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10" yWindow="315" windowWidth="15720" windowHeight="6945"/>
  </bookViews>
  <sheets>
    <sheet name="Daphne 20130918T154456" sheetId="1" r:id="rId1"/>
  </sheets>
  <calcPr calcId="0"/>
</workbook>
</file>

<file path=xl/calcChain.xml><?xml version="1.0" encoding="utf-8"?>
<calcChain xmlns="http://schemas.openxmlformats.org/spreadsheetml/2006/main">
  <c r="B7971" i="1" l="1"/>
  <c r="C7970" i="1"/>
  <c r="B7970" i="1"/>
  <c r="A7970" i="1"/>
  <c r="B7969" i="1"/>
  <c r="A7969" i="1"/>
  <c r="B7968" i="1"/>
  <c r="A7968" i="1"/>
  <c r="B7967" i="1"/>
  <c r="A7967" i="1"/>
  <c r="C7967" i="1" s="1"/>
  <c r="B7966" i="1"/>
  <c r="A7966" i="1"/>
  <c r="C7966" i="1" s="1"/>
  <c r="B7965" i="1"/>
  <c r="C7965" i="1" s="1"/>
  <c r="A7965" i="1"/>
  <c r="B7964" i="1"/>
  <c r="A7964" i="1"/>
  <c r="B7963" i="1"/>
  <c r="A7963" i="1"/>
  <c r="B7962" i="1"/>
  <c r="C7962" i="1" s="1"/>
  <c r="A7962" i="1"/>
  <c r="B7961" i="1"/>
  <c r="A7961" i="1"/>
  <c r="B7960" i="1"/>
  <c r="A7960" i="1"/>
  <c r="B7959" i="1"/>
  <c r="A7959" i="1"/>
  <c r="B7958" i="1"/>
  <c r="A7958" i="1"/>
  <c r="C7958" i="1" s="1"/>
  <c r="B7957" i="1"/>
  <c r="A7957" i="1"/>
  <c r="B7956" i="1"/>
  <c r="A7956" i="1"/>
  <c r="C7956" i="1" s="1"/>
  <c r="B7955" i="1"/>
  <c r="A7955" i="1"/>
  <c r="B7954" i="1"/>
  <c r="A7954" i="1"/>
  <c r="C7954" i="1" s="1"/>
  <c r="B7953" i="1"/>
  <c r="A7953" i="1"/>
  <c r="B7952" i="1"/>
  <c r="A7952" i="1"/>
  <c r="B7951" i="1"/>
  <c r="A7951" i="1"/>
  <c r="C7951" i="1" s="1"/>
  <c r="B7950" i="1"/>
  <c r="A7950" i="1"/>
  <c r="B7949" i="1"/>
  <c r="A7949" i="1"/>
  <c r="C7949" i="1" s="1"/>
  <c r="B7948" i="1"/>
  <c r="A7948" i="1"/>
  <c r="B7947" i="1"/>
  <c r="A7947" i="1"/>
  <c r="C7947" i="1" s="1"/>
  <c r="B7946" i="1"/>
  <c r="A7946" i="1"/>
  <c r="C7946" i="1" s="1"/>
  <c r="B7945" i="1"/>
  <c r="A7945" i="1"/>
  <c r="B7944" i="1"/>
  <c r="A7944" i="1"/>
  <c r="B7943" i="1"/>
  <c r="A7943" i="1"/>
  <c r="B7942" i="1"/>
  <c r="A7942" i="1"/>
  <c r="C7942" i="1" s="1"/>
  <c r="B7941" i="1"/>
  <c r="A7941" i="1"/>
  <c r="C7941" i="1" s="1"/>
  <c r="B7940" i="1"/>
  <c r="A7940" i="1"/>
  <c r="B7939" i="1"/>
  <c r="A7939" i="1"/>
  <c r="C7939" i="1" s="1"/>
  <c r="B7938" i="1"/>
  <c r="C7938" i="1" s="1"/>
  <c r="A7938" i="1"/>
  <c r="B7937" i="1"/>
  <c r="A7937" i="1"/>
  <c r="B7936" i="1"/>
  <c r="A7936" i="1"/>
  <c r="B7935" i="1"/>
  <c r="A7935" i="1"/>
  <c r="C7935" i="1" s="1"/>
  <c r="B7934" i="1"/>
  <c r="A7934" i="1"/>
  <c r="B7933" i="1"/>
  <c r="A7933" i="1"/>
  <c r="C7933" i="1" s="1"/>
  <c r="B7932" i="1"/>
  <c r="A7932" i="1"/>
  <c r="C7932" i="1" s="1"/>
  <c r="B7931" i="1"/>
  <c r="A7931" i="1"/>
  <c r="C7931" i="1" s="1"/>
  <c r="B7930" i="1"/>
  <c r="A7930" i="1"/>
  <c r="B7929" i="1"/>
  <c r="A7929" i="1"/>
  <c r="B7928" i="1"/>
  <c r="A7928" i="1"/>
  <c r="B7927" i="1"/>
  <c r="A7927" i="1"/>
  <c r="C7927" i="1" s="1"/>
  <c r="B7926" i="1"/>
  <c r="A7926" i="1"/>
  <c r="C7926" i="1" s="1"/>
  <c r="B7925" i="1"/>
  <c r="C7925" i="1" s="1"/>
  <c r="A7925" i="1"/>
  <c r="B7924" i="1"/>
  <c r="A7924" i="1"/>
  <c r="C7924" i="1" s="1"/>
  <c r="B7923" i="1"/>
  <c r="A7923" i="1"/>
  <c r="B7922" i="1"/>
  <c r="A7922" i="1"/>
  <c r="C7922" i="1" s="1"/>
  <c r="B7921" i="1"/>
  <c r="A7921" i="1"/>
  <c r="B7920" i="1"/>
  <c r="A7920" i="1"/>
  <c r="B7919" i="1"/>
  <c r="A7919" i="1"/>
  <c r="B7918" i="1"/>
  <c r="A7918" i="1"/>
  <c r="B7917" i="1"/>
  <c r="A7917" i="1"/>
  <c r="B7916" i="1"/>
  <c r="A7916" i="1"/>
  <c r="B7915" i="1"/>
  <c r="A7915" i="1"/>
  <c r="B7914" i="1"/>
  <c r="A7914" i="1"/>
  <c r="B7913" i="1"/>
  <c r="C7913" i="1" s="1"/>
  <c r="A7913" i="1"/>
  <c r="B7912" i="1"/>
  <c r="A7912" i="1"/>
  <c r="B7911" i="1"/>
  <c r="A7911" i="1"/>
  <c r="B7910" i="1"/>
  <c r="A7910" i="1"/>
  <c r="B7909" i="1"/>
  <c r="A7909" i="1"/>
  <c r="B7908" i="1"/>
  <c r="A7908" i="1"/>
  <c r="B7907" i="1"/>
  <c r="A7907" i="1"/>
  <c r="B7906" i="1"/>
  <c r="A7906" i="1"/>
  <c r="C7906" i="1" s="1"/>
  <c r="B7905" i="1"/>
  <c r="A7905" i="1"/>
  <c r="B7904" i="1"/>
  <c r="A7904" i="1"/>
  <c r="B7903" i="1"/>
  <c r="A7903" i="1"/>
  <c r="C7903" i="1" s="1"/>
  <c r="B7902" i="1"/>
  <c r="A7902" i="1"/>
  <c r="C7902" i="1" s="1"/>
  <c r="B7901" i="1"/>
  <c r="A7901" i="1"/>
  <c r="C7901" i="1" s="1"/>
  <c r="B7900" i="1"/>
  <c r="A7900" i="1"/>
  <c r="B7899" i="1"/>
  <c r="A7899" i="1"/>
  <c r="B7898" i="1"/>
  <c r="C7898" i="1" s="1"/>
  <c r="A7898" i="1"/>
  <c r="B7897" i="1"/>
  <c r="A7897" i="1"/>
  <c r="B7896" i="1"/>
  <c r="A7896" i="1"/>
  <c r="B7895" i="1"/>
  <c r="A7895" i="1"/>
  <c r="C7894" i="1"/>
  <c r="B7894" i="1"/>
  <c r="A7894" i="1"/>
  <c r="B7893" i="1"/>
  <c r="A7893" i="1"/>
  <c r="B7892" i="1"/>
  <c r="A7892" i="1"/>
  <c r="C7892" i="1" s="1"/>
  <c r="B7891" i="1"/>
  <c r="A7891" i="1"/>
  <c r="C7891" i="1" s="1"/>
  <c r="B7890" i="1"/>
  <c r="A7890" i="1"/>
  <c r="C7890" i="1" s="1"/>
  <c r="B7889" i="1"/>
  <c r="A7889" i="1"/>
  <c r="B7888" i="1"/>
  <c r="A7888" i="1"/>
  <c r="B7887" i="1"/>
  <c r="A7887" i="1"/>
  <c r="B7886" i="1"/>
  <c r="A7886" i="1"/>
  <c r="C7886" i="1" s="1"/>
  <c r="B7885" i="1"/>
  <c r="A7885" i="1"/>
  <c r="B7884" i="1"/>
  <c r="A7884" i="1"/>
  <c r="B7883" i="1"/>
  <c r="A7883" i="1"/>
  <c r="C7883" i="1" s="1"/>
  <c r="B7882" i="1"/>
  <c r="A7882" i="1"/>
  <c r="B7881" i="1"/>
  <c r="A7881" i="1"/>
  <c r="B7880" i="1"/>
  <c r="A7880" i="1"/>
  <c r="B7879" i="1"/>
  <c r="A7879" i="1"/>
  <c r="B7878" i="1"/>
  <c r="A7878" i="1"/>
  <c r="C7878" i="1" s="1"/>
  <c r="B7877" i="1"/>
  <c r="A7877" i="1"/>
  <c r="B7876" i="1"/>
  <c r="A7876" i="1"/>
  <c r="B7875" i="1"/>
  <c r="A7875" i="1"/>
  <c r="B7874" i="1"/>
  <c r="A7874" i="1"/>
  <c r="C7874" i="1" s="1"/>
  <c r="B7873" i="1"/>
  <c r="A7873" i="1"/>
  <c r="B7872" i="1"/>
  <c r="A7872" i="1"/>
  <c r="B7871" i="1"/>
  <c r="A7871" i="1"/>
  <c r="C7871" i="1" s="1"/>
  <c r="B7870" i="1"/>
  <c r="A7870" i="1"/>
  <c r="B7869" i="1"/>
  <c r="C7869" i="1" s="1"/>
  <c r="A7869" i="1"/>
  <c r="B7868" i="1"/>
  <c r="A7868" i="1"/>
  <c r="C7868" i="1" s="1"/>
  <c r="B7867" i="1"/>
  <c r="A7867" i="1"/>
  <c r="B7866" i="1"/>
  <c r="A7866" i="1"/>
  <c r="B7865" i="1"/>
  <c r="C7865" i="1" s="1"/>
  <c r="A7865" i="1"/>
  <c r="B7864" i="1"/>
  <c r="A7864" i="1"/>
  <c r="B7863" i="1"/>
  <c r="A7863" i="1"/>
  <c r="B7862" i="1"/>
  <c r="A7862" i="1"/>
  <c r="C7862" i="1" s="1"/>
  <c r="B7861" i="1"/>
  <c r="A7861" i="1"/>
  <c r="B7860" i="1"/>
  <c r="A7860" i="1"/>
  <c r="C7860" i="1" s="1"/>
  <c r="B7859" i="1"/>
  <c r="A7859" i="1"/>
  <c r="C7859" i="1" s="1"/>
  <c r="B7858" i="1"/>
  <c r="A7858" i="1"/>
  <c r="B7857" i="1"/>
  <c r="A7857" i="1"/>
  <c r="B7856" i="1"/>
  <c r="A7856" i="1"/>
  <c r="B7855" i="1"/>
  <c r="A7855" i="1"/>
  <c r="B7854" i="1"/>
  <c r="A7854" i="1"/>
  <c r="C7854" i="1" s="1"/>
  <c r="B7853" i="1"/>
  <c r="A7853" i="1"/>
  <c r="B7852" i="1"/>
  <c r="A7852" i="1"/>
  <c r="B7851" i="1"/>
  <c r="A7851" i="1"/>
  <c r="C7851" i="1" s="1"/>
  <c r="B7850" i="1"/>
  <c r="A7850" i="1"/>
  <c r="B7849" i="1"/>
  <c r="A7849" i="1"/>
  <c r="B7848" i="1"/>
  <c r="A7848" i="1"/>
  <c r="B7847" i="1"/>
  <c r="A7847" i="1"/>
  <c r="B7846" i="1"/>
  <c r="A7846" i="1"/>
  <c r="C7846" i="1" s="1"/>
  <c r="B7845" i="1"/>
  <c r="A7845" i="1"/>
  <c r="C7845" i="1" s="1"/>
  <c r="B7844" i="1"/>
  <c r="A7844" i="1"/>
  <c r="B7843" i="1"/>
  <c r="A7843" i="1"/>
  <c r="B7842" i="1"/>
  <c r="C7842" i="1" s="1"/>
  <c r="A7842" i="1"/>
  <c r="B7841" i="1"/>
  <c r="A7841" i="1"/>
  <c r="B7840" i="1"/>
  <c r="A7840" i="1"/>
  <c r="B7839" i="1"/>
  <c r="A7839" i="1"/>
  <c r="C7839" i="1" s="1"/>
  <c r="B7838" i="1"/>
  <c r="A7838" i="1"/>
  <c r="B7837" i="1"/>
  <c r="A7837" i="1"/>
  <c r="C7837" i="1" s="1"/>
  <c r="B7836" i="1"/>
  <c r="A7836" i="1"/>
  <c r="B7835" i="1"/>
  <c r="A7835" i="1"/>
  <c r="C7835" i="1" s="1"/>
  <c r="B7834" i="1"/>
  <c r="C7834" i="1" s="1"/>
  <c r="A7834" i="1"/>
  <c r="B7833" i="1"/>
  <c r="A7833" i="1"/>
  <c r="B7832" i="1"/>
  <c r="A7832" i="1"/>
  <c r="B7831" i="1"/>
  <c r="A7831" i="1"/>
  <c r="B7830" i="1"/>
  <c r="A7830" i="1"/>
  <c r="B7829" i="1"/>
  <c r="A7829" i="1"/>
  <c r="B7828" i="1"/>
  <c r="A7828" i="1"/>
  <c r="B7827" i="1"/>
  <c r="A7827" i="1"/>
  <c r="C7827" i="1" s="1"/>
  <c r="B7826" i="1"/>
  <c r="A7826" i="1"/>
  <c r="B7825" i="1"/>
  <c r="A7825" i="1"/>
  <c r="B7824" i="1"/>
  <c r="A7824" i="1"/>
  <c r="B7823" i="1"/>
  <c r="A7823" i="1"/>
  <c r="B7822" i="1"/>
  <c r="A7822" i="1"/>
  <c r="B7821" i="1"/>
  <c r="A7821" i="1"/>
  <c r="B7820" i="1"/>
  <c r="A7820" i="1"/>
  <c r="B7819" i="1"/>
  <c r="A7819" i="1"/>
  <c r="C7819" i="1" s="1"/>
  <c r="B7818" i="1"/>
  <c r="C7818" i="1" s="1"/>
  <c r="A7818" i="1"/>
  <c r="B7817" i="1"/>
  <c r="A7817" i="1"/>
  <c r="B7816" i="1"/>
  <c r="A7816" i="1"/>
  <c r="B7815" i="1"/>
  <c r="A7815" i="1"/>
  <c r="C7814" i="1"/>
  <c r="B7814" i="1"/>
  <c r="A7814" i="1"/>
  <c r="B7813" i="1"/>
  <c r="A7813" i="1"/>
  <c r="B7812" i="1"/>
  <c r="A7812" i="1"/>
  <c r="B7811" i="1"/>
  <c r="A7811" i="1"/>
  <c r="B7810" i="1"/>
  <c r="A7810" i="1"/>
  <c r="C7810" i="1" s="1"/>
  <c r="B7809" i="1"/>
  <c r="A7809" i="1"/>
  <c r="B7808" i="1"/>
  <c r="A7808" i="1"/>
  <c r="B7807" i="1"/>
  <c r="A7807" i="1"/>
  <c r="B7806" i="1"/>
  <c r="C7806" i="1" s="1"/>
  <c r="A7806" i="1"/>
  <c r="C7805" i="1"/>
  <c r="B7805" i="1"/>
  <c r="A7805" i="1"/>
  <c r="B7804" i="1"/>
  <c r="A7804" i="1"/>
  <c r="B7803" i="1"/>
  <c r="A7803" i="1"/>
  <c r="C7803" i="1" s="1"/>
  <c r="B7802" i="1"/>
  <c r="A7802" i="1"/>
  <c r="B7801" i="1"/>
  <c r="A7801" i="1"/>
  <c r="B7800" i="1"/>
  <c r="A7800" i="1"/>
  <c r="B7799" i="1"/>
  <c r="A7799" i="1"/>
  <c r="B7798" i="1"/>
  <c r="A7798" i="1"/>
  <c r="C7798" i="1" s="1"/>
  <c r="B7797" i="1"/>
  <c r="A7797" i="1"/>
  <c r="C7797" i="1" s="1"/>
  <c r="B7796" i="1"/>
  <c r="A7796" i="1"/>
  <c r="B7795" i="1"/>
  <c r="A7795" i="1"/>
  <c r="B7794" i="1"/>
  <c r="C7794" i="1" s="1"/>
  <c r="A7794" i="1"/>
  <c r="B7793" i="1"/>
  <c r="A7793" i="1"/>
  <c r="B7792" i="1"/>
  <c r="A7792" i="1"/>
  <c r="B7791" i="1"/>
  <c r="A7791" i="1"/>
  <c r="C7791" i="1" s="1"/>
  <c r="B7790" i="1"/>
  <c r="A7790" i="1"/>
  <c r="B7789" i="1"/>
  <c r="C7789" i="1" s="1"/>
  <c r="A7789" i="1"/>
  <c r="B7788" i="1"/>
  <c r="A7788" i="1"/>
  <c r="B7787" i="1"/>
  <c r="A7787" i="1"/>
  <c r="C7786" i="1"/>
  <c r="B7786" i="1"/>
  <c r="A7786" i="1"/>
  <c r="B7785" i="1"/>
  <c r="A7785" i="1"/>
  <c r="B7784" i="1"/>
  <c r="A7784" i="1"/>
  <c r="B7783" i="1"/>
  <c r="A7783" i="1"/>
  <c r="C7783" i="1" s="1"/>
  <c r="B7782" i="1"/>
  <c r="A7782" i="1"/>
  <c r="B7781" i="1"/>
  <c r="C7781" i="1" s="1"/>
  <c r="A7781" i="1"/>
  <c r="B7780" i="1"/>
  <c r="A7780" i="1"/>
  <c r="B7779" i="1"/>
  <c r="A7779" i="1"/>
  <c r="B7778" i="1"/>
  <c r="A7778" i="1"/>
  <c r="B7777" i="1"/>
  <c r="C7777" i="1" s="1"/>
  <c r="A7777" i="1"/>
  <c r="B7776" i="1"/>
  <c r="A7776" i="1"/>
  <c r="B7775" i="1"/>
  <c r="A7775" i="1"/>
  <c r="B7774" i="1"/>
  <c r="A7774" i="1"/>
  <c r="B7773" i="1"/>
  <c r="A7773" i="1"/>
  <c r="B7772" i="1"/>
  <c r="A7772" i="1"/>
  <c r="B7771" i="1"/>
  <c r="A7771" i="1"/>
  <c r="B7770" i="1"/>
  <c r="A7770" i="1"/>
  <c r="C7770" i="1" s="1"/>
  <c r="B7769" i="1"/>
  <c r="A7769" i="1"/>
  <c r="B7768" i="1"/>
  <c r="A7768" i="1"/>
  <c r="B7767" i="1"/>
  <c r="A7767" i="1"/>
  <c r="C7767" i="1" s="1"/>
  <c r="B7766" i="1"/>
  <c r="A7766" i="1"/>
  <c r="B7765" i="1"/>
  <c r="A7765" i="1"/>
  <c r="B7764" i="1"/>
  <c r="A7764" i="1"/>
  <c r="B7763" i="1"/>
  <c r="A7763" i="1"/>
  <c r="B7762" i="1"/>
  <c r="C7762" i="1" s="1"/>
  <c r="A7762" i="1"/>
  <c r="B7761" i="1"/>
  <c r="A7761" i="1"/>
  <c r="B7760" i="1"/>
  <c r="A7760" i="1"/>
  <c r="B7759" i="1"/>
  <c r="A7759" i="1"/>
  <c r="B7758" i="1"/>
  <c r="C7758" i="1" s="1"/>
  <c r="A7758" i="1"/>
  <c r="B7757" i="1"/>
  <c r="C7757" i="1" s="1"/>
  <c r="A7757" i="1"/>
  <c r="B7756" i="1"/>
  <c r="A7756" i="1"/>
  <c r="B7755" i="1"/>
  <c r="A7755" i="1"/>
  <c r="B7754" i="1"/>
  <c r="A7754" i="1"/>
  <c r="B7753" i="1"/>
  <c r="C7753" i="1" s="1"/>
  <c r="A7753" i="1"/>
  <c r="B7752" i="1"/>
  <c r="A7752" i="1"/>
  <c r="B7751" i="1"/>
  <c r="A7751" i="1"/>
  <c r="B7750" i="1"/>
  <c r="A7750" i="1"/>
  <c r="B7749" i="1"/>
  <c r="A7749" i="1"/>
  <c r="C7749" i="1" s="1"/>
  <c r="B7748" i="1"/>
  <c r="A7748" i="1"/>
  <c r="B7747" i="1"/>
  <c r="A7747" i="1"/>
  <c r="C7747" i="1" s="1"/>
  <c r="B7746" i="1"/>
  <c r="A7746" i="1"/>
  <c r="B7745" i="1"/>
  <c r="A7745" i="1"/>
  <c r="B7744" i="1"/>
  <c r="A7744" i="1"/>
  <c r="B7743" i="1"/>
  <c r="A7743" i="1"/>
  <c r="B7742" i="1"/>
  <c r="A7742" i="1"/>
  <c r="C7742" i="1" s="1"/>
  <c r="B7741" i="1"/>
  <c r="C7741" i="1" s="1"/>
  <c r="A7741" i="1"/>
  <c r="B7740" i="1"/>
  <c r="A7740" i="1"/>
  <c r="B7739" i="1"/>
  <c r="A7739" i="1"/>
  <c r="B7738" i="1"/>
  <c r="A7738" i="1"/>
  <c r="B7737" i="1"/>
  <c r="A7737" i="1"/>
  <c r="B7736" i="1"/>
  <c r="A7736" i="1"/>
  <c r="B7735" i="1"/>
  <c r="A7735" i="1"/>
  <c r="B7734" i="1"/>
  <c r="C7734" i="1" s="1"/>
  <c r="A7734" i="1"/>
  <c r="B7733" i="1"/>
  <c r="C7733" i="1" s="1"/>
  <c r="A7733" i="1"/>
  <c r="B7732" i="1"/>
  <c r="A7732" i="1"/>
  <c r="B7731" i="1"/>
  <c r="A7731" i="1"/>
  <c r="B7730" i="1"/>
  <c r="A7730" i="1"/>
  <c r="C7730" i="1" s="1"/>
  <c r="B7729" i="1"/>
  <c r="A7729" i="1"/>
  <c r="B7728" i="1"/>
  <c r="A7728" i="1"/>
  <c r="B7727" i="1"/>
  <c r="A7727" i="1"/>
  <c r="C7727" i="1" s="1"/>
  <c r="B7726" i="1"/>
  <c r="A7726" i="1"/>
  <c r="C7726" i="1" s="1"/>
  <c r="B7725" i="1"/>
  <c r="A7725" i="1"/>
  <c r="B7724" i="1"/>
  <c r="A7724" i="1"/>
  <c r="B7723" i="1"/>
  <c r="A7723" i="1"/>
  <c r="B7722" i="1"/>
  <c r="A7722" i="1"/>
  <c r="C7722" i="1" s="1"/>
  <c r="B7721" i="1"/>
  <c r="A7721" i="1"/>
  <c r="B7720" i="1"/>
  <c r="A7720" i="1"/>
  <c r="B7719" i="1"/>
  <c r="A7719" i="1"/>
  <c r="C7719" i="1" s="1"/>
  <c r="B7718" i="1"/>
  <c r="C7718" i="1" s="1"/>
  <c r="A7718" i="1"/>
  <c r="B7717" i="1"/>
  <c r="A7717" i="1"/>
  <c r="B7716" i="1"/>
  <c r="A7716" i="1"/>
  <c r="B7715" i="1"/>
  <c r="A7715" i="1"/>
  <c r="B7714" i="1"/>
  <c r="A7714" i="1"/>
  <c r="B7713" i="1"/>
  <c r="C7713" i="1" s="1"/>
  <c r="A7713" i="1"/>
  <c r="B7712" i="1"/>
  <c r="A7712" i="1"/>
  <c r="B7711" i="1"/>
  <c r="A7711" i="1"/>
  <c r="C7710" i="1"/>
  <c r="B7710" i="1"/>
  <c r="A7710" i="1"/>
  <c r="B7709" i="1"/>
  <c r="A7709" i="1"/>
  <c r="C7709" i="1" s="1"/>
  <c r="B7708" i="1"/>
  <c r="A7708" i="1"/>
  <c r="B7707" i="1"/>
  <c r="A7707" i="1"/>
  <c r="C7707" i="1" s="1"/>
  <c r="B7706" i="1"/>
  <c r="A7706" i="1"/>
  <c r="C7706" i="1" s="1"/>
  <c r="B7705" i="1"/>
  <c r="A7705" i="1"/>
  <c r="B7704" i="1"/>
  <c r="A7704" i="1"/>
  <c r="B7703" i="1"/>
  <c r="A7703" i="1"/>
  <c r="B7702" i="1"/>
  <c r="A7702" i="1"/>
  <c r="B7701" i="1"/>
  <c r="A7701" i="1"/>
  <c r="B7700" i="1"/>
  <c r="A7700" i="1"/>
  <c r="B7699" i="1"/>
  <c r="A7699" i="1"/>
  <c r="B7698" i="1"/>
  <c r="A7698" i="1"/>
  <c r="C7698" i="1" s="1"/>
  <c r="B7697" i="1"/>
  <c r="A7697" i="1"/>
  <c r="B7696" i="1"/>
  <c r="A7696" i="1"/>
  <c r="B7695" i="1"/>
  <c r="A7695" i="1"/>
  <c r="C7695" i="1" s="1"/>
  <c r="B7694" i="1"/>
  <c r="A7694" i="1"/>
  <c r="B7693" i="1"/>
  <c r="A7693" i="1"/>
  <c r="B7692" i="1"/>
  <c r="A7692" i="1"/>
  <c r="B7691" i="1"/>
  <c r="A7691" i="1"/>
  <c r="B7690" i="1"/>
  <c r="A7690" i="1"/>
  <c r="C7690" i="1" s="1"/>
  <c r="B7689" i="1"/>
  <c r="A7689" i="1"/>
  <c r="B7688" i="1"/>
  <c r="A7688" i="1"/>
  <c r="B7687" i="1"/>
  <c r="A7687" i="1"/>
  <c r="B7686" i="1"/>
  <c r="A7686" i="1"/>
  <c r="C7685" i="1"/>
  <c r="B7685" i="1"/>
  <c r="A7685" i="1"/>
  <c r="B7684" i="1"/>
  <c r="A7684" i="1"/>
  <c r="B7683" i="1"/>
  <c r="A7683" i="1"/>
  <c r="C7683" i="1" s="1"/>
  <c r="B7682" i="1"/>
  <c r="C7682" i="1" s="1"/>
  <c r="A7682" i="1"/>
  <c r="B7681" i="1"/>
  <c r="A7681" i="1"/>
  <c r="B7680" i="1"/>
  <c r="A7680" i="1"/>
  <c r="B7679" i="1"/>
  <c r="A7679" i="1"/>
  <c r="C7678" i="1"/>
  <c r="B7678" i="1"/>
  <c r="A7678" i="1"/>
  <c r="B7677" i="1"/>
  <c r="C7677" i="1" s="1"/>
  <c r="A7677" i="1"/>
  <c r="B7676" i="1"/>
  <c r="A7676" i="1"/>
  <c r="B7675" i="1"/>
  <c r="A7675" i="1"/>
  <c r="B7674" i="1"/>
  <c r="A7674" i="1"/>
  <c r="B7673" i="1"/>
  <c r="A7673" i="1"/>
  <c r="B7672" i="1"/>
  <c r="A7672" i="1"/>
  <c r="B7671" i="1"/>
  <c r="A7671" i="1"/>
  <c r="B7670" i="1"/>
  <c r="A7670" i="1"/>
  <c r="C7670" i="1" s="1"/>
  <c r="B7669" i="1"/>
  <c r="A7669" i="1"/>
  <c r="C7669" i="1" s="1"/>
  <c r="B7668" i="1"/>
  <c r="A7668" i="1"/>
  <c r="C7668" i="1" s="1"/>
  <c r="B7667" i="1"/>
  <c r="A7667" i="1"/>
  <c r="B7666" i="1"/>
  <c r="A7666" i="1"/>
  <c r="B7665" i="1"/>
  <c r="A7665" i="1"/>
  <c r="B7664" i="1"/>
  <c r="A7664" i="1"/>
  <c r="B7663" i="1"/>
  <c r="A7663" i="1"/>
  <c r="B7662" i="1"/>
  <c r="C7662" i="1" s="1"/>
  <c r="A7662" i="1"/>
  <c r="B7661" i="1"/>
  <c r="A7661" i="1"/>
  <c r="B7660" i="1"/>
  <c r="A7660" i="1"/>
  <c r="B7659" i="1"/>
  <c r="A7659" i="1"/>
  <c r="B7658" i="1"/>
  <c r="C7658" i="1" s="1"/>
  <c r="A7658" i="1"/>
  <c r="B7657" i="1"/>
  <c r="C7657" i="1" s="1"/>
  <c r="A7657" i="1"/>
  <c r="B7656" i="1"/>
  <c r="A7656" i="1"/>
  <c r="B7655" i="1"/>
  <c r="A7655" i="1"/>
  <c r="B7654" i="1"/>
  <c r="A7654" i="1"/>
  <c r="B7653" i="1"/>
  <c r="C7653" i="1" s="1"/>
  <c r="A7653" i="1"/>
  <c r="B7652" i="1"/>
  <c r="A7652" i="1"/>
  <c r="B7651" i="1"/>
  <c r="A7651" i="1"/>
  <c r="C7650" i="1"/>
  <c r="B7650" i="1"/>
  <c r="A7650" i="1"/>
  <c r="B7649" i="1"/>
  <c r="A7649" i="1"/>
  <c r="B7648" i="1"/>
  <c r="A7648" i="1"/>
  <c r="B7647" i="1"/>
  <c r="A7647" i="1"/>
  <c r="C7647" i="1" s="1"/>
  <c r="B7646" i="1"/>
  <c r="A7646" i="1"/>
  <c r="B7645" i="1"/>
  <c r="C7645" i="1" s="1"/>
  <c r="A7645" i="1"/>
  <c r="B7644" i="1"/>
  <c r="A7644" i="1"/>
  <c r="B7643" i="1"/>
  <c r="A7643" i="1"/>
  <c r="B7642" i="1"/>
  <c r="A7642" i="1"/>
  <c r="B7641" i="1"/>
  <c r="C7641" i="1" s="1"/>
  <c r="A7641" i="1"/>
  <c r="B7640" i="1"/>
  <c r="A7640" i="1"/>
  <c r="B7639" i="1"/>
  <c r="A7639" i="1"/>
  <c r="B7638" i="1"/>
  <c r="C7638" i="1" s="1"/>
  <c r="A7638" i="1"/>
  <c r="B7637" i="1"/>
  <c r="A7637" i="1"/>
  <c r="B7636" i="1"/>
  <c r="A7636" i="1"/>
  <c r="B7635" i="1"/>
  <c r="A7635" i="1"/>
  <c r="B7634" i="1"/>
  <c r="A7634" i="1"/>
  <c r="B7633" i="1"/>
  <c r="A7633" i="1"/>
  <c r="B7632" i="1"/>
  <c r="C7632" i="1" s="1"/>
  <c r="A7632" i="1"/>
  <c r="B7631" i="1"/>
  <c r="A7631" i="1"/>
  <c r="B7630" i="1"/>
  <c r="A7630" i="1"/>
  <c r="B7629" i="1"/>
  <c r="A7629" i="1"/>
  <c r="B7628" i="1"/>
  <c r="A7628" i="1"/>
  <c r="C7628" i="1" s="1"/>
  <c r="B7627" i="1"/>
  <c r="A7627" i="1"/>
  <c r="B7626" i="1"/>
  <c r="A7626" i="1"/>
  <c r="C7626" i="1" s="1"/>
  <c r="B7625" i="1"/>
  <c r="A7625" i="1"/>
  <c r="B7624" i="1"/>
  <c r="A7624" i="1"/>
  <c r="B7623" i="1"/>
  <c r="A7623" i="1"/>
  <c r="B7622" i="1"/>
  <c r="A7622" i="1"/>
  <c r="B7621" i="1"/>
  <c r="A7621" i="1"/>
  <c r="C7621" i="1" s="1"/>
  <c r="B7620" i="1"/>
  <c r="C7620" i="1" s="1"/>
  <c r="A7620" i="1"/>
  <c r="B7619" i="1"/>
  <c r="A7619" i="1"/>
  <c r="B7618" i="1"/>
  <c r="A7618" i="1"/>
  <c r="B7617" i="1"/>
  <c r="A7617" i="1"/>
  <c r="B7616" i="1"/>
  <c r="A7616" i="1"/>
  <c r="B7615" i="1"/>
  <c r="A7615" i="1"/>
  <c r="B7614" i="1"/>
  <c r="A7614" i="1"/>
  <c r="B7613" i="1"/>
  <c r="C7613" i="1" s="1"/>
  <c r="A7613" i="1"/>
  <c r="B7612" i="1"/>
  <c r="A7612" i="1"/>
  <c r="B7611" i="1"/>
  <c r="A7611" i="1"/>
  <c r="B7610" i="1"/>
  <c r="A7610" i="1"/>
  <c r="B7609" i="1"/>
  <c r="A7609" i="1"/>
  <c r="B7608" i="1"/>
  <c r="C7608" i="1" s="1"/>
  <c r="A7608" i="1"/>
  <c r="B7607" i="1"/>
  <c r="A7607" i="1"/>
  <c r="B7606" i="1"/>
  <c r="A7606" i="1"/>
  <c r="B7605" i="1"/>
  <c r="A7605" i="1"/>
  <c r="B7604" i="1"/>
  <c r="A7604" i="1"/>
  <c r="B7603" i="1"/>
  <c r="A7603" i="1"/>
  <c r="B7602" i="1"/>
  <c r="A7602" i="1"/>
  <c r="B7601" i="1"/>
  <c r="A7601" i="1"/>
  <c r="B7600" i="1"/>
  <c r="A7600" i="1"/>
  <c r="B7599" i="1"/>
  <c r="A7599" i="1"/>
  <c r="B7598" i="1"/>
  <c r="A7598" i="1"/>
  <c r="B7597" i="1"/>
  <c r="A7597" i="1"/>
  <c r="B7596" i="1"/>
  <c r="A7596" i="1"/>
  <c r="B7595" i="1"/>
  <c r="A7595" i="1"/>
  <c r="B7594" i="1"/>
  <c r="A7594" i="1"/>
  <c r="B7593" i="1"/>
  <c r="A7593" i="1"/>
  <c r="C7593" i="1" s="1"/>
  <c r="B7592" i="1"/>
  <c r="A7592" i="1"/>
  <c r="B7591" i="1"/>
  <c r="A7591" i="1"/>
  <c r="B7590" i="1"/>
  <c r="A7590" i="1"/>
  <c r="C7590" i="1" s="1"/>
  <c r="B7589" i="1"/>
  <c r="A7589" i="1"/>
  <c r="C7589" i="1" s="1"/>
  <c r="B7588" i="1"/>
  <c r="A7588" i="1"/>
  <c r="C7588" i="1" s="1"/>
  <c r="B7587" i="1"/>
  <c r="A7587" i="1"/>
  <c r="B7586" i="1"/>
  <c r="A7586" i="1"/>
  <c r="B7585" i="1"/>
  <c r="C7585" i="1" s="1"/>
  <c r="A7585" i="1"/>
  <c r="B7584" i="1"/>
  <c r="A7584" i="1"/>
  <c r="B7583" i="1"/>
  <c r="A7583" i="1"/>
  <c r="B7582" i="1"/>
  <c r="A7582" i="1"/>
  <c r="C7581" i="1"/>
  <c r="B7581" i="1"/>
  <c r="A7581" i="1"/>
  <c r="B7580" i="1"/>
  <c r="A7580" i="1"/>
  <c r="B7579" i="1"/>
  <c r="A7579" i="1"/>
  <c r="B7578" i="1"/>
  <c r="A7578" i="1"/>
  <c r="B7577" i="1"/>
  <c r="A7577" i="1"/>
  <c r="B7576" i="1"/>
  <c r="A7576" i="1"/>
  <c r="B7575" i="1"/>
  <c r="A7575" i="1"/>
  <c r="B7574" i="1"/>
  <c r="A7574" i="1"/>
  <c r="B7573" i="1"/>
  <c r="A7573" i="1"/>
  <c r="C7573" i="1" s="1"/>
  <c r="B7572" i="1"/>
  <c r="A7572" i="1"/>
  <c r="C7572" i="1" s="1"/>
  <c r="B7571" i="1"/>
  <c r="A7571" i="1"/>
  <c r="B7570" i="1"/>
  <c r="A7570" i="1"/>
  <c r="C7570" i="1" s="1"/>
  <c r="B7569" i="1"/>
  <c r="A7569" i="1"/>
  <c r="C7569" i="1" s="1"/>
  <c r="B7568" i="1"/>
  <c r="C7568" i="1" s="1"/>
  <c r="A7568" i="1"/>
  <c r="B7567" i="1"/>
  <c r="A7567" i="1"/>
  <c r="B7566" i="1"/>
  <c r="A7566" i="1"/>
  <c r="B7565" i="1"/>
  <c r="A7565" i="1"/>
  <c r="B7564" i="1"/>
  <c r="A7564" i="1"/>
  <c r="B7563" i="1"/>
  <c r="A7563" i="1"/>
  <c r="B7562" i="1"/>
  <c r="A7562" i="1"/>
  <c r="B7561" i="1"/>
  <c r="C7561" i="1" s="1"/>
  <c r="A7561" i="1"/>
  <c r="B7560" i="1"/>
  <c r="C7560" i="1" s="1"/>
  <c r="A7560" i="1"/>
  <c r="B7559" i="1"/>
  <c r="A7559" i="1"/>
  <c r="B7558" i="1"/>
  <c r="A7558" i="1"/>
  <c r="B7557" i="1"/>
  <c r="A7557" i="1"/>
  <c r="B7556" i="1"/>
  <c r="C7556" i="1" s="1"/>
  <c r="A7556" i="1"/>
  <c r="B7555" i="1"/>
  <c r="A7555" i="1"/>
  <c r="B7554" i="1"/>
  <c r="A7554" i="1"/>
  <c r="B7553" i="1"/>
  <c r="A7553" i="1"/>
  <c r="C7553" i="1" s="1"/>
  <c r="B7552" i="1"/>
  <c r="A7552" i="1"/>
  <c r="B7551" i="1"/>
  <c r="A7551" i="1"/>
  <c r="B7550" i="1"/>
  <c r="A7550" i="1"/>
  <c r="C7550" i="1" s="1"/>
  <c r="B7549" i="1"/>
  <c r="A7549" i="1"/>
  <c r="C7549" i="1" s="1"/>
  <c r="B7548" i="1"/>
  <c r="A7548" i="1"/>
  <c r="C7548" i="1" s="1"/>
  <c r="B7547" i="1"/>
  <c r="A7547" i="1"/>
  <c r="B7546" i="1"/>
  <c r="A7546" i="1"/>
  <c r="B7545" i="1"/>
  <c r="C7545" i="1" s="1"/>
  <c r="A7545" i="1"/>
  <c r="B7544" i="1"/>
  <c r="C7544" i="1" s="1"/>
  <c r="A7544" i="1"/>
  <c r="B7543" i="1"/>
  <c r="A7543" i="1"/>
  <c r="B7542" i="1"/>
  <c r="A7542" i="1"/>
  <c r="C7541" i="1"/>
  <c r="B7541" i="1"/>
  <c r="A7541" i="1"/>
  <c r="B7540" i="1"/>
  <c r="A7540" i="1"/>
  <c r="B7539" i="1"/>
  <c r="A7539" i="1"/>
  <c r="B7538" i="1"/>
  <c r="A7538" i="1"/>
  <c r="B7537" i="1"/>
  <c r="A7537" i="1"/>
  <c r="C7537" i="1" s="1"/>
  <c r="B7536" i="1"/>
  <c r="A7536" i="1"/>
  <c r="B7535" i="1"/>
  <c r="A7535" i="1"/>
  <c r="B7534" i="1"/>
  <c r="A7534" i="1"/>
  <c r="C7534" i="1" s="1"/>
  <c r="B7533" i="1"/>
  <c r="A7533" i="1"/>
  <c r="B7532" i="1"/>
  <c r="A7532" i="1"/>
  <c r="C7532" i="1" s="1"/>
  <c r="B7531" i="1"/>
  <c r="A7531" i="1"/>
  <c r="B7530" i="1"/>
  <c r="A7530" i="1"/>
  <c r="C7530" i="1" s="1"/>
  <c r="B7529" i="1"/>
  <c r="A7529" i="1"/>
  <c r="C7529" i="1" s="1"/>
  <c r="B7528" i="1"/>
  <c r="A7528" i="1"/>
  <c r="B7527" i="1"/>
  <c r="A7527" i="1"/>
  <c r="B7526" i="1"/>
  <c r="A7526" i="1"/>
  <c r="B7525" i="1"/>
  <c r="A7525" i="1"/>
  <c r="C7525" i="1" s="1"/>
  <c r="B7524" i="1"/>
  <c r="A7524" i="1"/>
  <c r="C7524" i="1" s="1"/>
  <c r="B7523" i="1"/>
  <c r="A7523" i="1"/>
  <c r="B7522" i="1"/>
  <c r="A7522" i="1"/>
  <c r="B7521" i="1"/>
  <c r="A7521" i="1"/>
  <c r="C7521" i="1" s="1"/>
  <c r="B7520" i="1"/>
  <c r="A7520" i="1"/>
  <c r="B7519" i="1"/>
  <c r="A7519" i="1"/>
  <c r="B7518" i="1"/>
  <c r="A7518" i="1"/>
  <c r="B7517" i="1"/>
  <c r="A7517" i="1"/>
  <c r="C7516" i="1"/>
  <c r="B7516" i="1"/>
  <c r="A7516" i="1"/>
  <c r="B7515" i="1"/>
  <c r="A7515" i="1"/>
  <c r="B7514" i="1"/>
  <c r="A7514" i="1"/>
  <c r="C7514" i="1" s="1"/>
  <c r="B7513" i="1"/>
  <c r="A7513" i="1"/>
  <c r="B7512" i="1"/>
  <c r="A7512" i="1"/>
  <c r="B7511" i="1"/>
  <c r="A7511" i="1"/>
  <c r="B7510" i="1"/>
  <c r="A7510" i="1"/>
  <c r="B7509" i="1"/>
  <c r="C7509" i="1" s="1"/>
  <c r="A7509" i="1"/>
  <c r="B7508" i="1"/>
  <c r="C7508" i="1" s="1"/>
  <c r="A7508" i="1"/>
  <c r="B7507" i="1"/>
  <c r="A7507" i="1"/>
  <c r="B7506" i="1"/>
  <c r="A7506" i="1"/>
  <c r="B7505" i="1"/>
  <c r="A7505" i="1"/>
  <c r="B7504" i="1"/>
  <c r="A7504" i="1"/>
  <c r="B7503" i="1"/>
  <c r="A7503" i="1"/>
  <c r="B7502" i="1"/>
  <c r="A7502" i="1"/>
  <c r="B7501" i="1"/>
  <c r="C7501" i="1" s="1"/>
  <c r="A7501" i="1"/>
  <c r="B7500" i="1"/>
  <c r="A7500" i="1"/>
  <c r="B7499" i="1"/>
  <c r="A7499" i="1"/>
  <c r="B7498" i="1"/>
  <c r="A7498" i="1"/>
  <c r="B7497" i="1"/>
  <c r="A7497" i="1"/>
  <c r="B7496" i="1"/>
  <c r="C7496" i="1" s="1"/>
  <c r="A7496" i="1"/>
  <c r="B7495" i="1"/>
  <c r="A7495" i="1"/>
  <c r="B7494" i="1"/>
  <c r="A7494" i="1"/>
  <c r="B7493" i="1"/>
  <c r="A7493" i="1"/>
  <c r="B7492" i="1"/>
  <c r="A7492" i="1"/>
  <c r="B7491" i="1"/>
  <c r="A7491" i="1"/>
  <c r="B7490" i="1"/>
  <c r="A7490" i="1"/>
  <c r="B7489" i="1"/>
  <c r="A7489" i="1"/>
  <c r="C7489" i="1" s="1"/>
  <c r="B7488" i="1"/>
  <c r="A7488" i="1"/>
  <c r="B7487" i="1"/>
  <c r="A7487" i="1"/>
  <c r="B7486" i="1"/>
  <c r="A7486" i="1"/>
  <c r="C7486" i="1" s="1"/>
  <c r="B7485" i="1"/>
  <c r="A7485" i="1"/>
  <c r="C7485" i="1" s="1"/>
  <c r="B7484" i="1"/>
  <c r="C7484" i="1" s="1"/>
  <c r="A7484" i="1"/>
  <c r="B7483" i="1"/>
  <c r="A7483" i="1"/>
  <c r="B7482" i="1"/>
  <c r="A7482" i="1"/>
  <c r="B7481" i="1"/>
  <c r="C7481" i="1" s="1"/>
  <c r="A7481" i="1"/>
  <c r="B7480" i="1"/>
  <c r="C7480" i="1" s="1"/>
  <c r="A7480" i="1"/>
  <c r="B7479" i="1"/>
  <c r="A7479" i="1"/>
  <c r="B7478" i="1"/>
  <c r="A7478" i="1"/>
  <c r="C7477" i="1"/>
  <c r="B7477" i="1"/>
  <c r="A7477" i="1"/>
  <c r="B7476" i="1"/>
  <c r="A7476" i="1"/>
  <c r="B7475" i="1"/>
  <c r="A7475" i="1"/>
  <c r="B7474" i="1"/>
  <c r="A7474" i="1"/>
  <c r="B7473" i="1"/>
  <c r="A7473" i="1"/>
  <c r="C7473" i="1" s="1"/>
  <c r="B7472" i="1"/>
  <c r="A7472" i="1"/>
  <c r="B7471" i="1"/>
  <c r="A7471" i="1"/>
  <c r="B7470" i="1"/>
  <c r="A7470" i="1"/>
  <c r="C7470" i="1" s="1"/>
  <c r="B7469" i="1"/>
  <c r="A7469" i="1"/>
  <c r="B7468" i="1"/>
  <c r="A7468" i="1"/>
  <c r="C7468" i="1" s="1"/>
  <c r="B7467" i="1"/>
  <c r="A7467" i="1"/>
  <c r="B7466" i="1"/>
  <c r="A7466" i="1"/>
  <c r="C7466" i="1" s="1"/>
  <c r="B7465" i="1"/>
  <c r="A7465" i="1"/>
  <c r="C7465" i="1" s="1"/>
  <c r="B7464" i="1"/>
  <c r="A7464" i="1"/>
  <c r="B7463" i="1"/>
  <c r="A7463" i="1"/>
  <c r="B7462" i="1"/>
  <c r="A7462" i="1"/>
  <c r="B7461" i="1"/>
  <c r="A7461" i="1"/>
  <c r="C7461" i="1" s="1"/>
  <c r="B7460" i="1"/>
  <c r="A7460" i="1"/>
  <c r="C7460" i="1" s="1"/>
  <c r="B7459" i="1"/>
  <c r="A7459" i="1"/>
  <c r="B7458" i="1"/>
  <c r="A7458" i="1"/>
  <c r="B7457" i="1"/>
  <c r="C7457" i="1" s="1"/>
  <c r="A7457" i="1"/>
  <c r="B7456" i="1"/>
  <c r="A7456" i="1"/>
  <c r="B7455" i="1"/>
  <c r="A7455" i="1"/>
  <c r="B7454" i="1"/>
  <c r="A7454" i="1"/>
  <c r="B7453" i="1"/>
  <c r="A7453" i="1"/>
  <c r="C7452" i="1"/>
  <c r="B7452" i="1"/>
  <c r="A7452" i="1"/>
  <c r="B7451" i="1"/>
  <c r="A7451" i="1"/>
  <c r="B7450" i="1"/>
  <c r="A7450" i="1"/>
  <c r="C7450" i="1" s="1"/>
  <c r="B7449" i="1"/>
  <c r="A7449" i="1"/>
  <c r="B7448" i="1"/>
  <c r="A7448" i="1"/>
  <c r="B7447" i="1"/>
  <c r="A7447" i="1"/>
  <c r="B7446" i="1"/>
  <c r="A7446" i="1"/>
  <c r="C7446" i="1" s="1"/>
  <c r="B7445" i="1"/>
  <c r="A7445" i="1"/>
  <c r="C7445" i="1" s="1"/>
  <c r="B7444" i="1"/>
  <c r="C7444" i="1" s="1"/>
  <c r="A7444" i="1"/>
  <c r="B7443" i="1"/>
  <c r="A7443" i="1"/>
  <c r="C7443" i="1" s="1"/>
  <c r="B7442" i="1"/>
  <c r="A7442" i="1"/>
  <c r="B7441" i="1"/>
  <c r="A7441" i="1"/>
  <c r="C7441" i="1" s="1"/>
  <c r="B7440" i="1"/>
  <c r="A7440" i="1"/>
  <c r="B7439" i="1"/>
  <c r="A7439" i="1"/>
  <c r="B7438" i="1"/>
  <c r="A7438" i="1"/>
  <c r="B7437" i="1"/>
  <c r="A7437" i="1"/>
  <c r="B7436" i="1"/>
  <c r="A7436" i="1"/>
  <c r="B7435" i="1"/>
  <c r="A7435" i="1"/>
  <c r="B7434" i="1"/>
  <c r="A7434" i="1"/>
  <c r="B7433" i="1"/>
  <c r="A7433" i="1"/>
  <c r="C7433" i="1" s="1"/>
  <c r="B7432" i="1"/>
  <c r="C7432" i="1" s="1"/>
  <c r="A7432" i="1"/>
  <c r="B7431" i="1"/>
  <c r="A7431" i="1"/>
  <c r="B7430" i="1"/>
  <c r="A7430" i="1"/>
  <c r="B7429" i="1"/>
  <c r="A7429" i="1"/>
  <c r="C7429" i="1" s="1"/>
  <c r="B7428" i="1"/>
  <c r="A7428" i="1"/>
  <c r="B7427" i="1"/>
  <c r="A7427" i="1"/>
  <c r="B7426" i="1"/>
  <c r="A7426" i="1"/>
  <c r="B7425" i="1"/>
  <c r="C7425" i="1" s="1"/>
  <c r="A7425" i="1"/>
  <c r="B7424" i="1"/>
  <c r="A7424" i="1"/>
  <c r="B7423" i="1"/>
  <c r="A7423" i="1"/>
  <c r="B7422" i="1"/>
  <c r="A7422" i="1"/>
  <c r="C7422" i="1" s="1"/>
  <c r="B7421" i="1"/>
  <c r="A7421" i="1"/>
  <c r="B7420" i="1"/>
  <c r="A7420" i="1"/>
  <c r="B7419" i="1"/>
  <c r="A7419" i="1"/>
  <c r="B7418" i="1"/>
  <c r="A7418" i="1"/>
  <c r="B7417" i="1"/>
  <c r="C7417" i="1" s="1"/>
  <c r="A7417" i="1"/>
  <c r="B7416" i="1"/>
  <c r="A7416" i="1"/>
  <c r="B7415" i="1"/>
  <c r="A7415" i="1"/>
  <c r="B7414" i="1"/>
  <c r="A7414" i="1"/>
  <c r="C7413" i="1"/>
  <c r="B7413" i="1"/>
  <c r="A7413" i="1"/>
  <c r="B7412" i="1"/>
  <c r="A7412" i="1"/>
  <c r="B7411" i="1"/>
  <c r="A7411" i="1"/>
  <c r="C7411" i="1" s="1"/>
  <c r="B7410" i="1"/>
  <c r="A7410" i="1"/>
  <c r="B7409" i="1"/>
  <c r="A7409" i="1"/>
  <c r="C7409" i="1" s="1"/>
  <c r="B7408" i="1"/>
  <c r="A7408" i="1"/>
  <c r="B7407" i="1"/>
  <c r="A7407" i="1"/>
  <c r="B7406" i="1"/>
  <c r="A7406" i="1"/>
  <c r="C7406" i="1" s="1"/>
  <c r="B7405" i="1"/>
  <c r="A7405" i="1"/>
  <c r="B7404" i="1"/>
  <c r="A7404" i="1"/>
  <c r="C7404" i="1" s="1"/>
  <c r="B7403" i="1"/>
  <c r="A7403" i="1"/>
  <c r="B7402" i="1"/>
  <c r="A7402" i="1"/>
  <c r="C7402" i="1" s="1"/>
  <c r="B7401" i="1"/>
  <c r="A7401" i="1"/>
  <c r="C7401" i="1" s="1"/>
  <c r="B7400" i="1"/>
  <c r="A7400" i="1"/>
  <c r="B7399" i="1"/>
  <c r="A7399" i="1"/>
  <c r="B7398" i="1"/>
  <c r="A7398" i="1"/>
  <c r="B7397" i="1"/>
  <c r="A7397" i="1"/>
  <c r="C7397" i="1" s="1"/>
  <c r="B7396" i="1"/>
  <c r="A7396" i="1"/>
  <c r="C7396" i="1" s="1"/>
  <c r="B7395" i="1"/>
  <c r="A7395" i="1"/>
  <c r="B7394" i="1"/>
  <c r="A7394" i="1"/>
  <c r="C7394" i="1" s="1"/>
  <c r="B7393" i="1"/>
  <c r="A7393" i="1"/>
  <c r="C7393" i="1" s="1"/>
  <c r="B7392" i="1"/>
  <c r="A7392" i="1"/>
  <c r="B7391" i="1"/>
  <c r="A7391" i="1"/>
  <c r="B7390" i="1"/>
  <c r="A7390" i="1"/>
  <c r="B7389" i="1"/>
  <c r="A7389" i="1"/>
  <c r="C7389" i="1" s="1"/>
  <c r="C7388" i="1"/>
  <c r="B7388" i="1"/>
  <c r="A7388" i="1"/>
  <c r="B7387" i="1"/>
  <c r="A7387" i="1"/>
  <c r="B7386" i="1"/>
  <c r="A7386" i="1"/>
  <c r="C7386" i="1" s="1"/>
  <c r="B7385" i="1"/>
  <c r="C7385" i="1" s="1"/>
  <c r="A7385" i="1"/>
  <c r="B7384" i="1"/>
  <c r="A7384" i="1"/>
  <c r="B7383" i="1"/>
  <c r="A7383" i="1"/>
  <c r="B7382" i="1"/>
  <c r="A7382" i="1"/>
  <c r="C7382" i="1" s="1"/>
  <c r="C7381" i="1"/>
  <c r="B7381" i="1"/>
  <c r="A7381" i="1"/>
  <c r="B7380" i="1"/>
  <c r="A7380" i="1"/>
  <c r="B7379" i="1"/>
  <c r="A7379" i="1"/>
  <c r="B7378" i="1"/>
  <c r="A7378" i="1"/>
  <c r="B7377" i="1"/>
  <c r="A7377" i="1"/>
  <c r="B7376" i="1"/>
  <c r="A7376" i="1"/>
  <c r="B7375" i="1"/>
  <c r="A7375" i="1"/>
  <c r="B7374" i="1"/>
  <c r="A7374" i="1"/>
  <c r="C7374" i="1" s="1"/>
  <c r="C7373" i="1"/>
  <c r="B7373" i="1"/>
  <c r="A7373" i="1"/>
  <c r="B7372" i="1"/>
  <c r="A7372" i="1"/>
  <c r="B7371" i="1"/>
  <c r="A7371" i="1"/>
  <c r="B7370" i="1"/>
  <c r="A7370" i="1"/>
  <c r="B7369" i="1"/>
  <c r="A7369" i="1"/>
  <c r="C7369" i="1" s="1"/>
  <c r="B7368" i="1"/>
  <c r="C7368" i="1" s="1"/>
  <c r="A7368" i="1"/>
  <c r="B7367" i="1"/>
  <c r="A7367" i="1"/>
  <c r="B7366" i="1"/>
  <c r="A7366" i="1"/>
  <c r="B7365" i="1"/>
  <c r="A7365" i="1"/>
  <c r="C7365" i="1" s="1"/>
  <c r="B7364" i="1"/>
  <c r="A7364" i="1"/>
  <c r="B7363" i="1"/>
  <c r="A7363" i="1"/>
  <c r="B7362" i="1"/>
  <c r="A7362" i="1"/>
  <c r="B7361" i="1"/>
  <c r="A7361" i="1"/>
  <c r="B7360" i="1"/>
  <c r="C7360" i="1" s="1"/>
  <c r="A7360" i="1"/>
  <c r="B7359" i="1"/>
  <c r="A7359" i="1"/>
  <c r="B7358" i="1"/>
  <c r="A7358" i="1"/>
  <c r="B7357" i="1"/>
  <c r="A7357" i="1"/>
  <c r="B7356" i="1"/>
  <c r="A7356" i="1"/>
  <c r="C7356" i="1" s="1"/>
  <c r="B7355" i="1"/>
  <c r="A7355" i="1"/>
  <c r="B7354" i="1"/>
  <c r="A7354" i="1"/>
  <c r="C7354" i="1" s="1"/>
  <c r="B7353" i="1"/>
  <c r="A7353" i="1"/>
  <c r="B7352" i="1"/>
  <c r="A7352" i="1"/>
  <c r="B7351" i="1"/>
  <c r="A7351" i="1"/>
  <c r="B7350" i="1"/>
  <c r="A7350" i="1"/>
  <c r="C7350" i="1" s="1"/>
  <c r="B7349" i="1"/>
  <c r="C7349" i="1" s="1"/>
  <c r="A7349" i="1"/>
  <c r="B7348" i="1"/>
  <c r="C7348" i="1" s="1"/>
  <c r="A7348" i="1"/>
  <c r="B7347" i="1"/>
  <c r="A7347" i="1"/>
  <c r="B7346" i="1"/>
  <c r="A7346" i="1"/>
  <c r="B7345" i="1"/>
  <c r="A7345" i="1"/>
  <c r="B7344" i="1"/>
  <c r="A7344" i="1"/>
  <c r="B7343" i="1"/>
  <c r="A7343" i="1"/>
  <c r="B7342" i="1"/>
  <c r="A7342" i="1"/>
  <c r="B7341" i="1"/>
  <c r="C7341" i="1" s="1"/>
  <c r="A7341" i="1"/>
  <c r="B7340" i="1"/>
  <c r="A7340" i="1"/>
  <c r="B7339" i="1"/>
  <c r="A7339" i="1"/>
  <c r="B7338" i="1"/>
  <c r="A7338" i="1"/>
  <c r="B7337" i="1"/>
  <c r="A7337" i="1"/>
  <c r="B7336" i="1"/>
  <c r="C7336" i="1" s="1"/>
  <c r="A7336" i="1"/>
  <c r="B7335" i="1"/>
  <c r="A7335" i="1"/>
  <c r="B7334" i="1"/>
  <c r="A7334" i="1"/>
  <c r="B7333" i="1"/>
  <c r="A7333" i="1"/>
  <c r="C7332" i="1"/>
  <c r="B7332" i="1"/>
  <c r="A7332" i="1"/>
  <c r="B7331" i="1"/>
  <c r="C7331" i="1" s="1"/>
  <c r="A7331" i="1"/>
  <c r="B7330" i="1"/>
  <c r="A7330" i="1"/>
  <c r="B7329" i="1"/>
  <c r="A7329" i="1"/>
  <c r="B7328" i="1"/>
  <c r="A7328" i="1"/>
  <c r="B7327" i="1"/>
  <c r="A7327" i="1"/>
  <c r="B7326" i="1"/>
  <c r="A7326" i="1"/>
  <c r="B7325" i="1"/>
  <c r="A7325" i="1"/>
  <c r="B7324" i="1"/>
  <c r="A7324" i="1"/>
  <c r="C7324" i="1" s="1"/>
  <c r="B7323" i="1"/>
  <c r="A7323" i="1"/>
  <c r="B7322" i="1"/>
  <c r="A7322" i="1"/>
  <c r="C7322" i="1" s="1"/>
  <c r="B7321" i="1"/>
  <c r="A7321" i="1"/>
  <c r="B7320" i="1"/>
  <c r="A7320" i="1"/>
  <c r="C7320" i="1" s="1"/>
  <c r="B7319" i="1"/>
  <c r="A7319" i="1"/>
  <c r="B7318" i="1"/>
  <c r="A7318" i="1"/>
  <c r="B7317" i="1"/>
  <c r="A7317" i="1"/>
  <c r="B7316" i="1"/>
  <c r="A7316" i="1"/>
  <c r="C7316" i="1" s="1"/>
  <c r="B7315" i="1"/>
  <c r="A7315" i="1"/>
  <c r="B7314" i="1"/>
  <c r="A7314" i="1"/>
  <c r="B7313" i="1"/>
  <c r="A7313" i="1"/>
  <c r="B7312" i="1"/>
  <c r="C7312" i="1" s="1"/>
  <c r="A7312" i="1"/>
  <c r="B7311" i="1"/>
  <c r="A7311" i="1"/>
  <c r="B7310" i="1"/>
  <c r="A7310" i="1"/>
  <c r="B7309" i="1"/>
  <c r="A7309" i="1"/>
  <c r="B7308" i="1"/>
  <c r="A7308" i="1"/>
  <c r="B7307" i="1"/>
  <c r="A7307" i="1"/>
  <c r="C7307" i="1" s="1"/>
  <c r="B7306" i="1"/>
  <c r="A7306" i="1"/>
  <c r="C7306" i="1" s="1"/>
  <c r="B7305" i="1"/>
  <c r="A7305" i="1"/>
  <c r="B7304" i="1"/>
  <c r="A7304" i="1"/>
  <c r="B7303" i="1"/>
  <c r="A7303" i="1"/>
  <c r="C7303" i="1" s="1"/>
  <c r="B7302" i="1"/>
  <c r="A7302" i="1"/>
  <c r="B7301" i="1"/>
  <c r="A7301" i="1"/>
  <c r="C7301" i="1" s="1"/>
  <c r="B7300" i="1"/>
  <c r="A7300" i="1"/>
  <c r="C7300" i="1" s="1"/>
  <c r="B7299" i="1"/>
  <c r="C7299" i="1" s="1"/>
  <c r="A7299" i="1"/>
  <c r="B7298" i="1"/>
  <c r="A7298" i="1"/>
  <c r="B7297" i="1"/>
  <c r="A7297" i="1"/>
  <c r="B7296" i="1"/>
  <c r="A7296" i="1"/>
  <c r="B7295" i="1"/>
  <c r="A7295" i="1"/>
  <c r="B7294" i="1"/>
  <c r="A7294" i="1"/>
  <c r="B7293" i="1"/>
  <c r="A7293" i="1"/>
  <c r="B7292" i="1"/>
  <c r="A7292" i="1"/>
  <c r="C7292" i="1" s="1"/>
  <c r="B7291" i="1"/>
  <c r="A7291" i="1"/>
  <c r="B7290" i="1"/>
  <c r="A7290" i="1"/>
  <c r="C7290" i="1" s="1"/>
  <c r="B7289" i="1"/>
  <c r="A7289" i="1"/>
  <c r="B7288" i="1"/>
  <c r="A7288" i="1"/>
  <c r="C7288" i="1" s="1"/>
  <c r="B7287" i="1"/>
  <c r="A7287" i="1"/>
  <c r="B7286" i="1"/>
  <c r="A7286" i="1"/>
  <c r="B7285" i="1"/>
  <c r="A7285" i="1"/>
  <c r="B7284" i="1"/>
  <c r="A7284" i="1"/>
  <c r="C7284" i="1" s="1"/>
  <c r="B7283" i="1"/>
  <c r="A7283" i="1"/>
  <c r="B7282" i="1"/>
  <c r="A7282" i="1"/>
  <c r="B7281" i="1"/>
  <c r="A7281" i="1"/>
  <c r="B7280" i="1"/>
  <c r="C7280" i="1" s="1"/>
  <c r="A7280" i="1"/>
  <c r="B7279" i="1"/>
  <c r="A7279" i="1"/>
  <c r="B7278" i="1"/>
  <c r="A7278" i="1"/>
  <c r="B7277" i="1"/>
  <c r="A7277" i="1"/>
  <c r="B7276" i="1"/>
  <c r="A7276" i="1"/>
  <c r="B7275" i="1"/>
  <c r="A7275" i="1"/>
  <c r="C7275" i="1" s="1"/>
  <c r="B7274" i="1"/>
  <c r="A7274" i="1"/>
  <c r="C7274" i="1" s="1"/>
  <c r="B7273" i="1"/>
  <c r="A7273" i="1"/>
  <c r="B7272" i="1"/>
  <c r="A7272" i="1"/>
  <c r="B7271" i="1"/>
  <c r="A7271" i="1"/>
  <c r="C7271" i="1" s="1"/>
  <c r="B7270" i="1"/>
  <c r="A7270" i="1"/>
  <c r="B7269" i="1"/>
  <c r="A7269" i="1"/>
  <c r="C7269" i="1" s="1"/>
  <c r="B7268" i="1"/>
  <c r="A7268" i="1"/>
  <c r="C7268" i="1" s="1"/>
  <c r="B7267" i="1"/>
  <c r="C7267" i="1" s="1"/>
  <c r="A7267" i="1"/>
  <c r="B7266" i="1"/>
  <c r="A7266" i="1"/>
  <c r="B7265" i="1"/>
  <c r="A7265" i="1"/>
  <c r="B7264" i="1"/>
  <c r="A7264" i="1"/>
  <c r="B7263" i="1"/>
  <c r="A7263" i="1"/>
  <c r="B7262" i="1"/>
  <c r="A7262" i="1"/>
  <c r="B7261" i="1"/>
  <c r="A7261" i="1"/>
  <c r="B7260" i="1"/>
  <c r="A7260" i="1"/>
  <c r="C7260" i="1" s="1"/>
  <c r="B7259" i="1"/>
  <c r="A7259" i="1"/>
  <c r="B7258" i="1"/>
  <c r="A7258" i="1"/>
  <c r="C7258" i="1" s="1"/>
  <c r="B7257" i="1"/>
  <c r="A7257" i="1"/>
  <c r="B7256" i="1"/>
  <c r="A7256" i="1"/>
  <c r="C7256" i="1" s="1"/>
  <c r="B7255" i="1"/>
  <c r="A7255" i="1"/>
  <c r="B7254" i="1"/>
  <c r="A7254" i="1"/>
  <c r="B7253" i="1"/>
  <c r="A7253" i="1"/>
  <c r="B7252" i="1"/>
  <c r="A7252" i="1"/>
  <c r="C7252" i="1" s="1"/>
  <c r="B7251" i="1"/>
  <c r="A7251" i="1"/>
  <c r="B7250" i="1"/>
  <c r="A7250" i="1"/>
  <c r="B7249" i="1"/>
  <c r="A7249" i="1"/>
  <c r="B7248" i="1"/>
  <c r="C7248" i="1" s="1"/>
  <c r="A7248" i="1"/>
  <c r="B7247" i="1"/>
  <c r="A7247" i="1"/>
  <c r="B7246" i="1"/>
  <c r="A7246" i="1"/>
  <c r="B7245" i="1"/>
  <c r="A7245" i="1"/>
  <c r="B7244" i="1"/>
  <c r="A7244" i="1"/>
  <c r="B7243" i="1"/>
  <c r="A7243" i="1"/>
  <c r="C7243" i="1" s="1"/>
  <c r="B7242" i="1"/>
  <c r="A7242" i="1"/>
  <c r="C7242" i="1" s="1"/>
  <c r="B7241" i="1"/>
  <c r="A7241" i="1"/>
  <c r="B7240" i="1"/>
  <c r="A7240" i="1"/>
  <c r="B7239" i="1"/>
  <c r="A7239" i="1"/>
  <c r="C7239" i="1" s="1"/>
  <c r="B7238" i="1"/>
  <c r="A7238" i="1"/>
  <c r="B7237" i="1"/>
  <c r="A7237" i="1"/>
  <c r="C7237" i="1" s="1"/>
  <c r="B7236" i="1"/>
  <c r="A7236" i="1"/>
  <c r="C7236" i="1" s="1"/>
  <c r="B7235" i="1"/>
  <c r="C7235" i="1" s="1"/>
  <c r="A7235" i="1"/>
  <c r="B7234" i="1"/>
  <c r="A7234" i="1"/>
  <c r="C7234" i="1" s="1"/>
  <c r="B7233" i="1"/>
  <c r="A7233" i="1"/>
  <c r="B7232" i="1"/>
  <c r="A7232" i="1"/>
  <c r="B7231" i="1"/>
  <c r="A7231" i="1"/>
  <c r="B7230" i="1"/>
  <c r="A7230" i="1"/>
  <c r="B7229" i="1"/>
  <c r="A7229" i="1"/>
  <c r="B7228" i="1"/>
  <c r="A7228" i="1"/>
  <c r="C7228" i="1" s="1"/>
  <c r="B7227" i="1"/>
  <c r="A7227" i="1"/>
  <c r="B7226" i="1"/>
  <c r="A7226" i="1"/>
  <c r="C7226" i="1" s="1"/>
  <c r="B7225" i="1"/>
  <c r="A7225" i="1"/>
  <c r="B7224" i="1"/>
  <c r="A7224" i="1"/>
  <c r="C7224" i="1" s="1"/>
  <c r="B7223" i="1"/>
  <c r="A7223" i="1"/>
  <c r="B7222" i="1"/>
  <c r="A7222" i="1"/>
  <c r="B7221" i="1"/>
  <c r="A7221" i="1"/>
  <c r="B7220" i="1"/>
  <c r="A7220" i="1"/>
  <c r="C7220" i="1" s="1"/>
  <c r="B7219" i="1"/>
  <c r="A7219" i="1"/>
  <c r="B7218" i="1"/>
  <c r="A7218" i="1"/>
  <c r="B7217" i="1"/>
  <c r="A7217" i="1"/>
  <c r="B7216" i="1"/>
  <c r="C7216" i="1" s="1"/>
  <c r="A7216" i="1"/>
  <c r="B7215" i="1"/>
  <c r="A7215" i="1"/>
  <c r="C7215" i="1" s="1"/>
  <c r="B7214" i="1"/>
  <c r="A7214" i="1"/>
  <c r="B7213" i="1"/>
  <c r="A7213" i="1"/>
  <c r="C7213" i="1" s="1"/>
  <c r="B7212" i="1"/>
  <c r="A7212" i="1"/>
  <c r="B7211" i="1"/>
  <c r="A7211" i="1"/>
  <c r="C7211" i="1" s="1"/>
  <c r="B7210" i="1"/>
  <c r="A7210" i="1"/>
  <c r="C7210" i="1" s="1"/>
  <c r="B7209" i="1"/>
  <c r="A7209" i="1"/>
  <c r="B7208" i="1"/>
  <c r="A7208" i="1"/>
  <c r="B7207" i="1"/>
  <c r="A7207" i="1"/>
  <c r="C7207" i="1" s="1"/>
  <c r="B7206" i="1"/>
  <c r="A7206" i="1"/>
  <c r="B7205" i="1"/>
  <c r="A7205" i="1"/>
  <c r="C7205" i="1" s="1"/>
  <c r="B7204" i="1"/>
  <c r="A7204" i="1"/>
  <c r="C7204" i="1" s="1"/>
  <c r="B7203" i="1"/>
  <c r="C7203" i="1" s="1"/>
  <c r="A7203" i="1"/>
  <c r="B7202" i="1"/>
  <c r="A7202" i="1"/>
  <c r="C7202" i="1" s="1"/>
  <c r="B7201" i="1"/>
  <c r="A7201" i="1"/>
  <c r="B7200" i="1"/>
  <c r="A7200" i="1"/>
  <c r="C7200" i="1" s="1"/>
  <c r="B7199" i="1"/>
  <c r="A7199" i="1"/>
  <c r="B7198" i="1"/>
  <c r="A7198" i="1"/>
  <c r="B7197" i="1"/>
  <c r="A7197" i="1"/>
  <c r="B7196" i="1"/>
  <c r="A7196" i="1"/>
  <c r="C7196" i="1" s="1"/>
  <c r="B7195" i="1"/>
  <c r="A7195" i="1"/>
  <c r="B7194" i="1"/>
  <c r="A7194" i="1"/>
  <c r="C7194" i="1" s="1"/>
  <c r="B7193" i="1"/>
  <c r="A7193" i="1"/>
  <c r="B7192" i="1"/>
  <c r="A7192" i="1"/>
  <c r="C7192" i="1" s="1"/>
  <c r="B7191" i="1"/>
  <c r="A7191" i="1"/>
  <c r="B7190" i="1"/>
  <c r="A7190" i="1"/>
  <c r="B7189" i="1"/>
  <c r="A7189" i="1"/>
  <c r="B7188" i="1"/>
  <c r="A7188" i="1"/>
  <c r="C7188" i="1" s="1"/>
  <c r="B7187" i="1"/>
  <c r="A7187" i="1"/>
  <c r="B7186" i="1"/>
  <c r="A7186" i="1"/>
  <c r="B7185" i="1"/>
  <c r="A7185" i="1"/>
  <c r="B7184" i="1"/>
  <c r="C7184" i="1" s="1"/>
  <c r="A7184" i="1"/>
  <c r="B7183" i="1"/>
  <c r="A7183" i="1"/>
  <c r="C7183" i="1" s="1"/>
  <c r="B7182" i="1"/>
  <c r="A7182" i="1"/>
  <c r="B7181" i="1"/>
  <c r="A7181" i="1"/>
  <c r="C7181" i="1" s="1"/>
  <c r="B7180" i="1"/>
  <c r="A7180" i="1"/>
  <c r="B7179" i="1"/>
  <c r="A7179" i="1"/>
  <c r="C7179" i="1" s="1"/>
  <c r="B7178" i="1"/>
  <c r="A7178" i="1"/>
  <c r="C7178" i="1" s="1"/>
  <c r="B7177" i="1"/>
  <c r="A7177" i="1"/>
  <c r="B7176" i="1"/>
  <c r="A7176" i="1"/>
  <c r="B7175" i="1"/>
  <c r="A7175" i="1"/>
  <c r="C7175" i="1" s="1"/>
  <c r="B7174" i="1"/>
  <c r="A7174" i="1"/>
  <c r="B7173" i="1"/>
  <c r="A7173" i="1"/>
  <c r="C7173" i="1" s="1"/>
  <c r="B7172" i="1"/>
  <c r="A7172" i="1"/>
  <c r="C7172" i="1" s="1"/>
  <c r="B7171" i="1"/>
  <c r="C7171" i="1" s="1"/>
  <c r="A7171" i="1"/>
  <c r="B7170" i="1"/>
  <c r="A7170" i="1"/>
  <c r="C7170" i="1" s="1"/>
  <c r="B7169" i="1"/>
  <c r="A7169" i="1"/>
  <c r="B7168" i="1"/>
  <c r="A7168" i="1"/>
  <c r="C7168" i="1" s="1"/>
  <c r="B7167" i="1"/>
  <c r="A7167" i="1"/>
  <c r="B7166" i="1"/>
  <c r="A7166" i="1"/>
  <c r="B7165" i="1"/>
  <c r="A7165" i="1"/>
  <c r="B7164" i="1"/>
  <c r="A7164" i="1"/>
  <c r="C7164" i="1" s="1"/>
  <c r="B7163" i="1"/>
  <c r="A7163" i="1"/>
  <c r="B7162" i="1"/>
  <c r="A7162" i="1"/>
  <c r="C7162" i="1" s="1"/>
  <c r="B7161" i="1"/>
  <c r="A7161" i="1"/>
  <c r="B7160" i="1"/>
  <c r="A7160" i="1"/>
  <c r="C7160" i="1" s="1"/>
  <c r="B7159" i="1"/>
  <c r="A7159" i="1"/>
  <c r="B7158" i="1"/>
  <c r="A7158" i="1"/>
  <c r="B7157" i="1"/>
  <c r="A7157" i="1"/>
  <c r="B7156" i="1"/>
  <c r="A7156" i="1"/>
  <c r="C7156" i="1" s="1"/>
  <c r="B7155" i="1"/>
  <c r="A7155" i="1"/>
  <c r="B7154" i="1"/>
  <c r="A7154" i="1"/>
  <c r="B7153" i="1"/>
  <c r="A7153" i="1"/>
  <c r="B7152" i="1"/>
  <c r="C7152" i="1" s="1"/>
  <c r="A7152" i="1"/>
  <c r="B7151" i="1"/>
  <c r="A7151" i="1"/>
  <c r="C7151" i="1" s="1"/>
  <c r="B7150" i="1"/>
  <c r="A7150" i="1"/>
  <c r="B7149" i="1"/>
  <c r="A7149" i="1"/>
  <c r="C7149" i="1" s="1"/>
  <c r="B7148" i="1"/>
  <c r="A7148" i="1"/>
  <c r="B7147" i="1"/>
  <c r="A7147" i="1"/>
  <c r="C7147" i="1" s="1"/>
  <c r="B7146" i="1"/>
  <c r="A7146" i="1"/>
  <c r="C7146" i="1" s="1"/>
  <c r="B7145" i="1"/>
  <c r="A7145" i="1"/>
  <c r="B7144" i="1"/>
  <c r="A7144" i="1"/>
  <c r="B7143" i="1"/>
  <c r="A7143" i="1"/>
  <c r="C7143" i="1" s="1"/>
  <c r="B7142" i="1"/>
  <c r="A7142" i="1"/>
  <c r="B7141" i="1"/>
  <c r="A7141" i="1"/>
  <c r="C7141" i="1" s="1"/>
  <c r="B7140" i="1"/>
  <c r="A7140" i="1"/>
  <c r="C7140" i="1" s="1"/>
  <c r="B7139" i="1"/>
  <c r="C7139" i="1" s="1"/>
  <c r="A7139" i="1"/>
  <c r="B7138" i="1"/>
  <c r="A7138" i="1"/>
  <c r="C7138" i="1" s="1"/>
  <c r="B7137" i="1"/>
  <c r="A7137" i="1"/>
  <c r="B7136" i="1"/>
  <c r="A7136" i="1"/>
  <c r="C7136" i="1" s="1"/>
  <c r="B7135" i="1"/>
  <c r="A7135" i="1"/>
  <c r="B7134" i="1"/>
  <c r="A7134" i="1"/>
  <c r="B7133" i="1"/>
  <c r="A7133" i="1"/>
  <c r="B7132" i="1"/>
  <c r="A7132" i="1"/>
  <c r="C7132" i="1" s="1"/>
  <c r="B7131" i="1"/>
  <c r="A7131" i="1"/>
  <c r="B7130" i="1"/>
  <c r="A7130" i="1"/>
  <c r="C7130" i="1" s="1"/>
  <c r="B7129" i="1"/>
  <c r="A7129" i="1"/>
  <c r="B7128" i="1"/>
  <c r="A7128" i="1"/>
  <c r="C7128" i="1" s="1"/>
  <c r="B7127" i="1"/>
  <c r="A7127" i="1"/>
  <c r="B7126" i="1"/>
  <c r="A7126" i="1"/>
  <c r="B7125" i="1"/>
  <c r="A7125" i="1"/>
  <c r="B7124" i="1"/>
  <c r="A7124" i="1"/>
  <c r="C7124" i="1" s="1"/>
  <c r="B7123" i="1"/>
  <c r="A7123" i="1"/>
  <c r="B7122" i="1"/>
  <c r="A7122" i="1"/>
  <c r="B7121" i="1"/>
  <c r="A7121" i="1"/>
  <c r="B7120" i="1"/>
  <c r="C7120" i="1" s="1"/>
  <c r="A7120" i="1"/>
  <c r="B7119" i="1"/>
  <c r="A7119" i="1"/>
  <c r="C7119" i="1" s="1"/>
  <c r="B7118" i="1"/>
  <c r="A7118" i="1"/>
  <c r="B7117" i="1"/>
  <c r="A7117" i="1"/>
  <c r="C7117" i="1" s="1"/>
  <c r="B7116" i="1"/>
  <c r="A7116" i="1"/>
  <c r="B7115" i="1"/>
  <c r="A7115" i="1"/>
  <c r="C7115" i="1" s="1"/>
  <c r="B7114" i="1"/>
  <c r="A7114" i="1"/>
  <c r="C7114" i="1" s="1"/>
  <c r="B7113" i="1"/>
  <c r="A7113" i="1"/>
  <c r="B7112" i="1"/>
  <c r="A7112" i="1"/>
  <c r="B7111" i="1"/>
  <c r="A7111" i="1"/>
  <c r="C7111" i="1" s="1"/>
  <c r="B7110" i="1"/>
  <c r="A7110" i="1"/>
  <c r="B7109" i="1"/>
  <c r="A7109" i="1"/>
  <c r="C7109" i="1" s="1"/>
  <c r="B7108" i="1"/>
  <c r="A7108" i="1"/>
  <c r="C7108" i="1" s="1"/>
  <c r="B7107" i="1"/>
  <c r="C7107" i="1" s="1"/>
  <c r="A7107" i="1"/>
  <c r="B7106" i="1"/>
  <c r="A7106" i="1"/>
  <c r="C7106" i="1" s="1"/>
  <c r="B7105" i="1"/>
  <c r="A7105" i="1"/>
  <c r="B7104" i="1"/>
  <c r="A7104" i="1"/>
  <c r="C7104" i="1" s="1"/>
  <c r="B7103" i="1"/>
  <c r="A7103" i="1"/>
  <c r="B7102" i="1"/>
  <c r="A7102" i="1"/>
  <c r="C7102" i="1" s="1"/>
  <c r="B7101" i="1"/>
  <c r="A7101" i="1"/>
  <c r="B7100" i="1"/>
  <c r="A7100" i="1"/>
  <c r="B7099" i="1"/>
  <c r="A7099" i="1"/>
  <c r="B7098" i="1"/>
  <c r="A7098" i="1"/>
  <c r="C7098" i="1" s="1"/>
  <c r="B7097" i="1"/>
  <c r="A7097" i="1"/>
  <c r="B7096" i="1"/>
  <c r="A7096" i="1"/>
  <c r="C7096" i="1" s="1"/>
  <c r="C7095" i="1"/>
  <c r="B7095" i="1"/>
  <c r="A7095" i="1"/>
  <c r="B7094" i="1"/>
  <c r="A7094" i="1"/>
  <c r="C7094" i="1" s="1"/>
  <c r="B7093" i="1"/>
  <c r="A7093" i="1"/>
  <c r="C7093" i="1" s="1"/>
  <c r="B7092" i="1"/>
  <c r="A7092" i="1"/>
  <c r="B7091" i="1"/>
  <c r="A7091" i="1"/>
  <c r="C7091" i="1" s="1"/>
  <c r="B7090" i="1"/>
  <c r="A7090" i="1"/>
  <c r="C7090" i="1" s="1"/>
  <c r="B7089" i="1"/>
  <c r="A7089" i="1"/>
  <c r="C7089" i="1" s="1"/>
  <c r="B7088" i="1"/>
  <c r="A7088" i="1"/>
  <c r="C7088" i="1" s="1"/>
  <c r="B7087" i="1"/>
  <c r="A7087" i="1"/>
  <c r="C7087" i="1" s="1"/>
  <c r="B7086" i="1"/>
  <c r="A7086" i="1"/>
  <c r="B7085" i="1"/>
  <c r="A7085" i="1"/>
  <c r="C7085" i="1" s="1"/>
  <c r="B7084" i="1"/>
  <c r="C7084" i="1" s="1"/>
  <c r="A7084" i="1"/>
  <c r="B7083" i="1"/>
  <c r="A7083" i="1"/>
  <c r="C7083" i="1" s="1"/>
  <c r="B7082" i="1"/>
  <c r="A7082" i="1"/>
  <c r="B7081" i="1"/>
  <c r="A7081" i="1"/>
  <c r="C7081" i="1" s="1"/>
  <c r="B7080" i="1"/>
  <c r="A7080" i="1"/>
  <c r="B7079" i="1"/>
  <c r="A7079" i="1"/>
  <c r="C7079" i="1" s="1"/>
  <c r="B7078" i="1"/>
  <c r="A7078" i="1"/>
  <c r="C7078" i="1" s="1"/>
  <c r="B7077" i="1"/>
  <c r="A7077" i="1"/>
  <c r="C7077" i="1" s="1"/>
  <c r="B7076" i="1"/>
  <c r="A7076" i="1"/>
  <c r="B7075" i="1"/>
  <c r="A7075" i="1"/>
  <c r="C7075" i="1" s="1"/>
  <c r="B7074" i="1"/>
  <c r="A7074" i="1"/>
  <c r="C7074" i="1" s="1"/>
  <c r="B7073" i="1"/>
  <c r="A7073" i="1"/>
  <c r="C7073" i="1" s="1"/>
  <c r="B7072" i="1"/>
  <c r="A7072" i="1"/>
  <c r="C7072" i="1" s="1"/>
  <c r="B7071" i="1"/>
  <c r="C7071" i="1" s="1"/>
  <c r="A7071" i="1"/>
  <c r="B7070" i="1"/>
  <c r="A7070" i="1"/>
  <c r="C7070" i="1" s="1"/>
  <c r="B7069" i="1"/>
  <c r="A7069" i="1"/>
  <c r="B7068" i="1"/>
  <c r="A7068" i="1"/>
  <c r="B7067" i="1"/>
  <c r="A7067" i="1"/>
  <c r="B7066" i="1"/>
  <c r="A7066" i="1"/>
  <c r="C7066" i="1" s="1"/>
  <c r="B7065" i="1"/>
  <c r="A7065" i="1"/>
  <c r="B7064" i="1"/>
  <c r="A7064" i="1"/>
  <c r="C7064" i="1" s="1"/>
  <c r="C7063" i="1"/>
  <c r="B7063" i="1"/>
  <c r="A7063" i="1"/>
  <c r="B7062" i="1"/>
  <c r="A7062" i="1"/>
  <c r="C7062" i="1" s="1"/>
  <c r="B7061" i="1"/>
  <c r="A7061" i="1"/>
  <c r="C7061" i="1" s="1"/>
  <c r="B7060" i="1"/>
  <c r="A7060" i="1"/>
  <c r="B7059" i="1"/>
  <c r="A7059" i="1"/>
  <c r="C7059" i="1" s="1"/>
  <c r="B7058" i="1"/>
  <c r="A7058" i="1"/>
  <c r="C7058" i="1" s="1"/>
  <c r="B7057" i="1"/>
  <c r="A7057" i="1"/>
  <c r="C7057" i="1" s="1"/>
  <c r="B7056" i="1"/>
  <c r="A7056" i="1"/>
  <c r="C7056" i="1" s="1"/>
  <c r="B7055" i="1"/>
  <c r="A7055" i="1"/>
  <c r="C7055" i="1" s="1"/>
  <c r="B7054" i="1"/>
  <c r="A7054" i="1"/>
  <c r="B7053" i="1"/>
  <c r="A7053" i="1"/>
  <c r="C7053" i="1" s="1"/>
  <c r="B7052" i="1"/>
  <c r="C7052" i="1" s="1"/>
  <c r="A7052" i="1"/>
  <c r="B7051" i="1"/>
  <c r="A7051" i="1"/>
  <c r="C7051" i="1" s="1"/>
  <c r="B7050" i="1"/>
  <c r="A7050" i="1"/>
  <c r="B7049" i="1"/>
  <c r="A7049" i="1"/>
  <c r="C7049" i="1" s="1"/>
  <c r="B7048" i="1"/>
  <c r="A7048" i="1"/>
  <c r="B7047" i="1"/>
  <c r="A7047" i="1"/>
  <c r="C7047" i="1" s="1"/>
  <c r="B7046" i="1"/>
  <c r="A7046" i="1"/>
  <c r="B7045" i="1"/>
  <c r="A7045" i="1"/>
  <c r="C7045" i="1" s="1"/>
  <c r="B7044" i="1"/>
  <c r="A7044" i="1"/>
  <c r="C7044" i="1" s="1"/>
  <c r="B7043" i="1"/>
  <c r="A7043" i="1"/>
  <c r="B7042" i="1"/>
  <c r="A7042" i="1"/>
  <c r="C7042" i="1" s="1"/>
  <c r="B7041" i="1"/>
  <c r="A7041" i="1"/>
  <c r="B7040" i="1"/>
  <c r="A7040" i="1"/>
  <c r="C7040" i="1" s="1"/>
  <c r="C7039" i="1"/>
  <c r="B7039" i="1"/>
  <c r="A7039" i="1"/>
  <c r="B7038" i="1"/>
  <c r="A7038" i="1"/>
  <c r="C7038" i="1" s="1"/>
  <c r="B7037" i="1"/>
  <c r="A7037" i="1"/>
  <c r="C7037" i="1" s="1"/>
  <c r="B7036" i="1"/>
  <c r="A7036" i="1"/>
  <c r="B7035" i="1"/>
  <c r="A7035" i="1"/>
  <c r="C7035" i="1" s="1"/>
  <c r="B7034" i="1"/>
  <c r="A7034" i="1"/>
  <c r="C7034" i="1" s="1"/>
  <c r="B7033" i="1"/>
  <c r="A7033" i="1"/>
  <c r="C7033" i="1" s="1"/>
  <c r="B7032" i="1"/>
  <c r="A7032" i="1"/>
  <c r="C7032" i="1" s="1"/>
  <c r="B7031" i="1"/>
  <c r="A7031" i="1"/>
  <c r="C7031" i="1" s="1"/>
  <c r="B7030" i="1"/>
  <c r="A7030" i="1"/>
  <c r="B7029" i="1"/>
  <c r="A7029" i="1"/>
  <c r="C7029" i="1" s="1"/>
  <c r="C7028" i="1"/>
  <c r="B7028" i="1"/>
  <c r="A7028" i="1"/>
  <c r="B7027" i="1"/>
  <c r="A7027" i="1"/>
  <c r="C7027" i="1" s="1"/>
  <c r="B7026" i="1"/>
  <c r="A7026" i="1"/>
  <c r="C7026" i="1" s="1"/>
  <c r="B7025" i="1"/>
  <c r="A7025" i="1"/>
  <c r="B7024" i="1"/>
  <c r="A7024" i="1"/>
  <c r="C7024" i="1" s="1"/>
  <c r="B7023" i="1"/>
  <c r="A7023" i="1"/>
  <c r="B7022" i="1"/>
  <c r="A7022" i="1"/>
  <c r="B7021" i="1"/>
  <c r="A7021" i="1"/>
  <c r="C7021" i="1" s="1"/>
  <c r="B7020" i="1"/>
  <c r="A7020" i="1"/>
  <c r="B7019" i="1"/>
  <c r="A7019" i="1"/>
  <c r="C7019" i="1" s="1"/>
  <c r="B7018" i="1"/>
  <c r="A7018" i="1"/>
  <c r="B7017" i="1"/>
  <c r="A7017" i="1"/>
  <c r="C7017" i="1" s="1"/>
  <c r="B7016" i="1"/>
  <c r="A7016" i="1"/>
  <c r="C7016" i="1" s="1"/>
  <c r="B7015" i="1"/>
  <c r="A7015" i="1"/>
  <c r="B7014" i="1"/>
  <c r="A7014" i="1"/>
  <c r="B7013" i="1"/>
  <c r="C7013" i="1" s="1"/>
  <c r="A7013" i="1"/>
  <c r="B7012" i="1"/>
  <c r="A7012" i="1"/>
  <c r="B7011" i="1"/>
  <c r="A7011" i="1"/>
  <c r="B7010" i="1"/>
  <c r="A7010" i="1"/>
  <c r="C7010" i="1" s="1"/>
  <c r="B7009" i="1"/>
  <c r="A7009" i="1"/>
  <c r="B7008" i="1"/>
  <c r="A7008" i="1"/>
  <c r="C7008" i="1" s="1"/>
  <c r="B7007" i="1"/>
  <c r="A7007" i="1"/>
  <c r="B7006" i="1"/>
  <c r="A7006" i="1"/>
  <c r="C7005" i="1"/>
  <c r="B7005" i="1"/>
  <c r="A7005" i="1"/>
  <c r="B7004" i="1"/>
  <c r="A7004" i="1"/>
  <c r="B7003" i="1"/>
  <c r="A7003" i="1"/>
  <c r="C7003" i="1" s="1"/>
  <c r="B7002" i="1"/>
  <c r="A7002" i="1"/>
  <c r="B7001" i="1"/>
  <c r="A7001" i="1"/>
  <c r="C7001" i="1" s="1"/>
  <c r="B7000" i="1"/>
  <c r="C7000" i="1" s="1"/>
  <c r="A7000" i="1"/>
  <c r="B6999" i="1"/>
  <c r="A6999" i="1"/>
  <c r="B6998" i="1"/>
  <c r="A6998" i="1"/>
  <c r="B6997" i="1"/>
  <c r="A6997" i="1"/>
  <c r="C6997" i="1" s="1"/>
  <c r="B6996" i="1"/>
  <c r="C6996" i="1" s="1"/>
  <c r="A6996" i="1"/>
  <c r="B6995" i="1"/>
  <c r="A6995" i="1"/>
  <c r="B6994" i="1"/>
  <c r="A6994" i="1"/>
  <c r="B6993" i="1"/>
  <c r="A6993" i="1"/>
  <c r="C6993" i="1" s="1"/>
  <c r="B6992" i="1"/>
  <c r="A6992" i="1"/>
  <c r="B6991" i="1"/>
  <c r="A6991" i="1"/>
  <c r="C6991" i="1" s="1"/>
  <c r="B6990" i="1"/>
  <c r="A6990" i="1"/>
  <c r="B6989" i="1"/>
  <c r="A6989" i="1"/>
  <c r="C6989" i="1" s="1"/>
  <c r="B6988" i="1"/>
  <c r="A6988" i="1"/>
  <c r="B6987" i="1"/>
  <c r="A6987" i="1"/>
  <c r="C6987" i="1" s="1"/>
  <c r="B6986" i="1"/>
  <c r="A6986" i="1"/>
  <c r="B6985" i="1"/>
  <c r="A6985" i="1"/>
  <c r="C6985" i="1" s="1"/>
  <c r="B6984" i="1"/>
  <c r="A6984" i="1"/>
  <c r="C6984" i="1" s="1"/>
  <c r="B6983" i="1"/>
  <c r="A6983" i="1"/>
  <c r="B6982" i="1"/>
  <c r="A6982" i="1"/>
  <c r="B6981" i="1"/>
  <c r="A6981" i="1"/>
  <c r="B6980" i="1"/>
  <c r="A6980" i="1"/>
  <c r="B6979" i="1"/>
  <c r="A6979" i="1"/>
  <c r="B6978" i="1"/>
  <c r="A6978" i="1"/>
  <c r="C6978" i="1" s="1"/>
  <c r="B6977" i="1"/>
  <c r="C6977" i="1" s="1"/>
  <c r="A6977" i="1"/>
  <c r="B6976" i="1"/>
  <c r="A6976" i="1"/>
  <c r="C6976" i="1" s="1"/>
  <c r="B6975" i="1"/>
  <c r="A6975" i="1"/>
  <c r="B6974" i="1"/>
  <c r="A6974" i="1"/>
  <c r="B6973" i="1"/>
  <c r="A6973" i="1"/>
  <c r="B6972" i="1"/>
  <c r="A6972" i="1"/>
  <c r="B6971" i="1"/>
  <c r="A6971" i="1"/>
  <c r="B6970" i="1"/>
  <c r="A6970" i="1"/>
  <c r="C6970" i="1" s="1"/>
  <c r="B6969" i="1"/>
  <c r="A6969" i="1"/>
  <c r="B6968" i="1"/>
  <c r="A6968" i="1"/>
  <c r="B6967" i="1"/>
  <c r="A6967" i="1"/>
  <c r="B6966" i="1"/>
  <c r="A6966" i="1"/>
  <c r="B6965" i="1"/>
  <c r="A6965" i="1"/>
  <c r="B6964" i="1"/>
  <c r="A6964" i="1"/>
  <c r="B6963" i="1"/>
  <c r="A6963" i="1"/>
  <c r="B6962" i="1"/>
  <c r="A6962" i="1"/>
  <c r="B6961" i="1"/>
  <c r="A6961" i="1"/>
  <c r="B6960" i="1"/>
  <c r="A6960" i="1"/>
  <c r="B6959" i="1"/>
  <c r="C6959" i="1" s="1"/>
  <c r="A6959" i="1"/>
  <c r="B6958" i="1"/>
  <c r="A6958" i="1"/>
  <c r="C6957" i="1"/>
  <c r="B6957" i="1"/>
  <c r="A6957" i="1"/>
  <c r="B6956" i="1"/>
  <c r="A6956" i="1"/>
  <c r="B6955" i="1"/>
  <c r="A6955" i="1"/>
  <c r="C6955" i="1" s="1"/>
  <c r="B6954" i="1"/>
  <c r="A6954" i="1"/>
  <c r="B6953" i="1"/>
  <c r="A6953" i="1"/>
  <c r="C6953" i="1" s="1"/>
  <c r="B6952" i="1"/>
  <c r="A6952" i="1"/>
  <c r="B6951" i="1"/>
  <c r="A6951" i="1"/>
  <c r="C6951" i="1" s="1"/>
  <c r="B6950" i="1"/>
  <c r="A6950" i="1"/>
  <c r="B6949" i="1"/>
  <c r="A6949" i="1"/>
  <c r="C6949" i="1" s="1"/>
  <c r="B6948" i="1"/>
  <c r="A6948" i="1"/>
  <c r="B6947" i="1"/>
  <c r="A6947" i="1"/>
  <c r="C6947" i="1" s="1"/>
  <c r="B6946" i="1"/>
  <c r="A6946" i="1"/>
  <c r="B6945" i="1"/>
  <c r="A6945" i="1"/>
  <c r="C6945" i="1" s="1"/>
  <c r="B6944" i="1"/>
  <c r="A6944" i="1"/>
  <c r="B6943" i="1"/>
  <c r="A6943" i="1"/>
  <c r="B6942" i="1"/>
  <c r="A6942" i="1"/>
  <c r="C6942" i="1" s="1"/>
  <c r="B6941" i="1"/>
  <c r="A6941" i="1"/>
  <c r="C6941" i="1" s="1"/>
  <c r="B6940" i="1"/>
  <c r="A6940" i="1"/>
  <c r="B6939" i="1"/>
  <c r="A6939" i="1"/>
  <c r="C6939" i="1" s="1"/>
  <c r="B6938" i="1"/>
  <c r="A6938" i="1"/>
  <c r="B6937" i="1"/>
  <c r="A6937" i="1"/>
  <c r="C6937" i="1" s="1"/>
  <c r="B6936" i="1"/>
  <c r="A6936" i="1"/>
  <c r="B6935" i="1"/>
  <c r="A6935" i="1"/>
  <c r="B6934" i="1"/>
  <c r="A6934" i="1"/>
  <c r="B6933" i="1"/>
  <c r="A6933" i="1"/>
  <c r="C6933" i="1" s="1"/>
  <c r="B6932" i="1"/>
  <c r="A6932" i="1"/>
  <c r="B6931" i="1"/>
  <c r="A6931" i="1"/>
  <c r="C6931" i="1" s="1"/>
  <c r="B6930" i="1"/>
  <c r="A6930" i="1"/>
  <c r="B6929" i="1"/>
  <c r="A6929" i="1"/>
  <c r="C6929" i="1" s="1"/>
  <c r="B6928" i="1"/>
  <c r="A6928" i="1"/>
  <c r="B6927" i="1"/>
  <c r="A6927" i="1"/>
  <c r="B6926" i="1"/>
  <c r="A6926" i="1"/>
  <c r="B6925" i="1"/>
  <c r="A6925" i="1"/>
  <c r="C6925" i="1" s="1"/>
  <c r="B6924" i="1"/>
  <c r="A6924" i="1"/>
  <c r="B6923" i="1"/>
  <c r="A6923" i="1"/>
  <c r="C6923" i="1" s="1"/>
  <c r="B6922" i="1"/>
  <c r="A6922" i="1"/>
  <c r="B6921" i="1"/>
  <c r="A6921" i="1"/>
  <c r="C6921" i="1" s="1"/>
  <c r="B6920" i="1"/>
  <c r="A6920" i="1"/>
  <c r="B6919" i="1"/>
  <c r="A6919" i="1"/>
  <c r="C6919" i="1" s="1"/>
  <c r="B6918" i="1"/>
  <c r="A6918" i="1"/>
  <c r="B6917" i="1"/>
  <c r="A6917" i="1"/>
  <c r="B6916" i="1"/>
  <c r="A6916" i="1"/>
  <c r="B6915" i="1"/>
  <c r="A6915" i="1"/>
  <c r="B6914" i="1"/>
  <c r="A6914" i="1"/>
  <c r="B6913" i="1"/>
  <c r="A6913" i="1"/>
  <c r="B6912" i="1"/>
  <c r="A6912" i="1"/>
  <c r="B6911" i="1"/>
  <c r="C6911" i="1" s="1"/>
  <c r="A6911" i="1"/>
  <c r="B6910" i="1"/>
  <c r="A6910" i="1"/>
  <c r="C6910" i="1" s="1"/>
  <c r="B6909" i="1"/>
  <c r="A6909" i="1"/>
  <c r="B6908" i="1"/>
  <c r="A6908" i="1"/>
  <c r="B6907" i="1"/>
  <c r="A6907" i="1"/>
  <c r="B6906" i="1"/>
  <c r="A6906" i="1"/>
  <c r="B6905" i="1"/>
  <c r="A6905" i="1"/>
  <c r="B6904" i="1"/>
  <c r="A6904" i="1"/>
  <c r="B6903" i="1"/>
  <c r="A6903" i="1"/>
  <c r="B6902" i="1"/>
  <c r="A6902" i="1"/>
  <c r="B6901" i="1"/>
  <c r="A6901" i="1"/>
  <c r="B6900" i="1"/>
  <c r="A6900" i="1"/>
  <c r="B6899" i="1"/>
  <c r="A6899" i="1"/>
  <c r="B6898" i="1"/>
  <c r="A6898" i="1"/>
  <c r="B6897" i="1"/>
  <c r="A6897" i="1"/>
  <c r="B6896" i="1"/>
  <c r="A6896" i="1"/>
  <c r="B6895" i="1"/>
  <c r="C6895" i="1" s="1"/>
  <c r="A6895" i="1"/>
  <c r="B6894" i="1"/>
  <c r="A6894" i="1"/>
  <c r="C6894" i="1" s="1"/>
  <c r="C6893" i="1"/>
  <c r="B6893" i="1"/>
  <c r="A6893" i="1"/>
  <c r="B6892" i="1"/>
  <c r="A6892" i="1"/>
  <c r="B6891" i="1"/>
  <c r="A6891" i="1"/>
  <c r="C6891" i="1" s="1"/>
  <c r="B6890" i="1"/>
  <c r="A6890" i="1"/>
  <c r="B6889" i="1"/>
  <c r="A6889" i="1"/>
  <c r="C6889" i="1" s="1"/>
  <c r="B6888" i="1"/>
  <c r="A6888" i="1"/>
  <c r="B6887" i="1"/>
  <c r="A6887" i="1"/>
  <c r="C6887" i="1" s="1"/>
  <c r="B6886" i="1"/>
  <c r="A6886" i="1"/>
  <c r="B6885" i="1"/>
  <c r="A6885" i="1"/>
  <c r="C6885" i="1" s="1"/>
  <c r="B6884" i="1"/>
  <c r="A6884" i="1"/>
  <c r="B6883" i="1"/>
  <c r="A6883" i="1"/>
  <c r="C6883" i="1" s="1"/>
  <c r="B6882" i="1"/>
  <c r="A6882" i="1"/>
  <c r="B6881" i="1"/>
  <c r="A6881" i="1"/>
  <c r="C6881" i="1" s="1"/>
  <c r="B6880" i="1"/>
  <c r="A6880" i="1"/>
  <c r="B6879" i="1"/>
  <c r="A6879" i="1"/>
  <c r="B6878" i="1"/>
  <c r="A6878" i="1"/>
  <c r="C6878" i="1" s="1"/>
  <c r="B6877" i="1"/>
  <c r="A6877" i="1"/>
  <c r="C6877" i="1" s="1"/>
  <c r="B6876" i="1"/>
  <c r="A6876" i="1"/>
  <c r="B6875" i="1"/>
  <c r="A6875" i="1"/>
  <c r="C6875" i="1" s="1"/>
  <c r="B6874" i="1"/>
  <c r="A6874" i="1"/>
  <c r="B6873" i="1"/>
  <c r="A6873" i="1"/>
  <c r="C6873" i="1" s="1"/>
  <c r="B6872" i="1"/>
  <c r="A6872" i="1"/>
  <c r="B6871" i="1"/>
  <c r="A6871" i="1"/>
  <c r="B6870" i="1"/>
  <c r="A6870" i="1"/>
  <c r="B6869" i="1"/>
  <c r="A6869" i="1"/>
  <c r="C6869" i="1" s="1"/>
  <c r="B6868" i="1"/>
  <c r="A6868" i="1"/>
  <c r="B6867" i="1"/>
  <c r="A6867" i="1"/>
  <c r="C6867" i="1" s="1"/>
  <c r="B6866" i="1"/>
  <c r="A6866" i="1"/>
  <c r="B6865" i="1"/>
  <c r="A6865" i="1"/>
  <c r="C6865" i="1" s="1"/>
  <c r="B6864" i="1"/>
  <c r="A6864" i="1"/>
  <c r="B6863" i="1"/>
  <c r="A6863" i="1"/>
  <c r="C6863" i="1" s="1"/>
  <c r="B6862" i="1"/>
  <c r="A6862" i="1"/>
  <c r="B6861" i="1"/>
  <c r="A6861" i="1"/>
  <c r="C6861" i="1" s="1"/>
  <c r="B6860" i="1"/>
  <c r="A6860" i="1"/>
  <c r="B6859" i="1"/>
  <c r="A6859" i="1"/>
  <c r="C6859" i="1" s="1"/>
  <c r="B6858" i="1"/>
  <c r="A6858" i="1"/>
  <c r="B6857" i="1"/>
  <c r="A6857" i="1"/>
  <c r="C6857" i="1" s="1"/>
  <c r="B6856" i="1"/>
  <c r="A6856" i="1"/>
  <c r="B6855" i="1"/>
  <c r="A6855" i="1"/>
  <c r="B6854" i="1"/>
  <c r="A6854" i="1"/>
  <c r="C6854" i="1" s="1"/>
  <c r="B6853" i="1"/>
  <c r="C6853" i="1" s="1"/>
  <c r="A6853" i="1"/>
  <c r="B6852" i="1"/>
  <c r="A6852" i="1"/>
  <c r="B6851" i="1"/>
  <c r="A6851" i="1"/>
  <c r="B6850" i="1"/>
  <c r="A6850" i="1"/>
  <c r="B6849" i="1"/>
  <c r="A6849" i="1"/>
  <c r="B6848" i="1"/>
  <c r="A6848" i="1"/>
  <c r="B6847" i="1"/>
  <c r="A6847" i="1"/>
  <c r="B6846" i="1"/>
  <c r="A6846" i="1"/>
  <c r="B6845" i="1"/>
  <c r="A6845" i="1"/>
  <c r="B6844" i="1"/>
  <c r="A6844" i="1"/>
  <c r="B6843" i="1"/>
  <c r="A6843" i="1"/>
  <c r="B6842" i="1"/>
  <c r="A6842" i="1"/>
  <c r="B6841" i="1"/>
  <c r="A6841" i="1"/>
  <c r="B6840" i="1"/>
  <c r="A6840" i="1"/>
  <c r="B6839" i="1"/>
  <c r="C6839" i="1" s="1"/>
  <c r="A6839" i="1"/>
  <c r="B6838" i="1"/>
  <c r="A6838" i="1"/>
  <c r="C6838" i="1" s="1"/>
  <c r="C6837" i="1"/>
  <c r="B6837" i="1"/>
  <c r="A6837" i="1"/>
  <c r="B6836" i="1"/>
  <c r="A6836" i="1"/>
  <c r="B6835" i="1"/>
  <c r="A6835" i="1"/>
  <c r="C6835" i="1" s="1"/>
  <c r="B6834" i="1"/>
  <c r="A6834" i="1"/>
  <c r="B6833" i="1"/>
  <c r="A6833" i="1"/>
  <c r="C6833" i="1" s="1"/>
  <c r="B6832" i="1"/>
  <c r="A6832" i="1"/>
  <c r="B6831" i="1"/>
  <c r="A6831" i="1"/>
  <c r="C6831" i="1" s="1"/>
  <c r="B6830" i="1"/>
  <c r="A6830" i="1"/>
  <c r="B6829" i="1"/>
  <c r="A6829" i="1"/>
  <c r="C6829" i="1" s="1"/>
  <c r="B6828" i="1"/>
  <c r="A6828" i="1"/>
  <c r="B6827" i="1"/>
  <c r="A6827" i="1"/>
  <c r="C6827" i="1" s="1"/>
  <c r="B6826" i="1"/>
  <c r="A6826" i="1"/>
  <c r="B6825" i="1"/>
  <c r="A6825" i="1"/>
  <c r="C6825" i="1" s="1"/>
  <c r="B6824" i="1"/>
  <c r="A6824" i="1"/>
  <c r="B6823" i="1"/>
  <c r="A6823" i="1"/>
  <c r="B6822" i="1"/>
  <c r="A6822" i="1"/>
  <c r="C6822" i="1" s="1"/>
  <c r="B6821" i="1"/>
  <c r="A6821" i="1"/>
  <c r="B6820" i="1"/>
  <c r="A6820" i="1"/>
  <c r="B6819" i="1"/>
  <c r="A6819" i="1"/>
  <c r="B6818" i="1"/>
  <c r="A6818" i="1"/>
  <c r="B6817" i="1"/>
  <c r="A6817" i="1"/>
  <c r="B6816" i="1"/>
  <c r="A6816" i="1"/>
  <c r="B6815" i="1"/>
  <c r="A6815" i="1"/>
  <c r="B6814" i="1"/>
  <c r="A6814" i="1"/>
  <c r="B6813" i="1"/>
  <c r="A6813" i="1"/>
  <c r="B6812" i="1"/>
  <c r="A6812" i="1"/>
  <c r="B6811" i="1"/>
  <c r="A6811" i="1"/>
  <c r="B6810" i="1"/>
  <c r="A6810" i="1"/>
  <c r="B6809" i="1"/>
  <c r="A6809" i="1"/>
  <c r="B6808" i="1"/>
  <c r="A6808" i="1"/>
  <c r="B6807" i="1"/>
  <c r="C6807" i="1" s="1"/>
  <c r="A6807" i="1"/>
  <c r="B6806" i="1"/>
  <c r="A6806" i="1"/>
  <c r="C6805" i="1"/>
  <c r="B6805" i="1"/>
  <c r="A6805" i="1"/>
  <c r="B6804" i="1"/>
  <c r="A6804" i="1"/>
  <c r="B6803" i="1"/>
  <c r="A6803" i="1"/>
  <c r="C6803" i="1" s="1"/>
  <c r="B6802" i="1"/>
  <c r="A6802" i="1"/>
  <c r="B6801" i="1"/>
  <c r="A6801" i="1"/>
  <c r="C6801" i="1" s="1"/>
  <c r="B6800" i="1"/>
  <c r="A6800" i="1"/>
  <c r="B6799" i="1"/>
  <c r="A6799" i="1"/>
  <c r="C6799" i="1" s="1"/>
  <c r="B6798" i="1"/>
  <c r="A6798" i="1"/>
  <c r="B6797" i="1"/>
  <c r="A6797" i="1"/>
  <c r="C6797" i="1" s="1"/>
  <c r="B6796" i="1"/>
  <c r="A6796" i="1"/>
  <c r="B6795" i="1"/>
  <c r="A6795" i="1"/>
  <c r="C6795" i="1" s="1"/>
  <c r="B6794" i="1"/>
  <c r="A6794" i="1"/>
  <c r="B6793" i="1"/>
  <c r="A6793" i="1"/>
  <c r="C6793" i="1" s="1"/>
  <c r="B6792" i="1"/>
  <c r="A6792" i="1"/>
  <c r="B6791" i="1"/>
  <c r="A6791" i="1"/>
  <c r="B6790" i="1"/>
  <c r="A6790" i="1"/>
  <c r="C6790" i="1" s="1"/>
  <c r="B6789" i="1"/>
  <c r="C6789" i="1" s="1"/>
  <c r="A6789" i="1"/>
  <c r="B6788" i="1"/>
  <c r="A6788" i="1"/>
  <c r="B6787" i="1"/>
  <c r="A6787" i="1"/>
  <c r="B6786" i="1"/>
  <c r="A6786" i="1"/>
  <c r="B6785" i="1"/>
  <c r="A6785" i="1"/>
  <c r="B6784" i="1"/>
  <c r="A6784" i="1"/>
  <c r="B6783" i="1"/>
  <c r="A6783" i="1"/>
  <c r="B6782" i="1"/>
  <c r="A6782" i="1"/>
  <c r="B6781" i="1"/>
  <c r="A6781" i="1"/>
  <c r="B6780" i="1"/>
  <c r="A6780" i="1"/>
  <c r="B6779" i="1"/>
  <c r="A6779" i="1"/>
  <c r="B6778" i="1"/>
  <c r="A6778" i="1"/>
  <c r="B6777" i="1"/>
  <c r="A6777" i="1"/>
  <c r="B6776" i="1"/>
  <c r="A6776" i="1"/>
  <c r="B6775" i="1"/>
  <c r="C6775" i="1" s="1"/>
  <c r="A6775" i="1"/>
  <c r="B6774" i="1"/>
  <c r="A6774" i="1"/>
  <c r="B6773" i="1"/>
  <c r="A6773" i="1"/>
  <c r="C6773" i="1" s="1"/>
  <c r="B6772" i="1"/>
  <c r="A6772" i="1"/>
  <c r="B6771" i="1"/>
  <c r="A6771" i="1"/>
  <c r="C6771" i="1" s="1"/>
  <c r="B6770" i="1"/>
  <c r="A6770" i="1"/>
  <c r="B6769" i="1"/>
  <c r="A6769" i="1"/>
  <c r="C6769" i="1" s="1"/>
  <c r="B6768" i="1"/>
  <c r="A6768" i="1"/>
  <c r="B6767" i="1"/>
  <c r="A6767" i="1"/>
  <c r="C6767" i="1" s="1"/>
  <c r="B6766" i="1"/>
  <c r="A6766" i="1"/>
  <c r="B6765" i="1"/>
  <c r="A6765" i="1"/>
  <c r="C6765" i="1" s="1"/>
  <c r="B6764" i="1"/>
  <c r="A6764" i="1"/>
  <c r="C6764" i="1" s="1"/>
  <c r="B6763" i="1"/>
  <c r="A6763" i="1"/>
  <c r="C6763" i="1" s="1"/>
  <c r="B6762" i="1"/>
  <c r="A6762" i="1"/>
  <c r="B6761" i="1"/>
  <c r="A6761" i="1"/>
  <c r="C6761" i="1" s="1"/>
  <c r="B6760" i="1"/>
  <c r="A6760" i="1"/>
  <c r="B6759" i="1"/>
  <c r="A6759" i="1"/>
  <c r="B6758" i="1"/>
  <c r="A6758" i="1"/>
  <c r="C6758" i="1" s="1"/>
  <c r="B6757" i="1"/>
  <c r="A6757" i="1"/>
  <c r="C6757" i="1" s="1"/>
  <c r="B6756" i="1"/>
  <c r="A6756" i="1"/>
  <c r="B6755" i="1"/>
  <c r="A6755" i="1"/>
  <c r="C6755" i="1" s="1"/>
  <c r="B6754" i="1"/>
  <c r="A6754" i="1"/>
  <c r="B6753" i="1"/>
  <c r="A6753" i="1"/>
  <c r="C6753" i="1" s="1"/>
  <c r="B6752" i="1"/>
  <c r="A6752" i="1"/>
  <c r="B6751" i="1"/>
  <c r="A6751" i="1"/>
  <c r="C6751" i="1" s="1"/>
  <c r="B6750" i="1"/>
  <c r="A6750" i="1"/>
  <c r="B6749" i="1"/>
  <c r="A6749" i="1"/>
  <c r="C6749" i="1" s="1"/>
  <c r="B6748" i="1"/>
  <c r="A6748" i="1"/>
  <c r="B6747" i="1"/>
  <c r="A6747" i="1"/>
  <c r="C6747" i="1" s="1"/>
  <c r="B6746" i="1"/>
  <c r="A6746" i="1"/>
  <c r="B6745" i="1"/>
  <c r="A6745" i="1"/>
  <c r="C6745" i="1" s="1"/>
  <c r="B6744" i="1"/>
  <c r="A6744" i="1"/>
  <c r="B6743" i="1"/>
  <c r="A6743" i="1"/>
  <c r="B6742" i="1"/>
  <c r="A6742" i="1"/>
  <c r="B6741" i="1"/>
  <c r="C6741" i="1" s="1"/>
  <c r="A6741" i="1"/>
  <c r="B6740" i="1"/>
  <c r="A6740" i="1"/>
  <c r="B6739" i="1"/>
  <c r="A6739" i="1"/>
  <c r="B6738" i="1"/>
  <c r="A6738" i="1"/>
  <c r="B6737" i="1"/>
  <c r="A6737" i="1"/>
  <c r="B6736" i="1"/>
  <c r="A6736" i="1"/>
  <c r="B6735" i="1"/>
  <c r="A6735" i="1"/>
  <c r="B6734" i="1"/>
  <c r="A6734" i="1"/>
  <c r="B6733" i="1"/>
  <c r="A6733" i="1"/>
  <c r="B6732" i="1"/>
  <c r="A6732" i="1"/>
  <c r="C6732" i="1" s="1"/>
  <c r="B6731" i="1"/>
  <c r="A6731" i="1"/>
  <c r="B6730" i="1"/>
  <c r="A6730" i="1"/>
  <c r="B6729" i="1"/>
  <c r="A6729" i="1"/>
  <c r="B6728" i="1"/>
  <c r="A6728" i="1"/>
  <c r="B6727" i="1"/>
  <c r="C6727" i="1" s="1"/>
  <c r="A6727" i="1"/>
  <c r="B6726" i="1"/>
  <c r="A6726" i="1"/>
  <c r="C6726" i="1" s="1"/>
  <c r="C6725" i="1"/>
  <c r="B6725" i="1"/>
  <c r="A6725" i="1"/>
  <c r="B6724" i="1"/>
  <c r="A6724" i="1"/>
  <c r="B6723" i="1"/>
  <c r="A6723" i="1"/>
  <c r="B6722" i="1"/>
  <c r="A6722" i="1"/>
  <c r="B6721" i="1"/>
  <c r="A6721" i="1"/>
  <c r="B6720" i="1"/>
  <c r="A6720" i="1"/>
  <c r="B6719" i="1"/>
  <c r="A6719" i="1"/>
  <c r="B6718" i="1"/>
  <c r="A6718" i="1"/>
  <c r="B6717" i="1"/>
  <c r="A6717" i="1"/>
  <c r="B6716" i="1"/>
  <c r="A6716" i="1"/>
  <c r="C6716" i="1" s="1"/>
  <c r="B6715" i="1"/>
  <c r="A6715" i="1"/>
  <c r="B6714" i="1"/>
  <c r="A6714" i="1"/>
  <c r="B6713" i="1"/>
  <c r="A6713" i="1"/>
  <c r="B6712" i="1"/>
  <c r="A6712" i="1"/>
  <c r="B6711" i="1"/>
  <c r="C6711" i="1" s="1"/>
  <c r="A6711" i="1"/>
  <c r="B6710" i="1"/>
  <c r="A6710" i="1"/>
  <c r="C6710" i="1" s="1"/>
  <c r="B6709" i="1"/>
  <c r="A6709" i="1"/>
  <c r="C6709" i="1" s="1"/>
  <c r="B6708" i="1"/>
  <c r="A6708" i="1"/>
  <c r="B6707" i="1"/>
  <c r="A6707" i="1"/>
  <c r="C6707" i="1" s="1"/>
  <c r="B6706" i="1"/>
  <c r="A6706" i="1"/>
  <c r="B6705" i="1"/>
  <c r="A6705" i="1"/>
  <c r="C6705" i="1" s="1"/>
  <c r="B6704" i="1"/>
  <c r="A6704" i="1"/>
  <c r="B6703" i="1"/>
  <c r="A6703" i="1"/>
  <c r="C6703" i="1" s="1"/>
  <c r="B6702" i="1"/>
  <c r="A6702" i="1"/>
  <c r="B6701" i="1"/>
  <c r="A6701" i="1"/>
  <c r="C6701" i="1" s="1"/>
  <c r="B6700" i="1"/>
  <c r="A6700" i="1"/>
  <c r="B6699" i="1"/>
  <c r="A6699" i="1"/>
  <c r="C6699" i="1" s="1"/>
  <c r="B6698" i="1"/>
  <c r="A6698" i="1"/>
  <c r="B6697" i="1"/>
  <c r="A6697" i="1"/>
  <c r="C6697" i="1" s="1"/>
  <c r="B6696" i="1"/>
  <c r="A6696" i="1"/>
  <c r="B6695" i="1"/>
  <c r="A6695" i="1"/>
  <c r="B6694" i="1"/>
  <c r="A6694" i="1"/>
  <c r="B6693" i="1"/>
  <c r="A6693" i="1"/>
  <c r="C6693" i="1" s="1"/>
  <c r="B6692" i="1"/>
  <c r="A6692" i="1"/>
  <c r="B6691" i="1"/>
  <c r="A6691" i="1"/>
  <c r="C6691" i="1" s="1"/>
  <c r="B6690" i="1"/>
  <c r="A6690" i="1"/>
  <c r="B6689" i="1"/>
  <c r="A6689" i="1"/>
  <c r="C6689" i="1" s="1"/>
  <c r="B6688" i="1"/>
  <c r="A6688" i="1"/>
  <c r="B6687" i="1"/>
  <c r="A6687" i="1"/>
  <c r="C6687" i="1" s="1"/>
  <c r="B6686" i="1"/>
  <c r="A6686" i="1"/>
  <c r="B6685" i="1"/>
  <c r="A6685" i="1"/>
  <c r="C6685" i="1" s="1"/>
  <c r="B6684" i="1"/>
  <c r="A6684" i="1"/>
  <c r="B6683" i="1"/>
  <c r="A6683" i="1"/>
  <c r="C6683" i="1" s="1"/>
  <c r="B6682" i="1"/>
  <c r="A6682" i="1"/>
  <c r="B6681" i="1"/>
  <c r="A6681" i="1"/>
  <c r="C6681" i="1" s="1"/>
  <c r="B6680" i="1"/>
  <c r="A6680" i="1"/>
  <c r="B6679" i="1"/>
  <c r="A6679" i="1"/>
  <c r="B6678" i="1"/>
  <c r="A6678" i="1"/>
  <c r="B6677" i="1"/>
  <c r="A6677" i="1"/>
  <c r="C6677" i="1" s="1"/>
  <c r="B6676" i="1"/>
  <c r="A6676" i="1"/>
  <c r="B6675" i="1"/>
  <c r="A6675" i="1"/>
  <c r="C6675" i="1" s="1"/>
  <c r="B6674" i="1"/>
  <c r="A6674" i="1"/>
  <c r="B6673" i="1"/>
  <c r="A6673" i="1"/>
  <c r="C6673" i="1" s="1"/>
  <c r="B6672" i="1"/>
  <c r="A6672" i="1"/>
  <c r="B6671" i="1"/>
  <c r="A6671" i="1"/>
  <c r="C6671" i="1" s="1"/>
  <c r="B6670" i="1"/>
  <c r="A6670" i="1"/>
  <c r="B6669" i="1"/>
  <c r="A6669" i="1"/>
  <c r="C6669" i="1" s="1"/>
  <c r="B6668" i="1"/>
  <c r="A6668" i="1"/>
  <c r="C6668" i="1" s="1"/>
  <c r="B6667" i="1"/>
  <c r="A6667" i="1"/>
  <c r="C6667" i="1" s="1"/>
  <c r="B6666" i="1"/>
  <c r="A6666" i="1"/>
  <c r="B6665" i="1"/>
  <c r="A6665" i="1"/>
  <c r="C6665" i="1" s="1"/>
  <c r="B6664" i="1"/>
  <c r="A6664" i="1"/>
  <c r="B6663" i="1"/>
  <c r="A6663" i="1"/>
  <c r="B6662" i="1"/>
  <c r="A6662" i="1"/>
  <c r="C6662" i="1" s="1"/>
  <c r="B6661" i="1"/>
  <c r="C6661" i="1" s="1"/>
  <c r="A6661" i="1"/>
  <c r="B6660" i="1"/>
  <c r="A6660" i="1"/>
  <c r="B6659" i="1"/>
  <c r="A6659" i="1"/>
  <c r="B6658" i="1"/>
  <c r="A6658" i="1"/>
  <c r="B6657" i="1"/>
  <c r="A6657" i="1"/>
  <c r="B6656" i="1"/>
  <c r="A6656" i="1"/>
  <c r="B6655" i="1"/>
  <c r="A6655" i="1"/>
  <c r="B6654" i="1"/>
  <c r="A6654" i="1"/>
  <c r="B6653" i="1"/>
  <c r="A6653" i="1"/>
  <c r="B6652" i="1"/>
  <c r="A6652" i="1"/>
  <c r="C6652" i="1" s="1"/>
  <c r="B6651" i="1"/>
  <c r="A6651" i="1"/>
  <c r="B6650" i="1"/>
  <c r="A6650" i="1"/>
  <c r="B6649" i="1"/>
  <c r="A6649" i="1"/>
  <c r="B6648" i="1"/>
  <c r="A6648" i="1"/>
  <c r="B6647" i="1"/>
  <c r="C6647" i="1" s="1"/>
  <c r="A6647" i="1"/>
  <c r="B6646" i="1"/>
  <c r="A6646" i="1"/>
  <c r="C6646" i="1" s="1"/>
  <c r="C6645" i="1"/>
  <c r="B6645" i="1"/>
  <c r="A6645" i="1"/>
  <c r="B6644" i="1"/>
  <c r="A6644" i="1"/>
  <c r="B6643" i="1"/>
  <c r="A6643" i="1"/>
  <c r="C6643" i="1" s="1"/>
  <c r="B6642" i="1"/>
  <c r="A6642" i="1"/>
  <c r="B6641" i="1"/>
  <c r="A6641" i="1"/>
  <c r="C6641" i="1" s="1"/>
  <c r="B6640" i="1"/>
  <c r="A6640" i="1"/>
  <c r="B6639" i="1"/>
  <c r="A6639" i="1"/>
  <c r="C6639" i="1" s="1"/>
  <c r="B6638" i="1"/>
  <c r="A6638" i="1"/>
  <c r="B6637" i="1"/>
  <c r="A6637" i="1"/>
  <c r="C6637" i="1" s="1"/>
  <c r="B6636" i="1"/>
  <c r="A6636" i="1"/>
  <c r="C6636" i="1" s="1"/>
  <c r="B6635" i="1"/>
  <c r="A6635" i="1"/>
  <c r="C6635" i="1" s="1"/>
  <c r="B6634" i="1"/>
  <c r="A6634" i="1"/>
  <c r="B6633" i="1"/>
  <c r="A6633" i="1"/>
  <c r="C6633" i="1" s="1"/>
  <c r="B6632" i="1"/>
  <c r="A6632" i="1"/>
  <c r="B6631" i="1"/>
  <c r="A6631" i="1"/>
  <c r="B6630" i="1"/>
  <c r="A6630" i="1"/>
  <c r="C6630" i="1" s="1"/>
  <c r="B6629" i="1"/>
  <c r="A6629" i="1"/>
  <c r="C6629" i="1" s="1"/>
  <c r="B6628" i="1"/>
  <c r="A6628" i="1"/>
  <c r="B6627" i="1"/>
  <c r="A6627" i="1"/>
  <c r="C6627" i="1" s="1"/>
  <c r="B6626" i="1"/>
  <c r="A6626" i="1"/>
  <c r="B6625" i="1"/>
  <c r="A6625" i="1"/>
  <c r="C6625" i="1" s="1"/>
  <c r="B6624" i="1"/>
  <c r="A6624" i="1"/>
  <c r="B6623" i="1"/>
  <c r="A6623" i="1"/>
  <c r="C6623" i="1" s="1"/>
  <c r="B6622" i="1"/>
  <c r="A6622" i="1"/>
  <c r="B6621" i="1"/>
  <c r="A6621" i="1"/>
  <c r="C6621" i="1" s="1"/>
  <c r="B6620" i="1"/>
  <c r="A6620" i="1"/>
  <c r="B6619" i="1"/>
  <c r="A6619" i="1"/>
  <c r="C6619" i="1" s="1"/>
  <c r="B6618" i="1"/>
  <c r="A6618" i="1"/>
  <c r="B6617" i="1"/>
  <c r="A6617" i="1"/>
  <c r="C6617" i="1" s="1"/>
  <c r="B6616" i="1"/>
  <c r="A6616" i="1"/>
  <c r="B6615" i="1"/>
  <c r="A6615" i="1"/>
  <c r="B6614" i="1"/>
  <c r="A6614" i="1"/>
  <c r="B6613" i="1"/>
  <c r="A6613" i="1"/>
  <c r="C6613" i="1" s="1"/>
  <c r="B6612" i="1"/>
  <c r="A6612" i="1"/>
  <c r="B6611" i="1"/>
  <c r="A6611" i="1"/>
  <c r="C6611" i="1" s="1"/>
  <c r="B6610" i="1"/>
  <c r="A6610" i="1"/>
  <c r="B6609" i="1"/>
  <c r="A6609" i="1"/>
  <c r="C6609" i="1" s="1"/>
  <c r="B6608" i="1"/>
  <c r="A6608" i="1"/>
  <c r="B6607" i="1"/>
  <c r="A6607" i="1"/>
  <c r="C6607" i="1" s="1"/>
  <c r="B6606" i="1"/>
  <c r="A6606" i="1"/>
  <c r="B6605" i="1"/>
  <c r="A6605" i="1"/>
  <c r="C6605" i="1" s="1"/>
  <c r="B6604" i="1"/>
  <c r="A6604" i="1"/>
  <c r="C6604" i="1" s="1"/>
  <c r="B6603" i="1"/>
  <c r="A6603" i="1"/>
  <c r="C6603" i="1" s="1"/>
  <c r="B6602" i="1"/>
  <c r="A6602" i="1"/>
  <c r="B6601" i="1"/>
  <c r="A6601" i="1"/>
  <c r="C6601" i="1" s="1"/>
  <c r="B6600" i="1"/>
  <c r="A6600" i="1"/>
  <c r="B6599" i="1"/>
  <c r="A6599" i="1"/>
  <c r="B6598" i="1"/>
  <c r="A6598" i="1"/>
  <c r="C6598" i="1" s="1"/>
  <c r="B6597" i="1"/>
  <c r="C6597" i="1" s="1"/>
  <c r="A6597" i="1"/>
  <c r="B6596" i="1"/>
  <c r="A6596" i="1"/>
  <c r="B6595" i="1"/>
  <c r="A6595" i="1"/>
  <c r="B6594" i="1"/>
  <c r="A6594" i="1"/>
  <c r="B6593" i="1"/>
  <c r="A6593" i="1"/>
  <c r="B6592" i="1"/>
  <c r="A6592" i="1"/>
  <c r="B6591" i="1"/>
  <c r="A6591" i="1"/>
  <c r="B6590" i="1"/>
  <c r="A6590" i="1"/>
  <c r="B6589" i="1"/>
  <c r="A6589" i="1"/>
  <c r="B6588" i="1"/>
  <c r="A6588" i="1"/>
  <c r="C6588" i="1" s="1"/>
  <c r="B6587" i="1"/>
  <c r="A6587" i="1"/>
  <c r="B6586" i="1"/>
  <c r="A6586" i="1"/>
  <c r="B6585" i="1"/>
  <c r="A6585" i="1"/>
  <c r="B6584" i="1"/>
  <c r="A6584" i="1"/>
  <c r="B6583" i="1"/>
  <c r="C6583" i="1" s="1"/>
  <c r="A6583" i="1"/>
  <c r="B6582" i="1"/>
  <c r="A6582" i="1"/>
  <c r="C6582" i="1" s="1"/>
  <c r="C6581" i="1"/>
  <c r="B6581" i="1"/>
  <c r="A6581" i="1"/>
  <c r="B6580" i="1"/>
  <c r="A6580" i="1"/>
  <c r="B6579" i="1"/>
  <c r="A6579" i="1"/>
  <c r="C6579" i="1" s="1"/>
  <c r="B6578" i="1"/>
  <c r="A6578" i="1"/>
  <c r="B6577" i="1"/>
  <c r="A6577" i="1"/>
  <c r="C6577" i="1" s="1"/>
  <c r="B6576" i="1"/>
  <c r="A6576" i="1"/>
  <c r="B6575" i="1"/>
  <c r="A6575" i="1"/>
  <c r="C6575" i="1" s="1"/>
  <c r="B6574" i="1"/>
  <c r="A6574" i="1"/>
  <c r="B6573" i="1"/>
  <c r="A6573" i="1"/>
  <c r="C6573" i="1" s="1"/>
  <c r="B6572" i="1"/>
  <c r="A6572" i="1"/>
  <c r="C6572" i="1" s="1"/>
  <c r="B6571" i="1"/>
  <c r="A6571" i="1"/>
  <c r="C6571" i="1" s="1"/>
  <c r="B6570" i="1"/>
  <c r="A6570" i="1"/>
  <c r="B6569" i="1"/>
  <c r="A6569" i="1"/>
  <c r="C6569" i="1" s="1"/>
  <c r="B6568" i="1"/>
  <c r="A6568" i="1"/>
  <c r="B6567" i="1"/>
  <c r="A6567" i="1"/>
  <c r="B6566" i="1"/>
  <c r="A6566" i="1"/>
  <c r="C6566" i="1" s="1"/>
  <c r="B6565" i="1"/>
  <c r="A6565" i="1"/>
  <c r="B6564" i="1"/>
  <c r="A6564" i="1"/>
  <c r="B6563" i="1"/>
  <c r="A6563" i="1"/>
  <c r="B6562" i="1"/>
  <c r="A6562" i="1"/>
  <c r="B6561" i="1"/>
  <c r="A6561" i="1"/>
  <c r="B6560" i="1"/>
  <c r="A6560" i="1"/>
  <c r="B6559" i="1"/>
  <c r="A6559" i="1"/>
  <c r="B6558" i="1"/>
  <c r="A6558" i="1"/>
  <c r="B6557" i="1"/>
  <c r="A6557" i="1"/>
  <c r="B6556" i="1"/>
  <c r="A6556" i="1"/>
  <c r="B6555" i="1"/>
  <c r="A6555" i="1"/>
  <c r="B6554" i="1"/>
  <c r="A6554" i="1"/>
  <c r="B6553" i="1"/>
  <c r="A6553" i="1"/>
  <c r="B6552" i="1"/>
  <c r="A6552" i="1"/>
  <c r="B6551" i="1"/>
  <c r="C6551" i="1" s="1"/>
  <c r="A6551" i="1"/>
  <c r="B6550" i="1"/>
  <c r="A6550" i="1"/>
  <c r="C6549" i="1"/>
  <c r="B6549" i="1"/>
  <c r="A6549" i="1"/>
  <c r="B6548" i="1"/>
  <c r="A6548" i="1"/>
  <c r="B6547" i="1"/>
  <c r="A6547" i="1"/>
  <c r="C6547" i="1" s="1"/>
  <c r="B6546" i="1"/>
  <c r="A6546" i="1"/>
  <c r="B6545" i="1"/>
  <c r="A6545" i="1"/>
  <c r="C6545" i="1" s="1"/>
  <c r="B6544" i="1"/>
  <c r="A6544" i="1"/>
  <c r="B6543" i="1"/>
  <c r="A6543" i="1"/>
  <c r="C6543" i="1" s="1"/>
  <c r="B6542" i="1"/>
  <c r="A6542" i="1"/>
  <c r="B6541" i="1"/>
  <c r="A6541" i="1"/>
  <c r="C6541" i="1" s="1"/>
  <c r="B6540" i="1"/>
  <c r="A6540" i="1"/>
  <c r="C6540" i="1" s="1"/>
  <c r="B6539" i="1"/>
  <c r="A6539" i="1"/>
  <c r="C6539" i="1" s="1"/>
  <c r="B6538" i="1"/>
  <c r="A6538" i="1"/>
  <c r="B6537" i="1"/>
  <c r="A6537" i="1"/>
  <c r="C6537" i="1" s="1"/>
  <c r="B6536" i="1"/>
  <c r="A6536" i="1"/>
  <c r="B6535" i="1"/>
  <c r="A6535" i="1"/>
  <c r="B6534" i="1"/>
  <c r="A6534" i="1"/>
  <c r="C6534" i="1" s="1"/>
  <c r="B6533" i="1"/>
  <c r="C6533" i="1" s="1"/>
  <c r="A6533" i="1"/>
  <c r="B6532" i="1"/>
  <c r="A6532" i="1"/>
  <c r="B6531" i="1"/>
  <c r="A6531" i="1"/>
  <c r="B6530" i="1"/>
  <c r="A6530" i="1"/>
  <c r="B6529" i="1"/>
  <c r="A6529" i="1"/>
  <c r="B6528" i="1"/>
  <c r="A6528" i="1"/>
  <c r="B6527" i="1"/>
  <c r="A6527" i="1"/>
  <c r="B6526" i="1"/>
  <c r="A6526" i="1"/>
  <c r="B6525" i="1"/>
  <c r="A6525" i="1"/>
  <c r="B6524" i="1"/>
  <c r="A6524" i="1"/>
  <c r="B6523" i="1"/>
  <c r="A6523" i="1"/>
  <c r="B6522" i="1"/>
  <c r="A6522" i="1"/>
  <c r="B6521" i="1"/>
  <c r="A6521" i="1"/>
  <c r="B6520" i="1"/>
  <c r="A6520" i="1"/>
  <c r="B6519" i="1"/>
  <c r="C6519" i="1" s="1"/>
  <c r="A6519" i="1"/>
  <c r="B6518" i="1"/>
  <c r="A6518" i="1"/>
  <c r="B6517" i="1"/>
  <c r="A6517" i="1"/>
  <c r="C6517" i="1" s="1"/>
  <c r="B6516" i="1"/>
  <c r="A6516" i="1"/>
  <c r="B6515" i="1"/>
  <c r="A6515" i="1"/>
  <c r="C6515" i="1" s="1"/>
  <c r="B6514" i="1"/>
  <c r="A6514" i="1"/>
  <c r="B6513" i="1"/>
  <c r="A6513" i="1"/>
  <c r="C6513" i="1" s="1"/>
  <c r="B6512" i="1"/>
  <c r="A6512" i="1"/>
  <c r="B6511" i="1"/>
  <c r="A6511" i="1"/>
  <c r="C6511" i="1" s="1"/>
  <c r="B6510" i="1"/>
  <c r="A6510" i="1"/>
  <c r="B6509" i="1"/>
  <c r="A6509" i="1"/>
  <c r="C6509" i="1" s="1"/>
  <c r="B6508" i="1"/>
  <c r="A6508" i="1"/>
  <c r="C6508" i="1" s="1"/>
  <c r="B6507" i="1"/>
  <c r="A6507" i="1"/>
  <c r="C6507" i="1" s="1"/>
  <c r="B6506" i="1"/>
  <c r="A6506" i="1"/>
  <c r="B6505" i="1"/>
  <c r="A6505" i="1"/>
  <c r="C6505" i="1" s="1"/>
  <c r="B6504" i="1"/>
  <c r="A6504" i="1"/>
  <c r="B6503" i="1"/>
  <c r="A6503" i="1"/>
  <c r="B6502" i="1"/>
  <c r="A6502" i="1"/>
  <c r="C6502" i="1" s="1"/>
  <c r="B6501" i="1"/>
  <c r="A6501" i="1"/>
  <c r="C6501" i="1" s="1"/>
  <c r="B6500" i="1"/>
  <c r="A6500" i="1"/>
  <c r="B6499" i="1"/>
  <c r="A6499" i="1"/>
  <c r="C6499" i="1" s="1"/>
  <c r="B6498" i="1"/>
  <c r="A6498" i="1"/>
  <c r="B6497" i="1"/>
  <c r="A6497" i="1"/>
  <c r="C6497" i="1" s="1"/>
  <c r="B6496" i="1"/>
  <c r="A6496" i="1"/>
  <c r="B6495" i="1"/>
  <c r="A6495" i="1"/>
  <c r="C6495" i="1" s="1"/>
  <c r="B6494" i="1"/>
  <c r="A6494" i="1"/>
  <c r="B6493" i="1"/>
  <c r="A6493" i="1"/>
  <c r="C6493" i="1" s="1"/>
  <c r="B6492" i="1"/>
  <c r="A6492" i="1"/>
  <c r="B6491" i="1"/>
  <c r="A6491" i="1"/>
  <c r="C6491" i="1" s="1"/>
  <c r="B6490" i="1"/>
  <c r="A6490" i="1"/>
  <c r="B6489" i="1"/>
  <c r="A6489" i="1"/>
  <c r="C6489" i="1" s="1"/>
  <c r="B6488" i="1"/>
  <c r="A6488" i="1"/>
  <c r="B6487" i="1"/>
  <c r="A6487" i="1"/>
  <c r="B6486" i="1"/>
  <c r="A6486" i="1"/>
  <c r="B6485" i="1"/>
  <c r="C6485" i="1" s="1"/>
  <c r="A6485" i="1"/>
  <c r="B6484" i="1"/>
  <c r="A6484" i="1"/>
  <c r="B6483" i="1"/>
  <c r="A6483" i="1"/>
  <c r="B6482" i="1"/>
  <c r="A6482" i="1"/>
  <c r="B6481" i="1"/>
  <c r="A6481" i="1"/>
  <c r="B6480" i="1"/>
  <c r="A6480" i="1"/>
  <c r="B6479" i="1"/>
  <c r="A6479" i="1"/>
  <c r="B6478" i="1"/>
  <c r="A6478" i="1"/>
  <c r="B6477" i="1"/>
  <c r="A6477" i="1"/>
  <c r="B6476" i="1"/>
  <c r="A6476" i="1"/>
  <c r="C6476" i="1" s="1"/>
  <c r="B6475" i="1"/>
  <c r="A6475" i="1"/>
  <c r="B6474" i="1"/>
  <c r="A6474" i="1"/>
  <c r="B6473" i="1"/>
  <c r="A6473" i="1"/>
  <c r="B6472" i="1"/>
  <c r="A6472" i="1"/>
  <c r="B6471" i="1"/>
  <c r="C6471" i="1" s="1"/>
  <c r="A6471" i="1"/>
  <c r="B6470" i="1"/>
  <c r="A6470" i="1"/>
  <c r="C6470" i="1" s="1"/>
  <c r="C6469" i="1"/>
  <c r="B6469" i="1"/>
  <c r="A6469" i="1"/>
  <c r="B6468" i="1"/>
  <c r="A6468" i="1"/>
  <c r="B6467" i="1"/>
  <c r="A6467" i="1"/>
  <c r="B6466" i="1"/>
  <c r="A6466" i="1"/>
  <c r="B6465" i="1"/>
  <c r="A6465" i="1"/>
  <c r="B6464" i="1"/>
  <c r="A6464" i="1"/>
  <c r="B6463" i="1"/>
  <c r="A6463" i="1"/>
  <c r="C6463" i="1" s="1"/>
  <c r="B6462" i="1"/>
  <c r="A6462" i="1"/>
  <c r="B6461" i="1"/>
  <c r="A6461" i="1"/>
  <c r="C6461" i="1" s="1"/>
  <c r="B6460" i="1"/>
  <c r="A6460" i="1"/>
  <c r="C6460" i="1" s="1"/>
  <c r="B6459" i="1"/>
  <c r="A6459" i="1"/>
  <c r="C6459" i="1" s="1"/>
  <c r="B6458" i="1"/>
  <c r="A6458" i="1"/>
  <c r="B6457" i="1"/>
  <c r="A6457" i="1"/>
  <c r="C6457" i="1" s="1"/>
  <c r="B6456" i="1"/>
  <c r="A6456" i="1"/>
  <c r="B6455" i="1"/>
  <c r="A6455" i="1"/>
  <c r="B6454" i="1"/>
  <c r="A6454" i="1"/>
  <c r="B6453" i="1"/>
  <c r="A6453" i="1"/>
  <c r="C6453" i="1" s="1"/>
  <c r="B6452" i="1"/>
  <c r="A6452" i="1"/>
  <c r="B6451" i="1"/>
  <c r="A6451" i="1"/>
  <c r="C6451" i="1" s="1"/>
  <c r="B6450" i="1"/>
  <c r="A6450" i="1"/>
  <c r="B6449" i="1"/>
  <c r="A6449" i="1"/>
  <c r="C6449" i="1" s="1"/>
  <c r="B6448" i="1"/>
  <c r="A6448" i="1"/>
  <c r="B6447" i="1"/>
  <c r="A6447" i="1"/>
  <c r="C6447" i="1" s="1"/>
  <c r="B6446" i="1"/>
  <c r="A6446" i="1"/>
  <c r="B6445" i="1"/>
  <c r="A6445" i="1"/>
  <c r="C6445" i="1" s="1"/>
  <c r="B6444" i="1"/>
  <c r="A6444" i="1"/>
  <c r="B6443" i="1"/>
  <c r="A6443" i="1"/>
  <c r="C6443" i="1" s="1"/>
  <c r="B6442" i="1"/>
  <c r="A6442" i="1"/>
  <c r="B6441" i="1"/>
  <c r="A6441" i="1"/>
  <c r="C6441" i="1" s="1"/>
  <c r="B6440" i="1"/>
  <c r="A6440" i="1"/>
  <c r="B6439" i="1"/>
  <c r="A6439" i="1"/>
  <c r="B6438" i="1"/>
  <c r="A6438" i="1"/>
  <c r="B6437" i="1"/>
  <c r="A6437" i="1"/>
  <c r="C6437" i="1" s="1"/>
  <c r="B6436" i="1"/>
  <c r="A6436" i="1"/>
  <c r="B6435" i="1"/>
  <c r="A6435" i="1"/>
  <c r="C6435" i="1" s="1"/>
  <c r="B6434" i="1"/>
  <c r="A6434" i="1"/>
  <c r="B6433" i="1"/>
  <c r="A6433" i="1"/>
  <c r="C6433" i="1" s="1"/>
  <c r="B6432" i="1"/>
  <c r="A6432" i="1"/>
  <c r="B6431" i="1"/>
  <c r="A6431" i="1"/>
  <c r="C6431" i="1" s="1"/>
  <c r="B6430" i="1"/>
  <c r="A6430" i="1"/>
  <c r="B6429" i="1"/>
  <c r="A6429" i="1"/>
  <c r="C6429" i="1" s="1"/>
  <c r="B6428" i="1"/>
  <c r="A6428" i="1"/>
  <c r="C6428" i="1" s="1"/>
  <c r="B6427" i="1"/>
  <c r="A6427" i="1"/>
  <c r="C6427" i="1" s="1"/>
  <c r="B6426" i="1"/>
  <c r="A6426" i="1"/>
  <c r="B6425" i="1"/>
  <c r="A6425" i="1"/>
  <c r="C6425" i="1" s="1"/>
  <c r="B6424" i="1"/>
  <c r="A6424" i="1"/>
  <c r="B6423" i="1"/>
  <c r="C6423" i="1" s="1"/>
  <c r="A6423" i="1"/>
  <c r="B6422" i="1"/>
  <c r="A6422" i="1"/>
  <c r="C6422" i="1" s="1"/>
  <c r="B6421" i="1"/>
  <c r="C6421" i="1" s="1"/>
  <c r="A6421" i="1"/>
  <c r="B6420" i="1"/>
  <c r="A6420" i="1"/>
  <c r="B6419" i="1"/>
  <c r="A6419" i="1"/>
  <c r="B6418" i="1"/>
  <c r="A6418" i="1"/>
  <c r="B6417" i="1"/>
  <c r="A6417" i="1"/>
  <c r="B6416" i="1"/>
  <c r="A6416" i="1"/>
  <c r="B6415" i="1"/>
  <c r="A6415" i="1"/>
  <c r="B6414" i="1"/>
  <c r="A6414" i="1"/>
  <c r="B6413" i="1"/>
  <c r="A6413" i="1"/>
  <c r="B6412" i="1"/>
  <c r="A6412" i="1"/>
  <c r="C6412" i="1" s="1"/>
  <c r="B6411" i="1"/>
  <c r="A6411" i="1"/>
  <c r="B6410" i="1"/>
  <c r="A6410" i="1"/>
  <c r="B6409" i="1"/>
  <c r="A6409" i="1"/>
  <c r="B6408" i="1"/>
  <c r="A6408" i="1"/>
  <c r="B6407" i="1"/>
  <c r="C6407" i="1" s="1"/>
  <c r="A6407" i="1"/>
  <c r="B6406" i="1"/>
  <c r="A6406" i="1"/>
  <c r="C6406" i="1" s="1"/>
  <c r="C6405" i="1"/>
  <c r="B6405" i="1"/>
  <c r="A6405" i="1"/>
  <c r="B6404" i="1"/>
  <c r="A6404" i="1"/>
  <c r="B6403" i="1"/>
  <c r="A6403" i="1"/>
  <c r="C6403" i="1" s="1"/>
  <c r="B6402" i="1"/>
  <c r="A6402" i="1"/>
  <c r="B6401" i="1"/>
  <c r="A6401" i="1"/>
  <c r="C6401" i="1" s="1"/>
  <c r="B6400" i="1"/>
  <c r="A6400" i="1"/>
  <c r="B6399" i="1"/>
  <c r="A6399" i="1"/>
  <c r="C6399" i="1" s="1"/>
  <c r="B6398" i="1"/>
  <c r="A6398" i="1"/>
  <c r="B6397" i="1"/>
  <c r="A6397" i="1"/>
  <c r="C6397" i="1" s="1"/>
  <c r="B6396" i="1"/>
  <c r="A6396" i="1"/>
  <c r="B6395" i="1"/>
  <c r="A6395" i="1"/>
  <c r="C6395" i="1" s="1"/>
  <c r="B6394" i="1"/>
  <c r="A6394" i="1"/>
  <c r="C6394" i="1" s="1"/>
  <c r="B6393" i="1"/>
  <c r="A6393" i="1"/>
  <c r="B6392" i="1"/>
  <c r="A6392" i="1"/>
  <c r="B6391" i="1"/>
  <c r="A6391" i="1"/>
  <c r="C6391" i="1" s="1"/>
  <c r="B6390" i="1"/>
  <c r="A6390" i="1"/>
  <c r="B6389" i="1"/>
  <c r="A6389" i="1"/>
  <c r="C6389" i="1" s="1"/>
  <c r="B6388" i="1"/>
  <c r="C6388" i="1" s="1"/>
  <c r="A6388" i="1"/>
  <c r="B6387" i="1"/>
  <c r="A6387" i="1"/>
  <c r="C6387" i="1" s="1"/>
  <c r="B6386" i="1"/>
  <c r="A6386" i="1"/>
  <c r="B6385" i="1"/>
  <c r="A6385" i="1"/>
  <c r="C6385" i="1" s="1"/>
  <c r="B6384" i="1"/>
  <c r="A6384" i="1"/>
  <c r="B6383" i="1"/>
  <c r="A6383" i="1"/>
  <c r="B6382" i="1"/>
  <c r="A6382" i="1"/>
  <c r="B6381" i="1"/>
  <c r="A6381" i="1"/>
  <c r="C6381" i="1" s="1"/>
  <c r="B6380" i="1"/>
  <c r="A6380" i="1"/>
  <c r="B6379" i="1"/>
  <c r="A6379" i="1"/>
  <c r="C6379" i="1" s="1"/>
  <c r="B6378" i="1"/>
  <c r="A6378" i="1"/>
  <c r="B6377" i="1"/>
  <c r="A6377" i="1"/>
  <c r="C6377" i="1" s="1"/>
  <c r="C6376" i="1"/>
  <c r="B6376" i="1"/>
  <c r="A6376" i="1"/>
  <c r="B6375" i="1"/>
  <c r="A6375" i="1"/>
  <c r="B6374" i="1"/>
  <c r="A6374" i="1"/>
  <c r="C6374" i="1" s="1"/>
  <c r="B6373" i="1"/>
  <c r="A6373" i="1"/>
  <c r="B6372" i="1"/>
  <c r="A6372" i="1"/>
  <c r="B6371" i="1"/>
  <c r="A6371" i="1"/>
  <c r="B6370" i="1"/>
  <c r="A6370" i="1"/>
  <c r="C6370" i="1" s="1"/>
  <c r="B6369" i="1"/>
  <c r="C6369" i="1" s="1"/>
  <c r="A6369" i="1"/>
  <c r="B6368" i="1"/>
  <c r="A6368" i="1"/>
  <c r="B6367" i="1"/>
  <c r="A6367" i="1"/>
  <c r="B6366" i="1"/>
  <c r="A6366" i="1"/>
  <c r="B6365" i="1"/>
  <c r="A6365" i="1"/>
  <c r="B6364" i="1"/>
  <c r="A6364" i="1"/>
  <c r="B6363" i="1"/>
  <c r="A6363" i="1"/>
  <c r="B6362" i="1"/>
  <c r="A6362" i="1"/>
  <c r="C6362" i="1" s="1"/>
  <c r="B6361" i="1"/>
  <c r="C6361" i="1" s="1"/>
  <c r="A6361" i="1"/>
  <c r="B6360" i="1"/>
  <c r="A6360" i="1"/>
  <c r="C6360" i="1" s="1"/>
  <c r="B6359" i="1"/>
  <c r="A6359" i="1"/>
  <c r="B6358" i="1"/>
  <c r="A6358" i="1"/>
  <c r="C6358" i="1" s="1"/>
  <c r="B6357" i="1"/>
  <c r="A6357" i="1"/>
  <c r="B6356" i="1"/>
  <c r="C6356" i="1" s="1"/>
  <c r="A6356" i="1"/>
  <c r="B6355" i="1"/>
  <c r="A6355" i="1"/>
  <c r="B6354" i="1"/>
  <c r="A6354" i="1"/>
  <c r="B6353" i="1"/>
  <c r="A6353" i="1"/>
  <c r="B6352" i="1"/>
  <c r="A6352" i="1"/>
  <c r="B6351" i="1"/>
  <c r="A6351" i="1"/>
  <c r="B6350" i="1"/>
  <c r="A6350" i="1"/>
  <c r="B6349" i="1"/>
  <c r="A6349" i="1"/>
  <c r="C6349" i="1" s="1"/>
  <c r="B6348" i="1"/>
  <c r="A6348" i="1"/>
  <c r="B6347" i="1"/>
  <c r="A6347" i="1"/>
  <c r="C6347" i="1" s="1"/>
  <c r="B6346" i="1"/>
  <c r="A6346" i="1"/>
  <c r="C6346" i="1" s="1"/>
  <c r="B6345" i="1"/>
  <c r="A6345" i="1"/>
  <c r="C6345" i="1" s="1"/>
  <c r="B6344" i="1"/>
  <c r="C6344" i="1" s="1"/>
  <c r="A6344" i="1"/>
  <c r="B6343" i="1"/>
  <c r="A6343" i="1"/>
  <c r="B6342" i="1"/>
  <c r="A6342" i="1"/>
  <c r="B6341" i="1"/>
  <c r="C6341" i="1" s="1"/>
  <c r="A6341" i="1"/>
  <c r="B6340" i="1"/>
  <c r="A6340" i="1"/>
  <c r="B6339" i="1"/>
  <c r="A6339" i="1"/>
  <c r="B6338" i="1"/>
  <c r="A6338" i="1"/>
  <c r="C6337" i="1"/>
  <c r="B6337" i="1"/>
  <c r="A6337" i="1"/>
  <c r="B6336" i="1"/>
  <c r="A6336" i="1"/>
  <c r="B6335" i="1"/>
  <c r="A6335" i="1"/>
  <c r="C6335" i="1" s="1"/>
  <c r="B6334" i="1"/>
  <c r="A6334" i="1"/>
  <c r="B6333" i="1"/>
  <c r="A6333" i="1"/>
  <c r="C6333" i="1" s="1"/>
  <c r="B6332" i="1"/>
  <c r="A6332" i="1"/>
  <c r="B6331" i="1"/>
  <c r="A6331" i="1"/>
  <c r="C6331" i="1" s="1"/>
  <c r="B6330" i="1"/>
  <c r="A6330" i="1"/>
  <c r="C6330" i="1" s="1"/>
  <c r="B6329" i="1"/>
  <c r="A6329" i="1"/>
  <c r="B6328" i="1"/>
  <c r="A6328" i="1"/>
  <c r="C6328" i="1" s="1"/>
  <c r="B6327" i="1"/>
  <c r="A6327" i="1"/>
  <c r="C6327" i="1" s="1"/>
  <c r="B6326" i="1"/>
  <c r="A6326" i="1"/>
  <c r="C6326" i="1" s="1"/>
  <c r="B6325" i="1"/>
  <c r="A6325" i="1"/>
  <c r="C6325" i="1" s="1"/>
  <c r="B6324" i="1"/>
  <c r="A6324" i="1"/>
  <c r="B6323" i="1"/>
  <c r="A6323" i="1"/>
  <c r="C6323" i="1" s="1"/>
  <c r="B6322" i="1"/>
  <c r="A6322" i="1"/>
  <c r="B6321" i="1"/>
  <c r="A6321" i="1"/>
  <c r="C6321" i="1" s="1"/>
  <c r="B6320" i="1"/>
  <c r="A6320" i="1"/>
  <c r="C6320" i="1" s="1"/>
  <c r="B6319" i="1"/>
  <c r="A6319" i="1"/>
  <c r="B6318" i="1"/>
  <c r="A6318" i="1"/>
  <c r="C6318" i="1" s="1"/>
  <c r="B6317" i="1"/>
  <c r="C6317" i="1" s="1"/>
  <c r="A6317" i="1"/>
  <c r="B6316" i="1"/>
  <c r="A6316" i="1"/>
  <c r="B6315" i="1"/>
  <c r="A6315" i="1"/>
  <c r="B6314" i="1"/>
  <c r="A6314" i="1"/>
  <c r="B6313" i="1"/>
  <c r="A6313" i="1"/>
  <c r="C6312" i="1"/>
  <c r="B6312" i="1"/>
  <c r="A6312" i="1"/>
  <c r="B6311" i="1"/>
  <c r="A6311" i="1"/>
  <c r="B6310" i="1"/>
  <c r="A6310" i="1"/>
  <c r="C6310" i="1" s="1"/>
  <c r="B6309" i="1"/>
  <c r="A6309" i="1"/>
  <c r="B6308" i="1"/>
  <c r="A6308" i="1"/>
  <c r="B6307" i="1"/>
  <c r="A6307" i="1"/>
  <c r="B6306" i="1"/>
  <c r="A6306" i="1"/>
  <c r="C6306" i="1" s="1"/>
  <c r="B6305" i="1"/>
  <c r="A6305" i="1"/>
  <c r="C6305" i="1" s="1"/>
  <c r="B6304" i="1"/>
  <c r="C6304" i="1" s="1"/>
  <c r="A6304" i="1"/>
  <c r="B6303" i="1"/>
  <c r="A6303" i="1"/>
  <c r="C6303" i="1" s="1"/>
  <c r="B6302" i="1"/>
  <c r="A6302" i="1"/>
  <c r="B6301" i="1"/>
  <c r="A6301" i="1"/>
  <c r="B6300" i="1"/>
  <c r="A6300" i="1"/>
  <c r="B6299" i="1"/>
  <c r="A6299" i="1"/>
  <c r="C6299" i="1" s="1"/>
  <c r="B6298" i="1"/>
  <c r="A6298" i="1"/>
  <c r="C6298" i="1" s="1"/>
  <c r="B6297" i="1"/>
  <c r="A6297" i="1"/>
  <c r="B6296" i="1"/>
  <c r="A6296" i="1"/>
  <c r="C6296" i="1" s="1"/>
  <c r="B6295" i="1"/>
  <c r="A6295" i="1"/>
  <c r="B6294" i="1"/>
  <c r="A6294" i="1"/>
  <c r="C6294" i="1" s="1"/>
  <c r="B6293" i="1"/>
  <c r="A6293" i="1"/>
  <c r="B6292" i="1"/>
  <c r="A6292" i="1"/>
  <c r="C6292" i="1" s="1"/>
  <c r="B6291" i="1"/>
  <c r="A6291" i="1"/>
  <c r="B6290" i="1"/>
  <c r="A6290" i="1"/>
  <c r="C6290" i="1" s="1"/>
  <c r="C6289" i="1"/>
  <c r="B6289" i="1"/>
  <c r="A6289" i="1"/>
  <c r="B6288" i="1"/>
  <c r="A6288" i="1"/>
  <c r="B6287" i="1"/>
  <c r="A6287" i="1"/>
  <c r="B6286" i="1"/>
  <c r="C6286" i="1" s="1"/>
  <c r="A6286" i="1"/>
  <c r="B6285" i="1"/>
  <c r="A6285" i="1"/>
  <c r="B6284" i="1"/>
  <c r="A6284" i="1"/>
  <c r="B6283" i="1"/>
  <c r="A6283" i="1"/>
  <c r="B6282" i="1"/>
  <c r="A6282" i="1"/>
  <c r="B6281" i="1"/>
  <c r="A6281" i="1"/>
  <c r="B6280" i="1"/>
  <c r="A6280" i="1"/>
  <c r="B6279" i="1"/>
  <c r="A6279" i="1"/>
  <c r="B6278" i="1"/>
  <c r="A6278" i="1"/>
  <c r="B6277" i="1"/>
  <c r="A6277" i="1"/>
  <c r="B6276" i="1"/>
  <c r="C6276" i="1" s="1"/>
  <c r="A6276" i="1"/>
  <c r="B6275" i="1"/>
  <c r="A6275" i="1"/>
  <c r="B6274" i="1"/>
  <c r="A6274" i="1"/>
  <c r="B6273" i="1"/>
  <c r="A6273" i="1"/>
  <c r="C6273" i="1" s="1"/>
  <c r="B6272" i="1"/>
  <c r="A6272" i="1"/>
  <c r="B6271" i="1"/>
  <c r="A6271" i="1"/>
  <c r="C6271" i="1" s="1"/>
  <c r="B6270" i="1"/>
  <c r="A6270" i="1"/>
  <c r="B6269" i="1"/>
  <c r="A6269" i="1"/>
  <c r="B6268" i="1"/>
  <c r="A6268" i="1"/>
  <c r="B6267" i="1"/>
  <c r="A6267" i="1"/>
  <c r="B6266" i="1"/>
  <c r="A6266" i="1"/>
  <c r="B6265" i="1"/>
  <c r="A6265" i="1"/>
  <c r="B6264" i="1"/>
  <c r="A6264" i="1"/>
  <c r="B6263" i="1"/>
  <c r="A6263" i="1"/>
  <c r="B6262" i="1"/>
  <c r="A6262" i="1"/>
  <c r="B6261" i="1"/>
  <c r="A6261" i="1"/>
  <c r="B6260" i="1"/>
  <c r="C6260" i="1" s="1"/>
  <c r="A6260" i="1"/>
  <c r="B6259" i="1"/>
  <c r="A6259" i="1"/>
  <c r="C6259" i="1" s="1"/>
  <c r="B6258" i="1"/>
  <c r="A6258" i="1"/>
  <c r="B6257" i="1"/>
  <c r="A6257" i="1"/>
  <c r="C6257" i="1" s="1"/>
  <c r="B6256" i="1"/>
  <c r="A6256" i="1"/>
  <c r="B6255" i="1"/>
  <c r="A6255" i="1"/>
  <c r="B6254" i="1"/>
  <c r="A6254" i="1"/>
  <c r="B6253" i="1"/>
  <c r="A6253" i="1"/>
  <c r="C6253" i="1" s="1"/>
  <c r="B6252" i="1"/>
  <c r="A6252" i="1"/>
  <c r="B6251" i="1"/>
  <c r="A6251" i="1"/>
  <c r="C6251" i="1" s="1"/>
  <c r="C6250" i="1"/>
  <c r="B6250" i="1"/>
  <c r="A6250" i="1"/>
  <c r="B6249" i="1"/>
  <c r="A6249" i="1"/>
  <c r="B6248" i="1"/>
  <c r="A6248" i="1"/>
  <c r="B6247" i="1"/>
  <c r="A6247" i="1"/>
  <c r="B6246" i="1"/>
  <c r="A6246" i="1"/>
  <c r="B6245" i="1"/>
  <c r="A6245" i="1"/>
  <c r="B6244" i="1"/>
  <c r="A6244" i="1"/>
  <c r="B6243" i="1"/>
  <c r="A6243" i="1"/>
  <c r="B6242" i="1"/>
  <c r="A6242" i="1"/>
  <c r="B6241" i="1"/>
  <c r="C6241" i="1" s="1"/>
  <c r="A6241" i="1"/>
  <c r="B6240" i="1"/>
  <c r="A6240" i="1"/>
  <c r="B6239" i="1"/>
  <c r="A6239" i="1"/>
  <c r="B6238" i="1"/>
  <c r="A6238" i="1"/>
  <c r="B6237" i="1"/>
  <c r="A6237" i="1"/>
  <c r="B6236" i="1"/>
  <c r="A6236" i="1"/>
  <c r="B6235" i="1"/>
  <c r="A6235" i="1"/>
  <c r="B6234" i="1"/>
  <c r="A6234" i="1"/>
  <c r="B6233" i="1"/>
  <c r="A6233" i="1"/>
  <c r="B6232" i="1"/>
  <c r="A6232" i="1"/>
  <c r="B6231" i="1"/>
  <c r="A6231" i="1"/>
  <c r="B6230" i="1"/>
  <c r="A6230" i="1"/>
  <c r="B6229" i="1"/>
  <c r="A6229" i="1"/>
  <c r="B6228" i="1"/>
  <c r="A6228" i="1"/>
  <c r="B6227" i="1"/>
  <c r="A6227" i="1"/>
  <c r="B6226" i="1"/>
  <c r="A6226" i="1"/>
  <c r="C6225" i="1"/>
  <c r="B6225" i="1"/>
  <c r="A6225" i="1"/>
  <c r="B6224" i="1"/>
  <c r="C6224" i="1" s="1"/>
  <c r="A6224" i="1"/>
  <c r="B6223" i="1"/>
  <c r="A6223" i="1"/>
  <c r="C6222" i="1"/>
  <c r="B6222" i="1"/>
  <c r="A6222" i="1"/>
  <c r="B6221" i="1"/>
  <c r="C6221" i="1" s="1"/>
  <c r="A6221" i="1"/>
  <c r="B6220" i="1"/>
  <c r="A6220" i="1"/>
  <c r="B6219" i="1"/>
  <c r="A6219" i="1"/>
  <c r="B6218" i="1"/>
  <c r="A6218" i="1"/>
  <c r="B6217" i="1"/>
  <c r="A6217" i="1"/>
  <c r="B6216" i="1"/>
  <c r="A6216" i="1"/>
  <c r="B6215" i="1"/>
  <c r="A6215" i="1"/>
  <c r="B6214" i="1"/>
  <c r="A6214" i="1"/>
  <c r="B6213" i="1"/>
  <c r="A6213" i="1"/>
  <c r="B6212" i="1"/>
  <c r="A6212" i="1"/>
  <c r="C6212" i="1" s="1"/>
  <c r="B6211" i="1"/>
  <c r="A6211" i="1"/>
  <c r="B6210" i="1"/>
  <c r="A6210" i="1"/>
  <c r="B6209" i="1"/>
  <c r="A6209" i="1"/>
  <c r="C6209" i="1" s="1"/>
  <c r="B6208" i="1"/>
  <c r="A6208" i="1"/>
  <c r="B6207" i="1"/>
  <c r="A6207" i="1"/>
  <c r="C6207" i="1" s="1"/>
  <c r="B6206" i="1"/>
  <c r="A6206" i="1"/>
  <c r="C6206" i="1" s="1"/>
  <c r="B6205" i="1"/>
  <c r="A6205" i="1"/>
  <c r="B6204" i="1"/>
  <c r="A6204" i="1"/>
  <c r="C6204" i="1" s="1"/>
  <c r="B6203" i="1"/>
  <c r="A6203" i="1"/>
  <c r="B6202" i="1"/>
  <c r="A6202" i="1"/>
  <c r="B6201" i="1"/>
  <c r="A6201" i="1"/>
  <c r="B6200" i="1"/>
  <c r="A6200" i="1"/>
  <c r="B6199" i="1"/>
  <c r="A6199" i="1"/>
  <c r="B6198" i="1"/>
  <c r="A6198" i="1"/>
  <c r="B6197" i="1"/>
  <c r="A6197" i="1"/>
  <c r="B6196" i="1"/>
  <c r="C6196" i="1" s="1"/>
  <c r="A6196" i="1"/>
  <c r="B6195" i="1"/>
  <c r="A6195" i="1"/>
  <c r="B6194" i="1"/>
  <c r="A6194" i="1"/>
  <c r="B6193" i="1"/>
  <c r="A6193" i="1"/>
  <c r="B6192" i="1"/>
  <c r="A6192" i="1"/>
  <c r="B6191" i="1"/>
  <c r="A6191" i="1"/>
  <c r="B6190" i="1"/>
  <c r="A6190" i="1"/>
  <c r="B6189" i="1"/>
  <c r="A6189" i="1"/>
  <c r="B6188" i="1"/>
  <c r="A6188" i="1"/>
  <c r="B6187" i="1"/>
  <c r="A6187" i="1"/>
  <c r="C6186" i="1"/>
  <c r="B6186" i="1"/>
  <c r="A6186" i="1"/>
  <c r="B6185" i="1"/>
  <c r="A6185" i="1"/>
  <c r="B6184" i="1"/>
  <c r="A6184" i="1"/>
  <c r="C6184" i="1" s="1"/>
  <c r="B6183" i="1"/>
  <c r="A6183" i="1"/>
  <c r="B6182" i="1"/>
  <c r="A6182" i="1"/>
  <c r="C6182" i="1" s="1"/>
  <c r="B6181" i="1"/>
  <c r="A6181" i="1"/>
  <c r="B6180" i="1"/>
  <c r="A6180" i="1"/>
  <c r="C6180" i="1" s="1"/>
  <c r="B6179" i="1"/>
  <c r="A6179" i="1"/>
  <c r="B6178" i="1"/>
  <c r="A6178" i="1"/>
  <c r="C6178" i="1" s="1"/>
  <c r="B6177" i="1"/>
  <c r="C6177" i="1" s="1"/>
  <c r="A6177" i="1"/>
  <c r="B6176" i="1"/>
  <c r="C6176" i="1" s="1"/>
  <c r="A6176" i="1"/>
  <c r="B6175" i="1"/>
  <c r="A6175" i="1"/>
  <c r="B6174" i="1"/>
  <c r="A6174" i="1"/>
  <c r="C6174" i="1" s="1"/>
  <c r="B6173" i="1"/>
  <c r="A6173" i="1"/>
  <c r="B6172" i="1"/>
  <c r="A6172" i="1"/>
  <c r="B6171" i="1"/>
  <c r="A6171" i="1"/>
  <c r="C6171" i="1" s="1"/>
  <c r="B6170" i="1"/>
  <c r="C6170" i="1" s="1"/>
  <c r="A6170" i="1"/>
  <c r="B6169" i="1"/>
  <c r="C6169" i="1" s="1"/>
  <c r="A6169" i="1"/>
  <c r="B6168" i="1"/>
  <c r="A6168" i="1"/>
  <c r="B6167" i="1"/>
  <c r="A6167" i="1"/>
  <c r="B6166" i="1"/>
  <c r="A6166" i="1"/>
  <c r="B6165" i="1"/>
  <c r="C6165" i="1" s="1"/>
  <c r="A6165" i="1"/>
  <c r="B6164" i="1"/>
  <c r="A6164" i="1"/>
  <c r="B6163" i="1"/>
  <c r="A6163" i="1"/>
  <c r="B6162" i="1"/>
  <c r="A6162" i="1"/>
  <c r="B6161" i="1"/>
  <c r="A6161" i="1"/>
  <c r="C6161" i="1" s="1"/>
  <c r="B6160" i="1"/>
  <c r="A6160" i="1"/>
  <c r="B6159" i="1"/>
  <c r="A6159" i="1"/>
  <c r="C6159" i="1" s="1"/>
  <c r="B6158" i="1"/>
  <c r="A6158" i="1"/>
  <c r="C6158" i="1" s="1"/>
  <c r="B6157" i="1"/>
  <c r="A6157" i="1"/>
  <c r="B6156" i="1"/>
  <c r="A6156" i="1"/>
  <c r="B6155" i="1"/>
  <c r="A6155" i="1"/>
  <c r="B6154" i="1"/>
  <c r="A6154" i="1"/>
  <c r="C6154" i="1" s="1"/>
  <c r="B6153" i="1"/>
  <c r="A6153" i="1"/>
  <c r="B6152" i="1"/>
  <c r="A6152" i="1"/>
  <c r="C6152" i="1" s="1"/>
  <c r="B6151" i="1"/>
  <c r="A6151" i="1"/>
  <c r="B6150" i="1"/>
  <c r="A6150" i="1"/>
  <c r="C6150" i="1" s="1"/>
  <c r="B6149" i="1"/>
  <c r="A6149" i="1"/>
  <c r="B6148" i="1"/>
  <c r="A6148" i="1"/>
  <c r="B6147" i="1"/>
  <c r="A6147" i="1"/>
  <c r="B6146" i="1"/>
  <c r="A6146" i="1"/>
  <c r="B6145" i="1"/>
  <c r="A6145" i="1"/>
  <c r="B6144" i="1"/>
  <c r="A6144" i="1"/>
  <c r="B6143" i="1"/>
  <c r="A6143" i="1"/>
  <c r="B6142" i="1"/>
  <c r="A6142" i="1"/>
  <c r="C6142" i="1" s="1"/>
  <c r="B6141" i="1"/>
  <c r="A6141" i="1"/>
  <c r="B6140" i="1"/>
  <c r="A6140" i="1"/>
  <c r="C6140" i="1" s="1"/>
  <c r="B6139" i="1"/>
  <c r="A6139" i="1"/>
  <c r="B6138" i="1"/>
  <c r="A6138" i="1"/>
  <c r="C6138" i="1" s="1"/>
  <c r="B6137" i="1"/>
  <c r="A6137" i="1"/>
  <c r="B6136" i="1"/>
  <c r="A6136" i="1"/>
  <c r="C6136" i="1" s="1"/>
  <c r="B6135" i="1"/>
  <c r="A6135" i="1"/>
  <c r="B6134" i="1"/>
  <c r="A6134" i="1"/>
  <c r="C6134" i="1" s="1"/>
  <c r="B6133" i="1"/>
  <c r="A6133" i="1"/>
  <c r="B6132" i="1"/>
  <c r="A6132" i="1"/>
  <c r="B6131" i="1"/>
  <c r="A6131" i="1"/>
  <c r="C6131" i="1" s="1"/>
  <c r="B6130" i="1"/>
  <c r="A6130" i="1"/>
  <c r="B6129" i="1"/>
  <c r="A6129" i="1"/>
  <c r="C6129" i="1" s="1"/>
  <c r="B6128" i="1"/>
  <c r="A6128" i="1"/>
  <c r="C6128" i="1" s="1"/>
  <c r="B6127" i="1"/>
  <c r="A6127" i="1"/>
  <c r="B6126" i="1"/>
  <c r="A6126" i="1"/>
  <c r="B6125" i="1"/>
  <c r="A6125" i="1"/>
  <c r="C6125" i="1" s="1"/>
  <c r="B6124" i="1"/>
  <c r="A6124" i="1"/>
  <c r="B6123" i="1"/>
  <c r="A6123" i="1"/>
  <c r="C6123" i="1" s="1"/>
  <c r="B6122" i="1"/>
  <c r="A6122" i="1"/>
  <c r="C6122" i="1" s="1"/>
  <c r="B6121" i="1"/>
  <c r="A6121" i="1"/>
  <c r="B6120" i="1"/>
  <c r="A6120" i="1"/>
  <c r="B6119" i="1"/>
  <c r="A6119" i="1"/>
  <c r="B6118" i="1"/>
  <c r="A6118" i="1"/>
  <c r="B6117" i="1"/>
  <c r="A6117" i="1"/>
  <c r="B6116" i="1"/>
  <c r="A6116" i="1"/>
  <c r="B6115" i="1"/>
  <c r="A6115" i="1"/>
  <c r="B6114" i="1"/>
  <c r="A6114" i="1"/>
  <c r="C6113" i="1"/>
  <c r="B6113" i="1"/>
  <c r="A6113" i="1"/>
  <c r="B6112" i="1"/>
  <c r="A6112" i="1"/>
  <c r="B6111" i="1"/>
  <c r="A6111" i="1"/>
  <c r="C6111" i="1" s="1"/>
  <c r="B6110" i="1"/>
  <c r="A6110" i="1"/>
  <c r="B6109" i="1"/>
  <c r="A6109" i="1"/>
  <c r="B6108" i="1"/>
  <c r="A6108" i="1"/>
  <c r="B6107" i="1"/>
  <c r="A6107" i="1"/>
  <c r="C6107" i="1" s="1"/>
  <c r="B6106" i="1"/>
  <c r="C6106" i="1" s="1"/>
  <c r="A6106" i="1"/>
  <c r="B6105" i="1"/>
  <c r="A6105" i="1"/>
  <c r="B6104" i="1"/>
  <c r="A6104" i="1"/>
  <c r="B6103" i="1"/>
  <c r="A6103" i="1"/>
  <c r="B6102" i="1"/>
  <c r="A6102" i="1"/>
  <c r="B6101" i="1"/>
  <c r="A6101" i="1"/>
  <c r="B6100" i="1"/>
  <c r="A6100" i="1"/>
  <c r="B6099" i="1"/>
  <c r="A6099" i="1"/>
  <c r="B6098" i="1"/>
  <c r="A6098" i="1"/>
  <c r="B6097" i="1"/>
  <c r="A6097" i="1"/>
  <c r="C6097" i="1" s="1"/>
  <c r="B6096" i="1"/>
  <c r="A6096" i="1"/>
  <c r="C6096" i="1" s="1"/>
  <c r="B6095" i="1"/>
  <c r="A6095" i="1"/>
  <c r="B6094" i="1"/>
  <c r="A6094" i="1"/>
  <c r="C6094" i="1" s="1"/>
  <c r="B6093" i="1"/>
  <c r="A6093" i="1"/>
  <c r="C6093" i="1" s="1"/>
  <c r="B6092" i="1"/>
  <c r="A6092" i="1"/>
  <c r="B6091" i="1"/>
  <c r="A6091" i="1"/>
  <c r="B6090" i="1"/>
  <c r="A6090" i="1"/>
  <c r="B6089" i="1"/>
  <c r="A6089" i="1"/>
  <c r="B6088" i="1"/>
  <c r="A6088" i="1"/>
  <c r="B6087" i="1"/>
  <c r="A6087" i="1"/>
  <c r="C6086" i="1"/>
  <c r="B6086" i="1"/>
  <c r="A6086" i="1"/>
  <c r="B6085" i="1"/>
  <c r="A6085" i="1"/>
  <c r="B6084" i="1"/>
  <c r="A6084" i="1"/>
  <c r="B6083" i="1"/>
  <c r="A6083" i="1"/>
  <c r="C6083" i="1" s="1"/>
  <c r="B6082" i="1"/>
  <c r="A6082" i="1"/>
  <c r="C6082" i="1" s="1"/>
  <c r="B6081" i="1"/>
  <c r="C6081" i="1" s="1"/>
  <c r="A6081" i="1"/>
  <c r="B6080" i="1"/>
  <c r="A6080" i="1"/>
  <c r="B6079" i="1"/>
  <c r="A6079" i="1"/>
  <c r="B6078" i="1"/>
  <c r="A6078" i="1"/>
  <c r="B6077" i="1"/>
  <c r="C6077" i="1" s="1"/>
  <c r="A6077" i="1"/>
  <c r="B6076" i="1"/>
  <c r="A6076" i="1"/>
  <c r="B6075" i="1"/>
  <c r="A6075" i="1"/>
  <c r="B6074" i="1"/>
  <c r="A6074" i="1"/>
  <c r="B6073" i="1"/>
  <c r="A6073" i="1"/>
  <c r="B6072" i="1"/>
  <c r="A6072" i="1"/>
  <c r="B6071" i="1"/>
  <c r="A6071" i="1"/>
  <c r="B6070" i="1"/>
  <c r="A6070" i="1"/>
  <c r="C6070" i="1" s="1"/>
  <c r="B6069" i="1"/>
  <c r="A6069" i="1"/>
  <c r="B6068" i="1"/>
  <c r="A6068" i="1"/>
  <c r="B6067" i="1"/>
  <c r="A6067" i="1"/>
  <c r="B6066" i="1"/>
  <c r="A6066" i="1"/>
  <c r="C6066" i="1" s="1"/>
  <c r="B6065" i="1"/>
  <c r="A6065" i="1"/>
  <c r="C6065" i="1" s="1"/>
  <c r="B6064" i="1"/>
  <c r="A6064" i="1"/>
  <c r="B6063" i="1"/>
  <c r="A6063" i="1"/>
  <c r="C6062" i="1"/>
  <c r="B6062" i="1"/>
  <c r="A6062" i="1"/>
  <c r="B6061" i="1"/>
  <c r="A6061" i="1"/>
  <c r="B6060" i="1"/>
  <c r="A6060" i="1"/>
  <c r="B6059" i="1"/>
  <c r="A6059" i="1"/>
  <c r="C6059" i="1" s="1"/>
  <c r="B6058" i="1"/>
  <c r="A6058" i="1"/>
  <c r="C6058" i="1" s="1"/>
  <c r="B6057" i="1"/>
  <c r="C6057" i="1" s="1"/>
  <c r="A6057" i="1"/>
  <c r="B6056" i="1"/>
  <c r="A6056" i="1"/>
  <c r="B6055" i="1"/>
  <c r="A6055" i="1"/>
  <c r="B6054" i="1"/>
  <c r="A6054" i="1"/>
  <c r="B6053" i="1"/>
  <c r="C6053" i="1" s="1"/>
  <c r="A6053" i="1"/>
  <c r="B6052" i="1"/>
  <c r="A6052" i="1"/>
  <c r="B6051" i="1"/>
  <c r="A6051" i="1"/>
  <c r="B6050" i="1"/>
  <c r="A6050" i="1"/>
  <c r="B6049" i="1"/>
  <c r="A6049" i="1"/>
  <c r="B6048" i="1"/>
  <c r="A6048" i="1"/>
  <c r="B6047" i="1"/>
  <c r="A6047" i="1"/>
  <c r="B6046" i="1"/>
  <c r="C6046" i="1" s="1"/>
  <c r="A6046" i="1"/>
  <c r="B6045" i="1"/>
  <c r="A6045" i="1"/>
  <c r="B6044" i="1"/>
  <c r="A6044" i="1"/>
  <c r="B6043" i="1"/>
  <c r="A6043" i="1"/>
  <c r="B6042" i="1"/>
  <c r="A6042" i="1"/>
  <c r="C6042" i="1" s="1"/>
  <c r="B6041" i="1"/>
  <c r="A6041" i="1"/>
  <c r="B6040" i="1"/>
  <c r="A6040" i="1"/>
  <c r="C6040" i="1" s="1"/>
  <c r="B6039" i="1"/>
  <c r="A6039" i="1"/>
  <c r="B6038" i="1"/>
  <c r="A6038" i="1"/>
  <c r="B6037" i="1"/>
  <c r="A6037" i="1"/>
  <c r="B6036" i="1"/>
  <c r="A6036" i="1"/>
  <c r="B6035" i="1"/>
  <c r="A6035" i="1"/>
  <c r="C6035" i="1" s="1"/>
  <c r="B6034" i="1"/>
  <c r="C6034" i="1" s="1"/>
  <c r="A6034" i="1"/>
  <c r="B6033" i="1"/>
  <c r="A6033" i="1"/>
  <c r="B6032" i="1"/>
  <c r="A6032" i="1"/>
  <c r="B6031" i="1"/>
  <c r="A6031" i="1"/>
  <c r="C6030" i="1"/>
  <c r="B6030" i="1"/>
  <c r="A6030" i="1"/>
  <c r="B6029" i="1"/>
  <c r="A6029" i="1"/>
  <c r="B6028" i="1"/>
  <c r="A6028" i="1"/>
  <c r="B6027" i="1"/>
  <c r="A6027" i="1"/>
  <c r="B6026" i="1"/>
  <c r="A6026" i="1"/>
  <c r="C6026" i="1" s="1"/>
  <c r="B6025" i="1"/>
  <c r="A6025" i="1"/>
  <c r="B6024" i="1"/>
  <c r="A6024" i="1"/>
  <c r="C6024" i="1" s="1"/>
  <c r="B6023" i="1"/>
  <c r="A6023" i="1"/>
  <c r="B6022" i="1"/>
  <c r="A6022" i="1"/>
  <c r="C6022" i="1" s="1"/>
  <c r="B6021" i="1"/>
  <c r="A6021" i="1"/>
  <c r="B6020" i="1"/>
  <c r="A6020" i="1"/>
  <c r="B6019" i="1"/>
  <c r="A6019" i="1"/>
  <c r="C6019" i="1" s="1"/>
  <c r="B6018" i="1"/>
  <c r="A6018" i="1"/>
  <c r="C6018" i="1" s="1"/>
  <c r="B6017" i="1"/>
  <c r="A6017" i="1"/>
  <c r="B6016" i="1"/>
  <c r="A6016" i="1"/>
  <c r="B6015" i="1"/>
  <c r="A6015" i="1"/>
  <c r="B6014" i="1"/>
  <c r="A6014" i="1"/>
  <c r="C6014" i="1" s="1"/>
  <c r="B6013" i="1"/>
  <c r="A6013" i="1"/>
  <c r="B6012" i="1"/>
  <c r="A6012" i="1"/>
  <c r="B6011" i="1"/>
  <c r="A6011" i="1"/>
  <c r="B6010" i="1"/>
  <c r="A6010" i="1"/>
  <c r="C6010" i="1" s="1"/>
  <c r="B6009" i="1"/>
  <c r="A6009" i="1"/>
  <c r="C6009" i="1" s="1"/>
  <c r="B6008" i="1"/>
  <c r="A6008" i="1"/>
  <c r="B6007" i="1"/>
  <c r="A6007" i="1"/>
  <c r="B6006" i="1"/>
  <c r="C6006" i="1" s="1"/>
  <c r="A6006" i="1"/>
  <c r="B6005" i="1"/>
  <c r="A6005" i="1"/>
  <c r="B6004" i="1"/>
  <c r="A6004" i="1"/>
  <c r="B6003" i="1"/>
  <c r="A6003" i="1"/>
  <c r="C6002" i="1"/>
  <c r="B6002" i="1"/>
  <c r="A6002" i="1"/>
  <c r="B6001" i="1"/>
  <c r="A6001" i="1"/>
  <c r="B6000" i="1"/>
  <c r="A6000" i="1"/>
  <c r="C6000" i="1" s="1"/>
  <c r="B5999" i="1"/>
  <c r="A5999" i="1"/>
  <c r="B5998" i="1"/>
  <c r="A5998" i="1"/>
  <c r="C5998" i="1" s="1"/>
  <c r="B5997" i="1"/>
  <c r="A5997" i="1"/>
  <c r="B5996" i="1"/>
  <c r="A5996" i="1"/>
  <c r="B5995" i="1"/>
  <c r="A5995" i="1"/>
  <c r="C5995" i="1" s="1"/>
  <c r="B5994" i="1"/>
  <c r="A5994" i="1"/>
  <c r="B5993" i="1"/>
  <c r="A5993" i="1"/>
  <c r="B5992" i="1"/>
  <c r="A5992" i="1"/>
  <c r="B5991" i="1"/>
  <c r="A5991" i="1"/>
  <c r="C5991" i="1" s="1"/>
  <c r="B5990" i="1"/>
  <c r="A5990" i="1"/>
  <c r="C5990" i="1" s="1"/>
  <c r="B5989" i="1"/>
  <c r="A5989" i="1"/>
  <c r="B5988" i="1"/>
  <c r="A5988" i="1"/>
  <c r="B5987" i="1"/>
  <c r="A5987" i="1"/>
  <c r="B5986" i="1"/>
  <c r="A5986" i="1"/>
  <c r="B5985" i="1"/>
  <c r="C5985" i="1" s="1"/>
  <c r="A5985" i="1"/>
  <c r="B5984" i="1"/>
  <c r="A5984" i="1"/>
  <c r="B5983" i="1"/>
  <c r="A5983" i="1"/>
  <c r="B5982" i="1"/>
  <c r="A5982" i="1"/>
  <c r="B5981" i="1"/>
  <c r="A5981" i="1"/>
  <c r="B5980" i="1"/>
  <c r="A5980" i="1"/>
  <c r="B5979" i="1"/>
  <c r="A5979" i="1"/>
  <c r="B5978" i="1"/>
  <c r="C5978" i="1" s="1"/>
  <c r="A5978" i="1"/>
  <c r="B5977" i="1"/>
  <c r="A5977" i="1"/>
  <c r="B5976" i="1"/>
  <c r="A5976" i="1"/>
  <c r="B5975" i="1"/>
  <c r="A5975" i="1"/>
  <c r="B5974" i="1"/>
  <c r="A5974" i="1"/>
  <c r="B5973" i="1"/>
  <c r="C5973" i="1" s="1"/>
  <c r="A5973" i="1"/>
  <c r="B5972" i="1"/>
  <c r="A5972" i="1"/>
  <c r="B5971" i="1"/>
  <c r="A5971" i="1"/>
  <c r="B5970" i="1"/>
  <c r="A5970" i="1"/>
  <c r="C5970" i="1" s="1"/>
  <c r="B5969" i="1"/>
  <c r="A5969" i="1"/>
  <c r="B5968" i="1"/>
  <c r="A5968" i="1"/>
  <c r="B5967" i="1"/>
  <c r="A5967" i="1"/>
  <c r="C5967" i="1" s="1"/>
  <c r="B5966" i="1"/>
  <c r="C5966" i="1" s="1"/>
  <c r="A5966" i="1"/>
  <c r="B5965" i="1"/>
  <c r="C5965" i="1" s="1"/>
  <c r="A5965" i="1"/>
  <c r="B5964" i="1"/>
  <c r="A5964" i="1"/>
  <c r="B5963" i="1"/>
  <c r="A5963" i="1"/>
  <c r="B5962" i="1"/>
  <c r="A5962" i="1"/>
  <c r="B5961" i="1"/>
  <c r="C5961" i="1" s="1"/>
  <c r="A5961" i="1"/>
  <c r="B5960" i="1"/>
  <c r="A5960" i="1"/>
  <c r="B5959" i="1"/>
  <c r="A5959" i="1"/>
  <c r="B5958" i="1"/>
  <c r="A5958" i="1"/>
  <c r="B5957" i="1"/>
  <c r="C5957" i="1" s="1"/>
  <c r="A5957" i="1"/>
  <c r="B5956" i="1"/>
  <c r="A5956" i="1"/>
  <c r="B5955" i="1"/>
  <c r="A5955" i="1"/>
  <c r="B5954" i="1"/>
  <c r="A5954" i="1"/>
  <c r="B5953" i="1"/>
  <c r="A5953" i="1"/>
  <c r="B5952" i="1"/>
  <c r="A5952" i="1"/>
  <c r="B5951" i="1"/>
  <c r="A5951" i="1"/>
  <c r="C5950" i="1"/>
  <c r="B5950" i="1"/>
  <c r="A5950" i="1"/>
  <c r="B5949" i="1"/>
  <c r="A5949" i="1"/>
  <c r="B5948" i="1"/>
  <c r="A5948" i="1"/>
  <c r="B5947" i="1"/>
  <c r="A5947" i="1"/>
  <c r="C5947" i="1" s="1"/>
  <c r="B5946" i="1"/>
  <c r="A5946" i="1"/>
  <c r="C5946" i="1" s="1"/>
  <c r="C5945" i="1"/>
  <c r="B5945" i="1"/>
  <c r="A5945" i="1"/>
  <c r="B5944" i="1"/>
  <c r="A5944" i="1"/>
  <c r="C5944" i="1" s="1"/>
  <c r="B5943" i="1"/>
  <c r="A5943" i="1"/>
  <c r="B5942" i="1"/>
  <c r="A5942" i="1"/>
  <c r="B5941" i="1"/>
  <c r="A5941" i="1"/>
  <c r="B5940" i="1"/>
  <c r="A5940" i="1"/>
  <c r="B5939" i="1"/>
  <c r="A5939" i="1"/>
  <c r="C5939" i="1" s="1"/>
  <c r="B5938" i="1"/>
  <c r="C5938" i="1" s="1"/>
  <c r="A5938" i="1"/>
  <c r="B5937" i="1"/>
  <c r="A5937" i="1"/>
  <c r="B5936" i="1"/>
  <c r="A5936" i="1"/>
  <c r="B5935" i="1"/>
  <c r="A5935" i="1"/>
  <c r="B5934" i="1"/>
  <c r="A5934" i="1"/>
  <c r="B5933" i="1"/>
  <c r="C5933" i="1" s="1"/>
  <c r="A5933" i="1"/>
  <c r="B5932" i="1"/>
  <c r="A5932" i="1"/>
  <c r="B5931" i="1"/>
  <c r="A5931" i="1"/>
  <c r="B5930" i="1"/>
  <c r="A5930" i="1"/>
  <c r="B5929" i="1"/>
  <c r="A5929" i="1"/>
  <c r="B5928" i="1"/>
  <c r="A5928" i="1"/>
  <c r="B5927" i="1"/>
  <c r="A5927" i="1"/>
  <c r="B5926" i="1"/>
  <c r="C5926" i="1" s="1"/>
  <c r="A5926" i="1"/>
  <c r="B5925" i="1"/>
  <c r="A5925" i="1"/>
  <c r="B5924" i="1"/>
  <c r="A5924" i="1"/>
  <c r="B5923" i="1"/>
  <c r="A5923" i="1"/>
  <c r="C5922" i="1"/>
  <c r="B5922" i="1"/>
  <c r="A5922" i="1"/>
  <c r="B5921" i="1"/>
  <c r="A5921" i="1"/>
  <c r="B5920" i="1"/>
  <c r="A5920" i="1"/>
  <c r="C5920" i="1" s="1"/>
  <c r="B5919" i="1"/>
  <c r="A5919" i="1"/>
  <c r="C5919" i="1" s="1"/>
  <c r="B5918" i="1"/>
  <c r="A5918" i="1"/>
  <c r="B5917" i="1"/>
  <c r="C5917" i="1" s="1"/>
  <c r="A5917" i="1"/>
  <c r="B5916" i="1"/>
  <c r="A5916" i="1"/>
  <c r="B5915" i="1"/>
  <c r="A5915" i="1"/>
  <c r="B5914" i="1"/>
  <c r="C5914" i="1" s="1"/>
  <c r="A5914" i="1"/>
  <c r="B5913" i="1"/>
  <c r="C5913" i="1" s="1"/>
  <c r="A5913" i="1"/>
  <c r="B5912" i="1"/>
  <c r="A5912" i="1"/>
  <c r="B5911" i="1"/>
  <c r="A5911" i="1"/>
  <c r="B5910" i="1"/>
  <c r="A5910" i="1"/>
  <c r="B5909" i="1"/>
  <c r="C5909" i="1" s="1"/>
  <c r="A5909" i="1"/>
  <c r="B5908" i="1"/>
  <c r="A5908" i="1"/>
  <c r="B5907" i="1"/>
  <c r="A5907" i="1"/>
  <c r="B5906" i="1"/>
  <c r="A5906" i="1"/>
  <c r="B5905" i="1"/>
  <c r="A5905" i="1"/>
  <c r="B5904" i="1"/>
  <c r="A5904" i="1"/>
  <c r="B5903" i="1"/>
  <c r="A5903" i="1"/>
  <c r="B5902" i="1"/>
  <c r="C5902" i="1" s="1"/>
  <c r="A5902" i="1"/>
  <c r="B5901" i="1"/>
  <c r="A5901" i="1"/>
  <c r="B5900" i="1"/>
  <c r="A5900" i="1"/>
  <c r="B5899" i="1"/>
  <c r="A5899" i="1"/>
  <c r="B5898" i="1"/>
  <c r="A5898" i="1"/>
  <c r="B5897" i="1"/>
  <c r="C5897" i="1" s="1"/>
  <c r="A5897" i="1"/>
  <c r="B5896" i="1"/>
  <c r="A5896" i="1"/>
  <c r="B5895" i="1"/>
  <c r="A5895" i="1"/>
  <c r="B5894" i="1"/>
  <c r="A5894" i="1"/>
  <c r="C5894" i="1" s="1"/>
  <c r="B5893" i="1"/>
  <c r="A5893" i="1"/>
  <c r="C5893" i="1" s="1"/>
  <c r="B5892" i="1"/>
  <c r="A5892" i="1"/>
  <c r="B5891" i="1"/>
  <c r="A5891" i="1"/>
  <c r="C5891" i="1" s="1"/>
  <c r="B5890" i="1"/>
  <c r="A5890" i="1"/>
  <c r="C5890" i="1" s="1"/>
  <c r="B5889" i="1"/>
  <c r="A5889" i="1"/>
  <c r="B5888" i="1"/>
  <c r="A5888" i="1"/>
  <c r="C5888" i="1" s="1"/>
  <c r="B5887" i="1"/>
  <c r="A5887" i="1"/>
  <c r="B5886" i="1"/>
  <c r="A5886" i="1"/>
  <c r="C5886" i="1" s="1"/>
  <c r="B5885" i="1"/>
  <c r="A5885" i="1"/>
  <c r="C5885" i="1" s="1"/>
  <c r="B5884" i="1"/>
  <c r="A5884" i="1"/>
  <c r="B5883" i="1"/>
  <c r="A5883" i="1"/>
  <c r="B5882" i="1"/>
  <c r="C5882" i="1" s="1"/>
  <c r="A5882" i="1"/>
  <c r="B5881" i="1"/>
  <c r="A5881" i="1"/>
  <c r="B5880" i="1"/>
  <c r="A5880" i="1"/>
  <c r="B5879" i="1"/>
  <c r="A5879" i="1"/>
  <c r="C5878" i="1"/>
  <c r="B5878" i="1"/>
  <c r="A5878" i="1"/>
  <c r="B5877" i="1"/>
  <c r="A5877" i="1"/>
  <c r="B5876" i="1"/>
  <c r="A5876" i="1"/>
  <c r="B5875" i="1"/>
  <c r="A5875" i="1"/>
  <c r="B5874" i="1"/>
  <c r="A5874" i="1"/>
  <c r="C5874" i="1" s="1"/>
  <c r="B5873" i="1"/>
  <c r="A5873" i="1"/>
  <c r="B5872" i="1"/>
  <c r="A5872" i="1"/>
  <c r="C5872" i="1" s="1"/>
  <c r="B5871" i="1"/>
  <c r="A5871" i="1"/>
  <c r="C5871" i="1" s="1"/>
  <c r="B5870" i="1"/>
  <c r="A5870" i="1"/>
  <c r="B5869" i="1"/>
  <c r="A5869" i="1"/>
  <c r="C5869" i="1" s="1"/>
  <c r="B5868" i="1"/>
  <c r="A5868" i="1"/>
  <c r="B5867" i="1"/>
  <c r="A5867" i="1"/>
  <c r="C5867" i="1" s="1"/>
  <c r="B5866" i="1"/>
  <c r="A5866" i="1"/>
  <c r="B5865" i="1"/>
  <c r="A5865" i="1"/>
  <c r="B5864" i="1"/>
  <c r="A5864" i="1"/>
  <c r="B5863" i="1"/>
  <c r="A5863" i="1"/>
  <c r="B5862" i="1"/>
  <c r="A5862" i="1"/>
  <c r="C5862" i="1" s="1"/>
  <c r="B5861" i="1"/>
  <c r="A5861" i="1"/>
  <c r="B5860" i="1"/>
  <c r="A5860" i="1"/>
  <c r="B5859" i="1"/>
  <c r="A5859" i="1"/>
  <c r="B5858" i="1"/>
  <c r="A5858" i="1"/>
  <c r="C5858" i="1" s="1"/>
  <c r="B5857" i="1"/>
  <c r="A5857" i="1"/>
  <c r="B5856" i="1"/>
  <c r="A5856" i="1"/>
  <c r="C5856" i="1" s="1"/>
  <c r="B5855" i="1"/>
  <c r="A5855" i="1"/>
  <c r="B5854" i="1"/>
  <c r="A5854" i="1"/>
  <c r="C5854" i="1" s="1"/>
  <c r="B5853" i="1"/>
  <c r="A5853" i="1"/>
  <c r="C5853" i="1" s="1"/>
  <c r="B5852" i="1"/>
  <c r="A5852" i="1"/>
  <c r="B5851" i="1"/>
  <c r="A5851" i="1"/>
  <c r="C5851" i="1" s="1"/>
  <c r="B5850" i="1"/>
  <c r="A5850" i="1"/>
  <c r="C5850" i="1" s="1"/>
  <c r="B5849" i="1"/>
  <c r="A5849" i="1"/>
  <c r="B5848" i="1"/>
  <c r="A5848" i="1"/>
  <c r="B5847" i="1"/>
  <c r="A5847" i="1"/>
  <c r="B5846" i="1"/>
  <c r="A5846" i="1"/>
  <c r="C5845" i="1"/>
  <c r="B5845" i="1"/>
  <c r="A5845" i="1"/>
  <c r="B5844" i="1"/>
  <c r="A5844" i="1"/>
  <c r="B5843" i="1"/>
  <c r="A5843" i="1"/>
  <c r="B5842" i="1"/>
  <c r="A5842" i="1"/>
  <c r="B5841" i="1"/>
  <c r="A5841" i="1"/>
  <c r="B5840" i="1"/>
  <c r="A5840" i="1"/>
  <c r="B5839" i="1"/>
  <c r="A5839" i="1"/>
  <c r="C5839" i="1" s="1"/>
  <c r="B5838" i="1"/>
  <c r="C5838" i="1" s="1"/>
  <c r="A5838" i="1"/>
  <c r="B5837" i="1"/>
  <c r="C5837" i="1" s="1"/>
  <c r="A5837" i="1"/>
  <c r="B5836" i="1"/>
  <c r="A5836" i="1"/>
  <c r="B5835" i="1"/>
  <c r="A5835" i="1"/>
  <c r="B5834" i="1"/>
  <c r="A5834" i="1"/>
  <c r="B5833" i="1"/>
  <c r="C5833" i="1" s="1"/>
  <c r="A5833" i="1"/>
  <c r="B5832" i="1"/>
  <c r="A5832" i="1"/>
  <c r="B5831" i="1"/>
  <c r="A5831" i="1"/>
  <c r="B5830" i="1"/>
  <c r="A5830" i="1"/>
  <c r="B5829" i="1"/>
  <c r="A5829" i="1"/>
  <c r="B5828" i="1"/>
  <c r="A5828" i="1"/>
  <c r="B5827" i="1"/>
  <c r="A5827" i="1"/>
  <c r="C5826" i="1"/>
  <c r="B5826" i="1"/>
  <c r="A5826" i="1"/>
  <c r="B5825" i="1"/>
  <c r="A5825" i="1"/>
  <c r="B5824" i="1"/>
  <c r="A5824" i="1"/>
  <c r="C5824" i="1" s="1"/>
  <c r="B5823" i="1"/>
  <c r="A5823" i="1"/>
  <c r="C5823" i="1" s="1"/>
  <c r="B5822" i="1"/>
  <c r="A5822" i="1"/>
  <c r="B5821" i="1"/>
  <c r="A5821" i="1"/>
  <c r="C5821" i="1" s="1"/>
  <c r="B5820" i="1"/>
  <c r="A5820" i="1"/>
  <c r="B5819" i="1"/>
  <c r="A5819" i="1"/>
  <c r="C5819" i="1" s="1"/>
  <c r="B5818" i="1"/>
  <c r="A5818" i="1"/>
  <c r="C5818" i="1" s="1"/>
  <c r="B5817" i="1"/>
  <c r="C5817" i="1" s="1"/>
  <c r="A5817" i="1"/>
  <c r="B5816" i="1"/>
  <c r="A5816" i="1"/>
  <c r="B5815" i="1"/>
  <c r="A5815" i="1"/>
  <c r="B5814" i="1"/>
  <c r="A5814" i="1"/>
  <c r="C5813" i="1"/>
  <c r="B5813" i="1"/>
  <c r="A5813" i="1"/>
  <c r="B5812" i="1"/>
  <c r="A5812" i="1"/>
  <c r="B5811" i="1"/>
  <c r="A5811" i="1"/>
  <c r="B5810" i="1"/>
  <c r="C5810" i="1" s="1"/>
  <c r="A5810" i="1"/>
  <c r="B5809" i="1"/>
  <c r="A5809" i="1"/>
  <c r="B5808" i="1"/>
  <c r="A5808" i="1"/>
  <c r="B5807" i="1"/>
  <c r="A5807" i="1"/>
  <c r="C5806" i="1"/>
  <c r="B5806" i="1"/>
  <c r="A5806" i="1"/>
  <c r="B5805" i="1"/>
  <c r="C5805" i="1" s="1"/>
  <c r="A5805" i="1"/>
  <c r="B5804" i="1"/>
  <c r="A5804" i="1"/>
  <c r="B5803" i="1"/>
  <c r="A5803" i="1"/>
  <c r="B5802" i="1"/>
  <c r="A5802" i="1"/>
  <c r="B5801" i="1"/>
  <c r="C5801" i="1" s="1"/>
  <c r="A5801" i="1"/>
  <c r="B5800" i="1"/>
  <c r="A5800" i="1"/>
  <c r="B5799" i="1"/>
  <c r="A5799" i="1"/>
  <c r="B5798" i="1"/>
  <c r="A5798" i="1"/>
  <c r="B5797" i="1"/>
  <c r="A5797" i="1"/>
  <c r="B5796" i="1"/>
  <c r="A5796" i="1"/>
  <c r="B5795" i="1"/>
  <c r="A5795" i="1"/>
  <c r="B5794" i="1"/>
  <c r="A5794" i="1"/>
  <c r="C5794" i="1" s="1"/>
  <c r="B5793" i="1"/>
  <c r="A5793" i="1"/>
  <c r="B5792" i="1"/>
  <c r="A5792" i="1"/>
  <c r="C5792" i="1" s="1"/>
  <c r="B5791" i="1"/>
  <c r="A5791" i="1"/>
  <c r="B5790" i="1"/>
  <c r="A5790" i="1"/>
  <c r="C5790" i="1" s="1"/>
  <c r="B5789" i="1"/>
  <c r="A5789" i="1"/>
  <c r="C5789" i="1" s="1"/>
  <c r="B5788" i="1"/>
  <c r="A5788" i="1"/>
  <c r="B5787" i="1"/>
  <c r="A5787" i="1"/>
  <c r="C5787" i="1" s="1"/>
  <c r="B5786" i="1"/>
  <c r="C5786" i="1" s="1"/>
  <c r="A5786" i="1"/>
  <c r="B5785" i="1"/>
  <c r="A5785" i="1"/>
  <c r="B5784" i="1"/>
  <c r="A5784" i="1"/>
  <c r="B5783" i="1"/>
  <c r="A5783" i="1"/>
  <c r="B5782" i="1"/>
  <c r="A5782" i="1"/>
  <c r="C5781" i="1"/>
  <c r="B5781" i="1"/>
  <c r="A5781" i="1"/>
  <c r="B5780" i="1"/>
  <c r="A5780" i="1"/>
  <c r="B5779" i="1"/>
  <c r="A5779" i="1"/>
  <c r="B5778" i="1"/>
  <c r="A5778" i="1"/>
  <c r="B5777" i="1"/>
  <c r="A5777" i="1"/>
  <c r="B5776" i="1"/>
  <c r="A5776" i="1"/>
  <c r="B5775" i="1"/>
  <c r="A5775" i="1"/>
  <c r="C5775" i="1" s="1"/>
  <c r="B5774" i="1"/>
  <c r="A5774" i="1"/>
  <c r="C5774" i="1" s="1"/>
  <c r="B5773" i="1"/>
  <c r="A5773" i="1"/>
  <c r="B5772" i="1"/>
  <c r="A5772" i="1"/>
  <c r="B5771" i="1"/>
  <c r="A5771" i="1"/>
  <c r="B5770" i="1"/>
  <c r="A5770" i="1"/>
  <c r="B5769" i="1"/>
  <c r="C5769" i="1" s="1"/>
  <c r="A5769" i="1"/>
  <c r="B5768" i="1"/>
  <c r="A5768" i="1"/>
  <c r="B5767" i="1"/>
  <c r="A5767" i="1"/>
  <c r="B5766" i="1"/>
  <c r="A5766" i="1"/>
  <c r="B5765" i="1"/>
  <c r="A5765" i="1"/>
  <c r="B5764" i="1"/>
  <c r="A5764" i="1"/>
  <c r="B5763" i="1"/>
  <c r="A5763" i="1"/>
  <c r="B5762" i="1"/>
  <c r="A5762" i="1"/>
  <c r="B5761" i="1"/>
  <c r="C5761" i="1" s="1"/>
  <c r="A5761" i="1"/>
  <c r="B5760" i="1"/>
  <c r="A5760" i="1"/>
  <c r="B5759" i="1"/>
  <c r="A5759" i="1"/>
  <c r="B5758" i="1"/>
  <c r="A5758" i="1"/>
  <c r="B5757" i="1"/>
  <c r="A5757" i="1"/>
  <c r="B5756" i="1"/>
  <c r="A5756" i="1"/>
  <c r="B5755" i="1"/>
  <c r="A5755" i="1"/>
  <c r="C5754" i="1"/>
  <c r="B5754" i="1"/>
  <c r="A5754" i="1"/>
  <c r="B5753" i="1"/>
  <c r="A5753" i="1"/>
  <c r="B5752" i="1"/>
  <c r="A5752" i="1"/>
  <c r="B5751" i="1"/>
  <c r="A5751" i="1"/>
  <c r="C5751" i="1" s="1"/>
  <c r="B5750" i="1"/>
  <c r="A5750" i="1"/>
  <c r="C5750" i="1" s="1"/>
  <c r="B5749" i="1"/>
  <c r="A5749" i="1"/>
  <c r="B5748" i="1"/>
  <c r="A5748" i="1"/>
  <c r="B5747" i="1"/>
  <c r="A5747" i="1"/>
  <c r="B5746" i="1"/>
  <c r="A5746" i="1"/>
  <c r="B5745" i="1"/>
  <c r="A5745" i="1"/>
  <c r="B5744" i="1"/>
  <c r="A5744" i="1"/>
  <c r="B5743" i="1"/>
  <c r="A5743" i="1"/>
  <c r="C5742" i="1"/>
  <c r="B5742" i="1"/>
  <c r="A5742" i="1"/>
  <c r="B5741" i="1"/>
  <c r="A5741" i="1"/>
  <c r="B5740" i="1"/>
  <c r="A5740" i="1"/>
  <c r="B5739" i="1"/>
  <c r="A5739" i="1"/>
  <c r="B5738" i="1"/>
  <c r="A5738" i="1"/>
  <c r="C5738" i="1" s="1"/>
  <c r="B5737" i="1"/>
  <c r="A5737" i="1"/>
  <c r="B5736" i="1"/>
  <c r="A5736" i="1"/>
  <c r="C5736" i="1" s="1"/>
  <c r="B5735" i="1"/>
  <c r="A5735" i="1"/>
  <c r="B5734" i="1"/>
  <c r="A5734" i="1"/>
  <c r="C5734" i="1" s="1"/>
  <c r="B5733" i="1"/>
  <c r="A5733" i="1"/>
  <c r="C5733" i="1" s="1"/>
  <c r="B5732" i="1"/>
  <c r="A5732" i="1"/>
  <c r="B5731" i="1"/>
  <c r="A5731" i="1"/>
  <c r="C5731" i="1" s="1"/>
  <c r="B5730" i="1"/>
  <c r="A5730" i="1"/>
  <c r="C5730" i="1" s="1"/>
  <c r="B5729" i="1"/>
  <c r="A5729" i="1"/>
  <c r="B5728" i="1"/>
  <c r="A5728" i="1"/>
  <c r="C5728" i="1" s="1"/>
  <c r="B5727" i="1"/>
  <c r="A5727" i="1"/>
  <c r="B5726" i="1"/>
  <c r="A5726" i="1"/>
  <c r="C5726" i="1" s="1"/>
  <c r="B5725" i="1"/>
  <c r="A5725" i="1"/>
  <c r="C5725" i="1" s="1"/>
  <c r="B5724" i="1"/>
  <c r="A5724" i="1"/>
  <c r="B5723" i="1"/>
  <c r="A5723" i="1"/>
  <c r="C5723" i="1" s="1"/>
  <c r="B5722" i="1"/>
  <c r="A5722" i="1"/>
  <c r="C5722" i="1" s="1"/>
  <c r="B5721" i="1"/>
  <c r="A5721" i="1"/>
  <c r="B5720" i="1"/>
  <c r="A5720" i="1"/>
  <c r="B5719" i="1"/>
  <c r="A5719" i="1"/>
  <c r="B5718" i="1"/>
  <c r="A5718" i="1"/>
  <c r="C5718" i="1" s="1"/>
  <c r="C5717" i="1"/>
  <c r="B5717" i="1"/>
  <c r="A5717" i="1"/>
  <c r="B5716" i="1"/>
  <c r="A5716" i="1"/>
  <c r="B5715" i="1"/>
  <c r="A5715" i="1"/>
  <c r="B5714" i="1"/>
  <c r="C5714" i="1" s="1"/>
  <c r="A5714" i="1"/>
  <c r="B5713" i="1"/>
  <c r="A5713" i="1"/>
  <c r="B5712" i="1"/>
  <c r="A5712" i="1"/>
  <c r="B5711" i="1"/>
  <c r="A5711" i="1"/>
  <c r="C5711" i="1" s="1"/>
  <c r="C5710" i="1"/>
  <c r="B5710" i="1"/>
  <c r="A5710" i="1"/>
  <c r="B5709" i="1"/>
  <c r="A5709" i="1"/>
  <c r="C5709" i="1" s="1"/>
  <c r="B5708" i="1"/>
  <c r="A5708" i="1"/>
  <c r="B5707" i="1"/>
  <c r="A5707" i="1"/>
  <c r="B5706" i="1"/>
  <c r="A5706" i="1"/>
  <c r="B5705" i="1"/>
  <c r="A5705" i="1"/>
  <c r="B5704" i="1"/>
  <c r="A5704" i="1"/>
  <c r="B5703" i="1"/>
  <c r="A5703" i="1"/>
  <c r="B5702" i="1"/>
  <c r="A5702" i="1"/>
  <c r="B5701" i="1"/>
  <c r="A5701" i="1"/>
  <c r="C5701" i="1" s="1"/>
  <c r="B5700" i="1"/>
  <c r="A5700" i="1"/>
  <c r="B5699" i="1"/>
  <c r="A5699" i="1"/>
  <c r="C5699" i="1" s="1"/>
  <c r="C5698" i="1"/>
  <c r="B5698" i="1"/>
  <c r="A5698" i="1"/>
  <c r="B5697" i="1"/>
  <c r="C5697" i="1" s="1"/>
  <c r="A5697" i="1"/>
  <c r="B5696" i="1"/>
  <c r="A5696" i="1"/>
  <c r="C5696" i="1" s="1"/>
  <c r="B5695" i="1"/>
  <c r="A5695" i="1"/>
  <c r="B5694" i="1"/>
  <c r="A5694" i="1"/>
  <c r="C5694" i="1" s="1"/>
  <c r="B5693" i="1"/>
  <c r="A5693" i="1"/>
  <c r="B5692" i="1"/>
  <c r="A5692" i="1"/>
  <c r="B5691" i="1"/>
  <c r="A5691" i="1"/>
  <c r="C5691" i="1" s="1"/>
  <c r="B5690" i="1"/>
  <c r="A5690" i="1"/>
  <c r="B5689" i="1"/>
  <c r="A5689" i="1"/>
  <c r="B5688" i="1"/>
  <c r="A5688" i="1"/>
  <c r="B5687" i="1"/>
  <c r="A5687" i="1"/>
  <c r="B5686" i="1"/>
  <c r="A5686" i="1"/>
  <c r="B5685" i="1"/>
  <c r="A5685" i="1"/>
  <c r="C5685" i="1" s="1"/>
  <c r="B5684" i="1"/>
  <c r="A5684" i="1"/>
  <c r="B5683" i="1"/>
  <c r="A5683" i="1"/>
  <c r="B5682" i="1"/>
  <c r="A5682" i="1"/>
  <c r="B5681" i="1"/>
  <c r="A5681" i="1"/>
  <c r="B5680" i="1"/>
  <c r="A5680" i="1"/>
  <c r="B5679" i="1"/>
  <c r="A5679" i="1"/>
  <c r="C5679" i="1" s="1"/>
  <c r="B5678" i="1"/>
  <c r="C5678" i="1" s="1"/>
  <c r="A5678" i="1"/>
  <c r="B5677" i="1"/>
  <c r="A5677" i="1"/>
  <c r="B5676" i="1"/>
  <c r="A5676" i="1"/>
  <c r="B5675" i="1"/>
  <c r="A5675" i="1"/>
  <c r="B5674" i="1"/>
  <c r="A5674" i="1"/>
  <c r="B5673" i="1"/>
  <c r="C5673" i="1" s="1"/>
  <c r="A5673" i="1"/>
  <c r="B5672" i="1"/>
  <c r="A5672" i="1"/>
  <c r="B5671" i="1"/>
  <c r="A5671" i="1"/>
  <c r="B5670" i="1"/>
  <c r="A5670" i="1"/>
  <c r="B5669" i="1"/>
  <c r="A5669" i="1"/>
  <c r="B5668" i="1"/>
  <c r="A5668" i="1"/>
  <c r="B5667" i="1"/>
  <c r="A5667" i="1"/>
  <c r="B5666" i="1"/>
  <c r="A5666" i="1"/>
  <c r="C5666" i="1" s="1"/>
  <c r="B5665" i="1"/>
  <c r="A5665" i="1"/>
  <c r="B5664" i="1"/>
  <c r="A5664" i="1"/>
  <c r="C5664" i="1" s="1"/>
  <c r="B5663" i="1"/>
  <c r="A5663" i="1"/>
  <c r="B5662" i="1"/>
  <c r="A5662" i="1"/>
  <c r="C5662" i="1" s="1"/>
  <c r="B5661" i="1"/>
  <c r="A5661" i="1"/>
  <c r="C5661" i="1" s="1"/>
  <c r="B5660" i="1"/>
  <c r="A5660" i="1"/>
  <c r="B5659" i="1"/>
  <c r="A5659" i="1"/>
  <c r="C5659" i="1" s="1"/>
  <c r="B5658" i="1"/>
  <c r="A5658" i="1"/>
  <c r="C5658" i="1" s="1"/>
  <c r="B5657" i="1"/>
  <c r="A5657" i="1"/>
  <c r="B5656" i="1"/>
  <c r="A5656" i="1"/>
  <c r="B5655" i="1"/>
  <c r="A5655" i="1"/>
  <c r="B5654" i="1"/>
  <c r="A5654" i="1"/>
  <c r="C5654" i="1" s="1"/>
  <c r="B5653" i="1"/>
  <c r="A5653" i="1"/>
  <c r="C5653" i="1" s="1"/>
  <c r="B5652" i="1"/>
  <c r="A5652" i="1"/>
  <c r="B5651" i="1"/>
  <c r="A5651" i="1"/>
  <c r="B5650" i="1"/>
  <c r="A5650" i="1"/>
  <c r="B5649" i="1"/>
  <c r="A5649" i="1"/>
  <c r="B5648" i="1"/>
  <c r="A5648" i="1"/>
  <c r="B5647" i="1"/>
  <c r="A5647" i="1"/>
  <c r="C5647" i="1" s="1"/>
  <c r="C5646" i="1"/>
  <c r="B5646" i="1"/>
  <c r="A5646" i="1"/>
  <c r="B5645" i="1"/>
  <c r="A5645" i="1"/>
  <c r="C5645" i="1" s="1"/>
  <c r="B5644" i="1"/>
  <c r="A5644" i="1"/>
  <c r="B5643" i="1"/>
  <c r="A5643" i="1"/>
  <c r="B5642" i="1"/>
  <c r="A5642" i="1"/>
  <c r="B5641" i="1"/>
  <c r="A5641" i="1"/>
  <c r="B5640" i="1"/>
  <c r="A5640" i="1"/>
  <c r="B5639" i="1"/>
  <c r="A5639" i="1"/>
  <c r="B5638" i="1"/>
  <c r="A5638" i="1"/>
  <c r="B5637" i="1"/>
  <c r="A5637" i="1"/>
  <c r="B5636" i="1"/>
  <c r="A5636" i="1"/>
  <c r="B5635" i="1"/>
  <c r="A5635" i="1"/>
  <c r="C5635" i="1" s="1"/>
  <c r="B5634" i="1"/>
  <c r="A5634" i="1"/>
  <c r="C5634" i="1" s="1"/>
  <c r="B5633" i="1"/>
  <c r="A5633" i="1"/>
  <c r="B5632" i="1"/>
  <c r="A5632" i="1"/>
  <c r="C5632" i="1" s="1"/>
  <c r="B5631" i="1"/>
  <c r="A5631" i="1"/>
  <c r="B5630" i="1"/>
  <c r="A5630" i="1"/>
  <c r="C5630" i="1" s="1"/>
  <c r="B5629" i="1"/>
  <c r="C5629" i="1" s="1"/>
  <c r="A5629" i="1"/>
  <c r="B5628" i="1"/>
  <c r="A5628" i="1"/>
  <c r="B5627" i="1"/>
  <c r="A5627" i="1"/>
  <c r="B5626" i="1"/>
  <c r="A5626" i="1"/>
  <c r="C5626" i="1" s="1"/>
  <c r="B5625" i="1"/>
  <c r="A5625" i="1"/>
  <c r="B5624" i="1"/>
  <c r="A5624" i="1"/>
  <c r="B5623" i="1"/>
  <c r="A5623" i="1"/>
  <c r="B5622" i="1"/>
  <c r="A5622" i="1"/>
  <c r="C5622" i="1" s="1"/>
  <c r="B5621" i="1"/>
  <c r="C5621" i="1" s="1"/>
  <c r="A5621" i="1"/>
  <c r="B5620" i="1"/>
  <c r="A5620" i="1"/>
  <c r="B5619" i="1"/>
  <c r="A5619" i="1"/>
  <c r="B5618" i="1"/>
  <c r="A5618" i="1"/>
  <c r="C5618" i="1" s="1"/>
  <c r="B5617" i="1"/>
  <c r="C5617" i="1" s="1"/>
  <c r="A5617" i="1"/>
  <c r="B5616" i="1"/>
  <c r="A5616" i="1"/>
  <c r="C5616" i="1" s="1"/>
  <c r="B5615" i="1"/>
  <c r="A5615" i="1"/>
  <c r="B5614" i="1"/>
  <c r="A5614" i="1"/>
  <c r="C5614" i="1" s="1"/>
  <c r="B5613" i="1"/>
  <c r="A5613" i="1"/>
  <c r="B5612" i="1"/>
  <c r="A5612" i="1"/>
  <c r="B5611" i="1"/>
  <c r="A5611" i="1"/>
  <c r="B5610" i="1"/>
  <c r="A5610" i="1"/>
  <c r="C5610" i="1" s="1"/>
  <c r="B5609" i="1"/>
  <c r="A5609" i="1"/>
  <c r="B5608" i="1"/>
  <c r="A5608" i="1"/>
  <c r="B5607" i="1"/>
  <c r="A5607" i="1"/>
  <c r="B5606" i="1"/>
  <c r="A5606" i="1"/>
  <c r="C5606" i="1" s="1"/>
  <c r="B5605" i="1"/>
  <c r="C5605" i="1" s="1"/>
  <c r="A5605" i="1"/>
  <c r="B5604" i="1"/>
  <c r="A5604" i="1"/>
  <c r="B5603" i="1"/>
  <c r="A5603" i="1"/>
  <c r="B5602" i="1"/>
  <c r="A5602" i="1"/>
  <c r="B5601" i="1"/>
  <c r="A5601" i="1"/>
  <c r="B5600" i="1"/>
  <c r="A5600" i="1"/>
  <c r="B5599" i="1"/>
  <c r="A5599" i="1"/>
  <c r="B5598" i="1"/>
  <c r="A5598" i="1"/>
  <c r="C5598" i="1" s="1"/>
  <c r="B5597" i="1"/>
  <c r="A5597" i="1"/>
  <c r="B5596" i="1"/>
  <c r="A5596" i="1"/>
  <c r="B5595" i="1"/>
  <c r="A5595" i="1"/>
  <c r="C5595" i="1" s="1"/>
  <c r="B5594" i="1"/>
  <c r="A5594" i="1"/>
  <c r="C5594" i="1" s="1"/>
  <c r="B5593" i="1"/>
  <c r="A5593" i="1"/>
  <c r="C5593" i="1" s="1"/>
  <c r="B5592" i="1"/>
  <c r="A5592" i="1"/>
  <c r="B5591" i="1"/>
  <c r="A5591" i="1"/>
  <c r="B5590" i="1"/>
  <c r="C5590" i="1" s="1"/>
  <c r="A5590" i="1"/>
  <c r="B5589" i="1"/>
  <c r="A5589" i="1"/>
  <c r="B5588" i="1"/>
  <c r="A5588" i="1"/>
  <c r="B5587" i="1"/>
  <c r="A5587" i="1"/>
  <c r="C5587" i="1" s="1"/>
  <c r="C5586" i="1"/>
  <c r="B5586" i="1"/>
  <c r="A5586" i="1"/>
  <c r="B5585" i="1"/>
  <c r="A5585" i="1"/>
  <c r="B5584" i="1"/>
  <c r="A5584" i="1"/>
  <c r="B5583" i="1"/>
  <c r="A5583" i="1"/>
  <c r="C5583" i="1" s="1"/>
  <c r="B5582" i="1"/>
  <c r="A5582" i="1"/>
  <c r="C5582" i="1" s="1"/>
  <c r="B5581" i="1"/>
  <c r="A5581" i="1"/>
  <c r="B5580" i="1"/>
  <c r="A5580" i="1"/>
  <c r="B5579" i="1"/>
  <c r="A5579" i="1"/>
  <c r="B5578" i="1"/>
  <c r="A5578" i="1"/>
  <c r="C5578" i="1" s="1"/>
  <c r="B5577" i="1"/>
  <c r="C5577" i="1" s="1"/>
  <c r="A5577" i="1"/>
  <c r="B5576" i="1"/>
  <c r="A5576" i="1"/>
  <c r="C5576" i="1" s="1"/>
  <c r="B5575" i="1"/>
  <c r="A5575" i="1"/>
  <c r="B5574" i="1"/>
  <c r="A5574" i="1"/>
  <c r="C5574" i="1" s="1"/>
  <c r="B5573" i="1"/>
  <c r="A5573" i="1"/>
  <c r="B5572" i="1"/>
  <c r="A5572" i="1"/>
  <c r="B5571" i="1"/>
  <c r="A5571" i="1"/>
  <c r="B5570" i="1"/>
  <c r="A5570" i="1"/>
  <c r="B5569" i="1"/>
  <c r="A5569" i="1"/>
  <c r="B5568" i="1"/>
  <c r="A5568" i="1"/>
  <c r="B5567" i="1"/>
  <c r="A5567" i="1"/>
  <c r="B5566" i="1"/>
  <c r="A5566" i="1"/>
  <c r="B5565" i="1"/>
  <c r="C5565" i="1" s="1"/>
  <c r="A5565" i="1"/>
  <c r="B5564" i="1"/>
  <c r="A5564" i="1"/>
  <c r="B5563" i="1"/>
  <c r="A5563" i="1"/>
  <c r="B5562" i="1"/>
  <c r="C5562" i="1" s="1"/>
  <c r="A5562" i="1"/>
  <c r="B5561" i="1"/>
  <c r="A5561" i="1"/>
  <c r="B5560" i="1"/>
  <c r="A5560" i="1"/>
  <c r="B5559" i="1"/>
  <c r="A5559" i="1"/>
  <c r="C5558" i="1"/>
  <c r="B5558" i="1"/>
  <c r="A5558" i="1"/>
  <c r="B5557" i="1"/>
  <c r="A5557" i="1"/>
  <c r="B5556" i="1"/>
  <c r="A5556" i="1"/>
  <c r="B5555" i="1"/>
  <c r="A5555" i="1"/>
  <c r="C5555" i="1" s="1"/>
  <c r="B5554" i="1"/>
  <c r="A5554" i="1"/>
  <c r="C5554" i="1" s="1"/>
  <c r="B5553" i="1"/>
  <c r="A5553" i="1"/>
  <c r="B5552" i="1"/>
  <c r="A5552" i="1"/>
  <c r="C5552" i="1" s="1"/>
  <c r="B5551" i="1"/>
  <c r="A5551" i="1"/>
  <c r="B5550" i="1"/>
  <c r="A5550" i="1"/>
  <c r="C5550" i="1" s="1"/>
  <c r="B5549" i="1"/>
  <c r="A5549" i="1"/>
  <c r="B5548" i="1"/>
  <c r="A5548" i="1"/>
  <c r="B5547" i="1"/>
  <c r="A5547" i="1"/>
  <c r="C5547" i="1" s="1"/>
  <c r="B5546" i="1"/>
  <c r="A5546" i="1"/>
  <c r="B5545" i="1"/>
  <c r="A5545" i="1"/>
  <c r="B5544" i="1"/>
  <c r="A5544" i="1"/>
  <c r="B5543" i="1"/>
  <c r="A5543" i="1"/>
  <c r="C5543" i="1" s="1"/>
  <c r="B5542" i="1"/>
  <c r="C5542" i="1" s="1"/>
  <c r="A5542" i="1"/>
  <c r="B5541" i="1"/>
  <c r="A5541" i="1"/>
  <c r="B5540" i="1"/>
  <c r="A5540" i="1"/>
  <c r="B5539" i="1"/>
  <c r="A5539" i="1"/>
  <c r="B5538" i="1"/>
  <c r="A5538" i="1"/>
  <c r="B5537" i="1"/>
  <c r="A5537" i="1"/>
  <c r="B5536" i="1"/>
  <c r="A5536" i="1"/>
  <c r="B5535" i="1"/>
  <c r="A5535" i="1"/>
  <c r="B5534" i="1"/>
  <c r="C5534" i="1" s="1"/>
  <c r="A5534" i="1"/>
  <c r="B5533" i="1"/>
  <c r="C5533" i="1" s="1"/>
  <c r="A5533" i="1"/>
  <c r="B5532" i="1"/>
  <c r="A5532" i="1"/>
  <c r="B5531" i="1"/>
  <c r="A5531" i="1"/>
  <c r="B5530" i="1"/>
  <c r="A5530" i="1"/>
  <c r="B5529" i="1"/>
  <c r="C5529" i="1" s="1"/>
  <c r="A5529" i="1"/>
  <c r="B5528" i="1"/>
  <c r="A5528" i="1"/>
  <c r="B5527" i="1"/>
  <c r="A5527" i="1"/>
  <c r="B5526" i="1"/>
  <c r="A5526" i="1"/>
  <c r="C5526" i="1" s="1"/>
  <c r="B5525" i="1"/>
  <c r="A5525" i="1"/>
  <c r="B5524" i="1"/>
  <c r="A5524" i="1"/>
  <c r="B5523" i="1"/>
  <c r="A5523" i="1"/>
  <c r="C5523" i="1" s="1"/>
  <c r="B5522" i="1"/>
  <c r="A5522" i="1"/>
  <c r="B5521" i="1"/>
  <c r="A5521" i="1"/>
  <c r="B5520" i="1"/>
  <c r="A5520" i="1"/>
  <c r="B5519" i="1"/>
  <c r="A5519" i="1"/>
  <c r="B5518" i="1"/>
  <c r="A5518" i="1"/>
  <c r="C5518" i="1" s="1"/>
  <c r="B5517" i="1"/>
  <c r="A5517" i="1"/>
  <c r="B5516" i="1"/>
  <c r="A5516" i="1"/>
  <c r="B5515" i="1"/>
  <c r="A5515" i="1"/>
  <c r="C5515" i="1" s="1"/>
  <c r="B5514" i="1"/>
  <c r="A5514" i="1"/>
  <c r="C5514" i="1" s="1"/>
  <c r="B5513" i="1"/>
  <c r="A5513" i="1"/>
  <c r="B5512" i="1"/>
  <c r="A5512" i="1"/>
  <c r="C5512" i="1" s="1"/>
  <c r="B5511" i="1"/>
  <c r="A5511" i="1"/>
  <c r="B5510" i="1"/>
  <c r="A5510" i="1"/>
  <c r="B5509" i="1"/>
  <c r="A5509" i="1"/>
  <c r="B5508" i="1"/>
  <c r="A5508" i="1"/>
  <c r="B5507" i="1"/>
  <c r="A5507" i="1"/>
  <c r="C5507" i="1" s="1"/>
  <c r="B5506" i="1"/>
  <c r="A5506" i="1"/>
  <c r="C5506" i="1" s="1"/>
  <c r="B5505" i="1"/>
  <c r="C5505" i="1" s="1"/>
  <c r="A5505" i="1"/>
  <c r="B5504" i="1"/>
  <c r="A5504" i="1"/>
  <c r="C5504" i="1" s="1"/>
  <c r="B5503" i="1"/>
  <c r="A5503" i="1"/>
  <c r="B5502" i="1"/>
  <c r="A5502" i="1"/>
  <c r="C5502" i="1" s="1"/>
  <c r="B5501" i="1"/>
  <c r="C5501" i="1" s="1"/>
  <c r="A5501" i="1"/>
  <c r="B5500" i="1"/>
  <c r="A5500" i="1"/>
  <c r="B5499" i="1"/>
  <c r="A5499" i="1"/>
  <c r="B5498" i="1"/>
  <c r="A5498" i="1"/>
  <c r="C5498" i="1" s="1"/>
  <c r="B5497" i="1"/>
  <c r="A5497" i="1"/>
  <c r="B5496" i="1"/>
  <c r="A5496" i="1"/>
  <c r="B5495" i="1"/>
  <c r="A5495" i="1"/>
  <c r="B5494" i="1"/>
  <c r="C5494" i="1" s="1"/>
  <c r="A5494" i="1"/>
  <c r="B5493" i="1"/>
  <c r="A5493" i="1"/>
  <c r="B5492" i="1"/>
  <c r="A5492" i="1"/>
  <c r="B5491" i="1"/>
  <c r="A5491" i="1"/>
  <c r="C5491" i="1" s="1"/>
  <c r="B5490" i="1"/>
  <c r="A5490" i="1"/>
  <c r="B5489" i="1"/>
  <c r="A5489" i="1"/>
  <c r="B5488" i="1"/>
  <c r="A5488" i="1"/>
  <c r="B5487" i="1"/>
  <c r="A5487" i="1"/>
  <c r="C5486" i="1"/>
  <c r="B5486" i="1"/>
  <c r="A5486" i="1"/>
  <c r="B5485" i="1"/>
  <c r="A5485" i="1"/>
  <c r="B5484" i="1"/>
  <c r="A5484" i="1"/>
  <c r="B5483" i="1"/>
  <c r="A5483" i="1"/>
  <c r="C5483" i="1" s="1"/>
  <c r="B5482" i="1"/>
  <c r="C5482" i="1" s="1"/>
  <c r="A5482" i="1"/>
  <c r="B5481" i="1"/>
  <c r="A5481" i="1"/>
  <c r="B5480" i="1"/>
  <c r="A5480" i="1"/>
  <c r="B5479" i="1"/>
  <c r="A5479" i="1"/>
  <c r="B5478" i="1"/>
  <c r="A5478" i="1"/>
  <c r="B5477" i="1"/>
  <c r="A5477" i="1"/>
  <c r="B5476" i="1"/>
  <c r="A5476" i="1"/>
  <c r="B5475" i="1"/>
  <c r="A5475" i="1"/>
  <c r="C5475" i="1" s="1"/>
  <c r="B5474" i="1"/>
  <c r="A5474" i="1"/>
  <c r="B5473" i="1"/>
  <c r="A5473" i="1"/>
  <c r="C5473" i="1" s="1"/>
  <c r="B5472" i="1"/>
  <c r="A5472" i="1"/>
  <c r="B5471" i="1"/>
  <c r="A5471" i="1"/>
  <c r="C5471" i="1" s="1"/>
  <c r="B5470" i="1"/>
  <c r="A5470" i="1"/>
  <c r="C5470" i="1" s="1"/>
  <c r="B5469" i="1"/>
  <c r="A5469" i="1"/>
  <c r="B5468" i="1"/>
  <c r="A5468" i="1"/>
  <c r="B5467" i="1"/>
  <c r="A5467" i="1"/>
  <c r="B5466" i="1"/>
  <c r="A5466" i="1"/>
  <c r="C5466" i="1" s="1"/>
  <c r="C5465" i="1"/>
  <c r="B5465" i="1"/>
  <c r="A5465" i="1"/>
  <c r="B5464" i="1"/>
  <c r="A5464" i="1"/>
  <c r="C5464" i="1" s="1"/>
  <c r="B5463" i="1"/>
  <c r="A5463" i="1"/>
  <c r="B5462" i="1"/>
  <c r="A5462" i="1"/>
  <c r="B5461" i="1"/>
  <c r="A5461" i="1"/>
  <c r="B5460" i="1"/>
  <c r="A5460" i="1"/>
  <c r="B5459" i="1"/>
  <c r="A5459" i="1"/>
  <c r="B5458" i="1"/>
  <c r="C5458" i="1" s="1"/>
  <c r="A5458" i="1"/>
  <c r="B5457" i="1"/>
  <c r="A5457" i="1"/>
  <c r="B5456" i="1"/>
  <c r="A5456" i="1"/>
  <c r="B5455" i="1"/>
  <c r="A5455" i="1"/>
  <c r="C5455" i="1" s="1"/>
  <c r="B5454" i="1"/>
  <c r="A5454" i="1"/>
  <c r="B5453" i="1"/>
  <c r="A5453" i="1"/>
  <c r="B5452" i="1"/>
  <c r="A5452" i="1"/>
  <c r="B5451" i="1"/>
  <c r="A5451" i="1"/>
  <c r="B5450" i="1"/>
  <c r="A5450" i="1"/>
  <c r="B5449" i="1"/>
  <c r="A5449" i="1"/>
  <c r="B5448" i="1"/>
  <c r="A5448" i="1"/>
  <c r="B5447" i="1"/>
  <c r="A5447" i="1"/>
  <c r="B5446" i="1"/>
  <c r="A5446" i="1"/>
  <c r="B5445" i="1"/>
  <c r="A5445" i="1"/>
  <c r="B5444" i="1"/>
  <c r="A5444" i="1"/>
  <c r="B5443" i="1"/>
  <c r="A5443" i="1"/>
  <c r="C5443" i="1" s="1"/>
  <c r="B5442" i="1"/>
  <c r="C5442" i="1" s="1"/>
  <c r="A5442" i="1"/>
  <c r="B5441" i="1"/>
  <c r="A5441" i="1"/>
  <c r="C5441" i="1" s="1"/>
  <c r="B5440" i="1"/>
  <c r="A5440" i="1"/>
  <c r="B5439" i="1"/>
  <c r="A5439" i="1"/>
  <c r="C5439" i="1" s="1"/>
  <c r="B5438" i="1"/>
  <c r="A5438" i="1"/>
  <c r="B5437" i="1"/>
  <c r="A5437" i="1"/>
  <c r="B5436" i="1"/>
  <c r="A5436" i="1"/>
  <c r="B5435" i="1"/>
  <c r="A5435" i="1"/>
  <c r="B5434" i="1"/>
  <c r="A5434" i="1"/>
  <c r="B5433" i="1"/>
  <c r="A5433" i="1"/>
  <c r="B5432" i="1"/>
  <c r="A5432" i="1"/>
  <c r="B5431" i="1"/>
  <c r="A5431" i="1"/>
  <c r="B5430" i="1"/>
  <c r="A5430" i="1"/>
  <c r="B5429" i="1"/>
  <c r="A5429" i="1"/>
  <c r="B5428" i="1"/>
  <c r="A5428" i="1"/>
  <c r="B5427" i="1"/>
  <c r="A5427" i="1"/>
  <c r="C5427" i="1" s="1"/>
  <c r="B5426" i="1"/>
  <c r="A5426" i="1"/>
  <c r="B5425" i="1"/>
  <c r="C5425" i="1" s="1"/>
  <c r="A5425" i="1"/>
  <c r="B5424" i="1"/>
  <c r="A5424" i="1"/>
  <c r="B5423" i="1"/>
  <c r="A5423" i="1"/>
  <c r="B5422" i="1"/>
  <c r="C5422" i="1" s="1"/>
  <c r="A5422" i="1"/>
  <c r="B5421" i="1"/>
  <c r="A5421" i="1"/>
  <c r="B5420" i="1"/>
  <c r="A5420" i="1"/>
  <c r="B5419" i="1"/>
  <c r="A5419" i="1"/>
  <c r="C5418" i="1"/>
  <c r="B5418" i="1"/>
  <c r="A5418" i="1"/>
  <c r="B5417" i="1"/>
  <c r="A5417" i="1"/>
  <c r="B5416" i="1"/>
  <c r="A5416" i="1"/>
  <c r="B5415" i="1"/>
  <c r="A5415" i="1"/>
  <c r="C5415" i="1" s="1"/>
  <c r="B5414" i="1"/>
  <c r="A5414" i="1"/>
  <c r="C5414" i="1" s="1"/>
  <c r="B5413" i="1"/>
  <c r="A5413" i="1"/>
  <c r="B5412" i="1"/>
  <c r="A5412" i="1"/>
  <c r="B5411" i="1"/>
  <c r="A5411" i="1"/>
  <c r="B5410" i="1"/>
  <c r="A5410" i="1"/>
  <c r="C5410" i="1" s="1"/>
  <c r="B5409" i="1"/>
  <c r="C5409" i="1" s="1"/>
  <c r="A5409" i="1"/>
  <c r="B5408" i="1"/>
  <c r="A5408" i="1"/>
  <c r="C5408" i="1" s="1"/>
  <c r="B5407" i="1"/>
  <c r="A5407" i="1"/>
  <c r="B5406" i="1"/>
  <c r="C5406" i="1" s="1"/>
  <c r="A5406" i="1"/>
  <c r="B5405" i="1"/>
  <c r="A5405" i="1"/>
  <c r="B5404" i="1"/>
  <c r="A5404" i="1"/>
  <c r="B5403" i="1"/>
  <c r="A5403" i="1"/>
  <c r="B5402" i="1"/>
  <c r="A5402" i="1"/>
  <c r="C5402" i="1" s="1"/>
  <c r="B5401" i="1"/>
  <c r="A5401" i="1"/>
  <c r="B5400" i="1"/>
  <c r="A5400" i="1"/>
  <c r="C5400" i="1" s="1"/>
  <c r="B5399" i="1"/>
  <c r="A5399" i="1"/>
  <c r="B5398" i="1"/>
  <c r="A5398" i="1"/>
  <c r="C5398" i="1" s="1"/>
  <c r="B5397" i="1"/>
  <c r="A5397" i="1"/>
  <c r="B5396" i="1"/>
  <c r="A5396" i="1"/>
  <c r="B5395" i="1"/>
  <c r="A5395" i="1"/>
  <c r="C5395" i="1" s="1"/>
  <c r="B5394" i="1"/>
  <c r="A5394" i="1"/>
  <c r="B5393" i="1"/>
  <c r="A5393" i="1"/>
  <c r="B5392" i="1"/>
  <c r="A5392" i="1"/>
  <c r="B5391" i="1"/>
  <c r="A5391" i="1"/>
  <c r="C5391" i="1" s="1"/>
  <c r="B5390" i="1"/>
  <c r="C5390" i="1" s="1"/>
  <c r="A5390" i="1"/>
  <c r="B5389" i="1"/>
  <c r="A5389" i="1"/>
  <c r="B5388" i="1"/>
  <c r="A5388" i="1"/>
  <c r="B5387" i="1"/>
  <c r="A5387" i="1"/>
  <c r="C5387" i="1" s="1"/>
  <c r="B5386" i="1"/>
  <c r="A5386" i="1"/>
  <c r="B5385" i="1"/>
  <c r="C5385" i="1" s="1"/>
  <c r="A5385" i="1"/>
  <c r="B5384" i="1"/>
  <c r="A5384" i="1"/>
  <c r="B5383" i="1"/>
  <c r="A5383" i="1"/>
  <c r="B5382" i="1"/>
  <c r="A5382" i="1"/>
  <c r="B5381" i="1"/>
  <c r="A5381" i="1"/>
  <c r="B5380" i="1"/>
  <c r="A5380" i="1"/>
  <c r="B5379" i="1"/>
  <c r="A5379" i="1"/>
  <c r="B5378" i="1"/>
  <c r="C5378" i="1" s="1"/>
  <c r="A5378" i="1"/>
  <c r="B5377" i="1"/>
  <c r="A5377" i="1"/>
  <c r="B5376" i="1"/>
  <c r="A5376" i="1"/>
  <c r="B5375" i="1"/>
  <c r="A5375" i="1"/>
  <c r="B5374" i="1"/>
  <c r="A5374" i="1"/>
  <c r="B5373" i="1"/>
  <c r="C5373" i="1" s="1"/>
  <c r="A5373" i="1"/>
  <c r="B5372" i="1"/>
  <c r="A5372" i="1"/>
  <c r="B5371" i="1"/>
  <c r="A5371" i="1"/>
  <c r="C5370" i="1"/>
  <c r="B5370" i="1"/>
  <c r="A5370" i="1"/>
  <c r="B5369" i="1"/>
  <c r="A5369" i="1"/>
  <c r="C5369" i="1" s="1"/>
  <c r="B5368" i="1"/>
  <c r="A5368" i="1"/>
  <c r="B5367" i="1"/>
  <c r="A5367" i="1"/>
  <c r="C5367" i="1" s="1"/>
  <c r="B5366" i="1"/>
  <c r="A5366" i="1"/>
  <c r="C5366" i="1" s="1"/>
  <c r="B5365" i="1"/>
  <c r="A5365" i="1"/>
  <c r="B5364" i="1"/>
  <c r="A5364" i="1"/>
  <c r="B5363" i="1"/>
  <c r="A5363" i="1"/>
  <c r="B5362" i="1"/>
  <c r="A5362" i="1"/>
  <c r="C5362" i="1" s="1"/>
  <c r="B5361" i="1"/>
  <c r="A5361" i="1"/>
  <c r="B5360" i="1"/>
  <c r="A5360" i="1"/>
  <c r="C5360" i="1" s="1"/>
  <c r="B5359" i="1"/>
  <c r="A5359" i="1"/>
  <c r="B5358" i="1"/>
  <c r="A5358" i="1"/>
  <c r="C5358" i="1" s="1"/>
  <c r="B5357" i="1"/>
  <c r="A5357" i="1"/>
  <c r="B5356" i="1"/>
  <c r="A5356" i="1"/>
  <c r="B5355" i="1"/>
  <c r="A5355" i="1"/>
  <c r="C5355" i="1" s="1"/>
  <c r="B5354" i="1"/>
  <c r="A5354" i="1"/>
  <c r="B5353" i="1"/>
  <c r="A5353" i="1"/>
  <c r="B5352" i="1"/>
  <c r="A5352" i="1"/>
  <c r="B5351" i="1"/>
  <c r="A5351" i="1"/>
  <c r="C5351" i="1" s="1"/>
  <c r="B5350" i="1"/>
  <c r="A5350" i="1"/>
  <c r="C5350" i="1" s="1"/>
  <c r="B5349" i="1"/>
  <c r="A5349" i="1"/>
  <c r="B5348" i="1"/>
  <c r="A5348" i="1"/>
  <c r="B5347" i="1"/>
  <c r="A5347" i="1"/>
  <c r="B5346" i="1"/>
  <c r="A5346" i="1"/>
  <c r="C5346" i="1" s="1"/>
  <c r="C5345" i="1"/>
  <c r="B5345" i="1"/>
  <c r="A5345" i="1"/>
  <c r="B5344" i="1"/>
  <c r="A5344" i="1"/>
  <c r="C5344" i="1" s="1"/>
  <c r="B5343" i="1"/>
  <c r="A5343" i="1"/>
  <c r="C5343" i="1" s="1"/>
  <c r="B5342" i="1"/>
  <c r="A5342" i="1"/>
  <c r="B5341" i="1"/>
  <c r="A5341" i="1"/>
  <c r="B5340" i="1"/>
  <c r="A5340" i="1"/>
  <c r="B5339" i="1"/>
  <c r="A5339" i="1"/>
  <c r="C5339" i="1" s="1"/>
  <c r="B5338" i="1"/>
  <c r="C5338" i="1" s="1"/>
  <c r="A5338" i="1"/>
  <c r="B5337" i="1"/>
  <c r="A5337" i="1"/>
  <c r="B5336" i="1"/>
  <c r="A5336" i="1"/>
  <c r="B5335" i="1"/>
  <c r="A5335" i="1"/>
  <c r="B5334" i="1"/>
  <c r="A5334" i="1"/>
  <c r="B5333" i="1"/>
  <c r="A5333" i="1"/>
  <c r="B5332" i="1"/>
  <c r="A5332" i="1"/>
  <c r="B5331" i="1"/>
  <c r="A5331" i="1"/>
  <c r="B5330" i="1"/>
  <c r="C5330" i="1" s="1"/>
  <c r="A5330" i="1"/>
  <c r="B5329" i="1"/>
  <c r="A5329" i="1"/>
  <c r="B5328" i="1"/>
  <c r="A5328" i="1"/>
  <c r="B5327" i="1"/>
  <c r="A5327" i="1"/>
  <c r="C5326" i="1"/>
  <c r="B5326" i="1"/>
  <c r="A5326" i="1"/>
  <c r="B5325" i="1"/>
  <c r="A5325" i="1"/>
  <c r="B5324" i="1"/>
  <c r="A5324" i="1"/>
  <c r="B5323" i="1"/>
  <c r="A5323" i="1"/>
  <c r="C5323" i="1" s="1"/>
  <c r="B5322" i="1"/>
  <c r="A5322" i="1"/>
  <c r="B5321" i="1"/>
  <c r="A5321" i="1"/>
  <c r="B5320" i="1"/>
  <c r="A5320" i="1"/>
  <c r="B5319" i="1"/>
  <c r="A5319" i="1"/>
  <c r="B5318" i="1"/>
  <c r="A5318" i="1"/>
  <c r="C5318" i="1" s="1"/>
  <c r="B5317" i="1"/>
  <c r="A5317" i="1"/>
  <c r="B5316" i="1"/>
  <c r="A5316" i="1"/>
  <c r="B5315" i="1"/>
  <c r="A5315" i="1"/>
  <c r="B5314" i="1"/>
  <c r="C5314" i="1" s="1"/>
  <c r="A5314" i="1"/>
  <c r="C5313" i="1"/>
  <c r="B5313" i="1"/>
  <c r="A5313" i="1"/>
  <c r="B5312" i="1"/>
  <c r="A5312" i="1"/>
  <c r="C5312" i="1" s="1"/>
  <c r="B5311" i="1"/>
  <c r="A5311" i="1"/>
  <c r="C5311" i="1" s="1"/>
  <c r="B5310" i="1"/>
  <c r="A5310" i="1"/>
  <c r="C5310" i="1" s="1"/>
  <c r="B5309" i="1"/>
  <c r="A5309" i="1"/>
  <c r="B5308" i="1"/>
  <c r="A5308" i="1"/>
  <c r="B5307" i="1"/>
  <c r="A5307" i="1"/>
  <c r="B5306" i="1"/>
  <c r="A5306" i="1"/>
  <c r="B5305" i="1"/>
  <c r="A5305" i="1"/>
  <c r="C5305" i="1" s="1"/>
  <c r="B5304" i="1"/>
  <c r="A5304" i="1"/>
  <c r="B5303" i="1"/>
  <c r="A5303" i="1"/>
  <c r="C5303" i="1" s="1"/>
  <c r="B5302" i="1"/>
  <c r="C5302" i="1" s="1"/>
  <c r="A5302" i="1"/>
  <c r="B5301" i="1"/>
  <c r="A5301" i="1"/>
  <c r="B5300" i="1"/>
  <c r="A5300" i="1"/>
  <c r="B5299" i="1"/>
  <c r="A5299" i="1"/>
  <c r="C5299" i="1" s="1"/>
  <c r="B5298" i="1"/>
  <c r="A5298" i="1"/>
  <c r="B5297" i="1"/>
  <c r="C5297" i="1" s="1"/>
  <c r="A5297" i="1"/>
  <c r="B5296" i="1"/>
  <c r="A5296" i="1"/>
  <c r="B5295" i="1"/>
  <c r="A5295" i="1"/>
  <c r="B5294" i="1"/>
  <c r="A5294" i="1"/>
  <c r="B5293" i="1"/>
  <c r="A5293" i="1"/>
  <c r="B5292" i="1"/>
  <c r="A5292" i="1"/>
  <c r="B5291" i="1"/>
  <c r="A5291" i="1"/>
  <c r="B5290" i="1"/>
  <c r="C5290" i="1" s="1"/>
  <c r="A5290" i="1"/>
  <c r="B5289" i="1"/>
  <c r="A5289" i="1"/>
  <c r="B5288" i="1"/>
  <c r="A5288" i="1"/>
  <c r="B5287" i="1"/>
  <c r="A5287" i="1"/>
  <c r="C5286" i="1"/>
  <c r="B5286" i="1"/>
  <c r="A5286" i="1"/>
  <c r="B5285" i="1"/>
  <c r="A5285" i="1"/>
  <c r="B5284" i="1"/>
  <c r="A5284" i="1"/>
  <c r="B5283" i="1"/>
  <c r="A5283" i="1"/>
  <c r="C5283" i="1" s="1"/>
  <c r="B5282" i="1"/>
  <c r="A5282" i="1"/>
  <c r="B5281" i="1"/>
  <c r="A5281" i="1"/>
  <c r="C5281" i="1" s="1"/>
  <c r="B5280" i="1"/>
  <c r="A5280" i="1"/>
  <c r="C5280" i="1" s="1"/>
  <c r="B5279" i="1"/>
  <c r="A5279" i="1"/>
  <c r="C5279" i="1" s="1"/>
  <c r="B5278" i="1"/>
  <c r="A5278" i="1"/>
  <c r="C5278" i="1" s="1"/>
  <c r="B5277" i="1"/>
  <c r="A5277" i="1"/>
  <c r="B5276" i="1"/>
  <c r="A5276" i="1"/>
  <c r="B5275" i="1"/>
  <c r="A5275" i="1"/>
  <c r="B5274" i="1"/>
  <c r="A5274" i="1"/>
  <c r="C5274" i="1" s="1"/>
  <c r="B5273" i="1"/>
  <c r="A5273" i="1"/>
  <c r="C5273" i="1" s="1"/>
  <c r="B5272" i="1"/>
  <c r="A5272" i="1"/>
  <c r="B5271" i="1"/>
  <c r="A5271" i="1"/>
  <c r="C5271" i="1" s="1"/>
  <c r="B5270" i="1"/>
  <c r="A5270" i="1"/>
  <c r="C5270" i="1" s="1"/>
  <c r="B5269" i="1"/>
  <c r="A5269" i="1"/>
  <c r="B5268" i="1"/>
  <c r="A5268" i="1"/>
  <c r="B5267" i="1"/>
  <c r="A5267" i="1"/>
  <c r="B5266" i="1"/>
  <c r="A5266" i="1"/>
  <c r="B5265" i="1"/>
  <c r="C5265" i="1" s="1"/>
  <c r="A5265" i="1"/>
  <c r="B5264" i="1"/>
  <c r="A5264" i="1"/>
  <c r="B5263" i="1"/>
  <c r="A5263" i="1"/>
  <c r="B5262" i="1"/>
  <c r="A5262" i="1"/>
  <c r="B5261" i="1"/>
  <c r="A5261" i="1"/>
  <c r="B5260" i="1"/>
  <c r="A5260" i="1"/>
  <c r="B5259" i="1"/>
  <c r="A5259" i="1"/>
  <c r="B5258" i="1"/>
  <c r="C5258" i="1" s="1"/>
  <c r="A5258" i="1"/>
  <c r="B5257" i="1"/>
  <c r="A5257" i="1"/>
  <c r="B5256" i="1"/>
  <c r="A5256" i="1"/>
  <c r="B5255" i="1"/>
  <c r="A5255" i="1"/>
  <c r="B5254" i="1"/>
  <c r="A5254" i="1"/>
  <c r="C5254" i="1" s="1"/>
  <c r="B5253" i="1"/>
  <c r="A5253" i="1"/>
  <c r="B5252" i="1"/>
  <c r="A5252" i="1"/>
  <c r="B5251" i="1"/>
  <c r="A5251" i="1"/>
  <c r="C5251" i="1" s="1"/>
  <c r="B5250" i="1"/>
  <c r="A5250" i="1"/>
  <c r="C5250" i="1" s="1"/>
  <c r="B5249" i="1"/>
  <c r="A5249" i="1"/>
  <c r="C5249" i="1" s="1"/>
  <c r="B5248" i="1"/>
  <c r="A5248" i="1"/>
  <c r="B5247" i="1"/>
  <c r="A5247" i="1"/>
  <c r="B5246" i="1"/>
  <c r="C5246" i="1" s="1"/>
  <c r="A5246" i="1"/>
  <c r="B5245" i="1"/>
  <c r="A5245" i="1"/>
  <c r="B5244" i="1"/>
  <c r="A5244" i="1"/>
  <c r="B5243" i="1"/>
  <c r="A5243" i="1"/>
  <c r="C5243" i="1" s="1"/>
  <c r="C5242" i="1"/>
  <c r="B5242" i="1"/>
  <c r="A5242" i="1"/>
  <c r="B5241" i="1"/>
  <c r="A5241" i="1"/>
  <c r="B5240" i="1"/>
  <c r="A5240" i="1"/>
  <c r="C5240" i="1" s="1"/>
  <c r="B5239" i="1"/>
  <c r="A5239" i="1"/>
  <c r="B5238" i="1"/>
  <c r="A5238" i="1"/>
  <c r="C5238" i="1" s="1"/>
  <c r="B5237" i="1"/>
  <c r="A5237" i="1"/>
  <c r="B5236" i="1"/>
  <c r="A5236" i="1"/>
  <c r="B5235" i="1"/>
  <c r="A5235" i="1"/>
  <c r="C5235" i="1" s="1"/>
  <c r="B5234" i="1"/>
  <c r="A5234" i="1"/>
  <c r="B5233" i="1"/>
  <c r="A5233" i="1"/>
  <c r="B5232" i="1"/>
  <c r="A5232" i="1"/>
  <c r="B5231" i="1"/>
  <c r="A5231" i="1"/>
  <c r="C5231" i="1" s="1"/>
  <c r="B5230" i="1"/>
  <c r="A5230" i="1"/>
  <c r="C5230" i="1" s="1"/>
  <c r="B5229" i="1"/>
  <c r="A5229" i="1"/>
  <c r="B5228" i="1"/>
  <c r="A5228" i="1"/>
  <c r="B5227" i="1"/>
  <c r="A5227" i="1"/>
  <c r="B5226" i="1"/>
  <c r="A5226" i="1"/>
  <c r="C5226" i="1" s="1"/>
  <c r="B5225" i="1"/>
  <c r="C5225" i="1" s="1"/>
  <c r="A5225" i="1"/>
  <c r="B5224" i="1"/>
  <c r="A5224" i="1"/>
  <c r="C5224" i="1" s="1"/>
  <c r="B5223" i="1"/>
  <c r="A5223" i="1"/>
  <c r="B5222" i="1"/>
  <c r="A5222" i="1"/>
  <c r="C5222" i="1" s="1"/>
  <c r="B5221" i="1"/>
  <c r="A5221" i="1"/>
  <c r="B5220" i="1"/>
  <c r="A5220" i="1"/>
  <c r="B5219" i="1"/>
  <c r="A5219" i="1"/>
  <c r="B5218" i="1"/>
  <c r="A5218" i="1"/>
  <c r="B5217" i="1"/>
  <c r="A5217" i="1"/>
  <c r="B5216" i="1"/>
  <c r="A5216" i="1"/>
  <c r="C5216" i="1" s="1"/>
  <c r="B5215" i="1"/>
  <c r="A5215" i="1"/>
  <c r="B5214" i="1"/>
  <c r="A5214" i="1"/>
  <c r="C5214" i="1" s="1"/>
  <c r="B5213" i="1"/>
  <c r="C5213" i="1" s="1"/>
  <c r="A5213" i="1"/>
  <c r="B5212" i="1"/>
  <c r="A5212" i="1"/>
  <c r="B5211" i="1"/>
  <c r="A5211" i="1"/>
  <c r="B5210" i="1"/>
  <c r="A5210" i="1"/>
  <c r="C5210" i="1" s="1"/>
  <c r="B5209" i="1"/>
  <c r="A5209" i="1"/>
  <c r="B5208" i="1"/>
  <c r="A5208" i="1"/>
  <c r="B5207" i="1"/>
  <c r="A5207" i="1"/>
  <c r="B5206" i="1"/>
  <c r="A5206" i="1"/>
  <c r="C5206" i="1" s="1"/>
  <c r="B5205" i="1"/>
  <c r="A5205" i="1"/>
  <c r="B5204" i="1"/>
  <c r="A5204" i="1"/>
  <c r="B5203" i="1"/>
  <c r="A5203" i="1"/>
  <c r="C5203" i="1" s="1"/>
  <c r="B5202" i="1"/>
  <c r="A5202" i="1"/>
  <c r="C5202" i="1" s="1"/>
  <c r="B5201" i="1"/>
  <c r="A5201" i="1"/>
  <c r="B5200" i="1"/>
  <c r="A5200" i="1"/>
  <c r="C5200" i="1" s="1"/>
  <c r="B5199" i="1"/>
  <c r="A5199" i="1"/>
  <c r="B5198" i="1"/>
  <c r="A5198" i="1"/>
  <c r="C5198" i="1" s="1"/>
  <c r="B5197" i="1"/>
  <c r="A5197" i="1"/>
  <c r="B5196" i="1"/>
  <c r="A5196" i="1"/>
  <c r="B5195" i="1"/>
  <c r="A5195" i="1"/>
  <c r="C5195" i="1" s="1"/>
  <c r="B5194" i="1"/>
  <c r="A5194" i="1"/>
  <c r="B5193" i="1"/>
  <c r="A5193" i="1"/>
  <c r="B5192" i="1"/>
  <c r="A5192" i="1"/>
  <c r="B5191" i="1"/>
  <c r="A5191" i="1"/>
  <c r="C5191" i="1" s="1"/>
  <c r="B5190" i="1"/>
  <c r="C5190" i="1" s="1"/>
  <c r="A5190" i="1"/>
  <c r="B5189" i="1"/>
  <c r="A5189" i="1"/>
  <c r="B5188" i="1"/>
  <c r="A5188" i="1"/>
  <c r="B5187" i="1"/>
  <c r="A5187" i="1"/>
  <c r="C5187" i="1" s="1"/>
  <c r="B5186" i="1"/>
  <c r="A5186" i="1"/>
  <c r="B5185" i="1"/>
  <c r="A5185" i="1"/>
  <c r="C5185" i="1" s="1"/>
  <c r="B5184" i="1"/>
  <c r="A5184" i="1"/>
  <c r="C5184" i="1" s="1"/>
  <c r="B5183" i="1"/>
  <c r="A5183" i="1"/>
  <c r="C5183" i="1" s="1"/>
  <c r="B5182" i="1"/>
  <c r="A5182" i="1"/>
  <c r="B5181" i="1"/>
  <c r="A5181" i="1"/>
  <c r="B5180" i="1"/>
  <c r="A5180" i="1"/>
  <c r="B5179" i="1"/>
  <c r="A5179" i="1"/>
  <c r="C5179" i="1" s="1"/>
  <c r="B5178" i="1"/>
  <c r="A5178" i="1"/>
  <c r="C5178" i="1" s="1"/>
  <c r="B5177" i="1"/>
  <c r="C5177" i="1" s="1"/>
  <c r="A5177" i="1"/>
  <c r="B5176" i="1"/>
  <c r="A5176" i="1"/>
  <c r="C5176" i="1" s="1"/>
  <c r="B5175" i="1"/>
  <c r="A5175" i="1"/>
  <c r="B5174" i="1"/>
  <c r="A5174" i="1"/>
  <c r="C5174" i="1" s="1"/>
  <c r="B5173" i="1"/>
  <c r="A5173" i="1"/>
  <c r="B5172" i="1"/>
  <c r="A5172" i="1"/>
  <c r="B5171" i="1"/>
  <c r="A5171" i="1"/>
  <c r="B5170" i="1"/>
  <c r="A5170" i="1"/>
  <c r="B5169" i="1"/>
  <c r="A5169" i="1"/>
  <c r="B5168" i="1"/>
  <c r="A5168" i="1"/>
  <c r="B5167" i="1"/>
  <c r="A5167" i="1"/>
  <c r="B5166" i="1"/>
  <c r="A5166" i="1"/>
  <c r="C5166" i="1" s="1"/>
  <c r="B5165" i="1"/>
  <c r="A5165" i="1"/>
  <c r="B5164" i="1"/>
  <c r="A5164" i="1"/>
  <c r="B5163" i="1"/>
  <c r="A5163" i="1"/>
  <c r="C5163" i="1" s="1"/>
  <c r="B5162" i="1"/>
  <c r="A5162" i="1"/>
  <c r="C5162" i="1" s="1"/>
  <c r="B5161" i="1"/>
  <c r="A5161" i="1"/>
  <c r="B5160" i="1"/>
  <c r="A5160" i="1"/>
  <c r="C5160" i="1" s="1"/>
  <c r="B5159" i="1"/>
  <c r="A5159" i="1"/>
  <c r="B5158" i="1"/>
  <c r="A5158" i="1"/>
  <c r="C5158" i="1" s="1"/>
  <c r="B5157" i="1"/>
  <c r="A5157" i="1"/>
  <c r="B5156" i="1"/>
  <c r="A5156" i="1"/>
  <c r="B5155" i="1"/>
  <c r="A5155" i="1"/>
  <c r="C5155" i="1" s="1"/>
  <c r="B5154" i="1"/>
  <c r="A5154" i="1"/>
  <c r="B5153" i="1"/>
  <c r="A5153" i="1"/>
  <c r="C5153" i="1" s="1"/>
  <c r="B5152" i="1"/>
  <c r="A5152" i="1"/>
  <c r="C5152" i="1" s="1"/>
  <c r="B5151" i="1"/>
  <c r="A5151" i="1"/>
  <c r="C5151" i="1" s="1"/>
  <c r="B5150" i="1"/>
  <c r="A5150" i="1"/>
  <c r="C5150" i="1" s="1"/>
  <c r="B5149" i="1"/>
  <c r="A5149" i="1"/>
  <c r="B5148" i="1"/>
  <c r="A5148" i="1"/>
  <c r="B5147" i="1"/>
  <c r="A5147" i="1"/>
  <c r="B5146" i="1"/>
  <c r="A5146" i="1"/>
  <c r="C5146" i="1" s="1"/>
  <c r="B5145" i="1"/>
  <c r="A5145" i="1"/>
  <c r="C5145" i="1" s="1"/>
  <c r="B5144" i="1"/>
  <c r="A5144" i="1"/>
  <c r="B5143" i="1"/>
  <c r="A5143" i="1"/>
  <c r="C5143" i="1" s="1"/>
  <c r="B5142" i="1"/>
  <c r="C5142" i="1" s="1"/>
  <c r="A5142" i="1"/>
  <c r="B5141" i="1"/>
  <c r="A5141" i="1"/>
  <c r="B5140" i="1"/>
  <c r="A5140" i="1"/>
  <c r="B5139" i="1"/>
  <c r="A5139" i="1"/>
  <c r="C5139" i="1" s="1"/>
  <c r="B5138" i="1"/>
  <c r="A5138" i="1"/>
  <c r="B5137" i="1"/>
  <c r="A5137" i="1"/>
  <c r="B5136" i="1"/>
  <c r="A5136" i="1"/>
  <c r="B5135" i="1"/>
  <c r="A5135" i="1"/>
  <c r="B5134" i="1"/>
  <c r="A5134" i="1"/>
  <c r="B5133" i="1"/>
  <c r="A5133" i="1"/>
  <c r="B5132" i="1"/>
  <c r="A5132" i="1"/>
  <c r="B5131" i="1"/>
  <c r="A5131" i="1"/>
  <c r="C5131" i="1" s="1"/>
  <c r="B5130" i="1"/>
  <c r="C5130" i="1" s="1"/>
  <c r="A5130" i="1"/>
  <c r="B5129" i="1"/>
  <c r="A5129" i="1"/>
  <c r="B5128" i="1"/>
  <c r="A5128" i="1"/>
  <c r="B5127" i="1"/>
  <c r="A5127" i="1"/>
  <c r="C5127" i="1" s="1"/>
  <c r="C5126" i="1"/>
  <c r="B5126" i="1"/>
  <c r="A5126" i="1"/>
  <c r="B5125" i="1"/>
  <c r="A5125" i="1"/>
  <c r="B5124" i="1"/>
  <c r="A5124" i="1"/>
  <c r="B5123" i="1"/>
  <c r="A5123" i="1"/>
  <c r="C5123" i="1" s="1"/>
  <c r="B5122" i="1"/>
  <c r="A5122" i="1"/>
  <c r="C5122" i="1" s="1"/>
  <c r="B5121" i="1"/>
  <c r="C5121" i="1" s="1"/>
  <c r="A5121" i="1"/>
  <c r="B5120" i="1"/>
  <c r="A5120" i="1"/>
  <c r="C5120" i="1" s="1"/>
  <c r="B5119" i="1"/>
  <c r="A5119" i="1"/>
  <c r="B5118" i="1"/>
  <c r="A5118" i="1"/>
  <c r="B5117" i="1"/>
  <c r="A5117" i="1"/>
  <c r="B5116" i="1"/>
  <c r="A5116" i="1"/>
  <c r="B5115" i="1"/>
  <c r="A5115" i="1"/>
  <c r="B5114" i="1"/>
  <c r="A5114" i="1"/>
  <c r="C5114" i="1" s="1"/>
  <c r="B5113" i="1"/>
  <c r="A5113" i="1"/>
  <c r="B5112" i="1"/>
  <c r="A5112" i="1"/>
  <c r="C5112" i="1" s="1"/>
  <c r="B5111" i="1"/>
  <c r="A5111" i="1"/>
  <c r="B5110" i="1"/>
  <c r="A5110" i="1"/>
  <c r="C5110" i="1" s="1"/>
  <c r="B5109" i="1"/>
  <c r="A5109" i="1"/>
  <c r="B5108" i="1"/>
  <c r="A5108" i="1"/>
  <c r="B5107" i="1"/>
  <c r="A5107" i="1"/>
  <c r="C5107" i="1" s="1"/>
  <c r="B5106" i="1"/>
  <c r="A5106" i="1"/>
  <c r="B5105" i="1"/>
  <c r="A5105" i="1"/>
  <c r="B5104" i="1"/>
  <c r="A5104" i="1"/>
  <c r="B5103" i="1"/>
  <c r="A5103" i="1"/>
  <c r="C5103" i="1" s="1"/>
  <c r="B5102" i="1"/>
  <c r="C5102" i="1" s="1"/>
  <c r="A5102" i="1"/>
  <c r="B5101" i="1"/>
  <c r="A5101" i="1"/>
  <c r="B5100" i="1"/>
  <c r="A5100" i="1"/>
  <c r="B5099" i="1"/>
  <c r="A5099" i="1"/>
  <c r="C5099" i="1" s="1"/>
  <c r="B5098" i="1"/>
  <c r="A5098" i="1"/>
  <c r="B5097" i="1"/>
  <c r="A5097" i="1"/>
  <c r="B5096" i="1"/>
  <c r="A5096" i="1"/>
  <c r="B5095" i="1"/>
  <c r="A5095" i="1"/>
  <c r="B5094" i="1"/>
  <c r="A5094" i="1"/>
  <c r="B5093" i="1"/>
  <c r="A5093" i="1"/>
  <c r="B5092" i="1"/>
  <c r="A5092" i="1"/>
  <c r="B5091" i="1"/>
  <c r="A5091" i="1"/>
  <c r="C5091" i="1" s="1"/>
  <c r="B5090" i="1"/>
  <c r="C5090" i="1" s="1"/>
  <c r="A5090" i="1"/>
  <c r="B5089" i="1"/>
  <c r="A5089" i="1"/>
  <c r="C5089" i="1" s="1"/>
  <c r="B5088" i="1"/>
  <c r="A5088" i="1"/>
  <c r="B5087" i="1"/>
  <c r="A5087" i="1"/>
  <c r="C5087" i="1" s="1"/>
  <c r="B5086" i="1"/>
  <c r="A5086" i="1"/>
  <c r="B5085" i="1"/>
  <c r="A5085" i="1"/>
  <c r="B5084" i="1"/>
  <c r="A5084" i="1"/>
  <c r="B5083" i="1"/>
  <c r="A5083" i="1"/>
  <c r="B5082" i="1"/>
  <c r="A5082" i="1"/>
  <c r="B5081" i="1"/>
  <c r="A5081" i="1"/>
  <c r="B5080" i="1"/>
  <c r="A5080" i="1"/>
  <c r="B5079" i="1"/>
  <c r="A5079" i="1"/>
  <c r="B5078" i="1"/>
  <c r="C5078" i="1" s="1"/>
  <c r="A5078" i="1"/>
  <c r="B5077" i="1"/>
  <c r="A5077" i="1"/>
  <c r="B5076" i="1"/>
  <c r="A5076" i="1"/>
  <c r="B5075" i="1"/>
  <c r="A5075" i="1"/>
  <c r="C5074" i="1"/>
  <c r="B5074" i="1"/>
  <c r="A5074" i="1"/>
  <c r="B5073" i="1"/>
  <c r="A5073" i="1"/>
  <c r="B5072" i="1"/>
  <c r="A5072" i="1"/>
  <c r="C5072" i="1" s="1"/>
  <c r="B5071" i="1"/>
  <c r="A5071" i="1"/>
  <c r="C5071" i="1" s="1"/>
  <c r="B5070" i="1"/>
  <c r="A5070" i="1"/>
  <c r="C5070" i="1" s="1"/>
  <c r="B5069" i="1"/>
  <c r="A5069" i="1"/>
  <c r="B5068" i="1"/>
  <c r="A5068" i="1"/>
  <c r="B5067" i="1"/>
  <c r="A5067" i="1"/>
  <c r="B5066" i="1"/>
  <c r="A5066" i="1"/>
  <c r="C5066" i="1" s="1"/>
  <c r="B5065" i="1"/>
  <c r="A5065" i="1"/>
  <c r="B5064" i="1"/>
  <c r="A5064" i="1"/>
  <c r="C5064" i="1" s="1"/>
  <c r="B5063" i="1"/>
  <c r="A5063" i="1"/>
  <c r="C5063" i="1" s="1"/>
  <c r="B5062" i="1"/>
  <c r="A5062" i="1"/>
  <c r="B5061" i="1"/>
  <c r="A5061" i="1"/>
  <c r="B5060" i="1"/>
  <c r="A5060" i="1"/>
  <c r="B5059" i="1"/>
  <c r="A5059" i="1"/>
  <c r="C5059" i="1" s="1"/>
  <c r="B5058" i="1"/>
  <c r="A5058" i="1"/>
  <c r="B5057" i="1"/>
  <c r="C5057" i="1" s="1"/>
  <c r="A5057" i="1"/>
  <c r="B5056" i="1"/>
  <c r="A5056" i="1"/>
  <c r="B5055" i="1"/>
  <c r="A5055" i="1"/>
  <c r="B5054" i="1"/>
  <c r="A5054" i="1"/>
  <c r="B5053" i="1"/>
  <c r="A5053" i="1"/>
  <c r="B5052" i="1"/>
  <c r="A5052" i="1"/>
  <c r="B5051" i="1"/>
  <c r="A5051" i="1"/>
  <c r="B5050" i="1"/>
  <c r="C5050" i="1" s="1"/>
  <c r="A5050" i="1"/>
  <c r="B5049" i="1"/>
  <c r="A5049" i="1"/>
  <c r="B5048" i="1"/>
  <c r="A5048" i="1"/>
  <c r="B5047" i="1"/>
  <c r="A5047" i="1"/>
  <c r="B5046" i="1"/>
  <c r="A5046" i="1"/>
  <c r="B5045" i="1"/>
  <c r="C5045" i="1" s="1"/>
  <c r="A5045" i="1"/>
  <c r="B5044" i="1"/>
  <c r="A5044" i="1"/>
  <c r="B5043" i="1"/>
  <c r="A5043" i="1"/>
  <c r="B5042" i="1"/>
  <c r="A5042" i="1"/>
  <c r="B5041" i="1"/>
  <c r="A5041" i="1"/>
  <c r="B5040" i="1"/>
  <c r="A5040" i="1"/>
  <c r="B5039" i="1"/>
  <c r="A5039" i="1"/>
  <c r="B5038" i="1"/>
  <c r="C5038" i="1" s="1"/>
  <c r="A5038" i="1"/>
  <c r="B5037" i="1"/>
  <c r="A5037" i="1"/>
  <c r="B5036" i="1"/>
  <c r="A5036" i="1"/>
  <c r="B5035" i="1"/>
  <c r="A5035" i="1"/>
  <c r="C5034" i="1"/>
  <c r="B5034" i="1"/>
  <c r="A5034" i="1"/>
  <c r="B5033" i="1"/>
  <c r="A5033" i="1"/>
  <c r="B5032" i="1"/>
  <c r="A5032" i="1"/>
  <c r="B5031" i="1"/>
  <c r="A5031" i="1"/>
  <c r="C5031" i="1" s="1"/>
  <c r="B5030" i="1"/>
  <c r="A5030" i="1"/>
  <c r="B5029" i="1"/>
  <c r="A5029" i="1"/>
  <c r="B5028" i="1"/>
  <c r="A5028" i="1"/>
  <c r="B5027" i="1"/>
  <c r="A5027" i="1"/>
  <c r="B5026" i="1"/>
  <c r="A5026" i="1"/>
  <c r="B5025" i="1"/>
  <c r="A5025" i="1"/>
  <c r="C5025" i="1" s="1"/>
  <c r="B5024" i="1"/>
  <c r="A5024" i="1"/>
  <c r="B5023" i="1"/>
  <c r="A5023" i="1"/>
  <c r="C5023" i="1" s="1"/>
  <c r="C5022" i="1"/>
  <c r="B5022" i="1"/>
  <c r="A5022" i="1"/>
  <c r="B5021" i="1"/>
  <c r="A5021" i="1"/>
  <c r="B5020" i="1"/>
  <c r="A5020" i="1"/>
  <c r="B5019" i="1"/>
  <c r="A5019" i="1"/>
  <c r="B5018" i="1"/>
  <c r="A5018" i="1"/>
  <c r="C5017" i="1"/>
  <c r="B5017" i="1"/>
  <c r="A5017" i="1"/>
  <c r="B5016" i="1"/>
  <c r="A5016" i="1"/>
  <c r="B5015" i="1"/>
  <c r="A5015" i="1"/>
  <c r="B5014" i="1"/>
  <c r="A5014" i="1"/>
  <c r="B5013" i="1"/>
  <c r="A5013" i="1"/>
  <c r="B5012" i="1"/>
  <c r="A5012" i="1"/>
  <c r="B5011" i="1"/>
  <c r="A5011" i="1"/>
  <c r="B5010" i="1"/>
  <c r="A5010" i="1"/>
  <c r="C5010" i="1" s="1"/>
  <c r="B5009" i="1"/>
  <c r="C5009" i="1" s="1"/>
  <c r="A5009" i="1"/>
  <c r="B5008" i="1"/>
  <c r="A5008" i="1"/>
  <c r="B5007" i="1"/>
  <c r="A5007" i="1"/>
  <c r="B5006" i="1"/>
  <c r="A5006" i="1"/>
  <c r="C5006" i="1" s="1"/>
  <c r="B5005" i="1"/>
  <c r="A5005" i="1"/>
  <c r="B5004" i="1"/>
  <c r="A5004" i="1"/>
  <c r="C5004" i="1" s="1"/>
  <c r="B5003" i="1"/>
  <c r="A5003" i="1"/>
  <c r="B5002" i="1"/>
  <c r="A5002" i="1"/>
  <c r="B5001" i="1"/>
  <c r="A5001" i="1"/>
  <c r="B5000" i="1"/>
  <c r="A5000" i="1"/>
  <c r="C5000" i="1" s="1"/>
  <c r="B4999" i="1"/>
  <c r="A4999" i="1"/>
  <c r="B4998" i="1"/>
  <c r="A4998" i="1"/>
  <c r="C4998" i="1" s="1"/>
  <c r="B4997" i="1"/>
  <c r="C4997" i="1" s="1"/>
  <c r="A4997" i="1"/>
  <c r="B4996" i="1"/>
  <c r="A4996" i="1"/>
  <c r="C4996" i="1" s="1"/>
  <c r="B4995" i="1"/>
  <c r="A4995" i="1"/>
  <c r="B4994" i="1"/>
  <c r="A4994" i="1"/>
  <c r="C4994" i="1" s="1"/>
  <c r="B4993" i="1"/>
  <c r="A4993" i="1"/>
  <c r="B4992" i="1"/>
  <c r="A4992" i="1"/>
  <c r="B4991" i="1"/>
  <c r="A4991" i="1"/>
  <c r="B4990" i="1"/>
  <c r="C4990" i="1" s="1"/>
  <c r="A4990" i="1"/>
  <c r="B4989" i="1"/>
  <c r="A4989" i="1"/>
  <c r="B4988" i="1"/>
  <c r="A4988" i="1"/>
  <c r="B4987" i="1"/>
  <c r="A4987" i="1"/>
  <c r="C4987" i="1" s="1"/>
  <c r="B4986" i="1"/>
  <c r="A4986" i="1"/>
  <c r="B4985" i="1"/>
  <c r="A4985" i="1"/>
  <c r="C4985" i="1" s="1"/>
  <c r="B4984" i="1"/>
  <c r="A4984" i="1"/>
  <c r="B4983" i="1"/>
  <c r="A4983" i="1"/>
  <c r="C4983" i="1" s="1"/>
  <c r="B4982" i="1"/>
  <c r="C4982" i="1" s="1"/>
  <c r="A4982" i="1"/>
  <c r="B4981" i="1"/>
  <c r="A4981" i="1"/>
  <c r="B4980" i="1"/>
  <c r="A4980" i="1"/>
  <c r="B4979" i="1"/>
  <c r="A4979" i="1"/>
  <c r="C4979" i="1" s="1"/>
  <c r="C4978" i="1"/>
  <c r="B4978" i="1"/>
  <c r="A4978" i="1"/>
  <c r="B4977" i="1"/>
  <c r="A4977" i="1"/>
  <c r="B4976" i="1"/>
  <c r="A4976" i="1"/>
  <c r="B4975" i="1"/>
  <c r="A4975" i="1"/>
  <c r="B4974" i="1"/>
  <c r="A4974" i="1"/>
  <c r="C4974" i="1" s="1"/>
  <c r="B4973" i="1"/>
  <c r="A4973" i="1"/>
  <c r="B4972" i="1"/>
  <c r="A4972" i="1"/>
  <c r="C4972" i="1" s="1"/>
  <c r="B4971" i="1"/>
  <c r="A4971" i="1"/>
  <c r="C4971" i="1" s="1"/>
  <c r="B4970" i="1"/>
  <c r="A4970" i="1"/>
  <c r="B4969" i="1"/>
  <c r="A4969" i="1"/>
  <c r="C4969" i="1" s="1"/>
  <c r="B4968" i="1"/>
  <c r="A4968" i="1"/>
  <c r="C4968" i="1" s="1"/>
  <c r="B4967" i="1"/>
  <c r="A4967" i="1"/>
  <c r="C4967" i="1" s="1"/>
  <c r="B4966" i="1"/>
  <c r="A4966" i="1"/>
  <c r="C4966" i="1" s="1"/>
  <c r="B4965" i="1"/>
  <c r="A4965" i="1"/>
  <c r="B4964" i="1"/>
  <c r="A4964" i="1"/>
  <c r="C4964" i="1" s="1"/>
  <c r="B4963" i="1"/>
  <c r="A4963" i="1"/>
  <c r="B4962" i="1"/>
  <c r="A4962" i="1"/>
  <c r="C4962" i="1" s="1"/>
  <c r="B4961" i="1"/>
  <c r="A4961" i="1"/>
  <c r="C4961" i="1" s="1"/>
  <c r="B4960" i="1"/>
  <c r="A4960" i="1"/>
  <c r="B4959" i="1"/>
  <c r="A4959" i="1"/>
  <c r="C4959" i="1" s="1"/>
  <c r="B4958" i="1"/>
  <c r="A4958" i="1"/>
  <c r="B4957" i="1"/>
  <c r="A4957" i="1"/>
  <c r="B4956" i="1"/>
  <c r="A4956" i="1"/>
  <c r="B4955" i="1"/>
  <c r="A4955" i="1"/>
  <c r="B4954" i="1"/>
  <c r="A4954" i="1"/>
  <c r="C4953" i="1"/>
  <c r="B4953" i="1"/>
  <c r="A4953" i="1"/>
  <c r="B4952" i="1"/>
  <c r="A4952" i="1"/>
  <c r="B4951" i="1"/>
  <c r="A4951" i="1"/>
  <c r="C4951" i="1" s="1"/>
  <c r="B4950" i="1"/>
  <c r="A4950" i="1"/>
  <c r="B4949" i="1"/>
  <c r="A4949" i="1"/>
  <c r="B4948" i="1"/>
  <c r="A4948" i="1"/>
  <c r="B4947" i="1"/>
  <c r="A4947" i="1"/>
  <c r="C4947" i="1" s="1"/>
  <c r="B4946" i="1"/>
  <c r="C4946" i="1" s="1"/>
  <c r="A4946" i="1"/>
  <c r="B4945" i="1"/>
  <c r="C4945" i="1" s="1"/>
  <c r="A4945" i="1"/>
  <c r="B4944" i="1"/>
  <c r="A4944" i="1"/>
  <c r="B4943" i="1"/>
  <c r="A4943" i="1"/>
  <c r="B4942" i="1"/>
  <c r="A4942" i="1"/>
  <c r="B4941" i="1"/>
  <c r="A4941" i="1"/>
  <c r="B4940" i="1"/>
  <c r="A4940" i="1"/>
  <c r="B4939" i="1"/>
  <c r="A4939" i="1"/>
  <c r="B4938" i="1"/>
  <c r="C4938" i="1" s="1"/>
  <c r="A4938" i="1"/>
  <c r="B4937" i="1"/>
  <c r="A4937" i="1"/>
  <c r="B4936" i="1"/>
  <c r="A4936" i="1"/>
  <c r="B4935" i="1"/>
  <c r="A4935" i="1"/>
  <c r="B4934" i="1"/>
  <c r="A4934" i="1"/>
  <c r="B4933" i="1"/>
  <c r="C4933" i="1" s="1"/>
  <c r="A4933" i="1"/>
  <c r="B4932" i="1"/>
  <c r="A4932" i="1"/>
  <c r="B4931" i="1"/>
  <c r="A4931" i="1"/>
  <c r="B4930" i="1"/>
  <c r="A4930" i="1"/>
  <c r="B4929" i="1"/>
  <c r="A4929" i="1"/>
  <c r="B4928" i="1"/>
  <c r="A4928" i="1"/>
  <c r="B4927" i="1"/>
  <c r="A4927" i="1"/>
  <c r="C4926" i="1"/>
  <c r="B4926" i="1"/>
  <c r="A4926" i="1"/>
  <c r="B4925" i="1"/>
  <c r="A4925" i="1"/>
  <c r="B4924" i="1"/>
  <c r="A4924" i="1"/>
  <c r="C4924" i="1" s="1"/>
  <c r="B4923" i="1"/>
  <c r="A4923" i="1"/>
  <c r="C4923" i="1" s="1"/>
  <c r="B4922" i="1"/>
  <c r="A4922" i="1"/>
  <c r="C4922" i="1" s="1"/>
  <c r="B4921" i="1"/>
  <c r="C4921" i="1" s="1"/>
  <c r="A4921" i="1"/>
  <c r="B4920" i="1"/>
  <c r="A4920" i="1"/>
  <c r="B4919" i="1"/>
  <c r="A4919" i="1"/>
  <c r="B4918" i="1"/>
  <c r="C4918" i="1" s="1"/>
  <c r="A4918" i="1"/>
  <c r="B4917" i="1"/>
  <c r="A4917" i="1"/>
  <c r="B4916" i="1"/>
  <c r="A4916" i="1"/>
  <c r="B4915" i="1"/>
  <c r="A4915" i="1"/>
  <c r="B4914" i="1"/>
  <c r="A4914" i="1"/>
  <c r="C4914" i="1" s="1"/>
  <c r="B4913" i="1"/>
  <c r="A4913" i="1"/>
  <c r="B4912" i="1"/>
  <c r="A4912" i="1"/>
  <c r="B4911" i="1"/>
  <c r="A4911" i="1"/>
  <c r="B4910" i="1"/>
  <c r="A4910" i="1"/>
  <c r="C4910" i="1" s="1"/>
  <c r="B4909" i="1"/>
  <c r="A4909" i="1"/>
  <c r="B4908" i="1"/>
  <c r="A4908" i="1"/>
  <c r="C4908" i="1" s="1"/>
  <c r="B4907" i="1"/>
  <c r="A4907" i="1"/>
  <c r="C4907" i="1" s="1"/>
  <c r="B4906" i="1"/>
  <c r="A4906" i="1"/>
  <c r="B4905" i="1"/>
  <c r="A4905" i="1"/>
  <c r="C4905" i="1" s="1"/>
  <c r="B4904" i="1"/>
  <c r="A4904" i="1"/>
  <c r="C4904" i="1" s="1"/>
  <c r="B4903" i="1"/>
  <c r="A4903" i="1"/>
  <c r="C4903" i="1" s="1"/>
  <c r="B4902" i="1"/>
  <c r="A4902" i="1"/>
  <c r="C4902" i="1" s="1"/>
  <c r="B4901" i="1"/>
  <c r="A4901" i="1"/>
  <c r="B4900" i="1"/>
  <c r="A4900" i="1"/>
  <c r="C4900" i="1" s="1"/>
  <c r="B4899" i="1"/>
  <c r="A4899" i="1"/>
  <c r="B4898" i="1"/>
  <c r="A4898" i="1"/>
  <c r="C4898" i="1" s="1"/>
  <c r="B4897" i="1"/>
  <c r="A4897" i="1"/>
  <c r="C4897" i="1" s="1"/>
  <c r="B4896" i="1"/>
  <c r="A4896" i="1"/>
  <c r="B4895" i="1"/>
  <c r="A4895" i="1"/>
  <c r="C4895" i="1" s="1"/>
  <c r="B4894" i="1"/>
  <c r="C4894" i="1" s="1"/>
  <c r="A4894" i="1"/>
  <c r="B4893" i="1"/>
  <c r="A4893" i="1"/>
  <c r="B4892" i="1"/>
  <c r="A4892" i="1"/>
  <c r="B4891" i="1"/>
  <c r="A4891" i="1"/>
  <c r="B4890" i="1"/>
  <c r="A4890" i="1"/>
  <c r="B4889" i="1"/>
  <c r="A4889" i="1"/>
  <c r="C4889" i="1" s="1"/>
  <c r="B4888" i="1"/>
  <c r="A4888" i="1"/>
  <c r="B4887" i="1"/>
  <c r="A4887" i="1"/>
  <c r="C4887" i="1" s="1"/>
  <c r="B4886" i="1"/>
  <c r="A4886" i="1"/>
  <c r="B4885" i="1"/>
  <c r="A4885" i="1"/>
  <c r="B4884" i="1"/>
  <c r="A4884" i="1"/>
  <c r="B4883" i="1"/>
  <c r="A4883" i="1"/>
  <c r="C4883" i="1" s="1"/>
  <c r="B4882" i="1"/>
  <c r="A4882" i="1"/>
  <c r="B4881" i="1"/>
  <c r="C4881" i="1" s="1"/>
  <c r="A4881" i="1"/>
  <c r="B4880" i="1"/>
  <c r="A4880" i="1"/>
  <c r="B4879" i="1"/>
  <c r="A4879" i="1"/>
  <c r="B4878" i="1"/>
  <c r="A4878" i="1"/>
  <c r="B4877" i="1"/>
  <c r="A4877" i="1"/>
  <c r="B4876" i="1"/>
  <c r="A4876" i="1"/>
  <c r="B4875" i="1"/>
  <c r="A4875" i="1"/>
  <c r="B4874" i="1"/>
  <c r="C4874" i="1" s="1"/>
  <c r="A4874" i="1"/>
  <c r="B4873" i="1"/>
  <c r="A4873" i="1"/>
  <c r="B4872" i="1"/>
  <c r="A4872" i="1"/>
  <c r="B4871" i="1"/>
  <c r="A4871" i="1"/>
  <c r="B4870" i="1"/>
  <c r="A4870" i="1"/>
  <c r="B4869" i="1"/>
  <c r="C4869" i="1" s="1"/>
  <c r="A4869" i="1"/>
  <c r="B4868" i="1"/>
  <c r="A4868" i="1"/>
  <c r="B4867" i="1"/>
  <c r="A4867" i="1"/>
  <c r="B4866" i="1"/>
  <c r="A4866" i="1"/>
  <c r="B4865" i="1"/>
  <c r="A4865" i="1"/>
  <c r="B4864" i="1"/>
  <c r="A4864" i="1"/>
  <c r="B4863" i="1"/>
  <c r="A4863" i="1"/>
  <c r="C4862" i="1"/>
  <c r="B4862" i="1"/>
  <c r="A4862" i="1"/>
  <c r="B4861" i="1"/>
  <c r="A4861" i="1"/>
  <c r="B4860" i="1"/>
  <c r="A4860" i="1"/>
  <c r="B4859" i="1"/>
  <c r="A4859" i="1"/>
  <c r="C4859" i="1" s="1"/>
  <c r="B4858" i="1"/>
  <c r="A4858" i="1"/>
  <c r="B4857" i="1"/>
  <c r="A4857" i="1"/>
  <c r="C4857" i="1" s="1"/>
  <c r="B4856" i="1"/>
  <c r="A4856" i="1"/>
  <c r="B4855" i="1"/>
  <c r="A4855" i="1"/>
  <c r="C4855" i="1" s="1"/>
  <c r="B4854" i="1"/>
  <c r="C4854" i="1" s="1"/>
  <c r="A4854" i="1"/>
  <c r="B4853" i="1"/>
  <c r="A4853" i="1"/>
  <c r="B4852" i="1"/>
  <c r="A4852" i="1"/>
  <c r="B4851" i="1"/>
  <c r="A4851" i="1"/>
  <c r="C4851" i="1" s="1"/>
  <c r="B4850" i="1"/>
  <c r="A4850" i="1"/>
  <c r="C4850" i="1" s="1"/>
  <c r="B4849" i="1"/>
  <c r="C4849" i="1" s="1"/>
  <c r="A4849" i="1"/>
  <c r="B4848" i="1"/>
  <c r="A4848" i="1"/>
  <c r="B4847" i="1"/>
  <c r="A4847" i="1"/>
  <c r="B4846" i="1"/>
  <c r="A4846" i="1"/>
  <c r="C4846" i="1" s="1"/>
  <c r="B4845" i="1"/>
  <c r="A4845" i="1"/>
  <c r="B4844" i="1"/>
  <c r="A4844" i="1"/>
  <c r="C4844" i="1" s="1"/>
  <c r="B4843" i="1"/>
  <c r="A4843" i="1"/>
  <c r="B4842" i="1"/>
  <c r="A4842" i="1"/>
  <c r="B4841" i="1"/>
  <c r="A4841" i="1"/>
  <c r="B4840" i="1"/>
  <c r="A4840" i="1"/>
  <c r="C4840" i="1" s="1"/>
  <c r="B4839" i="1"/>
  <c r="A4839" i="1"/>
  <c r="B4838" i="1"/>
  <c r="A4838" i="1"/>
  <c r="C4838" i="1" s="1"/>
  <c r="B4837" i="1"/>
  <c r="C4837" i="1" s="1"/>
  <c r="A4837" i="1"/>
  <c r="B4836" i="1"/>
  <c r="A4836" i="1"/>
  <c r="C4836" i="1" s="1"/>
  <c r="B4835" i="1"/>
  <c r="A4835" i="1"/>
  <c r="B4834" i="1"/>
  <c r="A4834" i="1"/>
  <c r="C4834" i="1" s="1"/>
  <c r="B4833" i="1"/>
  <c r="A4833" i="1"/>
  <c r="B4832" i="1"/>
  <c r="A4832" i="1"/>
  <c r="B4831" i="1"/>
  <c r="A4831" i="1"/>
  <c r="B4830" i="1"/>
  <c r="A4830" i="1"/>
  <c r="C4830" i="1" s="1"/>
  <c r="B4829" i="1"/>
  <c r="A4829" i="1"/>
  <c r="B4828" i="1"/>
  <c r="A4828" i="1"/>
  <c r="C4828" i="1" s="1"/>
  <c r="B4827" i="1"/>
  <c r="A4827" i="1"/>
  <c r="B4826" i="1"/>
  <c r="A4826" i="1"/>
  <c r="C4826" i="1" s="1"/>
  <c r="C4825" i="1"/>
  <c r="B4825" i="1"/>
  <c r="A4825" i="1"/>
  <c r="B4824" i="1"/>
  <c r="A4824" i="1"/>
  <c r="B4823" i="1"/>
  <c r="A4823" i="1"/>
  <c r="C4823" i="1" s="1"/>
  <c r="B4822" i="1"/>
  <c r="A4822" i="1"/>
  <c r="B4821" i="1"/>
  <c r="A4821" i="1"/>
  <c r="B4820" i="1"/>
  <c r="A4820" i="1"/>
  <c r="B4819" i="1"/>
  <c r="A4819" i="1"/>
  <c r="C4819" i="1" s="1"/>
  <c r="B4818" i="1"/>
  <c r="C4818" i="1" s="1"/>
  <c r="A4818" i="1"/>
  <c r="B4817" i="1"/>
  <c r="A4817" i="1"/>
  <c r="B4816" i="1"/>
  <c r="A4816" i="1"/>
  <c r="B4815" i="1"/>
  <c r="A4815" i="1"/>
  <c r="B4814" i="1"/>
  <c r="A4814" i="1"/>
  <c r="B4813" i="1"/>
  <c r="A4813" i="1"/>
  <c r="B4812" i="1"/>
  <c r="A4812" i="1"/>
  <c r="B4811" i="1"/>
  <c r="A4811" i="1"/>
  <c r="C4811" i="1" s="1"/>
  <c r="B4810" i="1"/>
  <c r="C4810" i="1" s="1"/>
  <c r="A4810" i="1"/>
  <c r="B4809" i="1"/>
  <c r="A4809" i="1"/>
  <c r="C4809" i="1" s="1"/>
  <c r="B4808" i="1"/>
  <c r="A4808" i="1"/>
  <c r="B4807" i="1"/>
  <c r="A4807" i="1"/>
  <c r="C4807" i="1" s="1"/>
  <c r="B4806" i="1"/>
  <c r="A4806" i="1"/>
  <c r="B4805" i="1"/>
  <c r="A4805" i="1"/>
  <c r="B4804" i="1"/>
  <c r="A4804" i="1"/>
  <c r="B4803" i="1"/>
  <c r="A4803" i="1"/>
  <c r="B4802" i="1"/>
  <c r="A4802" i="1"/>
  <c r="B4801" i="1"/>
  <c r="A4801" i="1"/>
  <c r="C4801" i="1" s="1"/>
  <c r="B4800" i="1"/>
  <c r="A4800" i="1"/>
  <c r="B4799" i="1"/>
  <c r="A4799" i="1"/>
  <c r="C4799" i="1" s="1"/>
  <c r="C4798" i="1"/>
  <c r="B4798" i="1"/>
  <c r="A4798" i="1"/>
  <c r="B4797" i="1"/>
  <c r="A4797" i="1"/>
  <c r="B4796" i="1"/>
  <c r="A4796" i="1"/>
  <c r="C4796" i="1" s="1"/>
  <c r="B4795" i="1"/>
  <c r="A4795" i="1"/>
  <c r="C4795" i="1" s="1"/>
  <c r="B4794" i="1"/>
  <c r="A4794" i="1"/>
  <c r="C4794" i="1" s="1"/>
  <c r="B4793" i="1"/>
  <c r="C4793" i="1" s="1"/>
  <c r="A4793" i="1"/>
  <c r="B4792" i="1"/>
  <c r="A4792" i="1"/>
  <c r="B4791" i="1"/>
  <c r="A4791" i="1"/>
  <c r="B4790" i="1"/>
  <c r="A4790" i="1"/>
  <c r="B4789" i="1"/>
  <c r="A4789" i="1"/>
  <c r="B4788" i="1"/>
  <c r="A4788" i="1"/>
  <c r="B4787" i="1"/>
  <c r="A4787" i="1"/>
  <c r="B4786" i="1"/>
  <c r="A4786" i="1"/>
  <c r="C4786" i="1" s="1"/>
  <c r="B4785" i="1"/>
  <c r="A4785" i="1"/>
  <c r="B4784" i="1"/>
  <c r="A4784" i="1"/>
  <c r="B4783" i="1"/>
  <c r="A4783" i="1"/>
  <c r="B4782" i="1"/>
  <c r="A4782" i="1"/>
  <c r="C4782" i="1" s="1"/>
  <c r="B4781" i="1"/>
  <c r="A4781" i="1"/>
  <c r="B4780" i="1"/>
  <c r="A4780" i="1"/>
  <c r="C4780" i="1" s="1"/>
  <c r="B4779" i="1"/>
  <c r="A4779" i="1"/>
  <c r="C4779" i="1" s="1"/>
  <c r="B4778" i="1"/>
  <c r="A4778" i="1"/>
  <c r="B4777" i="1"/>
  <c r="A4777" i="1"/>
  <c r="C4777" i="1" s="1"/>
  <c r="B4776" i="1"/>
  <c r="A4776" i="1"/>
  <c r="C4776" i="1" s="1"/>
  <c r="B4775" i="1"/>
  <c r="A4775" i="1"/>
  <c r="C4775" i="1" s="1"/>
  <c r="B4774" i="1"/>
  <c r="A4774" i="1"/>
  <c r="C4774" i="1" s="1"/>
  <c r="B4773" i="1"/>
  <c r="A4773" i="1"/>
  <c r="B4772" i="1"/>
  <c r="A4772" i="1"/>
  <c r="C4772" i="1" s="1"/>
  <c r="B4771" i="1"/>
  <c r="A4771" i="1"/>
  <c r="B4770" i="1"/>
  <c r="A4770" i="1"/>
  <c r="C4770" i="1" s="1"/>
  <c r="B4769" i="1"/>
  <c r="A4769" i="1"/>
  <c r="C4769" i="1" s="1"/>
  <c r="B4768" i="1"/>
  <c r="A4768" i="1"/>
  <c r="B4767" i="1"/>
  <c r="A4767" i="1"/>
  <c r="C4767" i="1" s="1"/>
  <c r="B4766" i="1"/>
  <c r="C4766" i="1" s="1"/>
  <c r="A4766" i="1"/>
  <c r="B4765" i="1"/>
  <c r="A4765" i="1"/>
  <c r="B4764" i="1"/>
  <c r="A4764" i="1"/>
  <c r="B4763" i="1"/>
  <c r="A4763" i="1"/>
  <c r="C4763" i="1" s="1"/>
  <c r="B4762" i="1"/>
  <c r="A4762" i="1"/>
  <c r="B4761" i="1"/>
  <c r="A4761" i="1"/>
  <c r="C4761" i="1" s="1"/>
  <c r="B4760" i="1"/>
  <c r="A4760" i="1"/>
  <c r="B4759" i="1"/>
  <c r="A4759" i="1"/>
  <c r="C4759" i="1" s="1"/>
  <c r="B4758" i="1"/>
  <c r="A4758" i="1"/>
  <c r="B4757" i="1"/>
  <c r="A4757" i="1"/>
  <c r="B4756" i="1"/>
  <c r="A4756" i="1"/>
  <c r="B4755" i="1"/>
  <c r="A4755" i="1"/>
  <c r="C4755" i="1" s="1"/>
  <c r="B4754" i="1"/>
  <c r="A4754" i="1"/>
  <c r="B4753" i="1"/>
  <c r="C4753" i="1" s="1"/>
  <c r="A4753" i="1"/>
  <c r="B4752" i="1"/>
  <c r="A4752" i="1"/>
  <c r="B4751" i="1"/>
  <c r="A4751" i="1"/>
  <c r="B4750" i="1"/>
  <c r="A4750" i="1"/>
  <c r="B4749" i="1"/>
  <c r="A4749" i="1"/>
  <c r="B4748" i="1"/>
  <c r="A4748" i="1"/>
  <c r="B4747" i="1"/>
  <c r="A4747" i="1"/>
  <c r="B4746" i="1"/>
  <c r="C4746" i="1" s="1"/>
  <c r="A4746" i="1"/>
  <c r="B4745" i="1"/>
  <c r="A4745" i="1"/>
  <c r="B4744" i="1"/>
  <c r="A4744" i="1"/>
  <c r="B4743" i="1"/>
  <c r="A4743" i="1"/>
  <c r="B4742" i="1"/>
  <c r="A4742" i="1"/>
  <c r="B4741" i="1"/>
  <c r="C4741" i="1" s="1"/>
  <c r="A4741" i="1"/>
  <c r="B4740" i="1"/>
  <c r="A4740" i="1"/>
  <c r="B4739" i="1"/>
  <c r="A4739" i="1"/>
  <c r="B4738" i="1"/>
  <c r="A4738" i="1"/>
  <c r="B4737" i="1"/>
  <c r="A4737" i="1"/>
  <c r="B4736" i="1"/>
  <c r="A4736" i="1"/>
  <c r="B4735" i="1"/>
  <c r="A4735" i="1"/>
  <c r="B4734" i="1"/>
  <c r="A4734" i="1"/>
  <c r="C4734" i="1" s="1"/>
  <c r="B4733" i="1"/>
  <c r="A4733" i="1"/>
  <c r="B4732" i="1"/>
  <c r="A4732" i="1"/>
  <c r="C4732" i="1" s="1"/>
  <c r="B4731" i="1"/>
  <c r="A4731" i="1"/>
  <c r="B4730" i="1"/>
  <c r="A4730" i="1"/>
  <c r="C4730" i="1" s="1"/>
  <c r="B4729" i="1"/>
  <c r="A4729" i="1"/>
  <c r="B4728" i="1"/>
  <c r="A4728" i="1"/>
  <c r="B4727" i="1"/>
  <c r="A4727" i="1"/>
  <c r="B4726" i="1"/>
  <c r="C4726" i="1" s="1"/>
  <c r="A4726" i="1"/>
  <c r="B4725" i="1"/>
  <c r="A4725" i="1"/>
  <c r="B4724" i="1"/>
  <c r="A4724" i="1"/>
  <c r="B4723" i="1"/>
  <c r="A4723" i="1"/>
  <c r="B4722" i="1"/>
  <c r="A4722" i="1"/>
  <c r="C4722" i="1" s="1"/>
  <c r="B4721" i="1"/>
  <c r="A4721" i="1"/>
  <c r="B4720" i="1"/>
  <c r="A4720" i="1"/>
  <c r="B4719" i="1"/>
  <c r="A4719" i="1"/>
  <c r="B4718" i="1"/>
  <c r="A4718" i="1"/>
  <c r="B4717" i="1"/>
  <c r="A4717" i="1"/>
  <c r="B4716" i="1"/>
  <c r="A4716" i="1"/>
  <c r="B4715" i="1"/>
  <c r="A4715" i="1"/>
  <c r="B4714" i="1"/>
  <c r="A4714" i="1"/>
  <c r="C4714" i="1" s="1"/>
  <c r="B4713" i="1"/>
  <c r="A4713" i="1"/>
  <c r="B4712" i="1"/>
  <c r="A4712" i="1"/>
  <c r="C4712" i="1" s="1"/>
  <c r="B4711" i="1"/>
  <c r="A4711" i="1"/>
  <c r="B4710" i="1"/>
  <c r="A4710" i="1"/>
  <c r="C4710" i="1" s="1"/>
  <c r="B4709" i="1"/>
  <c r="C4709" i="1" s="1"/>
  <c r="A4709" i="1"/>
  <c r="B4708" i="1"/>
  <c r="A4708" i="1"/>
  <c r="C4708" i="1" s="1"/>
  <c r="B4707" i="1"/>
  <c r="A4707" i="1"/>
  <c r="B4706" i="1"/>
  <c r="A4706" i="1"/>
  <c r="C4706" i="1" s="1"/>
  <c r="B4705" i="1"/>
  <c r="A4705" i="1"/>
  <c r="B4704" i="1"/>
  <c r="A4704" i="1"/>
  <c r="B4703" i="1"/>
  <c r="A4703" i="1"/>
  <c r="B4702" i="1"/>
  <c r="C4702" i="1" s="1"/>
  <c r="A4702" i="1"/>
  <c r="B4701" i="1"/>
  <c r="A4701" i="1"/>
  <c r="B4700" i="1"/>
  <c r="A4700" i="1"/>
  <c r="B4699" i="1"/>
  <c r="A4699" i="1"/>
  <c r="B4698" i="1"/>
  <c r="A4698" i="1"/>
  <c r="B4697" i="1"/>
  <c r="A4697" i="1"/>
  <c r="C4697" i="1" s="1"/>
  <c r="B4696" i="1"/>
  <c r="A4696" i="1"/>
  <c r="B4695" i="1"/>
  <c r="A4695" i="1"/>
  <c r="C4695" i="1" s="1"/>
  <c r="B4694" i="1"/>
  <c r="C4694" i="1" s="1"/>
  <c r="A4694" i="1"/>
  <c r="B4693" i="1"/>
  <c r="A4693" i="1"/>
  <c r="B4692" i="1"/>
  <c r="A4692" i="1"/>
  <c r="B4691" i="1"/>
  <c r="A4691" i="1"/>
  <c r="C4691" i="1" s="1"/>
  <c r="C4690" i="1"/>
  <c r="B4690" i="1"/>
  <c r="A4690" i="1"/>
  <c r="B4689" i="1"/>
  <c r="A4689" i="1"/>
  <c r="B4688" i="1"/>
  <c r="A4688" i="1"/>
  <c r="B4687" i="1"/>
  <c r="A4687" i="1"/>
  <c r="B4686" i="1"/>
  <c r="A4686" i="1"/>
  <c r="B4685" i="1"/>
  <c r="A4685" i="1"/>
  <c r="B4684" i="1"/>
  <c r="A4684" i="1"/>
  <c r="B4683" i="1"/>
  <c r="A4683" i="1"/>
  <c r="C4683" i="1" s="1"/>
  <c r="B4682" i="1"/>
  <c r="A4682" i="1"/>
  <c r="B4681" i="1"/>
  <c r="A4681" i="1"/>
  <c r="B4680" i="1"/>
  <c r="A4680" i="1"/>
  <c r="B4679" i="1"/>
  <c r="A4679" i="1"/>
  <c r="B4678" i="1"/>
  <c r="A4678" i="1"/>
  <c r="B4677" i="1"/>
  <c r="C4677" i="1" s="1"/>
  <c r="A4677" i="1"/>
  <c r="B4676" i="1"/>
  <c r="A4676" i="1"/>
  <c r="B4675" i="1"/>
  <c r="A4675" i="1"/>
  <c r="B4674" i="1"/>
  <c r="A4674" i="1"/>
  <c r="B4673" i="1"/>
  <c r="A4673" i="1"/>
  <c r="B4672" i="1"/>
  <c r="A4672" i="1"/>
  <c r="B4671" i="1"/>
  <c r="A4671" i="1"/>
  <c r="B4670" i="1"/>
  <c r="A4670" i="1"/>
  <c r="C4670" i="1" s="1"/>
  <c r="B4669" i="1"/>
  <c r="A4669" i="1"/>
  <c r="B4668" i="1"/>
  <c r="A4668" i="1"/>
  <c r="C4668" i="1" s="1"/>
  <c r="B4667" i="1"/>
  <c r="A4667" i="1"/>
  <c r="B4666" i="1"/>
  <c r="A4666" i="1"/>
  <c r="C4666" i="1" s="1"/>
  <c r="B4665" i="1"/>
  <c r="A4665" i="1"/>
  <c r="B4664" i="1"/>
  <c r="A4664" i="1"/>
  <c r="B4663" i="1"/>
  <c r="A4663" i="1"/>
  <c r="B4662" i="1"/>
  <c r="C4662" i="1" s="1"/>
  <c r="A4662" i="1"/>
  <c r="B4661" i="1"/>
  <c r="A4661" i="1"/>
  <c r="B4660" i="1"/>
  <c r="A4660" i="1"/>
  <c r="B4659" i="1"/>
  <c r="A4659" i="1"/>
  <c r="B4658" i="1"/>
  <c r="A4658" i="1"/>
  <c r="C4658" i="1" s="1"/>
  <c r="B4657" i="1"/>
  <c r="A4657" i="1"/>
  <c r="B4656" i="1"/>
  <c r="A4656" i="1"/>
  <c r="B4655" i="1"/>
  <c r="A4655" i="1"/>
  <c r="B4654" i="1"/>
  <c r="A4654" i="1"/>
  <c r="B4653" i="1"/>
  <c r="A4653" i="1"/>
  <c r="B4652" i="1"/>
  <c r="A4652" i="1"/>
  <c r="B4651" i="1"/>
  <c r="A4651" i="1"/>
  <c r="C4651" i="1" s="1"/>
  <c r="B4650" i="1"/>
  <c r="A4650" i="1"/>
  <c r="C4650" i="1" s="1"/>
  <c r="B4649" i="1"/>
  <c r="A4649" i="1"/>
  <c r="B4648" i="1"/>
  <c r="A4648" i="1"/>
  <c r="C4648" i="1" s="1"/>
  <c r="B4647" i="1"/>
  <c r="A4647" i="1"/>
  <c r="B4646" i="1"/>
  <c r="A4646" i="1"/>
  <c r="C4646" i="1" s="1"/>
  <c r="B4645" i="1"/>
  <c r="C4645" i="1" s="1"/>
  <c r="A4645" i="1"/>
  <c r="B4644" i="1"/>
  <c r="A4644" i="1"/>
  <c r="C4644" i="1" s="1"/>
  <c r="B4643" i="1"/>
  <c r="A4643" i="1"/>
  <c r="B4642" i="1"/>
  <c r="A4642" i="1"/>
  <c r="C4642" i="1" s="1"/>
  <c r="B4641" i="1"/>
  <c r="A4641" i="1"/>
  <c r="B4640" i="1"/>
  <c r="A4640" i="1"/>
  <c r="B4639" i="1"/>
  <c r="A4639" i="1"/>
  <c r="B4638" i="1"/>
  <c r="C4638" i="1" s="1"/>
  <c r="A4638" i="1"/>
  <c r="B4637" i="1"/>
  <c r="A4637" i="1"/>
  <c r="B4636" i="1"/>
  <c r="A4636" i="1"/>
  <c r="B4635" i="1"/>
  <c r="A4635" i="1"/>
  <c r="B4634" i="1"/>
  <c r="A4634" i="1"/>
  <c r="B4633" i="1"/>
  <c r="A4633" i="1"/>
  <c r="C4633" i="1" s="1"/>
  <c r="B4632" i="1"/>
  <c r="A4632" i="1"/>
  <c r="B4631" i="1"/>
  <c r="A4631" i="1"/>
  <c r="C4631" i="1" s="1"/>
  <c r="B4630" i="1"/>
  <c r="C4630" i="1" s="1"/>
  <c r="A4630" i="1"/>
  <c r="B4629" i="1"/>
  <c r="A4629" i="1"/>
  <c r="B4628" i="1"/>
  <c r="A4628" i="1"/>
  <c r="B4627" i="1"/>
  <c r="A4627" i="1"/>
  <c r="C4627" i="1" s="1"/>
  <c r="B4626" i="1"/>
  <c r="A4626" i="1"/>
  <c r="C4626" i="1" s="1"/>
  <c r="B4625" i="1"/>
  <c r="C4625" i="1" s="1"/>
  <c r="A4625" i="1"/>
  <c r="B4624" i="1"/>
  <c r="A4624" i="1"/>
  <c r="B4623" i="1"/>
  <c r="A4623" i="1"/>
  <c r="B4622" i="1"/>
  <c r="A4622" i="1"/>
  <c r="B4621" i="1"/>
  <c r="A4621" i="1"/>
  <c r="B4620" i="1"/>
  <c r="A4620" i="1"/>
  <c r="B4619" i="1"/>
  <c r="A4619" i="1"/>
  <c r="B4618" i="1"/>
  <c r="A4618" i="1"/>
  <c r="C4618" i="1" s="1"/>
  <c r="B4617" i="1"/>
  <c r="A4617" i="1"/>
  <c r="C4617" i="1" s="1"/>
  <c r="B4616" i="1"/>
  <c r="A4616" i="1"/>
  <c r="C4616" i="1" s="1"/>
  <c r="B4615" i="1"/>
  <c r="A4615" i="1"/>
  <c r="C4615" i="1" s="1"/>
  <c r="B4614" i="1"/>
  <c r="A4614" i="1"/>
  <c r="C4614" i="1" s="1"/>
  <c r="B4613" i="1"/>
  <c r="A4613" i="1"/>
  <c r="B4612" i="1"/>
  <c r="A4612" i="1"/>
  <c r="C4612" i="1" s="1"/>
  <c r="B4611" i="1"/>
  <c r="A4611" i="1"/>
  <c r="B4610" i="1"/>
  <c r="A4610" i="1"/>
  <c r="B4609" i="1"/>
  <c r="A4609" i="1"/>
  <c r="B4608" i="1"/>
  <c r="A4608" i="1"/>
  <c r="B4607" i="1"/>
  <c r="A4607" i="1"/>
  <c r="B4606" i="1"/>
  <c r="C4606" i="1" s="1"/>
  <c r="A4606" i="1"/>
  <c r="B4605" i="1"/>
  <c r="A4605" i="1"/>
  <c r="B4604" i="1"/>
  <c r="A4604" i="1"/>
  <c r="B4603" i="1"/>
  <c r="A4603" i="1"/>
  <c r="C4603" i="1" s="1"/>
  <c r="B4602" i="1"/>
  <c r="A4602" i="1"/>
  <c r="B4601" i="1"/>
  <c r="A4601" i="1"/>
  <c r="C4601" i="1" s="1"/>
  <c r="B4600" i="1"/>
  <c r="A4600" i="1"/>
  <c r="B4599" i="1"/>
  <c r="A4599" i="1"/>
  <c r="C4599" i="1" s="1"/>
  <c r="B4598" i="1"/>
  <c r="A4598" i="1"/>
  <c r="C4598" i="1" s="1"/>
  <c r="B4597" i="1"/>
  <c r="A4597" i="1"/>
  <c r="B4596" i="1"/>
  <c r="A4596" i="1"/>
  <c r="B4595" i="1"/>
  <c r="A4595" i="1"/>
  <c r="B4594" i="1"/>
  <c r="A4594" i="1"/>
  <c r="C4594" i="1" s="1"/>
  <c r="B4593" i="1"/>
  <c r="A4593" i="1"/>
  <c r="C4593" i="1" s="1"/>
  <c r="B4592" i="1"/>
  <c r="A4592" i="1"/>
  <c r="B4591" i="1"/>
  <c r="A4591" i="1"/>
  <c r="B4590" i="1"/>
  <c r="A4590" i="1"/>
  <c r="B4589" i="1"/>
  <c r="A4589" i="1"/>
  <c r="B4588" i="1"/>
  <c r="A4588" i="1"/>
  <c r="B4587" i="1"/>
  <c r="A4587" i="1"/>
  <c r="C4587" i="1" s="1"/>
  <c r="C4586" i="1"/>
  <c r="B4586" i="1"/>
  <c r="A4586" i="1"/>
  <c r="B4585" i="1"/>
  <c r="A4585" i="1"/>
  <c r="C4585" i="1" s="1"/>
  <c r="B4584" i="1"/>
  <c r="A4584" i="1"/>
  <c r="C4584" i="1" s="1"/>
  <c r="B4583" i="1"/>
  <c r="A4583" i="1"/>
  <c r="B4582" i="1"/>
  <c r="A4582" i="1"/>
  <c r="B4581" i="1"/>
  <c r="A4581" i="1"/>
  <c r="B4580" i="1"/>
  <c r="A4580" i="1"/>
  <c r="B4579" i="1"/>
  <c r="A4579" i="1"/>
  <c r="B4578" i="1"/>
  <c r="A4578" i="1"/>
  <c r="C4578" i="1" s="1"/>
  <c r="B4577" i="1"/>
  <c r="A4577" i="1"/>
  <c r="B4576" i="1"/>
  <c r="A4576" i="1"/>
  <c r="B4575" i="1"/>
  <c r="A4575" i="1"/>
  <c r="B4574" i="1"/>
  <c r="A4574" i="1"/>
  <c r="C4574" i="1" s="1"/>
  <c r="B4573" i="1"/>
  <c r="C4573" i="1" s="1"/>
  <c r="A4573" i="1"/>
  <c r="B4572" i="1"/>
  <c r="A4572" i="1"/>
  <c r="C4572" i="1" s="1"/>
  <c r="B4571" i="1"/>
  <c r="A4571" i="1"/>
  <c r="B4570" i="1"/>
  <c r="A4570" i="1"/>
  <c r="C4569" i="1"/>
  <c r="B4569" i="1"/>
  <c r="A4569" i="1"/>
  <c r="B4568" i="1"/>
  <c r="A4568" i="1"/>
  <c r="B4567" i="1"/>
  <c r="A4567" i="1"/>
  <c r="C4567" i="1" s="1"/>
  <c r="B4566" i="1"/>
  <c r="A4566" i="1"/>
  <c r="B4565" i="1"/>
  <c r="A4565" i="1"/>
  <c r="B4564" i="1"/>
  <c r="A4564" i="1"/>
  <c r="B4563" i="1"/>
  <c r="A4563" i="1"/>
  <c r="B4562" i="1"/>
  <c r="C4562" i="1" s="1"/>
  <c r="A4562" i="1"/>
  <c r="B4561" i="1"/>
  <c r="A4561" i="1"/>
  <c r="B4560" i="1"/>
  <c r="A4560" i="1"/>
  <c r="B4559" i="1"/>
  <c r="A4559" i="1"/>
  <c r="B4558" i="1"/>
  <c r="A4558" i="1"/>
  <c r="B4557" i="1"/>
  <c r="A4557" i="1"/>
  <c r="B4556" i="1"/>
  <c r="A4556" i="1"/>
  <c r="B4555" i="1"/>
  <c r="A4555" i="1"/>
  <c r="C4555" i="1" s="1"/>
  <c r="B4554" i="1"/>
  <c r="C4554" i="1" s="1"/>
  <c r="A4554" i="1"/>
  <c r="B4553" i="1"/>
  <c r="A4553" i="1"/>
  <c r="C4553" i="1" s="1"/>
  <c r="B4552" i="1"/>
  <c r="A4552" i="1"/>
  <c r="B4551" i="1"/>
  <c r="A4551" i="1"/>
  <c r="C4551" i="1" s="1"/>
  <c r="B4550" i="1"/>
  <c r="A4550" i="1"/>
  <c r="B4549" i="1"/>
  <c r="A4549" i="1"/>
  <c r="B4548" i="1"/>
  <c r="A4548" i="1"/>
  <c r="B4547" i="1"/>
  <c r="A4547" i="1"/>
  <c r="B4546" i="1"/>
  <c r="A4546" i="1"/>
  <c r="B4545" i="1"/>
  <c r="A4545" i="1"/>
  <c r="B4544" i="1"/>
  <c r="A4544" i="1"/>
  <c r="B4543" i="1"/>
  <c r="A4543" i="1"/>
  <c r="B4542" i="1"/>
  <c r="A4542" i="1"/>
  <c r="B4541" i="1"/>
  <c r="A4541" i="1"/>
  <c r="B4540" i="1"/>
  <c r="A4540" i="1"/>
  <c r="B4539" i="1"/>
  <c r="A4539" i="1"/>
  <c r="C4539" i="1" s="1"/>
  <c r="B4538" i="1"/>
  <c r="A4538" i="1"/>
  <c r="B4537" i="1"/>
  <c r="A4537" i="1"/>
  <c r="C4537" i="1" s="1"/>
  <c r="B4536" i="1"/>
  <c r="A4536" i="1"/>
  <c r="B4535" i="1"/>
  <c r="A4535" i="1"/>
  <c r="C4535" i="1" s="1"/>
  <c r="C4534" i="1"/>
  <c r="B4534" i="1"/>
  <c r="A4534" i="1"/>
  <c r="B4533" i="1"/>
  <c r="A4533" i="1"/>
  <c r="B4532" i="1"/>
  <c r="A4532" i="1"/>
  <c r="B4531" i="1"/>
  <c r="A4531" i="1"/>
  <c r="C4531" i="1" s="1"/>
  <c r="B4530" i="1"/>
  <c r="A4530" i="1"/>
  <c r="C4530" i="1" s="1"/>
  <c r="B4529" i="1"/>
  <c r="C4529" i="1" s="1"/>
  <c r="A4529" i="1"/>
  <c r="B4528" i="1"/>
  <c r="A4528" i="1"/>
  <c r="B4527" i="1"/>
  <c r="A4527" i="1"/>
  <c r="B4526" i="1"/>
  <c r="A4526" i="1"/>
  <c r="B4525" i="1"/>
  <c r="A4525" i="1"/>
  <c r="B4524" i="1"/>
  <c r="A4524" i="1"/>
  <c r="B4523" i="1"/>
  <c r="A4523" i="1"/>
  <c r="B4522" i="1"/>
  <c r="A4522" i="1"/>
  <c r="C4522" i="1" s="1"/>
  <c r="B4521" i="1"/>
  <c r="A4521" i="1"/>
  <c r="B4520" i="1"/>
  <c r="A4520" i="1"/>
  <c r="C4520" i="1" s="1"/>
  <c r="B4519" i="1"/>
  <c r="A4519" i="1"/>
  <c r="B4518" i="1"/>
  <c r="A4518" i="1"/>
  <c r="B4517" i="1"/>
  <c r="A4517" i="1"/>
  <c r="B4516" i="1"/>
  <c r="A4516" i="1"/>
  <c r="B4515" i="1"/>
  <c r="A4515" i="1"/>
  <c r="B4514" i="1"/>
  <c r="A4514" i="1"/>
  <c r="C4514" i="1" s="1"/>
  <c r="B4513" i="1"/>
  <c r="A4513" i="1"/>
  <c r="C4513" i="1" s="1"/>
  <c r="B4512" i="1"/>
  <c r="A4512" i="1"/>
  <c r="B4511" i="1"/>
  <c r="A4511" i="1"/>
  <c r="C4511" i="1" s="1"/>
  <c r="B4510" i="1"/>
  <c r="C4510" i="1" s="1"/>
  <c r="A4510" i="1"/>
  <c r="B4509" i="1"/>
  <c r="A4509" i="1"/>
  <c r="B4508" i="1"/>
  <c r="A4508" i="1"/>
  <c r="B4507" i="1"/>
  <c r="A4507" i="1"/>
  <c r="B4506" i="1"/>
  <c r="A4506" i="1"/>
  <c r="B4505" i="1"/>
  <c r="A4505" i="1"/>
  <c r="C4505" i="1" s="1"/>
  <c r="B4504" i="1"/>
  <c r="A4504" i="1"/>
  <c r="B4503" i="1"/>
  <c r="A4503" i="1"/>
  <c r="C4503" i="1" s="1"/>
  <c r="B4502" i="1"/>
  <c r="C4502" i="1" s="1"/>
  <c r="A4502" i="1"/>
  <c r="B4501" i="1"/>
  <c r="A4501" i="1"/>
  <c r="B4500" i="1"/>
  <c r="A4500" i="1"/>
  <c r="B4499" i="1"/>
  <c r="A4499" i="1"/>
  <c r="B4498" i="1"/>
  <c r="A4498" i="1"/>
  <c r="B4497" i="1"/>
  <c r="A4497" i="1"/>
  <c r="B4496" i="1"/>
  <c r="A4496" i="1"/>
  <c r="B4495" i="1"/>
  <c r="A4495" i="1"/>
  <c r="C4494" i="1"/>
  <c r="B4494" i="1"/>
  <c r="A4494" i="1"/>
  <c r="B4493" i="1"/>
  <c r="A4493" i="1"/>
  <c r="B4492" i="1"/>
  <c r="A4492" i="1"/>
  <c r="C4492" i="1" s="1"/>
  <c r="B4491" i="1"/>
  <c r="A4491" i="1"/>
  <c r="C4491" i="1" s="1"/>
  <c r="B4490" i="1"/>
  <c r="A4490" i="1"/>
  <c r="B4489" i="1"/>
  <c r="C4489" i="1" s="1"/>
  <c r="A4489" i="1"/>
  <c r="B4488" i="1"/>
  <c r="A4488" i="1"/>
  <c r="C4488" i="1" s="1"/>
  <c r="B4487" i="1"/>
  <c r="A4487" i="1"/>
  <c r="B4486" i="1"/>
  <c r="A4486" i="1"/>
  <c r="C4486" i="1" s="1"/>
  <c r="B4485" i="1"/>
  <c r="C4485" i="1" s="1"/>
  <c r="A4485" i="1"/>
  <c r="B4484" i="1"/>
  <c r="A4484" i="1"/>
  <c r="C4484" i="1" s="1"/>
  <c r="B4483" i="1"/>
  <c r="A4483" i="1"/>
  <c r="B4482" i="1"/>
  <c r="A4482" i="1"/>
  <c r="B4481" i="1"/>
  <c r="A4481" i="1"/>
  <c r="B4480" i="1"/>
  <c r="A4480" i="1"/>
  <c r="B4479" i="1"/>
  <c r="A4479" i="1"/>
  <c r="B4478" i="1"/>
  <c r="A4478" i="1"/>
  <c r="C4478" i="1" s="1"/>
  <c r="B4477" i="1"/>
  <c r="A4477" i="1"/>
  <c r="B4476" i="1"/>
  <c r="A4476" i="1"/>
  <c r="C4476" i="1" s="1"/>
  <c r="B4475" i="1"/>
  <c r="A4475" i="1"/>
  <c r="C4475" i="1" s="1"/>
  <c r="B4474" i="1"/>
  <c r="A4474" i="1"/>
  <c r="C4474" i="1" s="1"/>
  <c r="B4473" i="1"/>
  <c r="A4473" i="1"/>
  <c r="C4473" i="1" s="1"/>
  <c r="B4472" i="1"/>
  <c r="A4472" i="1"/>
  <c r="B4471" i="1"/>
  <c r="A4471" i="1"/>
  <c r="C4471" i="1" s="1"/>
  <c r="C4470" i="1"/>
  <c r="B4470" i="1"/>
  <c r="A4470" i="1"/>
  <c r="B4469" i="1"/>
  <c r="A4469" i="1"/>
  <c r="B4468" i="1"/>
  <c r="A4468" i="1"/>
  <c r="B4467" i="1"/>
  <c r="A4467" i="1"/>
  <c r="C4467" i="1" s="1"/>
  <c r="B4466" i="1"/>
  <c r="A4466" i="1"/>
  <c r="C4466" i="1" s="1"/>
  <c r="C4465" i="1"/>
  <c r="B4465" i="1"/>
  <c r="A4465" i="1"/>
  <c r="B4464" i="1"/>
  <c r="A4464" i="1"/>
  <c r="B4463" i="1"/>
  <c r="A4463" i="1"/>
  <c r="B4462" i="1"/>
  <c r="A4462" i="1"/>
  <c r="C4462" i="1" s="1"/>
  <c r="B4461" i="1"/>
  <c r="A4461" i="1"/>
  <c r="B4460" i="1"/>
  <c r="A4460" i="1"/>
  <c r="B4459" i="1"/>
  <c r="A4459" i="1"/>
  <c r="C4459" i="1" s="1"/>
  <c r="B4458" i="1"/>
  <c r="C4458" i="1" s="1"/>
  <c r="A4458" i="1"/>
  <c r="B4457" i="1"/>
  <c r="A4457" i="1"/>
  <c r="C4457" i="1" s="1"/>
  <c r="B4456" i="1"/>
  <c r="A4456" i="1"/>
  <c r="B4455" i="1"/>
  <c r="A4455" i="1"/>
  <c r="B4454" i="1"/>
  <c r="A4454" i="1"/>
  <c r="B4453" i="1"/>
  <c r="A4453" i="1"/>
  <c r="B4452" i="1"/>
  <c r="A4452" i="1"/>
  <c r="B4451" i="1"/>
  <c r="A4451" i="1"/>
  <c r="C4450" i="1"/>
  <c r="B4450" i="1"/>
  <c r="A4450" i="1"/>
  <c r="B4449" i="1"/>
  <c r="A4449" i="1"/>
  <c r="C4449" i="1" s="1"/>
  <c r="B4448" i="1"/>
  <c r="A4448" i="1"/>
  <c r="B4447" i="1"/>
  <c r="A4447" i="1"/>
  <c r="C4447" i="1" s="1"/>
  <c r="B4446" i="1"/>
  <c r="A4446" i="1"/>
  <c r="C4446" i="1" s="1"/>
  <c r="B4445" i="1"/>
  <c r="A4445" i="1"/>
  <c r="B4444" i="1"/>
  <c r="A4444" i="1"/>
  <c r="C4444" i="1" s="1"/>
  <c r="B4443" i="1"/>
  <c r="A4443" i="1"/>
  <c r="B4442" i="1"/>
  <c r="A4442" i="1"/>
  <c r="B4441" i="1"/>
  <c r="C4441" i="1" s="1"/>
  <c r="A4441" i="1"/>
  <c r="B4440" i="1"/>
  <c r="A4440" i="1"/>
  <c r="B4439" i="1"/>
  <c r="A4439" i="1"/>
  <c r="B4438" i="1"/>
  <c r="A4438" i="1"/>
  <c r="B4437" i="1"/>
  <c r="C4437" i="1" s="1"/>
  <c r="A4437" i="1"/>
  <c r="B4436" i="1"/>
  <c r="A4436" i="1"/>
  <c r="B4435" i="1"/>
  <c r="A4435" i="1"/>
  <c r="B4434" i="1"/>
  <c r="A4434" i="1"/>
  <c r="C4434" i="1" s="1"/>
  <c r="B4433" i="1"/>
  <c r="A4433" i="1"/>
  <c r="B4432" i="1"/>
  <c r="A4432" i="1"/>
  <c r="B4431" i="1"/>
  <c r="A4431" i="1"/>
  <c r="B4430" i="1"/>
  <c r="A4430" i="1"/>
  <c r="C4430" i="1" s="1"/>
  <c r="B4429" i="1"/>
  <c r="A4429" i="1"/>
  <c r="B4428" i="1"/>
  <c r="A4428" i="1"/>
  <c r="C4428" i="1" s="1"/>
  <c r="B4427" i="1"/>
  <c r="A4427" i="1"/>
  <c r="C4427" i="1" s="1"/>
  <c r="B4426" i="1"/>
  <c r="A4426" i="1"/>
  <c r="B4425" i="1"/>
  <c r="A4425" i="1"/>
  <c r="C4425" i="1" s="1"/>
  <c r="B4424" i="1"/>
  <c r="A4424" i="1"/>
  <c r="C4424" i="1" s="1"/>
  <c r="B4423" i="1"/>
  <c r="A4423" i="1"/>
  <c r="C4423" i="1" s="1"/>
  <c r="B4422" i="1"/>
  <c r="A4422" i="1"/>
  <c r="C4422" i="1" s="1"/>
  <c r="B4421" i="1"/>
  <c r="A4421" i="1"/>
  <c r="B4420" i="1"/>
  <c r="A4420" i="1"/>
  <c r="C4420" i="1" s="1"/>
  <c r="B4419" i="1"/>
  <c r="A4419" i="1"/>
  <c r="B4418" i="1"/>
  <c r="A4418" i="1"/>
  <c r="C4418" i="1" s="1"/>
  <c r="B4417" i="1"/>
  <c r="A4417" i="1"/>
  <c r="B4416" i="1"/>
  <c r="A4416" i="1"/>
  <c r="B4415" i="1"/>
  <c r="A4415" i="1"/>
  <c r="B4414" i="1"/>
  <c r="A4414" i="1"/>
  <c r="C4414" i="1" s="1"/>
  <c r="B4413" i="1"/>
  <c r="A4413" i="1"/>
  <c r="B4412" i="1"/>
  <c r="A4412" i="1"/>
  <c r="C4412" i="1" s="1"/>
  <c r="B4411" i="1"/>
  <c r="A4411" i="1"/>
  <c r="C4411" i="1" s="1"/>
  <c r="B4410" i="1"/>
  <c r="A4410" i="1"/>
  <c r="C4410" i="1" s="1"/>
  <c r="B4409" i="1"/>
  <c r="A4409" i="1"/>
  <c r="C4409" i="1" s="1"/>
  <c r="B4408" i="1"/>
  <c r="A4408" i="1"/>
  <c r="B4407" i="1"/>
  <c r="A4407" i="1"/>
  <c r="C4407" i="1" s="1"/>
  <c r="B4406" i="1"/>
  <c r="C4406" i="1" s="1"/>
  <c r="A4406" i="1"/>
  <c r="B4405" i="1"/>
  <c r="A4405" i="1"/>
  <c r="B4404" i="1"/>
  <c r="A4404" i="1"/>
  <c r="B4403" i="1"/>
  <c r="A4403" i="1"/>
  <c r="C4403" i="1" s="1"/>
  <c r="B4402" i="1"/>
  <c r="A4402" i="1"/>
  <c r="B4401" i="1"/>
  <c r="A4401" i="1"/>
  <c r="C4401" i="1" s="1"/>
  <c r="B4400" i="1"/>
  <c r="A4400" i="1"/>
  <c r="B4399" i="1"/>
  <c r="A4399" i="1"/>
  <c r="B4398" i="1"/>
  <c r="A4398" i="1"/>
  <c r="B4397" i="1"/>
  <c r="A4397" i="1"/>
  <c r="B4396" i="1"/>
  <c r="A4396" i="1"/>
  <c r="B4395" i="1"/>
  <c r="A4395" i="1"/>
  <c r="C4395" i="1" s="1"/>
  <c r="B4394" i="1"/>
  <c r="A4394" i="1"/>
  <c r="C4394" i="1" s="1"/>
  <c r="B4393" i="1"/>
  <c r="C4393" i="1" s="1"/>
  <c r="A4393" i="1"/>
  <c r="B4392" i="1"/>
  <c r="A4392" i="1"/>
  <c r="C4392" i="1" s="1"/>
  <c r="B4391" i="1"/>
  <c r="A4391" i="1"/>
  <c r="B4390" i="1"/>
  <c r="A4390" i="1"/>
  <c r="C4390" i="1" s="1"/>
  <c r="B4389" i="1"/>
  <c r="C4389" i="1" s="1"/>
  <c r="A4389" i="1"/>
  <c r="B4388" i="1"/>
  <c r="A4388" i="1"/>
  <c r="C4388" i="1" s="1"/>
  <c r="B4387" i="1"/>
  <c r="A4387" i="1"/>
  <c r="B4386" i="1"/>
  <c r="A4386" i="1"/>
  <c r="C4386" i="1" s="1"/>
  <c r="B4385" i="1"/>
  <c r="A4385" i="1"/>
  <c r="B4384" i="1"/>
  <c r="A4384" i="1"/>
  <c r="B4383" i="1"/>
  <c r="A4383" i="1"/>
  <c r="B4382" i="1"/>
  <c r="A4382" i="1"/>
  <c r="C4382" i="1" s="1"/>
  <c r="B4381" i="1"/>
  <c r="A4381" i="1"/>
  <c r="B4380" i="1"/>
  <c r="A4380" i="1"/>
  <c r="C4380" i="1" s="1"/>
  <c r="B4379" i="1"/>
  <c r="A4379" i="1"/>
  <c r="C4379" i="1" s="1"/>
  <c r="B4378" i="1"/>
  <c r="A4378" i="1"/>
  <c r="B4377" i="1"/>
  <c r="A4377" i="1"/>
  <c r="C4377" i="1" s="1"/>
  <c r="B4376" i="1"/>
  <c r="A4376" i="1"/>
  <c r="B4375" i="1"/>
  <c r="A4375" i="1"/>
  <c r="C4375" i="1" s="1"/>
  <c r="B4374" i="1"/>
  <c r="A4374" i="1"/>
  <c r="B4373" i="1"/>
  <c r="A4373" i="1"/>
  <c r="B4372" i="1"/>
  <c r="A4372" i="1"/>
  <c r="B4371" i="1"/>
  <c r="A4371" i="1"/>
  <c r="B4370" i="1"/>
  <c r="A4370" i="1"/>
  <c r="C4370" i="1" s="1"/>
  <c r="B4369" i="1"/>
  <c r="A4369" i="1"/>
  <c r="B4368" i="1"/>
  <c r="A4368" i="1"/>
  <c r="B4367" i="1"/>
  <c r="A4367" i="1"/>
  <c r="B4366" i="1"/>
  <c r="C4366" i="1" s="1"/>
  <c r="A4366" i="1"/>
  <c r="B4365" i="1"/>
  <c r="A4365" i="1"/>
  <c r="B4364" i="1"/>
  <c r="A4364" i="1"/>
  <c r="B4363" i="1"/>
  <c r="A4363" i="1"/>
  <c r="C4363" i="1" s="1"/>
  <c r="B4362" i="1"/>
  <c r="C4362" i="1" s="1"/>
  <c r="A4362" i="1"/>
  <c r="B4361" i="1"/>
  <c r="A4361" i="1"/>
  <c r="C4361" i="1" s="1"/>
  <c r="B4360" i="1"/>
  <c r="A4360" i="1"/>
  <c r="C4360" i="1" s="1"/>
  <c r="B4359" i="1"/>
  <c r="A4359" i="1"/>
  <c r="C4359" i="1" s="1"/>
  <c r="B4358" i="1"/>
  <c r="A4358" i="1"/>
  <c r="C4358" i="1" s="1"/>
  <c r="B4357" i="1"/>
  <c r="A4357" i="1"/>
  <c r="B4356" i="1"/>
  <c r="A4356" i="1"/>
  <c r="C4356" i="1" s="1"/>
  <c r="B4355" i="1"/>
  <c r="A4355" i="1"/>
  <c r="B4354" i="1"/>
  <c r="A4354" i="1"/>
  <c r="B4353" i="1"/>
  <c r="A4353" i="1"/>
  <c r="B4352" i="1"/>
  <c r="A4352" i="1"/>
  <c r="B4351" i="1"/>
  <c r="A4351" i="1"/>
  <c r="B4350" i="1"/>
  <c r="A4350" i="1"/>
  <c r="C4350" i="1" s="1"/>
  <c r="B4349" i="1"/>
  <c r="A4349" i="1"/>
  <c r="B4348" i="1"/>
  <c r="A4348" i="1"/>
  <c r="C4348" i="1" s="1"/>
  <c r="B4347" i="1"/>
  <c r="A4347" i="1"/>
  <c r="B4346" i="1"/>
  <c r="A4346" i="1"/>
  <c r="C4346" i="1" s="1"/>
  <c r="C4345" i="1"/>
  <c r="B4345" i="1"/>
  <c r="A4345" i="1"/>
  <c r="B4344" i="1"/>
  <c r="A4344" i="1"/>
  <c r="B4343" i="1"/>
  <c r="A4343" i="1"/>
  <c r="C4343" i="1" s="1"/>
  <c r="B4342" i="1"/>
  <c r="C4342" i="1" s="1"/>
  <c r="A4342" i="1"/>
  <c r="B4341" i="1"/>
  <c r="A4341" i="1"/>
  <c r="B4340" i="1"/>
  <c r="A4340" i="1"/>
  <c r="B4339" i="1"/>
  <c r="A4339" i="1"/>
  <c r="C4339" i="1" s="1"/>
  <c r="C4338" i="1"/>
  <c r="B4338" i="1"/>
  <c r="A4338" i="1"/>
  <c r="B4337" i="1"/>
  <c r="C4337" i="1" s="1"/>
  <c r="A4337" i="1"/>
  <c r="B4336" i="1"/>
  <c r="A4336" i="1"/>
  <c r="B4335" i="1"/>
  <c r="A4335" i="1"/>
  <c r="B4334" i="1"/>
  <c r="A4334" i="1"/>
  <c r="C4334" i="1" s="1"/>
  <c r="B4333" i="1"/>
  <c r="A4333" i="1"/>
  <c r="B4332" i="1"/>
  <c r="A4332" i="1"/>
  <c r="B4331" i="1"/>
  <c r="A4331" i="1"/>
  <c r="B4330" i="1"/>
  <c r="A4330" i="1"/>
  <c r="C4330" i="1" s="1"/>
  <c r="B4329" i="1"/>
  <c r="A4329" i="1"/>
  <c r="C4329" i="1" s="1"/>
  <c r="B4328" i="1"/>
  <c r="A4328" i="1"/>
  <c r="C4328" i="1" s="1"/>
  <c r="B4327" i="1"/>
  <c r="A4327" i="1"/>
  <c r="B4326" i="1"/>
  <c r="A4326" i="1"/>
  <c r="B4325" i="1"/>
  <c r="A4325" i="1"/>
  <c r="B4324" i="1"/>
  <c r="A4324" i="1"/>
  <c r="B4323" i="1"/>
  <c r="A4323" i="1"/>
  <c r="B4322" i="1"/>
  <c r="C4322" i="1" s="1"/>
  <c r="A4322" i="1"/>
  <c r="B4321" i="1"/>
  <c r="A4321" i="1"/>
  <c r="C4321" i="1" s="1"/>
  <c r="B4320" i="1"/>
  <c r="A4320" i="1"/>
  <c r="B4319" i="1"/>
  <c r="A4319" i="1"/>
  <c r="C4319" i="1" s="1"/>
  <c r="B4318" i="1"/>
  <c r="A4318" i="1"/>
  <c r="B4317" i="1"/>
  <c r="A4317" i="1"/>
  <c r="B4316" i="1"/>
  <c r="A4316" i="1"/>
  <c r="B4315" i="1"/>
  <c r="A4315" i="1"/>
  <c r="B4314" i="1"/>
  <c r="A4314" i="1"/>
  <c r="B4313" i="1"/>
  <c r="A4313" i="1"/>
  <c r="C4313" i="1" s="1"/>
  <c r="B4312" i="1"/>
  <c r="A4312" i="1"/>
  <c r="B4311" i="1"/>
  <c r="A4311" i="1"/>
  <c r="C4311" i="1" s="1"/>
  <c r="B4310" i="1"/>
  <c r="A4310" i="1"/>
  <c r="B4309" i="1"/>
  <c r="A4309" i="1"/>
  <c r="B4308" i="1"/>
  <c r="A4308" i="1"/>
  <c r="B4307" i="1"/>
  <c r="A4307" i="1"/>
  <c r="B4306" i="1"/>
  <c r="A4306" i="1"/>
  <c r="C4306" i="1" s="1"/>
  <c r="B4305" i="1"/>
  <c r="C4305" i="1" s="1"/>
  <c r="A4305" i="1"/>
  <c r="B4304" i="1"/>
  <c r="A4304" i="1"/>
  <c r="B4303" i="1"/>
  <c r="A4303" i="1"/>
  <c r="B4302" i="1"/>
  <c r="A4302" i="1"/>
  <c r="C4302" i="1" s="1"/>
  <c r="B4301" i="1"/>
  <c r="A4301" i="1"/>
  <c r="B4300" i="1"/>
  <c r="A4300" i="1"/>
  <c r="C4300" i="1" s="1"/>
  <c r="B4299" i="1"/>
  <c r="A4299" i="1"/>
  <c r="B4298" i="1"/>
  <c r="A4298" i="1"/>
  <c r="B4297" i="1"/>
  <c r="A4297" i="1"/>
  <c r="B4296" i="1"/>
  <c r="A4296" i="1"/>
  <c r="C4296" i="1" s="1"/>
  <c r="B4295" i="1"/>
  <c r="A4295" i="1"/>
  <c r="B4294" i="1"/>
  <c r="A4294" i="1"/>
  <c r="C4294" i="1" s="1"/>
  <c r="B4293" i="1"/>
  <c r="C4293" i="1" s="1"/>
  <c r="A4293" i="1"/>
  <c r="B4292" i="1"/>
  <c r="A4292" i="1"/>
  <c r="C4292" i="1" s="1"/>
  <c r="B4291" i="1"/>
  <c r="A4291" i="1"/>
  <c r="B4290" i="1"/>
  <c r="A4290" i="1"/>
  <c r="C4290" i="1" s="1"/>
  <c r="B4289" i="1"/>
  <c r="A4289" i="1"/>
  <c r="B4288" i="1"/>
  <c r="A4288" i="1"/>
  <c r="B4287" i="1"/>
  <c r="A4287" i="1"/>
  <c r="B4286" i="1"/>
  <c r="A4286" i="1"/>
  <c r="C4286" i="1" s="1"/>
  <c r="B4285" i="1"/>
  <c r="A4285" i="1"/>
  <c r="B4284" i="1"/>
  <c r="A4284" i="1"/>
  <c r="C4284" i="1" s="1"/>
  <c r="B4283" i="1"/>
  <c r="A4283" i="1"/>
  <c r="B4282" i="1"/>
  <c r="A4282" i="1"/>
  <c r="C4282" i="1" s="1"/>
  <c r="B4281" i="1"/>
  <c r="A4281" i="1"/>
  <c r="B4280" i="1"/>
  <c r="A4280" i="1"/>
  <c r="B4279" i="1"/>
  <c r="A4279" i="1"/>
  <c r="B4278" i="1"/>
  <c r="A4278" i="1"/>
  <c r="C4278" i="1" s="1"/>
  <c r="B4277" i="1"/>
  <c r="A4277" i="1"/>
  <c r="B4276" i="1"/>
  <c r="A4276" i="1"/>
  <c r="B4275" i="1"/>
  <c r="A4275" i="1"/>
  <c r="C4275" i="1" s="1"/>
  <c r="B4274" i="1"/>
  <c r="A4274" i="1"/>
  <c r="C4274" i="1" s="1"/>
  <c r="B4273" i="1"/>
  <c r="A4273" i="1"/>
  <c r="C4273" i="1" s="1"/>
  <c r="B4272" i="1"/>
  <c r="A4272" i="1"/>
  <c r="B4271" i="1"/>
  <c r="A4271" i="1"/>
  <c r="B4270" i="1"/>
  <c r="C4270" i="1" s="1"/>
  <c r="A4270" i="1"/>
  <c r="B4269" i="1"/>
  <c r="A4269" i="1"/>
  <c r="B4268" i="1"/>
  <c r="A4268" i="1"/>
  <c r="B4267" i="1"/>
  <c r="A4267" i="1"/>
  <c r="C4267" i="1" s="1"/>
  <c r="C4266" i="1"/>
  <c r="B4266" i="1"/>
  <c r="A4266" i="1"/>
  <c r="B4265" i="1"/>
  <c r="A4265" i="1"/>
  <c r="B4264" i="1"/>
  <c r="A4264" i="1"/>
  <c r="C4264" i="1" s="1"/>
  <c r="B4263" i="1"/>
  <c r="A4263" i="1"/>
  <c r="B4262" i="1"/>
  <c r="A4262" i="1"/>
  <c r="C4262" i="1" s="1"/>
  <c r="B4261" i="1"/>
  <c r="A4261" i="1"/>
  <c r="B4260" i="1"/>
  <c r="A4260" i="1"/>
  <c r="C4260" i="1" s="1"/>
  <c r="B4259" i="1"/>
  <c r="A4259" i="1"/>
  <c r="B4258" i="1"/>
  <c r="A4258" i="1"/>
  <c r="C4258" i="1" s="1"/>
  <c r="B4257" i="1"/>
  <c r="A4257" i="1"/>
  <c r="C4257" i="1" s="1"/>
  <c r="B4256" i="1"/>
  <c r="A4256" i="1"/>
  <c r="B4255" i="1"/>
  <c r="A4255" i="1"/>
  <c r="C4255" i="1" s="1"/>
  <c r="B4254" i="1"/>
  <c r="A4254" i="1"/>
  <c r="C4254" i="1" s="1"/>
  <c r="B4253" i="1"/>
  <c r="A4253" i="1"/>
  <c r="B4252" i="1"/>
  <c r="A4252" i="1"/>
  <c r="C4252" i="1" s="1"/>
  <c r="B4251" i="1"/>
  <c r="A4251" i="1"/>
  <c r="B4250" i="1"/>
  <c r="A4250" i="1"/>
  <c r="B4249" i="1"/>
  <c r="A4249" i="1"/>
  <c r="B4248" i="1"/>
  <c r="A4248" i="1"/>
  <c r="B4247" i="1"/>
  <c r="A4247" i="1"/>
  <c r="B4246" i="1"/>
  <c r="A4246" i="1"/>
  <c r="B4245" i="1"/>
  <c r="C4245" i="1" s="1"/>
  <c r="A4245" i="1"/>
  <c r="B4244" i="1"/>
  <c r="A4244" i="1"/>
  <c r="B4243" i="1"/>
  <c r="A4243" i="1"/>
  <c r="B4242" i="1"/>
  <c r="A4242" i="1"/>
  <c r="C4242" i="1" s="1"/>
  <c r="B4241" i="1"/>
  <c r="C4241" i="1" s="1"/>
  <c r="A4241" i="1"/>
  <c r="B4240" i="1"/>
  <c r="A4240" i="1"/>
  <c r="B4239" i="1"/>
  <c r="A4239" i="1"/>
  <c r="B4238" i="1"/>
  <c r="A4238" i="1"/>
  <c r="C4238" i="1" s="1"/>
  <c r="B4237" i="1"/>
  <c r="A4237" i="1"/>
  <c r="B4236" i="1"/>
  <c r="A4236" i="1"/>
  <c r="C4236" i="1" s="1"/>
  <c r="B4235" i="1"/>
  <c r="A4235" i="1"/>
  <c r="C4235" i="1" s="1"/>
  <c r="B4234" i="1"/>
  <c r="A4234" i="1"/>
  <c r="B4233" i="1"/>
  <c r="A4233" i="1"/>
  <c r="C4233" i="1" s="1"/>
  <c r="B4232" i="1"/>
  <c r="A4232" i="1"/>
  <c r="B4231" i="1"/>
  <c r="A4231" i="1"/>
  <c r="C4231" i="1" s="1"/>
  <c r="B4230" i="1"/>
  <c r="A4230" i="1"/>
  <c r="B4229" i="1"/>
  <c r="A4229" i="1"/>
  <c r="B4228" i="1"/>
  <c r="A4228" i="1"/>
  <c r="B4227" i="1"/>
  <c r="A4227" i="1"/>
  <c r="B4226" i="1"/>
  <c r="C4226" i="1" s="1"/>
  <c r="A4226" i="1"/>
  <c r="B4225" i="1"/>
  <c r="A4225" i="1"/>
  <c r="B4224" i="1"/>
  <c r="A4224" i="1"/>
  <c r="B4223" i="1"/>
  <c r="A4223" i="1"/>
  <c r="C4222" i="1"/>
  <c r="B4222" i="1"/>
  <c r="A4222" i="1"/>
  <c r="B4221" i="1"/>
  <c r="A4221" i="1"/>
  <c r="B4220" i="1"/>
  <c r="A4220" i="1"/>
  <c r="C4220" i="1" s="1"/>
  <c r="B4219" i="1"/>
  <c r="A4219" i="1"/>
  <c r="C4219" i="1" s="1"/>
  <c r="B4218" i="1"/>
  <c r="A4218" i="1"/>
  <c r="C4218" i="1" s="1"/>
  <c r="B4217" i="1"/>
  <c r="C4217" i="1" s="1"/>
  <c r="A4217" i="1"/>
  <c r="B4216" i="1"/>
  <c r="A4216" i="1"/>
  <c r="B4215" i="1"/>
  <c r="A4215" i="1"/>
  <c r="B4214" i="1"/>
  <c r="A4214" i="1"/>
  <c r="C4214" i="1" s="1"/>
  <c r="B4213" i="1"/>
  <c r="A4213" i="1"/>
  <c r="B4212" i="1"/>
  <c r="A4212" i="1"/>
  <c r="B4211" i="1"/>
  <c r="A4211" i="1"/>
  <c r="C4211" i="1" s="1"/>
  <c r="B4210" i="1"/>
  <c r="C4210" i="1" s="1"/>
  <c r="A4210" i="1"/>
  <c r="B4209" i="1"/>
  <c r="A4209" i="1"/>
  <c r="C4209" i="1" s="1"/>
  <c r="B4208" i="1"/>
  <c r="A4208" i="1"/>
  <c r="B4207" i="1"/>
  <c r="A4207" i="1"/>
  <c r="B4206" i="1"/>
  <c r="A4206" i="1"/>
  <c r="C4206" i="1" s="1"/>
  <c r="B4205" i="1"/>
  <c r="A4205" i="1"/>
  <c r="B4204" i="1"/>
  <c r="A4204" i="1"/>
  <c r="B4203" i="1"/>
  <c r="A4203" i="1"/>
  <c r="C4203" i="1" s="1"/>
  <c r="B4202" i="1"/>
  <c r="A4202" i="1"/>
  <c r="C4202" i="1" s="1"/>
  <c r="B4201" i="1"/>
  <c r="A4201" i="1"/>
  <c r="B4200" i="1"/>
  <c r="A4200" i="1"/>
  <c r="C4200" i="1" s="1"/>
  <c r="B4199" i="1"/>
  <c r="A4199" i="1"/>
  <c r="B4198" i="1"/>
  <c r="A4198" i="1"/>
  <c r="B4197" i="1"/>
  <c r="C4197" i="1" s="1"/>
  <c r="A4197" i="1"/>
  <c r="B4196" i="1"/>
  <c r="A4196" i="1"/>
  <c r="B4195" i="1"/>
  <c r="A4195" i="1"/>
  <c r="B4194" i="1"/>
  <c r="A4194" i="1"/>
  <c r="C4194" i="1" s="1"/>
  <c r="B4193" i="1"/>
  <c r="A4193" i="1"/>
  <c r="C4193" i="1" s="1"/>
  <c r="B4192" i="1"/>
  <c r="A4192" i="1"/>
  <c r="B4191" i="1"/>
  <c r="A4191" i="1"/>
  <c r="C4191" i="1" s="1"/>
  <c r="B4190" i="1"/>
  <c r="A4190" i="1"/>
  <c r="C4190" i="1" s="1"/>
  <c r="B4189" i="1"/>
  <c r="A4189" i="1"/>
  <c r="B4188" i="1"/>
  <c r="A4188" i="1"/>
  <c r="C4188" i="1" s="1"/>
  <c r="B4187" i="1"/>
  <c r="A4187" i="1"/>
  <c r="B4186" i="1"/>
  <c r="A4186" i="1"/>
  <c r="B4185" i="1"/>
  <c r="A4185" i="1"/>
  <c r="C4185" i="1" s="1"/>
  <c r="B4184" i="1"/>
  <c r="A4184" i="1"/>
  <c r="B4183" i="1"/>
  <c r="A4183" i="1"/>
  <c r="C4183" i="1" s="1"/>
  <c r="B4182" i="1"/>
  <c r="C4182" i="1" s="1"/>
  <c r="A4182" i="1"/>
  <c r="B4181" i="1"/>
  <c r="A4181" i="1"/>
  <c r="B4180" i="1"/>
  <c r="A4180" i="1"/>
  <c r="B4179" i="1"/>
  <c r="A4179" i="1"/>
  <c r="C4178" i="1"/>
  <c r="B4178" i="1"/>
  <c r="A4178" i="1"/>
  <c r="B4177" i="1"/>
  <c r="A4177" i="1"/>
  <c r="B4176" i="1"/>
  <c r="A4176" i="1"/>
  <c r="B4175" i="1"/>
  <c r="A4175" i="1"/>
  <c r="B4174" i="1"/>
  <c r="A4174" i="1"/>
  <c r="C4174" i="1" s="1"/>
  <c r="B4173" i="1"/>
  <c r="A4173" i="1"/>
  <c r="B4172" i="1"/>
  <c r="A4172" i="1"/>
  <c r="C4172" i="1" s="1"/>
  <c r="B4171" i="1"/>
  <c r="A4171" i="1"/>
  <c r="C4171" i="1" s="1"/>
  <c r="B4170" i="1"/>
  <c r="A4170" i="1"/>
  <c r="B4169" i="1"/>
  <c r="A4169" i="1"/>
  <c r="C4169" i="1" s="1"/>
  <c r="B4168" i="1"/>
  <c r="A4168" i="1"/>
  <c r="C4168" i="1" s="1"/>
  <c r="B4167" i="1"/>
  <c r="A4167" i="1"/>
  <c r="C4167" i="1" s="1"/>
  <c r="B4166" i="1"/>
  <c r="A4166" i="1"/>
  <c r="C4166" i="1" s="1"/>
  <c r="B4165" i="1"/>
  <c r="A4165" i="1"/>
  <c r="B4164" i="1"/>
  <c r="A4164" i="1"/>
  <c r="C4164" i="1" s="1"/>
  <c r="B4163" i="1"/>
  <c r="A4163" i="1"/>
  <c r="B4162" i="1"/>
  <c r="A4162" i="1"/>
  <c r="C4162" i="1" s="1"/>
  <c r="B4161" i="1"/>
  <c r="A4161" i="1"/>
  <c r="B4160" i="1"/>
  <c r="A4160" i="1"/>
  <c r="B4159" i="1"/>
  <c r="A4159" i="1"/>
  <c r="B4158" i="1"/>
  <c r="A4158" i="1"/>
  <c r="C4158" i="1" s="1"/>
  <c r="B4157" i="1"/>
  <c r="A4157" i="1"/>
  <c r="B4156" i="1"/>
  <c r="A4156" i="1"/>
  <c r="C4156" i="1" s="1"/>
  <c r="B4155" i="1"/>
  <c r="A4155" i="1"/>
  <c r="C4155" i="1" s="1"/>
  <c r="B4154" i="1"/>
  <c r="A4154" i="1"/>
  <c r="C4154" i="1" s="1"/>
  <c r="B4153" i="1"/>
  <c r="A4153" i="1"/>
  <c r="C4153" i="1" s="1"/>
  <c r="B4152" i="1"/>
  <c r="A4152" i="1"/>
  <c r="B4151" i="1"/>
  <c r="A4151" i="1"/>
  <c r="C4151" i="1" s="1"/>
  <c r="B4150" i="1"/>
  <c r="A4150" i="1"/>
  <c r="C4150" i="1" s="1"/>
  <c r="B4149" i="1"/>
  <c r="A4149" i="1"/>
  <c r="B4148" i="1"/>
  <c r="A4148" i="1"/>
  <c r="B4147" i="1"/>
  <c r="A4147" i="1"/>
  <c r="B4146" i="1"/>
  <c r="A4146" i="1"/>
  <c r="C4146" i="1" s="1"/>
  <c r="C4145" i="1"/>
  <c r="B4145" i="1"/>
  <c r="A4145" i="1"/>
  <c r="B4144" i="1"/>
  <c r="A4144" i="1"/>
  <c r="B4143" i="1"/>
  <c r="A4143" i="1"/>
  <c r="B4142" i="1"/>
  <c r="A4142" i="1"/>
  <c r="B4141" i="1"/>
  <c r="A4141" i="1"/>
  <c r="B4140" i="1"/>
  <c r="A4140" i="1"/>
  <c r="B4139" i="1"/>
  <c r="A4139" i="1"/>
  <c r="C4139" i="1" s="1"/>
  <c r="B4138" i="1"/>
  <c r="C4138" i="1" s="1"/>
  <c r="A4138" i="1"/>
  <c r="B4137" i="1"/>
  <c r="A4137" i="1"/>
  <c r="B4136" i="1"/>
  <c r="A4136" i="1"/>
  <c r="B4135" i="1"/>
  <c r="A4135" i="1"/>
  <c r="B4134" i="1"/>
  <c r="A4134" i="1"/>
  <c r="B4133" i="1"/>
  <c r="A4133" i="1"/>
  <c r="B4132" i="1"/>
  <c r="A4132" i="1"/>
  <c r="B4131" i="1"/>
  <c r="A4131" i="1"/>
  <c r="B4130" i="1"/>
  <c r="A4130" i="1"/>
  <c r="B4129" i="1"/>
  <c r="A4129" i="1"/>
  <c r="C4129" i="1" s="1"/>
  <c r="B4128" i="1"/>
  <c r="A4128" i="1"/>
  <c r="B4127" i="1"/>
  <c r="A4127" i="1"/>
  <c r="C4127" i="1" s="1"/>
  <c r="C4126" i="1"/>
  <c r="B4126" i="1"/>
  <c r="A4126" i="1"/>
  <c r="B4125" i="1"/>
  <c r="A4125" i="1"/>
  <c r="B4124" i="1"/>
  <c r="A4124" i="1"/>
  <c r="C4124" i="1" s="1"/>
  <c r="B4123" i="1"/>
  <c r="A4123" i="1"/>
  <c r="C4123" i="1" s="1"/>
  <c r="B4122" i="1"/>
  <c r="A4122" i="1"/>
  <c r="B4121" i="1"/>
  <c r="A4121" i="1"/>
  <c r="C4121" i="1" s="1"/>
  <c r="B4120" i="1"/>
  <c r="A4120" i="1"/>
  <c r="B4119" i="1"/>
  <c r="A4119" i="1"/>
  <c r="C4119" i="1" s="1"/>
  <c r="B4118" i="1"/>
  <c r="A4118" i="1"/>
  <c r="B4117" i="1"/>
  <c r="A4117" i="1"/>
  <c r="B4116" i="1"/>
  <c r="A4116" i="1"/>
  <c r="B4115" i="1"/>
  <c r="A4115" i="1"/>
  <c r="B4114" i="1"/>
  <c r="A4114" i="1"/>
  <c r="C4114" i="1" s="1"/>
  <c r="B4113" i="1"/>
  <c r="A4113" i="1"/>
  <c r="B4112" i="1"/>
  <c r="A4112" i="1"/>
  <c r="B4111" i="1"/>
  <c r="A4111" i="1"/>
  <c r="B4110" i="1"/>
  <c r="A4110" i="1"/>
  <c r="C4110" i="1" s="1"/>
  <c r="B4109" i="1"/>
  <c r="A4109" i="1"/>
  <c r="B4108" i="1"/>
  <c r="A4108" i="1"/>
  <c r="C4108" i="1" s="1"/>
  <c r="B4107" i="1"/>
  <c r="A4107" i="1"/>
  <c r="B4106" i="1"/>
  <c r="A4106" i="1"/>
  <c r="C4105" i="1"/>
  <c r="B4105" i="1"/>
  <c r="A4105" i="1"/>
  <c r="B4104" i="1"/>
  <c r="A4104" i="1"/>
  <c r="C4104" i="1" s="1"/>
  <c r="B4103" i="1"/>
  <c r="A4103" i="1"/>
  <c r="C4103" i="1" s="1"/>
  <c r="B4102" i="1"/>
  <c r="A4102" i="1"/>
  <c r="C4102" i="1" s="1"/>
  <c r="B4101" i="1"/>
  <c r="A4101" i="1"/>
  <c r="B4100" i="1"/>
  <c r="A4100" i="1"/>
  <c r="C4100" i="1" s="1"/>
  <c r="B4099" i="1"/>
  <c r="A4099" i="1"/>
  <c r="B4098" i="1"/>
  <c r="A4098" i="1"/>
  <c r="B4097" i="1"/>
  <c r="A4097" i="1"/>
  <c r="B4096" i="1"/>
  <c r="A4096" i="1"/>
  <c r="B4095" i="1"/>
  <c r="A4095" i="1"/>
  <c r="B4094" i="1"/>
  <c r="C4094" i="1" s="1"/>
  <c r="A4094" i="1"/>
  <c r="B4093" i="1"/>
  <c r="A4093" i="1"/>
  <c r="B4092" i="1"/>
  <c r="A4092" i="1"/>
  <c r="B4091" i="1"/>
  <c r="A4091" i="1"/>
  <c r="C4091" i="1" s="1"/>
  <c r="B4090" i="1"/>
  <c r="A4090" i="1"/>
  <c r="B4089" i="1"/>
  <c r="A4089" i="1"/>
  <c r="C4089" i="1" s="1"/>
  <c r="B4088" i="1"/>
  <c r="A4088" i="1"/>
  <c r="B4087" i="1"/>
  <c r="A4087" i="1"/>
  <c r="C4087" i="1" s="1"/>
  <c r="B4086" i="1"/>
  <c r="A4086" i="1"/>
  <c r="C4086" i="1" s="1"/>
  <c r="B4085" i="1"/>
  <c r="A4085" i="1"/>
  <c r="B4084" i="1"/>
  <c r="A4084" i="1"/>
  <c r="B4083" i="1"/>
  <c r="A4083" i="1"/>
  <c r="B4082" i="1"/>
  <c r="A4082" i="1"/>
  <c r="C4082" i="1" s="1"/>
  <c r="B4081" i="1"/>
  <c r="A4081" i="1"/>
  <c r="C4081" i="1" s="1"/>
  <c r="B4080" i="1"/>
  <c r="A4080" i="1"/>
  <c r="B4079" i="1"/>
  <c r="A4079" i="1"/>
  <c r="B4078" i="1"/>
  <c r="A4078" i="1"/>
  <c r="B4077" i="1"/>
  <c r="A4077" i="1"/>
  <c r="B4076" i="1"/>
  <c r="A4076" i="1"/>
  <c r="B4075" i="1"/>
  <c r="A4075" i="1"/>
  <c r="C4075" i="1" s="1"/>
  <c r="B4074" i="1"/>
  <c r="C4074" i="1" s="1"/>
  <c r="A4074" i="1"/>
  <c r="B4073" i="1"/>
  <c r="A4073" i="1"/>
  <c r="C4073" i="1" s="1"/>
  <c r="B4072" i="1"/>
  <c r="A4072" i="1"/>
  <c r="B4071" i="1"/>
  <c r="A4071" i="1"/>
  <c r="B4070" i="1"/>
  <c r="A4070" i="1"/>
  <c r="B4069" i="1"/>
  <c r="A4069" i="1"/>
  <c r="B4068" i="1"/>
  <c r="A4068" i="1"/>
  <c r="B4067" i="1"/>
  <c r="A4067" i="1"/>
  <c r="C4066" i="1"/>
  <c r="B4066" i="1"/>
  <c r="A4066" i="1"/>
  <c r="B4065" i="1"/>
  <c r="A4065" i="1"/>
  <c r="C4065" i="1" s="1"/>
  <c r="B4064" i="1"/>
  <c r="A4064" i="1"/>
  <c r="B4063" i="1"/>
  <c r="A4063" i="1"/>
  <c r="C4063" i="1" s="1"/>
  <c r="B4062" i="1"/>
  <c r="A4062" i="1"/>
  <c r="C4062" i="1" s="1"/>
  <c r="B4061" i="1"/>
  <c r="A4061" i="1"/>
  <c r="B4060" i="1"/>
  <c r="A4060" i="1"/>
  <c r="C4060" i="1" s="1"/>
  <c r="B4059" i="1"/>
  <c r="A4059" i="1"/>
  <c r="B4058" i="1"/>
  <c r="A4058" i="1"/>
  <c r="B4057" i="1"/>
  <c r="C4057" i="1" s="1"/>
  <c r="A4057" i="1"/>
  <c r="B4056" i="1"/>
  <c r="A4056" i="1"/>
  <c r="B4055" i="1"/>
  <c r="A4055" i="1"/>
  <c r="B4054" i="1"/>
  <c r="A4054" i="1"/>
  <c r="B4053" i="1"/>
  <c r="C4053" i="1" s="1"/>
  <c r="A4053" i="1"/>
  <c r="B4052" i="1"/>
  <c r="A4052" i="1"/>
  <c r="B4051" i="1"/>
  <c r="A4051" i="1"/>
  <c r="B4050" i="1"/>
  <c r="A4050" i="1"/>
  <c r="C4050" i="1" s="1"/>
  <c r="B4049" i="1"/>
  <c r="A4049" i="1"/>
  <c r="B4048" i="1"/>
  <c r="A4048" i="1"/>
  <c r="B4047" i="1"/>
  <c r="A4047" i="1"/>
  <c r="B4046" i="1"/>
  <c r="A4046" i="1"/>
  <c r="C4046" i="1" s="1"/>
  <c r="B4045" i="1"/>
  <c r="A4045" i="1"/>
  <c r="B4044" i="1"/>
  <c r="A4044" i="1"/>
  <c r="C4044" i="1" s="1"/>
  <c r="B4043" i="1"/>
  <c r="A4043" i="1"/>
  <c r="C4043" i="1" s="1"/>
  <c r="B4042" i="1"/>
  <c r="A4042" i="1"/>
  <c r="B4041" i="1"/>
  <c r="A4041" i="1"/>
  <c r="C4041" i="1" s="1"/>
  <c r="B4040" i="1"/>
  <c r="A4040" i="1"/>
  <c r="C4040" i="1" s="1"/>
  <c r="B4039" i="1"/>
  <c r="A4039" i="1"/>
  <c r="C4039" i="1" s="1"/>
  <c r="B4038" i="1"/>
  <c r="A4038" i="1"/>
  <c r="C4038" i="1" s="1"/>
  <c r="B4037" i="1"/>
  <c r="A4037" i="1"/>
  <c r="B4036" i="1"/>
  <c r="A4036" i="1"/>
  <c r="B4035" i="1"/>
  <c r="A4035" i="1"/>
  <c r="B4034" i="1"/>
  <c r="A4034" i="1"/>
  <c r="C4034" i="1" s="1"/>
  <c r="B4033" i="1"/>
  <c r="A4033" i="1"/>
  <c r="C4033" i="1" s="1"/>
  <c r="B4032" i="1"/>
  <c r="A4032" i="1"/>
  <c r="B4031" i="1"/>
  <c r="A4031" i="1"/>
  <c r="B4030" i="1"/>
  <c r="C4030" i="1" s="1"/>
  <c r="A4030" i="1"/>
  <c r="B4029" i="1"/>
  <c r="A4029" i="1"/>
  <c r="B4028" i="1"/>
  <c r="A4028" i="1"/>
  <c r="B4027" i="1"/>
  <c r="A4027" i="1"/>
  <c r="C4027" i="1" s="1"/>
  <c r="B4026" i="1"/>
  <c r="A4026" i="1"/>
  <c r="B4025" i="1"/>
  <c r="A4025" i="1"/>
  <c r="C4025" i="1" s="1"/>
  <c r="B4024" i="1"/>
  <c r="A4024" i="1"/>
  <c r="B4023" i="1"/>
  <c r="A4023" i="1"/>
  <c r="C4023" i="1" s="1"/>
  <c r="B4022" i="1"/>
  <c r="A4022" i="1"/>
  <c r="B4021" i="1"/>
  <c r="A4021" i="1"/>
  <c r="B4020" i="1"/>
  <c r="A4020" i="1"/>
  <c r="B4019" i="1"/>
  <c r="A4019" i="1"/>
  <c r="B4018" i="1"/>
  <c r="A4018" i="1"/>
  <c r="C4018" i="1" s="1"/>
  <c r="B4017" i="1"/>
  <c r="C4017" i="1" s="1"/>
  <c r="A4017" i="1"/>
  <c r="B4016" i="1"/>
  <c r="A4016" i="1"/>
  <c r="B4015" i="1"/>
  <c r="A4015" i="1"/>
  <c r="B4014" i="1"/>
  <c r="A4014" i="1"/>
  <c r="C4014" i="1" s="1"/>
  <c r="B4013" i="1"/>
  <c r="A4013" i="1"/>
  <c r="B4012" i="1"/>
  <c r="A4012" i="1"/>
  <c r="C4012" i="1" s="1"/>
  <c r="B4011" i="1"/>
  <c r="A4011" i="1"/>
  <c r="B4010" i="1"/>
  <c r="A4010" i="1"/>
  <c r="B4009" i="1"/>
  <c r="A4009" i="1"/>
  <c r="B4008" i="1"/>
  <c r="A4008" i="1"/>
  <c r="C4008" i="1" s="1"/>
  <c r="B4007" i="1"/>
  <c r="A4007" i="1"/>
  <c r="B4006" i="1"/>
  <c r="A4006" i="1"/>
  <c r="C4006" i="1" s="1"/>
  <c r="B4005" i="1"/>
  <c r="C4005" i="1" s="1"/>
  <c r="A4005" i="1"/>
  <c r="B4004" i="1"/>
  <c r="A4004" i="1"/>
  <c r="B4003" i="1"/>
  <c r="A4003" i="1"/>
  <c r="B4002" i="1"/>
  <c r="A4002" i="1"/>
  <c r="C4002" i="1" s="1"/>
  <c r="B4001" i="1"/>
  <c r="A4001" i="1"/>
  <c r="B4000" i="1"/>
  <c r="A4000" i="1"/>
  <c r="B3999" i="1"/>
  <c r="A3999" i="1"/>
  <c r="B3998" i="1"/>
  <c r="A3998" i="1"/>
  <c r="C3998" i="1" s="1"/>
  <c r="B3997" i="1"/>
  <c r="A3997" i="1"/>
  <c r="B3996" i="1"/>
  <c r="A3996" i="1"/>
  <c r="C3996" i="1" s="1"/>
  <c r="B3995" i="1"/>
  <c r="A3995" i="1"/>
  <c r="C3995" i="1" s="1"/>
  <c r="B3994" i="1"/>
  <c r="A3994" i="1"/>
  <c r="C3994" i="1" s="1"/>
  <c r="B3993" i="1"/>
  <c r="A3993" i="1"/>
  <c r="C3993" i="1" s="1"/>
  <c r="B3992" i="1"/>
  <c r="A3992" i="1"/>
  <c r="B3991" i="1"/>
  <c r="A3991" i="1"/>
  <c r="C3991" i="1" s="1"/>
  <c r="B3990" i="1"/>
  <c r="C3990" i="1" s="1"/>
  <c r="A3990" i="1"/>
  <c r="B3989" i="1"/>
  <c r="A3989" i="1"/>
  <c r="B3988" i="1"/>
  <c r="A3988" i="1"/>
  <c r="B3987" i="1"/>
  <c r="A3987" i="1"/>
  <c r="C3986" i="1"/>
  <c r="B3986" i="1"/>
  <c r="A3986" i="1"/>
  <c r="B3985" i="1"/>
  <c r="A3985" i="1"/>
  <c r="B3984" i="1"/>
  <c r="A3984" i="1"/>
  <c r="B3983" i="1"/>
  <c r="A3983" i="1"/>
  <c r="B3982" i="1"/>
  <c r="A3982" i="1"/>
  <c r="C3982" i="1" s="1"/>
  <c r="B3981" i="1"/>
  <c r="A3981" i="1"/>
  <c r="B3980" i="1"/>
  <c r="A3980" i="1"/>
  <c r="C3980" i="1" s="1"/>
  <c r="B3979" i="1"/>
  <c r="A3979" i="1"/>
  <c r="C3979" i="1" s="1"/>
  <c r="B3978" i="1"/>
  <c r="A3978" i="1"/>
  <c r="B3977" i="1"/>
  <c r="A3977" i="1"/>
  <c r="C3977" i="1" s="1"/>
  <c r="B3976" i="1"/>
  <c r="A3976" i="1"/>
  <c r="C3976" i="1" s="1"/>
  <c r="B3975" i="1"/>
  <c r="A3975" i="1"/>
  <c r="C3975" i="1" s="1"/>
  <c r="B3974" i="1"/>
  <c r="A3974" i="1"/>
  <c r="C3974" i="1" s="1"/>
  <c r="B3973" i="1"/>
  <c r="A3973" i="1"/>
  <c r="B3972" i="1"/>
  <c r="A3972" i="1"/>
  <c r="B3971" i="1"/>
  <c r="A3971" i="1"/>
  <c r="B3970" i="1"/>
  <c r="A3970" i="1"/>
  <c r="C3970" i="1" s="1"/>
  <c r="B3969" i="1"/>
  <c r="A3969" i="1"/>
  <c r="C3969" i="1" s="1"/>
  <c r="B3968" i="1"/>
  <c r="A3968" i="1"/>
  <c r="B3967" i="1"/>
  <c r="A3967" i="1"/>
  <c r="B3966" i="1"/>
  <c r="A3966" i="1"/>
  <c r="C3966" i="1" s="1"/>
  <c r="B3965" i="1"/>
  <c r="A3965" i="1"/>
  <c r="B3964" i="1"/>
  <c r="A3964" i="1"/>
  <c r="C3964" i="1" s="1"/>
  <c r="B3963" i="1"/>
  <c r="A3963" i="1"/>
  <c r="B3962" i="1"/>
  <c r="A3962" i="1"/>
  <c r="C3962" i="1" s="1"/>
  <c r="C3961" i="1"/>
  <c r="B3961" i="1"/>
  <c r="A3961" i="1"/>
  <c r="B3960" i="1"/>
  <c r="A3960" i="1"/>
  <c r="B3959" i="1"/>
  <c r="A3959" i="1"/>
  <c r="C3959" i="1" s="1"/>
  <c r="B3958" i="1"/>
  <c r="A3958" i="1"/>
  <c r="B3957" i="1"/>
  <c r="A3957" i="1"/>
  <c r="B3956" i="1"/>
  <c r="A3956" i="1"/>
  <c r="B3955" i="1"/>
  <c r="A3955" i="1"/>
  <c r="B3954" i="1"/>
  <c r="C3954" i="1" s="1"/>
  <c r="A3954" i="1"/>
  <c r="B3953" i="1"/>
  <c r="A3953" i="1"/>
  <c r="B3952" i="1"/>
  <c r="A3952" i="1"/>
  <c r="B3951" i="1"/>
  <c r="A3951" i="1"/>
  <c r="B3950" i="1"/>
  <c r="A3950" i="1"/>
  <c r="B3949" i="1"/>
  <c r="A3949" i="1"/>
  <c r="B3948" i="1"/>
  <c r="A3948" i="1"/>
  <c r="B3947" i="1"/>
  <c r="A3947" i="1"/>
  <c r="C3947" i="1" s="1"/>
  <c r="B3946" i="1"/>
  <c r="C3946" i="1" s="1"/>
  <c r="A3946" i="1"/>
  <c r="B3945" i="1"/>
  <c r="A3945" i="1"/>
  <c r="C3945" i="1" s="1"/>
  <c r="B3944" i="1"/>
  <c r="A3944" i="1"/>
  <c r="B3943" i="1"/>
  <c r="A3943" i="1"/>
  <c r="C3943" i="1" s="1"/>
  <c r="B3942" i="1"/>
  <c r="A3942" i="1"/>
  <c r="B3941" i="1"/>
  <c r="A3941" i="1"/>
  <c r="B3940" i="1"/>
  <c r="A3940" i="1"/>
  <c r="B3939" i="1"/>
  <c r="A3939" i="1"/>
  <c r="B3938" i="1"/>
  <c r="A3938" i="1"/>
  <c r="B3937" i="1"/>
  <c r="A3937" i="1"/>
  <c r="C3937" i="1" s="1"/>
  <c r="B3936" i="1"/>
  <c r="A3936" i="1"/>
  <c r="B3935" i="1"/>
  <c r="A3935" i="1"/>
  <c r="C3934" i="1"/>
  <c r="B3934" i="1"/>
  <c r="A3934" i="1"/>
  <c r="B3933" i="1"/>
  <c r="A3933" i="1"/>
  <c r="B3932" i="1"/>
  <c r="A3932" i="1"/>
  <c r="C3932" i="1" s="1"/>
  <c r="B3931" i="1"/>
  <c r="A3931" i="1"/>
  <c r="C3931" i="1" s="1"/>
  <c r="B3930" i="1"/>
  <c r="A3930" i="1"/>
  <c r="C3930" i="1" s="1"/>
  <c r="B3929" i="1"/>
  <c r="C3929" i="1" s="1"/>
  <c r="A3929" i="1"/>
  <c r="B3928" i="1"/>
  <c r="A3928" i="1"/>
  <c r="B3927" i="1"/>
  <c r="A3927" i="1"/>
  <c r="B3926" i="1"/>
  <c r="A3926" i="1"/>
  <c r="B3925" i="1"/>
  <c r="C3925" i="1" s="1"/>
  <c r="A3925" i="1"/>
  <c r="B3924" i="1"/>
  <c r="A3924" i="1"/>
  <c r="B3923" i="1"/>
  <c r="A3923" i="1"/>
  <c r="B3922" i="1"/>
  <c r="A3922" i="1"/>
  <c r="C3922" i="1" s="1"/>
  <c r="B3921" i="1"/>
  <c r="A3921" i="1"/>
  <c r="B3920" i="1"/>
  <c r="A3920" i="1"/>
  <c r="B3919" i="1"/>
  <c r="A3919" i="1"/>
  <c r="B3918" i="1"/>
  <c r="A3918" i="1"/>
  <c r="C3918" i="1" s="1"/>
  <c r="B3917" i="1"/>
  <c r="A3917" i="1"/>
  <c r="B3916" i="1"/>
  <c r="A3916" i="1"/>
  <c r="C3916" i="1" s="1"/>
  <c r="B3915" i="1"/>
  <c r="A3915" i="1"/>
  <c r="C3915" i="1" s="1"/>
  <c r="B3914" i="1"/>
  <c r="A3914" i="1"/>
  <c r="B3913" i="1"/>
  <c r="A3913" i="1"/>
  <c r="C3913" i="1" s="1"/>
  <c r="B3912" i="1"/>
  <c r="A3912" i="1"/>
  <c r="C3912" i="1" s="1"/>
  <c r="B3911" i="1"/>
  <c r="A3911" i="1"/>
  <c r="C3911" i="1" s="1"/>
  <c r="B3910" i="1"/>
  <c r="A3910" i="1"/>
  <c r="C3910" i="1" s="1"/>
  <c r="B3909" i="1"/>
  <c r="A3909" i="1"/>
  <c r="B3908" i="1"/>
  <c r="A3908" i="1"/>
  <c r="B3907" i="1"/>
  <c r="A3907" i="1"/>
  <c r="B3906" i="1"/>
  <c r="A3906" i="1"/>
  <c r="C3906" i="1" s="1"/>
  <c r="B3905" i="1"/>
  <c r="A3905" i="1"/>
  <c r="C3905" i="1" s="1"/>
  <c r="B3904" i="1"/>
  <c r="A3904" i="1"/>
  <c r="B3903" i="1"/>
  <c r="A3903" i="1"/>
  <c r="B3902" i="1"/>
  <c r="C3902" i="1" s="1"/>
  <c r="A3902" i="1"/>
  <c r="B3901" i="1"/>
  <c r="A3901" i="1"/>
  <c r="B3900" i="1"/>
  <c r="A3900" i="1"/>
  <c r="B3899" i="1"/>
  <c r="A3899" i="1"/>
  <c r="C3899" i="1" s="1"/>
  <c r="B3898" i="1"/>
  <c r="A3898" i="1"/>
  <c r="B3897" i="1"/>
  <c r="A3897" i="1"/>
  <c r="C3897" i="1" s="1"/>
  <c r="B3896" i="1"/>
  <c r="A3896" i="1"/>
  <c r="B3895" i="1"/>
  <c r="A3895" i="1"/>
  <c r="C3895" i="1" s="1"/>
  <c r="B3894" i="1"/>
  <c r="A3894" i="1"/>
  <c r="B3893" i="1"/>
  <c r="A3893" i="1"/>
  <c r="B3892" i="1"/>
  <c r="A3892" i="1"/>
  <c r="B3891" i="1"/>
  <c r="A3891" i="1"/>
  <c r="B3890" i="1"/>
  <c r="A3890" i="1"/>
  <c r="C3890" i="1" s="1"/>
  <c r="B3889" i="1"/>
  <c r="C3889" i="1" s="1"/>
  <c r="A3889" i="1"/>
  <c r="B3888" i="1"/>
  <c r="A3888" i="1"/>
  <c r="B3887" i="1"/>
  <c r="A3887" i="1"/>
  <c r="B3886" i="1"/>
  <c r="A3886" i="1"/>
  <c r="C3886" i="1" s="1"/>
  <c r="B3885" i="1"/>
  <c r="A3885" i="1"/>
  <c r="B3884" i="1"/>
  <c r="A3884" i="1"/>
  <c r="C3884" i="1" s="1"/>
  <c r="B3883" i="1"/>
  <c r="A3883" i="1"/>
  <c r="B3882" i="1"/>
  <c r="A3882" i="1"/>
  <c r="B3881" i="1"/>
  <c r="A3881" i="1"/>
  <c r="B3880" i="1"/>
  <c r="A3880" i="1"/>
  <c r="C3880" i="1" s="1"/>
  <c r="B3879" i="1"/>
  <c r="A3879" i="1"/>
  <c r="B3878" i="1"/>
  <c r="A3878" i="1"/>
  <c r="C3878" i="1" s="1"/>
  <c r="B3877" i="1"/>
  <c r="C3877" i="1" s="1"/>
  <c r="A3877" i="1"/>
  <c r="B3876" i="1"/>
  <c r="A3876" i="1"/>
  <c r="B3875" i="1"/>
  <c r="A3875" i="1"/>
  <c r="B3874" i="1"/>
  <c r="A3874" i="1"/>
  <c r="C3874" i="1" s="1"/>
  <c r="B3873" i="1"/>
  <c r="A3873" i="1"/>
  <c r="B3872" i="1"/>
  <c r="A3872" i="1"/>
  <c r="B3871" i="1"/>
  <c r="A3871" i="1"/>
  <c r="B3870" i="1"/>
  <c r="A3870" i="1"/>
  <c r="C3870" i="1" s="1"/>
  <c r="B3869" i="1"/>
  <c r="A3869" i="1"/>
  <c r="B3868" i="1"/>
  <c r="A3868" i="1"/>
  <c r="C3868" i="1" s="1"/>
  <c r="B3867" i="1"/>
  <c r="A3867" i="1"/>
  <c r="C3867" i="1" s="1"/>
  <c r="B3866" i="1"/>
  <c r="A3866" i="1"/>
  <c r="C3866" i="1" s="1"/>
  <c r="B3865" i="1"/>
  <c r="A3865" i="1"/>
  <c r="C3865" i="1" s="1"/>
  <c r="B3864" i="1"/>
  <c r="A3864" i="1"/>
  <c r="B3863" i="1"/>
  <c r="A3863" i="1"/>
  <c r="C3863" i="1" s="1"/>
  <c r="B3862" i="1"/>
  <c r="C3862" i="1" s="1"/>
  <c r="A3862" i="1"/>
  <c r="B3861" i="1"/>
  <c r="A3861" i="1"/>
  <c r="B3860" i="1"/>
  <c r="A3860" i="1"/>
  <c r="B3859" i="1"/>
  <c r="A3859" i="1"/>
  <c r="C3858" i="1"/>
  <c r="B3858" i="1"/>
  <c r="A3858" i="1"/>
  <c r="B3857" i="1"/>
  <c r="A3857" i="1"/>
  <c r="B3856" i="1"/>
  <c r="A3856" i="1"/>
  <c r="B3855" i="1"/>
  <c r="A3855" i="1"/>
  <c r="B3854" i="1"/>
  <c r="A3854" i="1"/>
  <c r="C3854" i="1" s="1"/>
  <c r="B3853" i="1"/>
  <c r="A3853" i="1"/>
  <c r="B3852" i="1"/>
  <c r="A3852" i="1"/>
  <c r="C3852" i="1" s="1"/>
  <c r="B3851" i="1"/>
  <c r="A3851" i="1"/>
  <c r="C3851" i="1" s="1"/>
  <c r="B3850" i="1"/>
  <c r="A3850" i="1"/>
  <c r="B3849" i="1"/>
  <c r="A3849" i="1"/>
  <c r="C3849" i="1" s="1"/>
  <c r="B3848" i="1"/>
  <c r="A3848" i="1"/>
  <c r="C3848" i="1" s="1"/>
  <c r="B3847" i="1"/>
  <c r="A3847" i="1"/>
  <c r="C3847" i="1" s="1"/>
  <c r="B3846" i="1"/>
  <c r="A3846" i="1"/>
  <c r="C3846" i="1" s="1"/>
  <c r="B3845" i="1"/>
  <c r="A3845" i="1"/>
  <c r="B3844" i="1"/>
  <c r="A3844" i="1"/>
  <c r="B3843" i="1"/>
  <c r="A3843" i="1"/>
  <c r="B3842" i="1"/>
  <c r="A3842" i="1"/>
  <c r="C3842" i="1" s="1"/>
  <c r="B3841" i="1"/>
  <c r="A3841" i="1"/>
  <c r="C3841" i="1" s="1"/>
  <c r="B3840" i="1"/>
  <c r="A3840" i="1"/>
  <c r="B3839" i="1"/>
  <c r="A3839" i="1"/>
  <c r="B3838" i="1"/>
  <c r="A3838" i="1"/>
  <c r="C3838" i="1" s="1"/>
  <c r="B3837" i="1"/>
  <c r="A3837" i="1"/>
  <c r="B3836" i="1"/>
  <c r="A3836" i="1"/>
  <c r="C3836" i="1" s="1"/>
  <c r="B3835" i="1"/>
  <c r="A3835" i="1"/>
  <c r="B3834" i="1"/>
  <c r="A3834" i="1"/>
  <c r="C3834" i="1" s="1"/>
  <c r="C3833" i="1"/>
  <c r="B3833" i="1"/>
  <c r="A3833" i="1"/>
  <c r="B3832" i="1"/>
  <c r="A3832" i="1"/>
  <c r="B3831" i="1"/>
  <c r="A3831" i="1"/>
  <c r="C3831" i="1" s="1"/>
  <c r="B3830" i="1"/>
  <c r="A3830" i="1"/>
  <c r="B3829" i="1"/>
  <c r="A3829" i="1"/>
  <c r="B3828" i="1"/>
  <c r="A3828" i="1"/>
  <c r="B3827" i="1"/>
  <c r="A3827" i="1"/>
  <c r="B3826" i="1"/>
  <c r="C3826" i="1" s="1"/>
  <c r="A3826" i="1"/>
  <c r="B3825" i="1"/>
  <c r="A3825" i="1"/>
  <c r="B3824" i="1"/>
  <c r="A3824" i="1"/>
  <c r="B3823" i="1"/>
  <c r="A3823" i="1"/>
  <c r="B3822" i="1"/>
  <c r="A3822" i="1"/>
  <c r="B3821" i="1"/>
  <c r="A3821" i="1"/>
  <c r="B3820" i="1"/>
  <c r="A3820" i="1"/>
  <c r="B3819" i="1"/>
  <c r="A3819" i="1"/>
  <c r="C3819" i="1" s="1"/>
  <c r="B3818" i="1"/>
  <c r="C3818" i="1" s="1"/>
  <c r="A3818" i="1"/>
  <c r="B3817" i="1"/>
  <c r="A3817" i="1"/>
  <c r="C3817" i="1" s="1"/>
  <c r="B3816" i="1"/>
  <c r="A3816" i="1"/>
  <c r="B3815" i="1"/>
  <c r="A3815" i="1"/>
  <c r="C3815" i="1" s="1"/>
  <c r="B3814" i="1"/>
  <c r="A3814" i="1"/>
  <c r="B3813" i="1"/>
  <c r="A3813" i="1"/>
  <c r="B3812" i="1"/>
  <c r="A3812" i="1"/>
  <c r="B3811" i="1"/>
  <c r="A3811" i="1"/>
  <c r="B3810" i="1"/>
  <c r="A3810" i="1"/>
  <c r="B3809" i="1"/>
  <c r="A3809" i="1"/>
  <c r="C3809" i="1" s="1"/>
  <c r="B3808" i="1"/>
  <c r="A3808" i="1"/>
  <c r="B3807" i="1"/>
  <c r="A3807" i="1"/>
  <c r="C3806" i="1"/>
  <c r="B3806" i="1"/>
  <c r="A3806" i="1"/>
  <c r="B3805" i="1"/>
  <c r="A3805" i="1"/>
  <c r="B3804" i="1"/>
  <c r="A3804" i="1"/>
  <c r="C3804" i="1" s="1"/>
  <c r="B3803" i="1"/>
  <c r="A3803" i="1"/>
  <c r="C3803" i="1" s="1"/>
  <c r="B3802" i="1"/>
  <c r="A3802" i="1"/>
  <c r="C3802" i="1" s="1"/>
  <c r="B3801" i="1"/>
  <c r="C3801" i="1" s="1"/>
  <c r="A3801" i="1"/>
  <c r="B3800" i="1"/>
  <c r="A3800" i="1"/>
  <c r="B3799" i="1"/>
  <c r="A3799" i="1"/>
  <c r="B3798" i="1"/>
  <c r="A3798" i="1"/>
  <c r="B3797" i="1"/>
  <c r="C3797" i="1" s="1"/>
  <c r="A3797" i="1"/>
  <c r="B3796" i="1"/>
  <c r="A3796" i="1"/>
  <c r="B3795" i="1"/>
  <c r="A3795" i="1"/>
  <c r="B3794" i="1"/>
  <c r="A3794" i="1"/>
  <c r="C3794" i="1" s="1"/>
  <c r="B3793" i="1"/>
  <c r="A3793" i="1"/>
  <c r="B3792" i="1"/>
  <c r="A3792" i="1"/>
  <c r="B3791" i="1"/>
  <c r="A3791" i="1"/>
  <c r="B3790" i="1"/>
  <c r="A3790" i="1"/>
  <c r="C3790" i="1" s="1"/>
  <c r="B3789" i="1"/>
  <c r="A3789" i="1"/>
  <c r="B3788" i="1"/>
  <c r="A3788" i="1"/>
  <c r="C3788" i="1" s="1"/>
  <c r="B3787" i="1"/>
  <c r="A3787" i="1"/>
  <c r="C3787" i="1" s="1"/>
  <c r="B3786" i="1"/>
  <c r="A3786" i="1"/>
  <c r="B3785" i="1"/>
  <c r="A3785" i="1"/>
  <c r="C3785" i="1" s="1"/>
  <c r="B3784" i="1"/>
  <c r="A3784" i="1"/>
  <c r="C3784" i="1" s="1"/>
  <c r="B3783" i="1"/>
  <c r="A3783" i="1"/>
  <c r="C3783" i="1" s="1"/>
  <c r="B3782" i="1"/>
  <c r="A3782" i="1"/>
  <c r="C3782" i="1" s="1"/>
  <c r="B3781" i="1"/>
  <c r="A3781" i="1"/>
  <c r="B3780" i="1"/>
  <c r="A3780" i="1"/>
  <c r="B3779" i="1"/>
  <c r="A3779" i="1"/>
  <c r="B3778" i="1"/>
  <c r="A3778" i="1"/>
  <c r="C3778" i="1" s="1"/>
  <c r="B3777" i="1"/>
  <c r="A3777" i="1"/>
  <c r="C3777" i="1" s="1"/>
  <c r="B3776" i="1"/>
  <c r="A3776" i="1"/>
  <c r="B3775" i="1"/>
  <c r="A3775" i="1"/>
  <c r="B3774" i="1"/>
  <c r="C3774" i="1" s="1"/>
  <c r="A3774" i="1"/>
  <c r="B3773" i="1"/>
  <c r="A3773" i="1"/>
  <c r="B3772" i="1"/>
  <c r="A3772" i="1"/>
  <c r="B3771" i="1"/>
  <c r="A3771" i="1"/>
  <c r="C3771" i="1" s="1"/>
  <c r="B3770" i="1"/>
  <c r="A3770" i="1"/>
  <c r="B3769" i="1"/>
  <c r="A3769" i="1"/>
  <c r="C3769" i="1" s="1"/>
  <c r="B3768" i="1"/>
  <c r="A3768" i="1"/>
  <c r="B3767" i="1"/>
  <c r="A3767" i="1"/>
  <c r="C3767" i="1" s="1"/>
  <c r="B3766" i="1"/>
  <c r="A3766" i="1"/>
  <c r="B3765" i="1"/>
  <c r="A3765" i="1"/>
  <c r="B3764" i="1"/>
  <c r="A3764" i="1"/>
  <c r="B3763" i="1"/>
  <c r="A3763" i="1"/>
  <c r="B3762" i="1"/>
  <c r="A3762" i="1"/>
  <c r="C3762" i="1" s="1"/>
  <c r="B3761" i="1"/>
  <c r="C3761" i="1" s="1"/>
  <c r="A3761" i="1"/>
  <c r="B3760" i="1"/>
  <c r="A3760" i="1"/>
  <c r="B3759" i="1"/>
  <c r="A3759" i="1"/>
  <c r="B3758" i="1"/>
  <c r="A3758" i="1"/>
  <c r="C3758" i="1" s="1"/>
  <c r="B3757" i="1"/>
  <c r="A3757" i="1"/>
  <c r="B3756" i="1"/>
  <c r="A3756" i="1"/>
  <c r="C3756" i="1" s="1"/>
  <c r="B3755" i="1"/>
  <c r="A3755" i="1"/>
  <c r="B3754" i="1"/>
  <c r="A3754" i="1"/>
  <c r="B3753" i="1"/>
  <c r="A3753" i="1"/>
  <c r="B3752" i="1"/>
  <c r="A3752" i="1"/>
  <c r="C3752" i="1" s="1"/>
  <c r="B3751" i="1"/>
  <c r="A3751" i="1"/>
  <c r="B3750" i="1"/>
  <c r="A3750" i="1"/>
  <c r="C3750" i="1" s="1"/>
  <c r="B3749" i="1"/>
  <c r="C3749" i="1" s="1"/>
  <c r="A3749" i="1"/>
  <c r="B3748" i="1"/>
  <c r="A3748" i="1"/>
  <c r="B3747" i="1"/>
  <c r="A3747" i="1"/>
  <c r="B3746" i="1"/>
  <c r="A3746" i="1"/>
  <c r="C3746" i="1" s="1"/>
  <c r="B3745" i="1"/>
  <c r="A3745" i="1"/>
  <c r="B3744" i="1"/>
  <c r="A3744" i="1"/>
  <c r="B3743" i="1"/>
  <c r="A3743" i="1"/>
  <c r="B3742" i="1"/>
  <c r="A3742" i="1"/>
  <c r="C3742" i="1" s="1"/>
  <c r="B3741" i="1"/>
  <c r="A3741" i="1"/>
  <c r="B3740" i="1"/>
  <c r="A3740" i="1"/>
  <c r="C3740" i="1" s="1"/>
  <c r="B3739" i="1"/>
  <c r="A3739" i="1"/>
  <c r="C3739" i="1" s="1"/>
  <c r="B3738" i="1"/>
  <c r="A3738" i="1"/>
  <c r="C3738" i="1" s="1"/>
  <c r="B3737" i="1"/>
  <c r="A3737" i="1"/>
  <c r="C3737" i="1" s="1"/>
  <c r="B3736" i="1"/>
  <c r="A3736" i="1"/>
  <c r="B3735" i="1"/>
  <c r="A3735" i="1"/>
  <c r="C3735" i="1" s="1"/>
  <c r="B3734" i="1"/>
  <c r="C3734" i="1" s="1"/>
  <c r="A3734" i="1"/>
  <c r="B3733" i="1"/>
  <c r="A3733" i="1"/>
  <c r="B3732" i="1"/>
  <c r="A3732" i="1"/>
  <c r="B3731" i="1"/>
  <c r="A3731" i="1"/>
  <c r="C3730" i="1"/>
  <c r="B3730" i="1"/>
  <c r="A3730" i="1"/>
  <c r="B3729" i="1"/>
  <c r="A3729" i="1"/>
  <c r="B3728" i="1"/>
  <c r="A3728" i="1"/>
  <c r="B3727" i="1"/>
  <c r="A3727" i="1"/>
  <c r="B3726" i="1"/>
  <c r="A3726" i="1"/>
  <c r="C3726" i="1" s="1"/>
  <c r="B3725" i="1"/>
  <c r="A3725" i="1"/>
  <c r="B3724" i="1"/>
  <c r="A3724" i="1"/>
  <c r="C3724" i="1" s="1"/>
  <c r="B3723" i="1"/>
  <c r="A3723" i="1"/>
  <c r="C3723" i="1" s="1"/>
  <c r="B3722" i="1"/>
  <c r="A3722" i="1"/>
  <c r="B3721" i="1"/>
  <c r="A3721" i="1"/>
  <c r="C3721" i="1" s="1"/>
  <c r="B3720" i="1"/>
  <c r="A3720" i="1"/>
  <c r="C3720" i="1" s="1"/>
  <c r="B3719" i="1"/>
  <c r="A3719" i="1"/>
  <c r="C3719" i="1" s="1"/>
  <c r="B3718" i="1"/>
  <c r="A3718" i="1"/>
  <c r="C3718" i="1" s="1"/>
  <c r="B3717" i="1"/>
  <c r="A3717" i="1"/>
  <c r="B3716" i="1"/>
  <c r="A3716" i="1"/>
  <c r="B3715" i="1"/>
  <c r="A3715" i="1"/>
  <c r="B3714" i="1"/>
  <c r="A3714" i="1"/>
  <c r="C3714" i="1" s="1"/>
  <c r="B3713" i="1"/>
  <c r="A3713" i="1"/>
  <c r="C3713" i="1" s="1"/>
  <c r="B3712" i="1"/>
  <c r="A3712" i="1"/>
  <c r="B3711" i="1"/>
  <c r="A3711" i="1"/>
  <c r="B3710" i="1"/>
  <c r="A3710" i="1"/>
  <c r="C3710" i="1" s="1"/>
  <c r="B3709" i="1"/>
  <c r="A3709" i="1"/>
  <c r="B3708" i="1"/>
  <c r="A3708" i="1"/>
  <c r="C3708" i="1" s="1"/>
  <c r="B3707" i="1"/>
  <c r="A3707" i="1"/>
  <c r="B3706" i="1"/>
  <c r="A3706" i="1"/>
  <c r="C3706" i="1" s="1"/>
  <c r="C3705" i="1"/>
  <c r="B3705" i="1"/>
  <c r="A3705" i="1"/>
  <c r="B3704" i="1"/>
  <c r="A3704" i="1"/>
  <c r="B3703" i="1"/>
  <c r="A3703" i="1"/>
  <c r="C3703" i="1" s="1"/>
  <c r="B3702" i="1"/>
  <c r="A3702" i="1"/>
  <c r="B3701" i="1"/>
  <c r="A3701" i="1"/>
  <c r="B3700" i="1"/>
  <c r="A3700" i="1"/>
  <c r="B3699" i="1"/>
  <c r="A3699" i="1"/>
  <c r="B3698" i="1"/>
  <c r="C3698" i="1" s="1"/>
  <c r="A3698" i="1"/>
  <c r="B3697" i="1"/>
  <c r="A3697" i="1"/>
  <c r="B3696" i="1"/>
  <c r="A3696" i="1"/>
  <c r="B3695" i="1"/>
  <c r="A3695" i="1"/>
  <c r="B3694" i="1"/>
  <c r="A3694" i="1"/>
  <c r="B3693" i="1"/>
  <c r="A3693" i="1"/>
  <c r="B3692" i="1"/>
  <c r="A3692" i="1"/>
  <c r="B3691" i="1"/>
  <c r="A3691" i="1"/>
  <c r="C3691" i="1" s="1"/>
  <c r="B3690" i="1"/>
  <c r="C3690" i="1" s="1"/>
  <c r="A3690" i="1"/>
  <c r="B3689" i="1"/>
  <c r="A3689" i="1"/>
  <c r="C3689" i="1" s="1"/>
  <c r="B3688" i="1"/>
  <c r="A3688" i="1"/>
  <c r="B3687" i="1"/>
  <c r="A3687" i="1"/>
  <c r="C3687" i="1" s="1"/>
  <c r="B3686" i="1"/>
  <c r="A3686" i="1"/>
  <c r="B3685" i="1"/>
  <c r="A3685" i="1"/>
  <c r="B3684" i="1"/>
  <c r="A3684" i="1"/>
  <c r="B3683" i="1"/>
  <c r="A3683" i="1"/>
  <c r="B3682" i="1"/>
  <c r="A3682" i="1"/>
  <c r="B3681" i="1"/>
  <c r="A3681" i="1"/>
  <c r="C3681" i="1" s="1"/>
  <c r="B3680" i="1"/>
  <c r="A3680" i="1"/>
  <c r="B3679" i="1"/>
  <c r="A3679" i="1"/>
  <c r="C3678" i="1"/>
  <c r="B3678" i="1"/>
  <c r="A3678" i="1"/>
  <c r="B3677" i="1"/>
  <c r="A3677" i="1"/>
  <c r="B3676" i="1"/>
  <c r="A3676" i="1"/>
  <c r="C3676" i="1" s="1"/>
  <c r="B3675" i="1"/>
  <c r="A3675" i="1"/>
  <c r="B3674" i="1"/>
  <c r="A3674" i="1"/>
  <c r="B3673" i="1"/>
  <c r="A3673" i="1"/>
  <c r="B3672" i="1"/>
  <c r="A3672" i="1"/>
  <c r="C3672" i="1" s="1"/>
  <c r="B3671" i="1"/>
  <c r="A3671" i="1"/>
  <c r="B3670" i="1"/>
  <c r="A3670" i="1"/>
  <c r="B3669" i="1"/>
  <c r="A3669" i="1"/>
  <c r="C3669" i="1" s="1"/>
  <c r="B3668" i="1"/>
  <c r="A3668" i="1"/>
  <c r="B3667" i="1"/>
  <c r="A3667" i="1"/>
  <c r="C3667" i="1" s="1"/>
  <c r="B3666" i="1"/>
  <c r="A3666" i="1"/>
  <c r="C3666" i="1" s="1"/>
  <c r="B3665" i="1"/>
  <c r="A3665" i="1"/>
  <c r="C3665" i="1" s="1"/>
  <c r="B3664" i="1"/>
  <c r="A3664" i="1"/>
  <c r="C3664" i="1" s="1"/>
  <c r="B3663" i="1"/>
  <c r="A3663" i="1"/>
  <c r="B3662" i="1"/>
  <c r="A3662" i="1"/>
  <c r="B3661" i="1"/>
  <c r="A3661" i="1"/>
  <c r="B3660" i="1"/>
  <c r="A3660" i="1"/>
  <c r="C3660" i="1" s="1"/>
  <c r="B3659" i="1"/>
  <c r="A3659" i="1"/>
  <c r="C3659" i="1" s="1"/>
  <c r="B3658" i="1"/>
  <c r="A3658" i="1"/>
  <c r="B3657" i="1"/>
  <c r="A3657" i="1"/>
  <c r="B3656" i="1"/>
  <c r="A3656" i="1"/>
  <c r="C3656" i="1" s="1"/>
  <c r="B3655" i="1"/>
  <c r="A3655" i="1"/>
  <c r="B3654" i="1"/>
  <c r="A3654" i="1"/>
  <c r="B3653" i="1"/>
  <c r="A3653" i="1"/>
  <c r="B3652" i="1"/>
  <c r="A3652" i="1"/>
  <c r="C3652" i="1" s="1"/>
  <c r="C3651" i="1"/>
  <c r="B3651" i="1"/>
  <c r="A3651" i="1"/>
  <c r="B3650" i="1"/>
  <c r="A3650" i="1"/>
  <c r="B3649" i="1"/>
  <c r="A3649" i="1"/>
  <c r="C3649" i="1" s="1"/>
  <c r="B3648" i="1"/>
  <c r="A3648" i="1"/>
  <c r="B3647" i="1"/>
  <c r="A3647" i="1"/>
  <c r="B3646" i="1"/>
  <c r="A3646" i="1"/>
  <c r="B3645" i="1"/>
  <c r="A3645" i="1"/>
  <c r="B3644" i="1"/>
  <c r="C3644" i="1" s="1"/>
  <c r="A3644" i="1"/>
  <c r="B3643" i="1"/>
  <c r="A3643" i="1"/>
  <c r="B3642" i="1"/>
  <c r="A3642" i="1"/>
  <c r="B3641" i="1"/>
  <c r="A3641" i="1"/>
  <c r="B3640" i="1"/>
  <c r="A3640" i="1"/>
  <c r="B3639" i="1"/>
  <c r="A3639" i="1"/>
  <c r="B3638" i="1"/>
  <c r="A3638" i="1"/>
  <c r="B3637" i="1"/>
  <c r="A3637" i="1"/>
  <c r="C3637" i="1" s="1"/>
  <c r="B3636" i="1"/>
  <c r="C3636" i="1" s="1"/>
  <c r="A3636" i="1"/>
  <c r="B3635" i="1"/>
  <c r="A3635" i="1"/>
  <c r="C3635" i="1" s="1"/>
  <c r="B3634" i="1"/>
  <c r="A3634" i="1"/>
  <c r="B3633" i="1"/>
  <c r="A3633" i="1"/>
  <c r="C3633" i="1" s="1"/>
  <c r="B3632" i="1"/>
  <c r="A3632" i="1"/>
  <c r="B3631" i="1"/>
  <c r="A3631" i="1"/>
  <c r="B3630" i="1"/>
  <c r="A3630" i="1"/>
  <c r="B3629" i="1"/>
  <c r="A3629" i="1"/>
  <c r="B3628" i="1"/>
  <c r="A3628" i="1"/>
  <c r="B3627" i="1"/>
  <c r="A3627" i="1"/>
  <c r="C3627" i="1" s="1"/>
  <c r="B3626" i="1"/>
  <c r="A3626" i="1"/>
  <c r="B3625" i="1"/>
  <c r="A3625" i="1"/>
  <c r="C3624" i="1"/>
  <c r="B3624" i="1"/>
  <c r="A3624" i="1"/>
  <c r="B3623" i="1"/>
  <c r="A3623" i="1"/>
  <c r="B3622" i="1"/>
  <c r="A3622" i="1"/>
  <c r="B3621" i="1"/>
  <c r="A3621" i="1"/>
  <c r="C3621" i="1" s="1"/>
  <c r="B3620" i="1"/>
  <c r="A3620" i="1"/>
  <c r="C3620" i="1" s="1"/>
  <c r="B3619" i="1"/>
  <c r="C3619" i="1" s="1"/>
  <c r="A3619" i="1"/>
  <c r="B3618" i="1"/>
  <c r="A3618" i="1"/>
  <c r="B3617" i="1"/>
  <c r="A3617" i="1"/>
  <c r="B3616" i="1"/>
  <c r="A3616" i="1"/>
  <c r="B3615" i="1"/>
  <c r="A3615" i="1"/>
  <c r="B3614" i="1"/>
  <c r="A3614" i="1"/>
  <c r="B3613" i="1"/>
  <c r="A3613" i="1"/>
  <c r="B3612" i="1"/>
  <c r="A3612" i="1"/>
  <c r="C3612" i="1" s="1"/>
  <c r="C3611" i="1"/>
  <c r="B3611" i="1"/>
  <c r="A3611" i="1"/>
  <c r="B3610" i="1"/>
  <c r="A3610" i="1"/>
  <c r="B3609" i="1"/>
  <c r="A3609" i="1"/>
  <c r="B3608" i="1"/>
  <c r="A3608" i="1"/>
  <c r="B3607" i="1"/>
  <c r="A3607" i="1"/>
  <c r="B3606" i="1"/>
  <c r="A3606" i="1"/>
  <c r="B3605" i="1"/>
  <c r="A3605" i="1"/>
  <c r="C3605" i="1" s="1"/>
  <c r="B3604" i="1"/>
  <c r="C3604" i="1" s="1"/>
  <c r="A3604" i="1"/>
  <c r="B3603" i="1"/>
  <c r="A3603" i="1"/>
  <c r="B3602" i="1"/>
  <c r="A3602" i="1"/>
  <c r="B3601" i="1"/>
  <c r="A3601" i="1"/>
  <c r="B3600" i="1"/>
  <c r="A3600" i="1"/>
  <c r="B3599" i="1"/>
  <c r="A3599" i="1"/>
  <c r="B3598" i="1"/>
  <c r="A3598" i="1"/>
  <c r="B3597" i="1"/>
  <c r="A3597" i="1"/>
  <c r="B3596" i="1"/>
  <c r="A3596" i="1"/>
  <c r="B3595" i="1"/>
  <c r="A3595" i="1"/>
  <c r="C3595" i="1" s="1"/>
  <c r="B3594" i="1"/>
  <c r="A3594" i="1"/>
  <c r="B3593" i="1"/>
  <c r="A3593" i="1"/>
  <c r="C3593" i="1" s="1"/>
  <c r="C3592" i="1"/>
  <c r="B3592" i="1"/>
  <c r="A3592" i="1"/>
  <c r="B3591" i="1"/>
  <c r="A3591" i="1"/>
  <c r="B3590" i="1"/>
  <c r="A3590" i="1"/>
  <c r="B3589" i="1"/>
  <c r="A3589" i="1"/>
  <c r="C3589" i="1" s="1"/>
  <c r="B3588" i="1"/>
  <c r="A3588" i="1"/>
  <c r="B3587" i="1"/>
  <c r="A3587" i="1"/>
  <c r="C3587" i="1" s="1"/>
  <c r="B3586" i="1"/>
  <c r="A3586" i="1"/>
  <c r="B3585" i="1"/>
  <c r="A3585" i="1"/>
  <c r="C3585" i="1" s="1"/>
  <c r="B3584" i="1"/>
  <c r="A3584" i="1"/>
  <c r="B3583" i="1"/>
  <c r="A3583" i="1"/>
  <c r="B3582" i="1"/>
  <c r="A3582" i="1"/>
  <c r="B3581" i="1"/>
  <c r="A3581" i="1"/>
  <c r="B3580" i="1"/>
  <c r="A3580" i="1"/>
  <c r="C3580" i="1" s="1"/>
  <c r="B3579" i="1"/>
  <c r="A3579" i="1"/>
  <c r="B3578" i="1"/>
  <c r="A3578" i="1"/>
  <c r="B3577" i="1"/>
  <c r="A3577" i="1"/>
  <c r="B3576" i="1"/>
  <c r="A3576" i="1"/>
  <c r="C3576" i="1" s="1"/>
  <c r="B3575" i="1"/>
  <c r="A3575" i="1"/>
  <c r="B3574" i="1"/>
  <c r="A3574" i="1"/>
  <c r="B3573" i="1"/>
  <c r="A3573" i="1"/>
  <c r="B3572" i="1"/>
  <c r="A3572" i="1"/>
  <c r="C3571" i="1"/>
  <c r="B3571" i="1"/>
  <c r="A3571" i="1"/>
  <c r="B3570" i="1"/>
  <c r="A3570" i="1"/>
  <c r="C3570" i="1" s="1"/>
  <c r="B3569" i="1"/>
  <c r="A3569" i="1"/>
  <c r="C3569" i="1" s="1"/>
  <c r="B3568" i="1"/>
  <c r="A3568" i="1"/>
  <c r="C3568" i="1" s="1"/>
  <c r="B3567" i="1"/>
  <c r="A3567" i="1"/>
  <c r="B3566" i="1"/>
  <c r="A3566" i="1"/>
  <c r="B3565" i="1"/>
  <c r="A3565" i="1"/>
  <c r="B3564" i="1"/>
  <c r="A3564" i="1"/>
  <c r="B3563" i="1"/>
  <c r="A3563" i="1"/>
  <c r="C3563" i="1" s="1"/>
  <c r="B3562" i="1"/>
  <c r="A3562" i="1"/>
  <c r="B3561" i="1"/>
  <c r="A3561" i="1"/>
  <c r="C3561" i="1" s="1"/>
  <c r="B3560" i="1"/>
  <c r="C3560" i="1" s="1"/>
  <c r="A3560" i="1"/>
  <c r="B3559" i="1"/>
  <c r="A3559" i="1"/>
  <c r="B3558" i="1"/>
  <c r="A3558" i="1"/>
  <c r="B3557" i="1"/>
  <c r="A3557" i="1"/>
  <c r="C3557" i="1" s="1"/>
  <c r="B3556" i="1"/>
  <c r="A3556" i="1"/>
  <c r="B3555" i="1"/>
  <c r="A3555" i="1"/>
  <c r="C3555" i="1" s="1"/>
  <c r="B3554" i="1"/>
  <c r="A3554" i="1"/>
  <c r="B3553" i="1"/>
  <c r="A3553" i="1"/>
  <c r="C3553" i="1" s="1"/>
  <c r="B3552" i="1"/>
  <c r="A3552" i="1"/>
  <c r="B3551" i="1"/>
  <c r="A3551" i="1"/>
  <c r="B3550" i="1"/>
  <c r="A3550" i="1"/>
  <c r="B3549" i="1"/>
  <c r="A3549" i="1"/>
  <c r="C3549" i="1" s="1"/>
  <c r="B3548" i="1"/>
  <c r="A3548" i="1"/>
  <c r="C3548" i="1" s="1"/>
  <c r="B3547" i="1"/>
  <c r="C3547" i="1" s="1"/>
  <c r="A3547" i="1"/>
  <c r="B3546" i="1"/>
  <c r="A3546" i="1"/>
  <c r="B3545" i="1"/>
  <c r="A3545" i="1"/>
  <c r="B3544" i="1"/>
  <c r="A3544" i="1"/>
  <c r="C3544" i="1" s="1"/>
  <c r="B3543" i="1"/>
  <c r="A3543" i="1"/>
  <c r="B3542" i="1"/>
  <c r="A3542" i="1"/>
  <c r="B3541" i="1"/>
  <c r="A3541" i="1"/>
  <c r="B3540" i="1"/>
  <c r="A3540" i="1"/>
  <c r="B3539" i="1"/>
  <c r="A3539" i="1"/>
  <c r="B3538" i="1"/>
  <c r="A3538" i="1"/>
  <c r="C3538" i="1" s="1"/>
  <c r="B3537" i="1"/>
  <c r="A3537" i="1"/>
  <c r="B3536" i="1"/>
  <c r="A3536" i="1"/>
  <c r="B3535" i="1"/>
  <c r="C3535" i="1" s="1"/>
  <c r="A3535" i="1"/>
  <c r="B3534" i="1"/>
  <c r="A3534" i="1"/>
  <c r="B3533" i="1"/>
  <c r="A3533" i="1"/>
  <c r="B3532" i="1"/>
  <c r="A3532" i="1"/>
  <c r="C3532" i="1" s="1"/>
  <c r="B3531" i="1"/>
  <c r="A3531" i="1"/>
  <c r="C3531" i="1" s="1"/>
  <c r="B3530" i="1"/>
  <c r="A3530" i="1"/>
  <c r="B3529" i="1"/>
  <c r="A3529" i="1"/>
  <c r="C3529" i="1" s="1"/>
  <c r="B3528" i="1"/>
  <c r="A3528" i="1"/>
  <c r="C3528" i="1" s="1"/>
  <c r="B3527" i="1"/>
  <c r="A3527" i="1"/>
  <c r="B3526" i="1"/>
  <c r="A3526" i="1"/>
  <c r="B3525" i="1"/>
  <c r="A3525" i="1"/>
  <c r="B3524" i="1"/>
  <c r="A3524" i="1"/>
  <c r="C3524" i="1" s="1"/>
  <c r="B3523" i="1"/>
  <c r="A3523" i="1"/>
  <c r="C3523" i="1" s="1"/>
  <c r="B3522" i="1"/>
  <c r="A3522" i="1"/>
  <c r="B3521" i="1"/>
  <c r="A3521" i="1"/>
  <c r="C3521" i="1" s="1"/>
  <c r="B3520" i="1"/>
  <c r="C3520" i="1" s="1"/>
  <c r="A3520" i="1"/>
  <c r="B3519" i="1"/>
  <c r="A3519" i="1"/>
  <c r="B3518" i="1"/>
  <c r="A3518" i="1"/>
  <c r="B3517" i="1"/>
  <c r="A3517" i="1"/>
  <c r="C3517" i="1" s="1"/>
  <c r="C3516" i="1"/>
  <c r="B3516" i="1"/>
  <c r="A3516" i="1"/>
  <c r="B3515" i="1"/>
  <c r="A3515" i="1"/>
  <c r="B3514" i="1"/>
  <c r="A3514" i="1"/>
  <c r="B3513" i="1"/>
  <c r="A3513" i="1"/>
  <c r="B3512" i="1"/>
  <c r="A3512" i="1"/>
  <c r="C3512" i="1" s="1"/>
  <c r="B3511" i="1"/>
  <c r="A3511" i="1"/>
  <c r="B3510" i="1"/>
  <c r="A3510" i="1"/>
  <c r="B3509" i="1"/>
  <c r="A3509" i="1"/>
  <c r="C3509" i="1" s="1"/>
  <c r="B3508" i="1"/>
  <c r="A3508" i="1"/>
  <c r="B3507" i="1"/>
  <c r="A3507" i="1"/>
  <c r="C3507" i="1" s="1"/>
  <c r="B3506" i="1"/>
  <c r="A3506" i="1"/>
  <c r="C3506" i="1" s="1"/>
  <c r="B3505" i="1"/>
  <c r="A3505" i="1"/>
  <c r="C3505" i="1" s="1"/>
  <c r="B3504" i="1"/>
  <c r="A3504" i="1"/>
  <c r="C3504" i="1" s="1"/>
  <c r="B3503" i="1"/>
  <c r="A3503" i="1"/>
  <c r="B3502" i="1"/>
  <c r="A3502" i="1"/>
  <c r="B3501" i="1"/>
  <c r="A3501" i="1"/>
  <c r="B3500" i="1"/>
  <c r="A3500" i="1"/>
  <c r="C3500" i="1" s="1"/>
  <c r="B3499" i="1"/>
  <c r="A3499" i="1"/>
  <c r="B3498" i="1"/>
  <c r="A3498" i="1"/>
  <c r="B3497" i="1"/>
  <c r="A3497" i="1"/>
  <c r="B3496" i="1"/>
  <c r="A3496" i="1"/>
  <c r="C3496" i="1" s="1"/>
  <c r="B3495" i="1"/>
  <c r="A3495" i="1"/>
  <c r="B3494" i="1"/>
  <c r="A3494" i="1"/>
  <c r="B3493" i="1"/>
  <c r="A3493" i="1"/>
  <c r="C3493" i="1" s="1"/>
  <c r="B3492" i="1"/>
  <c r="A3492" i="1"/>
  <c r="C3492" i="1" s="1"/>
  <c r="B3491" i="1"/>
  <c r="A3491" i="1"/>
  <c r="C3491" i="1" s="1"/>
  <c r="B3490" i="1"/>
  <c r="A3490" i="1"/>
  <c r="B3489" i="1"/>
  <c r="A3489" i="1"/>
  <c r="C3489" i="1" s="1"/>
  <c r="B3488" i="1"/>
  <c r="A3488" i="1"/>
  <c r="C3488" i="1" s="1"/>
  <c r="B3487" i="1"/>
  <c r="A3487" i="1"/>
  <c r="B3486" i="1"/>
  <c r="A3486" i="1"/>
  <c r="B3485" i="1"/>
  <c r="A3485" i="1"/>
  <c r="B3484" i="1"/>
  <c r="A3484" i="1"/>
  <c r="C3484" i="1" s="1"/>
  <c r="C3483" i="1"/>
  <c r="B3483" i="1"/>
  <c r="A3483" i="1"/>
  <c r="B3482" i="1"/>
  <c r="A3482" i="1"/>
  <c r="B3481" i="1"/>
  <c r="A3481" i="1"/>
  <c r="B3480" i="1"/>
  <c r="A3480" i="1"/>
  <c r="B3479" i="1"/>
  <c r="A3479" i="1"/>
  <c r="B3478" i="1"/>
  <c r="A3478" i="1"/>
  <c r="B3477" i="1"/>
  <c r="A3477" i="1"/>
  <c r="C3477" i="1" s="1"/>
  <c r="B3476" i="1"/>
  <c r="C3476" i="1" s="1"/>
  <c r="A3476" i="1"/>
  <c r="B3475" i="1"/>
  <c r="A3475" i="1"/>
  <c r="B3474" i="1"/>
  <c r="A3474" i="1"/>
  <c r="B3473" i="1"/>
  <c r="A3473" i="1"/>
  <c r="B3472" i="1"/>
  <c r="A3472" i="1"/>
  <c r="B3471" i="1"/>
  <c r="A3471" i="1"/>
  <c r="B3470" i="1"/>
  <c r="A3470" i="1"/>
  <c r="B3469" i="1"/>
  <c r="A3469" i="1"/>
  <c r="B3468" i="1"/>
  <c r="A3468" i="1"/>
  <c r="B3467" i="1"/>
  <c r="A3467" i="1"/>
  <c r="C3467" i="1" s="1"/>
  <c r="B3466" i="1"/>
  <c r="A3466" i="1"/>
  <c r="B3465" i="1"/>
  <c r="A3465" i="1"/>
  <c r="C3465" i="1" s="1"/>
  <c r="C3464" i="1"/>
  <c r="B3464" i="1"/>
  <c r="A3464" i="1"/>
  <c r="B3463" i="1"/>
  <c r="A3463" i="1"/>
  <c r="B3462" i="1"/>
  <c r="A3462" i="1"/>
  <c r="B3461" i="1"/>
  <c r="A3461" i="1"/>
  <c r="B3460" i="1"/>
  <c r="A3460" i="1"/>
  <c r="B3459" i="1"/>
  <c r="A3459" i="1"/>
  <c r="B3458" i="1"/>
  <c r="A3458" i="1"/>
  <c r="B3457" i="1"/>
  <c r="A3457" i="1"/>
  <c r="B3456" i="1"/>
  <c r="A3456" i="1"/>
  <c r="B3455" i="1"/>
  <c r="C3455" i="1" s="1"/>
  <c r="A3455" i="1"/>
  <c r="B3454" i="1"/>
  <c r="A3454" i="1"/>
  <c r="B3453" i="1"/>
  <c r="A3453" i="1"/>
  <c r="B3452" i="1"/>
  <c r="A3452" i="1"/>
  <c r="C3452" i="1" s="1"/>
  <c r="B3451" i="1"/>
  <c r="C3451" i="1" s="1"/>
  <c r="A3451" i="1"/>
  <c r="B3450" i="1"/>
  <c r="A3450" i="1"/>
  <c r="B3449" i="1"/>
  <c r="A3449" i="1"/>
  <c r="B3448" i="1"/>
  <c r="A3448" i="1"/>
  <c r="C3448" i="1" s="1"/>
  <c r="B3447" i="1"/>
  <c r="A3447" i="1"/>
  <c r="B3446" i="1"/>
  <c r="A3446" i="1"/>
  <c r="B3445" i="1"/>
  <c r="A3445" i="1"/>
  <c r="B3444" i="1"/>
  <c r="A3444" i="1"/>
  <c r="C3443" i="1"/>
  <c r="B3443" i="1"/>
  <c r="A3443" i="1"/>
  <c r="B3442" i="1"/>
  <c r="A3442" i="1"/>
  <c r="C3442" i="1" s="1"/>
  <c r="B3441" i="1"/>
  <c r="A3441" i="1"/>
  <c r="C3441" i="1" s="1"/>
  <c r="B3440" i="1"/>
  <c r="A3440" i="1"/>
  <c r="C3440" i="1" s="1"/>
  <c r="B3439" i="1"/>
  <c r="A3439" i="1"/>
  <c r="B3438" i="1"/>
  <c r="A3438" i="1"/>
  <c r="B3437" i="1"/>
  <c r="A3437" i="1"/>
  <c r="B3436" i="1"/>
  <c r="A3436" i="1"/>
  <c r="B3435" i="1"/>
  <c r="A3435" i="1"/>
  <c r="C3435" i="1" s="1"/>
  <c r="B3434" i="1"/>
  <c r="A3434" i="1"/>
  <c r="B3433" i="1"/>
  <c r="A3433" i="1"/>
  <c r="C3433" i="1" s="1"/>
  <c r="B3432" i="1"/>
  <c r="C3432" i="1" s="1"/>
  <c r="A3432" i="1"/>
  <c r="B3431" i="1"/>
  <c r="A3431" i="1"/>
  <c r="B3430" i="1"/>
  <c r="A3430" i="1"/>
  <c r="B3429" i="1"/>
  <c r="A3429" i="1"/>
  <c r="C3429" i="1" s="1"/>
  <c r="B3428" i="1"/>
  <c r="A3428" i="1"/>
  <c r="B3427" i="1"/>
  <c r="A3427" i="1"/>
  <c r="C3427" i="1" s="1"/>
  <c r="B3426" i="1"/>
  <c r="A3426" i="1"/>
  <c r="B3425" i="1"/>
  <c r="A3425" i="1"/>
  <c r="C3425" i="1" s="1"/>
  <c r="B3424" i="1"/>
  <c r="A3424" i="1"/>
  <c r="B3423" i="1"/>
  <c r="A3423" i="1"/>
  <c r="B3422" i="1"/>
  <c r="A3422" i="1"/>
  <c r="B3421" i="1"/>
  <c r="A3421" i="1"/>
  <c r="C3421" i="1" s="1"/>
  <c r="B3420" i="1"/>
  <c r="A3420" i="1"/>
  <c r="C3420" i="1" s="1"/>
  <c r="B3419" i="1"/>
  <c r="C3419" i="1" s="1"/>
  <c r="A3419" i="1"/>
  <c r="B3418" i="1"/>
  <c r="A3418" i="1"/>
  <c r="B3417" i="1"/>
  <c r="A3417" i="1"/>
  <c r="B3416" i="1"/>
  <c r="A3416" i="1"/>
  <c r="C3416" i="1" s="1"/>
  <c r="B3415" i="1"/>
  <c r="A3415" i="1"/>
  <c r="B3414" i="1"/>
  <c r="A3414" i="1"/>
  <c r="B3413" i="1"/>
  <c r="A3413" i="1"/>
  <c r="B3412" i="1"/>
  <c r="A3412" i="1"/>
  <c r="B3411" i="1"/>
  <c r="A3411" i="1"/>
  <c r="B3410" i="1"/>
  <c r="A3410" i="1"/>
  <c r="C3410" i="1" s="1"/>
  <c r="B3409" i="1"/>
  <c r="A3409" i="1"/>
  <c r="B3408" i="1"/>
  <c r="A3408" i="1"/>
  <c r="B3407" i="1"/>
  <c r="C3407" i="1" s="1"/>
  <c r="A3407" i="1"/>
  <c r="B3406" i="1"/>
  <c r="A3406" i="1"/>
  <c r="B3405" i="1"/>
  <c r="A3405" i="1"/>
  <c r="B3404" i="1"/>
  <c r="A3404" i="1"/>
  <c r="B3403" i="1"/>
  <c r="A3403" i="1"/>
  <c r="C3403" i="1" s="1"/>
  <c r="B3402" i="1"/>
  <c r="A3402" i="1"/>
  <c r="B3401" i="1"/>
  <c r="A3401" i="1"/>
  <c r="C3401" i="1" s="1"/>
  <c r="B3400" i="1"/>
  <c r="A3400" i="1"/>
  <c r="B3399" i="1"/>
  <c r="A3399" i="1"/>
  <c r="B3398" i="1"/>
  <c r="A3398" i="1"/>
  <c r="B3397" i="1"/>
  <c r="A3397" i="1"/>
  <c r="B3396" i="1"/>
  <c r="A3396" i="1"/>
  <c r="B3395" i="1"/>
  <c r="A3395" i="1"/>
  <c r="C3395" i="1" s="1"/>
  <c r="B3394" i="1"/>
  <c r="A3394" i="1"/>
  <c r="B3393" i="1"/>
  <c r="A3393" i="1"/>
  <c r="C3393" i="1" s="1"/>
  <c r="B3392" i="1"/>
  <c r="C3392" i="1" s="1"/>
  <c r="A3392" i="1"/>
  <c r="B3391" i="1"/>
  <c r="A3391" i="1"/>
  <c r="B3390" i="1"/>
  <c r="A3390" i="1"/>
  <c r="B3389" i="1"/>
  <c r="A3389" i="1"/>
  <c r="C3389" i="1" s="1"/>
  <c r="C3388" i="1"/>
  <c r="B3388" i="1"/>
  <c r="A3388" i="1"/>
  <c r="B3387" i="1"/>
  <c r="A3387" i="1"/>
  <c r="B3386" i="1"/>
  <c r="A3386" i="1"/>
  <c r="B3385" i="1"/>
  <c r="A3385" i="1"/>
  <c r="B3384" i="1"/>
  <c r="A3384" i="1"/>
  <c r="C3384" i="1" s="1"/>
  <c r="B3383" i="1"/>
  <c r="A3383" i="1"/>
  <c r="B3382" i="1"/>
  <c r="A3382" i="1"/>
  <c r="B3381" i="1"/>
  <c r="A3381" i="1"/>
  <c r="C3381" i="1" s="1"/>
  <c r="B3380" i="1"/>
  <c r="A3380" i="1"/>
  <c r="B3379" i="1"/>
  <c r="A3379" i="1"/>
  <c r="C3379" i="1" s="1"/>
  <c r="B3378" i="1"/>
  <c r="A3378" i="1"/>
  <c r="C3378" i="1" s="1"/>
  <c r="B3377" i="1"/>
  <c r="A3377" i="1"/>
  <c r="C3377" i="1" s="1"/>
  <c r="B3376" i="1"/>
  <c r="A3376" i="1"/>
  <c r="C3376" i="1" s="1"/>
  <c r="B3375" i="1"/>
  <c r="A3375" i="1"/>
  <c r="B3374" i="1"/>
  <c r="A3374" i="1"/>
  <c r="B3373" i="1"/>
  <c r="A3373" i="1"/>
  <c r="B3372" i="1"/>
  <c r="A3372" i="1"/>
  <c r="C3372" i="1" s="1"/>
  <c r="B3371" i="1"/>
  <c r="A3371" i="1"/>
  <c r="B3370" i="1"/>
  <c r="A3370" i="1"/>
  <c r="B3369" i="1"/>
  <c r="A3369" i="1"/>
  <c r="B3368" i="1"/>
  <c r="A3368" i="1"/>
  <c r="C3368" i="1" s="1"/>
  <c r="B3367" i="1"/>
  <c r="A3367" i="1"/>
  <c r="B3366" i="1"/>
  <c r="A3366" i="1"/>
  <c r="B3365" i="1"/>
  <c r="A3365" i="1"/>
  <c r="C3365" i="1" s="1"/>
  <c r="B3364" i="1"/>
  <c r="A3364" i="1"/>
  <c r="C3364" i="1" s="1"/>
  <c r="B3363" i="1"/>
  <c r="A3363" i="1"/>
  <c r="C3363" i="1" s="1"/>
  <c r="B3362" i="1"/>
  <c r="A3362" i="1"/>
  <c r="B3361" i="1"/>
  <c r="A3361" i="1"/>
  <c r="C3361" i="1" s="1"/>
  <c r="B3360" i="1"/>
  <c r="A3360" i="1"/>
  <c r="C3360" i="1" s="1"/>
  <c r="B3359" i="1"/>
  <c r="A3359" i="1"/>
  <c r="B3358" i="1"/>
  <c r="A3358" i="1"/>
  <c r="B3357" i="1"/>
  <c r="A3357" i="1"/>
  <c r="B3356" i="1"/>
  <c r="A3356" i="1"/>
  <c r="C3356" i="1" s="1"/>
  <c r="C3355" i="1"/>
  <c r="B3355" i="1"/>
  <c r="A3355" i="1"/>
  <c r="B3354" i="1"/>
  <c r="A3354" i="1"/>
  <c r="B3353" i="1"/>
  <c r="A3353" i="1"/>
  <c r="B3352" i="1"/>
  <c r="A3352" i="1"/>
  <c r="B3351" i="1"/>
  <c r="A3351" i="1"/>
  <c r="B3350" i="1"/>
  <c r="A3350" i="1"/>
  <c r="B3349" i="1"/>
  <c r="A3349" i="1"/>
  <c r="C3349" i="1" s="1"/>
  <c r="B3348" i="1"/>
  <c r="C3348" i="1" s="1"/>
  <c r="A3348" i="1"/>
  <c r="B3347" i="1"/>
  <c r="A3347" i="1"/>
  <c r="B3346" i="1"/>
  <c r="A3346" i="1"/>
  <c r="B3345" i="1"/>
  <c r="A3345" i="1"/>
  <c r="B3344" i="1"/>
  <c r="A3344" i="1"/>
  <c r="B3343" i="1"/>
  <c r="A3343" i="1"/>
  <c r="B3342" i="1"/>
  <c r="A3342" i="1"/>
  <c r="B3341" i="1"/>
  <c r="A3341" i="1"/>
  <c r="B3340" i="1"/>
  <c r="A3340" i="1"/>
  <c r="B3339" i="1"/>
  <c r="A3339" i="1"/>
  <c r="C3339" i="1" s="1"/>
  <c r="B3338" i="1"/>
  <c r="A3338" i="1"/>
  <c r="B3337" i="1"/>
  <c r="A3337" i="1"/>
  <c r="C3337" i="1" s="1"/>
  <c r="C3336" i="1"/>
  <c r="B3336" i="1"/>
  <c r="A3336" i="1"/>
  <c r="B3335" i="1"/>
  <c r="A3335" i="1"/>
  <c r="B3334" i="1"/>
  <c r="A3334" i="1"/>
  <c r="B3333" i="1"/>
  <c r="A3333" i="1"/>
  <c r="C3333" i="1" s="1"/>
  <c r="B3332" i="1"/>
  <c r="A3332" i="1"/>
  <c r="B3331" i="1"/>
  <c r="A3331" i="1"/>
  <c r="C3331" i="1" s="1"/>
  <c r="B3330" i="1"/>
  <c r="A3330" i="1"/>
  <c r="B3329" i="1"/>
  <c r="A3329" i="1"/>
  <c r="C3329" i="1" s="1"/>
  <c r="B3328" i="1"/>
  <c r="A3328" i="1"/>
  <c r="B3327" i="1"/>
  <c r="A3327" i="1"/>
  <c r="B3326" i="1"/>
  <c r="A3326" i="1"/>
  <c r="B3325" i="1"/>
  <c r="A3325" i="1"/>
  <c r="B3324" i="1"/>
  <c r="A3324" i="1"/>
  <c r="C3324" i="1" s="1"/>
  <c r="B3323" i="1"/>
  <c r="A3323" i="1"/>
  <c r="B3322" i="1"/>
  <c r="A3322" i="1"/>
  <c r="B3321" i="1"/>
  <c r="A3321" i="1"/>
  <c r="B3320" i="1"/>
  <c r="A3320" i="1"/>
  <c r="B3319" i="1"/>
  <c r="A3319" i="1"/>
  <c r="B3318" i="1"/>
  <c r="A3318" i="1"/>
  <c r="B3317" i="1"/>
  <c r="A3317" i="1"/>
  <c r="B3316" i="1"/>
  <c r="C3316" i="1" s="1"/>
  <c r="A3316" i="1"/>
  <c r="B3315" i="1"/>
  <c r="A3315" i="1"/>
  <c r="C3315" i="1" s="1"/>
  <c r="B3314" i="1"/>
  <c r="A3314" i="1"/>
  <c r="C3314" i="1" s="1"/>
  <c r="B3313" i="1"/>
  <c r="A3313" i="1"/>
  <c r="C3313" i="1" s="1"/>
  <c r="B3312" i="1"/>
  <c r="A3312" i="1"/>
  <c r="C3312" i="1" s="1"/>
  <c r="B3311" i="1"/>
  <c r="A3311" i="1"/>
  <c r="B3310" i="1"/>
  <c r="A3310" i="1"/>
  <c r="B3309" i="1"/>
  <c r="A3309" i="1"/>
  <c r="B3308" i="1"/>
  <c r="A3308" i="1"/>
  <c r="B3307" i="1"/>
  <c r="A3307" i="1"/>
  <c r="C3307" i="1" s="1"/>
  <c r="B3306" i="1"/>
  <c r="A3306" i="1"/>
  <c r="B3305" i="1"/>
  <c r="A3305" i="1"/>
  <c r="C3305" i="1" s="1"/>
  <c r="B3304" i="1"/>
  <c r="C3304" i="1" s="1"/>
  <c r="A3304" i="1"/>
  <c r="B3303" i="1"/>
  <c r="A3303" i="1"/>
  <c r="B3302" i="1"/>
  <c r="A3302" i="1"/>
  <c r="B3301" i="1"/>
  <c r="A3301" i="1"/>
  <c r="B3300" i="1"/>
  <c r="A3300" i="1"/>
  <c r="C3299" i="1"/>
  <c r="B3299" i="1"/>
  <c r="A3299" i="1"/>
  <c r="B3298" i="1"/>
  <c r="A3298" i="1"/>
  <c r="B3297" i="1"/>
  <c r="A3297" i="1"/>
  <c r="C3297" i="1" s="1"/>
  <c r="B3296" i="1"/>
  <c r="A3296" i="1"/>
  <c r="B3295" i="1"/>
  <c r="A3295" i="1"/>
  <c r="B3294" i="1"/>
  <c r="A3294" i="1"/>
  <c r="B3293" i="1"/>
  <c r="A3293" i="1"/>
  <c r="C3293" i="1" s="1"/>
  <c r="B3292" i="1"/>
  <c r="A3292" i="1"/>
  <c r="C3292" i="1" s="1"/>
  <c r="B3291" i="1"/>
  <c r="C3291" i="1" s="1"/>
  <c r="A3291" i="1"/>
  <c r="B3290" i="1"/>
  <c r="A3290" i="1"/>
  <c r="B3289" i="1"/>
  <c r="A3289" i="1"/>
  <c r="B3288" i="1"/>
  <c r="A3288" i="1"/>
  <c r="C3288" i="1" s="1"/>
  <c r="B3287" i="1"/>
  <c r="A3287" i="1"/>
  <c r="B3286" i="1"/>
  <c r="A3286" i="1"/>
  <c r="B3285" i="1"/>
  <c r="A3285" i="1"/>
  <c r="B3284" i="1"/>
  <c r="A3284" i="1"/>
  <c r="B3283" i="1"/>
  <c r="A3283" i="1"/>
  <c r="B3282" i="1"/>
  <c r="A3282" i="1"/>
  <c r="C3282" i="1" s="1"/>
  <c r="B3281" i="1"/>
  <c r="A3281" i="1"/>
  <c r="B3280" i="1"/>
  <c r="A3280" i="1"/>
  <c r="B3279" i="1"/>
  <c r="C3279" i="1" s="1"/>
  <c r="A3279" i="1"/>
  <c r="B3278" i="1"/>
  <c r="A3278" i="1"/>
  <c r="B3277" i="1"/>
  <c r="A3277" i="1"/>
  <c r="B3276" i="1"/>
  <c r="C3276" i="1" s="1"/>
  <c r="A3276" i="1"/>
  <c r="B3275" i="1"/>
  <c r="A3275" i="1"/>
  <c r="C3275" i="1" s="1"/>
  <c r="B3274" i="1"/>
  <c r="A3274" i="1"/>
  <c r="B3273" i="1"/>
  <c r="A3273" i="1"/>
  <c r="C3273" i="1" s="1"/>
  <c r="B3272" i="1"/>
  <c r="A3272" i="1"/>
  <c r="B3271" i="1"/>
  <c r="A3271" i="1"/>
  <c r="B3270" i="1"/>
  <c r="A3270" i="1"/>
  <c r="B3269" i="1"/>
  <c r="A3269" i="1"/>
  <c r="B3268" i="1"/>
  <c r="A3268" i="1"/>
  <c r="B3267" i="1"/>
  <c r="A3267" i="1"/>
  <c r="C3267" i="1" s="1"/>
  <c r="B3266" i="1"/>
  <c r="A3266" i="1"/>
  <c r="B3265" i="1"/>
  <c r="A3265" i="1"/>
  <c r="C3265" i="1" s="1"/>
  <c r="B3264" i="1"/>
  <c r="C3264" i="1" s="1"/>
  <c r="A3264" i="1"/>
  <c r="B3263" i="1"/>
  <c r="A3263" i="1"/>
  <c r="B3262" i="1"/>
  <c r="A3262" i="1"/>
  <c r="B3261" i="1"/>
  <c r="A3261" i="1"/>
  <c r="C3261" i="1" s="1"/>
  <c r="C3260" i="1"/>
  <c r="B3260" i="1"/>
  <c r="A3260" i="1"/>
  <c r="B3259" i="1"/>
  <c r="A3259" i="1"/>
  <c r="B3258" i="1"/>
  <c r="A3258" i="1"/>
  <c r="B3257" i="1"/>
  <c r="A3257" i="1"/>
  <c r="B3256" i="1"/>
  <c r="A3256" i="1"/>
  <c r="C3256" i="1" s="1"/>
  <c r="B3255" i="1"/>
  <c r="A3255" i="1"/>
  <c r="B3254" i="1"/>
  <c r="A3254" i="1"/>
  <c r="B3253" i="1"/>
  <c r="A3253" i="1"/>
  <c r="C3253" i="1" s="1"/>
  <c r="B3252" i="1"/>
  <c r="A3252" i="1"/>
  <c r="B3251" i="1"/>
  <c r="A3251" i="1"/>
  <c r="C3251" i="1" s="1"/>
  <c r="B3250" i="1"/>
  <c r="A3250" i="1"/>
  <c r="C3250" i="1" s="1"/>
  <c r="B3249" i="1"/>
  <c r="A3249" i="1"/>
  <c r="C3249" i="1" s="1"/>
  <c r="B3248" i="1"/>
  <c r="A3248" i="1"/>
  <c r="C3248" i="1" s="1"/>
  <c r="B3247" i="1"/>
  <c r="A3247" i="1"/>
  <c r="B3246" i="1"/>
  <c r="A3246" i="1"/>
  <c r="B3245" i="1"/>
  <c r="A3245" i="1"/>
  <c r="B3244" i="1"/>
  <c r="A3244" i="1"/>
  <c r="C3244" i="1" s="1"/>
  <c r="B3243" i="1"/>
  <c r="A3243" i="1"/>
  <c r="B3242" i="1"/>
  <c r="A3242" i="1"/>
  <c r="B3241" i="1"/>
  <c r="A3241" i="1"/>
  <c r="B3240" i="1"/>
  <c r="A3240" i="1"/>
  <c r="C3240" i="1" s="1"/>
  <c r="B3239" i="1"/>
  <c r="A3239" i="1"/>
  <c r="B3238" i="1"/>
  <c r="A3238" i="1"/>
  <c r="B3237" i="1"/>
  <c r="A3237" i="1"/>
  <c r="C3237" i="1" s="1"/>
  <c r="B3236" i="1"/>
  <c r="A3236" i="1"/>
  <c r="C3236" i="1" s="1"/>
  <c r="B3235" i="1"/>
  <c r="A3235" i="1"/>
  <c r="C3235" i="1" s="1"/>
  <c r="B3234" i="1"/>
  <c r="A3234" i="1"/>
  <c r="B3233" i="1"/>
  <c r="A3233" i="1"/>
  <c r="C3233" i="1" s="1"/>
  <c r="B3232" i="1"/>
  <c r="A3232" i="1"/>
  <c r="C3232" i="1" s="1"/>
  <c r="B3231" i="1"/>
  <c r="A3231" i="1"/>
  <c r="B3230" i="1"/>
  <c r="A3230" i="1"/>
  <c r="B3229" i="1"/>
  <c r="A3229" i="1"/>
  <c r="B3228" i="1"/>
  <c r="A3228" i="1"/>
  <c r="C3228" i="1" s="1"/>
  <c r="C3227" i="1"/>
  <c r="B3227" i="1"/>
  <c r="A3227" i="1"/>
  <c r="B3226" i="1"/>
  <c r="A3226" i="1"/>
  <c r="B3225" i="1"/>
  <c r="A3225" i="1"/>
  <c r="B3224" i="1"/>
  <c r="A3224" i="1"/>
  <c r="B3223" i="1"/>
  <c r="A3223" i="1"/>
  <c r="B3222" i="1"/>
  <c r="A3222" i="1"/>
  <c r="B3221" i="1"/>
  <c r="A3221" i="1"/>
  <c r="C3221" i="1" s="1"/>
  <c r="B3220" i="1"/>
  <c r="C3220" i="1" s="1"/>
  <c r="A3220" i="1"/>
  <c r="B3219" i="1"/>
  <c r="A3219" i="1"/>
  <c r="B3218" i="1"/>
  <c r="A3218" i="1"/>
  <c r="B3217" i="1"/>
  <c r="A3217" i="1"/>
  <c r="B3216" i="1"/>
  <c r="A3216" i="1"/>
  <c r="B3215" i="1"/>
  <c r="A3215" i="1"/>
  <c r="B3214" i="1"/>
  <c r="A3214" i="1"/>
  <c r="B3213" i="1"/>
  <c r="A3213" i="1"/>
  <c r="B3212" i="1"/>
  <c r="A3212" i="1"/>
  <c r="B3211" i="1"/>
  <c r="A3211" i="1"/>
  <c r="C3211" i="1" s="1"/>
  <c r="B3210" i="1"/>
  <c r="A3210" i="1"/>
  <c r="B3209" i="1"/>
  <c r="A3209" i="1"/>
  <c r="C3209" i="1" s="1"/>
  <c r="C3208" i="1"/>
  <c r="B3208" i="1"/>
  <c r="A3208" i="1"/>
  <c r="B3207" i="1"/>
  <c r="A3207" i="1"/>
  <c r="B3206" i="1"/>
  <c r="A3206" i="1"/>
  <c r="B3205" i="1"/>
  <c r="A3205" i="1"/>
  <c r="C3205" i="1" s="1"/>
  <c r="B3204" i="1"/>
  <c r="A3204" i="1"/>
  <c r="B3203" i="1"/>
  <c r="A3203" i="1"/>
  <c r="C3203" i="1" s="1"/>
  <c r="B3202" i="1"/>
  <c r="A3202" i="1"/>
  <c r="B3201" i="1"/>
  <c r="A3201" i="1"/>
  <c r="C3201" i="1" s="1"/>
  <c r="B3200" i="1"/>
  <c r="A3200" i="1"/>
  <c r="B3199" i="1"/>
  <c r="A3199" i="1"/>
  <c r="B3198" i="1"/>
  <c r="A3198" i="1"/>
  <c r="B3197" i="1"/>
  <c r="A3197" i="1"/>
  <c r="B3196" i="1"/>
  <c r="A3196" i="1"/>
  <c r="C3196" i="1" s="1"/>
  <c r="B3195" i="1"/>
  <c r="A3195" i="1"/>
  <c r="B3194" i="1"/>
  <c r="A3194" i="1"/>
  <c r="B3193" i="1"/>
  <c r="A3193" i="1"/>
  <c r="B3192" i="1"/>
  <c r="A3192" i="1"/>
  <c r="B3191" i="1"/>
  <c r="A3191" i="1"/>
  <c r="B3190" i="1"/>
  <c r="A3190" i="1"/>
  <c r="B3189" i="1"/>
  <c r="A3189" i="1"/>
  <c r="B3188" i="1"/>
  <c r="C3188" i="1" s="1"/>
  <c r="A3188" i="1"/>
  <c r="B3187" i="1"/>
  <c r="A3187" i="1"/>
  <c r="C3187" i="1" s="1"/>
  <c r="B3186" i="1"/>
  <c r="A3186" i="1"/>
  <c r="C3186" i="1" s="1"/>
  <c r="B3185" i="1"/>
  <c r="A3185" i="1"/>
  <c r="C3185" i="1" s="1"/>
  <c r="B3184" i="1"/>
  <c r="A3184" i="1"/>
  <c r="C3184" i="1" s="1"/>
  <c r="B3183" i="1"/>
  <c r="A3183" i="1"/>
  <c r="B3182" i="1"/>
  <c r="A3182" i="1"/>
  <c r="B3181" i="1"/>
  <c r="A3181" i="1"/>
  <c r="B3180" i="1"/>
  <c r="A3180" i="1"/>
  <c r="B3179" i="1"/>
  <c r="A3179" i="1"/>
  <c r="C3179" i="1" s="1"/>
  <c r="B3178" i="1"/>
  <c r="A3178" i="1"/>
  <c r="B3177" i="1"/>
  <c r="A3177" i="1"/>
  <c r="C3177" i="1" s="1"/>
  <c r="B3176" i="1"/>
  <c r="C3176" i="1" s="1"/>
  <c r="A3176" i="1"/>
  <c r="B3175" i="1"/>
  <c r="A3175" i="1"/>
  <c r="B3174" i="1"/>
  <c r="A3174" i="1"/>
  <c r="B3173" i="1"/>
  <c r="A3173" i="1"/>
  <c r="B3172" i="1"/>
  <c r="A3172" i="1"/>
  <c r="C3171" i="1"/>
  <c r="B3171" i="1"/>
  <c r="A3171" i="1"/>
  <c r="B3170" i="1"/>
  <c r="A3170" i="1"/>
  <c r="B3169" i="1"/>
  <c r="A3169" i="1"/>
  <c r="C3169" i="1" s="1"/>
  <c r="B3168" i="1"/>
  <c r="A3168" i="1"/>
  <c r="B3167" i="1"/>
  <c r="A3167" i="1"/>
  <c r="B3166" i="1"/>
  <c r="A3166" i="1"/>
  <c r="B3165" i="1"/>
  <c r="A3165" i="1"/>
  <c r="C3165" i="1" s="1"/>
  <c r="B3164" i="1"/>
  <c r="A3164" i="1"/>
  <c r="C3164" i="1" s="1"/>
  <c r="B3163" i="1"/>
  <c r="C3163" i="1" s="1"/>
  <c r="A3163" i="1"/>
  <c r="B3162" i="1"/>
  <c r="A3162" i="1"/>
  <c r="B3161" i="1"/>
  <c r="A3161" i="1"/>
  <c r="B3160" i="1"/>
  <c r="A3160" i="1"/>
  <c r="C3160" i="1" s="1"/>
  <c r="B3159" i="1"/>
  <c r="A3159" i="1"/>
  <c r="B3158" i="1"/>
  <c r="A3158" i="1"/>
  <c r="B3157" i="1"/>
  <c r="A3157" i="1"/>
  <c r="B3156" i="1"/>
  <c r="A3156" i="1"/>
  <c r="B3155" i="1"/>
  <c r="A3155" i="1"/>
  <c r="B3154" i="1"/>
  <c r="A3154" i="1"/>
  <c r="C3154" i="1" s="1"/>
  <c r="B3153" i="1"/>
  <c r="A3153" i="1"/>
  <c r="B3152" i="1"/>
  <c r="A3152" i="1"/>
  <c r="B3151" i="1"/>
  <c r="C3151" i="1" s="1"/>
  <c r="A3151" i="1"/>
  <c r="B3150" i="1"/>
  <c r="A3150" i="1"/>
  <c r="B3149" i="1"/>
  <c r="A3149" i="1"/>
  <c r="B3148" i="1"/>
  <c r="C3148" i="1" s="1"/>
  <c r="A3148" i="1"/>
  <c r="B3147" i="1"/>
  <c r="A3147" i="1"/>
  <c r="B3146" i="1"/>
  <c r="A3146" i="1"/>
  <c r="B3145" i="1"/>
  <c r="A3145" i="1"/>
  <c r="B3144" i="1"/>
  <c r="A3144" i="1"/>
  <c r="B3143" i="1"/>
  <c r="A3143" i="1"/>
  <c r="B3142" i="1"/>
  <c r="A3142" i="1"/>
  <c r="B3141" i="1"/>
  <c r="A3141" i="1"/>
  <c r="C3141" i="1" s="1"/>
  <c r="B3140" i="1"/>
  <c r="A3140" i="1"/>
  <c r="B3139" i="1"/>
  <c r="A3139" i="1"/>
  <c r="C3139" i="1" s="1"/>
  <c r="C3138" i="1"/>
  <c r="B3138" i="1"/>
  <c r="A3138" i="1"/>
  <c r="B3137" i="1"/>
  <c r="A3137" i="1"/>
  <c r="B3136" i="1"/>
  <c r="A3136" i="1"/>
  <c r="B3135" i="1"/>
  <c r="A3135" i="1"/>
  <c r="C3135" i="1" s="1"/>
  <c r="B3134" i="1"/>
  <c r="A3134" i="1"/>
  <c r="B3133" i="1"/>
  <c r="C3133" i="1" s="1"/>
  <c r="A3133" i="1"/>
  <c r="B3132" i="1"/>
  <c r="A3132" i="1"/>
  <c r="B3131" i="1"/>
  <c r="A3131" i="1"/>
  <c r="B3130" i="1"/>
  <c r="A3130" i="1"/>
  <c r="B3129" i="1"/>
  <c r="A3129" i="1"/>
  <c r="B3128" i="1"/>
  <c r="A3128" i="1"/>
  <c r="B3127" i="1"/>
  <c r="A3127" i="1"/>
  <c r="B3126" i="1"/>
  <c r="A3126" i="1"/>
  <c r="C3126" i="1" s="1"/>
  <c r="B3125" i="1"/>
  <c r="C3125" i="1" s="1"/>
  <c r="A3125" i="1"/>
  <c r="B3124" i="1"/>
  <c r="A3124" i="1"/>
  <c r="B3123" i="1"/>
  <c r="A3123" i="1"/>
  <c r="B3122" i="1"/>
  <c r="A3122" i="1"/>
  <c r="C3122" i="1" s="1"/>
  <c r="B3121" i="1"/>
  <c r="A3121" i="1"/>
  <c r="B3120" i="1"/>
  <c r="A3120" i="1"/>
  <c r="C3120" i="1" s="1"/>
  <c r="B3119" i="1"/>
  <c r="A3119" i="1"/>
  <c r="B3118" i="1"/>
  <c r="A3118" i="1"/>
  <c r="B3117" i="1"/>
  <c r="A3117" i="1"/>
  <c r="B3116" i="1"/>
  <c r="A3116" i="1"/>
  <c r="B3115" i="1"/>
  <c r="A3115" i="1"/>
  <c r="B3114" i="1"/>
  <c r="A3114" i="1"/>
  <c r="C3114" i="1" s="1"/>
  <c r="B3113" i="1"/>
  <c r="C3113" i="1" s="1"/>
  <c r="A3113" i="1"/>
  <c r="B3112" i="1"/>
  <c r="A3112" i="1"/>
  <c r="C3112" i="1" s="1"/>
  <c r="B3111" i="1"/>
  <c r="A3111" i="1"/>
  <c r="B3110" i="1"/>
  <c r="A3110" i="1"/>
  <c r="C3110" i="1" s="1"/>
  <c r="B3109" i="1"/>
  <c r="A3109" i="1"/>
  <c r="B3108" i="1"/>
  <c r="A3108" i="1"/>
  <c r="B3107" i="1"/>
  <c r="A3107" i="1"/>
  <c r="B3106" i="1"/>
  <c r="A3106" i="1"/>
  <c r="C3106" i="1" s="1"/>
  <c r="B3105" i="1"/>
  <c r="A3105" i="1"/>
  <c r="B3104" i="1"/>
  <c r="A3104" i="1"/>
  <c r="C3104" i="1" s="1"/>
  <c r="B3103" i="1"/>
  <c r="A3103" i="1"/>
  <c r="C3103" i="1" s="1"/>
  <c r="B3102" i="1"/>
  <c r="A3102" i="1"/>
  <c r="C3102" i="1" s="1"/>
  <c r="B3101" i="1"/>
  <c r="A3101" i="1"/>
  <c r="C3101" i="1" s="1"/>
  <c r="B3100" i="1"/>
  <c r="A3100" i="1"/>
  <c r="B3099" i="1"/>
  <c r="A3099" i="1"/>
  <c r="C3099" i="1" s="1"/>
  <c r="B3098" i="1"/>
  <c r="C3098" i="1" s="1"/>
  <c r="A3098" i="1"/>
  <c r="B3097" i="1"/>
  <c r="A3097" i="1"/>
  <c r="B3096" i="1"/>
  <c r="A3096" i="1"/>
  <c r="B3095" i="1"/>
  <c r="A3095" i="1"/>
  <c r="C3095" i="1" s="1"/>
  <c r="C3094" i="1"/>
  <c r="B3094" i="1"/>
  <c r="A3094" i="1"/>
  <c r="B3093" i="1"/>
  <c r="A3093" i="1"/>
  <c r="B3092" i="1"/>
  <c r="A3092" i="1"/>
  <c r="B3091" i="1"/>
  <c r="A3091" i="1"/>
  <c r="B3090" i="1"/>
  <c r="A3090" i="1"/>
  <c r="B3089" i="1"/>
  <c r="A3089" i="1"/>
  <c r="B3088" i="1"/>
  <c r="A3088" i="1"/>
  <c r="B3087" i="1"/>
  <c r="A3087" i="1"/>
  <c r="C3087" i="1" s="1"/>
  <c r="B3086" i="1"/>
  <c r="C3086" i="1" s="1"/>
  <c r="A3086" i="1"/>
  <c r="B3085" i="1"/>
  <c r="A3085" i="1"/>
  <c r="C3085" i="1" s="1"/>
  <c r="B3084" i="1"/>
  <c r="A3084" i="1"/>
  <c r="B3083" i="1"/>
  <c r="A3083" i="1"/>
  <c r="C3083" i="1" s="1"/>
  <c r="B3082" i="1"/>
  <c r="A3082" i="1"/>
  <c r="B3081" i="1"/>
  <c r="A3081" i="1"/>
  <c r="B3080" i="1"/>
  <c r="A3080" i="1"/>
  <c r="B3079" i="1"/>
  <c r="A3079" i="1"/>
  <c r="B3078" i="1"/>
  <c r="A3078" i="1"/>
  <c r="B3077" i="1"/>
  <c r="A3077" i="1"/>
  <c r="C3077" i="1" s="1"/>
  <c r="B3076" i="1"/>
  <c r="A3076" i="1"/>
  <c r="B3075" i="1"/>
  <c r="A3075" i="1"/>
  <c r="C3075" i="1" s="1"/>
  <c r="C3074" i="1"/>
  <c r="B3074" i="1"/>
  <c r="A3074" i="1"/>
  <c r="B3073" i="1"/>
  <c r="A3073" i="1"/>
  <c r="B3072" i="1"/>
  <c r="A3072" i="1"/>
  <c r="C3072" i="1" s="1"/>
  <c r="B3071" i="1"/>
  <c r="A3071" i="1"/>
  <c r="C3071" i="1" s="1"/>
  <c r="B3070" i="1"/>
  <c r="A3070" i="1"/>
  <c r="C3070" i="1" s="1"/>
  <c r="B3069" i="1"/>
  <c r="C3069" i="1" s="1"/>
  <c r="A3069" i="1"/>
  <c r="B3068" i="1"/>
  <c r="A3068" i="1"/>
  <c r="B3067" i="1"/>
  <c r="A3067" i="1"/>
  <c r="B3066" i="1"/>
  <c r="A3066" i="1"/>
  <c r="B3065" i="1"/>
  <c r="A3065" i="1"/>
  <c r="B3064" i="1"/>
  <c r="A3064" i="1"/>
  <c r="B3063" i="1"/>
  <c r="A3063" i="1"/>
  <c r="B3062" i="1"/>
  <c r="A3062" i="1"/>
  <c r="C3062" i="1" s="1"/>
  <c r="B3061" i="1"/>
  <c r="A3061" i="1"/>
  <c r="B3060" i="1"/>
  <c r="A3060" i="1"/>
  <c r="B3059" i="1"/>
  <c r="A3059" i="1"/>
  <c r="B3058" i="1"/>
  <c r="A3058" i="1"/>
  <c r="C3058" i="1" s="1"/>
  <c r="B3057" i="1"/>
  <c r="A3057" i="1"/>
  <c r="B3056" i="1"/>
  <c r="A3056" i="1"/>
  <c r="C3056" i="1" s="1"/>
  <c r="B3055" i="1"/>
  <c r="A3055" i="1"/>
  <c r="C3055" i="1" s="1"/>
  <c r="B3054" i="1"/>
  <c r="A3054" i="1"/>
  <c r="B3053" i="1"/>
  <c r="A3053" i="1"/>
  <c r="C3053" i="1" s="1"/>
  <c r="B3052" i="1"/>
  <c r="A3052" i="1"/>
  <c r="B3051" i="1"/>
  <c r="A3051" i="1"/>
  <c r="C3051" i="1" s="1"/>
  <c r="B3050" i="1"/>
  <c r="A3050" i="1"/>
  <c r="C3050" i="1" s="1"/>
  <c r="B3049" i="1"/>
  <c r="A3049" i="1"/>
  <c r="B3048" i="1"/>
  <c r="A3048" i="1"/>
  <c r="C3048" i="1" s="1"/>
  <c r="B3047" i="1"/>
  <c r="A3047" i="1"/>
  <c r="B3046" i="1"/>
  <c r="A3046" i="1"/>
  <c r="C3046" i="1" s="1"/>
  <c r="B3045" i="1"/>
  <c r="A3045" i="1"/>
  <c r="C3045" i="1" s="1"/>
  <c r="B3044" i="1"/>
  <c r="A3044" i="1"/>
  <c r="B3043" i="1"/>
  <c r="A3043" i="1"/>
  <c r="C3043" i="1" s="1"/>
  <c r="B3042" i="1"/>
  <c r="C3042" i="1" s="1"/>
  <c r="A3042" i="1"/>
  <c r="B3041" i="1"/>
  <c r="A3041" i="1"/>
  <c r="B3040" i="1"/>
  <c r="A3040" i="1"/>
  <c r="B3039" i="1"/>
  <c r="A3039" i="1"/>
  <c r="C3039" i="1" s="1"/>
  <c r="B3038" i="1"/>
  <c r="A3038" i="1"/>
  <c r="B3037" i="1"/>
  <c r="A3037" i="1"/>
  <c r="C3037" i="1" s="1"/>
  <c r="B3036" i="1"/>
  <c r="A3036" i="1"/>
  <c r="B3035" i="1"/>
  <c r="A3035" i="1"/>
  <c r="C3035" i="1" s="1"/>
  <c r="B3034" i="1"/>
  <c r="A3034" i="1"/>
  <c r="B3033" i="1"/>
  <c r="A3033" i="1"/>
  <c r="B3032" i="1"/>
  <c r="A3032" i="1"/>
  <c r="B3031" i="1"/>
  <c r="A3031" i="1"/>
  <c r="C3031" i="1" s="1"/>
  <c r="B3030" i="1"/>
  <c r="A3030" i="1"/>
  <c r="C3030" i="1" s="1"/>
  <c r="B3029" i="1"/>
  <c r="C3029" i="1" s="1"/>
  <c r="A3029" i="1"/>
  <c r="B3028" i="1"/>
  <c r="A3028" i="1"/>
  <c r="B3027" i="1"/>
  <c r="A3027" i="1"/>
  <c r="B3026" i="1"/>
  <c r="A3026" i="1"/>
  <c r="C3026" i="1" s="1"/>
  <c r="B3025" i="1"/>
  <c r="A3025" i="1"/>
  <c r="B3024" i="1"/>
  <c r="A3024" i="1"/>
  <c r="C3024" i="1" s="1"/>
  <c r="B3023" i="1"/>
  <c r="A3023" i="1"/>
  <c r="B3022" i="1"/>
  <c r="A3022" i="1"/>
  <c r="B3021" i="1"/>
  <c r="A3021" i="1"/>
  <c r="B3020" i="1"/>
  <c r="A3020" i="1"/>
  <c r="B3019" i="1"/>
  <c r="A3019" i="1"/>
  <c r="B3018" i="1"/>
  <c r="A3018" i="1"/>
  <c r="C3018" i="1" s="1"/>
  <c r="B3017" i="1"/>
  <c r="C3017" i="1" s="1"/>
  <c r="A3017" i="1"/>
  <c r="B3016" i="1"/>
  <c r="A3016" i="1"/>
  <c r="C3016" i="1" s="1"/>
  <c r="B3015" i="1"/>
  <c r="A3015" i="1"/>
  <c r="B3014" i="1"/>
  <c r="A3014" i="1"/>
  <c r="C3014" i="1" s="1"/>
  <c r="B3013" i="1"/>
  <c r="A3013" i="1"/>
  <c r="B3012" i="1"/>
  <c r="A3012" i="1"/>
  <c r="B3011" i="1"/>
  <c r="A3011" i="1"/>
  <c r="B3010" i="1"/>
  <c r="A3010" i="1"/>
  <c r="C3010" i="1" s="1"/>
  <c r="B3009" i="1"/>
  <c r="A3009" i="1"/>
  <c r="B3008" i="1"/>
  <c r="A3008" i="1"/>
  <c r="C3008" i="1" s="1"/>
  <c r="B3007" i="1"/>
  <c r="A3007" i="1"/>
  <c r="C3007" i="1" s="1"/>
  <c r="B3006" i="1"/>
  <c r="A3006" i="1"/>
  <c r="C3006" i="1" s="1"/>
  <c r="B3005" i="1"/>
  <c r="A3005" i="1"/>
  <c r="C3005" i="1" s="1"/>
  <c r="B3004" i="1"/>
  <c r="A3004" i="1"/>
  <c r="B3003" i="1"/>
  <c r="A3003" i="1"/>
  <c r="C3003" i="1" s="1"/>
  <c r="B3002" i="1"/>
  <c r="C3002" i="1" s="1"/>
  <c r="A3002" i="1"/>
  <c r="B3001" i="1"/>
  <c r="A3001" i="1"/>
  <c r="B3000" i="1"/>
  <c r="A3000" i="1"/>
  <c r="B2999" i="1"/>
  <c r="A2999" i="1"/>
  <c r="C2999" i="1" s="1"/>
  <c r="C2998" i="1"/>
  <c r="B2998" i="1"/>
  <c r="A2998" i="1"/>
  <c r="B2997" i="1"/>
  <c r="A2997" i="1"/>
  <c r="B2996" i="1"/>
  <c r="A2996" i="1"/>
  <c r="B2995" i="1"/>
  <c r="A2995" i="1"/>
  <c r="B2994" i="1"/>
  <c r="A2994" i="1"/>
  <c r="C2994" i="1" s="1"/>
  <c r="B2993" i="1"/>
  <c r="A2993" i="1"/>
  <c r="B2992" i="1"/>
  <c r="A2992" i="1"/>
  <c r="C2992" i="1" s="1"/>
  <c r="B2991" i="1"/>
  <c r="A2991" i="1"/>
  <c r="C2991" i="1" s="1"/>
  <c r="B2990" i="1"/>
  <c r="A2990" i="1"/>
  <c r="B2989" i="1"/>
  <c r="A2989" i="1"/>
  <c r="C2989" i="1" s="1"/>
  <c r="B2988" i="1"/>
  <c r="A2988" i="1"/>
  <c r="B2987" i="1"/>
  <c r="A2987" i="1"/>
  <c r="C2987" i="1" s="1"/>
  <c r="B2986" i="1"/>
  <c r="A2986" i="1"/>
  <c r="C2986" i="1" s="1"/>
  <c r="B2985" i="1"/>
  <c r="A2985" i="1"/>
  <c r="B2984" i="1"/>
  <c r="A2984" i="1"/>
  <c r="C2984" i="1" s="1"/>
  <c r="B2983" i="1"/>
  <c r="A2983" i="1"/>
  <c r="B2982" i="1"/>
  <c r="A2982" i="1"/>
  <c r="C2982" i="1" s="1"/>
  <c r="B2981" i="1"/>
  <c r="A2981" i="1"/>
  <c r="C2981" i="1" s="1"/>
  <c r="B2980" i="1"/>
  <c r="A2980" i="1"/>
  <c r="B2979" i="1"/>
  <c r="A2979" i="1"/>
  <c r="C2979" i="1" s="1"/>
  <c r="B2978" i="1"/>
  <c r="A2978" i="1"/>
  <c r="C2978" i="1" s="1"/>
  <c r="B2977" i="1"/>
  <c r="A2977" i="1"/>
  <c r="B2976" i="1"/>
  <c r="A2976" i="1"/>
  <c r="C2976" i="1" s="1"/>
  <c r="B2975" i="1"/>
  <c r="A2975" i="1"/>
  <c r="B2974" i="1"/>
  <c r="A2974" i="1"/>
  <c r="C2974" i="1" s="1"/>
  <c r="C2973" i="1"/>
  <c r="B2973" i="1"/>
  <c r="A2973" i="1"/>
  <c r="B2972" i="1"/>
  <c r="A2972" i="1"/>
  <c r="B2971" i="1"/>
  <c r="A2971" i="1"/>
  <c r="C2971" i="1" s="1"/>
  <c r="B2970" i="1"/>
  <c r="A2970" i="1"/>
  <c r="B2969" i="1"/>
  <c r="A2969" i="1"/>
  <c r="B2968" i="1"/>
  <c r="A2968" i="1"/>
  <c r="B2967" i="1"/>
  <c r="A2967" i="1"/>
  <c r="C2967" i="1" s="1"/>
  <c r="B2966" i="1"/>
  <c r="C2966" i="1" s="1"/>
  <c r="A2966" i="1"/>
  <c r="B2965" i="1"/>
  <c r="A2965" i="1"/>
  <c r="B2964" i="1"/>
  <c r="A2964" i="1"/>
  <c r="B2963" i="1"/>
  <c r="A2963" i="1"/>
  <c r="B2962" i="1"/>
  <c r="A2962" i="1"/>
  <c r="B2961" i="1"/>
  <c r="A2961" i="1"/>
  <c r="B2960" i="1"/>
  <c r="A2960" i="1"/>
  <c r="B2959" i="1"/>
  <c r="A2959" i="1"/>
  <c r="C2959" i="1" s="1"/>
  <c r="B2958" i="1"/>
  <c r="C2958" i="1" s="1"/>
  <c r="A2958" i="1"/>
  <c r="B2957" i="1"/>
  <c r="A2957" i="1"/>
  <c r="C2957" i="1" s="1"/>
  <c r="B2956" i="1"/>
  <c r="A2956" i="1"/>
  <c r="B2955" i="1"/>
  <c r="A2955" i="1"/>
  <c r="C2955" i="1" s="1"/>
  <c r="B2954" i="1"/>
  <c r="A2954" i="1"/>
  <c r="B2953" i="1"/>
  <c r="A2953" i="1"/>
  <c r="B2952" i="1"/>
  <c r="A2952" i="1"/>
  <c r="B2951" i="1"/>
  <c r="A2951" i="1"/>
  <c r="B2950" i="1"/>
  <c r="A2950" i="1"/>
  <c r="B2949" i="1"/>
  <c r="A2949" i="1"/>
  <c r="C2949" i="1" s="1"/>
  <c r="B2948" i="1"/>
  <c r="A2948" i="1"/>
  <c r="B2947" i="1"/>
  <c r="A2947" i="1"/>
  <c r="C2947" i="1" s="1"/>
  <c r="C2946" i="1"/>
  <c r="B2946" i="1"/>
  <c r="A2946" i="1"/>
  <c r="B2945" i="1"/>
  <c r="A2945" i="1"/>
  <c r="B2944" i="1"/>
  <c r="A2944" i="1"/>
  <c r="C2944" i="1" s="1"/>
  <c r="B2943" i="1"/>
  <c r="A2943" i="1"/>
  <c r="C2943" i="1" s="1"/>
  <c r="B2942" i="1"/>
  <c r="A2942" i="1"/>
  <c r="C2942" i="1" s="1"/>
  <c r="B2941" i="1"/>
  <c r="C2941" i="1" s="1"/>
  <c r="A2941" i="1"/>
  <c r="B2940" i="1"/>
  <c r="A2940" i="1"/>
  <c r="B2939" i="1"/>
  <c r="A2939" i="1"/>
  <c r="B2938" i="1"/>
  <c r="A2938" i="1"/>
  <c r="B2937" i="1"/>
  <c r="A2937" i="1"/>
  <c r="B2936" i="1"/>
  <c r="A2936" i="1"/>
  <c r="B2935" i="1"/>
  <c r="A2935" i="1"/>
  <c r="B2934" i="1"/>
  <c r="A2934" i="1"/>
  <c r="C2934" i="1" s="1"/>
  <c r="B2933" i="1"/>
  <c r="A2933" i="1"/>
  <c r="B2932" i="1"/>
  <c r="A2932" i="1"/>
  <c r="B2931" i="1"/>
  <c r="A2931" i="1"/>
  <c r="B2930" i="1"/>
  <c r="A2930" i="1"/>
  <c r="C2930" i="1" s="1"/>
  <c r="B2929" i="1"/>
  <c r="A2929" i="1"/>
  <c r="B2928" i="1"/>
  <c r="A2928" i="1"/>
  <c r="C2928" i="1" s="1"/>
  <c r="B2927" i="1"/>
  <c r="A2927" i="1"/>
  <c r="C2927" i="1" s="1"/>
  <c r="B2926" i="1"/>
  <c r="A2926" i="1"/>
  <c r="B2925" i="1"/>
  <c r="A2925" i="1"/>
  <c r="C2925" i="1" s="1"/>
  <c r="B2924" i="1"/>
  <c r="A2924" i="1"/>
  <c r="B2923" i="1"/>
  <c r="A2923" i="1"/>
  <c r="C2923" i="1" s="1"/>
  <c r="B2922" i="1"/>
  <c r="A2922" i="1"/>
  <c r="C2922" i="1" s="1"/>
  <c r="B2921" i="1"/>
  <c r="A2921" i="1"/>
  <c r="B2920" i="1"/>
  <c r="A2920" i="1"/>
  <c r="C2920" i="1" s="1"/>
  <c r="B2919" i="1"/>
  <c r="A2919" i="1"/>
  <c r="B2918" i="1"/>
  <c r="A2918" i="1"/>
  <c r="C2918" i="1" s="1"/>
  <c r="B2917" i="1"/>
  <c r="A2917" i="1"/>
  <c r="C2917" i="1" s="1"/>
  <c r="B2916" i="1"/>
  <c r="A2916" i="1"/>
  <c r="B2915" i="1"/>
  <c r="A2915" i="1"/>
  <c r="C2915" i="1" s="1"/>
  <c r="B2914" i="1"/>
  <c r="C2914" i="1" s="1"/>
  <c r="A2914" i="1"/>
  <c r="B2913" i="1"/>
  <c r="A2913" i="1"/>
  <c r="B2912" i="1"/>
  <c r="A2912" i="1"/>
  <c r="B2911" i="1"/>
  <c r="A2911" i="1"/>
  <c r="C2911" i="1" s="1"/>
  <c r="B2910" i="1"/>
  <c r="A2910" i="1"/>
  <c r="B2909" i="1"/>
  <c r="A2909" i="1"/>
  <c r="C2909" i="1" s="1"/>
  <c r="B2908" i="1"/>
  <c r="A2908" i="1"/>
  <c r="B2907" i="1"/>
  <c r="A2907" i="1"/>
  <c r="C2907" i="1" s="1"/>
  <c r="B2906" i="1"/>
  <c r="A2906" i="1"/>
  <c r="B2905" i="1"/>
  <c r="A2905" i="1"/>
  <c r="B2904" i="1"/>
  <c r="A2904" i="1"/>
  <c r="B2903" i="1"/>
  <c r="A2903" i="1"/>
  <c r="C2903" i="1" s="1"/>
  <c r="B2902" i="1"/>
  <c r="A2902" i="1"/>
  <c r="C2902" i="1" s="1"/>
  <c r="B2901" i="1"/>
  <c r="C2901" i="1" s="1"/>
  <c r="A2901" i="1"/>
  <c r="B2900" i="1"/>
  <c r="A2900" i="1"/>
  <c r="B2899" i="1"/>
  <c r="A2899" i="1"/>
  <c r="B2898" i="1"/>
  <c r="A2898" i="1"/>
  <c r="C2898" i="1" s="1"/>
  <c r="B2897" i="1"/>
  <c r="A2897" i="1"/>
  <c r="B2896" i="1"/>
  <c r="A2896" i="1"/>
  <c r="C2896" i="1" s="1"/>
  <c r="B2895" i="1"/>
  <c r="A2895" i="1"/>
  <c r="B2894" i="1"/>
  <c r="A2894" i="1"/>
  <c r="B2893" i="1"/>
  <c r="A2893" i="1"/>
  <c r="B2892" i="1"/>
  <c r="A2892" i="1"/>
  <c r="B2891" i="1"/>
  <c r="A2891" i="1"/>
  <c r="B2890" i="1"/>
  <c r="A2890" i="1"/>
  <c r="C2890" i="1" s="1"/>
  <c r="B2889" i="1"/>
  <c r="C2889" i="1" s="1"/>
  <c r="A2889" i="1"/>
  <c r="B2888" i="1"/>
  <c r="A2888" i="1"/>
  <c r="C2888" i="1" s="1"/>
  <c r="B2887" i="1"/>
  <c r="A2887" i="1"/>
  <c r="B2886" i="1"/>
  <c r="A2886" i="1"/>
  <c r="C2886" i="1" s="1"/>
  <c r="B2885" i="1"/>
  <c r="A2885" i="1"/>
  <c r="B2884" i="1"/>
  <c r="A2884" i="1"/>
  <c r="B2883" i="1"/>
  <c r="A2883" i="1"/>
  <c r="B2882" i="1"/>
  <c r="A2882" i="1"/>
  <c r="C2882" i="1" s="1"/>
  <c r="B2881" i="1"/>
  <c r="A2881" i="1"/>
  <c r="B2880" i="1"/>
  <c r="A2880" i="1"/>
  <c r="C2880" i="1" s="1"/>
  <c r="B2879" i="1"/>
  <c r="A2879" i="1"/>
  <c r="C2879" i="1" s="1"/>
  <c r="B2878" i="1"/>
  <c r="A2878" i="1"/>
  <c r="C2878" i="1" s="1"/>
  <c r="B2877" i="1"/>
  <c r="A2877" i="1"/>
  <c r="C2877" i="1" s="1"/>
  <c r="B2876" i="1"/>
  <c r="A2876" i="1"/>
  <c r="B2875" i="1"/>
  <c r="A2875" i="1"/>
  <c r="C2875" i="1" s="1"/>
  <c r="B2874" i="1"/>
  <c r="C2874" i="1" s="1"/>
  <c r="A2874" i="1"/>
  <c r="B2873" i="1"/>
  <c r="A2873" i="1"/>
  <c r="B2872" i="1"/>
  <c r="A2872" i="1"/>
  <c r="B2871" i="1"/>
  <c r="A2871" i="1"/>
  <c r="C2871" i="1" s="1"/>
  <c r="C2870" i="1"/>
  <c r="B2870" i="1"/>
  <c r="A2870" i="1"/>
  <c r="B2869" i="1"/>
  <c r="A2869" i="1"/>
  <c r="B2868" i="1"/>
  <c r="A2868" i="1"/>
  <c r="B2867" i="1"/>
  <c r="A2867" i="1"/>
  <c r="B2866" i="1"/>
  <c r="A2866" i="1"/>
  <c r="C2866" i="1" s="1"/>
  <c r="B2865" i="1"/>
  <c r="A2865" i="1"/>
  <c r="B2864" i="1"/>
  <c r="A2864" i="1"/>
  <c r="C2864" i="1" s="1"/>
  <c r="B2863" i="1"/>
  <c r="A2863" i="1"/>
  <c r="C2863" i="1" s="1"/>
  <c r="B2862" i="1"/>
  <c r="A2862" i="1"/>
  <c r="B2861" i="1"/>
  <c r="A2861" i="1"/>
  <c r="C2861" i="1" s="1"/>
  <c r="B2860" i="1"/>
  <c r="A2860" i="1"/>
  <c r="B2859" i="1"/>
  <c r="A2859" i="1"/>
  <c r="C2859" i="1" s="1"/>
  <c r="B2858" i="1"/>
  <c r="A2858" i="1"/>
  <c r="C2858" i="1" s="1"/>
  <c r="B2857" i="1"/>
  <c r="A2857" i="1"/>
  <c r="B2856" i="1"/>
  <c r="A2856" i="1"/>
  <c r="C2856" i="1" s="1"/>
  <c r="B2855" i="1"/>
  <c r="A2855" i="1"/>
  <c r="B2854" i="1"/>
  <c r="A2854" i="1"/>
  <c r="C2854" i="1" s="1"/>
  <c r="B2853" i="1"/>
  <c r="A2853" i="1"/>
  <c r="C2853" i="1" s="1"/>
  <c r="B2852" i="1"/>
  <c r="A2852" i="1"/>
  <c r="B2851" i="1"/>
  <c r="A2851" i="1"/>
  <c r="C2851" i="1" s="1"/>
  <c r="B2850" i="1"/>
  <c r="A2850" i="1"/>
  <c r="C2850" i="1" s="1"/>
  <c r="B2849" i="1"/>
  <c r="A2849" i="1"/>
  <c r="B2848" i="1"/>
  <c r="A2848" i="1"/>
  <c r="C2848" i="1" s="1"/>
  <c r="B2847" i="1"/>
  <c r="A2847" i="1"/>
  <c r="B2846" i="1"/>
  <c r="A2846" i="1"/>
  <c r="C2846" i="1" s="1"/>
  <c r="C2845" i="1"/>
  <c r="B2845" i="1"/>
  <c r="A2845" i="1"/>
  <c r="B2844" i="1"/>
  <c r="A2844" i="1"/>
  <c r="B2843" i="1"/>
  <c r="A2843" i="1"/>
  <c r="C2843" i="1" s="1"/>
  <c r="B2842" i="1"/>
  <c r="A2842" i="1"/>
  <c r="B2841" i="1"/>
  <c r="A2841" i="1"/>
  <c r="B2840" i="1"/>
  <c r="A2840" i="1"/>
  <c r="B2839" i="1"/>
  <c r="A2839" i="1"/>
  <c r="C2839" i="1" s="1"/>
  <c r="B2838" i="1"/>
  <c r="C2838" i="1" s="1"/>
  <c r="A2838" i="1"/>
  <c r="B2837" i="1"/>
  <c r="A2837" i="1"/>
  <c r="B2836" i="1"/>
  <c r="A2836" i="1"/>
  <c r="B2835" i="1"/>
  <c r="A2835" i="1"/>
  <c r="B2834" i="1"/>
  <c r="A2834" i="1"/>
  <c r="B2833" i="1"/>
  <c r="A2833" i="1"/>
  <c r="B2832" i="1"/>
  <c r="A2832" i="1"/>
  <c r="B2831" i="1"/>
  <c r="A2831" i="1"/>
  <c r="C2831" i="1" s="1"/>
  <c r="B2830" i="1"/>
  <c r="C2830" i="1" s="1"/>
  <c r="A2830" i="1"/>
  <c r="B2829" i="1"/>
  <c r="A2829" i="1"/>
  <c r="C2829" i="1" s="1"/>
  <c r="B2828" i="1"/>
  <c r="A2828" i="1"/>
  <c r="B2827" i="1"/>
  <c r="A2827" i="1"/>
  <c r="C2827" i="1" s="1"/>
  <c r="B2826" i="1"/>
  <c r="A2826" i="1"/>
  <c r="B2825" i="1"/>
  <c r="A2825" i="1"/>
  <c r="B2824" i="1"/>
  <c r="A2824" i="1"/>
  <c r="B2823" i="1"/>
  <c r="A2823" i="1"/>
  <c r="B2822" i="1"/>
  <c r="A2822" i="1"/>
  <c r="B2821" i="1"/>
  <c r="A2821" i="1"/>
  <c r="C2821" i="1" s="1"/>
  <c r="B2820" i="1"/>
  <c r="A2820" i="1"/>
  <c r="B2819" i="1"/>
  <c r="A2819" i="1"/>
  <c r="C2819" i="1" s="1"/>
  <c r="C2818" i="1"/>
  <c r="B2818" i="1"/>
  <c r="A2818" i="1"/>
  <c r="B2817" i="1"/>
  <c r="A2817" i="1"/>
  <c r="B2816" i="1"/>
  <c r="A2816" i="1"/>
  <c r="C2816" i="1" s="1"/>
  <c r="B2815" i="1"/>
  <c r="A2815" i="1"/>
  <c r="C2815" i="1" s="1"/>
  <c r="B2814" i="1"/>
  <c r="A2814" i="1"/>
  <c r="C2814" i="1" s="1"/>
  <c r="B2813" i="1"/>
  <c r="C2813" i="1" s="1"/>
  <c r="A2813" i="1"/>
  <c r="B2812" i="1"/>
  <c r="A2812" i="1"/>
  <c r="B2811" i="1"/>
  <c r="A2811" i="1"/>
  <c r="B2810" i="1"/>
  <c r="A2810" i="1"/>
  <c r="B2809" i="1"/>
  <c r="A2809" i="1"/>
  <c r="B2808" i="1"/>
  <c r="A2808" i="1"/>
  <c r="B2807" i="1"/>
  <c r="A2807" i="1"/>
  <c r="B2806" i="1"/>
  <c r="A2806" i="1"/>
  <c r="C2806" i="1" s="1"/>
  <c r="B2805" i="1"/>
  <c r="A2805" i="1"/>
  <c r="B2804" i="1"/>
  <c r="A2804" i="1"/>
  <c r="B2803" i="1"/>
  <c r="A2803" i="1"/>
  <c r="B2802" i="1"/>
  <c r="A2802" i="1"/>
  <c r="C2802" i="1" s="1"/>
  <c r="B2801" i="1"/>
  <c r="A2801" i="1"/>
  <c r="B2800" i="1"/>
  <c r="A2800" i="1"/>
  <c r="C2800" i="1" s="1"/>
  <c r="B2799" i="1"/>
  <c r="A2799" i="1"/>
  <c r="C2799" i="1" s="1"/>
  <c r="B2798" i="1"/>
  <c r="A2798" i="1"/>
  <c r="B2797" i="1"/>
  <c r="A2797" i="1"/>
  <c r="C2797" i="1" s="1"/>
  <c r="B2796" i="1"/>
  <c r="A2796" i="1"/>
  <c r="B2795" i="1"/>
  <c r="A2795" i="1"/>
  <c r="C2795" i="1" s="1"/>
  <c r="B2794" i="1"/>
  <c r="A2794" i="1"/>
  <c r="C2794" i="1" s="1"/>
  <c r="B2793" i="1"/>
  <c r="A2793" i="1"/>
  <c r="B2792" i="1"/>
  <c r="A2792" i="1"/>
  <c r="C2792" i="1" s="1"/>
  <c r="B2791" i="1"/>
  <c r="A2791" i="1"/>
  <c r="B2790" i="1"/>
  <c r="A2790" i="1"/>
  <c r="C2790" i="1" s="1"/>
  <c r="B2789" i="1"/>
  <c r="A2789" i="1"/>
  <c r="C2789" i="1" s="1"/>
  <c r="B2788" i="1"/>
  <c r="A2788" i="1"/>
  <c r="B2787" i="1"/>
  <c r="A2787" i="1"/>
  <c r="C2787" i="1" s="1"/>
  <c r="B2786" i="1"/>
  <c r="C2786" i="1" s="1"/>
  <c r="A2786" i="1"/>
  <c r="B2785" i="1"/>
  <c r="A2785" i="1"/>
  <c r="B2784" i="1"/>
  <c r="A2784" i="1"/>
  <c r="B2783" i="1"/>
  <c r="A2783" i="1"/>
  <c r="C2783" i="1" s="1"/>
  <c r="B2782" i="1"/>
  <c r="A2782" i="1"/>
  <c r="B2781" i="1"/>
  <c r="A2781" i="1"/>
  <c r="C2781" i="1" s="1"/>
  <c r="B2780" i="1"/>
  <c r="A2780" i="1"/>
  <c r="B2779" i="1"/>
  <c r="A2779" i="1"/>
  <c r="C2779" i="1" s="1"/>
  <c r="B2778" i="1"/>
  <c r="A2778" i="1"/>
  <c r="B2777" i="1"/>
  <c r="A2777" i="1"/>
  <c r="B2776" i="1"/>
  <c r="A2776" i="1"/>
  <c r="B2775" i="1"/>
  <c r="A2775" i="1"/>
  <c r="C2775" i="1" s="1"/>
  <c r="B2774" i="1"/>
  <c r="A2774" i="1"/>
  <c r="C2774" i="1" s="1"/>
  <c r="B2773" i="1"/>
  <c r="C2773" i="1" s="1"/>
  <c r="A2773" i="1"/>
  <c r="B2772" i="1"/>
  <c r="A2772" i="1"/>
  <c r="B2771" i="1"/>
  <c r="A2771" i="1"/>
  <c r="B2770" i="1"/>
  <c r="A2770" i="1"/>
  <c r="C2770" i="1" s="1"/>
  <c r="B2769" i="1"/>
  <c r="A2769" i="1"/>
  <c r="B2768" i="1"/>
  <c r="A2768" i="1"/>
  <c r="C2768" i="1" s="1"/>
  <c r="B2767" i="1"/>
  <c r="A2767" i="1"/>
  <c r="B2766" i="1"/>
  <c r="A2766" i="1"/>
  <c r="B2765" i="1"/>
  <c r="A2765" i="1"/>
  <c r="B2764" i="1"/>
  <c r="A2764" i="1"/>
  <c r="B2763" i="1"/>
  <c r="A2763" i="1"/>
  <c r="B2762" i="1"/>
  <c r="A2762" i="1"/>
  <c r="C2762" i="1" s="1"/>
  <c r="B2761" i="1"/>
  <c r="C2761" i="1" s="1"/>
  <c r="A2761" i="1"/>
  <c r="B2760" i="1"/>
  <c r="A2760" i="1"/>
  <c r="C2760" i="1" s="1"/>
  <c r="B2759" i="1"/>
  <c r="A2759" i="1"/>
  <c r="B2758" i="1"/>
  <c r="A2758" i="1"/>
  <c r="C2758" i="1" s="1"/>
  <c r="B2757" i="1"/>
  <c r="A2757" i="1"/>
  <c r="B2756" i="1"/>
  <c r="A2756" i="1"/>
  <c r="B2755" i="1"/>
  <c r="A2755" i="1"/>
  <c r="B2754" i="1"/>
  <c r="A2754" i="1"/>
  <c r="C2754" i="1" s="1"/>
  <c r="B2753" i="1"/>
  <c r="A2753" i="1"/>
  <c r="B2752" i="1"/>
  <c r="A2752" i="1"/>
  <c r="C2752" i="1" s="1"/>
  <c r="B2751" i="1"/>
  <c r="A2751" i="1"/>
  <c r="C2751" i="1" s="1"/>
  <c r="B2750" i="1"/>
  <c r="A2750" i="1"/>
  <c r="C2750" i="1" s="1"/>
  <c r="B2749" i="1"/>
  <c r="A2749" i="1"/>
  <c r="C2749" i="1" s="1"/>
  <c r="B2748" i="1"/>
  <c r="A2748" i="1"/>
  <c r="B2747" i="1"/>
  <c r="A2747" i="1"/>
  <c r="C2747" i="1" s="1"/>
  <c r="C2746" i="1"/>
  <c r="B2746" i="1"/>
  <c r="A2746" i="1"/>
  <c r="B2745" i="1"/>
  <c r="A2745" i="1"/>
  <c r="B2744" i="1"/>
  <c r="A2744" i="1"/>
  <c r="B2743" i="1"/>
  <c r="A2743" i="1"/>
  <c r="C2743" i="1" s="1"/>
  <c r="B2742" i="1"/>
  <c r="A2742" i="1"/>
  <c r="C2742" i="1" s="1"/>
  <c r="C2741" i="1"/>
  <c r="B2741" i="1"/>
  <c r="A2741" i="1"/>
  <c r="B2740" i="1"/>
  <c r="A2740" i="1"/>
  <c r="B2739" i="1"/>
  <c r="A2739" i="1"/>
  <c r="B2738" i="1"/>
  <c r="A2738" i="1"/>
  <c r="C2738" i="1" s="1"/>
  <c r="B2737" i="1"/>
  <c r="A2737" i="1"/>
  <c r="B2736" i="1"/>
  <c r="A2736" i="1"/>
  <c r="C2736" i="1" s="1"/>
  <c r="B2735" i="1"/>
  <c r="A2735" i="1"/>
  <c r="C2735" i="1" s="1"/>
  <c r="B2734" i="1"/>
  <c r="A2734" i="1"/>
  <c r="B2733" i="1"/>
  <c r="A2733" i="1"/>
  <c r="B2732" i="1"/>
  <c r="A2732" i="1"/>
  <c r="B2731" i="1"/>
  <c r="A2731" i="1"/>
  <c r="B2730" i="1"/>
  <c r="A2730" i="1"/>
  <c r="C2730" i="1" s="1"/>
  <c r="B2729" i="1"/>
  <c r="A2729" i="1"/>
  <c r="B2728" i="1"/>
  <c r="A2728" i="1"/>
  <c r="C2728" i="1" s="1"/>
  <c r="B2727" i="1"/>
  <c r="A2727" i="1"/>
  <c r="B2726" i="1"/>
  <c r="A2726" i="1"/>
  <c r="B2725" i="1"/>
  <c r="A2725" i="1"/>
  <c r="C2725" i="1" s="1"/>
  <c r="B2724" i="1"/>
  <c r="A2724" i="1"/>
  <c r="B2723" i="1"/>
  <c r="A2723" i="1"/>
  <c r="C2723" i="1" s="1"/>
  <c r="B2722" i="1"/>
  <c r="C2722" i="1" s="1"/>
  <c r="A2722" i="1"/>
  <c r="B2721" i="1"/>
  <c r="A2721" i="1"/>
  <c r="B2720" i="1"/>
  <c r="A2720" i="1"/>
  <c r="B2719" i="1"/>
  <c r="A2719" i="1"/>
  <c r="C2719" i="1" s="1"/>
  <c r="B2718" i="1"/>
  <c r="A2718" i="1"/>
  <c r="B2717" i="1"/>
  <c r="A2717" i="1"/>
  <c r="C2717" i="1" s="1"/>
  <c r="B2716" i="1"/>
  <c r="A2716" i="1"/>
  <c r="B2715" i="1"/>
  <c r="A2715" i="1"/>
  <c r="C2715" i="1" s="1"/>
  <c r="B2714" i="1"/>
  <c r="A2714" i="1"/>
  <c r="C2714" i="1" s="1"/>
  <c r="B2713" i="1"/>
  <c r="A2713" i="1"/>
  <c r="B2712" i="1"/>
  <c r="A2712" i="1"/>
  <c r="B2711" i="1"/>
  <c r="A2711" i="1"/>
  <c r="B2710" i="1"/>
  <c r="A2710" i="1"/>
  <c r="C2710" i="1" s="1"/>
  <c r="B2709" i="1"/>
  <c r="A2709" i="1"/>
  <c r="C2709" i="1" s="1"/>
  <c r="B2708" i="1"/>
  <c r="A2708" i="1"/>
  <c r="B2707" i="1"/>
  <c r="A2707" i="1"/>
  <c r="B2706" i="1"/>
  <c r="A2706" i="1"/>
  <c r="B2705" i="1"/>
  <c r="A2705" i="1"/>
  <c r="B2704" i="1"/>
  <c r="A2704" i="1"/>
  <c r="B2703" i="1"/>
  <c r="A2703" i="1"/>
  <c r="C2703" i="1" s="1"/>
  <c r="B2702" i="1"/>
  <c r="C2702" i="1" s="1"/>
  <c r="A2702" i="1"/>
  <c r="B2701" i="1"/>
  <c r="A2701" i="1"/>
  <c r="B2700" i="1"/>
  <c r="A2700" i="1"/>
  <c r="B2699" i="1"/>
  <c r="A2699" i="1"/>
  <c r="B2698" i="1"/>
  <c r="A2698" i="1"/>
  <c r="B2697" i="1"/>
  <c r="A2697" i="1"/>
  <c r="B2696" i="1"/>
  <c r="A2696" i="1"/>
  <c r="B2695" i="1"/>
  <c r="A2695" i="1"/>
  <c r="B2694" i="1"/>
  <c r="A2694" i="1"/>
  <c r="B2693" i="1"/>
  <c r="A2693" i="1"/>
  <c r="C2693" i="1" s="1"/>
  <c r="B2692" i="1"/>
  <c r="A2692" i="1"/>
  <c r="B2691" i="1"/>
  <c r="A2691" i="1"/>
  <c r="C2691" i="1" s="1"/>
  <c r="C2690" i="1"/>
  <c r="B2690" i="1"/>
  <c r="A2690" i="1"/>
  <c r="B2689" i="1"/>
  <c r="A2689" i="1"/>
  <c r="B2688" i="1"/>
  <c r="A2688" i="1"/>
  <c r="C2688" i="1" s="1"/>
  <c r="B2687" i="1"/>
  <c r="A2687" i="1"/>
  <c r="C2687" i="1" s="1"/>
  <c r="B2686" i="1"/>
  <c r="A2686" i="1"/>
  <c r="C2686" i="1" s="1"/>
  <c r="B2685" i="1"/>
  <c r="C2685" i="1" s="1"/>
  <c r="A2685" i="1"/>
  <c r="B2684" i="1"/>
  <c r="A2684" i="1"/>
  <c r="B2683" i="1"/>
  <c r="A2683" i="1"/>
  <c r="B2682" i="1"/>
  <c r="A2682" i="1"/>
  <c r="C2682" i="1" s="1"/>
  <c r="B2681" i="1"/>
  <c r="A2681" i="1"/>
  <c r="B2680" i="1"/>
  <c r="A2680" i="1"/>
  <c r="B2679" i="1"/>
  <c r="A2679" i="1"/>
  <c r="C2679" i="1" s="1"/>
  <c r="B2678" i="1"/>
  <c r="C2678" i="1" s="1"/>
  <c r="A2678" i="1"/>
  <c r="B2677" i="1"/>
  <c r="A2677" i="1"/>
  <c r="C2677" i="1" s="1"/>
  <c r="B2676" i="1"/>
  <c r="A2676" i="1"/>
  <c r="B2675" i="1"/>
  <c r="A2675" i="1"/>
  <c r="B2674" i="1"/>
  <c r="A2674" i="1"/>
  <c r="C2674" i="1" s="1"/>
  <c r="B2673" i="1"/>
  <c r="A2673" i="1"/>
  <c r="B2672" i="1"/>
  <c r="A2672" i="1"/>
  <c r="C2672" i="1" s="1"/>
  <c r="B2671" i="1"/>
  <c r="A2671" i="1"/>
  <c r="C2671" i="1" s="1"/>
  <c r="B2670" i="1"/>
  <c r="A2670" i="1"/>
  <c r="B2669" i="1"/>
  <c r="A2669" i="1"/>
  <c r="B2668" i="1"/>
  <c r="A2668" i="1"/>
  <c r="B2667" i="1"/>
  <c r="A2667" i="1"/>
  <c r="B2666" i="1"/>
  <c r="A2666" i="1"/>
  <c r="C2666" i="1" s="1"/>
  <c r="B2665" i="1"/>
  <c r="A2665" i="1"/>
  <c r="B2664" i="1"/>
  <c r="A2664" i="1"/>
  <c r="C2664" i="1" s="1"/>
  <c r="B2663" i="1"/>
  <c r="A2663" i="1"/>
  <c r="B2662" i="1"/>
  <c r="A2662" i="1"/>
  <c r="B2661" i="1"/>
  <c r="A2661" i="1"/>
  <c r="C2661" i="1" s="1"/>
  <c r="B2660" i="1"/>
  <c r="A2660" i="1"/>
  <c r="B2659" i="1"/>
  <c r="A2659" i="1"/>
  <c r="C2659" i="1" s="1"/>
  <c r="B2658" i="1"/>
  <c r="A2658" i="1"/>
  <c r="C2658" i="1" s="1"/>
  <c r="B2657" i="1"/>
  <c r="A2657" i="1"/>
  <c r="B2656" i="1"/>
  <c r="A2656" i="1"/>
  <c r="C2656" i="1" s="1"/>
  <c r="B2655" i="1"/>
  <c r="A2655" i="1"/>
  <c r="B2654" i="1"/>
  <c r="A2654" i="1"/>
  <c r="C2654" i="1" s="1"/>
  <c r="C2653" i="1"/>
  <c r="B2653" i="1"/>
  <c r="A2653" i="1"/>
  <c r="B2652" i="1"/>
  <c r="A2652" i="1"/>
  <c r="B2651" i="1"/>
  <c r="A2651" i="1"/>
  <c r="C2651" i="1" s="1"/>
  <c r="B2650" i="1"/>
  <c r="C2650" i="1" s="1"/>
  <c r="A2650" i="1"/>
  <c r="B2649" i="1"/>
  <c r="A2649" i="1"/>
  <c r="B2648" i="1"/>
  <c r="A2648" i="1"/>
  <c r="B2647" i="1"/>
  <c r="A2647" i="1"/>
  <c r="C2647" i="1" s="1"/>
  <c r="C2646" i="1"/>
  <c r="B2646" i="1"/>
  <c r="A2646" i="1"/>
  <c r="B2645" i="1"/>
  <c r="C2645" i="1" s="1"/>
  <c r="A2645" i="1"/>
  <c r="B2644" i="1"/>
  <c r="A2644" i="1"/>
  <c r="B2643" i="1"/>
  <c r="A2643" i="1"/>
  <c r="B2642" i="1"/>
  <c r="A2642" i="1"/>
  <c r="C2642" i="1" s="1"/>
  <c r="B2641" i="1"/>
  <c r="A2641" i="1"/>
  <c r="B2640" i="1"/>
  <c r="A2640" i="1"/>
  <c r="C2640" i="1" s="1"/>
  <c r="B2639" i="1"/>
  <c r="A2639" i="1"/>
  <c r="B2638" i="1"/>
  <c r="A2638" i="1"/>
  <c r="B2637" i="1"/>
  <c r="A2637" i="1"/>
  <c r="B2636" i="1"/>
  <c r="A2636" i="1"/>
  <c r="B2635" i="1"/>
  <c r="A2635" i="1"/>
  <c r="B2634" i="1"/>
  <c r="A2634" i="1"/>
  <c r="C2634" i="1" s="1"/>
  <c r="B2633" i="1"/>
  <c r="C2633" i="1" s="1"/>
  <c r="A2633" i="1"/>
  <c r="B2632" i="1"/>
  <c r="A2632" i="1"/>
  <c r="C2632" i="1" s="1"/>
  <c r="B2631" i="1"/>
  <c r="A2631" i="1"/>
  <c r="B2630" i="1"/>
  <c r="A2630" i="1"/>
  <c r="B2629" i="1"/>
  <c r="A2629" i="1"/>
  <c r="B2628" i="1"/>
  <c r="A2628" i="1"/>
  <c r="B2627" i="1"/>
  <c r="A2627" i="1"/>
  <c r="B2626" i="1"/>
  <c r="A2626" i="1"/>
  <c r="C2626" i="1" s="1"/>
  <c r="B2625" i="1"/>
  <c r="A2625" i="1"/>
  <c r="B2624" i="1"/>
  <c r="A2624" i="1"/>
  <c r="C2624" i="1" s="1"/>
  <c r="B2623" i="1"/>
  <c r="A2623" i="1"/>
  <c r="C2623" i="1" s="1"/>
  <c r="B2622" i="1"/>
  <c r="A2622" i="1"/>
  <c r="C2622" i="1" s="1"/>
  <c r="B2621" i="1"/>
  <c r="A2621" i="1"/>
  <c r="C2621" i="1" s="1"/>
  <c r="B2620" i="1"/>
  <c r="A2620" i="1"/>
  <c r="B2619" i="1"/>
  <c r="A2619" i="1"/>
  <c r="C2619" i="1" s="1"/>
  <c r="C2618" i="1"/>
  <c r="B2618" i="1"/>
  <c r="A2618" i="1"/>
  <c r="B2617" i="1"/>
  <c r="A2617" i="1"/>
  <c r="B2616" i="1"/>
  <c r="A2616" i="1"/>
  <c r="B2615" i="1"/>
  <c r="A2615" i="1"/>
  <c r="C2615" i="1" s="1"/>
  <c r="B2614" i="1"/>
  <c r="A2614" i="1"/>
  <c r="C2614" i="1" s="1"/>
  <c r="C2613" i="1"/>
  <c r="B2613" i="1"/>
  <c r="A2613" i="1"/>
  <c r="B2612" i="1"/>
  <c r="A2612" i="1"/>
  <c r="B2611" i="1"/>
  <c r="A2611" i="1"/>
  <c r="B2610" i="1"/>
  <c r="A2610" i="1"/>
  <c r="C2610" i="1" s="1"/>
  <c r="B2609" i="1"/>
  <c r="A2609" i="1"/>
  <c r="B2608" i="1"/>
  <c r="A2608" i="1"/>
  <c r="C2608" i="1" s="1"/>
  <c r="B2607" i="1"/>
  <c r="A2607" i="1"/>
  <c r="C2607" i="1" s="1"/>
  <c r="B2606" i="1"/>
  <c r="A2606" i="1"/>
  <c r="B2605" i="1"/>
  <c r="A2605" i="1"/>
  <c r="B2604" i="1"/>
  <c r="A2604" i="1"/>
  <c r="B2603" i="1"/>
  <c r="A2603" i="1"/>
  <c r="B2602" i="1"/>
  <c r="A2602" i="1"/>
  <c r="C2602" i="1" s="1"/>
  <c r="B2601" i="1"/>
  <c r="A2601" i="1"/>
  <c r="B2600" i="1"/>
  <c r="A2600" i="1"/>
  <c r="C2600" i="1" s="1"/>
  <c r="B2599" i="1"/>
  <c r="A2599" i="1"/>
  <c r="B2598" i="1"/>
  <c r="A2598" i="1"/>
  <c r="B2597" i="1"/>
  <c r="A2597" i="1"/>
  <c r="C2597" i="1" s="1"/>
  <c r="B2596" i="1"/>
  <c r="A2596" i="1"/>
  <c r="B2595" i="1"/>
  <c r="A2595" i="1"/>
  <c r="C2595" i="1" s="1"/>
  <c r="B2594" i="1"/>
  <c r="C2594" i="1" s="1"/>
  <c r="A2594" i="1"/>
  <c r="B2593" i="1"/>
  <c r="A2593" i="1"/>
  <c r="B2592" i="1"/>
  <c r="A2592" i="1"/>
  <c r="B2591" i="1"/>
  <c r="A2591" i="1"/>
  <c r="C2591" i="1" s="1"/>
  <c r="B2590" i="1"/>
  <c r="A2590" i="1"/>
  <c r="B2589" i="1"/>
  <c r="A2589" i="1"/>
  <c r="C2589" i="1" s="1"/>
  <c r="B2588" i="1"/>
  <c r="A2588" i="1"/>
  <c r="B2587" i="1"/>
  <c r="A2587" i="1"/>
  <c r="C2587" i="1" s="1"/>
  <c r="B2586" i="1"/>
  <c r="A2586" i="1"/>
  <c r="C2586" i="1" s="1"/>
  <c r="B2585" i="1"/>
  <c r="A2585" i="1"/>
  <c r="B2584" i="1"/>
  <c r="A2584" i="1"/>
  <c r="B2583" i="1"/>
  <c r="A2583" i="1"/>
  <c r="B2582" i="1"/>
  <c r="A2582" i="1"/>
  <c r="C2582" i="1" s="1"/>
  <c r="B2581" i="1"/>
  <c r="A2581" i="1"/>
  <c r="C2581" i="1" s="1"/>
  <c r="B2580" i="1"/>
  <c r="A2580" i="1"/>
  <c r="B2579" i="1"/>
  <c r="A2579" i="1"/>
  <c r="B2578" i="1"/>
  <c r="A2578" i="1"/>
  <c r="B2577" i="1"/>
  <c r="A2577" i="1"/>
  <c r="B2576" i="1"/>
  <c r="A2576" i="1"/>
  <c r="B2575" i="1"/>
  <c r="A2575" i="1"/>
  <c r="C2575" i="1" s="1"/>
  <c r="B2574" i="1"/>
  <c r="C2574" i="1" s="1"/>
  <c r="A2574" i="1"/>
  <c r="B2573" i="1"/>
  <c r="A2573" i="1"/>
  <c r="B2572" i="1"/>
  <c r="A2572" i="1"/>
  <c r="B2571" i="1"/>
  <c r="A2571" i="1"/>
  <c r="B2570" i="1"/>
  <c r="A2570" i="1"/>
  <c r="B2569" i="1"/>
  <c r="A2569" i="1"/>
  <c r="B2568" i="1"/>
  <c r="A2568" i="1"/>
  <c r="B2567" i="1"/>
  <c r="A2567" i="1"/>
  <c r="B2566" i="1"/>
  <c r="A2566" i="1"/>
  <c r="B2565" i="1"/>
  <c r="A2565" i="1"/>
  <c r="C2565" i="1" s="1"/>
  <c r="B2564" i="1"/>
  <c r="A2564" i="1"/>
  <c r="B2563" i="1"/>
  <c r="A2563" i="1"/>
  <c r="C2563" i="1" s="1"/>
  <c r="C2562" i="1"/>
  <c r="B2562" i="1"/>
  <c r="A2562" i="1"/>
  <c r="B2561" i="1"/>
  <c r="A2561" i="1"/>
  <c r="B2560" i="1"/>
  <c r="A2560" i="1"/>
  <c r="C2560" i="1" s="1"/>
  <c r="B2559" i="1"/>
  <c r="A2559" i="1"/>
  <c r="C2559" i="1" s="1"/>
  <c r="B2558" i="1"/>
  <c r="A2558" i="1"/>
  <c r="C2558" i="1" s="1"/>
  <c r="B2557" i="1"/>
  <c r="A2557" i="1"/>
  <c r="C2557" i="1" s="1"/>
  <c r="B2556" i="1"/>
  <c r="A2556" i="1"/>
  <c r="B2555" i="1"/>
  <c r="A2555" i="1"/>
  <c r="C2555" i="1" s="1"/>
  <c r="B2554" i="1"/>
  <c r="A2554" i="1"/>
  <c r="C2554" i="1" s="1"/>
  <c r="B2553" i="1"/>
  <c r="A2553" i="1"/>
  <c r="B2552" i="1"/>
  <c r="A2552" i="1"/>
  <c r="B2551" i="1"/>
  <c r="A2551" i="1"/>
  <c r="B2550" i="1"/>
  <c r="A2550" i="1"/>
  <c r="C2550" i="1" s="1"/>
  <c r="C2549" i="1"/>
  <c r="B2549" i="1"/>
  <c r="A2549" i="1"/>
  <c r="B2548" i="1"/>
  <c r="A2548" i="1"/>
  <c r="B2547" i="1"/>
  <c r="A2547" i="1"/>
  <c r="B2546" i="1"/>
  <c r="A2546" i="1"/>
  <c r="B2545" i="1"/>
  <c r="A2545" i="1"/>
  <c r="B2544" i="1"/>
  <c r="A2544" i="1"/>
  <c r="B2543" i="1"/>
  <c r="A2543" i="1"/>
  <c r="C2543" i="1" s="1"/>
  <c r="B2542" i="1"/>
  <c r="C2542" i="1" s="1"/>
  <c r="A2542" i="1"/>
  <c r="B2541" i="1"/>
  <c r="A2541" i="1"/>
  <c r="B2540" i="1"/>
  <c r="A2540" i="1"/>
  <c r="B2539" i="1"/>
  <c r="A2539" i="1"/>
  <c r="B2538" i="1"/>
  <c r="A2538" i="1"/>
  <c r="B2537" i="1"/>
  <c r="A2537" i="1"/>
  <c r="B2536" i="1"/>
  <c r="A2536" i="1"/>
  <c r="B2535" i="1"/>
  <c r="A2535" i="1"/>
  <c r="B2534" i="1"/>
  <c r="A2534" i="1"/>
  <c r="B2533" i="1"/>
  <c r="A2533" i="1"/>
  <c r="C2533" i="1" s="1"/>
  <c r="B2532" i="1"/>
  <c r="A2532" i="1"/>
  <c r="B2531" i="1"/>
  <c r="A2531" i="1"/>
  <c r="C2531" i="1" s="1"/>
  <c r="C2530" i="1"/>
  <c r="B2530" i="1"/>
  <c r="A2530" i="1"/>
  <c r="B2529" i="1"/>
  <c r="A2529" i="1"/>
  <c r="B2528" i="1"/>
  <c r="A2528" i="1"/>
  <c r="C2528" i="1" s="1"/>
  <c r="B2527" i="1"/>
  <c r="A2527" i="1"/>
  <c r="B2526" i="1"/>
  <c r="A2526" i="1"/>
  <c r="B2525" i="1"/>
  <c r="A2525" i="1"/>
  <c r="C2525" i="1" s="1"/>
  <c r="B2524" i="1"/>
  <c r="A2524" i="1"/>
  <c r="B2523" i="1"/>
  <c r="A2523" i="1"/>
  <c r="C2523" i="1" s="1"/>
  <c r="B2522" i="1"/>
  <c r="A2522" i="1"/>
  <c r="B2521" i="1"/>
  <c r="A2521" i="1"/>
  <c r="B2520" i="1"/>
  <c r="A2520" i="1"/>
  <c r="B2519" i="1"/>
  <c r="A2519" i="1"/>
  <c r="B2518" i="1"/>
  <c r="A2518" i="1"/>
  <c r="C2518" i="1" s="1"/>
  <c r="B2517" i="1"/>
  <c r="A2517" i="1"/>
  <c r="B2516" i="1"/>
  <c r="A2516" i="1"/>
  <c r="B2515" i="1"/>
  <c r="A2515" i="1"/>
  <c r="B2514" i="1"/>
  <c r="A2514" i="1"/>
  <c r="C2514" i="1" s="1"/>
  <c r="B2513" i="1"/>
  <c r="A2513" i="1"/>
  <c r="B2512" i="1"/>
  <c r="A2512" i="1"/>
  <c r="C2512" i="1" s="1"/>
  <c r="B2511" i="1"/>
  <c r="A2511" i="1"/>
  <c r="B2510" i="1"/>
  <c r="A2510" i="1"/>
  <c r="C2509" i="1"/>
  <c r="B2509" i="1"/>
  <c r="A2509" i="1"/>
  <c r="B2508" i="1"/>
  <c r="A2508" i="1"/>
  <c r="B2507" i="1"/>
  <c r="A2507" i="1"/>
  <c r="C2507" i="1" s="1"/>
  <c r="B2506" i="1"/>
  <c r="A2506" i="1"/>
  <c r="C2506" i="1" s="1"/>
  <c r="B2505" i="1"/>
  <c r="A2505" i="1"/>
  <c r="B2504" i="1"/>
  <c r="A2504" i="1"/>
  <c r="C2504" i="1" s="1"/>
  <c r="B2503" i="1"/>
  <c r="A2503" i="1"/>
  <c r="B2502" i="1"/>
  <c r="A2502" i="1"/>
  <c r="B2501" i="1"/>
  <c r="A2501" i="1"/>
  <c r="B2500" i="1"/>
  <c r="A2500" i="1"/>
  <c r="B2499" i="1"/>
  <c r="A2499" i="1"/>
  <c r="B2498" i="1"/>
  <c r="C2498" i="1" s="1"/>
  <c r="A2498" i="1"/>
  <c r="B2497" i="1"/>
  <c r="A2497" i="1"/>
  <c r="B2496" i="1"/>
  <c r="A2496" i="1"/>
  <c r="B2495" i="1"/>
  <c r="A2495" i="1"/>
  <c r="C2495" i="1" s="1"/>
  <c r="B2494" i="1"/>
  <c r="A2494" i="1"/>
  <c r="B2493" i="1"/>
  <c r="A2493" i="1"/>
  <c r="C2493" i="1" s="1"/>
  <c r="B2492" i="1"/>
  <c r="A2492" i="1"/>
  <c r="B2491" i="1"/>
  <c r="A2491" i="1"/>
  <c r="C2491" i="1" s="1"/>
  <c r="B2490" i="1"/>
  <c r="A2490" i="1"/>
  <c r="C2490" i="1" s="1"/>
  <c r="B2489" i="1"/>
  <c r="A2489" i="1"/>
  <c r="B2488" i="1"/>
  <c r="A2488" i="1"/>
  <c r="B2487" i="1"/>
  <c r="A2487" i="1"/>
  <c r="B2486" i="1"/>
  <c r="A2486" i="1"/>
  <c r="C2486" i="1" s="1"/>
  <c r="B2485" i="1"/>
  <c r="A2485" i="1"/>
  <c r="C2485" i="1" s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C2479" i="1" s="1"/>
  <c r="C2478" i="1"/>
  <c r="B2478" i="1"/>
  <c r="A2478" i="1"/>
  <c r="B2477" i="1"/>
  <c r="A2477" i="1"/>
  <c r="C2477" i="1" s="1"/>
  <c r="B2476" i="1"/>
  <c r="A2476" i="1"/>
  <c r="B2475" i="1"/>
  <c r="A2475" i="1"/>
  <c r="B2474" i="1"/>
  <c r="A2474" i="1"/>
  <c r="B2473" i="1"/>
  <c r="A2473" i="1"/>
  <c r="B2472" i="1"/>
  <c r="A2472" i="1"/>
  <c r="B2471" i="1"/>
  <c r="A2471" i="1"/>
  <c r="B2470" i="1"/>
  <c r="A2470" i="1"/>
  <c r="C2470" i="1" s="1"/>
  <c r="B2469" i="1"/>
  <c r="A2469" i="1"/>
  <c r="B2468" i="1"/>
  <c r="A2468" i="1"/>
  <c r="B2467" i="1"/>
  <c r="A2467" i="1"/>
  <c r="B2466" i="1"/>
  <c r="A2466" i="1"/>
  <c r="C2466" i="1" s="1"/>
  <c r="B2465" i="1"/>
  <c r="C2465" i="1" s="1"/>
  <c r="A2465" i="1"/>
  <c r="B2464" i="1"/>
  <c r="A2464" i="1"/>
  <c r="C2464" i="1" s="1"/>
  <c r="B2463" i="1"/>
  <c r="A2463" i="1"/>
  <c r="B2462" i="1"/>
  <c r="A2462" i="1"/>
  <c r="C2461" i="1"/>
  <c r="B2461" i="1"/>
  <c r="A2461" i="1"/>
  <c r="B2460" i="1"/>
  <c r="A2460" i="1"/>
  <c r="B2459" i="1"/>
  <c r="A2459" i="1"/>
  <c r="C2459" i="1" s="1"/>
  <c r="B2458" i="1"/>
  <c r="A2458" i="1"/>
  <c r="B2457" i="1"/>
  <c r="A2457" i="1"/>
  <c r="B2456" i="1"/>
  <c r="A2456" i="1"/>
  <c r="B2455" i="1"/>
  <c r="A2455" i="1"/>
  <c r="B2454" i="1"/>
  <c r="C2454" i="1" s="1"/>
  <c r="A2454" i="1"/>
  <c r="B2453" i="1"/>
  <c r="A2453" i="1"/>
  <c r="B2452" i="1"/>
  <c r="A2452" i="1"/>
  <c r="B2451" i="1"/>
  <c r="A2451" i="1"/>
  <c r="B2450" i="1"/>
  <c r="A2450" i="1"/>
  <c r="B2449" i="1"/>
  <c r="A2449" i="1"/>
  <c r="B2448" i="1"/>
  <c r="A2448" i="1"/>
  <c r="B2447" i="1"/>
  <c r="A2447" i="1"/>
  <c r="C2447" i="1" s="1"/>
  <c r="B2446" i="1"/>
  <c r="C2446" i="1" s="1"/>
  <c r="A2446" i="1"/>
  <c r="B2445" i="1"/>
  <c r="A2445" i="1"/>
  <c r="C2445" i="1" s="1"/>
  <c r="B2444" i="1"/>
  <c r="A2444" i="1"/>
  <c r="B2443" i="1"/>
  <c r="A2443" i="1"/>
  <c r="C2443" i="1" s="1"/>
  <c r="B2442" i="1"/>
  <c r="A2442" i="1"/>
  <c r="B2441" i="1"/>
  <c r="A2441" i="1"/>
  <c r="B2440" i="1"/>
  <c r="A2440" i="1"/>
  <c r="B2439" i="1"/>
  <c r="A2439" i="1"/>
  <c r="B2438" i="1"/>
  <c r="A2438" i="1"/>
  <c r="B2437" i="1"/>
  <c r="A2437" i="1"/>
  <c r="B2436" i="1"/>
  <c r="A2436" i="1"/>
  <c r="B2435" i="1"/>
  <c r="A2435" i="1"/>
  <c r="B2434" i="1"/>
  <c r="A2434" i="1"/>
  <c r="B2433" i="1"/>
  <c r="A2433" i="1"/>
  <c r="B2432" i="1"/>
  <c r="A2432" i="1"/>
  <c r="B2431" i="1"/>
  <c r="A2431" i="1"/>
  <c r="C2431" i="1" s="1"/>
  <c r="B2430" i="1"/>
  <c r="A2430" i="1"/>
  <c r="B2429" i="1"/>
  <c r="A2429" i="1"/>
  <c r="C2429" i="1" s="1"/>
  <c r="B2428" i="1"/>
  <c r="A2428" i="1"/>
  <c r="B2427" i="1"/>
  <c r="A2427" i="1"/>
  <c r="C2427" i="1" s="1"/>
  <c r="C2426" i="1"/>
  <c r="B2426" i="1"/>
  <c r="A2426" i="1"/>
  <c r="B2425" i="1"/>
  <c r="A2425" i="1"/>
  <c r="B2424" i="1"/>
  <c r="A2424" i="1"/>
  <c r="B2423" i="1"/>
  <c r="A2423" i="1"/>
  <c r="C2423" i="1" s="1"/>
  <c r="B2422" i="1"/>
  <c r="A2422" i="1"/>
  <c r="C2422" i="1" s="1"/>
  <c r="B2421" i="1"/>
  <c r="C2421" i="1" s="1"/>
  <c r="A2421" i="1"/>
  <c r="B2420" i="1"/>
  <c r="A2420" i="1"/>
  <c r="B2419" i="1"/>
  <c r="A2419" i="1"/>
  <c r="B2418" i="1"/>
  <c r="A2418" i="1"/>
  <c r="B2417" i="1"/>
  <c r="A2417" i="1"/>
  <c r="B2416" i="1"/>
  <c r="A2416" i="1"/>
  <c r="B2415" i="1"/>
  <c r="A2415" i="1"/>
  <c r="B2414" i="1"/>
  <c r="A2414" i="1"/>
  <c r="C2414" i="1" s="1"/>
  <c r="B2413" i="1"/>
  <c r="A2413" i="1"/>
  <c r="B2412" i="1"/>
  <c r="A2412" i="1"/>
  <c r="B2411" i="1"/>
  <c r="A2411" i="1"/>
  <c r="B2410" i="1"/>
  <c r="A2410" i="1"/>
  <c r="B2409" i="1"/>
  <c r="A2409" i="1"/>
  <c r="B2408" i="1"/>
  <c r="A2408" i="1"/>
  <c r="B2407" i="1"/>
  <c r="A2407" i="1"/>
  <c r="B2406" i="1"/>
  <c r="A2406" i="1"/>
  <c r="C2406" i="1" s="1"/>
  <c r="B2405" i="1"/>
  <c r="A2405" i="1"/>
  <c r="C2405" i="1" s="1"/>
  <c r="B2404" i="1"/>
  <c r="A2404" i="1"/>
  <c r="B2403" i="1"/>
  <c r="A2403" i="1"/>
  <c r="C2403" i="1" s="1"/>
  <c r="B2402" i="1"/>
  <c r="C2402" i="1" s="1"/>
  <c r="A2402" i="1"/>
  <c r="B2401" i="1"/>
  <c r="A2401" i="1"/>
  <c r="B2400" i="1"/>
  <c r="A2400" i="1"/>
  <c r="B2399" i="1"/>
  <c r="A2399" i="1"/>
  <c r="B2398" i="1"/>
  <c r="A2398" i="1"/>
  <c r="B2397" i="1"/>
  <c r="A2397" i="1"/>
  <c r="C2397" i="1" s="1"/>
  <c r="B2396" i="1"/>
  <c r="A2396" i="1"/>
  <c r="B2395" i="1"/>
  <c r="A2395" i="1"/>
  <c r="C2395" i="1" s="1"/>
  <c r="B2394" i="1"/>
  <c r="C2394" i="1" s="1"/>
  <c r="A2394" i="1"/>
  <c r="B2393" i="1"/>
  <c r="A2393" i="1"/>
  <c r="B2392" i="1"/>
  <c r="A2392" i="1"/>
  <c r="B2391" i="1"/>
  <c r="A2391" i="1"/>
  <c r="B2390" i="1"/>
  <c r="A2390" i="1"/>
  <c r="B2389" i="1"/>
  <c r="C2389" i="1" s="1"/>
  <c r="A2389" i="1"/>
  <c r="B2388" i="1"/>
  <c r="A2388" i="1"/>
  <c r="B2387" i="1"/>
  <c r="A2387" i="1"/>
  <c r="C2386" i="1"/>
  <c r="B2386" i="1"/>
  <c r="A2386" i="1"/>
  <c r="B2385" i="1"/>
  <c r="A2385" i="1"/>
  <c r="B2384" i="1"/>
  <c r="A2384" i="1"/>
  <c r="C2384" i="1" s="1"/>
  <c r="B2383" i="1"/>
  <c r="A2383" i="1"/>
  <c r="C2383" i="1" s="1"/>
  <c r="B2382" i="1"/>
  <c r="A2382" i="1"/>
  <c r="B2381" i="1"/>
  <c r="C2381" i="1" s="1"/>
  <c r="A2381" i="1"/>
  <c r="B2380" i="1"/>
  <c r="A2380" i="1"/>
  <c r="B2379" i="1"/>
  <c r="A2379" i="1"/>
  <c r="B2378" i="1"/>
  <c r="A2378" i="1"/>
  <c r="B2377" i="1"/>
  <c r="C2377" i="1" s="1"/>
  <c r="A2377" i="1"/>
  <c r="B2376" i="1"/>
  <c r="A2376" i="1"/>
  <c r="B2375" i="1"/>
  <c r="A2375" i="1"/>
  <c r="B2374" i="1"/>
  <c r="C2374" i="1" s="1"/>
  <c r="A2374" i="1"/>
  <c r="B2373" i="1"/>
  <c r="A2373" i="1"/>
  <c r="B2372" i="1"/>
  <c r="A2372" i="1"/>
  <c r="B2371" i="1"/>
  <c r="A2371" i="1"/>
  <c r="B2370" i="1"/>
  <c r="A2370" i="1"/>
  <c r="C2370" i="1" s="1"/>
  <c r="B2369" i="1"/>
  <c r="A2369" i="1"/>
  <c r="B2368" i="1"/>
  <c r="A2368" i="1"/>
  <c r="C2368" i="1" s="1"/>
  <c r="B2367" i="1"/>
  <c r="A2367" i="1"/>
  <c r="C2367" i="1" s="1"/>
  <c r="B2366" i="1"/>
  <c r="A2366" i="1"/>
  <c r="C2366" i="1" s="1"/>
  <c r="B2365" i="1"/>
  <c r="A2365" i="1"/>
  <c r="C2365" i="1" s="1"/>
  <c r="B2364" i="1"/>
  <c r="A2364" i="1"/>
  <c r="B2363" i="1"/>
  <c r="A2363" i="1"/>
  <c r="C2362" i="1"/>
  <c r="B2362" i="1"/>
  <c r="A2362" i="1"/>
  <c r="B2361" i="1"/>
  <c r="A2361" i="1"/>
  <c r="B2360" i="1"/>
  <c r="A2360" i="1"/>
  <c r="B2359" i="1"/>
  <c r="A2359" i="1"/>
  <c r="C2359" i="1" s="1"/>
  <c r="B2358" i="1"/>
  <c r="A2358" i="1"/>
  <c r="C2358" i="1" s="1"/>
  <c r="C2357" i="1"/>
  <c r="B2357" i="1"/>
  <c r="A2357" i="1"/>
  <c r="B2356" i="1"/>
  <c r="A2356" i="1"/>
  <c r="B2355" i="1"/>
  <c r="A2355" i="1"/>
  <c r="B2354" i="1"/>
  <c r="A2354" i="1"/>
  <c r="C2354" i="1" s="1"/>
  <c r="B2353" i="1"/>
  <c r="A2353" i="1"/>
  <c r="B2352" i="1"/>
  <c r="A2352" i="1"/>
  <c r="B2351" i="1"/>
  <c r="A2351" i="1"/>
  <c r="C2351" i="1" s="1"/>
  <c r="B2350" i="1"/>
  <c r="C2350" i="1" s="1"/>
  <c r="A2350" i="1"/>
  <c r="B2349" i="1"/>
  <c r="A2349" i="1"/>
  <c r="B2348" i="1"/>
  <c r="A2348" i="1"/>
  <c r="B2347" i="1"/>
  <c r="A2347" i="1"/>
  <c r="B2346" i="1"/>
  <c r="A2346" i="1"/>
  <c r="B2345" i="1"/>
  <c r="C2345" i="1" s="1"/>
  <c r="A2345" i="1"/>
  <c r="B2344" i="1"/>
  <c r="A2344" i="1"/>
  <c r="B2343" i="1"/>
  <c r="A2343" i="1"/>
  <c r="C2342" i="1"/>
  <c r="B2342" i="1"/>
  <c r="A2342" i="1"/>
  <c r="B2341" i="1"/>
  <c r="A2341" i="1"/>
  <c r="C2341" i="1" s="1"/>
  <c r="B2340" i="1"/>
  <c r="A2340" i="1"/>
  <c r="B2339" i="1"/>
  <c r="A2339" i="1"/>
  <c r="C2339" i="1" s="1"/>
  <c r="B2338" i="1"/>
  <c r="A2338" i="1"/>
  <c r="C2338" i="1" s="1"/>
  <c r="B2337" i="1"/>
  <c r="A2337" i="1"/>
  <c r="B2336" i="1"/>
  <c r="A2336" i="1"/>
  <c r="C2336" i="1" s="1"/>
  <c r="B2335" i="1"/>
  <c r="A2335" i="1"/>
  <c r="B2334" i="1"/>
  <c r="A2334" i="1"/>
  <c r="B2333" i="1"/>
  <c r="C2333" i="1" s="1"/>
  <c r="A2333" i="1"/>
  <c r="B2332" i="1"/>
  <c r="A2332" i="1"/>
  <c r="B2331" i="1"/>
  <c r="A2331" i="1"/>
  <c r="B2330" i="1"/>
  <c r="C2330" i="1" s="1"/>
  <c r="A2330" i="1"/>
  <c r="B2329" i="1"/>
  <c r="C2329" i="1" s="1"/>
  <c r="A2329" i="1"/>
  <c r="B2328" i="1"/>
  <c r="A2328" i="1"/>
  <c r="B2327" i="1"/>
  <c r="A2327" i="1"/>
  <c r="B2326" i="1"/>
  <c r="A2326" i="1"/>
  <c r="C2326" i="1" s="1"/>
  <c r="B2325" i="1"/>
  <c r="A2325" i="1"/>
  <c r="B2324" i="1"/>
  <c r="A2324" i="1"/>
  <c r="B2323" i="1"/>
  <c r="A2323" i="1"/>
  <c r="B2322" i="1"/>
  <c r="A2322" i="1"/>
  <c r="C2322" i="1" s="1"/>
  <c r="B2321" i="1"/>
  <c r="A2321" i="1"/>
  <c r="B2320" i="1"/>
  <c r="A2320" i="1"/>
  <c r="C2320" i="1" s="1"/>
  <c r="B2319" i="1"/>
  <c r="A2319" i="1"/>
  <c r="C2319" i="1" s="1"/>
  <c r="B2318" i="1"/>
  <c r="A2318" i="1"/>
  <c r="B2317" i="1"/>
  <c r="A2317" i="1"/>
  <c r="C2317" i="1" s="1"/>
  <c r="B2316" i="1"/>
  <c r="A2316" i="1"/>
  <c r="B2315" i="1"/>
  <c r="A2315" i="1"/>
  <c r="C2315" i="1" s="1"/>
  <c r="B2314" i="1"/>
  <c r="A2314" i="1"/>
  <c r="C2314" i="1" s="1"/>
  <c r="B2313" i="1"/>
  <c r="A2313" i="1"/>
  <c r="B2312" i="1"/>
  <c r="A2312" i="1"/>
  <c r="C2312" i="1" s="1"/>
  <c r="B2311" i="1"/>
  <c r="A2311" i="1"/>
  <c r="B2310" i="1"/>
  <c r="A2310" i="1"/>
  <c r="C2310" i="1" s="1"/>
  <c r="B2309" i="1"/>
  <c r="A2309" i="1"/>
  <c r="B2308" i="1"/>
  <c r="A2308" i="1"/>
  <c r="B2307" i="1"/>
  <c r="A2307" i="1"/>
  <c r="B2306" i="1"/>
  <c r="A2306" i="1"/>
  <c r="C2306" i="1" s="1"/>
  <c r="B2305" i="1"/>
  <c r="A2305" i="1"/>
  <c r="B2304" i="1"/>
  <c r="A2304" i="1"/>
  <c r="C2304" i="1" s="1"/>
  <c r="B2303" i="1"/>
  <c r="A2303" i="1"/>
  <c r="C2303" i="1" s="1"/>
  <c r="B2302" i="1"/>
  <c r="A2302" i="1"/>
  <c r="C2302" i="1" s="1"/>
  <c r="B2301" i="1"/>
  <c r="A2301" i="1"/>
  <c r="C2301" i="1" s="1"/>
  <c r="B2300" i="1"/>
  <c r="A2300" i="1"/>
  <c r="B2299" i="1"/>
  <c r="A2299" i="1"/>
  <c r="C2299" i="1" s="1"/>
  <c r="B2298" i="1"/>
  <c r="C2298" i="1" s="1"/>
  <c r="A2298" i="1"/>
  <c r="B2297" i="1"/>
  <c r="A2297" i="1"/>
  <c r="B2296" i="1"/>
  <c r="A2296" i="1"/>
  <c r="B2295" i="1"/>
  <c r="A2295" i="1"/>
  <c r="C2295" i="1" s="1"/>
  <c r="B2294" i="1"/>
  <c r="A2294" i="1"/>
  <c r="B2293" i="1"/>
  <c r="A2293" i="1"/>
  <c r="C2293" i="1" s="1"/>
  <c r="B2292" i="1"/>
  <c r="A2292" i="1"/>
  <c r="B2291" i="1"/>
  <c r="A2291" i="1"/>
  <c r="B2290" i="1"/>
  <c r="A2290" i="1"/>
  <c r="B2289" i="1"/>
  <c r="A2289" i="1"/>
  <c r="B2288" i="1"/>
  <c r="A2288" i="1"/>
  <c r="B2287" i="1"/>
  <c r="A2287" i="1"/>
  <c r="C2287" i="1" s="1"/>
  <c r="B2286" i="1"/>
  <c r="A2286" i="1"/>
  <c r="C2286" i="1" s="1"/>
  <c r="B2285" i="1"/>
  <c r="C2285" i="1" s="1"/>
  <c r="A2285" i="1"/>
  <c r="B2284" i="1"/>
  <c r="A2284" i="1"/>
  <c r="B2283" i="1"/>
  <c r="A2283" i="1"/>
  <c r="B2282" i="1"/>
  <c r="A2282" i="1"/>
  <c r="B2281" i="1"/>
  <c r="C2281" i="1" s="1"/>
  <c r="A2281" i="1"/>
  <c r="B2280" i="1"/>
  <c r="A2280" i="1"/>
  <c r="B2279" i="1"/>
  <c r="A2279" i="1"/>
  <c r="B2278" i="1"/>
  <c r="A2278" i="1"/>
  <c r="C2278" i="1" s="1"/>
  <c r="B2277" i="1"/>
  <c r="A2277" i="1"/>
  <c r="B2276" i="1"/>
  <c r="A2276" i="1"/>
  <c r="B2275" i="1"/>
  <c r="A2275" i="1"/>
  <c r="B2274" i="1"/>
  <c r="A2274" i="1"/>
  <c r="C2274" i="1" s="1"/>
  <c r="B2273" i="1"/>
  <c r="A2273" i="1"/>
  <c r="B2272" i="1"/>
  <c r="A2272" i="1"/>
  <c r="C2272" i="1" s="1"/>
  <c r="B2271" i="1"/>
  <c r="A2271" i="1"/>
  <c r="B2270" i="1"/>
  <c r="A2270" i="1"/>
  <c r="B2269" i="1"/>
  <c r="A2269" i="1"/>
  <c r="C2269" i="1" s="1"/>
  <c r="B2268" i="1"/>
  <c r="A2268" i="1"/>
  <c r="B2267" i="1"/>
  <c r="A2267" i="1"/>
  <c r="C2267" i="1" s="1"/>
  <c r="B2266" i="1"/>
  <c r="A2266" i="1"/>
  <c r="B2265" i="1"/>
  <c r="A2265" i="1"/>
  <c r="B2264" i="1"/>
  <c r="A2264" i="1"/>
  <c r="B2263" i="1"/>
  <c r="A2263" i="1"/>
  <c r="B2262" i="1"/>
  <c r="A2262" i="1"/>
  <c r="C2262" i="1" s="1"/>
  <c r="B2261" i="1"/>
  <c r="A2261" i="1"/>
  <c r="B2260" i="1"/>
  <c r="A2260" i="1"/>
  <c r="B2259" i="1"/>
  <c r="A2259" i="1"/>
  <c r="B2258" i="1"/>
  <c r="C2258" i="1" s="1"/>
  <c r="A2258" i="1"/>
  <c r="B2257" i="1"/>
  <c r="A2257" i="1"/>
  <c r="B2256" i="1"/>
  <c r="A2256" i="1"/>
  <c r="B2255" i="1"/>
  <c r="A2255" i="1"/>
  <c r="C2255" i="1" s="1"/>
  <c r="B2254" i="1"/>
  <c r="C2254" i="1" s="1"/>
  <c r="A2254" i="1"/>
  <c r="B2253" i="1"/>
  <c r="A2253" i="1"/>
  <c r="C2253" i="1" s="1"/>
  <c r="B2252" i="1"/>
  <c r="A2252" i="1"/>
  <c r="B2251" i="1"/>
  <c r="A2251" i="1"/>
  <c r="C2251" i="1" s="1"/>
  <c r="B2250" i="1"/>
  <c r="A2250" i="1"/>
  <c r="C2250" i="1" s="1"/>
  <c r="B2249" i="1"/>
  <c r="A2249" i="1"/>
  <c r="B2248" i="1"/>
  <c r="A2248" i="1"/>
  <c r="C2248" i="1" s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C2242" i="1" s="1"/>
  <c r="B2241" i="1"/>
  <c r="A2241" i="1"/>
  <c r="B2240" i="1"/>
  <c r="A2240" i="1"/>
  <c r="C2240" i="1" s="1"/>
  <c r="B2239" i="1"/>
  <c r="A2239" i="1"/>
  <c r="B2238" i="1"/>
  <c r="A2238" i="1"/>
  <c r="C2238" i="1" s="1"/>
  <c r="C2237" i="1"/>
  <c r="B2237" i="1"/>
  <c r="A2237" i="1"/>
  <c r="B2236" i="1"/>
  <c r="A2236" i="1"/>
  <c r="B2235" i="1"/>
  <c r="A2235" i="1"/>
  <c r="C2235" i="1" s="1"/>
  <c r="B2234" i="1"/>
  <c r="C2234" i="1" s="1"/>
  <c r="A2234" i="1"/>
  <c r="B2233" i="1"/>
  <c r="A2233" i="1"/>
  <c r="B2232" i="1"/>
  <c r="A2232" i="1"/>
  <c r="B2231" i="1"/>
  <c r="A2231" i="1"/>
  <c r="C2231" i="1" s="1"/>
  <c r="C2230" i="1"/>
  <c r="B2230" i="1"/>
  <c r="A2230" i="1"/>
  <c r="B2229" i="1"/>
  <c r="C2229" i="1" s="1"/>
  <c r="A2229" i="1"/>
  <c r="B2228" i="1"/>
  <c r="A2228" i="1"/>
  <c r="B2227" i="1"/>
  <c r="A2227" i="1"/>
  <c r="B2226" i="1"/>
  <c r="A2226" i="1"/>
  <c r="C2226" i="1" s="1"/>
  <c r="B2225" i="1"/>
  <c r="A2225" i="1"/>
  <c r="B2224" i="1"/>
  <c r="A2224" i="1"/>
  <c r="B2223" i="1"/>
  <c r="A2223" i="1"/>
  <c r="B2222" i="1"/>
  <c r="A2222" i="1"/>
  <c r="C2222" i="1" s="1"/>
  <c r="B2221" i="1"/>
  <c r="A2221" i="1"/>
  <c r="C2221" i="1" s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C2214" i="1" s="1"/>
  <c r="A2214" i="1"/>
  <c r="B2213" i="1"/>
  <c r="A2213" i="1"/>
  <c r="C2213" i="1" s="1"/>
  <c r="B2212" i="1"/>
  <c r="A2212" i="1"/>
  <c r="B2211" i="1"/>
  <c r="A2211" i="1"/>
  <c r="C2211" i="1" s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C2205" i="1" s="1"/>
  <c r="B2204" i="1"/>
  <c r="A2204" i="1"/>
  <c r="B2203" i="1"/>
  <c r="A2203" i="1"/>
  <c r="C2203" i="1" s="1"/>
  <c r="B2202" i="1"/>
  <c r="A2202" i="1"/>
  <c r="B2201" i="1"/>
  <c r="A2201" i="1"/>
  <c r="B2200" i="1"/>
  <c r="A2200" i="1"/>
  <c r="B2199" i="1"/>
  <c r="A2199" i="1"/>
  <c r="B2198" i="1"/>
  <c r="A2198" i="1"/>
  <c r="C2198" i="1" s="1"/>
  <c r="B2197" i="1"/>
  <c r="C2197" i="1" s="1"/>
  <c r="A2197" i="1"/>
  <c r="B2196" i="1"/>
  <c r="A2196" i="1"/>
  <c r="B2195" i="1"/>
  <c r="A2195" i="1"/>
  <c r="B2194" i="1"/>
  <c r="A2194" i="1"/>
  <c r="C2194" i="1" s="1"/>
  <c r="B2193" i="1"/>
  <c r="A2193" i="1"/>
  <c r="B2192" i="1"/>
  <c r="A2192" i="1"/>
  <c r="C2192" i="1" s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C2186" i="1" s="1"/>
  <c r="B2185" i="1"/>
  <c r="C2185" i="1" s="1"/>
  <c r="A2185" i="1"/>
  <c r="B2184" i="1"/>
  <c r="A2184" i="1"/>
  <c r="C2184" i="1" s="1"/>
  <c r="B2183" i="1"/>
  <c r="A2183" i="1"/>
  <c r="B2182" i="1"/>
  <c r="A2182" i="1"/>
  <c r="C2182" i="1" s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B2175" i="1"/>
  <c r="A2175" i="1"/>
  <c r="B2174" i="1"/>
  <c r="A2174" i="1"/>
  <c r="B2173" i="1"/>
  <c r="A2173" i="1"/>
  <c r="B2172" i="1"/>
  <c r="A2172" i="1"/>
  <c r="B2171" i="1"/>
  <c r="A2171" i="1"/>
  <c r="B2170" i="1"/>
  <c r="A2170" i="1"/>
  <c r="C2170" i="1" s="1"/>
  <c r="B2169" i="1"/>
  <c r="A2169" i="1"/>
  <c r="B2168" i="1"/>
  <c r="A2168" i="1"/>
  <c r="B2167" i="1"/>
  <c r="A2167" i="1"/>
  <c r="C2167" i="1" s="1"/>
  <c r="B2166" i="1"/>
  <c r="A2166" i="1"/>
  <c r="C2166" i="1" s="1"/>
  <c r="B2165" i="1"/>
  <c r="A2165" i="1"/>
  <c r="C2165" i="1" s="1"/>
  <c r="B2164" i="1"/>
  <c r="A2164" i="1"/>
  <c r="B2163" i="1"/>
  <c r="A2163" i="1"/>
  <c r="B2162" i="1"/>
  <c r="C2162" i="1" s="1"/>
  <c r="A2162" i="1"/>
  <c r="B2161" i="1"/>
  <c r="A2161" i="1"/>
  <c r="B2160" i="1"/>
  <c r="A2160" i="1"/>
  <c r="B2159" i="1"/>
  <c r="A2159" i="1"/>
  <c r="C2158" i="1"/>
  <c r="B2158" i="1"/>
  <c r="A2158" i="1"/>
  <c r="B2157" i="1"/>
  <c r="A2157" i="1"/>
  <c r="B2156" i="1"/>
  <c r="A2156" i="1"/>
  <c r="B2155" i="1"/>
  <c r="A2155" i="1"/>
  <c r="B2154" i="1"/>
  <c r="A2154" i="1"/>
  <c r="B2153" i="1"/>
  <c r="A2153" i="1"/>
  <c r="B2152" i="1"/>
  <c r="A2152" i="1"/>
  <c r="B2151" i="1"/>
  <c r="A2151" i="1"/>
  <c r="B2150" i="1"/>
  <c r="A2150" i="1"/>
  <c r="C2150" i="1" s="1"/>
  <c r="B2149" i="1"/>
  <c r="A2149" i="1"/>
  <c r="C2149" i="1" s="1"/>
  <c r="B2148" i="1"/>
  <c r="A2148" i="1"/>
  <c r="B2147" i="1"/>
  <c r="A2147" i="1"/>
  <c r="C2147" i="1" s="1"/>
  <c r="B2146" i="1"/>
  <c r="A2146" i="1"/>
  <c r="C2146" i="1" s="1"/>
  <c r="B2145" i="1"/>
  <c r="C2145" i="1" s="1"/>
  <c r="A2145" i="1"/>
  <c r="B2144" i="1"/>
  <c r="A2144" i="1"/>
  <c r="C2144" i="1" s="1"/>
  <c r="B2143" i="1"/>
  <c r="A2143" i="1"/>
  <c r="B2142" i="1"/>
  <c r="A2142" i="1"/>
  <c r="B2141" i="1"/>
  <c r="A2141" i="1"/>
  <c r="B2140" i="1"/>
  <c r="A2140" i="1"/>
  <c r="B2139" i="1"/>
  <c r="A2139" i="1"/>
  <c r="B2138" i="1"/>
  <c r="C2138" i="1" s="1"/>
  <c r="A2138" i="1"/>
  <c r="B2137" i="1"/>
  <c r="C2137" i="1" s="1"/>
  <c r="A2137" i="1"/>
  <c r="B2136" i="1"/>
  <c r="A2136" i="1"/>
  <c r="B2135" i="1"/>
  <c r="A2135" i="1"/>
  <c r="B2134" i="1"/>
  <c r="A2134" i="1"/>
  <c r="B2133" i="1"/>
  <c r="C2133" i="1" s="1"/>
  <c r="A2133" i="1"/>
  <c r="B2132" i="1"/>
  <c r="A2132" i="1"/>
  <c r="B2131" i="1"/>
  <c r="A2131" i="1"/>
  <c r="B2130" i="1"/>
  <c r="A2130" i="1"/>
  <c r="C2130" i="1" s="1"/>
  <c r="B2129" i="1"/>
  <c r="A2129" i="1"/>
  <c r="B2128" i="1"/>
  <c r="A2128" i="1"/>
  <c r="C2128" i="1" s="1"/>
  <c r="B2127" i="1"/>
  <c r="A2127" i="1"/>
  <c r="C2127" i="1" s="1"/>
  <c r="B2126" i="1"/>
  <c r="A2126" i="1"/>
  <c r="B2125" i="1"/>
  <c r="A2125" i="1"/>
  <c r="C2125" i="1" s="1"/>
  <c r="B2124" i="1"/>
  <c r="A2124" i="1"/>
  <c r="B2123" i="1"/>
  <c r="A2123" i="1"/>
  <c r="B2122" i="1"/>
  <c r="A2122" i="1"/>
  <c r="B2121" i="1"/>
  <c r="C2121" i="1" s="1"/>
  <c r="A2121" i="1"/>
  <c r="B2120" i="1"/>
  <c r="A2120" i="1"/>
  <c r="B2119" i="1"/>
  <c r="A2119" i="1"/>
  <c r="B2118" i="1"/>
  <c r="C2118" i="1" s="1"/>
  <c r="A2118" i="1"/>
  <c r="B2117" i="1"/>
  <c r="A2117" i="1"/>
  <c r="B2116" i="1"/>
  <c r="A2116" i="1"/>
  <c r="B2115" i="1"/>
  <c r="A2115" i="1"/>
  <c r="C2114" i="1"/>
  <c r="B2114" i="1"/>
  <c r="A2114" i="1"/>
  <c r="B2113" i="1"/>
  <c r="A2113" i="1"/>
  <c r="B2112" i="1"/>
  <c r="A2112" i="1"/>
  <c r="C2112" i="1" s="1"/>
  <c r="B2111" i="1"/>
  <c r="A2111" i="1"/>
  <c r="C2111" i="1" s="1"/>
  <c r="B2110" i="1"/>
  <c r="A2110" i="1"/>
  <c r="C2110" i="1" s="1"/>
  <c r="B2109" i="1"/>
  <c r="C2109" i="1" s="1"/>
  <c r="A2109" i="1"/>
  <c r="B2108" i="1"/>
  <c r="A2108" i="1"/>
  <c r="B2107" i="1"/>
  <c r="A2107" i="1"/>
  <c r="B2106" i="1"/>
  <c r="A2106" i="1"/>
  <c r="C2106" i="1" s="1"/>
  <c r="B2105" i="1"/>
  <c r="A2105" i="1"/>
  <c r="B2104" i="1"/>
  <c r="A2104" i="1"/>
  <c r="B2103" i="1"/>
  <c r="A2103" i="1"/>
  <c r="C2103" i="1" s="1"/>
  <c r="B2102" i="1"/>
  <c r="C2102" i="1" s="1"/>
  <c r="A2102" i="1"/>
  <c r="B2101" i="1"/>
  <c r="A2101" i="1"/>
  <c r="C2101" i="1" s="1"/>
  <c r="B2100" i="1"/>
  <c r="A2100" i="1"/>
  <c r="B2099" i="1"/>
  <c r="A2099" i="1"/>
  <c r="B2098" i="1"/>
  <c r="A2098" i="1"/>
  <c r="C2098" i="1" s="1"/>
  <c r="B2097" i="1"/>
  <c r="A2097" i="1"/>
  <c r="B2096" i="1"/>
  <c r="A2096" i="1"/>
  <c r="B2095" i="1"/>
  <c r="A2095" i="1"/>
  <c r="C2095" i="1" s="1"/>
  <c r="B2094" i="1"/>
  <c r="A2094" i="1"/>
  <c r="C2094" i="1" s="1"/>
  <c r="B2093" i="1"/>
  <c r="A2093" i="1"/>
  <c r="B2092" i="1"/>
  <c r="A2092" i="1"/>
  <c r="B2091" i="1"/>
  <c r="A2091" i="1"/>
  <c r="B2090" i="1"/>
  <c r="A2090" i="1"/>
  <c r="B2089" i="1"/>
  <c r="C2089" i="1" s="1"/>
  <c r="A2089" i="1"/>
  <c r="B2088" i="1"/>
  <c r="A2088" i="1"/>
  <c r="B2087" i="1"/>
  <c r="A2087" i="1"/>
  <c r="B2086" i="1"/>
  <c r="A2086" i="1"/>
  <c r="C2086" i="1" s="1"/>
  <c r="B2085" i="1"/>
  <c r="A2085" i="1"/>
  <c r="C2085" i="1" s="1"/>
  <c r="B2084" i="1"/>
  <c r="A2084" i="1"/>
  <c r="B2083" i="1"/>
  <c r="A2083" i="1"/>
  <c r="C2083" i="1" s="1"/>
  <c r="B2082" i="1"/>
  <c r="A2082" i="1"/>
  <c r="C2082" i="1" s="1"/>
  <c r="B2081" i="1"/>
  <c r="A2081" i="1"/>
  <c r="B2080" i="1"/>
  <c r="A2080" i="1"/>
  <c r="C2080" i="1" s="1"/>
  <c r="B2079" i="1"/>
  <c r="A2079" i="1"/>
  <c r="B2078" i="1"/>
  <c r="A2078" i="1"/>
  <c r="B2077" i="1"/>
  <c r="A2077" i="1"/>
  <c r="C2077" i="1" s="1"/>
  <c r="B2076" i="1"/>
  <c r="A2076" i="1"/>
  <c r="B2075" i="1"/>
  <c r="A2075" i="1"/>
  <c r="C2075" i="1" s="1"/>
  <c r="B2074" i="1"/>
  <c r="C2074" i="1" s="1"/>
  <c r="A2074" i="1"/>
  <c r="B2073" i="1"/>
  <c r="A2073" i="1"/>
  <c r="B2072" i="1"/>
  <c r="A2072" i="1"/>
  <c r="B2071" i="1"/>
  <c r="A2071" i="1"/>
  <c r="C2070" i="1"/>
  <c r="B2070" i="1"/>
  <c r="A2070" i="1"/>
  <c r="B2069" i="1"/>
  <c r="A2069" i="1"/>
  <c r="B2068" i="1"/>
  <c r="A2068" i="1"/>
  <c r="B2067" i="1"/>
  <c r="A2067" i="1"/>
  <c r="B2066" i="1"/>
  <c r="A2066" i="1"/>
  <c r="C2066" i="1" s="1"/>
  <c r="B2065" i="1"/>
  <c r="A2065" i="1"/>
  <c r="B2064" i="1"/>
  <c r="A2064" i="1"/>
  <c r="C2064" i="1" s="1"/>
  <c r="B2063" i="1"/>
  <c r="A2063" i="1"/>
  <c r="C2063" i="1" s="1"/>
  <c r="B2062" i="1"/>
  <c r="A2062" i="1"/>
  <c r="B2061" i="1"/>
  <c r="A2061" i="1"/>
  <c r="C2061" i="1" s="1"/>
  <c r="B2060" i="1"/>
  <c r="A2060" i="1"/>
  <c r="B2059" i="1"/>
  <c r="A2059" i="1"/>
  <c r="C2059" i="1" s="1"/>
  <c r="B2058" i="1"/>
  <c r="A2058" i="1"/>
  <c r="C2058" i="1" s="1"/>
  <c r="B2057" i="1"/>
  <c r="A2057" i="1"/>
  <c r="B2056" i="1"/>
  <c r="A2056" i="1"/>
  <c r="C2056" i="1" s="1"/>
  <c r="B2055" i="1"/>
  <c r="A2055" i="1"/>
  <c r="B2054" i="1"/>
  <c r="A2054" i="1"/>
  <c r="C2054" i="1" s="1"/>
  <c r="B2053" i="1"/>
  <c r="A2053" i="1"/>
  <c r="B2052" i="1"/>
  <c r="A2052" i="1"/>
  <c r="B2051" i="1"/>
  <c r="A2051" i="1"/>
  <c r="B2050" i="1"/>
  <c r="A2050" i="1"/>
  <c r="C2050" i="1" s="1"/>
  <c r="B2049" i="1"/>
  <c r="A2049" i="1"/>
  <c r="B2048" i="1"/>
  <c r="A2048" i="1"/>
  <c r="C2048" i="1" s="1"/>
  <c r="B2047" i="1"/>
  <c r="A2047" i="1"/>
  <c r="C2047" i="1" s="1"/>
  <c r="B2046" i="1"/>
  <c r="A2046" i="1"/>
  <c r="C2046" i="1" s="1"/>
  <c r="B2045" i="1"/>
  <c r="A2045" i="1"/>
  <c r="C2045" i="1" s="1"/>
  <c r="B2044" i="1"/>
  <c r="A2044" i="1"/>
  <c r="B2043" i="1"/>
  <c r="A2043" i="1"/>
  <c r="C2043" i="1" s="1"/>
  <c r="B2042" i="1"/>
  <c r="A2042" i="1"/>
  <c r="C2042" i="1" s="1"/>
  <c r="B2041" i="1"/>
  <c r="A2041" i="1"/>
  <c r="B2040" i="1"/>
  <c r="A2040" i="1"/>
  <c r="B2039" i="1"/>
  <c r="A2039" i="1"/>
  <c r="B2038" i="1"/>
  <c r="A2038" i="1"/>
  <c r="C2038" i="1" s="1"/>
  <c r="C2037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C2031" i="1" s="1"/>
  <c r="B2030" i="1"/>
  <c r="C2030" i="1" s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C2021" i="1" s="1"/>
  <c r="B2020" i="1"/>
  <c r="A2020" i="1"/>
  <c r="B2019" i="1"/>
  <c r="A2019" i="1"/>
  <c r="C2019" i="1" s="1"/>
  <c r="C2018" i="1"/>
  <c r="B2018" i="1"/>
  <c r="A2018" i="1"/>
  <c r="B2017" i="1"/>
  <c r="A2017" i="1"/>
  <c r="B2016" i="1"/>
  <c r="A2016" i="1"/>
  <c r="C2016" i="1" s="1"/>
  <c r="B2015" i="1"/>
  <c r="A2015" i="1"/>
  <c r="B2014" i="1"/>
  <c r="A2014" i="1"/>
  <c r="B2013" i="1"/>
  <c r="A2013" i="1"/>
  <c r="C2013" i="1" s="1"/>
  <c r="B2012" i="1"/>
  <c r="A2012" i="1"/>
  <c r="B2011" i="1"/>
  <c r="A2011" i="1"/>
  <c r="C2011" i="1" s="1"/>
  <c r="B2010" i="1"/>
  <c r="A2010" i="1"/>
  <c r="B2009" i="1"/>
  <c r="A2009" i="1"/>
  <c r="B2008" i="1"/>
  <c r="A2008" i="1"/>
  <c r="B2007" i="1"/>
  <c r="A2007" i="1"/>
  <c r="B2006" i="1"/>
  <c r="A2006" i="1"/>
  <c r="C2006" i="1" s="1"/>
  <c r="B2005" i="1"/>
  <c r="A2005" i="1"/>
  <c r="B2004" i="1"/>
  <c r="A2004" i="1"/>
  <c r="B2003" i="1"/>
  <c r="A2003" i="1"/>
  <c r="B2002" i="1"/>
  <c r="A2002" i="1"/>
  <c r="C2002" i="1" s="1"/>
  <c r="B2001" i="1"/>
  <c r="A2001" i="1"/>
  <c r="B2000" i="1"/>
  <c r="A2000" i="1"/>
  <c r="C2000" i="1" s="1"/>
  <c r="B1999" i="1"/>
  <c r="A1999" i="1"/>
  <c r="B1998" i="1"/>
  <c r="A1998" i="1"/>
  <c r="C1997" i="1"/>
  <c r="B1997" i="1"/>
  <c r="A1997" i="1"/>
  <c r="B1996" i="1"/>
  <c r="A1996" i="1"/>
  <c r="B1995" i="1"/>
  <c r="A1995" i="1"/>
  <c r="C1995" i="1" s="1"/>
  <c r="B1994" i="1"/>
  <c r="A1994" i="1"/>
  <c r="C1994" i="1" s="1"/>
  <c r="B1993" i="1"/>
  <c r="A1993" i="1"/>
  <c r="B1992" i="1"/>
  <c r="A1992" i="1"/>
  <c r="C1992" i="1" s="1"/>
  <c r="B1991" i="1"/>
  <c r="A1991" i="1"/>
  <c r="B1990" i="1"/>
  <c r="A1990" i="1"/>
  <c r="B1989" i="1"/>
  <c r="A1989" i="1"/>
  <c r="B1988" i="1"/>
  <c r="A1988" i="1"/>
  <c r="B1987" i="1"/>
  <c r="A1987" i="1"/>
  <c r="B1986" i="1"/>
  <c r="C1986" i="1" s="1"/>
  <c r="A1986" i="1"/>
  <c r="B1985" i="1"/>
  <c r="A1985" i="1"/>
  <c r="B1984" i="1"/>
  <c r="A1984" i="1"/>
  <c r="B1983" i="1"/>
  <c r="A1983" i="1"/>
  <c r="C1983" i="1" s="1"/>
  <c r="B1982" i="1"/>
  <c r="A1982" i="1"/>
  <c r="B1981" i="1"/>
  <c r="A1981" i="1"/>
  <c r="B1980" i="1"/>
  <c r="A1980" i="1"/>
  <c r="B1979" i="1"/>
  <c r="A1979" i="1"/>
  <c r="B1978" i="1"/>
  <c r="A1978" i="1"/>
  <c r="C1978" i="1" s="1"/>
  <c r="B1977" i="1"/>
  <c r="A1977" i="1"/>
  <c r="B1976" i="1"/>
  <c r="A1976" i="1"/>
  <c r="B1975" i="1"/>
  <c r="A1975" i="1"/>
  <c r="B1974" i="1"/>
  <c r="A1974" i="1"/>
  <c r="C1974" i="1" s="1"/>
  <c r="B1973" i="1"/>
  <c r="A1973" i="1"/>
  <c r="C1973" i="1" s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C1967" i="1" s="1"/>
  <c r="C1966" i="1"/>
  <c r="B1966" i="1"/>
  <c r="A1966" i="1"/>
  <c r="B1965" i="1"/>
  <c r="A1965" i="1"/>
  <c r="C1965" i="1" s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C1953" i="1" s="1"/>
  <c r="A1953" i="1"/>
  <c r="B1952" i="1"/>
  <c r="A1952" i="1"/>
  <c r="B1951" i="1"/>
  <c r="A1951" i="1"/>
  <c r="B1950" i="1"/>
  <c r="A1950" i="1"/>
  <c r="B1949" i="1"/>
  <c r="A1949" i="1"/>
  <c r="C1949" i="1" s="1"/>
  <c r="B1948" i="1"/>
  <c r="A1948" i="1"/>
  <c r="B1947" i="1"/>
  <c r="A1947" i="1"/>
  <c r="C1947" i="1" s="1"/>
  <c r="B1946" i="1"/>
  <c r="A1946" i="1"/>
  <c r="B1945" i="1"/>
  <c r="A1945" i="1"/>
  <c r="B1944" i="1"/>
  <c r="A1944" i="1"/>
  <c r="B1943" i="1"/>
  <c r="A1943" i="1"/>
  <c r="B1942" i="1"/>
  <c r="C1942" i="1" s="1"/>
  <c r="A1942" i="1"/>
  <c r="B1941" i="1"/>
  <c r="C1941" i="1" s="1"/>
  <c r="A1941" i="1"/>
  <c r="B1940" i="1"/>
  <c r="A1940" i="1"/>
  <c r="B1939" i="1"/>
  <c r="A1939" i="1"/>
  <c r="B1938" i="1"/>
  <c r="A1938" i="1"/>
  <c r="B1937" i="1"/>
  <c r="A1937" i="1"/>
  <c r="B1936" i="1"/>
  <c r="A1936" i="1"/>
  <c r="B1935" i="1"/>
  <c r="A1935" i="1"/>
  <c r="B1934" i="1"/>
  <c r="C1934" i="1" s="1"/>
  <c r="A1934" i="1"/>
  <c r="B1933" i="1"/>
  <c r="A1933" i="1"/>
  <c r="B1932" i="1"/>
  <c r="A1932" i="1"/>
  <c r="B1931" i="1"/>
  <c r="A1931" i="1"/>
  <c r="B1930" i="1"/>
  <c r="A1930" i="1"/>
  <c r="B1929" i="1"/>
  <c r="C1929" i="1" s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B1919" i="1"/>
  <c r="A1919" i="1"/>
  <c r="B1918" i="1"/>
  <c r="A1918" i="1"/>
  <c r="B1917" i="1"/>
  <c r="A1917" i="1"/>
  <c r="B1916" i="1"/>
  <c r="A1916" i="1"/>
  <c r="B1915" i="1"/>
  <c r="A1915" i="1"/>
  <c r="B1914" i="1"/>
  <c r="A1914" i="1"/>
  <c r="C1914" i="1" s="1"/>
  <c r="B1913" i="1"/>
  <c r="A1913" i="1"/>
  <c r="B1912" i="1"/>
  <c r="A1912" i="1"/>
  <c r="B1911" i="1"/>
  <c r="A1911" i="1"/>
  <c r="C1911" i="1" s="1"/>
  <c r="B1910" i="1"/>
  <c r="A1910" i="1"/>
  <c r="C1910" i="1" s="1"/>
  <c r="B1909" i="1"/>
  <c r="C1909" i="1" s="1"/>
  <c r="A1909" i="1"/>
  <c r="B1908" i="1"/>
  <c r="A1908" i="1"/>
  <c r="B1907" i="1"/>
  <c r="A1907" i="1"/>
  <c r="B1906" i="1"/>
  <c r="C1906" i="1" s="1"/>
  <c r="A1906" i="1"/>
  <c r="B1905" i="1"/>
  <c r="A1905" i="1"/>
  <c r="B1904" i="1"/>
  <c r="A1904" i="1"/>
  <c r="B1903" i="1"/>
  <c r="A1903" i="1"/>
  <c r="C1902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C1894" i="1" s="1"/>
  <c r="B1893" i="1"/>
  <c r="A1893" i="1"/>
  <c r="C1893" i="1" s="1"/>
  <c r="B1892" i="1"/>
  <c r="A1892" i="1"/>
  <c r="B1891" i="1"/>
  <c r="A1891" i="1"/>
  <c r="C1891" i="1" s="1"/>
  <c r="B1890" i="1"/>
  <c r="A1890" i="1"/>
  <c r="B1889" i="1"/>
  <c r="A1889" i="1"/>
  <c r="B1888" i="1"/>
  <c r="A1888" i="1"/>
  <c r="B1887" i="1"/>
  <c r="A1887" i="1"/>
  <c r="B1886" i="1"/>
  <c r="C1886" i="1" s="1"/>
  <c r="A1886" i="1"/>
  <c r="B1885" i="1"/>
  <c r="C1885" i="1" s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C1878" i="1" s="1"/>
  <c r="A1878" i="1"/>
  <c r="B1877" i="1"/>
  <c r="A1877" i="1"/>
  <c r="B1876" i="1"/>
  <c r="A1876" i="1"/>
  <c r="B1875" i="1"/>
  <c r="A1875" i="1"/>
  <c r="B1874" i="1"/>
  <c r="A1874" i="1"/>
  <c r="B1873" i="1"/>
  <c r="C1873" i="1" s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C1866" i="1" s="1"/>
  <c r="A1866" i="1"/>
  <c r="B1865" i="1"/>
  <c r="C1865" i="1" s="1"/>
  <c r="A1865" i="1"/>
  <c r="B1864" i="1"/>
  <c r="A1864" i="1"/>
  <c r="B1863" i="1"/>
  <c r="A1863" i="1"/>
  <c r="B1862" i="1"/>
  <c r="A1862" i="1"/>
  <c r="C1862" i="1" s="1"/>
  <c r="B1861" i="1"/>
  <c r="A1861" i="1"/>
  <c r="B1860" i="1"/>
  <c r="A1860" i="1"/>
  <c r="B1859" i="1"/>
  <c r="A1859" i="1"/>
  <c r="C1859" i="1" s="1"/>
  <c r="B1858" i="1"/>
  <c r="A1858" i="1"/>
  <c r="C1858" i="1" s="1"/>
  <c r="B1857" i="1"/>
  <c r="C1857" i="1" s="1"/>
  <c r="A1857" i="1"/>
  <c r="B1856" i="1"/>
  <c r="A1856" i="1"/>
  <c r="B1855" i="1"/>
  <c r="A1855" i="1"/>
  <c r="B1854" i="1"/>
  <c r="C1854" i="1" s="1"/>
  <c r="A1854" i="1"/>
  <c r="B1853" i="1"/>
  <c r="C1853" i="1" s="1"/>
  <c r="A1853" i="1"/>
  <c r="B1852" i="1"/>
  <c r="A1852" i="1"/>
  <c r="B1851" i="1"/>
  <c r="A1851" i="1"/>
  <c r="C1850" i="1"/>
  <c r="B1850" i="1"/>
  <c r="A1850" i="1"/>
  <c r="B1849" i="1"/>
  <c r="A1849" i="1"/>
  <c r="B1848" i="1"/>
  <c r="A1848" i="1"/>
  <c r="B1847" i="1"/>
  <c r="A1847" i="1"/>
  <c r="B1846" i="1"/>
  <c r="A1846" i="1"/>
  <c r="C1846" i="1" s="1"/>
  <c r="B1845" i="1"/>
  <c r="A1845" i="1"/>
  <c r="B1844" i="1"/>
  <c r="A1844" i="1"/>
  <c r="B1843" i="1"/>
  <c r="A1843" i="1"/>
  <c r="C1843" i="1" s="1"/>
  <c r="B1842" i="1"/>
  <c r="A1842" i="1"/>
  <c r="B1841" i="1"/>
  <c r="A1841" i="1"/>
  <c r="B1840" i="1"/>
  <c r="A1840" i="1"/>
  <c r="B1839" i="1"/>
  <c r="A1839" i="1"/>
  <c r="B1838" i="1"/>
  <c r="C1838" i="1" s="1"/>
  <c r="A1838" i="1"/>
  <c r="B1837" i="1"/>
  <c r="A1837" i="1"/>
  <c r="B1836" i="1"/>
  <c r="A1836" i="1"/>
  <c r="B1835" i="1"/>
  <c r="A1835" i="1"/>
  <c r="B1834" i="1"/>
  <c r="A1834" i="1"/>
  <c r="B1833" i="1"/>
  <c r="C1833" i="1" s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C1826" i="1" s="1"/>
  <c r="A1826" i="1"/>
  <c r="B1825" i="1"/>
  <c r="A1825" i="1"/>
  <c r="B1824" i="1"/>
  <c r="A1824" i="1"/>
  <c r="B1823" i="1"/>
  <c r="A1823" i="1"/>
  <c r="B1822" i="1"/>
  <c r="A1822" i="1"/>
  <c r="B1821" i="1"/>
  <c r="C1821" i="1" s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C1814" i="1" s="1"/>
  <c r="B1813" i="1"/>
  <c r="A1813" i="1"/>
  <c r="B1812" i="1"/>
  <c r="A1812" i="1"/>
  <c r="B1811" i="1"/>
  <c r="A1811" i="1"/>
  <c r="C1811" i="1" s="1"/>
  <c r="B1810" i="1"/>
  <c r="A1810" i="1"/>
  <c r="C1810" i="1" s="1"/>
  <c r="B1809" i="1"/>
  <c r="A1809" i="1"/>
  <c r="B1808" i="1"/>
  <c r="A1808" i="1"/>
  <c r="B1807" i="1"/>
  <c r="A1807" i="1"/>
  <c r="B1806" i="1"/>
  <c r="A1806" i="1"/>
  <c r="C1806" i="1" s="1"/>
  <c r="B1805" i="1"/>
  <c r="A1805" i="1"/>
  <c r="B1804" i="1"/>
  <c r="A1804" i="1"/>
  <c r="B1803" i="1"/>
  <c r="A1803" i="1"/>
  <c r="C1803" i="1" s="1"/>
  <c r="B1802" i="1"/>
  <c r="A1802" i="1"/>
  <c r="B1801" i="1"/>
  <c r="A1801" i="1"/>
  <c r="B1800" i="1"/>
  <c r="A1800" i="1"/>
  <c r="B1799" i="1"/>
  <c r="A1799" i="1"/>
  <c r="B1798" i="1"/>
  <c r="A1798" i="1"/>
  <c r="C1798" i="1" s="1"/>
  <c r="B1797" i="1"/>
  <c r="A1797" i="1"/>
  <c r="B1796" i="1"/>
  <c r="A1796" i="1"/>
  <c r="B1795" i="1"/>
  <c r="A1795" i="1"/>
  <c r="B1794" i="1"/>
  <c r="A1794" i="1"/>
  <c r="C1794" i="1" s="1"/>
  <c r="B1793" i="1"/>
  <c r="A1793" i="1"/>
  <c r="C1793" i="1" s="1"/>
  <c r="B1792" i="1"/>
  <c r="A1792" i="1"/>
  <c r="B1791" i="1"/>
  <c r="A1791" i="1"/>
  <c r="C1791" i="1" s="1"/>
  <c r="B1790" i="1"/>
  <c r="C1790" i="1" s="1"/>
  <c r="A1790" i="1"/>
  <c r="B1789" i="1"/>
  <c r="A1789" i="1"/>
  <c r="B1788" i="1"/>
  <c r="A1788" i="1"/>
  <c r="B1787" i="1"/>
  <c r="A1787" i="1"/>
  <c r="C1786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C1779" i="1" s="1"/>
  <c r="B1778" i="1"/>
  <c r="C1778" i="1" s="1"/>
  <c r="A1778" i="1"/>
  <c r="B1777" i="1"/>
  <c r="A1777" i="1"/>
  <c r="B1776" i="1"/>
  <c r="A1776" i="1"/>
  <c r="B1775" i="1"/>
  <c r="A1775" i="1"/>
  <c r="B1774" i="1"/>
  <c r="A1774" i="1"/>
  <c r="C1774" i="1" s="1"/>
  <c r="B1773" i="1"/>
  <c r="A1773" i="1"/>
  <c r="B1772" i="1"/>
  <c r="A1772" i="1"/>
  <c r="B1771" i="1"/>
  <c r="A1771" i="1"/>
  <c r="B1770" i="1"/>
  <c r="A1770" i="1"/>
  <c r="C1770" i="1" s="1"/>
  <c r="B1769" i="1"/>
  <c r="C1769" i="1" s="1"/>
  <c r="A1769" i="1"/>
  <c r="B1768" i="1"/>
  <c r="A1768" i="1"/>
  <c r="B1767" i="1"/>
  <c r="A1767" i="1"/>
  <c r="B1766" i="1"/>
  <c r="A1766" i="1"/>
  <c r="C1766" i="1" s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C1760" i="1" s="1"/>
  <c r="B1759" i="1"/>
  <c r="A1759" i="1"/>
  <c r="B1758" i="1"/>
  <c r="A1758" i="1"/>
  <c r="C1758" i="1" s="1"/>
  <c r="B1757" i="1"/>
  <c r="C1757" i="1" s="1"/>
  <c r="A1757" i="1"/>
  <c r="B1756" i="1"/>
  <c r="A1756" i="1"/>
  <c r="B1755" i="1"/>
  <c r="A1755" i="1"/>
  <c r="B1754" i="1"/>
  <c r="A1754" i="1"/>
  <c r="C1754" i="1" s="1"/>
  <c r="B1753" i="1"/>
  <c r="A1753" i="1"/>
  <c r="B1752" i="1"/>
  <c r="A1752" i="1"/>
  <c r="B1751" i="1"/>
  <c r="A1751" i="1"/>
  <c r="B1750" i="1"/>
  <c r="A1750" i="1"/>
  <c r="C1750" i="1" s="1"/>
  <c r="B1749" i="1"/>
  <c r="A1749" i="1"/>
  <c r="B1748" i="1"/>
  <c r="A1748" i="1"/>
  <c r="B1747" i="1"/>
  <c r="A1747" i="1"/>
  <c r="B1746" i="1"/>
  <c r="A1746" i="1"/>
  <c r="C1746" i="1" s="1"/>
  <c r="B1745" i="1"/>
  <c r="C1745" i="1" s="1"/>
  <c r="A1745" i="1"/>
  <c r="B1744" i="1"/>
  <c r="A1744" i="1"/>
  <c r="B1743" i="1"/>
  <c r="A1743" i="1"/>
  <c r="B1742" i="1"/>
  <c r="A1742" i="1"/>
  <c r="C1742" i="1" s="1"/>
  <c r="B1741" i="1"/>
  <c r="A1741" i="1"/>
  <c r="B1740" i="1"/>
  <c r="A1740" i="1"/>
  <c r="B1739" i="1"/>
  <c r="A1739" i="1"/>
  <c r="B1738" i="1"/>
  <c r="A1738" i="1"/>
  <c r="B1737" i="1"/>
  <c r="C1737" i="1" s="1"/>
  <c r="A1737" i="1"/>
  <c r="B1736" i="1"/>
  <c r="A1736" i="1"/>
  <c r="B1735" i="1"/>
  <c r="A1735" i="1"/>
  <c r="B1734" i="1"/>
  <c r="A1734" i="1"/>
  <c r="C1734" i="1" s="1"/>
  <c r="B1733" i="1"/>
  <c r="A1733" i="1"/>
  <c r="B1732" i="1"/>
  <c r="A1732" i="1"/>
  <c r="B1731" i="1"/>
  <c r="A1731" i="1"/>
  <c r="C1731" i="1" s="1"/>
  <c r="B1730" i="1"/>
  <c r="A1730" i="1"/>
  <c r="C1730" i="1" s="1"/>
  <c r="B1729" i="1"/>
  <c r="A1729" i="1"/>
  <c r="C1729" i="1" s="1"/>
  <c r="B1728" i="1"/>
  <c r="A1728" i="1"/>
  <c r="B1727" i="1"/>
  <c r="A1727" i="1"/>
  <c r="C1727" i="1" s="1"/>
  <c r="B1726" i="1"/>
  <c r="C1726" i="1" s="1"/>
  <c r="A1726" i="1"/>
  <c r="B1725" i="1"/>
  <c r="A1725" i="1"/>
  <c r="B1724" i="1"/>
  <c r="A1724" i="1"/>
  <c r="B1723" i="1"/>
  <c r="A1723" i="1"/>
  <c r="C1722" i="1"/>
  <c r="B1722" i="1"/>
  <c r="A1722" i="1"/>
  <c r="B1721" i="1"/>
  <c r="A1721" i="1"/>
  <c r="B1720" i="1"/>
  <c r="A1720" i="1"/>
  <c r="B1719" i="1"/>
  <c r="A1719" i="1"/>
  <c r="B1718" i="1"/>
  <c r="A1718" i="1"/>
  <c r="C1718" i="1" s="1"/>
  <c r="B1717" i="1"/>
  <c r="A1717" i="1"/>
  <c r="B1716" i="1"/>
  <c r="A1716" i="1"/>
  <c r="B1715" i="1"/>
  <c r="A1715" i="1"/>
  <c r="C1715" i="1" s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C1705" i="1" s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C1698" i="1" s="1"/>
  <c r="A1698" i="1"/>
  <c r="B1697" i="1"/>
  <c r="A1697" i="1"/>
  <c r="B1696" i="1"/>
  <c r="A1696" i="1"/>
  <c r="B1695" i="1"/>
  <c r="A1695" i="1"/>
  <c r="B1694" i="1"/>
  <c r="A1694" i="1"/>
  <c r="B1693" i="1"/>
  <c r="C1693" i="1" s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C1686" i="1"/>
  <c r="B1686" i="1"/>
  <c r="A1686" i="1"/>
  <c r="B1685" i="1"/>
  <c r="A1685" i="1"/>
  <c r="B1684" i="1"/>
  <c r="A1684" i="1"/>
  <c r="B1683" i="1"/>
  <c r="A1683" i="1"/>
  <c r="C1683" i="1" s="1"/>
  <c r="B1682" i="1"/>
  <c r="A1682" i="1"/>
  <c r="C1682" i="1" s="1"/>
  <c r="B1681" i="1"/>
  <c r="A1681" i="1"/>
  <c r="B1680" i="1"/>
  <c r="A1680" i="1"/>
  <c r="B1679" i="1"/>
  <c r="A1679" i="1"/>
  <c r="B1678" i="1"/>
  <c r="A1678" i="1"/>
  <c r="C1678" i="1" s="1"/>
  <c r="B1677" i="1"/>
  <c r="A1677" i="1"/>
  <c r="B1676" i="1"/>
  <c r="A1676" i="1"/>
  <c r="B1675" i="1"/>
  <c r="A1675" i="1"/>
  <c r="C1675" i="1" s="1"/>
  <c r="B1674" i="1"/>
  <c r="A1674" i="1"/>
  <c r="B1673" i="1"/>
  <c r="A1673" i="1"/>
  <c r="B1672" i="1"/>
  <c r="A1672" i="1"/>
  <c r="B1671" i="1"/>
  <c r="A1671" i="1"/>
  <c r="B1670" i="1"/>
  <c r="C1670" i="1" s="1"/>
  <c r="A1670" i="1"/>
  <c r="B1669" i="1"/>
  <c r="A1669" i="1"/>
  <c r="B1668" i="1"/>
  <c r="A1668" i="1"/>
  <c r="B1667" i="1"/>
  <c r="A1667" i="1"/>
  <c r="B1666" i="1"/>
  <c r="A1666" i="1"/>
  <c r="C1665" i="1"/>
  <c r="B1665" i="1"/>
  <c r="A1665" i="1"/>
  <c r="B1664" i="1"/>
  <c r="A1664" i="1"/>
  <c r="C1664" i="1" s="1"/>
  <c r="B1663" i="1"/>
  <c r="A1663" i="1"/>
  <c r="C1663" i="1" s="1"/>
  <c r="B1662" i="1"/>
  <c r="A1662" i="1"/>
  <c r="B1661" i="1"/>
  <c r="A1661" i="1"/>
  <c r="B1660" i="1"/>
  <c r="A1660" i="1"/>
  <c r="B1659" i="1"/>
  <c r="A1659" i="1"/>
  <c r="B1658" i="1"/>
  <c r="A1658" i="1"/>
  <c r="C1658" i="1" s="1"/>
  <c r="B1657" i="1"/>
  <c r="C1657" i="1" s="1"/>
  <c r="A1657" i="1"/>
  <c r="B1656" i="1"/>
  <c r="A1656" i="1"/>
  <c r="B1655" i="1"/>
  <c r="A1655" i="1"/>
  <c r="B1654" i="1"/>
  <c r="A1654" i="1"/>
  <c r="C1654" i="1" s="1"/>
  <c r="B1653" i="1"/>
  <c r="A1653" i="1"/>
  <c r="B1652" i="1"/>
  <c r="A1652" i="1"/>
  <c r="B1651" i="1"/>
  <c r="A1651" i="1"/>
  <c r="B1650" i="1"/>
  <c r="A1650" i="1"/>
  <c r="B1649" i="1"/>
  <c r="C1649" i="1" s="1"/>
  <c r="A1649" i="1"/>
  <c r="B1648" i="1"/>
  <c r="A1648" i="1"/>
  <c r="B1647" i="1"/>
  <c r="A1647" i="1"/>
  <c r="B1646" i="1"/>
  <c r="C1646" i="1" s="1"/>
  <c r="A1646" i="1"/>
  <c r="B1645" i="1"/>
  <c r="A1645" i="1"/>
  <c r="B1644" i="1"/>
  <c r="A1644" i="1"/>
  <c r="B1643" i="1"/>
  <c r="A1643" i="1"/>
  <c r="C1643" i="1" s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C1635" i="1" s="1"/>
  <c r="B1634" i="1"/>
  <c r="C1634" i="1" s="1"/>
  <c r="A1634" i="1"/>
  <c r="B1633" i="1"/>
  <c r="A1633" i="1"/>
  <c r="C1633" i="1" s="1"/>
  <c r="B1632" i="1"/>
  <c r="A1632" i="1"/>
  <c r="B1631" i="1"/>
  <c r="A1631" i="1"/>
  <c r="C1631" i="1" s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C1625" i="1" s="1"/>
  <c r="B1624" i="1"/>
  <c r="A1624" i="1"/>
  <c r="B1623" i="1"/>
  <c r="A1623" i="1"/>
  <c r="C1622" i="1"/>
  <c r="B1622" i="1"/>
  <c r="A1622" i="1"/>
  <c r="B1621" i="1"/>
  <c r="A1621" i="1"/>
  <c r="B1620" i="1"/>
  <c r="A1620" i="1"/>
  <c r="B1619" i="1"/>
  <c r="A1619" i="1"/>
  <c r="C1619" i="1" s="1"/>
  <c r="B1618" i="1"/>
  <c r="A1618" i="1"/>
  <c r="B1617" i="1"/>
  <c r="A1617" i="1"/>
  <c r="B1616" i="1"/>
  <c r="A1616" i="1"/>
  <c r="B1615" i="1"/>
  <c r="A1615" i="1"/>
  <c r="B1614" i="1"/>
  <c r="A1614" i="1"/>
  <c r="C1614" i="1" s="1"/>
  <c r="B1613" i="1"/>
  <c r="A1613" i="1"/>
  <c r="B1612" i="1"/>
  <c r="A1612" i="1"/>
  <c r="B1611" i="1"/>
  <c r="A1611" i="1"/>
  <c r="B1610" i="1"/>
  <c r="A1610" i="1"/>
  <c r="B1609" i="1"/>
  <c r="C1609" i="1" s="1"/>
  <c r="A1609" i="1"/>
  <c r="B1608" i="1"/>
  <c r="A1608" i="1"/>
  <c r="B1607" i="1"/>
  <c r="A1607" i="1"/>
  <c r="B1606" i="1"/>
  <c r="A1606" i="1"/>
  <c r="C1606" i="1" s="1"/>
  <c r="B1605" i="1"/>
  <c r="A1605" i="1"/>
  <c r="B1604" i="1"/>
  <c r="A1604" i="1"/>
  <c r="B1603" i="1"/>
  <c r="A1603" i="1"/>
  <c r="B1602" i="1"/>
  <c r="A1602" i="1"/>
  <c r="C1602" i="1" s="1"/>
  <c r="B1601" i="1"/>
  <c r="A1601" i="1"/>
  <c r="B1600" i="1"/>
  <c r="A1600" i="1"/>
  <c r="B1599" i="1"/>
  <c r="A1599" i="1"/>
  <c r="B1598" i="1"/>
  <c r="A1598" i="1"/>
  <c r="C1598" i="1" s="1"/>
  <c r="B1597" i="1"/>
  <c r="A1597" i="1"/>
  <c r="B1596" i="1"/>
  <c r="A1596" i="1"/>
  <c r="B1595" i="1"/>
  <c r="A1595" i="1"/>
  <c r="B1594" i="1"/>
  <c r="A1594" i="1"/>
  <c r="C1594" i="1" s="1"/>
  <c r="C1593" i="1"/>
  <c r="B1593" i="1"/>
  <c r="A1593" i="1"/>
  <c r="B1592" i="1"/>
  <c r="A1592" i="1"/>
  <c r="C1592" i="1" s="1"/>
  <c r="B1591" i="1"/>
  <c r="A1591" i="1"/>
  <c r="B1590" i="1"/>
  <c r="A1590" i="1"/>
  <c r="B1589" i="1"/>
  <c r="A1589" i="1"/>
  <c r="B1588" i="1"/>
  <c r="A1588" i="1"/>
  <c r="B1587" i="1"/>
  <c r="A1587" i="1"/>
  <c r="C1587" i="1" s="1"/>
  <c r="B1586" i="1"/>
  <c r="C1586" i="1" s="1"/>
  <c r="A1586" i="1"/>
  <c r="B1585" i="1"/>
  <c r="A1585" i="1"/>
  <c r="B1584" i="1"/>
  <c r="A1584" i="1"/>
  <c r="B1583" i="1"/>
  <c r="A1583" i="1"/>
  <c r="C1583" i="1" s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C1571" i="1" s="1"/>
  <c r="B1570" i="1"/>
  <c r="C1570" i="1" s="1"/>
  <c r="A1570" i="1"/>
  <c r="B1569" i="1"/>
  <c r="A1569" i="1"/>
  <c r="C1569" i="1" s="1"/>
  <c r="B1568" i="1"/>
  <c r="A1568" i="1"/>
  <c r="B1567" i="1"/>
  <c r="A1567" i="1"/>
  <c r="C1567" i="1" s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C1555" i="1" s="1"/>
  <c r="B1554" i="1"/>
  <c r="A1554" i="1"/>
  <c r="B1553" i="1"/>
  <c r="A1553" i="1"/>
  <c r="B1552" i="1"/>
  <c r="A1552" i="1"/>
  <c r="B1551" i="1"/>
  <c r="A1551" i="1"/>
  <c r="B1550" i="1"/>
  <c r="C1550" i="1" s="1"/>
  <c r="A1550" i="1"/>
  <c r="B1549" i="1"/>
  <c r="A1549" i="1"/>
  <c r="B1548" i="1"/>
  <c r="A1548" i="1"/>
  <c r="B1547" i="1"/>
  <c r="A1547" i="1"/>
  <c r="C1547" i="1" s="1"/>
  <c r="C1546" i="1"/>
  <c r="B1546" i="1"/>
  <c r="A1546" i="1"/>
  <c r="B1545" i="1"/>
  <c r="A1545" i="1"/>
  <c r="B1544" i="1"/>
  <c r="A1544" i="1"/>
  <c r="B1543" i="1"/>
  <c r="A1543" i="1"/>
  <c r="C1543" i="1" s="1"/>
  <c r="B1542" i="1"/>
  <c r="A1542" i="1"/>
  <c r="C1542" i="1" s="1"/>
  <c r="B1541" i="1"/>
  <c r="A1541" i="1"/>
  <c r="B1540" i="1"/>
  <c r="A1540" i="1"/>
  <c r="B1539" i="1"/>
  <c r="A1539" i="1"/>
  <c r="B1538" i="1"/>
  <c r="A1538" i="1"/>
  <c r="C1538" i="1" s="1"/>
  <c r="B1537" i="1"/>
  <c r="C1537" i="1" s="1"/>
  <c r="A1537" i="1"/>
  <c r="B1536" i="1"/>
  <c r="A1536" i="1"/>
  <c r="C1536" i="1" s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C1530" i="1" s="1"/>
  <c r="B1529" i="1"/>
  <c r="A1529" i="1"/>
  <c r="B1528" i="1"/>
  <c r="A1528" i="1"/>
  <c r="C1528" i="1" s="1"/>
  <c r="B1527" i="1"/>
  <c r="A1527" i="1"/>
  <c r="B1526" i="1"/>
  <c r="A1526" i="1"/>
  <c r="C1526" i="1" s="1"/>
  <c r="B1525" i="1"/>
  <c r="A1525" i="1"/>
  <c r="B1524" i="1"/>
  <c r="A1524" i="1"/>
  <c r="B1523" i="1"/>
  <c r="A1523" i="1"/>
  <c r="C1523" i="1" s="1"/>
  <c r="B1522" i="1"/>
  <c r="A1522" i="1"/>
  <c r="B1521" i="1"/>
  <c r="A1521" i="1"/>
  <c r="B1520" i="1"/>
  <c r="A1520" i="1"/>
  <c r="B1519" i="1"/>
  <c r="A1519" i="1"/>
  <c r="C1519" i="1" s="1"/>
  <c r="B1518" i="1"/>
  <c r="C1518" i="1" s="1"/>
  <c r="A1518" i="1"/>
  <c r="B1517" i="1"/>
  <c r="A1517" i="1"/>
  <c r="B1516" i="1"/>
  <c r="A1516" i="1"/>
  <c r="B1515" i="1"/>
  <c r="A1515" i="1"/>
  <c r="C1515" i="1" s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C1507" i="1" s="1"/>
  <c r="B1506" i="1"/>
  <c r="C1506" i="1" s="1"/>
  <c r="A1506" i="1"/>
  <c r="B1505" i="1"/>
  <c r="A1505" i="1"/>
  <c r="C1505" i="1" s="1"/>
  <c r="B1504" i="1"/>
  <c r="A1504" i="1"/>
  <c r="B1503" i="1"/>
  <c r="A1503" i="1"/>
  <c r="C1503" i="1" s="1"/>
  <c r="B1502" i="1"/>
  <c r="A1502" i="1"/>
  <c r="B1501" i="1"/>
  <c r="A1501" i="1"/>
  <c r="B1500" i="1"/>
  <c r="A1500" i="1"/>
  <c r="B1499" i="1"/>
  <c r="A1499" i="1"/>
  <c r="C1498" i="1"/>
  <c r="B1498" i="1"/>
  <c r="A1498" i="1"/>
  <c r="B1497" i="1"/>
  <c r="A1497" i="1"/>
  <c r="C1497" i="1" s="1"/>
  <c r="B1496" i="1"/>
  <c r="A1496" i="1"/>
  <c r="B1495" i="1"/>
  <c r="A1495" i="1"/>
  <c r="C1495" i="1" s="1"/>
  <c r="B1494" i="1"/>
  <c r="A1494" i="1"/>
  <c r="C1494" i="1" s="1"/>
  <c r="B1493" i="1"/>
  <c r="A1493" i="1"/>
  <c r="B1492" i="1"/>
  <c r="A1492" i="1"/>
  <c r="B1491" i="1"/>
  <c r="A1491" i="1"/>
  <c r="B1490" i="1"/>
  <c r="A1490" i="1"/>
  <c r="C1490" i="1" s="1"/>
  <c r="B1489" i="1"/>
  <c r="A1489" i="1"/>
  <c r="B1488" i="1"/>
  <c r="A1488" i="1"/>
  <c r="C1488" i="1" s="1"/>
  <c r="B1487" i="1"/>
  <c r="A1487" i="1"/>
  <c r="B1486" i="1"/>
  <c r="A1486" i="1"/>
  <c r="C1486" i="1" s="1"/>
  <c r="B1485" i="1"/>
  <c r="A1485" i="1"/>
  <c r="B1484" i="1"/>
  <c r="A1484" i="1"/>
  <c r="B1483" i="1"/>
  <c r="A1483" i="1"/>
  <c r="C1483" i="1" s="1"/>
  <c r="B1482" i="1"/>
  <c r="A1482" i="1"/>
  <c r="B1481" i="1"/>
  <c r="A1481" i="1"/>
  <c r="B1480" i="1"/>
  <c r="A1480" i="1"/>
  <c r="B1479" i="1"/>
  <c r="A1479" i="1"/>
  <c r="C1479" i="1" s="1"/>
  <c r="B1478" i="1"/>
  <c r="A1478" i="1"/>
  <c r="C1478" i="1" s="1"/>
  <c r="B1477" i="1"/>
  <c r="A1477" i="1"/>
  <c r="B1476" i="1"/>
  <c r="A1476" i="1"/>
  <c r="B1475" i="1"/>
  <c r="A1475" i="1"/>
  <c r="B1474" i="1"/>
  <c r="A1474" i="1"/>
  <c r="C1474" i="1" s="1"/>
  <c r="C1473" i="1"/>
  <c r="B1473" i="1"/>
  <c r="A1473" i="1"/>
  <c r="B1472" i="1"/>
  <c r="A1472" i="1"/>
  <c r="C1472" i="1" s="1"/>
  <c r="B1471" i="1"/>
  <c r="A1471" i="1"/>
  <c r="C1471" i="1" s="1"/>
  <c r="B1470" i="1"/>
  <c r="A1470" i="1"/>
  <c r="B1469" i="1"/>
  <c r="A1469" i="1"/>
  <c r="B1468" i="1"/>
  <c r="A1468" i="1"/>
  <c r="B1467" i="1"/>
  <c r="A1467" i="1"/>
  <c r="C1467" i="1" s="1"/>
  <c r="B1466" i="1"/>
  <c r="C1466" i="1" s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C1459" i="1" s="1"/>
  <c r="B1458" i="1"/>
  <c r="C1458" i="1" s="1"/>
  <c r="A1458" i="1"/>
  <c r="B1457" i="1"/>
  <c r="A1457" i="1"/>
  <c r="B1456" i="1"/>
  <c r="A1456" i="1"/>
  <c r="B1455" i="1"/>
  <c r="A1455" i="1"/>
  <c r="C1455" i="1" s="1"/>
  <c r="C1454" i="1"/>
  <c r="B1454" i="1"/>
  <c r="A1454" i="1"/>
  <c r="B1453" i="1"/>
  <c r="A1453" i="1"/>
  <c r="B1452" i="1"/>
  <c r="A1452" i="1"/>
  <c r="B1451" i="1"/>
  <c r="A1451" i="1"/>
  <c r="C1451" i="1" s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C1442" i="1" s="1"/>
  <c r="A1442" i="1"/>
  <c r="B1441" i="1"/>
  <c r="A1441" i="1"/>
  <c r="C1441" i="1" s="1"/>
  <c r="B1440" i="1"/>
  <c r="A1440" i="1"/>
  <c r="C1440" i="1" s="1"/>
  <c r="B1439" i="1"/>
  <c r="A1439" i="1"/>
  <c r="C1439" i="1" s="1"/>
  <c r="B1438" i="1"/>
  <c r="A1438" i="1"/>
  <c r="C1438" i="1" s="1"/>
  <c r="B1437" i="1"/>
  <c r="A1437" i="1"/>
  <c r="B1436" i="1"/>
  <c r="A1436" i="1"/>
  <c r="B1435" i="1"/>
  <c r="A1435" i="1"/>
  <c r="B1434" i="1"/>
  <c r="A1434" i="1"/>
  <c r="B1433" i="1"/>
  <c r="A1433" i="1"/>
  <c r="C1433" i="1" s="1"/>
  <c r="B1432" i="1"/>
  <c r="A1432" i="1"/>
  <c r="B1431" i="1"/>
  <c r="A1431" i="1"/>
  <c r="C1431" i="1" s="1"/>
  <c r="B1430" i="1"/>
  <c r="C1430" i="1" s="1"/>
  <c r="A1430" i="1"/>
  <c r="B1429" i="1"/>
  <c r="A1429" i="1"/>
  <c r="B1428" i="1"/>
  <c r="A1428" i="1"/>
  <c r="B1427" i="1"/>
  <c r="A1427" i="1"/>
  <c r="B1426" i="1"/>
  <c r="A1426" i="1"/>
  <c r="B1425" i="1"/>
  <c r="C1425" i="1" s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C1418" i="1" s="1"/>
  <c r="A1418" i="1"/>
  <c r="B1417" i="1"/>
  <c r="A1417" i="1"/>
  <c r="B1416" i="1"/>
  <c r="A1416" i="1"/>
  <c r="B1415" i="1"/>
  <c r="A1415" i="1"/>
  <c r="B1414" i="1"/>
  <c r="A1414" i="1"/>
  <c r="C1414" i="1" s="1"/>
  <c r="B1413" i="1"/>
  <c r="A1413" i="1"/>
  <c r="B1412" i="1"/>
  <c r="A1412" i="1"/>
  <c r="B1411" i="1"/>
  <c r="A1411" i="1"/>
  <c r="C1411" i="1" s="1"/>
  <c r="B1410" i="1"/>
  <c r="A1410" i="1"/>
  <c r="B1409" i="1"/>
  <c r="A1409" i="1"/>
  <c r="C1409" i="1" s="1"/>
  <c r="B1408" i="1"/>
  <c r="A1408" i="1"/>
  <c r="C1408" i="1" s="1"/>
  <c r="B1407" i="1"/>
  <c r="A1407" i="1"/>
  <c r="C1407" i="1" s="1"/>
  <c r="B1406" i="1"/>
  <c r="A1406" i="1"/>
  <c r="B1405" i="1"/>
  <c r="A1405" i="1"/>
  <c r="B1404" i="1"/>
  <c r="A1404" i="1"/>
  <c r="B1403" i="1"/>
  <c r="A1403" i="1"/>
  <c r="B1402" i="1"/>
  <c r="A1402" i="1"/>
  <c r="C1402" i="1" s="1"/>
  <c r="B1401" i="1"/>
  <c r="A1401" i="1"/>
  <c r="B1400" i="1"/>
  <c r="A1400" i="1"/>
  <c r="B1399" i="1"/>
  <c r="A1399" i="1"/>
  <c r="B1398" i="1"/>
  <c r="A1398" i="1"/>
  <c r="C1398" i="1" s="1"/>
  <c r="B1397" i="1"/>
  <c r="A1397" i="1"/>
  <c r="B1396" i="1"/>
  <c r="A1396" i="1"/>
  <c r="B1395" i="1"/>
  <c r="A1395" i="1"/>
  <c r="B1394" i="1"/>
  <c r="A1394" i="1"/>
  <c r="B1393" i="1"/>
  <c r="C1393" i="1" s="1"/>
  <c r="A1393" i="1"/>
  <c r="B1392" i="1"/>
  <c r="A1392" i="1"/>
  <c r="B1391" i="1"/>
  <c r="A1391" i="1"/>
  <c r="B1390" i="1"/>
  <c r="A1390" i="1"/>
  <c r="C1390" i="1" s="1"/>
  <c r="B1389" i="1"/>
  <c r="A1389" i="1"/>
  <c r="B1388" i="1"/>
  <c r="A1388" i="1"/>
  <c r="B1387" i="1"/>
  <c r="A1387" i="1"/>
  <c r="B1386" i="1"/>
  <c r="A1386" i="1"/>
  <c r="C1386" i="1" s="1"/>
  <c r="B1385" i="1"/>
  <c r="C1385" i="1" s="1"/>
  <c r="A1385" i="1"/>
  <c r="B1384" i="1"/>
  <c r="A1384" i="1"/>
  <c r="C1384" i="1" s="1"/>
  <c r="B1383" i="1"/>
  <c r="A1383" i="1"/>
  <c r="B1382" i="1"/>
  <c r="A1382" i="1"/>
  <c r="B1381" i="1"/>
  <c r="A1381" i="1"/>
  <c r="B1380" i="1"/>
  <c r="A1380" i="1"/>
  <c r="B1379" i="1"/>
  <c r="A1379" i="1"/>
  <c r="B1378" i="1"/>
  <c r="C1378" i="1" s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C1369" i="1" s="1"/>
  <c r="B1368" i="1"/>
  <c r="A1368" i="1"/>
  <c r="B1367" i="1"/>
  <c r="A1367" i="1"/>
  <c r="C1367" i="1" s="1"/>
  <c r="C1366" i="1"/>
  <c r="B1366" i="1"/>
  <c r="A1366" i="1"/>
  <c r="B1365" i="1"/>
  <c r="A1365" i="1"/>
  <c r="B1364" i="1"/>
  <c r="A1364" i="1"/>
  <c r="B1363" i="1"/>
  <c r="A1363" i="1"/>
  <c r="C1363" i="1" s="1"/>
  <c r="B1362" i="1"/>
  <c r="A1362" i="1"/>
  <c r="B1361" i="1"/>
  <c r="A1361" i="1"/>
  <c r="B1360" i="1"/>
  <c r="A1360" i="1"/>
  <c r="B1359" i="1"/>
  <c r="A1359" i="1"/>
  <c r="B1358" i="1"/>
  <c r="A1358" i="1"/>
  <c r="C1358" i="1" s="1"/>
  <c r="B1357" i="1"/>
  <c r="A1357" i="1"/>
  <c r="B1356" i="1"/>
  <c r="A1356" i="1"/>
  <c r="B1355" i="1"/>
  <c r="A1355" i="1"/>
  <c r="B1354" i="1"/>
  <c r="A1354" i="1"/>
  <c r="B1353" i="1"/>
  <c r="C1353" i="1" s="1"/>
  <c r="A1353" i="1"/>
  <c r="B1352" i="1"/>
  <c r="A1352" i="1"/>
  <c r="B1351" i="1"/>
  <c r="A1351" i="1"/>
  <c r="B1350" i="1"/>
  <c r="A1350" i="1"/>
  <c r="C1350" i="1" s="1"/>
  <c r="B1349" i="1"/>
  <c r="A1349" i="1"/>
  <c r="B1348" i="1"/>
  <c r="A1348" i="1"/>
  <c r="B1347" i="1"/>
  <c r="A1347" i="1"/>
  <c r="B1346" i="1"/>
  <c r="A1346" i="1"/>
  <c r="C1346" i="1" s="1"/>
  <c r="B1345" i="1"/>
  <c r="A1345" i="1"/>
  <c r="B1344" i="1"/>
  <c r="A1344" i="1"/>
  <c r="B1343" i="1"/>
  <c r="A1343" i="1"/>
  <c r="B1342" i="1"/>
  <c r="A1342" i="1"/>
  <c r="C1342" i="1" s="1"/>
  <c r="B1341" i="1"/>
  <c r="A1341" i="1"/>
  <c r="B1340" i="1"/>
  <c r="A1340" i="1"/>
  <c r="B1339" i="1"/>
  <c r="A1339" i="1"/>
  <c r="B1338" i="1"/>
  <c r="A1338" i="1"/>
  <c r="C1338" i="1" s="1"/>
  <c r="C1337" i="1"/>
  <c r="B1337" i="1"/>
  <c r="A1337" i="1"/>
  <c r="B1336" i="1"/>
  <c r="A1336" i="1"/>
  <c r="C1336" i="1" s="1"/>
  <c r="B1335" i="1"/>
  <c r="A1335" i="1"/>
  <c r="B1334" i="1"/>
  <c r="A1334" i="1"/>
  <c r="B1333" i="1"/>
  <c r="A1333" i="1"/>
  <c r="B1332" i="1"/>
  <c r="A1332" i="1"/>
  <c r="B1331" i="1"/>
  <c r="A1331" i="1"/>
  <c r="C1331" i="1" s="1"/>
  <c r="B1330" i="1"/>
  <c r="C1330" i="1" s="1"/>
  <c r="A1330" i="1"/>
  <c r="B1329" i="1"/>
  <c r="A1329" i="1"/>
  <c r="B1328" i="1"/>
  <c r="A1328" i="1"/>
  <c r="B1327" i="1"/>
  <c r="A1327" i="1"/>
  <c r="C1327" i="1" s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C1315" i="1" s="1"/>
  <c r="B1314" i="1"/>
  <c r="C1314" i="1" s="1"/>
  <c r="A1314" i="1"/>
  <c r="B1313" i="1"/>
  <c r="A1313" i="1"/>
  <c r="C1313" i="1" s="1"/>
  <c r="B1312" i="1"/>
  <c r="A1312" i="1"/>
  <c r="B1311" i="1"/>
  <c r="A1311" i="1"/>
  <c r="C1311" i="1" s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C1299" i="1" s="1"/>
  <c r="B1298" i="1"/>
  <c r="A1298" i="1"/>
  <c r="B1297" i="1"/>
  <c r="A1297" i="1"/>
  <c r="B1296" i="1"/>
  <c r="A1296" i="1"/>
  <c r="B1295" i="1"/>
  <c r="A1295" i="1"/>
  <c r="B1294" i="1"/>
  <c r="C1294" i="1" s="1"/>
  <c r="A1294" i="1"/>
  <c r="B1293" i="1"/>
  <c r="A1293" i="1"/>
  <c r="B1292" i="1"/>
  <c r="A1292" i="1"/>
  <c r="B1291" i="1"/>
  <c r="A1291" i="1"/>
  <c r="C1291" i="1" s="1"/>
  <c r="C1290" i="1"/>
  <c r="B1290" i="1"/>
  <c r="A1290" i="1"/>
  <c r="B1289" i="1"/>
  <c r="A1289" i="1"/>
  <c r="B1288" i="1"/>
  <c r="A1288" i="1"/>
  <c r="B1287" i="1"/>
  <c r="A1287" i="1"/>
  <c r="C1287" i="1" s="1"/>
  <c r="B1286" i="1"/>
  <c r="A1286" i="1"/>
  <c r="C1286" i="1" s="1"/>
  <c r="B1285" i="1"/>
  <c r="A1285" i="1"/>
  <c r="B1284" i="1"/>
  <c r="A1284" i="1"/>
  <c r="B1283" i="1"/>
  <c r="A1283" i="1"/>
  <c r="B1282" i="1"/>
  <c r="A1282" i="1"/>
  <c r="C1282" i="1" s="1"/>
  <c r="B1281" i="1"/>
  <c r="C1281" i="1" s="1"/>
  <c r="A1281" i="1"/>
  <c r="B1280" i="1"/>
  <c r="A1280" i="1"/>
  <c r="C1280" i="1" s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C1274" i="1" s="1"/>
  <c r="B1273" i="1"/>
  <c r="A1273" i="1"/>
  <c r="B1272" i="1"/>
  <c r="A1272" i="1"/>
  <c r="C1272" i="1" s="1"/>
  <c r="B1271" i="1"/>
  <c r="A1271" i="1"/>
  <c r="B1270" i="1"/>
  <c r="A1270" i="1"/>
  <c r="C1270" i="1" s="1"/>
  <c r="B1269" i="1"/>
  <c r="A1269" i="1"/>
  <c r="B1268" i="1"/>
  <c r="A1268" i="1"/>
  <c r="B1267" i="1"/>
  <c r="A1267" i="1"/>
  <c r="C1267" i="1" s="1"/>
  <c r="B1266" i="1"/>
  <c r="A1266" i="1"/>
  <c r="B1265" i="1"/>
  <c r="A1265" i="1"/>
  <c r="B1264" i="1"/>
  <c r="A1264" i="1"/>
  <c r="B1263" i="1"/>
  <c r="A1263" i="1"/>
  <c r="C1263" i="1" s="1"/>
  <c r="B1262" i="1"/>
  <c r="C1262" i="1" s="1"/>
  <c r="A1262" i="1"/>
  <c r="B1261" i="1"/>
  <c r="A1261" i="1"/>
  <c r="B1260" i="1"/>
  <c r="A1260" i="1"/>
  <c r="B1259" i="1"/>
  <c r="A1259" i="1"/>
  <c r="C1259" i="1" s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C1251" i="1" s="1"/>
  <c r="B1250" i="1"/>
  <c r="C1250" i="1" s="1"/>
  <c r="A1250" i="1"/>
  <c r="B1249" i="1"/>
  <c r="A1249" i="1"/>
  <c r="C1249" i="1" s="1"/>
  <c r="B1248" i="1"/>
  <c r="A1248" i="1"/>
  <c r="B1247" i="1"/>
  <c r="A1247" i="1"/>
  <c r="C1247" i="1" s="1"/>
  <c r="B1246" i="1"/>
  <c r="A1246" i="1"/>
  <c r="B1245" i="1"/>
  <c r="A1245" i="1"/>
  <c r="B1244" i="1"/>
  <c r="A1244" i="1"/>
  <c r="B1243" i="1"/>
  <c r="A1243" i="1"/>
  <c r="C1242" i="1"/>
  <c r="B1242" i="1"/>
  <c r="A1242" i="1"/>
  <c r="B1241" i="1"/>
  <c r="A1241" i="1"/>
  <c r="C1241" i="1" s="1"/>
  <c r="B1240" i="1"/>
  <c r="A1240" i="1"/>
  <c r="B1239" i="1"/>
  <c r="A1239" i="1"/>
  <c r="C1239" i="1" s="1"/>
  <c r="B1238" i="1"/>
  <c r="A1238" i="1"/>
  <c r="C1238" i="1" s="1"/>
  <c r="B1237" i="1"/>
  <c r="A1237" i="1"/>
  <c r="B1236" i="1"/>
  <c r="A1236" i="1"/>
  <c r="B1235" i="1"/>
  <c r="A1235" i="1"/>
  <c r="B1234" i="1"/>
  <c r="A1234" i="1"/>
  <c r="C1234" i="1" s="1"/>
  <c r="B1233" i="1"/>
  <c r="A1233" i="1"/>
  <c r="B1232" i="1"/>
  <c r="A1232" i="1"/>
  <c r="C1232" i="1" s="1"/>
  <c r="B1231" i="1"/>
  <c r="A1231" i="1"/>
  <c r="B1230" i="1"/>
  <c r="A1230" i="1"/>
  <c r="C1230" i="1" s="1"/>
  <c r="B1229" i="1"/>
  <c r="A1229" i="1"/>
  <c r="B1228" i="1"/>
  <c r="A1228" i="1"/>
  <c r="B1227" i="1"/>
  <c r="A1227" i="1"/>
  <c r="C1227" i="1" s="1"/>
  <c r="B1226" i="1"/>
  <c r="A1226" i="1"/>
  <c r="B1225" i="1"/>
  <c r="A1225" i="1"/>
  <c r="B1224" i="1"/>
  <c r="A1224" i="1"/>
  <c r="B1223" i="1"/>
  <c r="A1223" i="1"/>
  <c r="C1223" i="1" s="1"/>
  <c r="B1222" i="1"/>
  <c r="A1222" i="1"/>
  <c r="C1222" i="1" s="1"/>
  <c r="B1221" i="1"/>
  <c r="A1221" i="1"/>
  <c r="B1220" i="1"/>
  <c r="A1220" i="1"/>
  <c r="B1219" i="1"/>
  <c r="A1219" i="1"/>
  <c r="B1218" i="1"/>
  <c r="A1218" i="1"/>
  <c r="C1218" i="1" s="1"/>
  <c r="C1217" i="1"/>
  <c r="B1217" i="1"/>
  <c r="A1217" i="1"/>
  <c r="B1216" i="1"/>
  <c r="A1216" i="1"/>
  <c r="C1216" i="1" s="1"/>
  <c r="B1215" i="1"/>
  <c r="A1215" i="1"/>
  <c r="C1215" i="1" s="1"/>
  <c r="B1214" i="1"/>
  <c r="A1214" i="1"/>
  <c r="B1213" i="1"/>
  <c r="A1213" i="1"/>
  <c r="B1212" i="1"/>
  <c r="A1212" i="1"/>
  <c r="B1211" i="1"/>
  <c r="A1211" i="1"/>
  <c r="C1211" i="1" s="1"/>
  <c r="B1210" i="1"/>
  <c r="C1210" i="1" s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C1203" i="1" s="1"/>
  <c r="B1202" i="1"/>
  <c r="C1202" i="1" s="1"/>
  <c r="A1202" i="1"/>
  <c r="B1201" i="1"/>
  <c r="A1201" i="1"/>
  <c r="B1200" i="1"/>
  <c r="A1200" i="1"/>
  <c r="B1199" i="1"/>
  <c r="A1199" i="1"/>
  <c r="C1199" i="1" s="1"/>
  <c r="C1198" i="1"/>
  <c r="B1198" i="1"/>
  <c r="A1198" i="1"/>
  <c r="B1197" i="1"/>
  <c r="A1197" i="1"/>
  <c r="B1196" i="1"/>
  <c r="A1196" i="1"/>
  <c r="B1195" i="1"/>
  <c r="A1195" i="1"/>
  <c r="C1195" i="1" s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C1186" i="1" s="1"/>
  <c r="A1186" i="1"/>
  <c r="B1185" i="1"/>
  <c r="A1185" i="1"/>
  <c r="C1185" i="1" s="1"/>
  <c r="B1184" i="1"/>
  <c r="A1184" i="1"/>
  <c r="C1184" i="1" s="1"/>
  <c r="B1183" i="1"/>
  <c r="A1183" i="1"/>
  <c r="C1183" i="1" s="1"/>
  <c r="B1182" i="1"/>
  <c r="A1182" i="1"/>
  <c r="C1182" i="1" s="1"/>
  <c r="B1181" i="1"/>
  <c r="A1181" i="1"/>
  <c r="B1180" i="1"/>
  <c r="A1180" i="1"/>
  <c r="B1179" i="1"/>
  <c r="A1179" i="1"/>
  <c r="B1178" i="1"/>
  <c r="A1178" i="1"/>
  <c r="B1177" i="1"/>
  <c r="A1177" i="1"/>
  <c r="C1177" i="1" s="1"/>
  <c r="B1176" i="1"/>
  <c r="A1176" i="1"/>
  <c r="B1175" i="1"/>
  <c r="A1175" i="1"/>
  <c r="C1175" i="1" s="1"/>
  <c r="B1174" i="1"/>
  <c r="C1174" i="1" s="1"/>
  <c r="A1174" i="1"/>
  <c r="B1173" i="1"/>
  <c r="A1173" i="1"/>
  <c r="B1172" i="1"/>
  <c r="A1172" i="1"/>
  <c r="B1171" i="1"/>
  <c r="A1171" i="1"/>
  <c r="B1170" i="1"/>
  <c r="A1170" i="1"/>
  <c r="B1169" i="1"/>
  <c r="C1169" i="1" s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C1162" i="1" s="1"/>
  <c r="A1162" i="1"/>
  <c r="B1161" i="1"/>
  <c r="A1161" i="1"/>
  <c r="B1160" i="1"/>
  <c r="A1160" i="1"/>
  <c r="B1159" i="1"/>
  <c r="A1159" i="1"/>
  <c r="B1158" i="1"/>
  <c r="A1158" i="1"/>
  <c r="C1158" i="1" s="1"/>
  <c r="B1157" i="1"/>
  <c r="A1157" i="1"/>
  <c r="B1156" i="1"/>
  <c r="A1156" i="1"/>
  <c r="B1155" i="1"/>
  <c r="A1155" i="1"/>
  <c r="C1155" i="1" s="1"/>
  <c r="B1154" i="1"/>
  <c r="A1154" i="1"/>
  <c r="B1153" i="1"/>
  <c r="A1153" i="1"/>
  <c r="C1153" i="1" s="1"/>
  <c r="B1152" i="1"/>
  <c r="A1152" i="1"/>
  <c r="C1152" i="1" s="1"/>
  <c r="B1151" i="1"/>
  <c r="A1151" i="1"/>
  <c r="C1151" i="1" s="1"/>
  <c r="B1150" i="1"/>
  <c r="A1150" i="1"/>
  <c r="B1149" i="1"/>
  <c r="A1149" i="1"/>
  <c r="B1148" i="1"/>
  <c r="A1148" i="1"/>
  <c r="B1147" i="1"/>
  <c r="A1147" i="1"/>
  <c r="B1146" i="1"/>
  <c r="A1146" i="1"/>
  <c r="C1146" i="1" s="1"/>
  <c r="B1145" i="1"/>
  <c r="A1145" i="1"/>
  <c r="B1144" i="1"/>
  <c r="A1144" i="1"/>
  <c r="B1143" i="1"/>
  <c r="A1143" i="1"/>
  <c r="B1142" i="1"/>
  <c r="A1142" i="1"/>
  <c r="C1142" i="1" s="1"/>
  <c r="B1141" i="1"/>
  <c r="A1141" i="1"/>
  <c r="B1140" i="1"/>
  <c r="A1140" i="1"/>
  <c r="B1139" i="1"/>
  <c r="A1139" i="1"/>
  <c r="B1138" i="1"/>
  <c r="A1138" i="1"/>
  <c r="B1137" i="1"/>
  <c r="C1137" i="1" s="1"/>
  <c r="A1137" i="1"/>
  <c r="B1136" i="1"/>
  <c r="A1136" i="1"/>
  <c r="B1135" i="1"/>
  <c r="A1135" i="1"/>
  <c r="B1134" i="1"/>
  <c r="A1134" i="1"/>
  <c r="C1134" i="1" s="1"/>
  <c r="B1133" i="1"/>
  <c r="A1133" i="1"/>
  <c r="B1132" i="1"/>
  <c r="A1132" i="1"/>
  <c r="B1131" i="1"/>
  <c r="A1131" i="1"/>
  <c r="B1130" i="1"/>
  <c r="A1130" i="1"/>
  <c r="C1130" i="1" s="1"/>
  <c r="B1129" i="1"/>
  <c r="C1129" i="1" s="1"/>
  <c r="A1129" i="1"/>
  <c r="B1128" i="1"/>
  <c r="C1128" i="1" s="1"/>
  <c r="A1128" i="1"/>
  <c r="B1127" i="1"/>
  <c r="A1127" i="1"/>
  <c r="C1127" i="1" s="1"/>
  <c r="B1126" i="1"/>
  <c r="A1126" i="1"/>
  <c r="B1125" i="1"/>
  <c r="A1125" i="1"/>
  <c r="C1125" i="1" s="1"/>
  <c r="B1124" i="1"/>
  <c r="C1124" i="1" s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C1117" i="1" s="1"/>
  <c r="B1116" i="1"/>
  <c r="A1116" i="1"/>
  <c r="B1115" i="1"/>
  <c r="A1115" i="1"/>
  <c r="B1114" i="1"/>
  <c r="A1114" i="1"/>
  <c r="B1113" i="1"/>
  <c r="A1113" i="1"/>
  <c r="C1113" i="1" s="1"/>
  <c r="C1112" i="1"/>
  <c r="B1112" i="1"/>
  <c r="A1112" i="1"/>
  <c r="B1111" i="1"/>
  <c r="A1111" i="1"/>
  <c r="C1111" i="1" s="1"/>
  <c r="B1110" i="1"/>
  <c r="A1110" i="1"/>
  <c r="C1110" i="1" s="1"/>
  <c r="B1109" i="1"/>
  <c r="A1109" i="1"/>
  <c r="B1108" i="1"/>
  <c r="A1108" i="1"/>
  <c r="B1107" i="1"/>
  <c r="A1107" i="1"/>
  <c r="B1106" i="1"/>
  <c r="A1106" i="1"/>
  <c r="C1106" i="1" s="1"/>
  <c r="B1105" i="1"/>
  <c r="C1105" i="1" s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C1096" i="1" s="1"/>
  <c r="B1095" i="1"/>
  <c r="A1095" i="1"/>
  <c r="B1094" i="1"/>
  <c r="A1094" i="1"/>
  <c r="C1094" i="1" s="1"/>
  <c r="C1093" i="1"/>
  <c r="B1093" i="1"/>
  <c r="A1093" i="1"/>
  <c r="B1092" i="1"/>
  <c r="A1092" i="1"/>
  <c r="B1091" i="1"/>
  <c r="A1091" i="1"/>
  <c r="B1090" i="1"/>
  <c r="A1090" i="1"/>
  <c r="C1090" i="1" s="1"/>
  <c r="B1089" i="1"/>
  <c r="A1089" i="1"/>
  <c r="C1089" i="1" s="1"/>
  <c r="B1088" i="1"/>
  <c r="C1088" i="1" s="1"/>
  <c r="A1088" i="1"/>
  <c r="B1087" i="1"/>
  <c r="A1087" i="1"/>
  <c r="C1087" i="1" s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C1081" i="1" s="1"/>
  <c r="B1080" i="1"/>
  <c r="A1080" i="1"/>
  <c r="B1079" i="1"/>
  <c r="A1079" i="1"/>
  <c r="C1079" i="1" s="1"/>
  <c r="B1078" i="1"/>
  <c r="A1078" i="1"/>
  <c r="B1077" i="1"/>
  <c r="A1077" i="1"/>
  <c r="C1077" i="1" s="1"/>
  <c r="B1076" i="1"/>
  <c r="A1076" i="1"/>
  <c r="B1075" i="1"/>
  <c r="A1075" i="1"/>
  <c r="B1074" i="1"/>
  <c r="A1074" i="1"/>
  <c r="C1074" i="1" s="1"/>
  <c r="B1073" i="1"/>
  <c r="A1073" i="1"/>
  <c r="B1072" i="1"/>
  <c r="A1072" i="1"/>
  <c r="C1072" i="1" s="1"/>
  <c r="B1071" i="1"/>
  <c r="A1071" i="1"/>
  <c r="C1071" i="1" s="1"/>
  <c r="B1070" i="1"/>
  <c r="A1070" i="1"/>
  <c r="C1070" i="1" s="1"/>
  <c r="B1069" i="1"/>
  <c r="A1069" i="1"/>
  <c r="C1069" i="1" s="1"/>
  <c r="B1068" i="1"/>
  <c r="A1068" i="1"/>
  <c r="B1067" i="1"/>
  <c r="A1067" i="1"/>
  <c r="B1066" i="1"/>
  <c r="A1066" i="1"/>
  <c r="B1065" i="1"/>
  <c r="A1065" i="1"/>
  <c r="C1065" i="1" s="1"/>
  <c r="B1064" i="1"/>
  <c r="A1064" i="1"/>
  <c r="C1064" i="1" s="1"/>
  <c r="B1063" i="1"/>
  <c r="A1063" i="1"/>
  <c r="B1062" i="1"/>
  <c r="A1062" i="1"/>
  <c r="C1062" i="1" s="1"/>
  <c r="B1061" i="1"/>
  <c r="C1061" i="1" s="1"/>
  <c r="A1061" i="1"/>
  <c r="B1060" i="1"/>
  <c r="A1060" i="1"/>
  <c r="B1059" i="1"/>
  <c r="A1059" i="1"/>
  <c r="B1058" i="1"/>
  <c r="A1058" i="1"/>
  <c r="C1058" i="1" s="1"/>
  <c r="B1057" i="1"/>
  <c r="A1057" i="1"/>
  <c r="B1056" i="1"/>
  <c r="A1056" i="1"/>
  <c r="C1056" i="1" s="1"/>
  <c r="B1055" i="1"/>
  <c r="A1055" i="1"/>
  <c r="C1055" i="1" s="1"/>
  <c r="B1054" i="1"/>
  <c r="A1054" i="1"/>
  <c r="C1054" i="1" s="1"/>
  <c r="B1053" i="1"/>
  <c r="A1053" i="1"/>
  <c r="B1052" i="1"/>
  <c r="A1052" i="1"/>
  <c r="B1051" i="1"/>
  <c r="A1051" i="1"/>
  <c r="B1050" i="1"/>
  <c r="A1050" i="1"/>
  <c r="C1050" i="1" s="1"/>
  <c r="B1049" i="1"/>
  <c r="A1049" i="1"/>
  <c r="C1049" i="1" s="1"/>
  <c r="B1048" i="1"/>
  <c r="C1048" i="1" s="1"/>
  <c r="A1048" i="1"/>
  <c r="B1047" i="1"/>
  <c r="A1047" i="1"/>
  <c r="C1047" i="1" s="1"/>
  <c r="B1046" i="1"/>
  <c r="A1046" i="1"/>
  <c r="B1045" i="1"/>
  <c r="A1045" i="1"/>
  <c r="C1045" i="1" s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C1039" i="1" s="1"/>
  <c r="B1038" i="1"/>
  <c r="A1038" i="1"/>
  <c r="B1037" i="1"/>
  <c r="A1037" i="1"/>
  <c r="C1037" i="1" s="1"/>
  <c r="B1036" i="1"/>
  <c r="C1036" i="1" s="1"/>
  <c r="A1036" i="1"/>
  <c r="B1035" i="1"/>
  <c r="A1035" i="1"/>
  <c r="B1034" i="1"/>
  <c r="A1034" i="1"/>
  <c r="B1033" i="1"/>
  <c r="A1033" i="1"/>
  <c r="C1033" i="1" s="1"/>
  <c r="B1032" i="1"/>
  <c r="A1032" i="1"/>
  <c r="B1031" i="1"/>
  <c r="A1031" i="1"/>
  <c r="B1030" i="1"/>
  <c r="A1030" i="1"/>
  <c r="B1029" i="1"/>
  <c r="A1029" i="1"/>
  <c r="C1029" i="1" s="1"/>
  <c r="B1028" i="1"/>
  <c r="A1028" i="1"/>
  <c r="B1027" i="1"/>
  <c r="A1027" i="1"/>
  <c r="B1026" i="1"/>
  <c r="A1026" i="1"/>
  <c r="C1026" i="1" s="1"/>
  <c r="B1025" i="1"/>
  <c r="A1025" i="1"/>
  <c r="C1025" i="1" s="1"/>
  <c r="B1024" i="1"/>
  <c r="A1024" i="1"/>
  <c r="C1024" i="1" s="1"/>
  <c r="B1023" i="1"/>
  <c r="A1023" i="1"/>
  <c r="B1022" i="1"/>
  <c r="A1022" i="1"/>
  <c r="C1022" i="1" s="1"/>
  <c r="B1021" i="1"/>
  <c r="C1021" i="1" s="1"/>
  <c r="A1021" i="1"/>
  <c r="B1020" i="1"/>
  <c r="A1020" i="1"/>
  <c r="B1019" i="1"/>
  <c r="A1019" i="1"/>
  <c r="B1018" i="1"/>
  <c r="A1018" i="1"/>
  <c r="C1018" i="1" s="1"/>
  <c r="C1017" i="1"/>
  <c r="B1017" i="1"/>
  <c r="A1017" i="1"/>
  <c r="B1016" i="1"/>
  <c r="A1016" i="1"/>
  <c r="B1015" i="1"/>
  <c r="A1015" i="1"/>
  <c r="B1014" i="1"/>
  <c r="A1014" i="1"/>
  <c r="B1013" i="1"/>
  <c r="A1013" i="1"/>
  <c r="C1013" i="1" s="1"/>
  <c r="B1012" i="1"/>
  <c r="A1012" i="1"/>
  <c r="B1011" i="1"/>
  <c r="A1011" i="1"/>
  <c r="B1010" i="1"/>
  <c r="A1010" i="1"/>
  <c r="C1010" i="1" s="1"/>
  <c r="B1009" i="1"/>
  <c r="A1009" i="1"/>
  <c r="B1008" i="1"/>
  <c r="A1008" i="1"/>
  <c r="C1008" i="1" s="1"/>
  <c r="B1007" i="1"/>
  <c r="A1007" i="1"/>
  <c r="C1007" i="1" s="1"/>
  <c r="B1006" i="1"/>
  <c r="A1006" i="1"/>
  <c r="C1006" i="1" s="1"/>
  <c r="B1005" i="1"/>
  <c r="A1005" i="1"/>
  <c r="C1005" i="1" s="1"/>
  <c r="B1004" i="1"/>
  <c r="A1004" i="1"/>
  <c r="B1003" i="1"/>
  <c r="A1003" i="1"/>
  <c r="B1002" i="1"/>
  <c r="A1002" i="1"/>
  <c r="B1001" i="1"/>
  <c r="A1001" i="1"/>
  <c r="C1001" i="1" s="1"/>
  <c r="B1000" i="1"/>
  <c r="A1000" i="1"/>
  <c r="C1000" i="1" s="1"/>
  <c r="B999" i="1"/>
  <c r="A999" i="1"/>
  <c r="B998" i="1"/>
  <c r="A998" i="1"/>
  <c r="B997" i="1"/>
  <c r="A997" i="1"/>
  <c r="C997" i="1" s="1"/>
  <c r="B996" i="1"/>
  <c r="A996" i="1"/>
  <c r="B995" i="1"/>
  <c r="A995" i="1"/>
  <c r="B994" i="1"/>
  <c r="A994" i="1"/>
  <c r="B993" i="1"/>
  <c r="A993" i="1"/>
  <c r="C993" i="1" s="1"/>
  <c r="C992" i="1"/>
  <c r="B992" i="1"/>
  <c r="A992" i="1"/>
  <c r="B991" i="1"/>
  <c r="A991" i="1"/>
  <c r="C991" i="1" s="1"/>
  <c r="B990" i="1"/>
  <c r="A990" i="1"/>
  <c r="C990" i="1" s="1"/>
  <c r="B989" i="1"/>
  <c r="A989" i="1"/>
  <c r="B988" i="1"/>
  <c r="A988" i="1"/>
  <c r="B987" i="1"/>
  <c r="A987" i="1"/>
  <c r="B986" i="1"/>
  <c r="A986" i="1"/>
  <c r="B985" i="1"/>
  <c r="C985" i="1" s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C978" i="1" s="1"/>
  <c r="B977" i="1"/>
  <c r="C977" i="1" s="1"/>
  <c r="A977" i="1"/>
  <c r="B976" i="1"/>
  <c r="A976" i="1"/>
  <c r="C976" i="1" s="1"/>
  <c r="B975" i="1"/>
  <c r="A975" i="1"/>
  <c r="B974" i="1"/>
  <c r="A974" i="1"/>
  <c r="C974" i="1" s="1"/>
  <c r="B973" i="1"/>
  <c r="A973" i="1"/>
  <c r="B972" i="1"/>
  <c r="A972" i="1"/>
  <c r="B971" i="1"/>
  <c r="A971" i="1"/>
  <c r="B970" i="1"/>
  <c r="A970" i="1"/>
  <c r="B969" i="1"/>
  <c r="A969" i="1"/>
  <c r="B968" i="1"/>
  <c r="A968" i="1"/>
  <c r="C968" i="1" s="1"/>
  <c r="B967" i="1"/>
  <c r="A967" i="1"/>
  <c r="B966" i="1"/>
  <c r="A966" i="1"/>
  <c r="C965" i="1"/>
  <c r="B965" i="1"/>
  <c r="A965" i="1"/>
  <c r="B964" i="1"/>
  <c r="A964" i="1"/>
  <c r="B963" i="1"/>
  <c r="A963" i="1"/>
  <c r="B962" i="1"/>
  <c r="A962" i="1"/>
  <c r="C962" i="1" s="1"/>
  <c r="B961" i="1"/>
  <c r="A961" i="1"/>
  <c r="C961" i="1" s="1"/>
  <c r="B960" i="1"/>
  <c r="C960" i="1" s="1"/>
  <c r="A960" i="1"/>
  <c r="B959" i="1"/>
  <c r="A959" i="1"/>
  <c r="C959" i="1" s="1"/>
  <c r="B958" i="1"/>
  <c r="A958" i="1"/>
  <c r="B957" i="1"/>
  <c r="A957" i="1"/>
  <c r="B956" i="1"/>
  <c r="A956" i="1"/>
  <c r="B955" i="1"/>
  <c r="A955" i="1"/>
  <c r="B954" i="1"/>
  <c r="A954" i="1"/>
  <c r="B953" i="1"/>
  <c r="A953" i="1"/>
  <c r="C953" i="1" s="1"/>
  <c r="B952" i="1"/>
  <c r="A952" i="1"/>
  <c r="B951" i="1"/>
  <c r="A951" i="1"/>
  <c r="B950" i="1"/>
  <c r="A950" i="1"/>
  <c r="B949" i="1"/>
  <c r="A949" i="1"/>
  <c r="C949" i="1" s="1"/>
  <c r="B948" i="1"/>
  <c r="A948" i="1"/>
  <c r="B947" i="1"/>
  <c r="A947" i="1"/>
  <c r="B946" i="1"/>
  <c r="A946" i="1"/>
  <c r="C946" i="1" s="1"/>
  <c r="B945" i="1"/>
  <c r="A945" i="1"/>
  <c r="B944" i="1"/>
  <c r="A944" i="1"/>
  <c r="C944" i="1" s="1"/>
  <c r="B943" i="1"/>
  <c r="A943" i="1"/>
  <c r="C943" i="1" s="1"/>
  <c r="B942" i="1"/>
  <c r="A942" i="1"/>
  <c r="C942" i="1" s="1"/>
  <c r="B941" i="1"/>
  <c r="A941" i="1"/>
  <c r="C941" i="1" s="1"/>
  <c r="B940" i="1"/>
  <c r="A940" i="1"/>
  <c r="B939" i="1"/>
  <c r="A939" i="1"/>
  <c r="B938" i="1"/>
  <c r="A938" i="1"/>
  <c r="B937" i="1"/>
  <c r="A937" i="1"/>
  <c r="C937" i="1" s="1"/>
  <c r="B936" i="1"/>
  <c r="A936" i="1"/>
  <c r="C936" i="1" s="1"/>
  <c r="B935" i="1"/>
  <c r="A935" i="1"/>
  <c r="B934" i="1"/>
  <c r="A934" i="1"/>
  <c r="B933" i="1"/>
  <c r="C933" i="1" s="1"/>
  <c r="A933" i="1"/>
  <c r="B932" i="1"/>
  <c r="A932" i="1"/>
  <c r="B931" i="1"/>
  <c r="A931" i="1"/>
  <c r="B930" i="1"/>
  <c r="A930" i="1"/>
  <c r="C930" i="1" s="1"/>
  <c r="B929" i="1"/>
  <c r="A929" i="1"/>
  <c r="B928" i="1"/>
  <c r="A928" i="1"/>
  <c r="C928" i="1" s="1"/>
  <c r="B927" i="1"/>
  <c r="A927" i="1"/>
  <c r="C927" i="1" s="1"/>
  <c r="B926" i="1"/>
  <c r="A926" i="1"/>
  <c r="C926" i="1" s="1"/>
  <c r="B925" i="1"/>
  <c r="A925" i="1"/>
  <c r="B924" i="1"/>
  <c r="A924" i="1"/>
  <c r="B923" i="1"/>
  <c r="A923" i="1"/>
  <c r="B922" i="1"/>
  <c r="A922" i="1"/>
  <c r="B921" i="1"/>
  <c r="A921" i="1"/>
  <c r="C921" i="1" s="1"/>
  <c r="B920" i="1"/>
  <c r="C920" i="1" s="1"/>
  <c r="A920" i="1"/>
  <c r="B919" i="1"/>
  <c r="A919" i="1"/>
  <c r="B918" i="1"/>
  <c r="A918" i="1"/>
  <c r="B917" i="1"/>
  <c r="A917" i="1"/>
  <c r="C917" i="1" s="1"/>
  <c r="B916" i="1"/>
  <c r="A916" i="1"/>
  <c r="B915" i="1"/>
  <c r="A915" i="1"/>
  <c r="B914" i="1"/>
  <c r="A914" i="1"/>
  <c r="B913" i="1"/>
  <c r="A913" i="1"/>
  <c r="B912" i="1"/>
  <c r="A912" i="1"/>
  <c r="B911" i="1"/>
  <c r="A911" i="1"/>
  <c r="C911" i="1" s="1"/>
  <c r="B910" i="1"/>
  <c r="A910" i="1"/>
  <c r="B909" i="1"/>
  <c r="A909" i="1"/>
  <c r="C909" i="1" s="1"/>
  <c r="B908" i="1"/>
  <c r="C908" i="1" s="1"/>
  <c r="A908" i="1"/>
  <c r="B907" i="1"/>
  <c r="A907" i="1"/>
  <c r="B906" i="1"/>
  <c r="A906" i="1"/>
  <c r="B905" i="1"/>
  <c r="A905" i="1"/>
  <c r="C905" i="1" s="1"/>
  <c r="B904" i="1"/>
  <c r="A904" i="1"/>
  <c r="B903" i="1"/>
  <c r="A903" i="1"/>
  <c r="B902" i="1"/>
  <c r="A902" i="1"/>
  <c r="B901" i="1"/>
  <c r="A901" i="1"/>
  <c r="C901" i="1" s="1"/>
  <c r="B900" i="1"/>
  <c r="A900" i="1"/>
  <c r="B899" i="1"/>
  <c r="A899" i="1"/>
  <c r="B898" i="1"/>
  <c r="A898" i="1"/>
  <c r="C898" i="1" s="1"/>
  <c r="B897" i="1"/>
  <c r="A897" i="1"/>
  <c r="C897" i="1" s="1"/>
  <c r="B896" i="1"/>
  <c r="A896" i="1"/>
  <c r="C896" i="1" s="1"/>
  <c r="B895" i="1"/>
  <c r="A895" i="1"/>
  <c r="B894" i="1"/>
  <c r="A894" i="1"/>
  <c r="C894" i="1" s="1"/>
  <c r="B893" i="1"/>
  <c r="C893" i="1" s="1"/>
  <c r="A893" i="1"/>
  <c r="B892" i="1"/>
  <c r="A892" i="1"/>
  <c r="B891" i="1"/>
  <c r="A891" i="1"/>
  <c r="B890" i="1"/>
  <c r="A890" i="1"/>
  <c r="C889" i="1"/>
  <c r="B889" i="1"/>
  <c r="A889" i="1"/>
  <c r="B888" i="1"/>
  <c r="A888" i="1"/>
  <c r="B887" i="1"/>
  <c r="A887" i="1"/>
  <c r="B886" i="1"/>
  <c r="A886" i="1"/>
  <c r="B885" i="1"/>
  <c r="A885" i="1"/>
  <c r="C885" i="1" s="1"/>
  <c r="B884" i="1"/>
  <c r="A884" i="1"/>
  <c r="B883" i="1"/>
  <c r="A883" i="1"/>
  <c r="B882" i="1"/>
  <c r="A882" i="1"/>
  <c r="C882" i="1" s="1"/>
  <c r="B881" i="1"/>
  <c r="A881" i="1"/>
  <c r="B880" i="1"/>
  <c r="A880" i="1"/>
  <c r="C880" i="1" s="1"/>
  <c r="B879" i="1"/>
  <c r="A879" i="1"/>
  <c r="C879" i="1" s="1"/>
  <c r="B878" i="1"/>
  <c r="A878" i="1"/>
  <c r="C878" i="1" s="1"/>
  <c r="B877" i="1"/>
  <c r="A877" i="1"/>
  <c r="C877" i="1" s="1"/>
  <c r="B876" i="1"/>
  <c r="A876" i="1"/>
  <c r="B875" i="1"/>
  <c r="A875" i="1"/>
  <c r="B874" i="1"/>
  <c r="A874" i="1"/>
  <c r="B873" i="1"/>
  <c r="A873" i="1"/>
  <c r="C873" i="1" s="1"/>
  <c r="B872" i="1"/>
  <c r="A872" i="1"/>
  <c r="C872" i="1" s="1"/>
  <c r="B871" i="1"/>
  <c r="A871" i="1"/>
  <c r="B870" i="1"/>
  <c r="A870" i="1"/>
  <c r="B869" i="1"/>
  <c r="A869" i="1"/>
  <c r="C869" i="1" s="1"/>
  <c r="B868" i="1"/>
  <c r="A868" i="1"/>
  <c r="B867" i="1"/>
  <c r="A867" i="1"/>
  <c r="B866" i="1"/>
  <c r="A866" i="1"/>
  <c r="B865" i="1"/>
  <c r="A865" i="1"/>
  <c r="C865" i="1" s="1"/>
  <c r="C864" i="1"/>
  <c r="B864" i="1"/>
  <c r="A864" i="1"/>
  <c r="B863" i="1"/>
  <c r="A863" i="1"/>
  <c r="C863" i="1" s="1"/>
  <c r="B862" i="1"/>
  <c r="A862" i="1"/>
  <c r="C862" i="1" s="1"/>
  <c r="B861" i="1"/>
  <c r="A861" i="1"/>
  <c r="B860" i="1"/>
  <c r="A860" i="1"/>
  <c r="B859" i="1"/>
  <c r="A859" i="1"/>
  <c r="B858" i="1"/>
  <c r="A858" i="1"/>
  <c r="B857" i="1"/>
  <c r="C857" i="1" s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C850" i="1" s="1"/>
  <c r="B849" i="1"/>
  <c r="C849" i="1" s="1"/>
  <c r="A849" i="1"/>
  <c r="B848" i="1"/>
  <c r="A848" i="1"/>
  <c r="C848" i="1" s="1"/>
  <c r="B847" i="1"/>
  <c r="A847" i="1"/>
  <c r="B846" i="1"/>
  <c r="A846" i="1"/>
  <c r="C846" i="1" s="1"/>
  <c r="B845" i="1"/>
  <c r="A845" i="1"/>
  <c r="B844" i="1"/>
  <c r="A844" i="1"/>
  <c r="B843" i="1"/>
  <c r="A843" i="1"/>
  <c r="B842" i="1"/>
  <c r="A842" i="1"/>
  <c r="B841" i="1"/>
  <c r="A841" i="1"/>
  <c r="B840" i="1"/>
  <c r="A840" i="1"/>
  <c r="C840" i="1" s="1"/>
  <c r="B839" i="1"/>
  <c r="A839" i="1"/>
  <c r="B838" i="1"/>
  <c r="A838" i="1"/>
  <c r="C837" i="1"/>
  <c r="B837" i="1"/>
  <c r="A837" i="1"/>
  <c r="B836" i="1"/>
  <c r="A836" i="1"/>
  <c r="B835" i="1"/>
  <c r="A835" i="1"/>
  <c r="B834" i="1"/>
  <c r="A834" i="1"/>
  <c r="C834" i="1" s="1"/>
  <c r="B833" i="1"/>
  <c r="A833" i="1"/>
  <c r="C833" i="1" s="1"/>
  <c r="B832" i="1"/>
  <c r="C832" i="1" s="1"/>
  <c r="A832" i="1"/>
  <c r="B831" i="1"/>
  <c r="A831" i="1"/>
  <c r="C831" i="1" s="1"/>
  <c r="B830" i="1"/>
  <c r="A830" i="1"/>
  <c r="B829" i="1"/>
  <c r="A829" i="1"/>
  <c r="B828" i="1"/>
  <c r="C828" i="1" s="1"/>
  <c r="A828" i="1"/>
  <c r="B827" i="1"/>
  <c r="A827" i="1"/>
  <c r="B826" i="1"/>
  <c r="A826" i="1"/>
  <c r="B825" i="1"/>
  <c r="A825" i="1"/>
  <c r="C825" i="1" s="1"/>
  <c r="B824" i="1"/>
  <c r="A824" i="1"/>
  <c r="B823" i="1"/>
  <c r="A823" i="1"/>
  <c r="B822" i="1"/>
  <c r="A822" i="1"/>
  <c r="B821" i="1"/>
  <c r="A821" i="1"/>
  <c r="C821" i="1" s="1"/>
  <c r="B820" i="1"/>
  <c r="A820" i="1"/>
  <c r="B819" i="1"/>
  <c r="A819" i="1"/>
  <c r="B818" i="1"/>
  <c r="A818" i="1"/>
  <c r="C818" i="1" s="1"/>
  <c r="B817" i="1"/>
  <c r="A817" i="1"/>
  <c r="B816" i="1"/>
  <c r="A816" i="1"/>
  <c r="C816" i="1" s="1"/>
  <c r="B815" i="1"/>
  <c r="A815" i="1"/>
  <c r="C815" i="1" s="1"/>
  <c r="B814" i="1"/>
  <c r="A814" i="1"/>
  <c r="C814" i="1" s="1"/>
  <c r="B813" i="1"/>
  <c r="A813" i="1"/>
  <c r="C813" i="1" s="1"/>
  <c r="B812" i="1"/>
  <c r="A812" i="1"/>
  <c r="B811" i="1"/>
  <c r="A811" i="1"/>
  <c r="B810" i="1"/>
  <c r="A810" i="1"/>
  <c r="B809" i="1"/>
  <c r="A809" i="1"/>
  <c r="C809" i="1" s="1"/>
  <c r="B808" i="1"/>
  <c r="A808" i="1"/>
  <c r="C808" i="1" s="1"/>
  <c r="B807" i="1"/>
  <c r="A807" i="1"/>
  <c r="B806" i="1"/>
  <c r="A806" i="1"/>
  <c r="B805" i="1"/>
  <c r="C805" i="1" s="1"/>
  <c r="A805" i="1"/>
  <c r="B804" i="1"/>
  <c r="A804" i="1"/>
  <c r="B803" i="1"/>
  <c r="A803" i="1"/>
  <c r="B802" i="1"/>
  <c r="A802" i="1"/>
  <c r="C802" i="1" s="1"/>
  <c r="B801" i="1"/>
  <c r="A801" i="1"/>
  <c r="B800" i="1"/>
  <c r="A800" i="1"/>
  <c r="C800" i="1" s="1"/>
  <c r="B799" i="1"/>
  <c r="A799" i="1"/>
  <c r="C799" i="1" s="1"/>
  <c r="B798" i="1"/>
  <c r="A798" i="1"/>
  <c r="C798" i="1" s="1"/>
  <c r="B797" i="1"/>
  <c r="A797" i="1"/>
  <c r="B796" i="1"/>
  <c r="A796" i="1"/>
  <c r="B795" i="1"/>
  <c r="A795" i="1"/>
  <c r="B794" i="1"/>
  <c r="A794" i="1"/>
  <c r="B793" i="1"/>
  <c r="A793" i="1"/>
  <c r="C793" i="1" s="1"/>
  <c r="B792" i="1"/>
  <c r="C792" i="1" s="1"/>
  <c r="A792" i="1"/>
  <c r="B791" i="1"/>
  <c r="A791" i="1"/>
  <c r="B790" i="1"/>
  <c r="A790" i="1"/>
  <c r="B789" i="1"/>
  <c r="A789" i="1"/>
  <c r="C789" i="1" s="1"/>
  <c r="B788" i="1"/>
  <c r="A788" i="1"/>
  <c r="B787" i="1"/>
  <c r="A787" i="1"/>
  <c r="B786" i="1"/>
  <c r="A786" i="1"/>
  <c r="B785" i="1"/>
  <c r="A785" i="1"/>
  <c r="B784" i="1"/>
  <c r="A784" i="1"/>
  <c r="B783" i="1"/>
  <c r="A783" i="1"/>
  <c r="C783" i="1" s="1"/>
  <c r="B782" i="1"/>
  <c r="A782" i="1"/>
  <c r="B781" i="1"/>
  <c r="A781" i="1"/>
  <c r="C781" i="1" s="1"/>
  <c r="B780" i="1"/>
  <c r="C780" i="1" s="1"/>
  <c r="A780" i="1"/>
  <c r="B779" i="1"/>
  <c r="A779" i="1"/>
  <c r="B778" i="1"/>
  <c r="A778" i="1"/>
  <c r="B777" i="1"/>
  <c r="A777" i="1"/>
  <c r="C777" i="1" s="1"/>
  <c r="B776" i="1"/>
  <c r="A776" i="1"/>
  <c r="B775" i="1"/>
  <c r="A775" i="1"/>
  <c r="B774" i="1"/>
  <c r="A774" i="1"/>
  <c r="B773" i="1"/>
  <c r="A773" i="1"/>
  <c r="C773" i="1" s="1"/>
  <c r="B772" i="1"/>
  <c r="A772" i="1"/>
  <c r="B771" i="1"/>
  <c r="A771" i="1"/>
  <c r="B770" i="1"/>
  <c r="A770" i="1"/>
  <c r="C770" i="1" s="1"/>
  <c r="B769" i="1"/>
  <c r="A769" i="1"/>
  <c r="C769" i="1" s="1"/>
  <c r="B768" i="1"/>
  <c r="A768" i="1"/>
  <c r="C768" i="1" s="1"/>
  <c r="B767" i="1"/>
  <c r="A767" i="1"/>
  <c r="B766" i="1"/>
  <c r="A766" i="1"/>
  <c r="C766" i="1" s="1"/>
  <c r="B765" i="1"/>
  <c r="C765" i="1" s="1"/>
  <c r="A765" i="1"/>
  <c r="B764" i="1"/>
  <c r="A764" i="1"/>
  <c r="B763" i="1"/>
  <c r="A763" i="1"/>
  <c r="B762" i="1"/>
  <c r="A762" i="1"/>
  <c r="C761" i="1"/>
  <c r="B761" i="1"/>
  <c r="A761" i="1"/>
  <c r="B760" i="1"/>
  <c r="A760" i="1"/>
  <c r="B759" i="1"/>
  <c r="A759" i="1"/>
  <c r="B758" i="1"/>
  <c r="A758" i="1"/>
  <c r="B757" i="1"/>
  <c r="A757" i="1"/>
  <c r="C757" i="1" s="1"/>
  <c r="B756" i="1"/>
  <c r="A756" i="1"/>
  <c r="B755" i="1"/>
  <c r="A755" i="1"/>
  <c r="B754" i="1"/>
  <c r="A754" i="1"/>
  <c r="C754" i="1" s="1"/>
  <c r="B753" i="1"/>
  <c r="A753" i="1"/>
  <c r="B752" i="1"/>
  <c r="A752" i="1"/>
  <c r="C752" i="1" s="1"/>
  <c r="B751" i="1"/>
  <c r="A751" i="1"/>
  <c r="C751" i="1" s="1"/>
  <c r="B750" i="1"/>
  <c r="A750" i="1"/>
  <c r="C750" i="1" s="1"/>
  <c r="B749" i="1"/>
  <c r="A749" i="1"/>
  <c r="C749" i="1" s="1"/>
  <c r="B748" i="1"/>
  <c r="A748" i="1"/>
  <c r="B747" i="1"/>
  <c r="A747" i="1"/>
  <c r="B746" i="1"/>
  <c r="A746" i="1"/>
  <c r="B745" i="1"/>
  <c r="A745" i="1"/>
  <c r="C745" i="1" s="1"/>
  <c r="B744" i="1"/>
  <c r="A744" i="1"/>
  <c r="C744" i="1" s="1"/>
  <c r="B743" i="1"/>
  <c r="A743" i="1"/>
  <c r="B742" i="1"/>
  <c r="A742" i="1"/>
  <c r="B741" i="1"/>
  <c r="A741" i="1"/>
  <c r="C741" i="1" s="1"/>
  <c r="B740" i="1"/>
  <c r="A740" i="1"/>
  <c r="B739" i="1"/>
  <c r="A739" i="1"/>
  <c r="B738" i="1"/>
  <c r="A738" i="1"/>
  <c r="B737" i="1"/>
  <c r="A737" i="1"/>
  <c r="C737" i="1" s="1"/>
  <c r="C736" i="1"/>
  <c r="B736" i="1"/>
  <c r="A736" i="1"/>
  <c r="B735" i="1"/>
  <c r="A735" i="1"/>
  <c r="C735" i="1" s="1"/>
  <c r="B734" i="1"/>
  <c r="A734" i="1"/>
  <c r="C734" i="1" s="1"/>
  <c r="B733" i="1"/>
  <c r="A733" i="1"/>
  <c r="B732" i="1"/>
  <c r="A732" i="1"/>
  <c r="B731" i="1"/>
  <c r="A731" i="1"/>
  <c r="B730" i="1"/>
  <c r="A730" i="1"/>
  <c r="B729" i="1"/>
  <c r="C729" i="1" s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C722" i="1" s="1"/>
  <c r="B721" i="1"/>
  <c r="C721" i="1" s="1"/>
  <c r="A721" i="1"/>
  <c r="B720" i="1"/>
  <c r="A720" i="1"/>
  <c r="C720" i="1" s="1"/>
  <c r="B719" i="1"/>
  <c r="A719" i="1"/>
  <c r="B718" i="1"/>
  <c r="A718" i="1"/>
  <c r="C718" i="1" s="1"/>
  <c r="B717" i="1"/>
  <c r="A717" i="1"/>
  <c r="B716" i="1"/>
  <c r="A716" i="1"/>
  <c r="B715" i="1"/>
  <c r="A715" i="1"/>
  <c r="B714" i="1"/>
  <c r="A714" i="1"/>
  <c r="B713" i="1"/>
  <c r="A713" i="1"/>
  <c r="B712" i="1"/>
  <c r="A712" i="1"/>
  <c r="C712" i="1" s="1"/>
  <c r="B711" i="1"/>
  <c r="A711" i="1"/>
  <c r="B710" i="1"/>
  <c r="A710" i="1"/>
  <c r="C709" i="1"/>
  <c r="B709" i="1"/>
  <c r="A709" i="1"/>
  <c r="B708" i="1"/>
  <c r="A708" i="1"/>
  <c r="B707" i="1"/>
  <c r="A707" i="1"/>
  <c r="B706" i="1"/>
  <c r="A706" i="1"/>
  <c r="C706" i="1" s="1"/>
  <c r="B705" i="1"/>
  <c r="A705" i="1"/>
  <c r="C705" i="1" s="1"/>
  <c r="B704" i="1"/>
  <c r="C704" i="1" s="1"/>
  <c r="A704" i="1"/>
  <c r="B703" i="1"/>
  <c r="A703" i="1"/>
  <c r="C703" i="1" s="1"/>
  <c r="B702" i="1"/>
  <c r="A702" i="1"/>
  <c r="B701" i="1"/>
  <c r="A701" i="1"/>
  <c r="B700" i="1"/>
  <c r="C700" i="1" s="1"/>
  <c r="A700" i="1"/>
  <c r="B699" i="1"/>
  <c r="A699" i="1"/>
  <c r="B698" i="1"/>
  <c r="A698" i="1"/>
  <c r="B697" i="1"/>
  <c r="A697" i="1"/>
  <c r="C697" i="1" s="1"/>
  <c r="B696" i="1"/>
  <c r="A696" i="1"/>
  <c r="B695" i="1"/>
  <c r="A695" i="1"/>
  <c r="B694" i="1"/>
  <c r="A694" i="1"/>
  <c r="B693" i="1"/>
  <c r="A693" i="1"/>
  <c r="C693" i="1" s="1"/>
  <c r="B692" i="1"/>
  <c r="A692" i="1"/>
  <c r="B691" i="1"/>
  <c r="A691" i="1"/>
  <c r="B690" i="1"/>
  <c r="A690" i="1"/>
  <c r="C690" i="1" s="1"/>
  <c r="B689" i="1"/>
  <c r="A689" i="1"/>
  <c r="B688" i="1"/>
  <c r="A688" i="1"/>
  <c r="C688" i="1" s="1"/>
  <c r="B687" i="1"/>
  <c r="A687" i="1"/>
  <c r="C687" i="1" s="1"/>
  <c r="B686" i="1"/>
  <c r="A686" i="1"/>
  <c r="C686" i="1" s="1"/>
  <c r="B685" i="1"/>
  <c r="A685" i="1"/>
  <c r="C685" i="1" s="1"/>
  <c r="B684" i="1"/>
  <c r="A684" i="1"/>
  <c r="B683" i="1"/>
  <c r="A683" i="1"/>
  <c r="B682" i="1"/>
  <c r="A682" i="1"/>
  <c r="B681" i="1"/>
  <c r="A681" i="1"/>
  <c r="C681" i="1" s="1"/>
  <c r="B680" i="1"/>
  <c r="A680" i="1"/>
  <c r="C680" i="1" s="1"/>
  <c r="B679" i="1"/>
  <c r="A679" i="1"/>
  <c r="B678" i="1"/>
  <c r="A678" i="1"/>
  <c r="B677" i="1"/>
  <c r="C677" i="1" s="1"/>
  <c r="A677" i="1"/>
  <c r="B676" i="1"/>
  <c r="A676" i="1"/>
  <c r="B675" i="1"/>
  <c r="A675" i="1"/>
  <c r="B674" i="1"/>
  <c r="A674" i="1"/>
  <c r="C674" i="1" s="1"/>
  <c r="B673" i="1"/>
  <c r="A673" i="1"/>
  <c r="B672" i="1"/>
  <c r="A672" i="1"/>
  <c r="C672" i="1" s="1"/>
  <c r="B671" i="1"/>
  <c r="A671" i="1"/>
  <c r="C671" i="1" s="1"/>
  <c r="B670" i="1"/>
  <c r="A670" i="1"/>
  <c r="C670" i="1" s="1"/>
  <c r="B669" i="1"/>
  <c r="A669" i="1"/>
  <c r="B668" i="1"/>
  <c r="A668" i="1"/>
  <c r="B667" i="1"/>
  <c r="A667" i="1"/>
  <c r="B666" i="1"/>
  <c r="A666" i="1"/>
  <c r="B665" i="1"/>
  <c r="A665" i="1"/>
  <c r="C665" i="1" s="1"/>
  <c r="B664" i="1"/>
  <c r="C664" i="1" s="1"/>
  <c r="A664" i="1"/>
  <c r="B663" i="1"/>
  <c r="A663" i="1"/>
  <c r="B662" i="1"/>
  <c r="A662" i="1"/>
  <c r="B661" i="1"/>
  <c r="A661" i="1"/>
  <c r="C661" i="1" s="1"/>
  <c r="B660" i="1"/>
  <c r="A660" i="1"/>
  <c r="B659" i="1"/>
  <c r="A659" i="1"/>
  <c r="B658" i="1"/>
  <c r="A658" i="1"/>
  <c r="B657" i="1"/>
  <c r="A657" i="1"/>
  <c r="B656" i="1"/>
  <c r="A656" i="1"/>
  <c r="B655" i="1"/>
  <c r="A655" i="1"/>
  <c r="C655" i="1" s="1"/>
  <c r="B654" i="1"/>
  <c r="A654" i="1"/>
  <c r="B653" i="1"/>
  <c r="A653" i="1"/>
  <c r="C653" i="1" s="1"/>
  <c r="B652" i="1"/>
  <c r="C652" i="1" s="1"/>
  <c r="A652" i="1"/>
  <c r="B651" i="1"/>
  <c r="A651" i="1"/>
  <c r="B650" i="1"/>
  <c r="A650" i="1"/>
  <c r="B649" i="1"/>
  <c r="A649" i="1"/>
  <c r="C649" i="1" s="1"/>
  <c r="B648" i="1"/>
  <c r="A648" i="1"/>
  <c r="B647" i="1"/>
  <c r="A647" i="1"/>
  <c r="B646" i="1"/>
  <c r="A646" i="1"/>
  <c r="B645" i="1"/>
  <c r="A645" i="1"/>
  <c r="C645" i="1" s="1"/>
  <c r="B644" i="1"/>
  <c r="A644" i="1"/>
  <c r="B643" i="1"/>
  <c r="A643" i="1"/>
  <c r="B642" i="1"/>
  <c r="A642" i="1"/>
  <c r="C642" i="1" s="1"/>
  <c r="B641" i="1"/>
  <c r="A641" i="1"/>
  <c r="C641" i="1" s="1"/>
  <c r="B640" i="1"/>
  <c r="A640" i="1"/>
  <c r="C640" i="1" s="1"/>
  <c r="B639" i="1"/>
  <c r="A639" i="1"/>
  <c r="B638" i="1"/>
  <c r="A638" i="1"/>
  <c r="C638" i="1" s="1"/>
  <c r="B637" i="1"/>
  <c r="C637" i="1" s="1"/>
  <c r="A637" i="1"/>
  <c r="B636" i="1"/>
  <c r="A636" i="1"/>
  <c r="B635" i="1"/>
  <c r="A635" i="1"/>
  <c r="B634" i="1"/>
  <c r="A634" i="1"/>
  <c r="C633" i="1"/>
  <c r="B633" i="1"/>
  <c r="A633" i="1"/>
  <c r="B632" i="1"/>
  <c r="A632" i="1"/>
  <c r="B631" i="1"/>
  <c r="A631" i="1"/>
  <c r="B630" i="1"/>
  <c r="A630" i="1"/>
  <c r="B629" i="1"/>
  <c r="A629" i="1"/>
  <c r="C629" i="1" s="1"/>
  <c r="B628" i="1"/>
  <c r="A628" i="1"/>
  <c r="B627" i="1"/>
  <c r="A627" i="1"/>
  <c r="B626" i="1"/>
  <c r="A626" i="1"/>
  <c r="C626" i="1" s="1"/>
  <c r="B625" i="1"/>
  <c r="A625" i="1"/>
  <c r="B624" i="1"/>
  <c r="A624" i="1"/>
  <c r="C624" i="1" s="1"/>
  <c r="B623" i="1"/>
  <c r="A623" i="1"/>
  <c r="C623" i="1" s="1"/>
  <c r="B622" i="1"/>
  <c r="A622" i="1"/>
  <c r="C622" i="1" s="1"/>
  <c r="B621" i="1"/>
  <c r="A621" i="1"/>
  <c r="C621" i="1" s="1"/>
  <c r="B620" i="1"/>
  <c r="A620" i="1"/>
  <c r="B619" i="1"/>
  <c r="A619" i="1"/>
  <c r="B618" i="1"/>
  <c r="A618" i="1"/>
  <c r="B617" i="1"/>
  <c r="A617" i="1"/>
  <c r="C617" i="1" s="1"/>
  <c r="B616" i="1"/>
  <c r="A616" i="1"/>
  <c r="C616" i="1" s="1"/>
  <c r="B615" i="1"/>
  <c r="A615" i="1"/>
  <c r="B614" i="1"/>
  <c r="A614" i="1"/>
  <c r="B613" i="1"/>
  <c r="A613" i="1"/>
  <c r="C613" i="1" s="1"/>
  <c r="B612" i="1"/>
  <c r="A612" i="1"/>
  <c r="B611" i="1"/>
  <c r="A611" i="1"/>
  <c r="B610" i="1"/>
  <c r="A610" i="1"/>
  <c r="B609" i="1"/>
  <c r="A609" i="1"/>
  <c r="C609" i="1" s="1"/>
  <c r="C608" i="1"/>
  <c r="B608" i="1"/>
  <c r="A608" i="1"/>
  <c r="B607" i="1"/>
  <c r="A607" i="1"/>
  <c r="C607" i="1" s="1"/>
  <c r="B606" i="1"/>
  <c r="A606" i="1"/>
  <c r="C606" i="1" s="1"/>
  <c r="B605" i="1"/>
  <c r="A605" i="1"/>
  <c r="B604" i="1"/>
  <c r="A604" i="1"/>
  <c r="B603" i="1"/>
  <c r="A603" i="1"/>
  <c r="B602" i="1"/>
  <c r="A602" i="1"/>
  <c r="B601" i="1"/>
  <c r="C601" i="1" s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C594" i="1" s="1"/>
  <c r="B593" i="1"/>
  <c r="C593" i="1" s="1"/>
  <c r="A593" i="1"/>
  <c r="B592" i="1"/>
  <c r="A592" i="1"/>
  <c r="C592" i="1" s="1"/>
  <c r="B591" i="1"/>
  <c r="A591" i="1"/>
  <c r="B590" i="1"/>
  <c r="A590" i="1"/>
  <c r="C590" i="1" s="1"/>
  <c r="B589" i="1"/>
  <c r="A589" i="1"/>
  <c r="B588" i="1"/>
  <c r="A588" i="1"/>
  <c r="B587" i="1"/>
  <c r="A587" i="1"/>
  <c r="B586" i="1"/>
  <c r="A586" i="1"/>
  <c r="B585" i="1"/>
  <c r="A585" i="1"/>
  <c r="B584" i="1"/>
  <c r="A584" i="1"/>
  <c r="C584" i="1" s="1"/>
  <c r="B583" i="1"/>
  <c r="A583" i="1"/>
  <c r="B582" i="1"/>
  <c r="A582" i="1"/>
  <c r="C581" i="1"/>
  <c r="B581" i="1"/>
  <c r="A581" i="1"/>
  <c r="B580" i="1"/>
  <c r="A580" i="1"/>
  <c r="B579" i="1"/>
  <c r="A579" i="1"/>
  <c r="B578" i="1"/>
  <c r="A578" i="1"/>
  <c r="C578" i="1" s="1"/>
  <c r="B577" i="1"/>
  <c r="A577" i="1"/>
  <c r="C577" i="1" s="1"/>
  <c r="B576" i="1"/>
  <c r="C576" i="1" s="1"/>
  <c r="A576" i="1"/>
  <c r="B575" i="1"/>
  <c r="A575" i="1"/>
  <c r="C575" i="1" s="1"/>
  <c r="B574" i="1"/>
  <c r="A574" i="1"/>
  <c r="B573" i="1"/>
  <c r="A573" i="1"/>
  <c r="B572" i="1"/>
  <c r="C572" i="1" s="1"/>
  <c r="A572" i="1"/>
  <c r="B571" i="1"/>
  <c r="A571" i="1"/>
  <c r="B570" i="1"/>
  <c r="A570" i="1"/>
  <c r="B569" i="1"/>
  <c r="A569" i="1"/>
  <c r="C569" i="1" s="1"/>
  <c r="B568" i="1"/>
  <c r="A568" i="1"/>
  <c r="B567" i="1"/>
  <c r="A567" i="1"/>
  <c r="B566" i="1"/>
  <c r="A566" i="1"/>
  <c r="B565" i="1"/>
  <c r="A565" i="1"/>
  <c r="C565" i="1" s="1"/>
  <c r="B564" i="1"/>
  <c r="A564" i="1"/>
  <c r="B563" i="1"/>
  <c r="A563" i="1"/>
  <c r="B562" i="1"/>
  <c r="A562" i="1"/>
  <c r="C562" i="1" s="1"/>
  <c r="B561" i="1"/>
  <c r="A561" i="1"/>
  <c r="B560" i="1"/>
  <c r="A560" i="1"/>
  <c r="C560" i="1" s="1"/>
  <c r="B559" i="1"/>
  <c r="A559" i="1"/>
  <c r="C559" i="1" s="1"/>
  <c r="B558" i="1"/>
  <c r="A558" i="1"/>
  <c r="C558" i="1" s="1"/>
  <c r="B557" i="1"/>
  <c r="A557" i="1"/>
  <c r="C557" i="1" s="1"/>
  <c r="B556" i="1"/>
  <c r="A556" i="1"/>
  <c r="B555" i="1"/>
  <c r="A555" i="1"/>
  <c r="B554" i="1"/>
  <c r="A554" i="1"/>
  <c r="B553" i="1"/>
  <c r="A553" i="1"/>
  <c r="C553" i="1" s="1"/>
  <c r="B552" i="1"/>
  <c r="A552" i="1"/>
  <c r="C552" i="1" s="1"/>
  <c r="B551" i="1"/>
  <c r="A551" i="1"/>
  <c r="B550" i="1"/>
  <c r="A550" i="1"/>
  <c r="B549" i="1"/>
  <c r="C549" i="1" s="1"/>
  <c r="A549" i="1"/>
  <c r="B548" i="1"/>
  <c r="A548" i="1"/>
  <c r="B547" i="1"/>
  <c r="A547" i="1"/>
  <c r="B546" i="1"/>
  <c r="A546" i="1"/>
  <c r="C546" i="1" s="1"/>
  <c r="B545" i="1"/>
  <c r="A545" i="1"/>
  <c r="B544" i="1"/>
  <c r="A544" i="1"/>
  <c r="C544" i="1" s="1"/>
  <c r="B543" i="1"/>
  <c r="A543" i="1"/>
  <c r="C543" i="1" s="1"/>
  <c r="B542" i="1"/>
  <c r="A542" i="1"/>
  <c r="C542" i="1" s="1"/>
  <c r="B541" i="1"/>
  <c r="A541" i="1"/>
  <c r="B540" i="1"/>
  <c r="A540" i="1"/>
  <c r="B539" i="1"/>
  <c r="A539" i="1"/>
  <c r="B538" i="1"/>
  <c r="A538" i="1"/>
  <c r="B537" i="1"/>
  <c r="A537" i="1"/>
  <c r="C537" i="1" s="1"/>
  <c r="B536" i="1"/>
  <c r="C536" i="1" s="1"/>
  <c r="A536" i="1"/>
  <c r="B535" i="1"/>
  <c r="A535" i="1"/>
  <c r="B534" i="1"/>
  <c r="A534" i="1"/>
  <c r="B533" i="1"/>
  <c r="A533" i="1"/>
  <c r="C533" i="1" s="1"/>
  <c r="B532" i="1"/>
  <c r="A532" i="1"/>
  <c r="B531" i="1"/>
  <c r="A531" i="1"/>
  <c r="B530" i="1"/>
  <c r="A530" i="1"/>
  <c r="B529" i="1"/>
  <c r="A529" i="1"/>
  <c r="B528" i="1"/>
  <c r="A528" i="1"/>
  <c r="B527" i="1"/>
  <c r="A527" i="1"/>
  <c r="C527" i="1" s="1"/>
  <c r="B526" i="1"/>
  <c r="A526" i="1"/>
  <c r="B525" i="1"/>
  <c r="A525" i="1"/>
  <c r="C525" i="1" s="1"/>
  <c r="B524" i="1"/>
  <c r="C524" i="1" s="1"/>
  <c r="A524" i="1"/>
  <c r="B523" i="1"/>
  <c r="A523" i="1"/>
  <c r="B522" i="1"/>
  <c r="A522" i="1"/>
  <c r="B521" i="1"/>
  <c r="A521" i="1"/>
  <c r="C521" i="1" s="1"/>
  <c r="B520" i="1"/>
  <c r="A520" i="1"/>
  <c r="B519" i="1"/>
  <c r="A519" i="1"/>
  <c r="B518" i="1"/>
  <c r="A518" i="1"/>
  <c r="B517" i="1"/>
  <c r="A517" i="1"/>
  <c r="C517" i="1" s="1"/>
  <c r="B516" i="1"/>
  <c r="A516" i="1"/>
  <c r="B515" i="1"/>
  <c r="A515" i="1"/>
  <c r="B514" i="1"/>
  <c r="A514" i="1"/>
  <c r="C514" i="1" s="1"/>
  <c r="B513" i="1"/>
  <c r="A513" i="1"/>
  <c r="C513" i="1" s="1"/>
  <c r="B512" i="1"/>
  <c r="A512" i="1"/>
  <c r="C512" i="1" s="1"/>
  <c r="B511" i="1"/>
  <c r="A511" i="1"/>
  <c r="B510" i="1"/>
  <c r="A510" i="1"/>
  <c r="C510" i="1" s="1"/>
  <c r="B509" i="1"/>
  <c r="C509" i="1" s="1"/>
  <c r="A509" i="1"/>
  <c r="B508" i="1"/>
  <c r="A508" i="1"/>
  <c r="B507" i="1"/>
  <c r="A507" i="1"/>
  <c r="B506" i="1"/>
  <c r="A506" i="1"/>
  <c r="C506" i="1" s="1"/>
  <c r="C505" i="1"/>
  <c r="B505" i="1"/>
  <c r="A505" i="1"/>
  <c r="B504" i="1"/>
  <c r="A504" i="1"/>
  <c r="B503" i="1"/>
  <c r="A503" i="1"/>
  <c r="C503" i="1" s="1"/>
  <c r="B502" i="1"/>
  <c r="A502" i="1"/>
  <c r="B501" i="1"/>
  <c r="A501" i="1"/>
  <c r="C501" i="1" s="1"/>
  <c r="B500" i="1"/>
  <c r="A500" i="1"/>
  <c r="B499" i="1"/>
  <c r="A499" i="1"/>
  <c r="B498" i="1"/>
  <c r="A498" i="1"/>
  <c r="C498" i="1" s="1"/>
  <c r="B497" i="1"/>
  <c r="A497" i="1"/>
  <c r="B496" i="1"/>
  <c r="A496" i="1"/>
  <c r="C496" i="1" s="1"/>
  <c r="B495" i="1"/>
  <c r="A495" i="1"/>
  <c r="C495" i="1" s="1"/>
  <c r="B494" i="1"/>
  <c r="A494" i="1"/>
  <c r="C494" i="1" s="1"/>
  <c r="B493" i="1"/>
  <c r="A493" i="1"/>
  <c r="C493" i="1" s="1"/>
  <c r="B492" i="1"/>
  <c r="A492" i="1"/>
  <c r="B491" i="1"/>
  <c r="A491" i="1"/>
  <c r="B490" i="1"/>
  <c r="A490" i="1"/>
  <c r="B489" i="1"/>
  <c r="A489" i="1"/>
  <c r="C489" i="1" s="1"/>
  <c r="B488" i="1"/>
  <c r="A488" i="1"/>
  <c r="C488" i="1" s="1"/>
  <c r="B487" i="1"/>
  <c r="A487" i="1"/>
  <c r="B486" i="1"/>
  <c r="A486" i="1"/>
  <c r="C486" i="1" s="1"/>
  <c r="B485" i="1"/>
  <c r="A485" i="1"/>
  <c r="C485" i="1" s="1"/>
  <c r="B484" i="1"/>
  <c r="A484" i="1"/>
  <c r="B483" i="1"/>
  <c r="A483" i="1"/>
  <c r="B482" i="1"/>
  <c r="A482" i="1"/>
  <c r="B481" i="1"/>
  <c r="A481" i="1"/>
  <c r="C481" i="1" s="1"/>
  <c r="C480" i="1"/>
  <c r="B480" i="1"/>
  <c r="A480" i="1"/>
  <c r="B479" i="1"/>
  <c r="A479" i="1"/>
  <c r="C479" i="1" s="1"/>
  <c r="B478" i="1"/>
  <c r="A478" i="1"/>
  <c r="C478" i="1" s="1"/>
  <c r="B477" i="1"/>
  <c r="A477" i="1"/>
  <c r="B476" i="1"/>
  <c r="A476" i="1"/>
  <c r="B475" i="1"/>
  <c r="A475" i="1"/>
  <c r="B474" i="1"/>
  <c r="A474" i="1"/>
  <c r="C474" i="1" s="1"/>
  <c r="B473" i="1"/>
  <c r="C473" i="1" s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C466" i="1" s="1"/>
  <c r="B465" i="1"/>
  <c r="C465" i="1" s="1"/>
  <c r="A465" i="1"/>
  <c r="B464" i="1"/>
  <c r="A464" i="1"/>
  <c r="C464" i="1" s="1"/>
  <c r="B463" i="1"/>
  <c r="A463" i="1"/>
  <c r="B462" i="1"/>
  <c r="A462" i="1"/>
  <c r="C462" i="1" s="1"/>
  <c r="B461" i="1"/>
  <c r="A461" i="1"/>
  <c r="B460" i="1"/>
  <c r="A460" i="1"/>
  <c r="B459" i="1"/>
  <c r="A459" i="1"/>
  <c r="B458" i="1"/>
  <c r="A458" i="1"/>
  <c r="B457" i="1"/>
  <c r="A457" i="1"/>
  <c r="B456" i="1"/>
  <c r="A456" i="1"/>
  <c r="C456" i="1" s="1"/>
  <c r="B455" i="1"/>
  <c r="A455" i="1"/>
  <c r="B454" i="1"/>
  <c r="A454" i="1"/>
  <c r="C454" i="1" s="1"/>
  <c r="C453" i="1"/>
  <c r="B453" i="1"/>
  <c r="A453" i="1"/>
  <c r="B452" i="1"/>
  <c r="A452" i="1"/>
  <c r="B451" i="1"/>
  <c r="A451" i="1"/>
  <c r="B450" i="1"/>
  <c r="A450" i="1"/>
  <c r="C450" i="1" s="1"/>
  <c r="B449" i="1"/>
  <c r="A449" i="1"/>
  <c r="C449" i="1" s="1"/>
  <c r="B448" i="1"/>
  <c r="C448" i="1" s="1"/>
  <c r="A448" i="1"/>
  <c r="B447" i="1"/>
  <c r="A447" i="1"/>
  <c r="C447" i="1" s="1"/>
  <c r="B446" i="1"/>
  <c r="A446" i="1"/>
  <c r="B445" i="1"/>
  <c r="A445" i="1"/>
  <c r="B444" i="1"/>
  <c r="A444" i="1"/>
  <c r="B443" i="1"/>
  <c r="A443" i="1"/>
  <c r="B442" i="1"/>
  <c r="A442" i="1"/>
  <c r="B441" i="1"/>
  <c r="A441" i="1"/>
  <c r="C441" i="1" s="1"/>
  <c r="B440" i="1"/>
  <c r="A440" i="1"/>
  <c r="B439" i="1"/>
  <c r="A439" i="1"/>
  <c r="C439" i="1" s="1"/>
  <c r="B438" i="1"/>
  <c r="A438" i="1"/>
  <c r="B437" i="1"/>
  <c r="A437" i="1"/>
  <c r="C437" i="1" s="1"/>
  <c r="B436" i="1"/>
  <c r="A436" i="1"/>
  <c r="B435" i="1"/>
  <c r="A435" i="1"/>
  <c r="B434" i="1"/>
  <c r="A434" i="1"/>
  <c r="C434" i="1" s="1"/>
  <c r="B433" i="1"/>
  <c r="A433" i="1"/>
  <c r="B432" i="1"/>
  <c r="A432" i="1"/>
  <c r="C432" i="1" s="1"/>
  <c r="B431" i="1"/>
  <c r="A431" i="1"/>
  <c r="C431" i="1" s="1"/>
  <c r="B430" i="1"/>
  <c r="A430" i="1"/>
  <c r="C430" i="1" s="1"/>
  <c r="B429" i="1"/>
  <c r="A429" i="1"/>
  <c r="C429" i="1" s="1"/>
  <c r="B428" i="1"/>
  <c r="A428" i="1"/>
  <c r="B427" i="1"/>
  <c r="A427" i="1"/>
  <c r="B426" i="1"/>
  <c r="A426" i="1"/>
  <c r="B425" i="1"/>
  <c r="A425" i="1"/>
  <c r="C425" i="1" s="1"/>
  <c r="B424" i="1"/>
  <c r="A424" i="1"/>
  <c r="C424" i="1" s="1"/>
  <c r="B423" i="1"/>
  <c r="A423" i="1"/>
  <c r="B422" i="1"/>
  <c r="A422" i="1"/>
  <c r="C422" i="1" s="1"/>
  <c r="B421" i="1"/>
  <c r="C421" i="1" s="1"/>
  <c r="A421" i="1"/>
  <c r="B420" i="1"/>
  <c r="A420" i="1"/>
  <c r="B419" i="1"/>
  <c r="A419" i="1"/>
  <c r="B418" i="1"/>
  <c r="A418" i="1"/>
  <c r="C418" i="1" s="1"/>
  <c r="B417" i="1"/>
  <c r="A417" i="1"/>
  <c r="B416" i="1"/>
  <c r="A416" i="1"/>
  <c r="C416" i="1" s="1"/>
  <c r="B415" i="1"/>
  <c r="A415" i="1"/>
  <c r="C415" i="1" s="1"/>
  <c r="B414" i="1"/>
  <c r="A414" i="1"/>
  <c r="C414" i="1" s="1"/>
  <c r="B413" i="1"/>
  <c r="A413" i="1"/>
  <c r="B412" i="1"/>
  <c r="A412" i="1"/>
  <c r="B411" i="1"/>
  <c r="A411" i="1"/>
  <c r="B410" i="1"/>
  <c r="A410" i="1"/>
  <c r="C410" i="1" s="1"/>
  <c r="B409" i="1"/>
  <c r="A409" i="1"/>
  <c r="C409" i="1" s="1"/>
  <c r="B408" i="1"/>
  <c r="C408" i="1" s="1"/>
  <c r="A408" i="1"/>
  <c r="B407" i="1"/>
  <c r="A407" i="1"/>
  <c r="C407" i="1" s="1"/>
  <c r="B406" i="1"/>
  <c r="A406" i="1"/>
  <c r="B405" i="1"/>
  <c r="A405" i="1"/>
  <c r="C405" i="1" s="1"/>
  <c r="B404" i="1"/>
  <c r="A404" i="1"/>
  <c r="B403" i="1"/>
  <c r="A403" i="1"/>
  <c r="B402" i="1"/>
  <c r="A402" i="1"/>
  <c r="B401" i="1"/>
  <c r="A401" i="1"/>
  <c r="B400" i="1"/>
  <c r="A400" i="1"/>
  <c r="B399" i="1"/>
  <c r="A399" i="1"/>
  <c r="C399" i="1" s="1"/>
  <c r="B398" i="1"/>
  <c r="A398" i="1"/>
  <c r="B397" i="1"/>
  <c r="A397" i="1"/>
  <c r="C397" i="1" s="1"/>
  <c r="B396" i="1"/>
  <c r="C396" i="1" s="1"/>
  <c r="A396" i="1"/>
  <c r="B395" i="1"/>
  <c r="A395" i="1"/>
  <c r="B394" i="1"/>
  <c r="A394" i="1"/>
  <c r="B393" i="1"/>
  <c r="A393" i="1"/>
  <c r="C393" i="1" s="1"/>
  <c r="B392" i="1"/>
  <c r="A392" i="1"/>
  <c r="B391" i="1"/>
  <c r="A391" i="1"/>
  <c r="B390" i="1"/>
  <c r="A390" i="1"/>
  <c r="B389" i="1"/>
  <c r="A389" i="1"/>
  <c r="C389" i="1" s="1"/>
  <c r="B388" i="1"/>
  <c r="A388" i="1"/>
  <c r="B387" i="1"/>
  <c r="A387" i="1"/>
  <c r="B386" i="1"/>
  <c r="A386" i="1"/>
  <c r="C386" i="1" s="1"/>
  <c r="B385" i="1"/>
  <c r="A385" i="1"/>
  <c r="C385" i="1" s="1"/>
  <c r="B384" i="1"/>
  <c r="A384" i="1"/>
  <c r="C384" i="1" s="1"/>
  <c r="B383" i="1"/>
  <c r="A383" i="1"/>
  <c r="B382" i="1"/>
  <c r="A382" i="1"/>
  <c r="C382" i="1" s="1"/>
  <c r="B381" i="1"/>
  <c r="C381" i="1" s="1"/>
  <c r="A381" i="1"/>
  <c r="B380" i="1"/>
  <c r="A380" i="1"/>
  <c r="B379" i="1"/>
  <c r="A379" i="1"/>
  <c r="B378" i="1"/>
  <c r="A378" i="1"/>
  <c r="C378" i="1" s="1"/>
  <c r="C377" i="1"/>
  <c r="B377" i="1"/>
  <c r="A377" i="1"/>
  <c r="B376" i="1"/>
  <c r="A376" i="1"/>
  <c r="B375" i="1"/>
  <c r="A375" i="1"/>
  <c r="C375" i="1" s="1"/>
  <c r="B374" i="1"/>
  <c r="A374" i="1"/>
  <c r="B373" i="1"/>
  <c r="A373" i="1"/>
  <c r="C373" i="1" s="1"/>
  <c r="B372" i="1"/>
  <c r="A372" i="1"/>
  <c r="B371" i="1"/>
  <c r="A371" i="1"/>
  <c r="B370" i="1"/>
  <c r="A370" i="1"/>
  <c r="C370" i="1" s="1"/>
  <c r="B369" i="1"/>
  <c r="A369" i="1"/>
  <c r="B368" i="1"/>
  <c r="A368" i="1"/>
  <c r="C368" i="1" s="1"/>
  <c r="B367" i="1"/>
  <c r="A367" i="1"/>
  <c r="C367" i="1" s="1"/>
  <c r="B366" i="1"/>
  <c r="A366" i="1"/>
  <c r="C366" i="1" s="1"/>
  <c r="B365" i="1"/>
  <c r="A365" i="1"/>
  <c r="C365" i="1" s="1"/>
  <c r="B364" i="1"/>
  <c r="A364" i="1"/>
  <c r="B363" i="1"/>
  <c r="A363" i="1"/>
  <c r="B362" i="1"/>
  <c r="A362" i="1"/>
  <c r="B361" i="1"/>
  <c r="A361" i="1"/>
  <c r="C361" i="1" s="1"/>
  <c r="B360" i="1"/>
  <c r="A360" i="1"/>
  <c r="C360" i="1" s="1"/>
  <c r="B359" i="1"/>
  <c r="A359" i="1"/>
  <c r="B358" i="1"/>
  <c r="A358" i="1"/>
  <c r="C358" i="1" s="1"/>
  <c r="B357" i="1"/>
  <c r="A357" i="1"/>
  <c r="C357" i="1" s="1"/>
  <c r="B356" i="1"/>
  <c r="A356" i="1"/>
  <c r="B355" i="1"/>
  <c r="A355" i="1"/>
  <c r="B354" i="1"/>
  <c r="A354" i="1"/>
  <c r="B353" i="1"/>
  <c r="A353" i="1"/>
  <c r="C353" i="1" s="1"/>
  <c r="C352" i="1"/>
  <c r="B352" i="1"/>
  <c r="A352" i="1"/>
  <c r="B351" i="1"/>
  <c r="A351" i="1"/>
  <c r="C351" i="1" s="1"/>
  <c r="B350" i="1"/>
  <c r="A350" i="1"/>
  <c r="C350" i="1" s="1"/>
  <c r="B349" i="1"/>
  <c r="A349" i="1"/>
  <c r="B348" i="1"/>
  <c r="A348" i="1"/>
  <c r="B347" i="1"/>
  <c r="A347" i="1"/>
  <c r="B346" i="1"/>
  <c r="A346" i="1"/>
  <c r="C346" i="1" s="1"/>
  <c r="B345" i="1"/>
  <c r="C345" i="1" s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C338" i="1" s="1"/>
  <c r="B337" i="1"/>
  <c r="C337" i="1" s="1"/>
  <c r="A337" i="1"/>
  <c r="B336" i="1"/>
  <c r="A336" i="1"/>
  <c r="C336" i="1" s="1"/>
  <c r="B335" i="1"/>
  <c r="A335" i="1"/>
  <c r="B334" i="1"/>
  <c r="A334" i="1"/>
  <c r="C334" i="1" s="1"/>
  <c r="B333" i="1"/>
  <c r="A333" i="1"/>
  <c r="B332" i="1"/>
  <c r="A332" i="1"/>
  <c r="B331" i="1"/>
  <c r="A331" i="1"/>
  <c r="B330" i="1"/>
  <c r="A330" i="1"/>
  <c r="B329" i="1"/>
  <c r="A329" i="1"/>
  <c r="B328" i="1"/>
  <c r="A328" i="1"/>
  <c r="C328" i="1" s="1"/>
  <c r="B327" i="1"/>
  <c r="A327" i="1"/>
  <c r="B326" i="1"/>
  <c r="A326" i="1"/>
  <c r="C326" i="1" s="1"/>
  <c r="C325" i="1"/>
  <c r="B325" i="1"/>
  <c r="A325" i="1"/>
  <c r="B324" i="1"/>
  <c r="A324" i="1"/>
  <c r="B323" i="1"/>
  <c r="A323" i="1"/>
  <c r="B322" i="1"/>
  <c r="A322" i="1"/>
  <c r="C322" i="1" s="1"/>
  <c r="B321" i="1"/>
  <c r="A321" i="1"/>
  <c r="C321" i="1" s="1"/>
  <c r="B320" i="1"/>
  <c r="C320" i="1" s="1"/>
  <c r="A320" i="1"/>
  <c r="B319" i="1"/>
  <c r="A319" i="1"/>
  <c r="C319" i="1" s="1"/>
  <c r="B318" i="1"/>
  <c r="A318" i="1"/>
  <c r="B317" i="1"/>
  <c r="A317" i="1"/>
  <c r="B316" i="1"/>
  <c r="A316" i="1"/>
  <c r="B315" i="1"/>
  <c r="A315" i="1"/>
  <c r="B314" i="1"/>
  <c r="A314" i="1"/>
  <c r="B313" i="1"/>
  <c r="A313" i="1"/>
  <c r="C313" i="1" s="1"/>
  <c r="B312" i="1"/>
  <c r="A312" i="1"/>
  <c r="B311" i="1"/>
  <c r="A311" i="1"/>
  <c r="C311" i="1" s="1"/>
  <c r="B310" i="1"/>
  <c r="A310" i="1"/>
  <c r="B309" i="1"/>
  <c r="A309" i="1"/>
  <c r="C309" i="1" s="1"/>
  <c r="B308" i="1"/>
  <c r="A308" i="1"/>
  <c r="B307" i="1"/>
  <c r="A307" i="1"/>
  <c r="B306" i="1"/>
  <c r="A306" i="1"/>
  <c r="C306" i="1" s="1"/>
  <c r="B305" i="1"/>
  <c r="A305" i="1"/>
  <c r="B304" i="1"/>
  <c r="A304" i="1"/>
  <c r="C304" i="1" s="1"/>
  <c r="B303" i="1"/>
  <c r="A303" i="1"/>
  <c r="C303" i="1" s="1"/>
  <c r="B302" i="1"/>
  <c r="A302" i="1"/>
  <c r="C302" i="1" s="1"/>
  <c r="B301" i="1"/>
  <c r="A301" i="1"/>
  <c r="C301" i="1" s="1"/>
  <c r="B300" i="1"/>
  <c r="A300" i="1"/>
  <c r="B299" i="1"/>
  <c r="A299" i="1"/>
  <c r="B298" i="1"/>
  <c r="A298" i="1"/>
  <c r="B297" i="1"/>
  <c r="A297" i="1"/>
  <c r="C297" i="1" s="1"/>
  <c r="B296" i="1"/>
  <c r="A296" i="1"/>
  <c r="C296" i="1" s="1"/>
  <c r="B295" i="1"/>
  <c r="A295" i="1"/>
  <c r="B294" i="1"/>
  <c r="A294" i="1"/>
  <c r="C294" i="1" s="1"/>
  <c r="B293" i="1"/>
  <c r="C293" i="1" s="1"/>
  <c r="A293" i="1"/>
  <c r="B292" i="1"/>
  <c r="A292" i="1"/>
  <c r="B291" i="1"/>
  <c r="A291" i="1"/>
  <c r="B290" i="1"/>
  <c r="A290" i="1"/>
  <c r="C290" i="1" s="1"/>
  <c r="B289" i="1"/>
  <c r="A289" i="1"/>
  <c r="B288" i="1"/>
  <c r="A288" i="1"/>
  <c r="C288" i="1" s="1"/>
  <c r="B287" i="1"/>
  <c r="A287" i="1"/>
  <c r="C287" i="1" s="1"/>
  <c r="B286" i="1"/>
  <c r="A286" i="1"/>
  <c r="C286" i="1" s="1"/>
  <c r="B285" i="1"/>
  <c r="A285" i="1"/>
  <c r="B284" i="1"/>
  <c r="A284" i="1"/>
  <c r="B283" i="1"/>
  <c r="A283" i="1"/>
  <c r="B282" i="1"/>
  <c r="A282" i="1"/>
  <c r="C282" i="1" s="1"/>
  <c r="B281" i="1"/>
  <c r="A281" i="1"/>
  <c r="C281" i="1" s="1"/>
  <c r="B280" i="1"/>
  <c r="C280" i="1" s="1"/>
  <c r="A280" i="1"/>
  <c r="B279" i="1"/>
  <c r="A279" i="1"/>
  <c r="C279" i="1" s="1"/>
  <c r="B278" i="1"/>
  <c r="A278" i="1"/>
  <c r="B277" i="1"/>
  <c r="A277" i="1"/>
  <c r="C277" i="1" s="1"/>
  <c r="B276" i="1"/>
  <c r="A276" i="1"/>
  <c r="B275" i="1"/>
  <c r="A275" i="1"/>
  <c r="B274" i="1"/>
  <c r="A274" i="1"/>
  <c r="B273" i="1"/>
  <c r="A273" i="1"/>
  <c r="B272" i="1"/>
  <c r="A272" i="1"/>
  <c r="B271" i="1"/>
  <c r="A271" i="1"/>
  <c r="C271" i="1" s="1"/>
  <c r="B270" i="1"/>
  <c r="A270" i="1"/>
  <c r="B269" i="1"/>
  <c r="A269" i="1"/>
  <c r="C269" i="1" s="1"/>
  <c r="B268" i="1"/>
  <c r="C268" i="1" s="1"/>
  <c r="A268" i="1"/>
  <c r="B267" i="1"/>
  <c r="A267" i="1"/>
  <c r="B266" i="1"/>
  <c r="A266" i="1"/>
  <c r="B265" i="1"/>
  <c r="A265" i="1"/>
  <c r="C265" i="1" s="1"/>
  <c r="B264" i="1"/>
  <c r="A264" i="1"/>
  <c r="B263" i="1"/>
  <c r="A263" i="1"/>
  <c r="B262" i="1"/>
  <c r="A262" i="1"/>
  <c r="B261" i="1"/>
  <c r="A261" i="1"/>
  <c r="C261" i="1" s="1"/>
  <c r="B260" i="1"/>
  <c r="A260" i="1"/>
  <c r="B259" i="1"/>
  <c r="A259" i="1"/>
  <c r="B258" i="1"/>
  <c r="A258" i="1"/>
  <c r="C258" i="1" s="1"/>
  <c r="B257" i="1"/>
  <c r="A257" i="1"/>
  <c r="C257" i="1" s="1"/>
  <c r="B256" i="1"/>
  <c r="A256" i="1"/>
  <c r="C256" i="1" s="1"/>
  <c r="B255" i="1"/>
  <c r="A255" i="1"/>
  <c r="B254" i="1"/>
  <c r="A254" i="1"/>
  <c r="C254" i="1" s="1"/>
  <c r="B253" i="1"/>
  <c r="C253" i="1" s="1"/>
  <c r="A253" i="1"/>
  <c r="B252" i="1"/>
  <c r="A252" i="1"/>
  <c r="B251" i="1"/>
  <c r="A251" i="1"/>
  <c r="B250" i="1"/>
  <c r="A250" i="1"/>
  <c r="C250" i="1" s="1"/>
  <c r="C249" i="1"/>
  <c r="B249" i="1"/>
  <c r="A249" i="1"/>
  <c r="B248" i="1"/>
  <c r="A248" i="1"/>
  <c r="B247" i="1"/>
  <c r="A247" i="1"/>
  <c r="C247" i="1" s="1"/>
  <c r="B246" i="1"/>
  <c r="A246" i="1"/>
  <c r="B245" i="1"/>
  <c r="A245" i="1"/>
  <c r="C245" i="1" s="1"/>
  <c r="B244" i="1"/>
  <c r="A244" i="1"/>
  <c r="B243" i="1"/>
  <c r="A243" i="1"/>
  <c r="B242" i="1"/>
  <c r="A242" i="1"/>
  <c r="C242" i="1" s="1"/>
  <c r="B241" i="1"/>
  <c r="A241" i="1"/>
  <c r="B240" i="1"/>
  <c r="A240" i="1"/>
  <c r="C240" i="1" s="1"/>
  <c r="B239" i="1"/>
  <c r="A239" i="1"/>
  <c r="C239" i="1" s="1"/>
  <c r="B238" i="1"/>
  <c r="A238" i="1"/>
  <c r="C238" i="1" s="1"/>
  <c r="B237" i="1"/>
  <c r="A237" i="1"/>
  <c r="C237" i="1" s="1"/>
  <c r="B236" i="1"/>
  <c r="A236" i="1"/>
  <c r="B235" i="1"/>
  <c r="A235" i="1"/>
  <c r="B234" i="1"/>
  <c r="A234" i="1"/>
  <c r="B233" i="1"/>
  <c r="A233" i="1"/>
  <c r="C233" i="1" s="1"/>
  <c r="B232" i="1"/>
  <c r="A232" i="1"/>
  <c r="C232" i="1" s="1"/>
  <c r="B231" i="1"/>
  <c r="A231" i="1"/>
  <c r="B230" i="1"/>
  <c r="A230" i="1"/>
  <c r="C230" i="1" s="1"/>
  <c r="B229" i="1"/>
  <c r="A229" i="1"/>
  <c r="C229" i="1" s="1"/>
  <c r="B228" i="1"/>
  <c r="A228" i="1"/>
  <c r="B227" i="1"/>
  <c r="A227" i="1"/>
  <c r="B226" i="1"/>
  <c r="A226" i="1"/>
  <c r="B225" i="1"/>
  <c r="A225" i="1"/>
  <c r="C225" i="1" s="1"/>
  <c r="C224" i="1"/>
  <c r="B224" i="1"/>
  <c r="A224" i="1"/>
  <c r="B223" i="1"/>
  <c r="A223" i="1"/>
  <c r="C223" i="1" s="1"/>
  <c r="B222" i="1"/>
  <c r="A222" i="1"/>
  <c r="C222" i="1" s="1"/>
  <c r="B221" i="1"/>
  <c r="A221" i="1"/>
  <c r="B220" i="1"/>
  <c r="A220" i="1"/>
  <c r="B219" i="1"/>
  <c r="A219" i="1"/>
  <c r="B218" i="1"/>
  <c r="A218" i="1"/>
  <c r="C218" i="1" s="1"/>
  <c r="B217" i="1"/>
  <c r="C217" i="1" s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C210" i="1" s="1"/>
  <c r="B209" i="1"/>
  <c r="C209" i="1" s="1"/>
  <c r="A209" i="1"/>
  <c r="B208" i="1"/>
  <c r="A208" i="1"/>
  <c r="C208" i="1" s="1"/>
  <c r="B207" i="1"/>
  <c r="A207" i="1"/>
  <c r="B206" i="1"/>
  <c r="A206" i="1"/>
  <c r="C206" i="1" s="1"/>
  <c r="B205" i="1"/>
  <c r="A205" i="1"/>
  <c r="B204" i="1"/>
  <c r="A204" i="1"/>
  <c r="B203" i="1"/>
  <c r="A203" i="1"/>
  <c r="B202" i="1"/>
  <c r="A202" i="1"/>
  <c r="B201" i="1"/>
  <c r="A201" i="1"/>
  <c r="B200" i="1"/>
  <c r="A200" i="1"/>
  <c r="C200" i="1" s="1"/>
  <c r="B199" i="1"/>
  <c r="A199" i="1"/>
  <c r="B198" i="1"/>
  <c r="A198" i="1"/>
  <c r="C198" i="1" s="1"/>
  <c r="C197" i="1"/>
  <c r="B197" i="1"/>
  <c r="A197" i="1"/>
  <c r="B196" i="1"/>
  <c r="A196" i="1"/>
  <c r="B195" i="1"/>
  <c r="A195" i="1"/>
  <c r="B194" i="1"/>
  <c r="A194" i="1"/>
  <c r="C194" i="1" s="1"/>
  <c r="B193" i="1"/>
  <c r="A193" i="1"/>
  <c r="C193" i="1" s="1"/>
  <c r="B192" i="1"/>
  <c r="C192" i="1" s="1"/>
  <c r="A192" i="1"/>
  <c r="B191" i="1"/>
  <c r="A191" i="1"/>
  <c r="C191" i="1" s="1"/>
  <c r="B190" i="1"/>
  <c r="A190" i="1"/>
  <c r="B189" i="1"/>
  <c r="A189" i="1"/>
  <c r="B188" i="1"/>
  <c r="A188" i="1"/>
  <c r="B187" i="1"/>
  <c r="A187" i="1"/>
  <c r="B186" i="1"/>
  <c r="A186" i="1"/>
  <c r="B185" i="1"/>
  <c r="A185" i="1"/>
  <c r="C185" i="1" s="1"/>
  <c r="B184" i="1"/>
  <c r="A184" i="1"/>
  <c r="B183" i="1"/>
  <c r="A183" i="1"/>
  <c r="C183" i="1" s="1"/>
  <c r="B182" i="1"/>
  <c r="A182" i="1"/>
  <c r="B181" i="1"/>
  <c r="A181" i="1"/>
  <c r="C181" i="1" s="1"/>
  <c r="B180" i="1"/>
  <c r="A180" i="1"/>
  <c r="B179" i="1"/>
  <c r="A179" i="1"/>
  <c r="B178" i="1"/>
  <c r="A178" i="1"/>
  <c r="C178" i="1" s="1"/>
  <c r="B177" i="1"/>
  <c r="A177" i="1"/>
  <c r="B176" i="1"/>
  <c r="A176" i="1"/>
  <c r="C176" i="1" s="1"/>
  <c r="B175" i="1"/>
  <c r="A175" i="1"/>
  <c r="C175" i="1" s="1"/>
  <c r="B174" i="1"/>
  <c r="A174" i="1"/>
  <c r="C174" i="1" s="1"/>
  <c r="B173" i="1"/>
  <c r="A173" i="1"/>
  <c r="C173" i="1" s="1"/>
  <c r="B172" i="1"/>
  <c r="A172" i="1"/>
  <c r="B171" i="1"/>
  <c r="A171" i="1"/>
  <c r="B170" i="1"/>
  <c r="A170" i="1"/>
  <c r="B169" i="1"/>
  <c r="A169" i="1"/>
  <c r="C169" i="1" s="1"/>
  <c r="B168" i="1"/>
  <c r="A168" i="1"/>
  <c r="C168" i="1" s="1"/>
  <c r="B167" i="1"/>
  <c r="A167" i="1"/>
  <c r="B166" i="1"/>
  <c r="A166" i="1"/>
  <c r="C166" i="1" s="1"/>
  <c r="B165" i="1"/>
  <c r="C165" i="1" s="1"/>
  <c r="A165" i="1"/>
  <c r="B164" i="1"/>
  <c r="A164" i="1"/>
  <c r="B163" i="1"/>
  <c r="A163" i="1"/>
  <c r="B162" i="1"/>
  <c r="A162" i="1"/>
  <c r="C162" i="1" s="1"/>
  <c r="B161" i="1"/>
  <c r="A161" i="1"/>
  <c r="B160" i="1"/>
  <c r="A160" i="1"/>
  <c r="C160" i="1" s="1"/>
  <c r="B159" i="1"/>
  <c r="A159" i="1"/>
  <c r="C159" i="1" s="1"/>
  <c r="B158" i="1"/>
  <c r="A158" i="1"/>
  <c r="C158" i="1" s="1"/>
  <c r="B157" i="1"/>
  <c r="A157" i="1"/>
  <c r="B156" i="1"/>
  <c r="A156" i="1"/>
  <c r="B155" i="1"/>
  <c r="A155" i="1"/>
  <c r="B154" i="1"/>
  <c r="A154" i="1"/>
  <c r="C154" i="1" s="1"/>
  <c r="B153" i="1"/>
  <c r="A153" i="1"/>
  <c r="C153" i="1" s="1"/>
  <c r="B152" i="1"/>
  <c r="C152" i="1" s="1"/>
  <c r="A152" i="1"/>
  <c r="B151" i="1"/>
  <c r="A151" i="1"/>
  <c r="C151" i="1" s="1"/>
  <c r="B150" i="1"/>
  <c r="A150" i="1"/>
  <c r="B149" i="1"/>
  <c r="A149" i="1"/>
  <c r="C149" i="1" s="1"/>
  <c r="B148" i="1"/>
  <c r="A148" i="1"/>
  <c r="B147" i="1"/>
  <c r="A147" i="1"/>
  <c r="B146" i="1"/>
  <c r="A146" i="1"/>
  <c r="B145" i="1"/>
  <c r="A145" i="1"/>
  <c r="B144" i="1"/>
  <c r="A144" i="1"/>
  <c r="B143" i="1"/>
  <c r="A143" i="1"/>
  <c r="C143" i="1" s="1"/>
  <c r="B142" i="1"/>
  <c r="A142" i="1"/>
  <c r="B141" i="1"/>
  <c r="A141" i="1"/>
  <c r="C141" i="1" s="1"/>
  <c r="B140" i="1"/>
  <c r="C140" i="1" s="1"/>
  <c r="A140" i="1"/>
  <c r="B139" i="1"/>
  <c r="A139" i="1"/>
  <c r="B138" i="1"/>
  <c r="A138" i="1"/>
  <c r="B137" i="1"/>
  <c r="A137" i="1"/>
  <c r="C137" i="1" s="1"/>
  <c r="B136" i="1"/>
  <c r="A136" i="1"/>
  <c r="B135" i="1"/>
  <c r="A135" i="1"/>
  <c r="B134" i="1"/>
  <c r="A134" i="1"/>
  <c r="B133" i="1"/>
  <c r="A133" i="1"/>
  <c r="C133" i="1" s="1"/>
  <c r="B132" i="1"/>
  <c r="A132" i="1"/>
  <c r="B131" i="1"/>
  <c r="A131" i="1"/>
  <c r="B130" i="1"/>
  <c r="A130" i="1"/>
  <c r="C130" i="1" s="1"/>
  <c r="B129" i="1"/>
  <c r="A129" i="1"/>
  <c r="C129" i="1" s="1"/>
  <c r="B128" i="1"/>
  <c r="A128" i="1"/>
  <c r="C128" i="1" s="1"/>
  <c r="B127" i="1"/>
  <c r="A127" i="1"/>
  <c r="B126" i="1"/>
  <c r="A126" i="1"/>
  <c r="C126" i="1" s="1"/>
  <c r="B125" i="1"/>
  <c r="C125" i="1" s="1"/>
  <c r="A125" i="1"/>
  <c r="B124" i="1"/>
  <c r="A124" i="1"/>
  <c r="B123" i="1"/>
  <c r="A123" i="1"/>
  <c r="B122" i="1"/>
  <c r="A122" i="1"/>
  <c r="C122" i="1" s="1"/>
  <c r="C121" i="1"/>
  <c r="B121" i="1"/>
  <c r="A121" i="1"/>
  <c r="B120" i="1"/>
  <c r="A120" i="1"/>
  <c r="B119" i="1"/>
  <c r="A119" i="1"/>
  <c r="C119" i="1" s="1"/>
  <c r="B118" i="1"/>
  <c r="A118" i="1"/>
  <c r="B117" i="1"/>
  <c r="A117" i="1"/>
  <c r="C117" i="1" s="1"/>
  <c r="B116" i="1"/>
  <c r="A116" i="1"/>
  <c r="B115" i="1"/>
  <c r="A115" i="1"/>
  <c r="B114" i="1"/>
  <c r="A114" i="1"/>
  <c r="C114" i="1" s="1"/>
  <c r="B113" i="1"/>
  <c r="A113" i="1"/>
  <c r="B112" i="1"/>
  <c r="A112" i="1"/>
  <c r="C112" i="1" s="1"/>
  <c r="B111" i="1"/>
  <c r="A111" i="1"/>
  <c r="C111" i="1" s="1"/>
  <c r="B110" i="1"/>
  <c r="A110" i="1"/>
  <c r="C110" i="1" s="1"/>
  <c r="B109" i="1"/>
  <c r="A109" i="1"/>
  <c r="C109" i="1" s="1"/>
  <c r="B108" i="1"/>
  <c r="A108" i="1"/>
  <c r="B107" i="1"/>
  <c r="A107" i="1"/>
  <c r="B106" i="1"/>
  <c r="A106" i="1"/>
  <c r="B105" i="1"/>
  <c r="A105" i="1"/>
  <c r="C105" i="1" s="1"/>
  <c r="B104" i="1"/>
  <c r="A104" i="1"/>
  <c r="C104" i="1" s="1"/>
  <c r="B103" i="1"/>
  <c r="A103" i="1"/>
  <c r="B102" i="1"/>
  <c r="A102" i="1"/>
  <c r="C102" i="1" s="1"/>
  <c r="B101" i="1"/>
  <c r="A101" i="1"/>
  <c r="C101" i="1" s="1"/>
  <c r="B100" i="1"/>
  <c r="A100" i="1"/>
  <c r="B99" i="1"/>
  <c r="A99" i="1"/>
  <c r="B98" i="1"/>
  <c r="A98" i="1"/>
  <c r="B97" i="1"/>
  <c r="A97" i="1"/>
  <c r="C97" i="1" s="1"/>
  <c r="C96" i="1"/>
  <c r="B96" i="1"/>
  <c r="A96" i="1"/>
  <c r="B95" i="1"/>
  <c r="A95" i="1"/>
  <c r="C95" i="1" s="1"/>
  <c r="B94" i="1"/>
  <c r="A94" i="1"/>
  <c r="C94" i="1" s="1"/>
  <c r="B93" i="1"/>
  <c r="A93" i="1"/>
  <c r="B92" i="1"/>
  <c r="A92" i="1"/>
  <c r="B91" i="1"/>
  <c r="A91" i="1"/>
  <c r="B90" i="1"/>
  <c r="A90" i="1"/>
  <c r="C90" i="1" s="1"/>
  <c r="B89" i="1"/>
  <c r="C89" i="1" s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C82" i="1" s="1"/>
  <c r="B81" i="1"/>
  <c r="C81" i="1" s="1"/>
  <c r="A81" i="1"/>
  <c r="B80" i="1"/>
  <c r="A80" i="1"/>
  <c r="C80" i="1" s="1"/>
  <c r="B79" i="1"/>
  <c r="A79" i="1"/>
  <c r="B78" i="1"/>
  <c r="A78" i="1"/>
  <c r="C78" i="1" s="1"/>
  <c r="B77" i="1"/>
  <c r="A77" i="1"/>
  <c r="B76" i="1"/>
  <c r="A76" i="1"/>
  <c r="B75" i="1"/>
  <c r="A75" i="1"/>
  <c r="B74" i="1"/>
  <c r="A74" i="1"/>
  <c r="B73" i="1"/>
  <c r="A73" i="1"/>
  <c r="B72" i="1"/>
  <c r="A72" i="1"/>
  <c r="C72" i="1" s="1"/>
  <c r="B71" i="1"/>
  <c r="A71" i="1"/>
  <c r="B70" i="1"/>
  <c r="A70" i="1"/>
  <c r="C70" i="1" s="1"/>
  <c r="B69" i="1"/>
  <c r="A69" i="1"/>
  <c r="B68" i="1"/>
  <c r="A68" i="1"/>
  <c r="B67" i="1"/>
  <c r="A67" i="1"/>
  <c r="B66" i="1"/>
  <c r="A66" i="1"/>
  <c r="B65" i="1"/>
  <c r="A65" i="1"/>
  <c r="C65" i="1" s="1"/>
  <c r="B64" i="1"/>
  <c r="A64" i="1"/>
  <c r="B63" i="1"/>
  <c r="A63" i="1"/>
  <c r="C63" i="1" s="1"/>
  <c r="B62" i="1"/>
  <c r="A62" i="1"/>
  <c r="B61" i="1"/>
  <c r="A61" i="1"/>
  <c r="C61" i="1" s="1"/>
  <c r="B60" i="1"/>
  <c r="C60" i="1" s="1"/>
  <c r="A60" i="1"/>
  <c r="B59" i="1"/>
  <c r="A59" i="1"/>
  <c r="C59" i="1" s="1"/>
  <c r="B58" i="1"/>
  <c r="A58" i="1"/>
  <c r="B57" i="1"/>
  <c r="A57" i="1"/>
  <c r="C57" i="1" s="1"/>
  <c r="B56" i="1"/>
  <c r="A56" i="1"/>
  <c r="B55" i="1"/>
  <c r="A55" i="1"/>
  <c r="B54" i="1"/>
  <c r="A54" i="1"/>
  <c r="B53" i="1"/>
  <c r="A53" i="1"/>
  <c r="C53" i="1" s="1"/>
  <c r="B52" i="1"/>
  <c r="A52" i="1"/>
  <c r="B51" i="1"/>
  <c r="A51" i="1"/>
  <c r="C51" i="1" s="1"/>
  <c r="B50" i="1"/>
  <c r="A50" i="1"/>
  <c r="B49" i="1"/>
  <c r="A49" i="1"/>
  <c r="C49" i="1" s="1"/>
  <c r="B48" i="1"/>
  <c r="A48" i="1"/>
  <c r="B47" i="1"/>
  <c r="A47" i="1"/>
  <c r="C47" i="1" s="1"/>
  <c r="B46" i="1"/>
  <c r="A46" i="1"/>
  <c r="B45" i="1"/>
  <c r="A45" i="1"/>
  <c r="C45" i="1" s="1"/>
  <c r="B44" i="1"/>
  <c r="A44" i="1"/>
  <c r="C44" i="1" s="1"/>
  <c r="B43" i="1"/>
  <c r="C43" i="1" s="1"/>
  <c r="A43" i="1"/>
  <c r="B42" i="1"/>
  <c r="A42" i="1"/>
  <c r="C42" i="1" s="1"/>
  <c r="B41" i="1"/>
  <c r="A41" i="1"/>
  <c r="B40" i="1"/>
  <c r="A40" i="1"/>
  <c r="C40" i="1" s="1"/>
  <c r="B39" i="1"/>
  <c r="A39" i="1"/>
  <c r="B38" i="1"/>
  <c r="A38" i="1"/>
  <c r="C38" i="1" s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C28" i="1" s="1"/>
  <c r="C27" i="1"/>
  <c r="B27" i="1"/>
  <c r="A27" i="1"/>
  <c r="B26" i="1"/>
  <c r="A26" i="1"/>
  <c r="C26" i="1" s="1"/>
  <c r="B25" i="1"/>
  <c r="A25" i="1"/>
  <c r="C25" i="1" s="1"/>
  <c r="B24" i="1"/>
  <c r="A24" i="1"/>
  <c r="B23" i="1"/>
  <c r="A23" i="1"/>
  <c r="B22" i="1"/>
  <c r="A22" i="1"/>
  <c r="B21" i="1"/>
  <c r="A21" i="1"/>
  <c r="C21" i="1" s="1"/>
  <c r="B20" i="1"/>
  <c r="A20" i="1"/>
  <c r="B19" i="1"/>
  <c r="A19" i="1"/>
  <c r="C19" i="1" s="1"/>
  <c r="B18" i="1"/>
  <c r="A18" i="1"/>
  <c r="C18" i="1" s="1"/>
  <c r="B17" i="1"/>
  <c r="A17" i="1"/>
  <c r="B16" i="1"/>
  <c r="A16" i="1"/>
  <c r="B15" i="1"/>
  <c r="A15" i="1"/>
  <c r="B14" i="1"/>
  <c r="A14" i="1"/>
  <c r="C14" i="1" s="1"/>
  <c r="B13" i="1"/>
  <c r="A13" i="1"/>
  <c r="C13" i="1" s="1"/>
  <c r="B12" i="1"/>
  <c r="A12" i="1"/>
  <c r="B11" i="1"/>
  <c r="A11" i="1"/>
  <c r="C11" i="1" s="1"/>
  <c r="B10" i="1"/>
  <c r="A10" i="1"/>
  <c r="B9" i="1"/>
  <c r="A9" i="1"/>
  <c r="C9" i="1" s="1"/>
  <c r="B8" i="1"/>
  <c r="C8" i="1" s="1"/>
  <c r="A8" i="1"/>
  <c r="B7" i="1"/>
  <c r="A7" i="1"/>
  <c r="C7" i="1" s="1"/>
  <c r="B6" i="1"/>
  <c r="A6" i="1"/>
  <c r="B5" i="1"/>
  <c r="A5" i="1"/>
  <c r="C5" i="1" s="1"/>
  <c r="B4" i="1"/>
  <c r="A4" i="1"/>
  <c r="B3" i="1"/>
  <c r="A3" i="1"/>
  <c r="C3" i="1" s="1"/>
  <c r="B2" i="1"/>
  <c r="A2" i="1"/>
  <c r="C12077" i="1"/>
  <c r="B12077" i="1"/>
  <c r="C93" i="1" l="1"/>
  <c r="C120" i="1"/>
  <c r="C221" i="1"/>
  <c r="C236" i="1"/>
  <c r="C376" i="1"/>
  <c r="C433" i="1"/>
  <c r="C477" i="1"/>
  <c r="C504" i="1"/>
  <c r="C540" i="1"/>
  <c r="C561" i="1"/>
  <c r="C605" i="1"/>
  <c r="C620" i="1"/>
  <c r="C632" i="1"/>
  <c r="C668" i="1"/>
  <c r="C689" i="1"/>
  <c r="C733" i="1"/>
  <c r="C748" i="1"/>
  <c r="C760" i="1"/>
  <c r="C796" i="1"/>
  <c r="C817" i="1"/>
  <c r="C861" i="1"/>
  <c r="C876" i="1"/>
  <c r="C888" i="1"/>
  <c r="C924" i="1"/>
  <c r="C945" i="1"/>
  <c r="C989" i="1"/>
  <c r="C1004" i="1"/>
  <c r="C1016" i="1"/>
  <c r="C1073" i="1"/>
  <c r="C1109" i="1"/>
  <c r="C1138" i="1"/>
  <c r="C1233" i="1"/>
  <c r="C1237" i="1"/>
  <c r="C1266" i="1"/>
  <c r="C1285" i="1"/>
  <c r="C1334" i="1"/>
  <c r="C1361" i="1"/>
  <c r="C1382" i="1"/>
  <c r="C1394" i="1"/>
  <c r="C1489" i="1"/>
  <c r="C1493" i="1"/>
  <c r="C1522" i="1"/>
  <c r="C1541" i="1"/>
  <c r="C1590" i="1"/>
  <c r="C1617" i="1"/>
  <c r="C1650" i="1"/>
  <c r="C1777" i="1"/>
  <c r="C1785" i="1"/>
  <c r="C24" i="1"/>
  <c r="C177" i="1"/>
  <c r="C305" i="1"/>
  <c r="C349" i="1"/>
  <c r="C492" i="1"/>
  <c r="C36" i="1"/>
  <c r="C76" i="1"/>
  <c r="C189" i="1"/>
  <c r="C204" i="1"/>
  <c r="C216" i="1"/>
  <c r="C273" i="1"/>
  <c r="C317" i="1"/>
  <c r="C332" i="1"/>
  <c r="C344" i="1"/>
  <c r="C401" i="1"/>
  <c r="C460" i="1"/>
  <c r="C472" i="1"/>
  <c r="C573" i="1"/>
  <c r="C588" i="1"/>
  <c r="C600" i="1"/>
  <c r="C701" i="1"/>
  <c r="C716" i="1"/>
  <c r="C728" i="1"/>
  <c r="C785" i="1"/>
  <c r="C829" i="1"/>
  <c r="C844" i="1"/>
  <c r="C856" i="1"/>
  <c r="C892" i="1"/>
  <c r="C913" i="1"/>
  <c r="C957" i="1"/>
  <c r="C972" i="1"/>
  <c r="C984" i="1"/>
  <c r="C1041" i="1"/>
  <c r="C1085" i="1"/>
  <c r="C1100" i="1"/>
  <c r="C1104" i="1"/>
  <c r="C1193" i="1"/>
  <c r="C1214" i="1"/>
  <c r="C1245" i="1"/>
  <c r="C1257" i="1"/>
  <c r="C1278" i="1"/>
  <c r="C1297" i="1"/>
  <c r="C1309" i="1"/>
  <c r="C1321" i="1"/>
  <c r="C1325" i="1"/>
  <c r="C1449" i="1"/>
  <c r="C1470" i="1"/>
  <c r="C1501" i="1"/>
  <c r="C1513" i="1"/>
  <c r="C1534" i="1"/>
  <c r="C1553" i="1"/>
  <c r="C1565" i="1"/>
  <c r="C1577" i="1"/>
  <c r="C1581" i="1"/>
  <c r="C1713" i="1"/>
  <c r="C1721" i="1"/>
  <c r="C1738" i="1"/>
  <c r="C1961" i="1"/>
  <c r="C108" i="1"/>
  <c r="C248" i="1"/>
  <c r="C364" i="1"/>
  <c r="C55" i="1"/>
  <c r="C88" i="1"/>
  <c r="C145" i="1"/>
  <c r="C445" i="1"/>
  <c r="C529" i="1"/>
  <c r="C636" i="1"/>
  <c r="C657" i="1"/>
  <c r="C764" i="1"/>
  <c r="C2" i="1"/>
  <c r="C10" i="1"/>
  <c r="C17" i="1"/>
  <c r="C29" i="1"/>
  <c r="C31" i="1"/>
  <c r="C33" i="1"/>
  <c r="C35" i="1"/>
  <c r="C37" i="1"/>
  <c r="C48" i="1"/>
  <c r="C54" i="1"/>
  <c r="C56" i="1"/>
  <c r="C58" i="1"/>
  <c r="C69" i="1"/>
  <c r="C73" i="1"/>
  <c r="C77" i="1"/>
  <c r="C79" i="1"/>
  <c r="C85" i="1"/>
  <c r="C87" i="1"/>
  <c r="C98" i="1"/>
  <c r="C113" i="1"/>
  <c r="C127" i="1"/>
  <c r="C134" i="1"/>
  <c r="C136" i="1"/>
  <c r="C142" i="1"/>
  <c r="C144" i="1"/>
  <c r="C146" i="1"/>
  <c r="C157" i="1"/>
  <c r="C161" i="1"/>
  <c r="C172" i="1"/>
  <c r="C184" i="1"/>
  <c r="C186" i="1"/>
  <c r="C190" i="1"/>
  <c r="C201" i="1"/>
  <c r="C205" i="1"/>
  <c r="C207" i="1"/>
  <c r="C213" i="1"/>
  <c r="C215" i="1"/>
  <c r="C226" i="1"/>
  <c r="C241" i="1"/>
  <c r="C255" i="1"/>
  <c r="C262" i="1"/>
  <c r="C264" i="1"/>
  <c r="C270" i="1"/>
  <c r="C272" i="1"/>
  <c r="C274" i="1"/>
  <c r="C285" i="1"/>
  <c r="C289" i="1"/>
  <c r="C300" i="1"/>
  <c r="C312" i="1"/>
  <c r="C314" i="1"/>
  <c r="C318" i="1"/>
  <c r="C329" i="1"/>
  <c r="C333" i="1"/>
  <c r="C335" i="1"/>
  <c r="C341" i="1"/>
  <c r="C343" i="1"/>
  <c r="C354" i="1"/>
  <c r="C369" i="1"/>
  <c r="C383" i="1"/>
  <c r="C390" i="1"/>
  <c r="C392" i="1"/>
  <c r="C398" i="1"/>
  <c r="C400" i="1"/>
  <c r="C402" i="1"/>
  <c r="C413" i="1"/>
  <c r="C417" i="1"/>
  <c r="C428" i="1"/>
  <c r="C440" i="1"/>
  <c r="C442" i="1"/>
  <c r="C446" i="1"/>
  <c r="C457" i="1"/>
  <c r="C461" i="1"/>
  <c r="C463" i="1"/>
  <c r="C469" i="1"/>
  <c r="C471" i="1"/>
  <c r="C482" i="1"/>
  <c r="C497" i="1"/>
  <c r="C511" i="1"/>
  <c r="C520" i="1"/>
  <c r="C526" i="1"/>
  <c r="C528" i="1"/>
  <c r="C530" i="1"/>
  <c r="C541" i="1"/>
  <c r="C545" i="1"/>
  <c r="C556" i="1"/>
  <c r="C568" i="1"/>
  <c r="C574" i="1"/>
  <c r="C585" i="1"/>
  <c r="C589" i="1"/>
  <c r="C591" i="1"/>
  <c r="C597" i="1"/>
  <c r="C604" i="1"/>
  <c r="C610" i="1"/>
  <c r="C625" i="1"/>
  <c r="C639" i="1"/>
  <c r="C648" i="1"/>
  <c r="C654" i="1"/>
  <c r="C656" i="1"/>
  <c r="C658" i="1"/>
  <c r="C669" i="1"/>
  <c r="C673" i="1"/>
  <c r="C684" i="1"/>
  <c r="C696" i="1"/>
  <c r="C702" i="1"/>
  <c r="C713" i="1"/>
  <c r="C717" i="1"/>
  <c r="C719" i="1"/>
  <c r="C725" i="1"/>
  <c r="C732" i="1"/>
  <c r="C738" i="1"/>
  <c r="C753" i="1"/>
  <c r="C767" i="1"/>
  <c r="C776" i="1"/>
  <c r="C782" i="1"/>
  <c r="C784" i="1"/>
  <c r="C786" i="1"/>
  <c r="C797" i="1"/>
  <c r="C801" i="1"/>
  <c r="C812" i="1"/>
  <c r="C824" i="1"/>
  <c r="C830" i="1"/>
  <c r="C841" i="1"/>
  <c r="C845" i="1"/>
  <c r="C847" i="1"/>
  <c r="C853" i="1"/>
  <c r="C860" i="1"/>
  <c r="C866" i="1"/>
  <c r="C881" i="1"/>
  <c r="C895" i="1"/>
  <c r="C904" i="1"/>
  <c r="C910" i="1"/>
  <c r="C912" i="1"/>
  <c r="C914" i="1"/>
  <c r="C925" i="1"/>
  <c r="C929" i="1"/>
  <c r="C940" i="1"/>
  <c r="C952" i="1"/>
  <c r="C958" i="1"/>
  <c r="C969" i="1"/>
  <c r="C973" i="1"/>
  <c r="C975" i="1"/>
  <c r="C981" i="1"/>
  <c r="C988" i="1"/>
  <c r="C994" i="1"/>
  <c r="C1009" i="1"/>
  <c r="C1023" i="1"/>
  <c r="C1030" i="1"/>
  <c r="C1032" i="1"/>
  <c r="C1038" i="1"/>
  <c r="C1040" i="1"/>
  <c r="C1042" i="1"/>
  <c r="C1053" i="1"/>
  <c r="C1057" i="1"/>
  <c r="C1118" i="1"/>
  <c r="C1120" i="1"/>
  <c r="C1126" i="1"/>
  <c r="C1145" i="1"/>
  <c r="C1149" i="1"/>
  <c r="C1159" i="1"/>
  <c r="C1163" i="1"/>
  <c r="C1171" i="1"/>
  <c r="C1178" i="1"/>
  <c r="C1190" i="1"/>
  <c r="C1209" i="1"/>
  <c r="C1343" i="1"/>
  <c r="C1345" i="1"/>
  <c r="C1347" i="1"/>
  <c r="C1355" i="1"/>
  <c r="C1370" i="1"/>
  <c r="C1374" i="1"/>
  <c r="C1376" i="1"/>
  <c r="C1401" i="1"/>
  <c r="C1405" i="1"/>
  <c r="C1415" i="1"/>
  <c r="C1419" i="1"/>
  <c r="C1427" i="1"/>
  <c r="C1434" i="1"/>
  <c r="C1446" i="1"/>
  <c r="C1465" i="1"/>
  <c r="C1599" i="1"/>
  <c r="C1601" i="1"/>
  <c r="C1603" i="1"/>
  <c r="C1611" i="1"/>
  <c r="C1626" i="1"/>
  <c r="C1630" i="1"/>
  <c r="C1632" i="1"/>
  <c r="C1638" i="1"/>
  <c r="C1642" i="1"/>
  <c r="C1661" i="1"/>
  <c r="C1667" i="1"/>
  <c r="C1674" i="1"/>
  <c r="C1690" i="1"/>
  <c r="C1694" i="1"/>
  <c r="C1696" i="1"/>
  <c r="C1702" i="1"/>
  <c r="C1706" i="1"/>
  <c r="C1710" i="1"/>
  <c r="C1725" i="1"/>
  <c r="C1753" i="1"/>
  <c r="C1759" i="1"/>
  <c r="C1761" i="1"/>
  <c r="C1763" i="1"/>
  <c r="C1771" i="1"/>
  <c r="C1792" i="1"/>
  <c r="C1801" i="1"/>
  <c r="C1809" i="1"/>
  <c r="C1817" i="1"/>
  <c r="C1823" i="1"/>
  <c r="C1825" i="1"/>
  <c r="C1827" i="1"/>
  <c r="C1835" i="1"/>
  <c r="C1842" i="1"/>
  <c r="C1856" i="1"/>
  <c r="C1867" i="1"/>
  <c r="C1875" i="1"/>
  <c r="C1877" i="1"/>
  <c r="C1879" i="1"/>
  <c r="C1890" i="1"/>
  <c r="C1915" i="1"/>
  <c r="C1917" i="1"/>
  <c r="C1919" i="1"/>
  <c r="C1931" i="1"/>
  <c r="C1933" i="1"/>
  <c r="C1935" i="1"/>
  <c r="C1946" i="1"/>
  <c r="C1952" i="1"/>
  <c r="C1954" i="1"/>
  <c r="C1958" i="1"/>
  <c r="C1979" i="1"/>
  <c r="C1981" i="1"/>
  <c r="C1990" i="1"/>
  <c r="C1068" i="1"/>
  <c r="C1080" i="1"/>
  <c r="C1082" i="1"/>
  <c r="C1086" i="1"/>
  <c r="C1097" i="1"/>
  <c r="C1101" i="1"/>
  <c r="C1103" i="1"/>
  <c r="C1114" i="1"/>
  <c r="C1121" i="1"/>
  <c r="C1139" i="1"/>
  <c r="C1150" i="1"/>
  <c r="C1166" i="1"/>
  <c r="C1168" i="1"/>
  <c r="C1170" i="1"/>
  <c r="C1181" i="1"/>
  <c r="C1187" i="1"/>
  <c r="C1206" i="1"/>
  <c r="C1208" i="1"/>
  <c r="C1219" i="1"/>
  <c r="C1226" i="1"/>
  <c r="C1248" i="1"/>
  <c r="C1254" i="1"/>
  <c r="C1256" i="1"/>
  <c r="C1258" i="1"/>
  <c r="C1273" i="1"/>
  <c r="C1275" i="1"/>
  <c r="C1279" i="1"/>
  <c r="C1296" i="1"/>
  <c r="C1298" i="1"/>
  <c r="C1302" i="1"/>
  <c r="C1306" i="1"/>
  <c r="C1310" i="1"/>
  <c r="C1312" i="1"/>
  <c r="C1318" i="1"/>
  <c r="C1320" i="1"/>
  <c r="C1322" i="1"/>
  <c r="C1326" i="1"/>
  <c r="C1339" i="1"/>
  <c r="C1354" i="1"/>
  <c r="C1373" i="1"/>
  <c r="C1377" i="1"/>
  <c r="C1379" i="1"/>
  <c r="C1387" i="1"/>
  <c r="C1395" i="1"/>
  <c r="C1406" i="1"/>
  <c r="C1422" i="1"/>
  <c r="C1424" i="1"/>
  <c r="C1426" i="1"/>
  <c r="C1437" i="1"/>
  <c r="C1443" i="1"/>
  <c r="C1462" i="1"/>
  <c r="C1464" i="1"/>
  <c r="C1475" i="1"/>
  <c r="C1482" i="1"/>
  <c r="C1504" i="1"/>
  <c r="C1510" i="1"/>
  <c r="C1512" i="1"/>
  <c r="C1514" i="1"/>
  <c r="C1529" i="1"/>
  <c r="C1531" i="1"/>
  <c r="C1535" i="1"/>
  <c r="C1552" i="1"/>
  <c r="C1554" i="1"/>
  <c r="C1558" i="1"/>
  <c r="C1562" i="1"/>
  <c r="C1566" i="1"/>
  <c r="C1568" i="1"/>
  <c r="C1574" i="1"/>
  <c r="C1576" i="1"/>
  <c r="C1578" i="1"/>
  <c r="C1582" i="1"/>
  <c r="C1595" i="1"/>
  <c r="C1610" i="1"/>
  <c r="C1618" i="1"/>
  <c r="C1629" i="1"/>
  <c r="C1641" i="1"/>
  <c r="C1651" i="1"/>
  <c r="C1662" i="1"/>
  <c r="C1666" i="1"/>
  <c r="C1673" i="1"/>
  <c r="C1681" i="1"/>
  <c r="C1689" i="1"/>
  <c r="C1695" i="1"/>
  <c r="C1697" i="1"/>
  <c r="C1699" i="1"/>
  <c r="C1707" i="1"/>
  <c r="C1714" i="1"/>
  <c r="C1728" i="1"/>
  <c r="C1739" i="1"/>
  <c r="C1747" i="1"/>
  <c r="C1762" i="1"/>
  <c r="C1782" i="1"/>
  <c r="C1789" i="1"/>
  <c r="C1795" i="1"/>
  <c r="C1802" i="1"/>
  <c r="C1818" i="1"/>
  <c r="C1822" i="1"/>
  <c r="C1824" i="1"/>
  <c r="C1830" i="1"/>
  <c r="C1834" i="1"/>
  <c r="C1841" i="1"/>
  <c r="C1849" i="1"/>
  <c r="C1855" i="1"/>
  <c r="C1870" i="1"/>
  <c r="C1874" i="1"/>
  <c r="C1880" i="1"/>
  <c r="C1882" i="1"/>
  <c r="C1889" i="1"/>
  <c r="C1897" i="1"/>
  <c r="C1901" i="1"/>
  <c r="C1903" i="1"/>
  <c r="C1918" i="1"/>
  <c r="C1920" i="1"/>
  <c r="C1922" i="1"/>
  <c r="C1926" i="1"/>
  <c r="C1928" i="1"/>
  <c r="C1930" i="1"/>
  <c r="C1936" i="1"/>
  <c r="C1938" i="1"/>
  <c r="C1945" i="1"/>
  <c r="C1955" i="1"/>
  <c r="C1957" i="1"/>
  <c r="C1970" i="1"/>
  <c r="C1975" i="1"/>
  <c r="C1982" i="1"/>
  <c r="C1984" i="1"/>
  <c r="C1993" i="1"/>
  <c r="C1999" i="1"/>
  <c r="C2010" i="1"/>
  <c r="C2022" i="1"/>
  <c r="C2039" i="1"/>
  <c r="C2062" i="1"/>
  <c r="C2081" i="1"/>
  <c r="C2093" i="1"/>
  <c r="C2107" i="1"/>
  <c r="C2120" i="1"/>
  <c r="C2122" i="1"/>
  <c r="C2139" i="1"/>
  <c r="C2141" i="1"/>
  <c r="C2171" i="1"/>
  <c r="C2173" i="1"/>
  <c r="C2175" i="1"/>
  <c r="C2187" i="1"/>
  <c r="C2189" i="1"/>
  <c r="C2191" i="1"/>
  <c r="C2202" i="1"/>
  <c r="C2208" i="1"/>
  <c r="C2210" i="1"/>
  <c r="C2217" i="1"/>
  <c r="C2223" i="1"/>
  <c r="C2239" i="1"/>
  <c r="C2246" i="1"/>
  <c r="C2256" i="1"/>
  <c r="C2261" i="1"/>
  <c r="C2265" i="1"/>
  <c r="C2273" i="1"/>
  <c r="C2275" i="1"/>
  <c r="C2277" i="1"/>
  <c r="C2290" i="1"/>
  <c r="C2294" i="1"/>
  <c r="C2313" i="1"/>
  <c r="C2325" i="1"/>
  <c r="C2331" i="1"/>
  <c r="C2379" i="1"/>
  <c r="C2382" i="1"/>
  <c r="C2390" i="1"/>
  <c r="C2400" i="1"/>
  <c r="C2409" i="1"/>
  <c r="C2413" i="1"/>
  <c r="C2415" i="1"/>
  <c r="C2430" i="1"/>
  <c r="C2432" i="1"/>
  <c r="C2434" i="1"/>
  <c r="C2438" i="1"/>
  <c r="C2440" i="1"/>
  <c r="C2442" i="1"/>
  <c r="C2448" i="1"/>
  <c r="C2450" i="1"/>
  <c r="C2457" i="1"/>
  <c r="C2467" i="1"/>
  <c r="C2469" i="1"/>
  <c r="C2482" i="1"/>
  <c r="C2487" i="1"/>
  <c r="C2494" i="1"/>
  <c r="C2496" i="1"/>
  <c r="C2505" i="1"/>
  <c r="C2511" i="1"/>
  <c r="C2522" i="1"/>
  <c r="C2534" i="1"/>
  <c r="C2551" i="1"/>
  <c r="C2568" i="1"/>
  <c r="C2570" i="1"/>
  <c r="C2576" i="1"/>
  <c r="C2578" i="1"/>
  <c r="C2583" i="1"/>
  <c r="C2590" i="1"/>
  <c r="C2592" i="1"/>
  <c r="C2601" i="1"/>
  <c r="C2627" i="1"/>
  <c r="C2629" i="1"/>
  <c r="C2639" i="1"/>
  <c r="C2655" i="1"/>
  <c r="C2670" i="1"/>
  <c r="C2683" i="1"/>
  <c r="C2696" i="1"/>
  <c r="C2698" i="1"/>
  <c r="C2704" i="1"/>
  <c r="C2706" i="1"/>
  <c r="C2711" i="1"/>
  <c r="C2718" i="1"/>
  <c r="C2720" i="1"/>
  <c r="C2729" i="1"/>
  <c r="C2755" i="1"/>
  <c r="C2757" i="1"/>
  <c r="C2763" i="1"/>
  <c r="C2765" i="1"/>
  <c r="C2767" i="1"/>
  <c r="C2778" i="1"/>
  <c r="C2782" i="1"/>
  <c r="C2784" i="1"/>
  <c r="C2793" i="1"/>
  <c r="C2805" i="1"/>
  <c r="C2807" i="1"/>
  <c r="C2811" i="1"/>
  <c r="C2822" i="1"/>
  <c r="C2824" i="1"/>
  <c r="C2826" i="1"/>
  <c r="C2832" i="1"/>
  <c r="C2834" i="1"/>
  <c r="C2847" i="1"/>
  <c r="C2862" i="1"/>
  <c r="C2883" i="1"/>
  <c r="C2885" i="1"/>
  <c r="C2891" i="1"/>
  <c r="C2893" i="1"/>
  <c r="C2895" i="1"/>
  <c r="C2906" i="1"/>
  <c r="C2910" i="1"/>
  <c r="C2912" i="1"/>
  <c r="C2921" i="1"/>
  <c r="C2933" i="1"/>
  <c r="C2935" i="1"/>
  <c r="C2939" i="1"/>
  <c r="C2950" i="1"/>
  <c r="C2952" i="1"/>
  <c r="C2954" i="1"/>
  <c r="C2960" i="1"/>
  <c r="C2962" i="1"/>
  <c r="C2975" i="1"/>
  <c r="C2990" i="1"/>
  <c r="C3011" i="1"/>
  <c r="C3013" i="1"/>
  <c r="C3019" i="1"/>
  <c r="C3021" i="1"/>
  <c r="C3023" i="1"/>
  <c r="C3034" i="1"/>
  <c r="C3038" i="1"/>
  <c r="C3040" i="1"/>
  <c r="C3049" i="1"/>
  <c r="C3061" i="1"/>
  <c r="C3063" i="1"/>
  <c r="C3067" i="1"/>
  <c r="C3078" i="1"/>
  <c r="C3080" i="1"/>
  <c r="C3082" i="1"/>
  <c r="C3088" i="1"/>
  <c r="C3090" i="1"/>
  <c r="C3127" i="1"/>
  <c r="C3131" i="1"/>
  <c r="C3144" i="1"/>
  <c r="C3146" i="1"/>
  <c r="C3173" i="1"/>
  <c r="C3180" i="1"/>
  <c r="C3192" i="1"/>
  <c r="C3215" i="1"/>
  <c r="C3219" i="1"/>
  <c r="C3268" i="1"/>
  <c r="C3272" i="1"/>
  <c r="C3301" i="1"/>
  <c r="C3308" i="1"/>
  <c r="C3320" i="1"/>
  <c r="C3343" i="1"/>
  <c r="C3347" i="1"/>
  <c r="C3396" i="1"/>
  <c r="C3400" i="1"/>
  <c r="C3404" i="1"/>
  <c r="C3457" i="1"/>
  <c r="C3459" i="1"/>
  <c r="C3461" i="1"/>
  <c r="C2005" i="1"/>
  <c r="C2009" i="1"/>
  <c r="C2017" i="1"/>
  <c r="C2034" i="1"/>
  <c r="C2057" i="1"/>
  <c r="C2069" i="1"/>
  <c r="C2123" i="1"/>
  <c r="C2126" i="1"/>
  <c r="C2134" i="1"/>
  <c r="C2153" i="1"/>
  <c r="C2157" i="1"/>
  <c r="C2159" i="1"/>
  <c r="C2174" i="1"/>
  <c r="C2176" i="1"/>
  <c r="C2178" i="1"/>
  <c r="C2201" i="1"/>
  <c r="C2249" i="1"/>
  <c r="C2266" i="1"/>
  <c r="C2318" i="1"/>
  <c r="C2337" i="1"/>
  <c r="C2349" i="1"/>
  <c r="C2363" i="1"/>
  <c r="C2376" i="1"/>
  <c r="C2378" i="1"/>
  <c r="C2458" i="1"/>
  <c r="C2473" i="1"/>
  <c r="C2502" i="1"/>
  <c r="C2517" i="1"/>
  <c r="C2521" i="1"/>
  <c r="C2529" i="1"/>
  <c r="C2546" i="1"/>
  <c r="C2606" i="1"/>
  <c r="C2665" i="1"/>
  <c r="C2734" i="1"/>
  <c r="C2798" i="1"/>
  <c r="C2842" i="1"/>
  <c r="C2857" i="1"/>
  <c r="C2869" i="1"/>
  <c r="C2926" i="1"/>
  <c r="C2970" i="1"/>
  <c r="C2985" i="1"/>
  <c r="C2997" i="1"/>
  <c r="C3054" i="1"/>
  <c r="C3156" i="1"/>
  <c r="C3247" i="1"/>
  <c r="C3259" i="1"/>
  <c r="C3284" i="1"/>
  <c r="C3375" i="1"/>
  <c r="C3387" i="1"/>
  <c r="C3436" i="1"/>
  <c r="C1998" i="1"/>
  <c r="C2025" i="1"/>
  <c r="C2029" i="1"/>
  <c r="C2073" i="1"/>
  <c r="C2190" i="1"/>
  <c r="C2209" i="1"/>
  <c r="C2393" i="1"/>
  <c r="C2401" i="1"/>
  <c r="C2418" i="1"/>
  <c r="C2441" i="1"/>
  <c r="C2453" i="1"/>
  <c r="C2510" i="1"/>
  <c r="C2537" i="1"/>
  <c r="C2541" i="1"/>
  <c r="C2569" i="1"/>
  <c r="C2638" i="1"/>
  <c r="C2697" i="1"/>
  <c r="C2766" i="1"/>
  <c r="C2810" i="1"/>
  <c r="C2825" i="1"/>
  <c r="C2837" i="1"/>
  <c r="C2894" i="1"/>
  <c r="C2938" i="1"/>
  <c r="C2953" i="1"/>
  <c r="C2965" i="1"/>
  <c r="C3022" i="1"/>
  <c r="C3066" i="1"/>
  <c r="C3081" i="1"/>
  <c r="C3093" i="1"/>
  <c r="C3118" i="1"/>
  <c r="C3195" i="1"/>
  <c r="C3199" i="1"/>
  <c r="C3224" i="1"/>
  <c r="C3323" i="1"/>
  <c r="C3327" i="1"/>
  <c r="C3352" i="1"/>
  <c r="C3107" i="1"/>
  <c r="C3109" i="1"/>
  <c r="C3115" i="1"/>
  <c r="C3117" i="1"/>
  <c r="C3119" i="1"/>
  <c r="C3130" i="1"/>
  <c r="C3134" i="1"/>
  <c r="C3136" i="1"/>
  <c r="C3147" i="1"/>
  <c r="C3153" i="1"/>
  <c r="C3155" i="1"/>
  <c r="C3157" i="1"/>
  <c r="C3168" i="1"/>
  <c r="C3172" i="1"/>
  <c r="C3183" i="1"/>
  <c r="C3189" i="1"/>
  <c r="C3200" i="1"/>
  <c r="C3212" i="1"/>
  <c r="C3216" i="1"/>
  <c r="C3218" i="1"/>
  <c r="C3229" i="1"/>
  <c r="C3252" i="1"/>
  <c r="C3271" i="1"/>
  <c r="C3281" i="1"/>
  <c r="C3283" i="1"/>
  <c r="C3285" i="1"/>
  <c r="C3296" i="1"/>
  <c r="C3300" i="1"/>
  <c r="C3311" i="1"/>
  <c r="C3317" i="1"/>
  <c r="C3328" i="1"/>
  <c r="C3340" i="1"/>
  <c r="C3344" i="1"/>
  <c r="C3346" i="1"/>
  <c r="C3357" i="1"/>
  <c r="C3380" i="1"/>
  <c r="C3399" i="1"/>
  <c r="C3409" i="1"/>
  <c r="C3411" i="1"/>
  <c r="C3413" i="1"/>
  <c r="C3424" i="1"/>
  <c r="C3428" i="1"/>
  <c r="C3439" i="1"/>
  <c r="C3445" i="1"/>
  <c r="C3456" i="1"/>
  <c r="C3468" i="1"/>
  <c r="C3472" i="1"/>
  <c r="C3474" i="1"/>
  <c r="C3485" i="1"/>
  <c r="C3508" i="1"/>
  <c r="C3527" i="1"/>
  <c r="C3537" i="1"/>
  <c r="C3539" i="1"/>
  <c r="C3541" i="1"/>
  <c r="C3552" i="1"/>
  <c r="C3556" i="1"/>
  <c r="C3567" i="1"/>
  <c r="C3573" i="1"/>
  <c r="C3584" i="1"/>
  <c r="C3596" i="1"/>
  <c r="C3600" i="1"/>
  <c r="C3602" i="1"/>
  <c r="C3613" i="1"/>
  <c r="C3617" i="1"/>
  <c r="C3628" i="1"/>
  <c r="C3632" i="1"/>
  <c r="C3634" i="1"/>
  <c r="C3640" i="1"/>
  <c r="C3647" i="1"/>
  <c r="C3653" i="1"/>
  <c r="C3668" i="1"/>
  <c r="C3682" i="1"/>
  <c r="C3686" i="1"/>
  <c r="C3688" i="1"/>
  <c r="C3692" i="1"/>
  <c r="C3694" i="1"/>
  <c r="C3701" i="1"/>
  <c r="C3707" i="1"/>
  <c r="C3722" i="1"/>
  <c r="C3745" i="1"/>
  <c r="C3751" i="1"/>
  <c r="C3753" i="1"/>
  <c r="C3755" i="1"/>
  <c r="C3766" i="1"/>
  <c r="C3770" i="1"/>
  <c r="C3772" i="1"/>
  <c r="C3781" i="1"/>
  <c r="C3793" i="1"/>
  <c r="C3799" i="1"/>
  <c r="C3810" i="1"/>
  <c r="C3814" i="1"/>
  <c r="C3816" i="1"/>
  <c r="C3820" i="1"/>
  <c r="C3822" i="1"/>
  <c r="C3829" i="1"/>
  <c r="C3835" i="1"/>
  <c r="C3850" i="1"/>
  <c r="C3873" i="1"/>
  <c r="C3879" i="1"/>
  <c r="C3881" i="1"/>
  <c r="C3883" i="1"/>
  <c r="C3894" i="1"/>
  <c r="C3898" i="1"/>
  <c r="C3900" i="1"/>
  <c r="C3909" i="1"/>
  <c r="C3921" i="1"/>
  <c r="C3927" i="1"/>
  <c r="C3938" i="1"/>
  <c r="C3942" i="1"/>
  <c r="C3944" i="1"/>
  <c r="C3948" i="1"/>
  <c r="C3950" i="1"/>
  <c r="C3957" i="1"/>
  <c r="C3963" i="1"/>
  <c r="C3978" i="1"/>
  <c r="C4001" i="1"/>
  <c r="C4007" i="1"/>
  <c r="C4009" i="1"/>
  <c r="C4011" i="1"/>
  <c r="C4022" i="1"/>
  <c r="C4026" i="1"/>
  <c r="C4028" i="1"/>
  <c r="C4037" i="1"/>
  <c r="C4049" i="1"/>
  <c r="C4055" i="1"/>
  <c r="C4072" i="1"/>
  <c r="C4078" i="1"/>
  <c r="C4083" i="1"/>
  <c r="C4090" i="1"/>
  <c r="C4092" i="1"/>
  <c r="C4101" i="1"/>
  <c r="C4107" i="1"/>
  <c r="C4118" i="1"/>
  <c r="C4130" i="1"/>
  <c r="C4132" i="1"/>
  <c r="C4134" i="1"/>
  <c r="C4136" i="1"/>
  <c r="C4147" i="1"/>
  <c r="C4170" i="1"/>
  <c r="C4189" i="1"/>
  <c r="C4201" i="1"/>
  <c r="C4215" i="1"/>
  <c r="C4228" i="1"/>
  <c r="C4230" i="1"/>
  <c r="C4232" i="1"/>
  <c r="C4247" i="1"/>
  <c r="C4249" i="1"/>
  <c r="C4251" i="1"/>
  <c r="C4279" i="1"/>
  <c r="C4281" i="1"/>
  <c r="C4283" i="1"/>
  <c r="C4295" i="1"/>
  <c r="C4297" i="1"/>
  <c r="C4299" i="1"/>
  <c r="C4310" i="1"/>
  <c r="C4316" i="1"/>
  <c r="C4318" i="1"/>
  <c r="C4325" i="1"/>
  <c r="C4331" i="1"/>
  <c r="C4347" i="1"/>
  <c r="C4354" i="1"/>
  <c r="C4364" i="1"/>
  <c r="C4369" i="1"/>
  <c r="C4373" i="1"/>
  <c r="C4383" i="1"/>
  <c r="C4385" i="1"/>
  <c r="C4398" i="1"/>
  <c r="C4402" i="1"/>
  <c r="C4421" i="1"/>
  <c r="C4433" i="1"/>
  <c r="C4439" i="1"/>
  <c r="C4456" i="1"/>
  <c r="C4487" i="1"/>
  <c r="C4490" i="1"/>
  <c r="C4498" i="1"/>
  <c r="C4508" i="1"/>
  <c r="C4517" i="1"/>
  <c r="C4521" i="1"/>
  <c r="C4523" i="1"/>
  <c r="C4538" i="1"/>
  <c r="C4540" i="1"/>
  <c r="C4542" i="1"/>
  <c r="C4546" i="1"/>
  <c r="C4548" i="1"/>
  <c r="C4550" i="1"/>
  <c r="C4552" i="1"/>
  <c r="C4556" i="1"/>
  <c r="C4558" i="1"/>
  <c r="C4565" i="1"/>
  <c r="C4575" i="1"/>
  <c r="C4577" i="1"/>
  <c r="C4590" i="1"/>
  <c r="C4595" i="1"/>
  <c r="C4602" i="1"/>
  <c r="C4604" i="1"/>
  <c r="C4613" i="1"/>
  <c r="C4619" i="1"/>
  <c r="C4634" i="1"/>
  <c r="C4636" i="1"/>
  <c r="C4657" i="1"/>
  <c r="C4659" i="1"/>
  <c r="C4663" i="1"/>
  <c r="C4665" i="1"/>
  <c r="C4698" i="1"/>
  <c r="C4700" i="1"/>
  <c r="C4721" i="1"/>
  <c r="C4723" i="1"/>
  <c r="C4727" i="1"/>
  <c r="C4729" i="1"/>
  <c r="C4831" i="1"/>
  <c r="C4833" i="1"/>
  <c r="C4839" i="1"/>
  <c r="C4841" i="1"/>
  <c r="C4843" i="1"/>
  <c r="C4866" i="1"/>
  <c r="C4868" i="1"/>
  <c r="C4870" i="1"/>
  <c r="C4872" i="1"/>
  <c r="C4876" i="1"/>
  <c r="C4878" i="1"/>
  <c r="C4882" i="1"/>
  <c r="C4986" i="1"/>
  <c r="C4988" i="1"/>
  <c r="C5019" i="1"/>
  <c r="C5040" i="1"/>
  <c r="C5042" i="1"/>
  <c r="C5046" i="1"/>
  <c r="C5048" i="1"/>
  <c r="C5054" i="1"/>
  <c r="C5056" i="1"/>
  <c r="C5058" i="1"/>
  <c r="C3480" i="1"/>
  <c r="C3503" i="1"/>
  <c r="C3515" i="1"/>
  <c r="C3564" i="1"/>
  <c r="C3579" i="1"/>
  <c r="C3583" i="1"/>
  <c r="C3608" i="1"/>
  <c r="C3648" i="1"/>
  <c r="C3663" i="1"/>
  <c r="C3675" i="1"/>
  <c r="C3702" i="1"/>
  <c r="C3717" i="1"/>
  <c r="C3729" i="1"/>
  <c r="C3765" i="1"/>
  <c r="C3786" i="1"/>
  <c r="C3830" i="1"/>
  <c r="C3845" i="1"/>
  <c r="C3857" i="1"/>
  <c r="C3893" i="1"/>
  <c r="C3914" i="1"/>
  <c r="C3958" i="1"/>
  <c r="C3973" i="1"/>
  <c r="C3985" i="1"/>
  <c r="C4021" i="1"/>
  <c r="C4042" i="1"/>
  <c r="C4061" i="1"/>
  <c r="C4098" i="1"/>
  <c r="C4113" i="1"/>
  <c r="C4117" i="1"/>
  <c r="C4142" i="1"/>
  <c r="C4165" i="1"/>
  <c r="C4177" i="1"/>
  <c r="C4234" i="1"/>
  <c r="C4261" i="1"/>
  <c r="C4265" i="1"/>
  <c r="C4309" i="1"/>
  <c r="C4357" i="1"/>
  <c r="C4374" i="1"/>
  <c r="C4426" i="1"/>
  <c r="C4445" i="1"/>
  <c r="C4566" i="1"/>
  <c r="C4581" i="1"/>
  <c r="C4610" i="1"/>
  <c r="C4689" i="1"/>
  <c r="C4778" i="1"/>
  <c r="C4822" i="1"/>
  <c r="C4965" i="1"/>
  <c r="C4977" i="1"/>
  <c r="C5002" i="1"/>
  <c r="C3412" i="1"/>
  <c r="C3444" i="1"/>
  <c r="C3471" i="1"/>
  <c r="C3475" i="1"/>
  <c r="C3540" i="1"/>
  <c r="C3572" i="1"/>
  <c r="C3599" i="1"/>
  <c r="C3603" i="1"/>
  <c r="C3616" i="1"/>
  <c r="C3631" i="1"/>
  <c r="C3643" i="1"/>
  <c r="C3685" i="1"/>
  <c r="C3697" i="1"/>
  <c r="C3733" i="1"/>
  <c r="C3754" i="1"/>
  <c r="C3798" i="1"/>
  <c r="C3813" i="1"/>
  <c r="C3825" i="1"/>
  <c r="C3861" i="1"/>
  <c r="C3882" i="1"/>
  <c r="C3926" i="1"/>
  <c r="C3941" i="1"/>
  <c r="C3953" i="1"/>
  <c r="C3989" i="1"/>
  <c r="C4010" i="1"/>
  <c r="C4054" i="1"/>
  <c r="C4069" i="1"/>
  <c r="C4106" i="1"/>
  <c r="C4133" i="1"/>
  <c r="C4137" i="1"/>
  <c r="C4181" i="1"/>
  <c r="C4229" i="1"/>
  <c r="C4246" i="1"/>
  <c r="C4298" i="1"/>
  <c r="C4317" i="1"/>
  <c r="C4438" i="1"/>
  <c r="C4453" i="1"/>
  <c r="C4482" i="1"/>
  <c r="C4497" i="1"/>
  <c r="C4501" i="1"/>
  <c r="C4509" i="1"/>
  <c r="C4526" i="1"/>
  <c r="C4549" i="1"/>
  <c r="C4561" i="1"/>
  <c r="C4637" i="1"/>
  <c r="C4639" i="1"/>
  <c r="C4641" i="1"/>
  <c r="C4674" i="1"/>
  <c r="C4676" i="1"/>
  <c r="C4678" i="1"/>
  <c r="C4680" i="1"/>
  <c r="C4682" i="1"/>
  <c r="C4715" i="1"/>
  <c r="C4738" i="1"/>
  <c r="C4740" i="1"/>
  <c r="C4742" i="1"/>
  <c r="C4744" i="1"/>
  <c r="C4748" i="1"/>
  <c r="C4750" i="1"/>
  <c r="C4754" i="1"/>
  <c r="C4790" i="1"/>
  <c r="C4805" i="1"/>
  <c r="C4817" i="1"/>
  <c r="C4858" i="1"/>
  <c r="C4860" i="1"/>
  <c r="C4891" i="1"/>
  <c r="C4906" i="1"/>
  <c r="C4927" i="1"/>
  <c r="C4929" i="1"/>
  <c r="C4935" i="1"/>
  <c r="C4937" i="1"/>
  <c r="C4939" i="1"/>
  <c r="C4950" i="1"/>
  <c r="C4954" i="1"/>
  <c r="C4956" i="1"/>
  <c r="C4958" i="1"/>
  <c r="C5011" i="1"/>
  <c r="C5015" i="1"/>
  <c r="C5026" i="1"/>
  <c r="C5030" i="1"/>
  <c r="C5032" i="1"/>
  <c r="C5069" i="1"/>
  <c r="C5075" i="1"/>
  <c r="C5079" i="1"/>
  <c r="C5106" i="1"/>
  <c r="C5154" i="1"/>
  <c r="C5194" i="1"/>
  <c r="C5241" i="1"/>
  <c r="C5247" i="1"/>
  <c r="C5262" i="1"/>
  <c r="C5264" i="1"/>
  <c r="C5266" i="1"/>
  <c r="C5277" i="1"/>
  <c r="C5287" i="1"/>
  <c r="C5291" i="1"/>
  <c r="C5306" i="1"/>
  <c r="C5321" i="1"/>
  <c r="C5327" i="1"/>
  <c r="C5331" i="1"/>
  <c r="C5342" i="1"/>
  <c r="C5361" i="1"/>
  <c r="C5365" i="1"/>
  <c r="C5375" i="1"/>
  <c r="C5377" i="1"/>
  <c r="C5379" i="1"/>
  <c r="C5394" i="1"/>
  <c r="C5413" i="1"/>
  <c r="C5419" i="1"/>
  <c r="C5462" i="1"/>
  <c r="C5481" i="1"/>
  <c r="C5571" i="1"/>
  <c r="C5602" i="1"/>
  <c r="C5641" i="1"/>
  <c r="C5693" i="1"/>
  <c r="C5749" i="1"/>
  <c r="C5085" i="1"/>
  <c r="C5097" i="1"/>
  <c r="C5118" i="1"/>
  <c r="C5137" i="1"/>
  <c r="C5170" i="1"/>
  <c r="C5218" i="1"/>
  <c r="C5337" i="1"/>
  <c r="C5581" i="1"/>
  <c r="C4647" i="1"/>
  <c r="C4649" i="1"/>
  <c r="C4669" i="1"/>
  <c r="C4671" i="1"/>
  <c r="C4673" i="1"/>
  <c r="C4679" i="1"/>
  <c r="C4681" i="1"/>
  <c r="C4701" i="1"/>
  <c r="C4703" i="1"/>
  <c r="C4705" i="1"/>
  <c r="C4711" i="1"/>
  <c r="C4713" i="1"/>
  <c r="C4733" i="1"/>
  <c r="C4735" i="1"/>
  <c r="C4737" i="1"/>
  <c r="C4743" i="1"/>
  <c r="C4745" i="1"/>
  <c r="C4747" i="1"/>
  <c r="C4758" i="1"/>
  <c r="C4762" i="1"/>
  <c r="C4764" i="1"/>
  <c r="C4773" i="1"/>
  <c r="C4785" i="1"/>
  <c r="C4787" i="1"/>
  <c r="C4791" i="1"/>
  <c r="C4802" i="1"/>
  <c r="C4804" i="1"/>
  <c r="C4806" i="1"/>
  <c r="C4808" i="1"/>
  <c r="C4812" i="1"/>
  <c r="C4814" i="1"/>
  <c r="C4827" i="1"/>
  <c r="C4842" i="1"/>
  <c r="C4863" i="1"/>
  <c r="C4865" i="1"/>
  <c r="C4871" i="1"/>
  <c r="C4873" i="1"/>
  <c r="C4875" i="1"/>
  <c r="C4886" i="1"/>
  <c r="C4890" i="1"/>
  <c r="C4892" i="1"/>
  <c r="C4901" i="1"/>
  <c r="C4913" i="1"/>
  <c r="C4915" i="1"/>
  <c r="C4919" i="1"/>
  <c r="C4930" i="1"/>
  <c r="C4932" i="1"/>
  <c r="C4934" i="1"/>
  <c r="C4936" i="1"/>
  <c r="C4940" i="1"/>
  <c r="C4942" i="1"/>
  <c r="C4955" i="1"/>
  <c r="C4970" i="1"/>
  <c r="C4991" i="1"/>
  <c r="C4993" i="1"/>
  <c r="C4999" i="1"/>
  <c r="C5001" i="1"/>
  <c r="C5003" i="1"/>
  <c r="C5014" i="1"/>
  <c r="C5018" i="1"/>
  <c r="C5020" i="1"/>
  <c r="C5029" i="1"/>
  <c r="C5035" i="1"/>
  <c r="C5039" i="1"/>
  <c r="C5047" i="1"/>
  <c r="C5049" i="1"/>
  <c r="C5051" i="1"/>
  <c r="C5062" i="1"/>
  <c r="C5080" i="1"/>
  <c r="C5082" i="1"/>
  <c r="C5086" i="1"/>
  <c r="C5088" i="1"/>
  <c r="C5094" i="1"/>
  <c r="C5096" i="1"/>
  <c r="C5098" i="1"/>
  <c r="C5113" i="1"/>
  <c r="C5115" i="1"/>
  <c r="C5119" i="1"/>
  <c r="C5134" i="1"/>
  <c r="C5136" i="1"/>
  <c r="C5138" i="1"/>
  <c r="C5149" i="1"/>
  <c r="C5161" i="1"/>
  <c r="C5167" i="1"/>
  <c r="C5171" i="1"/>
  <c r="C5182" i="1"/>
  <c r="C5186" i="1"/>
  <c r="C5201" i="1"/>
  <c r="C5207" i="1"/>
  <c r="C5209" i="1"/>
  <c r="C5215" i="1"/>
  <c r="C5217" i="1"/>
  <c r="C5219" i="1"/>
  <c r="C5227" i="1"/>
  <c r="C5234" i="1"/>
  <c r="C5248" i="1"/>
  <c r="C5255" i="1"/>
  <c r="C5259" i="1"/>
  <c r="C5267" i="1"/>
  <c r="C5294" i="1"/>
  <c r="C5296" i="1"/>
  <c r="C5298" i="1"/>
  <c r="C5309" i="1"/>
  <c r="C5315" i="1"/>
  <c r="C5334" i="1"/>
  <c r="C5336" i="1"/>
  <c r="C5347" i="1"/>
  <c r="C5354" i="1"/>
  <c r="C5376" i="1"/>
  <c r="C5382" i="1"/>
  <c r="C5384" i="1"/>
  <c r="C5386" i="1"/>
  <c r="C5401" i="1"/>
  <c r="C5403" i="1"/>
  <c r="C5407" i="1"/>
  <c r="C5424" i="1"/>
  <c r="C5426" i="1"/>
  <c r="C5430" i="1"/>
  <c r="C5434" i="1"/>
  <c r="C5438" i="1"/>
  <c r="C5440" i="1"/>
  <c r="C5446" i="1"/>
  <c r="C5448" i="1"/>
  <c r="C5450" i="1"/>
  <c r="C5454" i="1"/>
  <c r="C5467" i="1"/>
  <c r="C5513" i="1"/>
  <c r="C5521" i="1"/>
  <c r="C5535" i="1"/>
  <c r="C5537" i="1"/>
  <c r="C5539" i="1"/>
  <c r="C5546" i="1"/>
  <c r="C5566" i="1"/>
  <c r="C5568" i="1"/>
  <c r="C5570" i="1"/>
  <c r="C5611" i="1"/>
  <c r="C5623" i="1"/>
  <c r="C5625" i="1"/>
  <c r="C5665" i="1"/>
  <c r="C5667" i="1"/>
  <c r="C5669" i="1"/>
  <c r="C5677" i="1"/>
  <c r="C5686" i="1"/>
  <c r="C5690" i="1"/>
  <c r="C5705" i="1"/>
  <c r="C5729" i="1"/>
  <c r="C5737" i="1"/>
  <c r="C5743" i="1"/>
  <c r="C5758" i="1"/>
  <c r="C5760" i="1"/>
  <c r="C5762" i="1"/>
  <c r="C5766" i="1"/>
  <c r="C5768" i="1"/>
  <c r="C5770" i="1"/>
  <c r="C5783" i="1"/>
  <c r="C5798" i="1"/>
  <c r="C5800" i="1"/>
  <c r="C5802" i="1"/>
  <c r="C5807" i="1"/>
  <c r="C5814" i="1"/>
  <c r="C5842" i="1"/>
  <c r="C5846" i="1"/>
  <c r="C5857" i="1"/>
  <c r="C5865" i="1"/>
  <c r="C5877" i="1"/>
  <c r="C5879" i="1"/>
  <c r="C5883" i="1"/>
  <c r="C5904" i="1"/>
  <c r="C5906" i="1"/>
  <c r="C5910" i="1"/>
  <c r="C5923" i="1"/>
  <c r="C5927" i="1"/>
  <c r="C5937" i="1"/>
  <c r="C5951" i="1"/>
  <c r="C5976" i="1"/>
  <c r="C5982" i="1"/>
  <c r="C6001" i="1"/>
  <c r="C6003" i="1"/>
  <c r="C6007" i="1"/>
  <c r="C6025" i="1"/>
  <c r="C6029" i="1"/>
  <c r="C6031" i="1"/>
  <c r="C6048" i="1"/>
  <c r="C6050" i="1"/>
  <c r="C6054" i="1"/>
  <c r="C6056" i="1"/>
  <c r="C6063" i="1"/>
  <c r="C6074" i="1"/>
  <c r="C6078" i="1"/>
  <c r="C6080" i="1"/>
  <c r="C6087" i="1"/>
  <c r="C6110" i="1"/>
  <c r="C6114" i="1"/>
  <c r="C6116" i="1"/>
  <c r="C6118" i="1"/>
  <c r="C6120" i="1"/>
  <c r="C6141" i="1"/>
  <c r="C6157" i="1"/>
  <c r="C6181" i="1"/>
  <c r="C6185" i="1"/>
  <c r="C6187" i="1"/>
  <c r="C6189" i="1"/>
  <c r="C6195" i="1"/>
  <c r="C6223" i="1"/>
  <c r="C6226" i="1"/>
  <c r="C6228" i="1"/>
  <c r="C6230" i="1"/>
  <c r="C6232" i="1"/>
  <c r="C6234" i="1"/>
  <c r="C6288" i="1"/>
  <c r="C6382" i="1"/>
  <c r="C6384" i="1"/>
  <c r="C6390" i="1"/>
  <c r="C6392" i="1"/>
  <c r="C5437" i="1"/>
  <c r="C5449" i="1"/>
  <c r="C5453" i="1"/>
  <c r="C5459" i="1"/>
  <c r="C5474" i="1"/>
  <c r="C5478" i="1"/>
  <c r="C5489" i="1"/>
  <c r="C5495" i="1"/>
  <c r="C5497" i="1"/>
  <c r="C5510" i="1"/>
  <c r="C5522" i="1"/>
  <c r="C5530" i="1"/>
  <c r="C5536" i="1"/>
  <c r="C5553" i="1"/>
  <c r="C5559" i="1"/>
  <c r="C5561" i="1"/>
  <c r="C5569" i="1"/>
  <c r="C5592" i="1"/>
  <c r="C5599" i="1"/>
  <c r="C5601" i="1"/>
  <c r="C5607" i="1"/>
  <c r="C5638" i="1"/>
  <c r="C5640" i="1"/>
  <c r="C5642" i="1"/>
  <c r="C5655" i="1"/>
  <c r="C5670" i="1"/>
  <c r="C5672" i="1"/>
  <c r="C5674" i="1"/>
  <c r="C5687" i="1"/>
  <c r="C5702" i="1"/>
  <c r="C5704" i="1"/>
  <c r="C5706" i="1"/>
  <c r="C5719" i="1"/>
  <c r="C5746" i="1"/>
  <c r="C5755" i="1"/>
  <c r="C5757" i="1"/>
  <c r="C5763" i="1"/>
  <c r="C5765" i="1"/>
  <c r="C5773" i="1"/>
  <c r="C5778" i="1"/>
  <c r="C5782" i="1"/>
  <c r="C5793" i="1"/>
  <c r="C5795" i="1"/>
  <c r="C5797" i="1"/>
  <c r="C5830" i="1"/>
  <c r="C5832" i="1"/>
  <c r="C5834" i="1"/>
  <c r="C5847" i="1"/>
  <c r="C5870" i="1"/>
  <c r="C5889" i="1"/>
  <c r="C5899" i="1"/>
  <c r="C5901" i="1"/>
  <c r="C5903" i="1"/>
  <c r="C5915" i="1"/>
  <c r="C5928" i="1"/>
  <c r="C5930" i="1"/>
  <c r="C5934" i="1"/>
  <c r="C5936" i="1"/>
  <c r="C5954" i="1"/>
  <c r="C5958" i="1"/>
  <c r="C5960" i="1"/>
  <c r="C5962" i="1"/>
  <c r="C5975" i="1"/>
  <c r="C5977" i="1"/>
  <c r="C5979" i="1"/>
  <c r="C5987" i="1"/>
  <c r="C5994" i="1"/>
  <c r="C6008" i="1"/>
  <c r="C6013" i="1"/>
  <c r="C6015" i="1"/>
  <c r="C6041" i="1"/>
  <c r="C6043" i="1"/>
  <c r="C6047" i="1"/>
  <c r="C6069" i="1"/>
  <c r="C6071" i="1"/>
  <c r="C6073" i="1"/>
  <c r="C6095" i="1"/>
  <c r="C6098" i="1"/>
  <c r="C6100" i="1"/>
  <c r="C6102" i="1"/>
  <c r="C6104" i="1"/>
  <c r="C6132" i="1"/>
  <c r="C6148" i="1"/>
  <c r="C6235" i="1"/>
  <c r="C6239" i="1"/>
  <c r="C6254" i="1"/>
  <c r="C6256" i="1"/>
  <c r="C6262" i="1"/>
  <c r="C6264" i="1"/>
  <c r="C6266" i="1"/>
  <c r="C6268" i="1"/>
  <c r="C6270" i="1"/>
  <c r="C6278" i="1"/>
  <c r="C6280" i="1"/>
  <c r="C6282" i="1"/>
  <c r="C6314" i="1"/>
  <c r="C6329" i="1"/>
  <c r="C6350" i="1"/>
  <c r="C6352" i="1"/>
  <c r="C6373" i="1"/>
  <c r="C6462" i="1"/>
  <c r="C6487" i="1"/>
  <c r="C6663" i="1"/>
  <c r="C6743" i="1"/>
  <c r="C6368" i="1"/>
  <c r="C6439" i="1"/>
  <c r="C6599" i="1"/>
  <c r="C6679" i="1"/>
  <c r="C6160" i="1"/>
  <c r="C6162" i="1"/>
  <c r="C6164" i="1"/>
  <c r="C6166" i="1"/>
  <c r="C6168" i="1"/>
  <c r="C6175" i="1"/>
  <c r="C6190" i="1"/>
  <c r="C6192" i="1"/>
  <c r="C6205" i="1"/>
  <c r="C6238" i="1"/>
  <c r="C6242" i="1"/>
  <c r="C6244" i="1"/>
  <c r="C6246" i="1"/>
  <c r="C6248" i="1"/>
  <c r="C6269" i="1"/>
  <c r="C6285" i="1"/>
  <c r="C6287" i="1"/>
  <c r="C6309" i="1"/>
  <c r="C6313" i="1"/>
  <c r="C6315" i="1"/>
  <c r="C6324" i="1"/>
  <c r="C6336" i="1"/>
  <c r="C6338" i="1"/>
  <c r="C6342" i="1"/>
  <c r="C6353" i="1"/>
  <c r="C6355" i="1"/>
  <c r="C6357" i="1"/>
  <c r="C6359" i="1"/>
  <c r="C6363" i="1"/>
  <c r="C6365" i="1"/>
  <c r="C6367" i="1"/>
  <c r="C6378" i="1"/>
  <c r="C6393" i="1"/>
  <c r="C6409" i="1"/>
  <c r="C6411" i="1"/>
  <c r="C6413" i="1"/>
  <c r="C6415" i="1"/>
  <c r="C6417" i="1"/>
  <c r="C6419" i="1"/>
  <c r="C6438" i="1"/>
  <c r="C6444" i="1"/>
  <c r="C6455" i="1"/>
  <c r="C6473" i="1"/>
  <c r="C6475" i="1"/>
  <c r="C6477" i="1"/>
  <c r="C6479" i="1"/>
  <c r="C6481" i="1"/>
  <c r="C6483" i="1"/>
  <c r="C6518" i="1"/>
  <c r="C6524" i="1"/>
  <c r="C6535" i="1"/>
  <c r="C6553" i="1"/>
  <c r="C6555" i="1"/>
  <c r="C6557" i="1"/>
  <c r="C6559" i="1"/>
  <c r="C6561" i="1"/>
  <c r="C6563" i="1"/>
  <c r="C6565" i="1"/>
  <c r="C6615" i="1"/>
  <c r="C6694" i="1"/>
  <c r="C6700" i="1"/>
  <c r="C6729" i="1"/>
  <c r="C6731" i="1"/>
  <c r="C6733" i="1"/>
  <c r="C6735" i="1"/>
  <c r="C6737" i="1"/>
  <c r="C6739" i="1"/>
  <c r="C6774" i="1"/>
  <c r="C6791" i="1"/>
  <c r="C6809" i="1"/>
  <c r="C6811" i="1"/>
  <c r="C6813" i="1"/>
  <c r="C6815" i="1"/>
  <c r="C6817" i="1"/>
  <c r="C6819" i="1"/>
  <c r="C6821" i="1"/>
  <c r="C6465" i="1"/>
  <c r="C6467" i="1"/>
  <c r="C6486" i="1"/>
  <c r="C6492" i="1"/>
  <c r="C6503" i="1"/>
  <c r="C6521" i="1"/>
  <c r="C6523" i="1"/>
  <c r="C6525" i="1"/>
  <c r="C6527" i="1"/>
  <c r="C6529" i="1"/>
  <c r="C6531" i="1"/>
  <c r="C6550" i="1"/>
  <c r="C6556" i="1"/>
  <c r="C6567" i="1"/>
  <c r="C6585" i="1"/>
  <c r="C6587" i="1"/>
  <c r="C6589" i="1"/>
  <c r="C6591" i="1"/>
  <c r="C6593" i="1"/>
  <c r="C6595" i="1"/>
  <c r="C6614" i="1"/>
  <c r="C6620" i="1"/>
  <c r="C6631" i="1"/>
  <c r="C6649" i="1"/>
  <c r="C6651" i="1"/>
  <c r="C6653" i="1"/>
  <c r="C6655" i="1"/>
  <c r="C6657" i="1"/>
  <c r="C6659" i="1"/>
  <c r="C6678" i="1"/>
  <c r="C6684" i="1"/>
  <c r="C6695" i="1"/>
  <c r="C6713" i="1"/>
  <c r="C6715" i="1"/>
  <c r="C6717" i="1"/>
  <c r="C6719" i="1"/>
  <c r="C6721" i="1"/>
  <c r="C6723" i="1"/>
  <c r="C6742" i="1"/>
  <c r="C6748" i="1"/>
  <c r="C6759" i="1"/>
  <c r="C6777" i="1"/>
  <c r="C6779" i="1"/>
  <c r="C6781" i="1"/>
  <c r="C6783" i="1"/>
  <c r="C6785" i="1"/>
  <c r="C6787" i="1"/>
  <c r="C6806" i="1"/>
  <c r="C6823" i="1"/>
  <c r="C6841" i="1"/>
  <c r="C6843" i="1"/>
  <c r="C6845" i="1"/>
  <c r="C6847" i="1"/>
  <c r="C6849" i="1"/>
  <c r="C6851" i="1"/>
  <c r="C6879" i="1"/>
  <c r="C6897" i="1"/>
  <c r="C6899" i="1"/>
  <c r="C6901" i="1"/>
  <c r="C6903" i="1"/>
  <c r="C6905" i="1"/>
  <c r="C6907" i="1"/>
  <c r="C6909" i="1"/>
  <c r="C6943" i="1"/>
  <c r="C6961" i="1"/>
  <c r="C6963" i="1"/>
  <c r="C6965" i="1"/>
  <c r="C6969" i="1"/>
  <c r="C6971" i="1"/>
  <c r="C6973" i="1"/>
  <c r="C6979" i="1"/>
  <c r="C6981" i="1"/>
  <c r="C6988" i="1"/>
  <c r="C6992" i="1"/>
  <c r="C6994" i="1"/>
  <c r="C7009" i="1"/>
  <c r="C7011" i="1"/>
  <c r="C7020" i="1"/>
  <c r="C7041" i="1"/>
  <c r="C7043" i="1"/>
  <c r="C7048" i="1"/>
  <c r="C7050" i="1"/>
  <c r="C7054" i="1"/>
  <c r="C7065" i="1"/>
  <c r="C7067" i="1"/>
  <c r="C7069" i="1"/>
  <c r="C7076" i="1"/>
  <c r="C7080" i="1"/>
  <c r="C7082" i="1"/>
  <c r="C7086" i="1"/>
  <c r="C7097" i="1"/>
  <c r="C7099" i="1"/>
  <c r="C7101" i="1"/>
  <c r="C7103" i="1"/>
  <c r="C7112" i="1"/>
  <c r="C7116" i="1"/>
  <c r="C7123" i="1"/>
  <c r="C7131" i="1"/>
  <c r="C7133" i="1"/>
  <c r="C7135" i="1"/>
  <c r="C7144" i="1"/>
  <c r="C7148" i="1"/>
  <c r="C7155" i="1"/>
  <c r="C7163" i="1"/>
  <c r="C7165" i="1"/>
  <c r="C7167" i="1"/>
  <c r="C7176" i="1"/>
  <c r="C7180" i="1"/>
  <c r="C7187" i="1"/>
  <c r="C7195" i="1"/>
  <c r="C7197" i="1"/>
  <c r="C7199" i="1"/>
  <c r="C7208" i="1"/>
  <c r="C7212" i="1"/>
  <c r="C7219" i="1"/>
  <c r="C7227" i="1"/>
  <c r="C7229" i="1"/>
  <c r="C7231" i="1"/>
  <c r="C7240" i="1"/>
  <c r="C7244" i="1"/>
  <c r="C7251" i="1"/>
  <c r="C7259" i="1"/>
  <c r="C7261" i="1"/>
  <c r="C7263" i="1"/>
  <c r="C7272" i="1"/>
  <c r="C7276" i="1"/>
  <c r="C7283" i="1"/>
  <c r="C7291" i="1"/>
  <c r="C7293" i="1"/>
  <c r="C7295" i="1"/>
  <c r="C7304" i="1"/>
  <c r="C7308" i="1"/>
  <c r="C7315" i="1"/>
  <c r="C7323" i="1"/>
  <c r="C7325" i="1"/>
  <c r="C7327" i="1"/>
  <c r="C7338" i="1"/>
  <c r="C7340" i="1"/>
  <c r="C7342" i="1"/>
  <c r="C7353" i="1"/>
  <c r="C7357" i="1"/>
  <c r="C7361" i="1"/>
  <c r="C7380" i="1"/>
  <c r="C7421" i="1"/>
  <c r="C7454" i="1"/>
  <c r="C7469" i="1"/>
  <c r="C6855" i="1"/>
  <c r="C6917" i="1"/>
  <c r="C6927" i="1"/>
  <c r="C6958" i="1"/>
  <c r="C7025" i="1"/>
  <c r="C7036" i="1"/>
  <c r="C7060" i="1"/>
  <c r="C7092" i="1"/>
  <c r="C7232" i="1"/>
  <c r="C7245" i="1"/>
  <c r="C7247" i="1"/>
  <c r="C7264" i="1"/>
  <c r="C7266" i="1"/>
  <c r="C7277" i="1"/>
  <c r="C7279" i="1"/>
  <c r="C7296" i="1"/>
  <c r="C7298" i="1"/>
  <c r="C7309" i="1"/>
  <c r="C7311" i="1"/>
  <c r="C7328" i="1"/>
  <c r="C7330" i="1"/>
  <c r="C7333" i="1"/>
  <c r="C7337" i="1"/>
  <c r="C7362" i="1"/>
  <c r="C7364" i="1"/>
  <c r="C7370" i="1"/>
  <c r="C7372" i="1"/>
  <c r="C7400" i="1"/>
  <c r="C7412" i="1"/>
  <c r="C7414" i="1"/>
  <c r="C7418" i="1"/>
  <c r="C7420" i="1"/>
  <c r="C7437" i="1"/>
  <c r="C6904" i="1"/>
  <c r="C6908" i="1"/>
  <c r="C6968" i="1"/>
  <c r="C6995" i="1"/>
  <c r="C7012" i="1"/>
  <c r="C7068" i="1"/>
  <c r="C7100" i="1"/>
  <c r="C7345" i="1"/>
  <c r="C7347" i="1"/>
  <c r="C7379" i="1"/>
  <c r="C7390" i="1"/>
  <c r="C7405" i="1"/>
  <c r="C7426" i="1"/>
  <c r="C7428" i="1"/>
  <c r="C7434" i="1"/>
  <c r="C7436" i="1"/>
  <c r="C7438" i="1"/>
  <c r="C7449" i="1"/>
  <c r="C7453" i="1"/>
  <c r="C7464" i="1"/>
  <c r="C7476" i="1"/>
  <c r="C7482" i="1"/>
  <c r="C7493" i="1"/>
  <c r="C7497" i="1"/>
  <c r="C7505" i="1"/>
  <c r="C7512" i="1"/>
  <c r="C7518" i="1"/>
  <c r="C7533" i="1"/>
  <c r="C7562" i="1"/>
  <c r="C7564" i="1"/>
  <c r="C7587" i="1"/>
  <c r="C7594" i="1"/>
  <c r="C7596" i="1"/>
  <c r="C7598" i="1"/>
  <c r="C7610" i="1"/>
  <c r="C7612" i="1"/>
  <c r="C7614" i="1"/>
  <c r="C7625" i="1"/>
  <c r="C7635" i="1"/>
  <c r="C7643" i="1"/>
  <c r="C7646" i="1"/>
  <c r="C7654" i="1"/>
  <c r="C7665" i="1"/>
  <c r="C7671" i="1"/>
  <c r="C7687" i="1"/>
  <c r="C7694" i="1"/>
  <c r="C7725" i="1"/>
  <c r="C7735" i="1"/>
  <c r="C7746" i="1"/>
  <c r="C7754" i="1"/>
  <c r="C7765" i="1"/>
  <c r="C7773" i="1"/>
  <c r="C7779" i="1"/>
  <c r="C7782" i="1"/>
  <c r="C7801" i="1"/>
  <c r="C7807" i="1"/>
  <c r="C7822" i="1"/>
  <c r="C7826" i="1"/>
  <c r="C7828" i="1"/>
  <c r="C7830" i="1"/>
  <c r="C7836" i="1"/>
  <c r="C7849" i="1"/>
  <c r="C7857" i="1"/>
  <c r="C7867" i="1"/>
  <c r="C7870" i="1"/>
  <c r="C7882" i="1"/>
  <c r="C7900" i="1"/>
  <c r="C7907" i="1"/>
  <c r="C7909" i="1"/>
  <c r="C7915" i="1"/>
  <c r="C7917" i="1"/>
  <c r="C7919" i="1"/>
  <c r="C7930" i="1"/>
  <c r="C7934" i="1"/>
  <c r="C7945" i="1"/>
  <c r="C7957" i="1"/>
  <c r="C7959" i="1"/>
  <c r="C7963" i="1"/>
  <c r="C7492" i="1"/>
  <c r="C7498" i="1"/>
  <c r="C7500" i="1"/>
  <c r="C7502" i="1"/>
  <c r="C7513" i="1"/>
  <c r="C7517" i="1"/>
  <c r="C7528" i="1"/>
  <c r="C7540" i="1"/>
  <c r="C7546" i="1"/>
  <c r="C7557" i="1"/>
  <c r="C7576" i="1"/>
  <c r="C7580" i="1"/>
  <c r="C7582" i="1"/>
  <c r="C7597" i="1"/>
  <c r="C7601" i="1"/>
  <c r="C7605" i="1"/>
  <c r="C7609" i="1"/>
  <c r="C7617" i="1"/>
  <c r="C7624" i="1"/>
  <c r="C7642" i="1"/>
  <c r="C7644" i="1"/>
  <c r="C7659" i="1"/>
  <c r="C7674" i="1"/>
  <c r="C7679" i="1"/>
  <c r="C7686" i="1"/>
  <c r="C7693" i="1"/>
  <c r="C7701" i="1"/>
  <c r="C7705" i="1"/>
  <c r="C7717" i="1"/>
  <c r="C7738" i="1"/>
  <c r="C7745" i="1"/>
  <c r="C7759" i="1"/>
  <c r="C7774" i="1"/>
  <c r="C7813" i="1"/>
  <c r="C7858" i="1"/>
  <c r="C7877" i="1"/>
  <c r="C7881" i="1"/>
  <c r="C7889" i="1"/>
  <c r="C7895" i="1"/>
  <c r="C7899" i="1"/>
  <c r="C7910" i="1"/>
  <c r="C7914" i="1"/>
  <c r="C7950" i="1"/>
  <c r="C7964" i="1"/>
  <c r="C7971" i="1"/>
  <c r="C1" i="1" s="1"/>
  <c r="C7817" i="1"/>
  <c r="C7825" i="1"/>
  <c r="C7833" i="1"/>
  <c r="C7918" i="1"/>
  <c r="C100" i="1"/>
  <c r="C164" i="1"/>
  <c r="C196" i="1"/>
  <c r="C228" i="1"/>
  <c r="C260" i="1"/>
  <c r="C292" i="1"/>
  <c r="C324" i="1"/>
  <c r="C356" i="1"/>
  <c r="C388" i="1"/>
  <c r="C420" i="1"/>
  <c r="C452" i="1"/>
  <c r="C484" i="1"/>
  <c r="C516" i="1"/>
  <c r="C518" i="1"/>
  <c r="C535" i="1"/>
  <c r="C538" i="1"/>
  <c r="C548" i="1"/>
  <c r="C550" i="1"/>
  <c r="C567" i="1"/>
  <c r="C570" i="1"/>
  <c r="C580" i="1"/>
  <c r="C582" i="1"/>
  <c r="C599" i="1"/>
  <c r="C602" i="1"/>
  <c r="C612" i="1"/>
  <c r="C614" i="1"/>
  <c r="C631" i="1"/>
  <c r="C634" i="1"/>
  <c r="C644" i="1"/>
  <c r="C646" i="1"/>
  <c r="C663" i="1"/>
  <c r="C666" i="1"/>
  <c r="C676" i="1"/>
  <c r="C678" i="1"/>
  <c r="C695" i="1"/>
  <c r="C698" i="1"/>
  <c r="C708" i="1"/>
  <c r="C710" i="1"/>
  <c r="C727" i="1"/>
  <c r="C730" i="1"/>
  <c r="C740" i="1"/>
  <c r="C742" i="1"/>
  <c r="C759" i="1"/>
  <c r="C762" i="1"/>
  <c r="C772" i="1"/>
  <c r="C774" i="1"/>
  <c r="C791" i="1"/>
  <c r="C794" i="1"/>
  <c r="C804" i="1"/>
  <c r="C806" i="1"/>
  <c r="C823" i="1"/>
  <c r="C826" i="1"/>
  <c r="C836" i="1"/>
  <c r="C838" i="1"/>
  <c r="C855" i="1"/>
  <c r="C858" i="1"/>
  <c r="C868" i="1"/>
  <c r="C870" i="1"/>
  <c r="C887" i="1"/>
  <c r="C890" i="1"/>
  <c r="C900" i="1"/>
  <c r="C902" i="1"/>
  <c r="C919" i="1"/>
  <c r="C922" i="1"/>
  <c r="C932" i="1"/>
  <c r="C934" i="1"/>
  <c r="C951" i="1"/>
  <c r="C954" i="1"/>
  <c r="C964" i="1"/>
  <c r="C966" i="1"/>
  <c r="C983" i="1"/>
  <c r="C986" i="1"/>
  <c r="C996" i="1"/>
  <c r="C998" i="1"/>
  <c r="C1015" i="1"/>
  <c r="C1028" i="1"/>
  <c r="C1060" i="1"/>
  <c r="C1092" i="1"/>
  <c r="C1116" i="1"/>
  <c r="C1173" i="1"/>
  <c r="C1221" i="1"/>
  <c r="C1261" i="1"/>
  <c r="C1289" i="1"/>
  <c r="C1329" i="1"/>
  <c r="C1341" i="1"/>
  <c r="C1429" i="1"/>
  <c r="C1477" i="1"/>
  <c r="C1517" i="1"/>
  <c r="C1545" i="1"/>
  <c r="C1585" i="1"/>
  <c r="C1597" i="1"/>
  <c r="C64" i="1"/>
  <c r="C16" i="1"/>
  <c r="C252" i="1"/>
  <c r="C316" i="1"/>
  <c r="C476" i="1"/>
  <c r="C508" i="1"/>
  <c r="C956" i="1"/>
  <c r="C1020" i="1"/>
  <c r="C1052" i="1"/>
  <c r="C1084" i="1"/>
  <c r="C1157" i="1"/>
  <c r="C1197" i="1"/>
  <c r="C1225" i="1"/>
  <c r="C1265" i="1"/>
  <c r="C1277" i="1"/>
  <c r="C1365" i="1"/>
  <c r="C1413" i="1"/>
  <c r="C1453" i="1"/>
  <c r="C1481" i="1"/>
  <c r="C1521" i="1"/>
  <c r="C1533" i="1"/>
  <c r="C12" i="1"/>
  <c r="C52" i="1"/>
  <c r="C71" i="1"/>
  <c r="C132" i="1"/>
  <c r="C23" i="1"/>
  <c r="C68" i="1"/>
  <c r="C92" i="1"/>
  <c r="C124" i="1"/>
  <c r="C156" i="1"/>
  <c r="C188" i="1"/>
  <c r="C220" i="1"/>
  <c r="C284" i="1"/>
  <c r="C348" i="1"/>
  <c r="C380" i="1"/>
  <c r="C412" i="1"/>
  <c r="C444" i="1"/>
  <c r="C4" i="1"/>
  <c r="C6" i="1"/>
  <c r="C15" i="1"/>
  <c r="C20" i="1"/>
  <c r="C22" i="1"/>
  <c r="C32" i="1"/>
  <c r="C39" i="1"/>
  <c r="C41" i="1"/>
  <c r="C67" i="1"/>
  <c r="C74" i="1"/>
  <c r="C84" i="1"/>
  <c r="C86" i="1"/>
  <c r="C103" i="1"/>
  <c r="C106" i="1"/>
  <c r="C116" i="1"/>
  <c r="C118" i="1"/>
  <c r="C135" i="1"/>
  <c r="C138" i="1"/>
  <c r="C148" i="1"/>
  <c r="C150" i="1"/>
  <c r="C167" i="1"/>
  <c r="C170" i="1"/>
  <c r="C180" i="1"/>
  <c r="C182" i="1"/>
  <c r="C199" i="1"/>
  <c r="C202" i="1"/>
  <c r="C212" i="1"/>
  <c r="C214" i="1"/>
  <c r="C231" i="1"/>
  <c r="C234" i="1"/>
  <c r="C244" i="1"/>
  <c r="C246" i="1"/>
  <c r="C263" i="1"/>
  <c r="C266" i="1"/>
  <c r="C276" i="1"/>
  <c r="C278" i="1"/>
  <c r="C295" i="1"/>
  <c r="C298" i="1"/>
  <c r="C308" i="1"/>
  <c r="C310" i="1"/>
  <c r="C327" i="1"/>
  <c r="C330" i="1"/>
  <c r="C340" i="1"/>
  <c r="C342" i="1"/>
  <c r="C359" i="1"/>
  <c r="C362" i="1"/>
  <c r="C372" i="1"/>
  <c r="C374" i="1"/>
  <c r="C391" i="1"/>
  <c r="C394" i="1"/>
  <c r="C404" i="1"/>
  <c r="C406" i="1"/>
  <c r="C423" i="1"/>
  <c r="C426" i="1"/>
  <c r="C436" i="1"/>
  <c r="C438" i="1"/>
  <c r="C455" i="1"/>
  <c r="C458" i="1"/>
  <c r="C468" i="1"/>
  <c r="C470" i="1"/>
  <c r="C487" i="1"/>
  <c r="C490" i="1"/>
  <c r="C500" i="1"/>
  <c r="C502" i="1"/>
  <c r="C519" i="1"/>
  <c r="C522" i="1"/>
  <c r="C532" i="1"/>
  <c r="C534" i="1"/>
  <c r="C551" i="1"/>
  <c r="C554" i="1"/>
  <c r="C564" i="1"/>
  <c r="C566" i="1"/>
  <c r="C583" i="1"/>
  <c r="C586" i="1"/>
  <c r="C596" i="1"/>
  <c r="C598" i="1"/>
  <c r="C615" i="1"/>
  <c r="C618" i="1"/>
  <c r="C628" i="1"/>
  <c r="C630" i="1"/>
  <c r="C647" i="1"/>
  <c r="C650" i="1"/>
  <c r="C660" i="1"/>
  <c r="C662" i="1"/>
  <c r="C679" i="1"/>
  <c r="C682" i="1"/>
  <c r="C692" i="1"/>
  <c r="C694" i="1"/>
  <c r="C711" i="1"/>
  <c r="C714" i="1"/>
  <c r="C724" i="1"/>
  <c r="C726" i="1"/>
  <c r="C743" i="1"/>
  <c r="C746" i="1"/>
  <c r="C756" i="1"/>
  <c r="C758" i="1"/>
  <c r="C775" i="1"/>
  <c r="C778" i="1"/>
  <c r="C788" i="1"/>
  <c r="C790" i="1"/>
  <c r="C807" i="1"/>
  <c r="C810" i="1"/>
  <c r="C820" i="1"/>
  <c r="C822" i="1"/>
  <c r="C839" i="1"/>
  <c r="C842" i="1"/>
  <c r="C852" i="1"/>
  <c r="C854" i="1"/>
  <c r="C871" i="1"/>
  <c r="C874" i="1"/>
  <c r="C884" i="1"/>
  <c r="C886" i="1"/>
  <c r="C903" i="1"/>
  <c r="C906" i="1"/>
  <c r="C916" i="1"/>
  <c r="C918" i="1"/>
  <c r="C935" i="1"/>
  <c r="C938" i="1"/>
  <c r="C948" i="1"/>
  <c r="C950" i="1"/>
  <c r="C967" i="1"/>
  <c r="C970" i="1"/>
  <c r="C980" i="1"/>
  <c r="C982" i="1"/>
  <c r="C999" i="1"/>
  <c r="C1002" i="1"/>
  <c r="C1012" i="1"/>
  <c r="C1014" i="1"/>
  <c r="C1031" i="1"/>
  <c r="C1034" i="1"/>
  <c r="C1044" i="1"/>
  <c r="C1046" i="1"/>
  <c r="C1063" i="1"/>
  <c r="C1066" i="1"/>
  <c r="C1076" i="1"/>
  <c r="C1078" i="1"/>
  <c r="C1095" i="1"/>
  <c r="C1098" i="1"/>
  <c r="C1108" i="1"/>
  <c r="C1133" i="1"/>
  <c r="C1135" i="1"/>
  <c r="C1144" i="1"/>
  <c r="C1147" i="1"/>
  <c r="C1154" i="1"/>
  <c r="C1161" i="1"/>
  <c r="C1192" i="1"/>
  <c r="C1194" i="1"/>
  <c r="C1201" i="1"/>
  <c r="C1213" i="1"/>
  <c r="C1235" i="1"/>
  <c r="C1246" i="1"/>
  <c r="C1283" i="1"/>
  <c r="C1301" i="1"/>
  <c r="C1303" i="1"/>
  <c r="C1305" i="1"/>
  <c r="C1323" i="1"/>
  <c r="C1344" i="1"/>
  <c r="C1349" i="1"/>
  <c r="C1351" i="1"/>
  <c r="C1360" i="1"/>
  <c r="C1362" i="1"/>
  <c r="C1375" i="1"/>
  <c r="C1389" i="1"/>
  <c r="C1391" i="1"/>
  <c r="C1400" i="1"/>
  <c r="C1403" i="1"/>
  <c r="C1410" i="1"/>
  <c r="C1417" i="1"/>
  <c r="C1448" i="1"/>
  <c r="C1450" i="1"/>
  <c r="C1457" i="1"/>
  <c r="C1469" i="1"/>
  <c r="C1491" i="1"/>
  <c r="C1502" i="1"/>
  <c r="C1539" i="1"/>
  <c r="C1557" i="1"/>
  <c r="C1559" i="1"/>
  <c r="C1561" i="1"/>
  <c r="C1579" i="1"/>
  <c r="C1600" i="1"/>
  <c r="C1605" i="1"/>
  <c r="C1607" i="1"/>
  <c r="C1616" i="1"/>
  <c r="C1621" i="1"/>
  <c r="C1623" i="1"/>
  <c r="C1640" i="1"/>
  <c r="C1645" i="1"/>
  <c r="C1647" i="1"/>
  <c r="C1656" i="1"/>
  <c r="C1659" i="1"/>
  <c r="C1669" i="1"/>
  <c r="C1671" i="1"/>
  <c r="C1680" i="1"/>
  <c r="C1685" i="1"/>
  <c r="C1687" i="1"/>
  <c r="C1704" i="1"/>
  <c r="C1709" i="1"/>
  <c r="C1711" i="1"/>
  <c r="C1720" i="1"/>
  <c r="C1723" i="1"/>
  <c r="C1733" i="1"/>
  <c r="C1735" i="1"/>
  <c r="C1744" i="1"/>
  <c r="C1749" i="1"/>
  <c r="C1751" i="1"/>
  <c r="C1768" i="1"/>
  <c r="C1773" i="1"/>
  <c r="C1775" i="1"/>
  <c r="C1784" i="1"/>
  <c r="C1787" i="1"/>
  <c r="C1797" i="1"/>
  <c r="C1799" i="1"/>
  <c r="C1808" i="1"/>
  <c r="C1813" i="1"/>
  <c r="C1815" i="1"/>
  <c r="C1832" i="1"/>
  <c r="C1837" i="1"/>
  <c r="C1839" i="1"/>
  <c r="C1848" i="1"/>
  <c r="C1851" i="1"/>
  <c r="C1861" i="1"/>
  <c r="C1863" i="1"/>
  <c r="C1872" i="1"/>
  <c r="C1887" i="1"/>
  <c r="C1896" i="1"/>
  <c r="C1898" i="1"/>
  <c r="C1913" i="1"/>
  <c r="C1943" i="1"/>
  <c r="C1950" i="1"/>
  <c r="C1963" i="1"/>
  <c r="C1968" i="1"/>
  <c r="C1985" i="1"/>
  <c r="C1987" i="1"/>
  <c r="C1989" i="1"/>
  <c r="C2015" i="1"/>
  <c r="C2024" i="1"/>
  <c r="C2026" i="1"/>
  <c r="C2041" i="1"/>
  <c r="C2071" i="1"/>
  <c r="C2078" i="1"/>
  <c r="C2091" i="1"/>
  <c r="C2096" i="1"/>
  <c r="C2113" i="1"/>
  <c r="C2115" i="1"/>
  <c r="C2117" i="1"/>
  <c r="C2143" i="1"/>
  <c r="C2152" i="1"/>
  <c r="C2154" i="1"/>
  <c r="C2169" i="1"/>
  <c r="C2199" i="1"/>
  <c r="C2206" i="1"/>
  <c r="C2219" i="1"/>
  <c r="C2224" i="1"/>
  <c r="C2241" i="1"/>
  <c r="C2243" i="1"/>
  <c r="C2245" i="1"/>
  <c r="C2271" i="1"/>
  <c r="C2280" i="1"/>
  <c r="C2282" i="1"/>
  <c r="C2297" i="1"/>
  <c r="C2327" i="1"/>
  <c r="C2334" i="1"/>
  <c r="C2347" i="1"/>
  <c r="C2352" i="1"/>
  <c r="C2369" i="1"/>
  <c r="C2371" i="1"/>
  <c r="C2373" i="1"/>
  <c r="C2399" i="1"/>
  <c r="C2408" i="1"/>
  <c r="C2410" i="1"/>
  <c r="C2425" i="1"/>
  <c r="C2455" i="1"/>
  <c r="C2462" i="1"/>
  <c r="C2475" i="1"/>
  <c r="C2480" i="1"/>
  <c r="C2497" i="1"/>
  <c r="C2499" i="1"/>
  <c r="C2501" i="1"/>
  <c r="C2527" i="1"/>
  <c r="C2536" i="1"/>
  <c r="C2538" i="1"/>
  <c r="C2553" i="1"/>
  <c r="C2566" i="1"/>
  <c r="C2593" i="1"/>
  <c r="C2603" i="1"/>
  <c r="C2605" i="1"/>
  <c r="C2630" i="1"/>
  <c r="C2657" i="1"/>
  <c r="C2667" i="1"/>
  <c r="C2669" i="1"/>
  <c r="C2694" i="1"/>
  <c r="C2721" i="1"/>
  <c r="C2731" i="1"/>
  <c r="C2733" i="1"/>
  <c r="C1102" i="1"/>
  <c r="C1119" i="1"/>
  <c r="C1122" i="1"/>
  <c r="C1136" i="1"/>
  <c r="C1141" i="1"/>
  <c r="C1143" i="1"/>
  <c r="C1160" i="1"/>
  <c r="C1165" i="1"/>
  <c r="C1167" i="1"/>
  <c r="C1176" i="1"/>
  <c r="C1179" i="1"/>
  <c r="C1189" i="1"/>
  <c r="C1191" i="1"/>
  <c r="C1200" i="1"/>
  <c r="C1205" i="1"/>
  <c r="C1207" i="1"/>
  <c r="C1224" i="1"/>
  <c r="C1229" i="1"/>
  <c r="C1231" i="1"/>
  <c r="C1240" i="1"/>
  <c r="C1243" i="1"/>
  <c r="C1253" i="1"/>
  <c r="C1255" i="1"/>
  <c r="C1264" i="1"/>
  <c r="C1269" i="1"/>
  <c r="C1271" i="1"/>
  <c r="C1288" i="1"/>
  <c r="C1293" i="1"/>
  <c r="C1295" i="1"/>
  <c r="C1304" i="1"/>
  <c r="C1307" i="1"/>
  <c r="C1317" i="1"/>
  <c r="C1319" i="1"/>
  <c r="C1328" i="1"/>
  <c r="C1333" i="1"/>
  <c r="C1335" i="1"/>
  <c r="C1352" i="1"/>
  <c r="C1357" i="1"/>
  <c r="C1359" i="1"/>
  <c r="C1368" i="1"/>
  <c r="C1371" i="1"/>
  <c r="C1381" i="1"/>
  <c r="C1383" i="1"/>
  <c r="C1392" i="1"/>
  <c r="C1397" i="1"/>
  <c r="C1399" i="1"/>
  <c r="C1416" i="1"/>
  <c r="C1421" i="1"/>
  <c r="C1423" i="1"/>
  <c r="C1432" i="1"/>
  <c r="C1435" i="1"/>
  <c r="C1445" i="1"/>
  <c r="C1447" i="1"/>
  <c r="C1456" i="1"/>
  <c r="C1461" i="1"/>
  <c r="C1463" i="1"/>
  <c r="C1480" i="1"/>
  <c r="C1485" i="1"/>
  <c r="C1487" i="1"/>
  <c r="C1496" i="1"/>
  <c r="C1499" i="1"/>
  <c r="C1509" i="1"/>
  <c r="C1511" i="1"/>
  <c r="C1520" i="1"/>
  <c r="C1525" i="1"/>
  <c r="C1527" i="1"/>
  <c r="C1544" i="1"/>
  <c r="C1549" i="1"/>
  <c r="C1551" i="1"/>
  <c r="C1560" i="1"/>
  <c r="C1563" i="1"/>
  <c r="C1573" i="1"/>
  <c r="C1575" i="1"/>
  <c r="C1584" i="1"/>
  <c r="C1589" i="1"/>
  <c r="C1591" i="1"/>
  <c r="C1608" i="1"/>
  <c r="C1613" i="1"/>
  <c r="C1615" i="1"/>
  <c r="C1624" i="1"/>
  <c r="C1627" i="1"/>
  <c r="C1637" i="1"/>
  <c r="C1639" i="1"/>
  <c r="C1648" i="1"/>
  <c r="C1653" i="1"/>
  <c r="C1655" i="1"/>
  <c r="C1672" i="1"/>
  <c r="C1677" i="1"/>
  <c r="C1679" i="1"/>
  <c r="C1688" i="1"/>
  <c r="C1691" i="1"/>
  <c r="C1701" i="1"/>
  <c r="C1703" i="1"/>
  <c r="C1712" i="1"/>
  <c r="C1717" i="1"/>
  <c r="C1719" i="1"/>
  <c r="C1736" i="1"/>
  <c r="C1741" i="1"/>
  <c r="C1743" i="1"/>
  <c r="C1752" i="1"/>
  <c r="C1755" i="1"/>
  <c r="C1765" i="1"/>
  <c r="C1767" i="1"/>
  <c r="C1776" i="1"/>
  <c r="C1781" i="1"/>
  <c r="C1783" i="1"/>
  <c r="C1800" i="1"/>
  <c r="C1805" i="1"/>
  <c r="C1807" i="1"/>
  <c r="C1816" i="1"/>
  <c r="C1819" i="1"/>
  <c r="C1829" i="1"/>
  <c r="C1831" i="1"/>
  <c r="C1840" i="1"/>
  <c r="C1845" i="1"/>
  <c r="C1847" i="1"/>
  <c r="C1864" i="1"/>
  <c r="C1869" i="1"/>
  <c r="C1871" i="1"/>
  <c r="C1881" i="1"/>
  <c r="C1883" i="1"/>
  <c r="C1888" i="1"/>
  <c r="C1899" i="1"/>
  <c r="C1904" i="1"/>
  <c r="C1921" i="1"/>
  <c r="C1923" i="1"/>
  <c r="C1925" i="1"/>
  <c r="C1951" i="1"/>
  <c r="C1960" i="1"/>
  <c r="C1962" i="1"/>
  <c r="C1977" i="1"/>
  <c r="C2007" i="1"/>
  <c r="C2014" i="1"/>
  <c r="C2027" i="1"/>
  <c r="C2032" i="1"/>
  <c r="C2049" i="1"/>
  <c r="C2051" i="1"/>
  <c r="C2053" i="1"/>
  <c r="C2079" i="1"/>
  <c r="C2088" i="1"/>
  <c r="C2090" i="1"/>
  <c r="C2105" i="1"/>
  <c r="C2135" i="1"/>
  <c r="C2142" i="1"/>
  <c r="C2155" i="1"/>
  <c r="C2160" i="1"/>
  <c r="C2177" i="1"/>
  <c r="C2179" i="1"/>
  <c r="C2181" i="1"/>
  <c r="C2207" i="1"/>
  <c r="C2216" i="1"/>
  <c r="C2218" i="1"/>
  <c r="C2233" i="1"/>
  <c r="C2263" i="1"/>
  <c r="C2270" i="1"/>
  <c r="C2283" i="1"/>
  <c r="C2288" i="1"/>
  <c r="C2305" i="1"/>
  <c r="C2307" i="1"/>
  <c r="C2309" i="1"/>
  <c r="C2335" i="1"/>
  <c r="C2344" i="1"/>
  <c r="C2346" i="1"/>
  <c r="C2361" i="1"/>
  <c r="C2391" i="1"/>
  <c r="C2398" i="1"/>
  <c r="C2411" i="1"/>
  <c r="C2416" i="1"/>
  <c r="C2433" i="1"/>
  <c r="C2435" i="1"/>
  <c r="C2437" i="1"/>
  <c r="C2463" i="1"/>
  <c r="C2472" i="1"/>
  <c r="C2474" i="1"/>
  <c r="C2489" i="1"/>
  <c r="C2519" i="1"/>
  <c r="C2526" i="1"/>
  <c r="C2539" i="1"/>
  <c r="C2544" i="1"/>
  <c r="C2561" i="1"/>
  <c r="C2571" i="1"/>
  <c r="C2573" i="1"/>
  <c r="C2598" i="1"/>
  <c r="C2625" i="1"/>
  <c r="C2635" i="1"/>
  <c r="C2637" i="1"/>
  <c r="C2662" i="1"/>
  <c r="C2689" i="1"/>
  <c r="C2699" i="1"/>
  <c r="C2701" i="1"/>
  <c r="C2726" i="1"/>
  <c r="C2753" i="1"/>
  <c r="C2785" i="1"/>
  <c r="C2817" i="1"/>
  <c r="C2849" i="1"/>
  <c r="C2881" i="1"/>
  <c r="C2913" i="1"/>
  <c r="C2945" i="1"/>
  <c r="C2977" i="1"/>
  <c r="C3009" i="1"/>
  <c r="C3041" i="1"/>
  <c r="C3073" i="1"/>
  <c r="C3105" i="1"/>
  <c r="C3137" i="1"/>
  <c r="C3175" i="1"/>
  <c r="C3231" i="1"/>
  <c r="C3303" i="1"/>
  <c r="C3359" i="1"/>
  <c r="C3431" i="1"/>
  <c r="C3487" i="1"/>
  <c r="C3559" i="1"/>
  <c r="C3615" i="1"/>
  <c r="C2585" i="1"/>
  <c r="C2617" i="1"/>
  <c r="C2649" i="1"/>
  <c r="C2681" i="1"/>
  <c r="C2713" i="1"/>
  <c r="C2745" i="1"/>
  <c r="C2777" i="1"/>
  <c r="C2809" i="1"/>
  <c r="C2841" i="1"/>
  <c r="C2873" i="1"/>
  <c r="C2905" i="1"/>
  <c r="C2937" i="1"/>
  <c r="C2969" i="1"/>
  <c r="C3001" i="1"/>
  <c r="C3033" i="1"/>
  <c r="C3065" i="1"/>
  <c r="C3097" i="1"/>
  <c r="C3129" i="1"/>
  <c r="C3207" i="1"/>
  <c r="C3263" i="1"/>
  <c r="C3335" i="1"/>
  <c r="C3391" i="1"/>
  <c r="C3463" i="1"/>
  <c r="C3519" i="1"/>
  <c r="C3591" i="1"/>
  <c r="C1895" i="1"/>
  <c r="C1905" i="1"/>
  <c r="C1907" i="1"/>
  <c r="C1912" i="1"/>
  <c r="C1927" i="1"/>
  <c r="C1937" i="1"/>
  <c r="C1939" i="1"/>
  <c r="C1944" i="1"/>
  <c r="C1959" i="1"/>
  <c r="C1969" i="1"/>
  <c r="C1971" i="1"/>
  <c r="C1976" i="1"/>
  <c r="C1991" i="1"/>
  <c r="C2001" i="1"/>
  <c r="C2003" i="1"/>
  <c r="C2008" i="1"/>
  <c r="C2023" i="1"/>
  <c r="C2033" i="1"/>
  <c r="C2035" i="1"/>
  <c r="C2040" i="1"/>
  <c r="C2055" i="1"/>
  <c r="C2065" i="1"/>
  <c r="C2067" i="1"/>
  <c r="C2072" i="1"/>
  <c r="C2087" i="1"/>
  <c r="C2097" i="1"/>
  <c r="C2099" i="1"/>
  <c r="C2104" i="1"/>
  <c r="C2119" i="1"/>
  <c r="C2129" i="1"/>
  <c r="C2131" i="1"/>
  <c r="C2136" i="1"/>
  <c r="C2151" i="1"/>
  <c r="C2161" i="1"/>
  <c r="C2163" i="1"/>
  <c r="C2168" i="1"/>
  <c r="C2183" i="1"/>
  <c r="C2193" i="1"/>
  <c r="C2195" i="1"/>
  <c r="C2200" i="1"/>
  <c r="C2215" i="1"/>
  <c r="C2225" i="1"/>
  <c r="C2227" i="1"/>
  <c r="C2232" i="1"/>
  <c r="C2247" i="1"/>
  <c r="C2257" i="1"/>
  <c r="C2259" i="1"/>
  <c r="C2264" i="1"/>
  <c r="C2279" i="1"/>
  <c r="C2289" i="1"/>
  <c r="C2291" i="1"/>
  <c r="C2296" i="1"/>
  <c r="C2311" i="1"/>
  <c r="C2321" i="1"/>
  <c r="C2323" i="1"/>
  <c r="C2328" i="1"/>
  <c r="C2343" i="1"/>
  <c r="C2353" i="1"/>
  <c r="C2355" i="1"/>
  <c r="C2360" i="1"/>
  <c r="C2375" i="1"/>
  <c r="C2385" i="1"/>
  <c r="C2387" i="1"/>
  <c r="C2392" i="1"/>
  <c r="C2407" i="1"/>
  <c r="C2417" i="1"/>
  <c r="C2419" i="1"/>
  <c r="C2424" i="1"/>
  <c r="C2439" i="1"/>
  <c r="C2449" i="1"/>
  <c r="C2451" i="1"/>
  <c r="C2456" i="1"/>
  <c r="C2471" i="1"/>
  <c r="C2481" i="1"/>
  <c r="C2483" i="1"/>
  <c r="C2488" i="1"/>
  <c r="C2503" i="1"/>
  <c r="C2513" i="1"/>
  <c r="C2515" i="1"/>
  <c r="C2520" i="1"/>
  <c r="C2535" i="1"/>
  <c r="C2545" i="1"/>
  <c r="C2547" i="1"/>
  <c r="C2552" i="1"/>
  <c r="C2567" i="1"/>
  <c r="C2577" i="1"/>
  <c r="C2579" i="1"/>
  <c r="C2584" i="1"/>
  <c r="C2599" i="1"/>
  <c r="C2609" i="1"/>
  <c r="C2611" i="1"/>
  <c r="C2616" i="1"/>
  <c r="C2631" i="1"/>
  <c r="C2641" i="1"/>
  <c r="C2643" i="1"/>
  <c r="C2648" i="1"/>
  <c r="C2663" i="1"/>
  <c r="C2673" i="1"/>
  <c r="C2675" i="1"/>
  <c r="C2680" i="1"/>
  <c r="C2695" i="1"/>
  <c r="C2705" i="1"/>
  <c r="C2707" i="1"/>
  <c r="C2712" i="1"/>
  <c r="C2727" i="1"/>
  <c r="C2737" i="1"/>
  <c r="C2739" i="1"/>
  <c r="C2744" i="1"/>
  <c r="C2759" i="1"/>
  <c r="C2769" i="1"/>
  <c r="C2771" i="1"/>
  <c r="C2776" i="1"/>
  <c r="C2791" i="1"/>
  <c r="C2801" i="1"/>
  <c r="C2803" i="1"/>
  <c r="C2808" i="1"/>
  <c r="C2823" i="1"/>
  <c r="C2833" i="1"/>
  <c r="C2835" i="1"/>
  <c r="C2840" i="1"/>
  <c r="C2855" i="1"/>
  <c r="C2865" i="1"/>
  <c r="C2867" i="1"/>
  <c r="C2872" i="1"/>
  <c r="C2887" i="1"/>
  <c r="C2897" i="1"/>
  <c r="C2899" i="1"/>
  <c r="C2904" i="1"/>
  <c r="C2919" i="1"/>
  <c r="C2929" i="1"/>
  <c r="C2931" i="1"/>
  <c r="C2936" i="1"/>
  <c r="C2951" i="1"/>
  <c r="C2961" i="1"/>
  <c r="C2963" i="1"/>
  <c r="C2968" i="1"/>
  <c r="C2983" i="1"/>
  <c r="C2993" i="1"/>
  <c r="C2995" i="1"/>
  <c r="C3000" i="1"/>
  <c r="C3015" i="1"/>
  <c r="C3025" i="1"/>
  <c r="C3027" i="1"/>
  <c r="C3032" i="1"/>
  <c r="C3047" i="1"/>
  <c r="C3057" i="1"/>
  <c r="C3059" i="1"/>
  <c r="C3064" i="1"/>
  <c r="C3079" i="1"/>
  <c r="C3089" i="1"/>
  <c r="C3091" i="1"/>
  <c r="C3096" i="1"/>
  <c r="C3111" i="1"/>
  <c r="C3121" i="1"/>
  <c r="C3123" i="1"/>
  <c r="C3128" i="1"/>
  <c r="C3143" i="1"/>
  <c r="C3145" i="1"/>
  <c r="C3152" i="1"/>
  <c r="C3167" i="1"/>
  <c r="C3197" i="1"/>
  <c r="C3204" i="1"/>
  <c r="C3217" i="1"/>
  <c r="C3239" i="1"/>
  <c r="C3241" i="1"/>
  <c r="C3243" i="1"/>
  <c r="C3269" i="1"/>
  <c r="C3280" i="1"/>
  <c r="C3295" i="1"/>
  <c r="C3325" i="1"/>
  <c r="C3332" i="1"/>
  <c r="C3345" i="1"/>
  <c r="C3367" i="1"/>
  <c r="C3369" i="1"/>
  <c r="C3371" i="1"/>
  <c r="C3397" i="1"/>
  <c r="C3408" i="1"/>
  <c r="C3423" i="1"/>
  <c r="C3453" i="1"/>
  <c r="C3460" i="1"/>
  <c r="C3473" i="1"/>
  <c r="C3495" i="1"/>
  <c r="C3497" i="1"/>
  <c r="C3499" i="1"/>
  <c r="C3525" i="1"/>
  <c r="C3536" i="1"/>
  <c r="C3551" i="1"/>
  <c r="C3581" i="1"/>
  <c r="C3588" i="1"/>
  <c r="C3601" i="1"/>
  <c r="C3149" i="1"/>
  <c r="C3159" i="1"/>
  <c r="C3161" i="1"/>
  <c r="C3178" i="1"/>
  <c r="C3181" i="1"/>
  <c r="C3191" i="1"/>
  <c r="C3193" i="1"/>
  <c r="C3210" i="1"/>
  <c r="C3213" i="1"/>
  <c r="C3223" i="1"/>
  <c r="C3225" i="1"/>
  <c r="C3242" i="1"/>
  <c r="C3245" i="1"/>
  <c r="C3255" i="1"/>
  <c r="C3257" i="1"/>
  <c r="C3274" i="1"/>
  <c r="C3277" i="1"/>
  <c r="C3287" i="1"/>
  <c r="C3289" i="1"/>
  <c r="C3306" i="1"/>
  <c r="C3309" i="1"/>
  <c r="C3319" i="1"/>
  <c r="C3321" i="1"/>
  <c r="C3338" i="1"/>
  <c r="C3341" i="1"/>
  <c r="C3351" i="1"/>
  <c r="C3353" i="1"/>
  <c r="C3370" i="1"/>
  <c r="C3373" i="1"/>
  <c r="C3383" i="1"/>
  <c r="C3385" i="1"/>
  <c r="C3402" i="1"/>
  <c r="C3405" i="1"/>
  <c r="C3415" i="1"/>
  <c r="C3417" i="1"/>
  <c r="C3434" i="1"/>
  <c r="C3437" i="1"/>
  <c r="C3447" i="1"/>
  <c r="C3449" i="1"/>
  <c r="C3466" i="1"/>
  <c r="C3469" i="1"/>
  <c r="C3479" i="1"/>
  <c r="C3481" i="1"/>
  <c r="C3498" i="1"/>
  <c r="C3501" i="1"/>
  <c r="C3511" i="1"/>
  <c r="C3513" i="1"/>
  <c r="C3530" i="1"/>
  <c r="C3533" i="1"/>
  <c r="C3543" i="1"/>
  <c r="C3545" i="1"/>
  <c r="C3562" i="1"/>
  <c r="C3565" i="1"/>
  <c r="C3575" i="1"/>
  <c r="C3577" i="1"/>
  <c r="C3594" i="1"/>
  <c r="C3597" i="1"/>
  <c r="C3607" i="1"/>
  <c r="C3609" i="1"/>
  <c r="C3626" i="1"/>
  <c r="C3629" i="1"/>
  <c r="C3639" i="1"/>
  <c r="C3641" i="1"/>
  <c r="C3658" i="1"/>
  <c r="C3661" i="1"/>
  <c r="C3671" i="1"/>
  <c r="C3673" i="1"/>
  <c r="C3683" i="1"/>
  <c r="C3693" i="1"/>
  <c r="C3695" i="1"/>
  <c r="C3700" i="1"/>
  <c r="C3715" i="1"/>
  <c r="C3725" i="1"/>
  <c r="C3727" i="1"/>
  <c r="C3732" i="1"/>
  <c r="C3747" i="1"/>
  <c r="C3757" i="1"/>
  <c r="C3759" i="1"/>
  <c r="C3764" i="1"/>
  <c r="C3779" i="1"/>
  <c r="C3789" i="1"/>
  <c r="C3791" i="1"/>
  <c r="C3796" i="1"/>
  <c r="C3811" i="1"/>
  <c r="C3821" i="1"/>
  <c r="C3823" i="1"/>
  <c r="C3828" i="1"/>
  <c r="C3843" i="1"/>
  <c r="C3853" i="1"/>
  <c r="C3855" i="1"/>
  <c r="C3860" i="1"/>
  <c r="C3875" i="1"/>
  <c r="C3885" i="1"/>
  <c r="C3887" i="1"/>
  <c r="C3892" i="1"/>
  <c r="C3907" i="1"/>
  <c r="C3917" i="1"/>
  <c r="C3919" i="1"/>
  <c r="C3924" i="1"/>
  <c r="C3939" i="1"/>
  <c r="C3949" i="1"/>
  <c r="C3951" i="1"/>
  <c r="C3956" i="1"/>
  <c r="C3971" i="1"/>
  <c r="C3981" i="1"/>
  <c r="C3983" i="1"/>
  <c r="C3988" i="1"/>
  <c r="C4003" i="1"/>
  <c r="C4013" i="1"/>
  <c r="C4015" i="1"/>
  <c r="C4020" i="1"/>
  <c r="C4035" i="1"/>
  <c r="C4045" i="1"/>
  <c r="C4047" i="1"/>
  <c r="C4059" i="1"/>
  <c r="C4068" i="1"/>
  <c r="C4070" i="1"/>
  <c r="C4085" i="1"/>
  <c r="C4115" i="1"/>
  <c r="C4122" i="1"/>
  <c r="C4135" i="1"/>
  <c r="C4140" i="1"/>
  <c r="C4157" i="1"/>
  <c r="C4159" i="1"/>
  <c r="C4161" i="1"/>
  <c r="C4187" i="1"/>
  <c r="C4196" i="1"/>
  <c r="C4198" i="1"/>
  <c r="C4213" i="1"/>
  <c r="C4243" i="1"/>
  <c r="C4250" i="1"/>
  <c r="C4263" i="1"/>
  <c r="C4268" i="1"/>
  <c r="C4285" i="1"/>
  <c r="C4287" i="1"/>
  <c r="C4289" i="1"/>
  <c r="C4315" i="1"/>
  <c r="C4324" i="1"/>
  <c r="C4326" i="1"/>
  <c r="C4341" i="1"/>
  <c r="C4371" i="1"/>
  <c r="C4378" i="1"/>
  <c r="C4391" i="1"/>
  <c r="C4396" i="1"/>
  <c r="C4413" i="1"/>
  <c r="C4415" i="1"/>
  <c r="C4417" i="1"/>
  <c r="C4443" i="1"/>
  <c r="C4452" i="1"/>
  <c r="C4454" i="1"/>
  <c r="C4469" i="1"/>
  <c r="C4499" i="1"/>
  <c r="C4506" i="1"/>
  <c r="C4519" i="1"/>
  <c r="C4524" i="1"/>
  <c r="C4541" i="1"/>
  <c r="C4543" i="1"/>
  <c r="C4545" i="1"/>
  <c r="C4571" i="1"/>
  <c r="C4580" i="1"/>
  <c r="C4582" i="1"/>
  <c r="C4597" i="1"/>
  <c r="C4635" i="1"/>
  <c r="C4652" i="1"/>
  <c r="C4654" i="1"/>
  <c r="C4699" i="1"/>
  <c r="C4716" i="1"/>
  <c r="C4718" i="1"/>
  <c r="C3623" i="1"/>
  <c r="C3625" i="1"/>
  <c r="C3645" i="1"/>
  <c r="C3655" i="1"/>
  <c r="C3657" i="1"/>
  <c r="C3679" i="1"/>
  <c r="C3684" i="1"/>
  <c r="C3699" i="1"/>
  <c r="C3709" i="1"/>
  <c r="C3711" i="1"/>
  <c r="C3716" i="1"/>
  <c r="C3731" i="1"/>
  <c r="C3741" i="1"/>
  <c r="C3743" i="1"/>
  <c r="C3748" i="1"/>
  <c r="C3763" i="1"/>
  <c r="C3773" i="1"/>
  <c r="C3775" i="1"/>
  <c r="C3780" i="1"/>
  <c r="C3795" i="1"/>
  <c r="C3805" i="1"/>
  <c r="C3807" i="1"/>
  <c r="C3812" i="1"/>
  <c r="C3827" i="1"/>
  <c r="C3837" i="1"/>
  <c r="C3839" i="1"/>
  <c r="C3844" i="1"/>
  <c r="C3859" i="1"/>
  <c r="C3869" i="1"/>
  <c r="C3871" i="1"/>
  <c r="C3876" i="1"/>
  <c r="C3891" i="1"/>
  <c r="C3901" i="1"/>
  <c r="C3903" i="1"/>
  <c r="C3908" i="1"/>
  <c r="C3923" i="1"/>
  <c r="C3933" i="1"/>
  <c r="C3935" i="1"/>
  <c r="C3940" i="1"/>
  <c r="C3955" i="1"/>
  <c r="C3965" i="1"/>
  <c r="C3967" i="1"/>
  <c r="C3972" i="1"/>
  <c r="C3987" i="1"/>
  <c r="C3997" i="1"/>
  <c r="C3999" i="1"/>
  <c r="C4004" i="1"/>
  <c r="C4019" i="1"/>
  <c r="C4029" i="1"/>
  <c r="C4031" i="1"/>
  <c r="C4036" i="1"/>
  <c r="C4051" i="1"/>
  <c r="C4058" i="1"/>
  <c r="C4071" i="1"/>
  <c r="C4076" i="1"/>
  <c r="C4093" i="1"/>
  <c r="C4095" i="1"/>
  <c r="C4097" i="1"/>
  <c r="C4149" i="1"/>
  <c r="C4179" i="1"/>
  <c r="C4186" i="1"/>
  <c r="C4199" i="1"/>
  <c r="C4204" i="1"/>
  <c r="C4221" i="1"/>
  <c r="C4223" i="1"/>
  <c r="C4225" i="1"/>
  <c r="C4277" i="1"/>
  <c r="C4307" i="1"/>
  <c r="C4314" i="1"/>
  <c r="C4327" i="1"/>
  <c r="C4332" i="1"/>
  <c r="C4349" i="1"/>
  <c r="C4351" i="1"/>
  <c r="C4353" i="1"/>
  <c r="C4405" i="1"/>
  <c r="C4435" i="1"/>
  <c r="C4442" i="1"/>
  <c r="C4455" i="1"/>
  <c r="C4460" i="1"/>
  <c r="C4477" i="1"/>
  <c r="C4479" i="1"/>
  <c r="C4481" i="1"/>
  <c r="C4507" i="1"/>
  <c r="C4516" i="1"/>
  <c r="C4518" i="1"/>
  <c r="C4533" i="1"/>
  <c r="C4563" i="1"/>
  <c r="C4570" i="1"/>
  <c r="C4583" i="1"/>
  <c r="C4588" i="1"/>
  <c r="C4605" i="1"/>
  <c r="C4607" i="1"/>
  <c r="C4609" i="1"/>
  <c r="C4620" i="1"/>
  <c r="C4622" i="1"/>
  <c r="C4667" i="1"/>
  <c r="C4684" i="1"/>
  <c r="C4686" i="1"/>
  <c r="C4731" i="1"/>
  <c r="C4125" i="1"/>
  <c r="C4253" i="1"/>
  <c r="C4381" i="1"/>
  <c r="C4765" i="1"/>
  <c r="C4797" i="1"/>
  <c r="C4829" i="1"/>
  <c r="C4861" i="1"/>
  <c r="C4893" i="1"/>
  <c r="C4925" i="1"/>
  <c r="C4957" i="1"/>
  <c r="C4989" i="1"/>
  <c r="C5021" i="1"/>
  <c r="C5033" i="1"/>
  <c r="C5073" i="1"/>
  <c r="C5101" i="1"/>
  <c r="C5125" i="1"/>
  <c r="C5141" i="1"/>
  <c r="C5165" i="1"/>
  <c r="C5189" i="1"/>
  <c r="C5205" i="1"/>
  <c r="C5229" i="1"/>
  <c r="C5253" i="1"/>
  <c r="C5269" i="1"/>
  <c r="C5301" i="1"/>
  <c r="C5349" i="1"/>
  <c r="C5389" i="1"/>
  <c r="C5417" i="1"/>
  <c r="C5457" i="1"/>
  <c r="C5469" i="1"/>
  <c r="C5557" i="1"/>
  <c r="C4629" i="1"/>
  <c r="C4661" i="1"/>
  <c r="C4693" i="1"/>
  <c r="C4725" i="1"/>
  <c r="C4757" i="1"/>
  <c r="C4789" i="1"/>
  <c r="C4821" i="1"/>
  <c r="C4853" i="1"/>
  <c r="C4885" i="1"/>
  <c r="C4917" i="1"/>
  <c r="C4949" i="1"/>
  <c r="C4981" i="1"/>
  <c r="C5013" i="1"/>
  <c r="C5037" i="1"/>
  <c r="C5061" i="1"/>
  <c r="C5077" i="1"/>
  <c r="C5105" i="1"/>
  <c r="C5117" i="1"/>
  <c r="C5129" i="1"/>
  <c r="C5169" i="1"/>
  <c r="C5181" i="1"/>
  <c r="C5193" i="1"/>
  <c r="C5233" i="1"/>
  <c r="C5245" i="1"/>
  <c r="C5257" i="1"/>
  <c r="C5285" i="1"/>
  <c r="C5325" i="1"/>
  <c r="C5353" i="1"/>
  <c r="C5393" i="1"/>
  <c r="C5405" i="1"/>
  <c r="C5493" i="1"/>
  <c r="C5541" i="1"/>
  <c r="C4052" i="1"/>
  <c r="C4067" i="1"/>
  <c r="C4077" i="1"/>
  <c r="C4079" i="1"/>
  <c r="C4084" i="1"/>
  <c r="C4099" i="1"/>
  <c r="C4109" i="1"/>
  <c r="C4111" i="1"/>
  <c r="C4116" i="1"/>
  <c r="C4131" i="1"/>
  <c r="C4141" i="1"/>
  <c r="C4143" i="1"/>
  <c r="C4148" i="1"/>
  <c r="C4163" i="1"/>
  <c r="C4173" i="1"/>
  <c r="C4175" i="1"/>
  <c r="C4180" i="1"/>
  <c r="C4195" i="1"/>
  <c r="C4205" i="1"/>
  <c r="C4207" i="1"/>
  <c r="C4212" i="1"/>
  <c r="C4227" i="1"/>
  <c r="C4237" i="1"/>
  <c r="C4239" i="1"/>
  <c r="C4244" i="1"/>
  <c r="C4259" i="1"/>
  <c r="C4269" i="1"/>
  <c r="C4271" i="1"/>
  <c r="C4276" i="1"/>
  <c r="C4291" i="1"/>
  <c r="C4301" i="1"/>
  <c r="C4303" i="1"/>
  <c r="C4308" i="1"/>
  <c r="C4323" i="1"/>
  <c r="C4333" i="1"/>
  <c r="C4335" i="1"/>
  <c r="C4340" i="1"/>
  <c r="C4355" i="1"/>
  <c r="C4365" i="1"/>
  <c r="C4367" i="1"/>
  <c r="C4372" i="1"/>
  <c r="C4387" i="1"/>
  <c r="C4397" i="1"/>
  <c r="C4399" i="1"/>
  <c r="C4404" i="1"/>
  <c r="C4419" i="1"/>
  <c r="C4429" i="1"/>
  <c r="C4431" i="1"/>
  <c r="C4436" i="1"/>
  <c r="C4451" i="1"/>
  <c r="C4461" i="1"/>
  <c r="C4463" i="1"/>
  <c r="C4468" i="1"/>
  <c r="C4483" i="1"/>
  <c r="C4493" i="1"/>
  <c r="C4495" i="1"/>
  <c r="C4500" i="1"/>
  <c r="C4515" i="1"/>
  <c r="C4525" i="1"/>
  <c r="C4527" i="1"/>
  <c r="C4532" i="1"/>
  <c r="C4547" i="1"/>
  <c r="C4557" i="1"/>
  <c r="C4559" i="1"/>
  <c r="C4564" i="1"/>
  <c r="C4579" i="1"/>
  <c r="C4589" i="1"/>
  <c r="C4591" i="1"/>
  <c r="C4596" i="1"/>
  <c r="C4611" i="1"/>
  <c r="C4621" i="1"/>
  <c r="C4623" i="1"/>
  <c r="C4628" i="1"/>
  <c r="C4643" i="1"/>
  <c r="C4653" i="1"/>
  <c r="C4655" i="1"/>
  <c r="C4660" i="1"/>
  <c r="C4675" i="1"/>
  <c r="C4685" i="1"/>
  <c r="C4687" i="1"/>
  <c r="C4692" i="1"/>
  <c r="C4707" i="1"/>
  <c r="C4717" i="1"/>
  <c r="C4719" i="1"/>
  <c r="C4724" i="1"/>
  <c r="C4739" i="1"/>
  <c r="C4749" i="1"/>
  <c r="C4751" i="1"/>
  <c r="C4756" i="1"/>
  <c r="C4771" i="1"/>
  <c r="C4781" i="1"/>
  <c r="C4783" i="1"/>
  <c r="C4788" i="1"/>
  <c r="C4803" i="1"/>
  <c r="C4813" i="1"/>
  <c r="C4815" i="1"/>
  <c r="C4820" i="1"/>
  <c r="C4835" i="1"/>
  <c r="C4845" i="1"/>
  <c r="C4847" i="1"/>
  <c r="C4852" i="1"/>
  <c r="C4867" i="1"/>
  <c r="C4877" i="1"/>
  <c r="C4879" i="1"/>
  <c r="C4884" i="1"/>
  <c r="C4899" i="1"/>
  <c r="C4909" i="1"/>
  <c r="C4911" i="1"/>
  <c r="C4916" i="1"/>
  <c r="C4931" i="1"/>
  <c r="C4941" i="1"/>
  <c r="C4943" i="1"/>
  <c r="C4948" i="1"/>
  <c r="C4963" i="1"/>
  <c r="C4973" i="1"/>
  <c r="C4975" i="1"/>
  <c r="C4980" i="1"/>
  <c r="C4995" i="1"/>
  <c r="C5005" i="1"/>
  <c r="C5007" i="1"/>
  <c r="C5012" i="1"/>
  <c r="C5027" i="1"/>
  <c r="C5041" i="1"/>
  <c r="C5043" i="1"/>
  <c r="C5053" i="1"/>
  <c r="C5055" i="1"/>
  <c r="C5065" i="1"/>
  <c r="C5067" i="1"/>
  <c r="C5081" i="1"/>
  <c r="C5083" i="1"/>
  <c r="C5093" i="1"/>
  <c r="C5095" i="1"/>
  <c r="C5104" i="1"/>
  <c r="C5109" i="1"/>
  <c r="C5111" i="1"/>
  <c r="C5128" i="1"/>
  <c r="C5133" i="1"/>
  <c r="C5135" i="1"/>
  <c r="C5144" i="1"/>
  <c r="C5147" i="1"/>
  <c r="C5157" i="1"/>
  <c r="C5159" i="1"/>
  <c r="C5168" i="1"/>
  <c r="C5173" i="1"/>
  <c r="C5175" i="1"/>
  <c r="C5192" i="1"/>
  <c r="C5197" i="1"/>
  <c r="C5199" i="1"/>
  <c r="C5208" i="1"/>
  <c r="C5211" i="1"/>
  <c r="C5221" i="1"/>
  <c r="C5223" i="1"/>
  <c r="C5232" i="1"/>
  <c r="C5237" i="1"/>
  <c r="C5239" i="1"/>
  <c r="C5256" i="1"/>
  <c r="C5261" i="1"/>
  <c r="C5263" i="1"/>
  <c r="C5272" i="1"/>
  <c r="C5275" i="1"/>
  <c r="C5282" i="1"/>
  <c r="C5289" i="1"/>
  <c r="C5320" i="1"/>
  <c r="C5322" i="1"/>
  <c r="C5329" i="1"/>
  <c r="C5341" i="1"/>
  <c r="C5363" i="1"/>
  <c r="C5374" i="1"/>
  <c r="C5411" i="1"/>
  <c r="C5429" i="1"/>
  <c r="C5431" i="1"/>
  <c r="C5433" i="1"/>
  <c r="C5451" i="1"/>
  <c r="C5472" i="1"/>
  <c r="C5477" i="1"/>
  <c r="C5479" i="1"/>
  <c r="C5488" i="1"/>
  <c r="C5490" i="1"/>
  <c r="C5503" i="1"/>
  <c r="C5517" i="1"/>
  <c r="C5519" i="1"/>
  <c r="C5528" i="1"/>
  <c r="C5531" i="1"/>
  <c r="C5538" i="1"/>
  <c r="C5545" i="1"/>
  <c r="C5633" i="1"/>
  <c r="C5650" i="1"/>
  <c r="C5682" i="1"/>
  <c r="C5741" i="1"/>
  <c r="C5942" i="1"/>
  <c r="C5567" i="1"/>
  <c r="C5579" i="1"/>
  <c r="C5600" i="1"/>
  <c r="C5603" i="1"/>
  <c r="C5619" i="1"/>
  <c r="C5631" i="1"/>
  <c r="C5643" i="1"/>
  <c r="C5648" i="1"/>
  <c r="C5663" i="1"/>
  <c r="C5675" i="1"/>
  <c r="C5680" i="1"/>
  <c r="C5695" i="1"/>
  <c r="C5707" i="1"/>
  <c r="C5712" i="1"/>
  <c r="C5727" i="1"/>
  <c r="C5739" i="1"/>
  <c r="C5744" i="1"/>
  <c r="C5759" i="1"/>
  <c r="C5771" i="1"/>
  <c r="C5776" i="1"/>
  <c r="C5791" i="1"/>
  <c r="C5815" i="1"/>
  <c r="C5822" i="1"/>
  <c r="C5835" i="1"/>
  <c r="C5840" i="1"/>
  <c r="C5859" i="1"/>
  <c r="C5861" i="1"/>
  <c r="C5887" i="1"/>
  <c r="C5896" i="1"/>
  <c r="C5898" i="1"/>
  <c r="C5935" i="1"/>
  <c r="C5952" i="1"/>
  <c r="C5963" i="1"/>
  <c r="C5974" i="1"/>
  <c r="C6011" i="1"/>
  <c r="C6055" i="1"/>
  <c r="C6064" i="1"/>
  <c r="C6079" i="1"/>
  <c r="C6088" i="1"/>
  <c r="C6090" i="1"/>
  <c r="C6126" i="1"/>
  <c r="C6193" i="1"/>
  <c r="C6214" i="1"/>
  <c r="C6216" i="1"/>
  <c r="C6218" i="1"/>
  <c r="C5585" i="1"/>
  <c r="C5597" i="1"/>
  <c r="C5609" i="1"/>
  <c r="C5657" i="1"/>
  <c r="C5689" i="1"/>
  <c r="C5721" i="1"/>
  <c r="C5753" i="1"/>
  <c r="C5785" i="1"/>
  <c r="C5849" i="1"/>
  <c r="C5921" i="1"/>
  <c r="C5949" i="1"/>
  <c r="C5989" i="1"/>
  <c r="C6017" i="1"/>
  <c r="C6117" i="1"/>
  <c r="C6121" i="1"/>
  <c r="C5288" i="1"/>
  <c r="C5293" i="1"/>
  <c r="C5295" i="1"/>
  <c r="C5304" i="1"/>
  <c r="C5307" i="1"/>
  <c r="C5317" i="1"/>
  <c r="C5319" i="1"/>
  <c r="C5328" i="1"/>
  <c r="C5333" i="1"/>
  <c r="C5335" i="1"/>
  <c r="C5352" i="1"/>
  <c r="C5357" i="1"/>
  <c r="C5359" i="1"/>
  <c r="C5368" i="1"/>
  <c r="C5371" i="1"/>
  <c r="C5381" i="1"/>
  <c r="C5383" i="1"/>
  <c r="C5392" i="1"/>
  <c r="C5397" i="1"/>
  <c r="C5399" i="1"/>
  <c r="C5416" i="1"/>
  <c r="C5421" i="1"/>
  <c r="C5423" i="1"/>
  <c r="C5432" i="1"/>
  <c r="C5435" i="1"/>
  <c r="C5445" i="1"/>
  <c r="C5447" i="1"/>
  <c r="C5456" i="1"/>
  <c r="C5461" i="1"/>
  <c r="C5463" i="1"/>
  <c r="C5480" i="1"/>
  <c r="C5485" i="1"/>
  <c r="C5487" i="1"/>
  <c r="C5496" i="1"/>
  <c r="C5499" i="1"/>
  <c r="C5509" i="1"/>
  <c r="C5511" i="1"/>
  <c r="C5520" i="1"/>
  <c r="C5525" i="1"/>
  <c r="C5527" i="1"/>
  <c r="C5544" i="1"/>
  <c r="C5549" i="1"/>
  <c r="C5551" i="1"/>
  <c r="C5560" i="1"/>
  <c r="C5563" i="1"/>
  <c r="C5573" i="1"/>
  <c r="C5575" i="1"/>
  <c r="C5584" i="1"/>
  <c r="C5589" i="1"/>
  <c r="C5591" i="1"/>
  <c r="C5608" i="1"/>
  <c r="C5613" i="1"/>
  <c r="C5615" i="1"/>
  <c r="C5624" i="1"/>
  <c r="C5627" i="1"/>
  <c r="C5637" i="1"/>
  <c r="C5639" i="1"/>
  <c r="C5649" i="1"/>
  <c r="C5651" i="1"/>
  <c r="C5656" i="1"/>
  <c r="C5671" i="1"/>
  <c r="C5681" i="1"/>
  <c r="C5683" i="1"/>
  <c r="C5688" i="1"/>
  <c r="C5703" i="1"/>
  <c r="C5713" i="1"/>
  <c r="C5715" i="1"/>
  <c r="C5720" i="1"/>
  <c r="C5735" i="1"/>
  <c r="C5745" i="1"/>
  <c r="C5747" i="1"/>
  <c r="C5752" i="1"/>
  <c r="C5767" i="1"/>
  <c r="C5777" i="1"/>
  <c r="C5779" i="1"/>
  <c r="C5784" i="1"/>
  <c r="C5799" i="1"/>
  <c r="C5803" i="1"/>
  <c r="C5808" i="1"/>
  <c r="C5825" i="1"/>
  <c r="C5827" i="1"/>
  <c r="C5829" i="1"/>
  <c r="C5855" i="1"/>
  <c r="C5864" i="1"/>
  <c r="C5866" i="1"/>
  <c r="C5881" i="1"/>
  <c r="C5911" i="1"/>
  <c r="C5918" i="1"/>
  <c r="C5925" i="1"/>
  <c r="C5959" i="1"/>
  <c r="C5968" i="1"/>
  <c r="C5984" i="1"/>
  <c r="C5986" i="1"/>
  <c r="C5993" i="1"/>
  <c r="C6005" i="1"/>
  <c r="C6027" i="1"/>
  <c r="C6038" i="1"/>
  <c r="C6067" i="1"/>
  <c r="C6101" i="1"/>
  <c r="C6105" i="1"/>
  <c r="C6112" i="1"/>
  <c r="C6143" i="1"/>
  <c r="C6145" i="1"/>
  <c r="C6198" i="1"/>
  <c r="C6200" i="1"/>
  <c r="C6202" i="1"/>
  <c r="C6229" i="1"/>
  <c r="C6233" i="1"/>
  <c r="C5809" i="1"/>
  <c r="C5811" i="1"/>
  <c r="C5816" i="1"/>
  <c r="C5831" i="1"/>
  <c r="C5841" i="1"/>
  <c r="C5843" i="1"/>
  <c r="C5848" i="1"/>
  <c r="C5863" i="1"/>
  <c r="C5873" i="1"/>
  <c r="C5875" i="1"/>
  <c r="C5880" i="1"/>
  <c r="C5895" i="1"/>
  <c r="C5905" i="1"/>
  <c r="C5907" i="1"/>
  <c r="C5912" i="1"/>
  <c r="C5929" i="1"/>
  <c r="C5931" i="1"/>
  <c r="C5941" i="1"/>
  <c r="C5943" i="1"/>
  <c r="C5953" i="1"/>
  <c r="C5955" i="1"/>
  <c r="C5969" i="1"/>
  <c r="C5971" i="1"/>
  <c r="C5981" i="1"/>
  <c r="C5983" i="1"/>
  <c r="C5992" i="1"/>
  <c r="C5997" i="1"/>
  <c r="C5999" i="1"/>
  <c r="C6016" i="1"/>
  <c r="C6021" i="1"/>
  <c r="C6023" i="1"/>
  <c r="C6032" i="1"/>
  <c r="C6037" i="1"/>
  <c r="C6039" i="1"/>
  <c r="C6049" i="1"/>
  <c r="C6051" i="1"/>
  <c r="C6072" i="1"/>
  <c r="C6075" i="1"/>
  <c r="C6089" i="1"/>
  <c r="C6091" i="1"/>
  <c r="C6099" i="1"/>
  <c r="C6108" i="1"/>
  <c r="C6127" i="1"/>
  <c r="C6130" i="1"/>
  <c r="C6133" i="1"/>
  <c r="C6137" i="1"/>
  <c r="C6139" i="1"/>
  <c r="C6144" i="1"/>
  <c r="C6146" i="1"/>
  <c r="C6149" i="1"/>
  <c r="C6153" i="1"/>
  <c r="C6155" i="1"/>
  <c r="C6163" i="1"/>
  <c r="C6172" i="1"/>
  <c r="C6191" i="1"/>
  <c r="C6194" i="1"/>
  <c r="C6197" i="1"/>
  <c r="C6201" i="1"/>
  <c r="C6203" i="1"/>
  <c r="C6208" i="1"/>
  <c r="C6210" i="1"/>
  <c r="C6213" i="1"/>
  <c r="C6217" i="1"/>
  <c r="C6219" i="1"/>
  <c r="C6227" i="1"/>
  <c r="C6236" i="1"/>
  <c r="C6255" i="1"/>
  <c r="C6258" i="1"/>
  <c r="C6261" i="1"/>
  <c r="C6265" i="1"/>
  <c r="C6267" i="1"/>
  <c r="C6272" i="1"/>
  <c r="C6274" i="1"/>
  <c r="C6277" i="1"/>
  <c r="C6281" i="1"/>
  <c r="C6283" i="1"/>
  <c r="C6291" i="1"/>
  <c r="C6300" i="1"/>
  <c r="C6302" i="1"/>
  <c r="C6307" i="1"/>
  <c r="C6322" i="1"/>
  <c r="C6332" i="1"/>
  <c r="C6334" i="1"/>
  <c r="C6339" i="1"/>
  <c r="C6354" i="1"/>
  <c r="C6364" i="1"/>
  <c r="C6366" i="1"/>
  <c r="C6371" i="1"/>
  <c r="C6386" i="1"/>
  <c r="C6396" i="1"/>
  <c r="C6398" i="1"/>
  <c r="C6414" i="1"/>
  <c r="C6430" i="1"/>
  <c r="C6446" i="1"/>
  <c r="C6478" i="1"/>
  <c r="C6494" i="1"/>
  <c r="C6510" i="1"/>
  <c r="C6526" i="1"/>
  <c r="C6542" i="1"/>
  <c r="C6552" i="1"/>
  <c r="C6558" i="1"/>
  <c r="C6574" i="1"/>
  <c r="C6590" i="1"/>
  <c r="C6606" i="1"/>
  <c r="C6622" i="1"/>
  <c r="C6638" i="1"/>
  <c r="C6654" i="1"/>
  <c r="C6670" i="1"/>
  <c r="C6686" i="1"/>
  <c r="C6702" i="1"/>
  <c r="C6718" i="1"/>
  <c r="C6734" i="1"/>
  <c r="C6750" i="1"/>
  <c r="C6760" i="1"/>
  <c r="C6766" i="1"/>
  <c r="C6776" i="1"/>
  <c r="C6780" i="1"/>
  <c r="C6782" i="1"/>
  <c r="C6792" i="1"/>
  <c r="C6796" i="1"/>
  <c r="C6798" i="1"/>
  <c r="C6808" i="1"/>
  <c r="C6812" i="1"/>
  <c r="C6814" i="1"/>
  <c r="C6824" i="1"/>
  <c r="C6828" i="1"/>
  <c r="C6830" i="1"/>
  <c r="C6840" i="1"/>
  <c r="C6844" i="1"/>
  <c r="C6846" i="1"/>
  <c r="C6856" i="1"/>
  <c r="C6860" i="1"/>
  <c r="C6862" i="1"/>
  <c r="C6871" i="1"/>
  <c r="C6913" i="1"/>
  <c r="C6915" i="1"/>
  <c r="C6920" i="1"/>
  <c r="C6924" i="1"/>
  <c r="C6926" i="1"/>
  <c r="C6935" i="1"/>
  <c r="C7002" i="1"/>
  <c r="C7007" i="1"/>
  <c r="C7015" i="1"/>
  <c r="C7030" i="1"/>
  <c r="C7046" i="1"/>
  <c r="C6240" i="1"/>
  <c r="C6245" i="1"/>
  <c r="C6249" i="1"/>
  <c r="C6293" i="1"/>
  <c r="C6297" i="1"/>
  <c r="C6316" i="1"/>
  <c r="C6348" i="1"/>
  <c r="C6380" i="1"/>
  <c r="C6512" i="1"/>
  <c r="C6544" i="1"/>
  <c r="C6548" i="1"/>
  <c r="C6560" i="1"/>
  <c r="C6592" i="1"/>
  <c r="C6688" i="1"/>
  <c r="C6768" i="1"/>
  <c r="C6772" i="1"/>
  <c r="C6784" i="1"/>
  <c r="C6788" i="1"/>
  <c r="C6800" i="1"/>
  <c r="C6804" i="1"/>
  <c r="C6816" i="1"/>
  <c r="C6820" i="1"/>
  <c r="C6832" i="1"/>
  <c r="C6836" i="1"/>
  <c r="C6848" i="1"/>
  <c r="C6852" i="1"/>
  <c r="C6864" i="1"/>
  <c r="C6888" i="1"/>
  <c r="C6892" i="1"/>
  <c r="C6952" i="1"/>
  <c r="C6956" i="1"/>
  <c r="C6972" i="1"/>
  <c r="C6983" i="1"/>
  <c r="C6999" i="1"/>
  <c r="C7004" i="1"/>
  <c r="C6033" i="1"/>
  <c r="C6045" i="1"/>
  <c r="C6061" i="1"/>
  <c r="C6085" i="1"/>
  <c r="C6109" i="1"/>
  <c r="C6173" i="1"/>
  <c r="C6237" i="1"/>
  <c r="C6301" i="1"/>
  <c r="C6308" i="1"/>
  <c r="C6340" i="1"/>
  <c r="C6372" i="1"/>
  <c r="C6454" i="1"/>
  <c r="C6872" i="1"/>
  <c r="C6876" i="1"/>
  <c r="C6936" i="1"/>
  <c r="C6940" i="1"/>
  <c r="C6967" i="1"/>
  <c r="C6868" i="1"/>
  <c r="C6870" i="1"/>
  <c r="C6880" i="1"/>
  <c r="C6884" i="1"/>
  <c r="C6886" i="1"/>
  <c r="C6896" i="1"/>
  <c r="C6900" i="1"/>
  <c r="C6902" i="1"/>
  <c r="C6912" i="1"/>
  <c r="C6916" i="1"/>
  <c r="C6918" i="1"/>
  <c r="C6928" i="1"/>
  <c r="C6932" i="1"/>
  <c r="C6934" i="1"/>
  <c r="C6944" i="1"/>
  <c r="C6948" i="1"/>
  <c r="C6950" i="1"/>
  <c r="C6960" i="1"/>
  <c r="C6964" i="1"/>
  <c r="C6980" i="1"/>
  <c r="C6986" i="1"/>
  <c r="C7018" i="1"/>
  <c r="C7122" i="1"/>
  <c r="C7125" i="1"/>
  <c r="C7127" i="1"/>
  <c r="C7154" i="1"/>
  <c r="C7157" i="1"/>
  <c r="C7159" i="1"/>
  <c r="C7186" i="1"/>
  <c r="C7189" i="1"/>
  <c r="C7191" i="1"/>
  <c r="C7218" i="1"/>
  <c r="C7221" i="1"/>
  <c r="C7223" i="1"/>
  <c r="C7250" i="1"/>
  <c r="C7253" i="1"/>
  <c r="C7255" i="1"/>
  <c r="C7282" i="1"/>
  <c r="C7285" i="1"/>
  <c r="C7287" i="1"/>
  <c r="C7314" i="1"/>
  <c r="C7317" i="1"/>
  <c r="C7319" i="1"/>
  <c r="C7358" i="1"/>
  <c r="C7377" i="1"/>
  <c r="C7105" i="1"/>
  <c r="C7110" i="1"/>
  <c r="C7113" i="1"/>
  <c r="C7118" i="1"/>
  <c r="C7121" i="1"/>
  <c r="C7126" i="1"/>
  <c r="C7129" i="1"/>
  <c r="C7134" i="1"/>
  <c r="C7137" i="1"/>
  <c r="C7142" i="1"/>
  <c r="C7145" i="1"/>
  <c r="C7150" i="1"/>
  <c r="C7153" i="1"/>
  <c r="C7158" i="1"/>
  <c r="C7161" i="1"/>
  <c r="C7166" i="1"/>
  <c r="C7169" i="1"/>
  <c r="C7174" i="1"/>
  <c r="C7177" i="1"/>
  <c r="C7182" i="1"/>
  <c r="C7185" i="1"/>
  <c r="C7190" i="1"/>
  <c r="C7193" i="1"/>
  <c r="C7198" i="1"/>
  <c r="C7201" i="1"/>
  <c r="C7206" i="1"/>
  <c r="C7209" i="1"/>
  <c r="C7214" i="1"/>
  <c r="C7217" i="1"/>
  <c r="C7222" i="1"/>
  <c r="C7225" i="1"/>
  <c r="C7230" i="1"/>
  <c r="C7233" i="1"/>
  <c r="C7238" i="1"/>
  <c r="C7241" i="1"/>
  <c r="C7246" i="1"/>
  <c r="C7249" i="1"/>
  <c r="C7254" i="1"/>
  <c r="C7257" i="1"/>
  <c r="C7262" i="1"/>
  <c r="C7265" i="1"/>
  <c r="C7270" i="1"/>
  <c r="C7273" i="1"/>
  <c r="C7278" i="1"/>
  <c r="C7281" i="1"/>
  <c r="C7286" i="1"/>
  <c r="C7289" i="1"/>
  <c r="C7294" i="1"/>
  <c r="C7297" i="1"/>
  <c r="C7302" i="1"/>
  <c r="C7305" i="1"/>
  <c r="C7310" i="1"/>
  <c r="C7313" i="1"/>
  <c r="C7318" i="1"/>
  <c r="C7321" i="1"/>
  <c r="C7326" i="1"/>
  <c r="C7329" i="1"/>
  <c r="C7334" i="1"/>
  <c r="C7344" i="1"/>
  <c r="C7346" i="1"/>
  <c r="C7363" i="1"/>
  <c r="C7366" i="1"/>
  <c r="C7376" i="1"/>
  <c r="C7378" i="1"/>
  <c r="C7395" i="1"/>
  <c r="C7398" i="1"/>
  <c r="C7408" i="1"/>
  <c r="C7410" i="1"/>
  <c r="C7427" i="1"/>
  <c r="C7430" i="1"/>
  <c r="C7440" i="1"/>
  <c r="C7442" i="1"/>
  <c r="C7459" i="1"/>
  <c r="C7462" i="1"/>
  <c r="C7472" i="1"/>
  <c r="C7474" i="1"/>
  <c r="C7491" i="1"/>
  <c r="C7494" i="1"/>
  <c r="C7504" i="1"/>
  <c r="C7506" i="1"/>
  <c r="C7523" i="1"/>
  <c r="C7526" i="1"/>
  <c r="C7536" i="1"/>
  <c r="C7538" i="1"/>
  <c r="C7555" i="1"/>
  <c r="C7558" i="1"/>
  <c r="C7565" i="1"/>
  <c r="C7578" i="1"/>
  <c r="C7600" i="1"/>
  <c r="C7602" i="1"/>
  <c r="C7604" i="1"/>
  <c r="C7630" i="1"/>
  <c r="C7634" i="1"/>
  <c r="C7636" i="1"/>
  <c r="C7655" i="1"/>
  <c r="C7666" i="1"/>
  <c r="C7681" i="1"/>
  <c r="C7703" i="1"/>
  <c r="C7714" i="1"/>
  <c r="C7751" i="1"/>
  <c r="C7766" i="1"/>
  <c r="C7790" i="1"/>
  <c r="C7838" i="1"/>
  <c r="C7866" i="1"/>
  <c r="C7392" i="1"/>
  <c r="C7424" i="1"/>
  <c r="C7456" i="1"/>
  <c r="C7458" i="1"/>
  <c r="C7475" i="1"/>
  <c r="C7478" i="1"/>
  <c r="C7488" i="1"/>
  <c r="C7490" i="1"/>
  <c r="C7507" i="1"/>
  <c r="C7510" i="1"/>
  <c r="C7520" i="1"/>
  <c r="C7522" i="1"/>
  <c r="C7539" i="1"/>
  <c r="C7542" i="1"/>
  <c r="C7552" i="1"/>
  <c r="C7566" i="1"/>
  <c r="C7577" i="1"/>
  <c r="C7592" i="1"/>
  <c r="C7619" i="1"/>
  <c r="C7622" i="1"/>
  <c r="C7629" i="1"/>
  <c r="C7667" i="1"/>
  <c r="C7689" i="1"/>
  <c r="C7691" i="1"/>
  <c r="C7700" i="1"/>
  <c r="C7702" i="1"/>
  <c r="C7715" i="1"/>
  <c r="C7729" i="1"/>
  <c r="C7731" i="1"/>
  <c r="C7740" i="1"/>
  <c r="C7743" i="1"/>
  <c r="C7750" i="1"/>
  <c r="C7778" i="1"/>
  <c r="C7802" i="1"/>
  <c r="C7850" i="1"/>
  <c r="C7352" i="1"/>
  <c r="C7384" i="1"/>
  <c r="C7416" i="1"/>
  <c r="C7448" i="1"/>
  <c r="C7554" i="1"/>
  <c r="C7571" i="1"/>
  <c r="C7574" i="1"/>
  <c r="C7584" i="1"/>
  <c r="C7586" i="1"/>
  <c r="C7603" i="1"/>
  <c r="C7606" i="1"/>
  <c r="C7616" i="1"/>
  <c r="C7618" i="1"/>
  <c r="C7637" i="1"/>
  <c r="C7639" i="1"/>
  <c r="C7649" i="1"/>
  <c r="C7651" i="1"/>
  <c r="C7661" i="1"/>
  <c r="C7663" i="1"/>
  <c r="C7673" i="1"/>
  <c r="C7675" i="1"/>
  <c r="C7697" i="1"/>
  <c r="C7699" i="1"/>
  <c r="C7708" i="1"/>
  <c r="C7711" i="1"/>
  <c r="C7721" i="1"/>
  <c r="C7723" i="1"/>
  <c r="C7732" i="1"/>
  <c r="C7737" i="1"/>
  <c r="C7739" i="1"/>
  <c r="C7761" i="1"/>
  <c r="C7763" i="1"/>
  <c r="C7772" i="1"/>
  <c r="C7775" i="1"/>
  <c r="C7785" i="1"/>
  <c r="C7787" i="1"/>
  <c r="C7796" i="1"/>
  <c r="C7799" i="1"/>
  <c r="C7809" i="1"/>
  <c r="C7811" i="1"/>
  <c r="C7821" i="1"/>
  <c r="C7823" i="1"/>
  <c r="C7847" i="1"/>
  <c r="C7861" i="1"/>
  <c r="C7863" i="1"/>
  <c r="C7873" i="1"/>
  <c r="C7875" i="1"/>
  <c r="C7885" i="1"/>
  <c r="C7887" i="1"/>
  <c r="C7911" i="1"/>
  <c r="C7921" i="1"/>
  <c r="C7923" i="1"/>
  <c r="C7943" i="1"/>
  <c r="C7953" i="1"/>
  <c r="C7955" i="1"/>
  <c r="C7755" i="1"/>
  <c r="C7764" i="1"/>
  <c r="C7769" i="1"/>
  <c r="C7771" i="1"/>
  <c r="C7793" i="1"/>
  <c r="C7795" i="1"/>
  <c r="C7815" i="1"/>
  <c r="C7829" i="1"/>
  <c r="C7831" i="1"/>
  <c r="C7841" i="1"/>
  <c r="C7843" i="1"/>
  <c r="C7853" i="1"/>
  <c r="C7855" i="1"/>
  <c r="C7879" i="1"/>
  <c r="C7893" i="1"/>
  <c r="C7905" i="1"/>
  <c r="C7937" i="1"/>
  <c r="C7969" i="1"/>
  <c r="C7897" i="1"/>
  <c r="C7929" i="1"/>
  <c r="C7961" i="1"/>
  <c r="C34" i="1"/>
  <c r="C50" i="1"/>
  <c r="C66" i="1"/>
  <c r="C75" i="1"/>
  <c r="C83" i="1"/>
  <c r="C91" i="1"/>
  <c r="C99" i="1"/>
  <c r="C107" i="1"/>
  <c r="C115" i="1"/>
  <c r="C123" i="1"/>
  <c r="C131" i="1"/>
  <c r="C139" i="1"/>
  <c r="C147" i="1"/>
  <c r="C155" i="1"/>
  <c r="C163" i="1"/>
  <c r="C171" i="1"/>
  <c r="C179" i="1"/>
  <c r="C187" i="1"/>
  <c r="C195" i="1"/>
  <c r="C203" i="1"/>
  <c r="C211" i="1"/>
  <c r="C219" i="1"/>
  <c r="C227" i="1"/>
  <c r="C235" i="1"/>
  <c r="C243" i="1"/>
  <c r="C251" i="1"/>
  <c r="C259" i="1"/>
  <c r="C267" i="1"/>
  <c r="C275" i="1"/>
  <c r="C283" i="1"/>
  <c r="C291" i="1"/>
  <c r="C299" i="1"/>
  <c r="C307" i="1"/>
  <c r="C315" i="1"/>
  <c r="C323" i="1"/>
  <c r="C331" i="1"/>
  <c r="C339" i="1"/>
  <c r="C347" i="1"/>
  <c r="C355" i="1"/>
  <c r="C363" i="1"/>
  <c r="C371" i="1"/>
  <c r="C379" i="1"/>
  <c r="C387" i="1"/>
  <c r="C395" i="1"/>
  <c r="C403" i="1"/>
  <c r="C411" i="1"/>
  <c r="C419" i="1"/>
  <c r="C427" i="1"/>
  <c r="C435" i="1"/>
  <c r="C443" i="1"/>
  <c r="C451" i="1"/>
  <c r="C459" i="1"/>
  <c r="C467" i="1"/>
  <c r="C475" i="1"/>
  <c r="C483" i="1"/>
  <c r="C491" i="1"/>
  <c r="C499" i="1"/>
  <c r="C507" i="1"/>
  <c r="C515" i="1"/>
  <c r="C523" i="1"/>
  <c r="C531" i="1"/>
  <c r="C539" i="1"/>
  <c r="C547" i="1"/>
  <c r="C555" i="1"/>
  <c r="C563" i="1"/>
  <c r="C571" i="1"/>
  <c r="C579" i="1"/>
  <c r="C587" i="1"/>
  <c r="C595" i="1"/>
  <c r="C603" i="1"/>
  <c r="C611" i="1"/>
  <c r="C619" i="1"/>
  <c r="C627" i="1"/>
  <c r="C635" i="1"/>
  <c r="C643" i="1"/>
  <c r="C651" i="1"/>
  <c r="C659" i="1"/>
  <c r="C667" i="1"/>
  <c r="C675" i="1"/>
  <c r="C683" i="1"/>
  <c r="C691" i="1"/>
  <c r="C699" i="1"/>
  <c r="C707" i="1"/>
  <c r="C715" i="1"/>
  <c r="C723" i="1"/>
  <c r="C731" i="1"/>
  <c r="C739" i="1"/>
  <c r="C747" i="1"/>
  <c r="C755" i="1"/>
  <c r="C763" i="1"/>
  <c r="C771" i="1"/>
  <c r="C779" i="1"/>
  <c r="C787" i="1"/>
  <c r="C795" i="1"/>
  <c r="C803" i="1"/>
  <c r="C811" i="1"/>
  <c r="C819" i="1"/>
  <c r="C827" i="1"/>
  <c r="C835" i="1"/>
  <c r="C843" i="1"/>
  <c r="C851" i="1"/>
  <c r="C859" i="1"/>
  <c r="C867" i="1"/>
  <c r="C875" i="1"/>
  <c r="C883" i="1"/>
  <c r="C891" i="1"/>
  <c r="C899" i="1"/>
  <c r="C907" i="1"/>
  <c r="C915" i="1"/>
  <c r="C923" i="1"/>
  <c r="C931" i="1"/>
  <c r="C939" i="1"/>
  <c r="C947" i="1"/>
  <c r="C955" i="1"/>
  <c r="C963" i="1"/>
  <c r="C971" i="1"/>
  <c r="C979" i="1"/>
  <c r="C987" i="1"/>
  <c r="C995" i="1"/>
  <c r="C1003" i="1"/>
  <c r="C1011" i="1"/>
  <c r="C1019" i="1"/>
  <c r="C1027" i="1"/>
  <c r="C1035" i="1"/>
  <c r="C1043" i="1"/>
  <c r="C1051" i="1"/>
  <c r="C1059" i="1"/>
  <c r="C1067" i="1"/>
  <c r="C1075" i="1"/>
  <c r="C1083" i="1"/>
  <c r="C1091" i="1"/>
  <c r="C1099" i="1"/>
  <c r="C1107" i="1"/>
  <c r="C1115" i="1"/>
  <c r="C1123" i="1"/>
  <c r="C1131" i="1"/>
  <c r="C30" i="1"/>
  <c r="C46" i="1"/>
  <c r="C62" i="1"/>
  <c r="C3170" i="1"/>
  <c r="C3202" i="1"/>
  <c r="C3234" i="1"/>
  <c r="C3266" i="1"/>
  <c r="C3298" i="1"/>
  <c r="C3330" i="1"/>
  <c r="C3362" i="1"/>
  <c r="C3394" i="1"/>
  <c r="C3426" i="1"/>
  <c r="C3458" i="1"/>
  <c r="C3490" i="1"/>
  <c r="C3522" i="1"/>
  <c r="C3554" i="1"/>
  <c r="C3586" i="1"/>
  <c r="C3618" i="1"/>
  <c r="C3650" i="1"/>
  <c r="C1132" i="1"/>
  <c r="C1140" i="1"/>
  <c r="C1148" i="1"/>
  <c r="C1156" i="1"/>
  <c r="C1164" i="1"/>
  <c r="C1172" i="1"/>
  <c r="C1180" i="1"/>
  <c r="C1188" i="1"/>
  <c r="C1196" i="1"/>
  <c r="C1204" i="1"/>
  <c r="C1212" i="1"/>
  <c r="C1220" i="1"/>
  <c r="C1228" i="1"/>
  <c r="C1236" i="1"/>
  <c r="C1244" i="1"/>
  <c r="C1252" i="1"/>
  <c r="C1260" i="1"/>
  <c r="C1268" i="1"/>
  <c r="C1276" i="1"/>
  <c r="C1284" i="1"/>
  <c r="C1292" i="1"/>
  <c r="C1300" i="1"/>
  <c r="C1308" i="1"/>
  <c r="C1316" i="1"/>
  <c r="C1324" i="1"/>
  <c r="C1332" i="1"/>
  <c r="C1340" i="1"/>
  <c r="C1348" i="1"/>
  <c r="C1356" i="1"/>
  <c r="C1364" i="1"/>
  <c r="C1372" i="1"/>
  <c r="C1380" i="1"/>
  <c r="C1388" i="1"/>
  <c r="C1396" i="1"/>
  <c r="C1404" i="1"/>
  <c r="C1412" i="1"/>
  <c r="C1420" i="1"/>
  <c r="C1428" i="1"/>
  <c r="C1436" i="1"/>
  <c r="C1444" i="1"/>
  <c r="C1452" i="1"/>
  <c r="C1460" i="1"/>
  <c r="C1468" i="1"/>
  <c r="C1476" i="1"/>
  <c r="C1484" i="1"/>
  <c r="C1492" i="1"/>
  <c r="C1500" i="1"/>
  <c r="C1508" i="1"/>
  <c r="C1516" i="1"/>
  <c r="C1524" i="1"/>
  <c r="C1532" i="1"/>
  <c r="C1540" i="1"/>
  <c r="C1548" i="1"/>
  <c r="C1556" i="1"/>
  <c r="C1564" i="1"/>
  <c r="C1572" i="1"/>
  <c r="C1580" i="1"/>
  <c r="C1588" i="1"/>
  <c r="C1596" i="1"/>
  <c r="C1604" i="1"/>
  <c r="C1612" i="1"/>
  <c r="C1620" i="1"/>
  <c r="C1628" i="1"/>
  <c r="C1636" i="1"/>
  <c r="C1644" i="1"/>
  <c r="C1652" i="1"/>
  <c r="C1660" i="1"/>
  <c r="C1668" i="1"/>
  <c r="C1676" i="1"/>
  <c r="C1684" i="1"/>
  <c r="C1692" i="1"/>
  <c r="C1700" i="1"/>
  <c r="C1708" i="1"/>
  <c r="C1716" i="1"/>
  <c r="C1724" i="1"/>
  <c r="C1732" i="1"/>
  <c r="C1740" i="1"/>
  <c r="C1748" i="1"/>
  <c r="C1756" i="1"/>
  <c r="C1764" i="1"/>
  <c r="C1772" i="1"/>
  <c r="C1780" i="1"/>
  <c r="C1788" i="1"/>
  <c r="C1796" i="1"/>
  <c r="C1804" i="1"/>
  <c r="C1812" i="1"/>
  <c r="C1820" i="1"/>
  <c r="C1828" i="1"/>
  <c r="C1836" i="1"/>
  <c r="C1844" i="1"/>
  <c r="C1852" i="1"/>
  <c r="C1860" i="1"/>
  <c r="C1868" i="1"/>
  <c r="C1876" i="1"/>
  <c r="C1884" i="1"/>
  <c r="C1892" i="1"/>
  <c r="C1900" i="1"/>
  <c r="C1908" i="1"/>
  <c r="C1916" i="1"/>
  <c r="C1924" i="1"/>
  <c r="C1932" i="1"/>
  <c r="C1940" i="1"/>
  <c r="C1948" i="1"/>
  <c r="C1956" i="1"/>
  <c r="C1964" i="1"/>
  <c r="C1972" i="1"/>
  <c r="C1980" i="1"/>
  <c r="C1988" i="1"/>
  <c r="C1996" i="1"/>
  <c r="C2004" i="1"/>
  <c r="C2012" i="1"/>
  <c r="C2020" i="1"/>
  <c r="C2028" i="1"/>
  <c r="C2036" i="1"/>
  <c r="C2044" i="1"/>
  <c r="C2052" i="1"/>
  <c r="C2060" i="1"/>
  <c r="C2068" i="1"/>
  <c r="C2076" i="1"/>
  <c r="C2084" i="1"/>
  <c r="C2092" i="1"/>
  <c r="C2100" i="1"/>
  <c r="C2108" i="1"/>
  <c r="C2116" i="1"/>
  <c r="C2124" i="1"/>
  <c r="C2132" i="1"/>
  <c r="C2140" i="1"/>
  <c r="C2148" i="1"/>
  <c r="C2156" i="1"/>
  <c r="C2164" i="1"/>
  <c r="C2172" i="1"/>
  <c r="C2180" i="1"/>
  <c r="C2188" i="1"/>
  <c r="C2196" i="1"/>
  <c r="C2204" i="1"/>
  <c r="C2212" i="1"/>
  <c r="C2220" i="1"/>
  <c r="C2228" i="1"/>
  <c r="C2236" i="1"/>
  <c r="C2244" i="1"/>
  <c r="C2252" i="1"/>
  <c r="C2260" i="1"/>
  <c r="C2268" i="1"/>
  <c r="C2276" i="1"/>
  <c r="C2284" i="1"/>
  <c r="C2292" i="1"/>
  <c r="C2300" i="1"/>
  <c r="C2308" i="1"/>
  <c r="C2316" i="1"/>
  <c r="C2324" i="1"/>
  <c r="C2332" i="1"/>
  <c r="C2340" i="1"/>
  <c r="C2348" i="1"/>
  <c r="C2356" i="1"/>
  <c r="C2364" i="1"/>
  <c r="C2372" i="1"/>
  <c r="C2380" i="1"/>
  <c r="C2388" i="1"/>
  <c r="C2396" i="1"/>
  <c r="C2404" i="1"/>
  <c r="C2412" i="1"/>
  <c r="C2420" i="1"/>
  <c r="C2428" i="1"/>
  <c r="C2436" i="1"/>
  <c r="C2444" i="1"/>
  <c r="C2452" i="1"/>
  <c r="C2460" i="1"/>
  <c r="C2468" i="1"/>
  <c r="C2476" i="1"/>
  <c r="C2484" i="1"/>
  <c r="C2492" i="1"/>
  <c r="C2500" i="1"/>
  <c r="C2508" i="1"/>
  <c r="C2516" i="1"/>
  <c r="C2524" i="1"/>
  <c r="C2532" i="1"/>
  <c r="C2540" i="1"/>
  <c r="C2548" i="1"/>
  <c r="C2556" i="1"/>
  <c r="C2564" i="1"/>
  <c r="C2572" i="1"/>
  <c r="C2580" i="1"/>
  <c r="C2588" i="1"/>
  <c r="C2596" i="1"/>
  <c r="C2604" i="1"/>
  <c r="C2612" i="1"/>
  <c r="C2620" i="1"/>
  <c r="C2628" i="1"/>
  <c r="C2636" i="1"/>
  <c r="C2644" i="1"/>
  <c r="C2652" i="1"/>
  <c r="C2660" i="1"/>
  <c r="C2668" i="1"/>
  <c r="C2676" i="1"/>
  <c r="C2684" i="1"/>
  <c r="C2692" i="1"/>
  <c r="C2700" i="1"/>
  <c r="C2708" i="1"/>
  <c r="C2716" i="1"/>
  <c r="C2724" i="1"/>
  <c r="C2732" i="1"/>
  <c r="C2740" i="1"/>
  <c r="C2748" i="1"/>
  <c r="C2756" i="1"/>
  <c r="C2764" i="1"/>
  <c r="C2772" i="1"/>
  <c r="C2780" i="1"/>
  <c r="C2788" i="1"/>
  <c r="C2796" i="1"/>
  <c r="C2804" i="1"/>
  <c r="C2812" i="1"/>
  <c r="C2820" i="1"/>
  <c r="C2828" i="1"/>
  <c r="C2836" i="1"/>
  <c r="C2844" i="1"/>
  <c r="C2852" i="1"/>
  <c r="C2860" i="1"/>
  <c r="C2868" i="1"/>
  <c r="C2876" i="1"/>
  <c r="C2884" i="1"/>
  <c r="C2892" i="1"/>
  <c r="C2900" i="1"/>
  <c r="C2908" i="1"/>
  <c r="C2916" i="1"/>
  <c r="C2924" i="1"/>
  <c r="C2932" i="1"/>
  <c r="C2940" i="1"/>
  <c r="C2948" i="1"/>
  <c r="C2956" i="1"/>
  <c r="C2964" i="1"/>
  <c r="C2972" i="1"/>
  <c r="C2980" i="1"/>
  <c r="C2988" i="1"/>
  <c r="C2996" i="1"/>
  <c r="C3004" i="1"/>
  <c r="C3012" i="1"/>
  <c r="C3020" i="1"/>
  <c r="C3028" i="1"/>
  <c r="C3036" i="1"/>
  <c r="C3044" i="1"/>
  <c r="C3052" i="1"/>
  <c r="C3060" i="1"/>
  <c r="C3068" i="1"/>
  <c r="C3076" i="1"/>
  <c r="C3084" i="1"/>
  <c r="C3092" i="1"/>
  <c r="C3100" i="1"/>
  <c r="C3108" i="1"/>
  <c r="C3116" i="1"/>
  <c r="C3124" i="1"/>
  <c r="C3132" i="1"/>
  <c r="C3140" i="1"/>
  <c r="C3162" i="1"/>
  <c r="C3194" i="1"/>
  <c r="C3226" i="1"/>
  <c r="C3258" i="1"/>
  <c r="C3290" i="1"/>
  <c r="C3322" i="1"/>
  <c r="C3354" i="1"/>
  <c r="C3386" i="1"/>
  <c r="C3418" i="1"/>
  <c r="C3450" i="1"/>
  <c r="C3482" i="1"/>
  <c r="C3514" i="1"/>
  <c r="C3546" i="1"/>
  <c r="C3578" i="1"/>
  <c r="C3610" i="1"/>
  <c r="C3642" i="1"/>
  <c r="C3674" i="1"/>
  <c r="C3696" i="1"/>
  <c r="C3728" i="1"/>
  <c r="C3760" i="1"/>
  <c r="C3792" i="1"/>
  <c r="C3824" i="1"/>
  <c r="C3856" i="1"/>
  <c r="C3888" i="1"/>
  <c r="C3920" i="1"/>
  <c r="C3952" i="1"/>
  <c r="C3984" i="1"/>
  <c r="C4016" i="1"/>
  <c r="C4048" i="1"/>
  <c r="C4080" i="1"/>
  <c r="C4112" i="1"/>
  <c r="C4144" i="1"/>
  <c r="C4176" i="1"/>
  <c r="C4208" i="1"/>
  <c r="C4240" i="1"/>
  <c r="C4272" i="1"/>
  <c r="C4304" i="1"/>
  <c r="C4336" i="1"/>
  <c r="C4368" i="1"/>
  <c r="C4400" i="1"/>
  <c r="C4432" i="1"/>
  <c r="C4464" i="1"/>
  <c r="C4496" i="1"/>
  <c r="C4528" i="1"/>
  <c r="C4560" i="1"/>
  <c r="C4592" i="1"/>
  <c r="C4624" i="1"/>
  <c r="C4656" i="1"/>
  <c r="C4688" i="1"/>
  <c r="C4720" i="1"/>
  <c r="C4752" i="1"/>
  <c r="C4784" i="1"/>
  <c r="C4816" i="1"/>
  <c r="C4848" i="1"/>
  <c r="C4880" i="1"/>
  <c r="C4912" i="1"/>
  <c r="C4944" i="1"/>
  <c r="C4976" i="1"/>
  <c r="C5008" i="1"/>
  <c r="C3142" i="1"/>
  <c r="C3150" i="1"/>
  <c r="C3158" i="1"/>
  <c r="C3166" i="1"/>
  <c r="C3174" i="1"/>
  <c r="C3182" i="1"/>
  <c r="C3190" i="1"/>
  <c r="C3198" i="1"/>
  <c r="C3206" i="1"/>
  <c r="C3214" i="1"/>
  <c r="C3222" i="1"/>
  <c r="C3230" i="1"/>
  <c r="C3238" i="1"/>
  <c r="C3246" i="1"/>
  <c r="C3254" i="1"/>
  <c r="C3262" i="1"/>
  <c r="C3270" i="1"/>
  <c r="C3278" i="1"/>
  <c r="C3286" i="1"/>
  <c r="C3294" i="1"/>
  <c r="C3302" i="1"/>
  <c r="C3310" i="1"/>
  <c r="C3318" i="1"/>
  <c r="C3326" i="1"/>
  <c r="C3334" i="1"/>
  <c r="C3342" i="1"/>
  <c r="C3350" i="1"/>
  <c r="C3358" i="1"/>
  <c r="C3366" i="1"/>
  <c r="C3374" i="1"/>
  <c r="C3382" i="1"/>
  <c r="C3390" i="1"/>
  <c r="C3398" i="1"/>
  <c r="C3406" i="1"/>
  <c r="C3414" i="1"/>
  <c r="C3422" i="1"/>
  <c r="C3430" i="1"/>
  <c r="C3438" i="1"/>
  <c r="C3446" i="1"/>
  <c r="C3454" i="1"/>
  <c r="C3462" i="1"/>
  <c r="C3470" i="1"/>
  <c r="C3478" i="1"/>
  <c r="C3486" i="1"/>
  <c r="C3494" i="1"/>
  <c r="C3502" i="1"/>
  <c r="C3510" i="1"/>
  <c r="C3518" i="1"/>
  <c r="C3526" i="1"/>
  <c r="C3534" i="1"/>
  <c r="C3542" i="1"/>
  <c r="C3550" i="1"/>
  <c r="C3558" i="1"/>
  <c r="C3566" i="1"/>
  <c r="C3574" i="1"/>
  <c r="C3582" i="1"/>
  <c r="C3590" i="1"/>
  <c r="C3598" i="1"/>
  <c r="C3606" i="1"/>
  <c r="C3614" i="1"/>
  <c r="C3622" i="1"/>
  <c r="C3630" i="1"/>
  <c r="C3638" i="1"/>
  <c r="C3646" i="1"/>
  <c r="C3654" i="1"/>
  <c r="C3662" i="1"/>
  <c r="C3670" i="1"/>
  <c r="C3680" i="1"/>
  <c r="C3712" i="1"/>
  <c r="C3744" i="1"/>
  <c r="C3776" i="1"/>
  <c r="C3808" i="1"/>
  <c r="C3840" i="1"/>
  <c r="C3872" i="1"/>
  <c r="C3904" i="1"/>
  <c r="C3936" i="1"/>
  <c r="C3968" i="1"/>
  <c r="C4000" i="1"/>
  <c r="C4032" i="1"/>
  <c r="C4064" i="1"/>
  <c r="C4096" i="1"/>
  <c r="C4128" i="1"/>
  <c r="C4160" i="1"/>
  <c r="C4192" i="1"/>
  <c r="C4224" i="1"/>
  <c r="C4256" i="1"/>
  <c r="C4288" i="1"/>
  <c r="C4320" i="1"/>
  <c r="C4352" i="1"/>
  <c r="C4384" i="1"/>
  <c r="C4416" i="1"/>
  <c r="C4448" i="1"/>
  <c r="C4480" i="1"/>
  <c r="C4512" i="1"/>
  <c r="C4544" i="1"/>
  <c r="C4576" i="1"/>
  <c r="C4608" i="1"/>
  <c r="C4640" i="1"/>
  <c r="C4672" i="1"/>
  <c r="C4704" i="1"/>
  <c r="C4736" i="1"/>
  <c r="C4768" i="1"/>
  <c r="C4800" i="1"/>
  <c r="C4832" i="1"/>
  <c r="C4864" i="1"/>
  <c r="C4896" i="1"/>
  <c r="C4928" i="1"/>
  <c r="C4960" i="1"/>
  <c r="C4992" i="1"/>
  <c r="C5024" i="1"/>
  <c r="C3677" i="1"/>
  <c r="C3704" i="1"/>
  <c r="C3736" i="1"/>
  <c r="C3768" i="1"/>
  <c r="C3800" i="1"/>
  <c r="C3832" i="1"/>
  <c r="C3864" i="1"/>
  <c r="C3896" i="1"/>
  <c r="C3928" i="1"/>
  <c r="C3960" i="1"/>
  <c r="C3992" i="1"/>
  <c r="C4024" i="1"/>
  <c r="C4056" i="1"/>
  <c r="C4088" i="1"/>
  <c r="C4120" i="1"/>
  <c r="C4152" i="1"/>
  <c r="C4184" i="1"/>
  <c r="C4216" i="1"/>
  <c r="C4248" i="1"/>
  <c r="C4280" i="1"/>
  <c r="C4312" i="1"/>
  <c r="C4344" i="1"/>
  <c r="C4376" i="1"/>
  <c r="C4408" i="1"/>
  <c r="C4440" i="1"/>
  <c r="C4472" i="1"/>
  <c r="C4504" i="1"/>
  <c r="C4536" i="1"/>
  <c r="C4568" i="1"/>
  <c r="C4600" i="1"/>
  <c r="C4632" i="1"/>
  <c r="C4664" i="1"/>
  <c r="C4696" i="1"/>
  <c r="C4728" i="1"/>
  <c r="C4760" i="1"/>
  <c r="C4792" i="1"/>
  <c r="C4824" i="1"/>
  <c r="C4856" i="1"/>
  <c r="C4888" i="1"/>
  <c r="C4920" i="1"/>
  <c r="C4952" i="1"/>
  <c r="C4984" i="1"/>
  <c r="C5016" i="1"/>
  <c r="C5028" i="1"/>
  <c r="C5036" i="1"/>
  <c r="C5044" i="1"/>
  <c r="C5052" i="1"/>
  <c r="C5060" i="1"/>
  <c r="C5068" i="1"/>
  <c r="C5076" i="1"/>
  <c r="C5084" i="1"/>
  <c r="C5092" i="1"/>
  <c r="C5100" i="1"/>
  <c r="C5108" i="1"/>
  <c r="C5116" i="1"/>
  <c r="C5124" i="1"/>
  <c r="C5132" i="1"/>
  <c r="C5140" i="1"/>
  <c r="C5148" i="1"/>
  <c r="C5156" i="1"/>
  <c r="C5164" i="1"/>
  <c r="C5172" i="1"/>
  <c r="C5180" i="1"/>
  <c r="C5188" i="1"/>
  <c r="C5196" i="1"/>
  <c r="C5204" i="1"/>
  <c r="C5212" i="1"/>
  <c r="C5220" i="1"/>
  <c r="C5228" i="1"/>
  <c r="C5236" i="1"/>
  <c r="C5244" i="1"/>
  <c r="C5252" i="1"/>
  <c r="C5260" i="1"/>
  <c r="C5268" i="1"/>
  <c r="C5276" i="1"/>
  <c r="C5284" i="1"/>
  <c r="C5292" i="1"/>
  <c r="C5300" i="1"/>
  <c r="C5308" i="1"/>
  <c r="C5316" i="1"/>
  <c r="C5324" i="1"/>
  <c r="C5332" i="1"/>
  <c r="C5340" i="1"/>
  <c r="C5348" i="1"/>
  <c r="C5356" i="1"/>
  <c r="C5364" i="1"/>
  <c r="C5372" i="1"/>
  <c r="C5380" i="1"/>
  <c r="C5388" i="1"/>
  <c r="C5396" i="1"/>
  <c r="C5404" i="1"/>
  <c r="C5412" i="1"/>
  <c r="C5420" i="1"/>
  <c r="C5428" i="1"/>
  <c r="C5436" i="1"/>
  <c r="C5444" i="1"/>
  <c r="C5452" i="1"/>
  <c r="C5460" i="1"/>
  <c r="C5468" i="1"/>
  <c r="C5476" i="1"/>
  <c r="C5484" i="1"/>
  <c r="C5492" i="1"/>
  <c r="C5500" i="1"/>
  <c r="C5508" i="1"/>
  <c r="C5516" i="1"/>
  <c r="C5524" i="1"/>
  <c r="C5532" i="1"/>
  <c r="C5540" i="1"/>
  <c r="C5548" i="1"/>
  <c r="C5556" i="1"/>
  <c r="C5564" i="1"/>
  <c r="C5572" i="1"/>
  <c r="C5580" i="1"/>
  <c r="C5588" i="1"/>
  <c r="C5596" i="1"/>
  <c r="C5604" i="1"/>
  <c r="C5612" i="1"/>
  <c r="C5620" i="1"/>
  <c r="C5628" i="1"/>
  <c r="C5636" i="1"/>
  <c r="C5644" i="1"/>
  <c r="C5652" i="1"/>
  <c r="C5660" i="1"/>
  <c r="C5668" i="1"/>
  <c r="C5676" i="1"/>
  <c r="C5684" i="1"/>
  <c r="C5692" i="1"/>
  <c r="C5700" i="1"/>
  <c r="C5708" i="1"/>
  <c r="C5716" i="1"/>
  <c r="C5724" i="1"/>
  <c r="C5732" i="1"/>
  <c r="C5740" i="1"/>
  <c r="C5748" i="1"/>
  <c r="C5756" i="1"/>
  <c r="C5764" i="1"/>
  <c r="C5772" i="1"/>
  <c r="C5780" i="1"/>
  <c r="C5788" i="1"/>
  <c r="C5796" i="1"/>
  <c r="C5804" i="1"/>
  <c r="C5812" i="1"/>
  <c r="C5820" i="1"/>
  <c r="C5828" i="1"/>
  <c r="C5836" i="1"/>
  <c r="C5844" i="1"/>
  <c r="C5852" i="1"/>
  <c r="C5860" i="1"/>
  <c r="C5868" i="1"/>
  <c r="C5876" i="1"/>
  <c r="C5884" i="1"/>
  <c r="C5892" i="1"/>
  <c r="C5900" i="1"/>
  <c r="C5908" i="1"/>
  <c r="C5916" i="1"/>
  <c r="C5924" i="1"/>
  <c r="C5932" i="1"/>
  <c r="C5940" i="1"/>
  <c r="C5948" i="1"/>
  <c r="C5956" i="1"/>
  <c r="C5964" i="1"/>
  <c r="C5972" i="1"/>
  <c r="C5980" i="1"/>
  <c r="C5988" i="1"/>
  <c r="C5996" i="1"/>
  <c r="C6004" i="1"/>
  <c r="C6012" i="1"/>
  <c r="C6020" i="1"/>
  <c r="C6028" i="1"/>
  <c r="C6036" i="1"/>
  <c r="C6044" i="1"/>
  <c r="C6052" i="1"/>
  <c r="C6060" i="1"/>
  <c r="C6068" i="1"/>
  <c r="C6076" i="1"/>
  <c r="C6084" i="1"/>
  <c r="C6092" i="1"/>
  <c r="C6115" i="1"/>
  <c r="C6124" i="1"/>
  <c r="C6147" i="1"/>
  <c r="C6156" i="1"/>
  <c r="C6179" i="1"/>
  <c r="C6188" i="1"/>
  <c r="C6211" i="1"/>
  <c r="C6220" i="1"/>
  <c r="C6243" i="1"/>
  <c r="C6252" i="1"/>
  <c r="C6275" i="1"/>
  <c r="C6284" i="1"/>
  <c r="C6311" i="1"/>
  <c r="C6343" i="1"/>
  <c r="C6375" i="1"/>
  <c r="C6319" i="1"/>
  <c r="C6351" i="1"/>
  <c r="C6383" i="1"/>
  <c r="C6103" i="1"/>
  <c r="C6119" i="1"/>
  <c r="C6135" i="1"/>
  <c r="C6151" i="1"/>
  <c r="C6167" i="1"/>
  <c r="C6183" i="1"/>
  <c r="C6199" i="1"/>
  <c r="C6215" i="1"/>
  <c r="C6231" i="1"/>
  <c r="C6247" i="1"/>
  <c r="C6263" i="1"/>
  <c r="C6279" i="1"/>
  <c r="C6295" i="1"/>
  <c r="C6404" i="1"/>
  <c r="C6420" i="1"/>
  <c r="C6436" i="1"/>
  <c r="C6452" i="1"/>
  <c r="C6468" i="1"/>
  <c r="C6484" i="1"/>
  <c r="C6500" i="1"/>
  <c r="C6516" i="1"/>
  <c r="C6532" i="1"/>
  <c r="C6564" i="1"/>
  <c r="C6580" i="1"/>
  <c r="C6596" i="1"/>
  <c r="C6612" i="1"/>
  <c r="C6628" i="1"/>
  <c r="C6644" i="1"/>
  <c r="C6660" i="1"/>
  <c r="C6676" i="1"/>
  <c r="C6692" i="1"/>
  <c r="C6708" i="1"/>
  <c r="C6724" i="1"/>
  <c r="C6740" i="1"/>
  <c r="C6756" i="1"/>
  <c r="C6402" i="1"/>
  <c r="C6410" i="1"/>
  <c r="C6418" i="1"/>
  <c r="C6426" i="1"/>
  <c r="C6434" i="1"/>
  <c r="C6442" i="1"/>
  <c r="C6450" i="1"/>
  <c r="C6458" i="1"/>
  <c r="C6466" i="1"/>
  <c r="C6474" i="1"/>
  <c r="C6482" i="1"/>
  <c r="C6490" i="1"/>
  <c r="C6498" i="1"/>
  <c r="C6506" i="1"/>
  <c r="C6514" i="1"/>
  <c r="C6522" i="1"/>
  <c r="C6530" i="1"/>
  <c r="C6538" i="1"/>
  <c r="C6546" i="1"/>
  <c r="C6554" i="1"/>
  <c r="C6562" i="1"/>
  <c r="C6570" i="1"/>
  <c r="C6578" i="1"/>
  <c r="C6586" i="1"/>
  <c r="C6594" i="1"/>
  <c r="C6602" i="1"/>
  <c r="C6610" i="1"/>
  <c r="C6618" i="1"/>
  <c r="C6626" i="1"/>
  <c r="C6634" i="1"/>
  <c r="C6642" i="1"/>
  <c r="C6650" i="1"/>
  <c r="C6658" i="1"/>
  <c r="C6666" i="1"/>
  <c r="C6674" i="1"/>
  <c r="C6682" i="1"/>
  <c r="C6690" i="1"/>
  <c r="C6698" i="1"/>
  <c r="C6706" i="1"/>
  <c r="C6714" i="1"/>
  <c r="C6722" i="1"/>
  <c r="C6730" i="1"/>
  <c r="C6738" i="1"/>
  <c r="C6746" i="1"/>
  <c r="C6754" i="1"/>
  <c r="C6762" i="1"/>
  <c r="C6770" i="1"/>
  <c r="C6778" i="1"/>
  <c r="C6786" i="1"/>
  <c r="C6794" i="1"/>
  <c r="C6802" i="1"/>
  <c r="C6810" i="1"/>
  <c r="C6818" i="1"/>
  <c r="C6826" i="1"/>
  <c r="C6834" i="1"/>
  <c r="C6842" i="1"/>
  <c r="C6850" i="1"/>
  <c r="C6858" i="1"/>
  <c r="C6866" i="1"/>
  <c r="C6874" i="1"/>
  <c r="C6882" i="1"/>
  <c r="C6890" i="1"/>
  <c r="C6898" i="1"/>
  <c r="C6906" i="1"/>
  <c r="C6914" i="1"/>
  <c r="C6922" i="1"/>
  <c r="C6930" i="1"/>
  <c r="C6938" i="1"/>
  <c r="C6946" i="1"/>
  <c r="C6954" i="1"/>
  <c r="C6962" i="1"/>
  <c r="C7023" i="1"/>
  <c r="C6400" i="1"/>
  <c r="C6408" i="1"/>
  <c r="C6416" i="1"/>
  <c r="C6424" i="1"/>
  <c r="C6432" i="1"/>
  <c r="C6440" i="1"/>
  <c r="C6448" i="1"/>
  <c r="C6456" i="1"/>
  <c r="C6464" i="1"/>
  <c r="C6472" i="1"/>
  <c r="C6480" i="1"/>
  <c r="C6488" i="1"/>
  <c r="C6496" i="1"/>
  <c r="C6504" i="1"/>
  <c r="C6520" i="1"/>
  <c r="C6528" i="1"/>
  <c r="C6536" i="1"/>
  <c r="C6568" i="1"/>
  <c r="C6576" i="1"/>
  <c r="C6584" i="1"/>
  <c r="C6600" i="1"/>
  <c r="C6608" i="1"/>
  <c r="C6616" i="1"/>
  <c r="C6624" i="1"/>
  <c r="C6632" i="1"/>
  <c r="C6640" i="1"/>
  <c r="C6648" i="1"/>
  <c r="C6656" i="1"/>
  <c r="C6664" i="1"/>
  <c r="C6672" i="1"/>
  <c r="C6680" i="1"/>
  <c r="C6696" i="1"/>
  <c r="C6704" i="1"/>
  <c r="C6712" i="1"/>
  <c r="C6720" i="1"/>
  <c r="C6728" i="1"/>
  <c r="C6736" i="1"/>
  <c r="C6744" i="1"/>
  <c r="C6752" i="1"/>
  <c r="C6975" i="1"/>
  <c r="C6966" i="1"/>
  <c r="C6982" i="1"/>
  <c r="C6998" i="1"/>
  <c r="C7014" i="1"/>
  <c r="C7355" i="1"/>
  <c r="C7387" i="1"/>
  <c r="C7419" i="1"/>
  <c r="C7451" i="1"/>
  <c r="C7483" i="1"/>
  <c r="C7515" i="1"/>
  <c r="C7547" i="1"/>
  <c r="C7579" i="1"/>
  <c r="C7611" i="1"/>
  <c r="C6974" i="1"/>
  <c r="C6990" i="1"/>
  <c r="C7006" i="1"/>
  <c r="C7022" i="1"/>
  <c r="C7339" i="1"/>
  <c r="C7371" i="1"/>
  <c r="C7403" i="1"/>
  <c r="C7435" i="1"/>
  <c r="C7467" i="1"/>
  <c r="C7499" i="1"/>
  <c r="C7531" i="1"/>
  <c r="C7563" i="1"/>
  <c r="C7595" i="1"/>
  <c r="C7627" i="1"/>
  <c r="C7676" i="1"/>
  <c r="C7804" i="1"/>
  <c r="C7335" i="1"/>
  <c r="C7343" i="1"/>
  <c r="C7351" i="1"/>
  <c r="C7359" i="1"/>
  <c r="C7367" i="1"/>
  <c r="C7375" i="1"/>
  <c r="C7383" i="1"/>
  <c r="C7391" i="1"/>
  <c r="C7399" i="1"/>
  <c r="C7407" i="1"/>
  <c r="C7415" i="1"/>
  <c r="C7423" i="1"/>
  <c r="C7431" i="1"/>
  <c r="C7439" i="1"/>
  <c r="C7447" i="1"/>
  <c r="C7455" i="1"/>
  <c r="C7463" i="1"/>
  <c r="C7471" i="1"/>
  <c r="C7479" i="1"/>
  <c r="C7487" i="1"/>
  <c r="C7495" i="1"/>
  <c r="C7503" i="1"/>
  <c r="C7511" i="1"/>
  <c r="C7519" i="1"/>
  <c r="C7527" i="1"/>
  <c r="C7535" i="1"/>
  <c r="C7543" i="1"/>
  <c r="C7551" i="1"/>
  <c r="C7559" i="1"/>
  <c r="C7567" i="1"/>
  <c r="C7575" i="1"/>
  <c r="C7583" i="1"/>
  <c r="C7591" i="1"/>
  <c r="C7599" i="1"/>
  <c r="C7607" i="1"/>
  <c r="C7615" i="1"/>
  <c r="C7623" i="1"/>
  <c r="C7631" i="1"/>
  <c r="C7652" i="1"/>
  <c r="C7684" i="1"/>
  <c r="C7716" i="1"/>
  <c r="C7748" i="1"/>
  <c r="C7780" i="1"/>
  <c r="C7812" i="1"/>
  <c r="C7844" i="1"/>
  <c r="C7876" i="1"/>
  <c r="C7908" i="1"/>
  <c r="C7940" i="1"/>
  <c r="C7633" i="1"/>
  <c r="C7660" i="1"/>
  <c r="C7692" i="1"/>
  <c r="C7724" i="1"/>
  <c r="C7756" i="1"/>
  <c r="C7788" i="1"/>
  <c r="C7820" i="1"/>
  <c r="C7852" i="1"/>
  <c r="C7884" i="1"/>
  <c r="C7916" i="1"/>
  <c r="C7948" i="1"/>
  <c r="C7640" i="1"/>
  <c r="C7648" i="1"/>
  <c r="C7656" i="1"/>
  <c r="C7664" i="1"/>
  <c r="C7672" i="1"/>
  <c r="C7680" i="1"/>
  <c r="C7688" i="1"/>
  <c r="C7696" i="1"/>
  <c r="C7704" i="1"/>
  <c r="C7712" i="1"/>
  <c r="C7720" i="1"/>
  <c r="C7728" i="1"/>
  <c r="C7736" i="1"/>
  <c r="C7744" i="1"/>
  <c r="C7752" i="1"/>
  <c r="C7760" i="1"/>
  <c r="C7768" i="1"/>
  <c r="C7776" i="1"/>
  <c r="C7784" i="1"/>
  <c r="C7792" i="1"/>
  <c r="C7800" i="1"/>
  <c r="C7808" i="1"/>
  <c r="C7816" i="1"/>
  <c r="C7824" i="1"/>
  <c r="C7832" i="1"/>
  <c r="C7840" i="1"/>
  <c r="C7848" i="1"/>
  <c r="C7856" i="1"/>
  <c r="C7864" i="1"/>
  <c r="C7872" i="1"/>
  <c r="C7880" i="1"/>
  <c r="C7888" i="1"/>
  <c r="C7896" i="1"/>
  <c r="C7904" i="1"/>
  <c r="C7912" i="1"/>
  <c r="C7920" i="1"/>
  <c r="C7928" i="1"/>
  <c r="C7936" i="1"/>
  <c r="C7944" i="1"/>
  <c r="C7952" i="1"/>
  <c r="C7960" i="1"/>
  <c r="C7968" i="1"/>
</calcChain>
</file>

<file path=xl/sharedStrings.xml><?xml version="1.0" encoding="utf-8"?>
<sst xmlns="http://schemas.openxmlformats.org/spreadsheetml/2006/main" count="135510" uniqueCount="45732">
  <si>
    <t>Timestamp</t>
  </si>
  <si>
    <t>EpochSeconds</t>
  </si>
  <si>
    <t>depth</t>
  </si>
  <si>
    <t>platform_mass_position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</si>
  <si>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</si>
  <si>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</si>
  <si>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</si>
  <si>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</si>
  <si>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</si>
  <si>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</si>
  <si>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</si>
  <si>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</si>
  <si>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</si>
  <si>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Tracking.contact_latitude</t>
  </si>
  <si>
    <t>Tracking.contact_longitude</t>
  </si>
  <si>
    <t>Tracking.contact_depth</t>
  </si>
  <si>
    <t>Tracking.range_to_contact</t>
  </si>
  <si>
    <t>Tracking.heading_to_contact</t>
  </si>
  <si>
    <t>nan</t>
  </si>
  <si>
    <t>-122.186676 arcdeg</t>
  </si>
  <si>
    <t>36.712095 arcdeg</t>
  </si>
  <si>
    <t>0.173790 m</t>
  </si>
  <si>
    <t>-122.186715 arcdeg</t>
  </si>
  <si>
    <t>-122.186716 arcdeg</t>
  </si>
  <si>
    <t>36.711262 arcdeg</t>
  </si>
  <si>
    <t>-122.186718 arcdeg</t>
  </si>
  <si>
    <t>1379519884 s</t>
  </si>
  <si>
    <t>0.115800 m</t>
  </si>
  <si>
    <t>2013-09-18T15:58:08.729Z</t>
  </si>
  <si>
    <t>299.377441 mA</t>
  </si>
  <si>
    <t>2013-09-18T16:00:03.310Z</t>
  </si>
  <si>
    <t>0.268292 m</t>
  </si>
  <si>
    <t>36.711295 arcdeg</t>
  </si>
  <si>
    <t>300.281167 mA</t>
  </si>
  <si>
    <t>2013-09-18T16:00:04.111Z</t>
  </si>
  <si>
    <t>0.269330 m</t>
  </si>
  <si>
    <t>-122.187508 arcdeg</t>
  </si>
  <si>
    <t>300.287485 mA</t>
  </si>
  <si>
    <t>2013-09-18T16:00:21.733Z</t>
  </si>
  <si>
    <t>0.292164 m</t>
  </si>
  <si>
    <t>36.711300 arcdeg</t>
  </si>
  <si>
    <t>300.426483 mA</t>
  </si>
  <si>
    <t>0.000000 V</t>
  </si>
  <si>
    <t>2013-09-18T16:00:32.363Z</t>
  </si>
  <si>
    <t>0.305939 m</t>
  </si>
  <si>
    <t>36.711303 arcdeg</t>
  </si>
  <si>
    <t>300.510317 mA</t>
  </si>
  <si>
    <t>0.094760 V</t>
  </si>
  <si>
    <t>2013-09-18T16:00:32.380Z</t>
  </si>
  <si>
    <t>0.305931 m</t>
  </si>
  <si>
    <t>300.510466 mA</t>
  </si>
  <si>
    <t>0.094915 V</t>
  </si>
  <si>
    <t>2013-09-18T16:06:45.118Z</t>
  </si>
  <si>
    <t>0.145626 m</t>
  </si>
  <si>
    <t>303.450316 mA</t>
  </si>
  <si>
    <t>3.417540 V</t>
  </si>
  <si>
    <t>2013-09-18T16:06:45.137Z</t>
  </si>
  <si>
    <t>0.145623 m</t>
  </si>
  <si>
    <t>303.450465 mA</t>
  </si>
  <si>
    <t>3.417714 V</t>
  </si>
  <si>
    <t>2013-09-18T16:07:27.623Z</t>
  </si>
  <si>
    <t>0.139440 m</t>
  </si>
  <si>
    <t>303.785563 mA</t>
  </si>
  <si>
    <t>3.796439 V</t>
  </si>
  <si>
    <t>2013-09-18T16:07:27.779Z</t>
  </si>
  <si>
    <t>0.139418 m</t>
  </si>
  <si>
    <t>36.711267 arcdeg</t>
  </si>
  <si>
    <t>-122.187369 arcdeg</t>
  </si>
  <si>
    <t>36.711024 arcdeg</t>
  </si>
  <si>
    <t>-122.186782 arcdeg</t>
  </si>
  <si>
    <t>303.786784 mA</t>
  </si>
  <si>
    <t>3.797826 V</t>
  </si>
  <si>
    <t>2013-09-18T16:07:27.780Z</t>
  </si>
  <si>
    <t>-122.187368 arcdeg</t>
  </si>
  <si>
    <t>1379520448 s</t>
  </si>
  <si>
    <t>3.797835 V</t>
  </si>
  <si>
    <t>2013-09-18T16:07:28.434Z</t>
  </si>
  <si>
    <t>0.139322 m</t>
  </si>
  <si>
    <t>36.711116 arcdeg</t>
  </si>
  <si>
    <t>303.791940 mA</t>
  </si>
  <si>
    <t>3.803664 V</t>
  </si>
  <si>
    <t>2013-09-18T16:07:28.832Z</t>
  </si>
  <si>
    <t>0.139264 m</t>
  </si>
  <si>
    <t>303.795099 mA</t>
  </si>
  <si>
    <t>3.807215 V</t>
  </si>
  <si>
    <t>2013-09-18T16:12:42.398Z</t>
  </si>
  <si>
    <t>0.093632 m</t>
  </si>
  <si>
    <t>306.268275 mA</t>
  </si>
  <si>
    <t>6.602383 V</t>
  </si>
  <si>
    <t>2013-09-18T16:12:42.419Z</t>
  </si>
  <si>
    <t>306.268424 mA</t>
  </si>
  <si>
    <t>6.602565 V</t>
  </si>
  <si>
    <t>2013-09-18T16:12:50.917Z</t>
  </si>
  <si>
    <t>306.335449 mA</t>
  </si>
  <si>
    <t>6.678319 V</t>
  </si>
  <si>
    <t>2013-09-18T16:13:58.588Z</t>
  </si>
  <si>
    <t>0.094188 m</t>
  </si>
  <si>
    <t>36.710991 arcdeg</t>
  </si>
  <si>
    <t>-122.186783 arcdeg</t>
  </si>
  <si>
    <t>36.710870 arcdeg</t>
  </si>
  <si>
    <t>307.963222 mA</t>
  </si>
  <si>
    <t>7.281549 V</t>
  </si>
  <si>
    <t>2013-09-18T16:13:58.589Z</t>
  </si>
  <si>
    <t>1379520839 s</t>
  </si>
  <si>
    <t>307.963252 mA</t>
  </si>
  <si>
    <t>7.281559 V</t>
  </si>
  <si>
    <t>2013-09-18T16:18:38.790Z</t>
  </si>
  <si>
    <t>0.096231 m</t>
  </si>
  <si>
    <t>314.703256 mA</t>
  </si>
  <si>
    <t>9.779297 V</t>
  </si>
  <si>
    <t>2013-09-18T16:18:38.813Z</t>
  </si>
  <si>
    <t>0.096229 m</t>
  </si>
  <si>
    <t>314.703822 mA</t>
  </si>
  <si>
    <t>9.779507 V</t>
  </si>
  <si>
    <t>2013-09-18T16:18:38.814Z</t>
  </si>
  <si>
    <t>0.096228 m</t>
  </si>
  <si>
    <t>314.703852 mA</t>
  </si>
  <si>
    <t>9.779515 V</t>
  </si>
  <si>
    <t>2013-09-18T16:19:27.609Z</t>
  </si>
  <si>
    <t>0.090166 m</t>
  </si>
  <si>
    <t>315.877587 mA</t>
  </si>
  <si>
    <t>10.214482 V</t>
  </si>
  <si>
    <t>2013-09-18T16:19:27.627Z</t>
  </si>
  <si>
    <t>0.090167 m</t>
  </si>
  <si>
    <t>315.878004 mA</t>
  </si>
  <si>
    <t>10.214637 V</t>
  </si>
  <si>
    <t>2013-09-18T16:19:28.608Z</t>
  </si>
  <si>
    <t>0.090191 m</t>
  </si>
  <si>
    <t>315.901577 mA</t>
  </si>
  <si>
    <t>10.223383 V</t>
  </si>
  <si>
    <t>2013-09-18T16:19:29.247Z</t>
  </si>
  <si>
    <t>0.090207 m</t>
  </si>
  <si>
    <t>36.710774 arcdeg</t>
  </si>
  <si>
    <t>36.710570 arcdeg</t>
  </si>
  <si>
    <t>315.916955 mA</t>
  </si>
  <si>
    <t>10.229079 V</t>
  </si>
  <si>
    <t>2013-09-18T16:19:29.248Z</t>
  </si>
  <si>
    <t>1379521169 s</t>
  </si>
  <si>
    <t>-122.186809 arcdeg</t>
  </si>
  <si>
    <t>315.916985 mA</t>
  </si>
  <si>
    <t>10.229088 V</t>
  </si>
  <si>
    <t>2013-09-18T16:19:30.607Z</t>
  </si>
  <si>
    <t>0.090241 m</t>
  </si>
  <si>
    <t>-122.186784 arcdeg</t>
  </si>
  <si>
    <t>315.949678 mA</t>
  </si>
  <si>
    <t>10.241202 V</t>
  </si>
  <si>
    <t>2013-09-18T16:25:32.263Z</t>
  </si>
  <si>
    <t>0.099266 m</t>
  </si>
  <si>
    <t>324.649036 mA</t>
  </si>
  <si>
    <t>13.465051 V</t>
  </si>
  <si>
    <t>2013-09-18T16:25:32.282Z</t>
  </si>
  <si>
    <t>0.099271 m</t>
  </si>
  <si>
    <t>324.649483 mA</t>
  </si>
  <si>
    <t>13.465215 V</t>
  </si>
  <si>
    <t>2013-09-18T16:25:56.633Z</t>
  </si>
  <si>
    <t>0.106296 m</t>
  </si>
  <si>
    <t>-122.186798 arcdeg</t>
  </si>
  <si>
    <t>325.235248 mA</t>
  </si>
  <si>
    <t>13.682284 V</t>
  </si>
  <si>
    <t>2013-09-18T16:25:57.826Z</t>
  </si>
  <si>
    <t>0.106640 m</t>
  </si>
  <si>
    <t>36.710144 arcdeg</t>
  </si>
  <si>
    <t>325.263947 mA</t>
  </si>
  <si>
    <t>13.692924 V</t>
  </si>
  <si>
    <t>2013-09-18T16:26:20.496Z</t>
  </si>
  <si>
    <t>0.113179 m</t>
  </si>
  <si>
    <t>36.710145 arcdeg</t>
  </si>
  <si>
    <t>-122.186788 arcdeg</t>
  </si>
  <si>
    <t>36.710158 arcdeg</t>
  </si>
  <si>
    <t>-122.186790 arcdeg</t>
  </si>
  <si>
    <t>325.809240 mA</t>
  </si>
  <si>
    <t>13.895000 V</t>
  </si>
  <si>
    <t>2013-09-18T16:26:20.497Z</t>
  </si>
  <si>
    <t>0.113180 m</t>
  </si>
  <si>
    <t>1379521580 s</t>
  </si>
  <si>
    <t>325.809270 mA</t>
  </si>
  <si>
    <t>13.895010 V</t>
  </si>
  <si>
    <t>2013-09-18T16:26:32.341Z</t>
  </si>
  <si>
    <t>0.116596 m</t>
  </si>
  <si>
    <t>36.710146 arcdeg</t>
  </si>
  <si>
    <t>326.094151 mA</t>
  </si>
  <si>
    <t>14.000587 V</t>
  </si>
  <si>
    <t>2013-09-18T16:26:32.358Z</t>
  </si>
  <si>
    <t>0.116731 m</t>
  </si>
  <si>
    <t>326.094568 mA</t>
  </si>
  <si>
    <t>14.000743 V</t>
  </si>
  <si>
    <t>2013-09-18T16:26:32.359Z</t>
  </si>
  <si>
    <t>0.116739 m</t>
  </si>
  <si>
    <t>326.094598 mA</t>
  </si>
  <si>
    <t>14.000751 V</t>
  </si>
  <si>
    <t>2013-09-18T16:27:13.315Z</t>
  </si>
  <si>
    <t>-122.186787 arcdeg</t>
  </si>
  <si>
    <t>327.079773 mA</t>
  </si>
  <si>
    <t>2013-09-18T16:27:42.388Z</t>
  </si>
  <si>
    <t>0.657469 m</t>
  </si>
  <si>
    <t>36.710233 arcdeg</t>
  </si>
  <si>
    <t>456.743121 mA</t>
  </si>
  <si>
    <t>14.625000 V</t>
  </si>
  <si>
    <t>2013-09-18T16:28:25.847Z</t>
  </si>
  <si>
    <t>0.993040 m</t>
  </si>
  <si>
    <t>36.710287 arcdeg</t>
  </si>
  <si>
    <t>-122.186794 arcdeg</t>
  </si>
  <si>
    <t>650.570333 mA</t>
  </si>
  <si>
    <t>14.557664 V</t>
  </si>
  <si>
    <t>2013-09-18T16:28:47.459Z</t>
  </si>
  <si>
    <t>1.159912 m</t>
  </si>
  <si>
    <t>36.710469 arcdeg</t>
  </si>
  <si>
    <t>-122.186797 arcdeg</t>
  </si>
  <si>
    <t>746.956170 mA</t>
  </si>
  <si>
    <t>14.524179 V</t>
  </si>
  <si>
    <t>2013-09-18T16:29:03.065Z</t>
  </si>
  <si>
    <t>1.080804 m</t>
  </si>
  <si>
    <t>36.710600 arcdeg</t>
  </si>
  <si>
    <t>816.557348 mA</t>
  </si>
  <si>
    <t>14.500000 V</t>
  </si>
  <si>
    <t>2013-09-18T16:29:27.713Z</t>
  </si>
  <si>
    <t>0.955856 m</t>
  </si>
  <si>
    <t>36.710808 arcdeg</t>
  </si>
  <si>
    <t>-122.186801 arcdeg</t>
  </si>
  <si>
    <t>926.490068 mA</t>
  </si>
  <si>
    <t>14.364085 V</t>
  </si>
  <si>
    <t>2013-09-18T16:29:37.069Z</t>
  </si>
  <si>
    <t>0.934231 m</t>
  </si>
  <si>
    <t>36.710887 arcdeg</t>
  </si>
  <si>
    <t>-122.186802 arcdeg</t>
  </si>
  <si>
    <t>968.214571 mA</t>
  </si>
  <si>
    <t>14.312500 V</t>
  </si>
  <si>
    <t>2013-09-18T16:32:18.837Z</t>
  </si>
  <si>
    <t>1689.697266 mA</t>
  </si>
  <si>
    <t>2013-09-18T16:33:25.531Z</t>
  </si>
  <si>
    <t>0.406127 m</t>
  </si>
  <si>
    <t>36.712810 arcdeg</t>
  </si>
  <si>
    <t>-122.186826 arcdeg</t>
  </si>
  <si>
    <t>1601.108074 mA</t>
  </si>
  <si>
    <t>14.435596 V</t>
  </si>
  <si>
    <t>2013-09-18T16:33:29.065Z</t>
  </si>
  <si>
    <t>0.397961 m</t>
  </si>
  <si>
    <t>36.712817 arcdeg</t>
  </si>
  <si>
    <t>1596.415162 mA</t>
  </si>
  <si>
    <t>14.437500 V</t>
  </si>
  <si>
    <t>2013-09-18T16:33:29.640Z</t>
  </si>
  <si>
    <t>1595.651269 mA</t>
  </si>
  <si>
    <t>2013-09-18T16:33:31.759Z</t>
  </si>
  <si>
    <t>0.391731 m</t>
  </si>
  <si>
    <t>36.712821 arcdeg</t>
  </si>
  <si>
    <t>1592.835546 mA</t>
  </si>
  <si>
    <t>0.286174 V</t>
  </si>
  <si>
    <t>2013-09-18T16:34:31.628Z</t>
  </si>
  <si>
    <t>0.142047 m</t>
  </si>
  <si>
    <t>36.712929 arcdeg</t>
  </si>
  <si>
    <t>-122.186833 arcdeg</t>
  </si>
  <si>
    <t>1513.312340 mA</t>
  </si>
  <si>
    <t>8.368477 V</t>
  </si>
  <si>
    <t>2013-09-18T16:34:32.028Z</t>
  </si>
  <si>
    <t>0.140382 m</t>
  </si>
  <si>
    <t>36.712760 arcdeg</t>
  </si>
  <si>
    <t>-122.186748 arcdeg</t>
  </si>
  <si>
    <t>36.712417 arcdeg</t>
  </si>
  <si>
    <t>-122.186488 arcdeg</t>
  </si>
  <si>
    <t>1512.781858 mA</t>
  </si>
  <si>
    <t>8.422391 V</t>
  </si>
  <si>
    <t>2013-09-18T16:34:32.029Z</t>
  </si>
  <si>
    <t>0.140378 m</t>
  </si>
  <si>
    <t>1379522072 s</t>
  </si>
  <si>
    <t>1512.780547 mA</t>
  </si>
  <si>
    <t>8.422529 V</t>
  </si>
  <si>
    <t>2013-09-18T16:34:32.834Z</t>
  </si>
  <si>
    <t>0.137018 m</t>
  </si>
  <si>
    <t>36.712419 arcdeg</t>
  </si>
  <si>
    <t>-122.186577 arcdeg</t>
  </si>
  <si>
    <t>1511.710644 mA</t>
  </si>
  <si>
    <t>8.531263 V</t>
  </si>
  <si>
    <t>2013-09-18T16:34:33.250Z</t>
  </si>
  <si>
    <t>0.135282 m</t>
  </si>
  <si>
    <t>36.712416 arcdeg</t>
  </si>
  <si>
    <t>1511.157632 mA</t>
  </si>
  <si>
    <t>8.587466 V</t>
  </si>
  <si>
    <t>2013-09-18T16:34:33.991Z</t>
  </si>
  <si>
    <t>0.132195 m</t>
  </si>
  <si>
    <t>36.712411 arcdeg</t>
  </si>
  <si>
    <t>-122.186486 arcdeg</t>
  </si>
  <si>
    <t>1510.174274 mA</t>
  </si>
  <si>
    <t>8.687414 V</t>
  </si>
  <si>
    <t>2013-09-18T16:34:34.022Z</t>
  </si>
  <si>
    <t>0.132201 m</t>
  </si>
  <si>
    <t>1510.133505 mA</t>
  </si>
  <si>
    <t>8.691561 V</t>
  </si>
  <si>
    <t>2013-09-18T16:35:17.510Z</t>
  </si>
  <si>
    <t>0.141403 m</t>
  </si>
  <si>
    <t>36.712551 arcdeg</t>
  </si>
  <si>
    <t>-122.186580 arcdeg</t>
  </si>
  <si>
    <t>1452.368259 mA</t>
  </si>
  <si>
    <t>14.562500 V</t>
  </si>
  <si>
    <t>2013-09-18T16:36:02.036Z</t>
  </si>
  <si>
    <t>0.150826 m</t>
  </si>
  <si>
    <t>36.712693 arcdeg</t>
  </si>
  <si>
    <t>1393.225074 mA</t>
  </si>
  <si>
    <t>14.444011 V</t>
  </si>
  <si>
    <t>2013-09-18T16:36:33.722Z</t>
  </si>
  <si>
    <t>0.154813 m</t>
  </si>
  <si>
    <t>36.712795 arcdeg</t>
  </si>
  <si>
    <t>-122.186744 arcdeg</t>
  </si>
  <si>
    <t>1351.136804 mA</t>
  </si>
  <si>
    <t>14.359690 V</t>
  </si>
  <si>
    <t>2013-09-18T16:37:37.755Z</t>
  </si>
  <si>
    <t>1266.082764 mA</t>
  </si>
  <si>
    <t>2013-09-18T16:37:38.427Z</t>
  </si>
  <si>
    <t>0.162956 m</t>
  </si>
  <si>
    <t>-122.186883 arcdeg</t>
  </si>
  <si>
    <t>1266.667008 mA</t>
  </si>
  <si>
    <t>14.187500 V</t>
  </si>
  <si>
    <t>2013-09-18T16:37:38.668Z</t>
  </si>
  <si>
    <t>0.162986 m</t>
  </si>
  <si>
    <t>36.712977 arcdeg</t>
  </si>
  <si>
    <t>-122.186884 arcdeg</t>
  </si>
  <si>
    <t>1266.876221 mA</t>
  </si>
  <si>
    <t>14.187405 V</t>
  </si>
  <si>
    <t>2013-09-18T16:38:17.044Z</t>
  </si>
  <si>
    <t>0.167815 m</t>
  </si>
  <si>
    <t>36.712758 arcdeg</t>
  </si>
  <si>
    <t>-122.186967 arcdeg</t>
  </si>
  <si>
    <t>1300.226808 mA</t>
  </si>
  <si>
    <t>14.172148 V</t>
  </si>
  <si>
    <t>2013-09-18T16:40:12.980Z</t>
  </si>
  <si>
    <t>0.182405 m</t>
  </si>
  <si>
    <t>36.712097 arcdeg</t>
  </si>
  <si>
    <t>-122.187088 arcdeg</t>
  </si>
  <si>
    <t>1400.979280 mA</t>
  </si>
  <si>
    <t>14.126058 V</t>
  </si>
  <si>
    <t>2013-09-18T16:40:15.639Z</t>
  </si>
  <si>
    <t>0.182739 m</t>
  </si>
  <si>
    <t>36.712104 arcdeg</t>
  </si>
  <si>
    <t>-122.187090 arcdeg</t>
  </si>
  <si>
    <t>1403.290391 mA</t>
  </si>
  <si>
    <t>14.125000 V</t>
  </si>
  <si>
    <t>2013-09-18T16:40:26.501Z</t>
  </si>
  <si>
    <t>0.184106 m</t>
  </si>
  <si>
    <t>36.712130 arcdeg</t>
  </si>
  <si>
    <t>-122.187102 arcdeg</t>
  </si>
  <si>
    <t>1412.729740 mA</t>
  </si>
  <si>
    <t>14.250000 V</t>
  </si>
  <si>
    <t>2013-09-18T16:40:29.293Z</t>
  </si>
  <si>
    <t>0.184458 m</t>
  </si>
  <si>
    <t>1415.156245 mA</t>
  </si>
  <si>
    <t>2013-09-18T16:41:32.098Z</t>
  </si>
  <si>
    <t>0.192361 m</t>
  </si>
  <si>
    <t>36.712291 arcdeg</t>
  </si>
  <si>
    <t>-122.187170 arcdeg</t>
  </si>
  <si>
    <t>36.711893 arcdeg</t>
  </si>
  <si>
    <t>1469.736218 mA</t>
  </si>
  <si>
    <t>7.495355 V</t>
  </si>
  <si>
    <t>2013-09-18T16:41:32.099Z</t>
  </si>
  <si>
    <t>1379522494 s</t>
  </si>
  <si>
    <t>-122.186901 arcdeg</t>
  </si>
  <si>
    <t>1469.737053 mA</t>
  </si>
  <si>
    <t>7.495477 V</t>
  </si>
  <si>
    <t>2013-09-18T16:41:33.649Z</t>
  </si>
  <si>
    <t>0.192556 m</t>
  </si>
  <si>
    <t>36.712295 arcdeg</t>
  </si>
  <si>
    <t>-122.187172 arcdeg</t>
  </si>
  <si>
    <t>1471.084356 mA</t>
  </si>
  <si>
    <t>7.680499 V</t>
  </si>
  <si>
    <t>2013-09-18T16:41:34.823Z</t>
  </si>
  <si>
    <t>0.192704 m</t>
  </si>
  <si>
    <t>36.711897 arcdeg</t>
  </si>
  <si>
    <t>-122.187042 arcdeg</t>
  </si>
  <si>
    <t>1472.104669 mA</t>
  </si>
  <si>
    <t>7.820618 V</t>
  </si>
  <si>
    <t>2013-09-18T16:41:35.999Z</t>
  </si>
  <si>
    <t>0.192852 m</t>
  </si>
  <si>
    <t>36.711904 arcdeg</t>
  </si>
  <si>
    <t>-122.186912 arcdeg</t>
  </si>
  <si>
    <t>1473.126411 mA</t>
  </si>
  <si>
    <t>7.960927 V</t>
  </si>
  <si>
    <t>2013-09-18T16:41:36.026Z</t>
  </si>
  <si>
    <t>0.193077 m</t>
  </si>
  <si>
    <t>-122.186909 arcdeg</t>
  </si>
  <si>
    <t>1473.149538 mA</t>
  </si>
  <si>
    <t>7.964105 V</t>
  </si>
  <si>
    <t>2013-09-18T16:42:30.791Z</t>
  </si>
  <si>
    <t>0.655458 m</t>
  </si>
  <si>
    <t>36.712010 arcdeg</t>
  </si>
  <si>
    <t>-122.186890 arcdeg</t>
  </si>
  <si>
    <t>1520.743012 mA</t>
  </si>
  <si>
    <t>2013-09-18T16:43:20.013Z</t>
  </si>
  <si>
    <t>1.071037 m</t>
  </si>
  <si>
    <t>36.712106 arcdeg</t>
  </si>
  <si>
    <t>-122.186873 arcdeg</t>
  </si>
  <si>
    <t>1563.519001 mA</t>
  </si>
  <si>
    <t>14.410824 V</t>
  </si>
  <si>
    <t>2013-09-18T16:43:33.620Z</t>
  </si>
  <si>
    <t>1.185913 m</t>
  </si>
  <si>
    <t>36.712182 arcdeg</t>
  </si>
  <si>
    <t>-122.186869 arcdeg</t>
  </si>
  <si>
    <t>1575.343370 mA</t>
  </si>
  <si>
    <t>14.386173 V</t>
  </si>
  <si>
    <t>2013-09-18T16:45:23.280Z</t>
  </si>
  <si>
    <t>0.331595 m</t>
  </si>
  <si>
    <t>36.712791 arcdeg</t>
  </si>
  <si>
    <t>-122.186831 arcdeg</t>
  </si>
  <si>
    <t>1670.642257 mA</t>
  </si>
  <si>
    <t>2013-09-18T16:45:28.742Z</t>
  </si>
  <si>
    <t>0.289040 m</t>
  </si>
  <si>
    <t>36.712822 arcdeg</t>
  </si>
  <si>
    <t>-122.186829 arcdeg</t>
  </si>
  <si>
    <t>1675.389290 mA</t>
  </si>
  <si>
    <t>14.184315 V</t>
  </si>
  <si>
    <t>2013-09-18T16:45:40.835Z</t>
  </si>
  <si>
    <t>0.279245 m</t>
  </si>
  <si>
    <t>36.712889 arcdeg</t>
  </si>
  <si>
    <t>-122.186825 arcdeg</t>
  </si>
  <si>
    <t>1685.898662 mA</t>
  </si>
  <si>
    <t>14.177262 V</t>
  </si>
  <si>
    <t>2013-09-18T16:46:24.914Z</t>
  </si>
  <si>
    <t>0.243546 m</t>
  </si>
  <si>
    <t>36.712641 arcdeg</t>
  </si>
  <si>
    <t>-122.186810 arcdeg</t>
  </si>
  <si>
    <t>1724.205017 mA</t>
  </si>
  <si>
    <t>14.151556 V</t>
  </si>
  <si>
    <t>2013-09-18T16:47:10.451Z</t>
  </si>
  <si>
    <t>0.206667 m</t>
  </si>
  <si>
    <t>36.712386 arcdeg</t>
  </si>
  <si>
    <t>1763.778090 mA</t>
  </si>
  <si>
    <t>2013-09-18T16:47:32.453Z</t>
  </si>
  <si>
    <t>0.188847 m</t>
  </si>
  <si>
    <t>36.712262 arcdeg</t>
  </si>
  <si>
    <t>-122.186957 arcdeg</t>
  </si>
  <si>
    <t>1782.898664 mA</t>
  </si>
  <si>
    <t>2013-09-18T16:47:32.624Z</t>
  </si>
  <si>
    <t>0.188709 m</t>
  </si>
  <si>
    <t>1783.047318 mA</t>
  </si>
  <si>
    <t>2013-09-18T16:48:06.199Z</t>
  </si>
  <si>
    <t>1812.225342 mA</t>
  </si>
  <si>
    <t>2.751492 V</t>
  </si>
  <si>
    <t>2013-09-18T16:48:37.986Z</t>
  </si>
  <si>
    <t>0.135772 m</t>
  </si>
  <si>
    <t>36.711894 arcdeg</t>
  </si>
  <si>
    <t>-122.187100 arcdeg</t>
  </si>
  <si>
    <t>1780.657172 mA</t>
  </si>
  <si>
    <t>5.356453 V</t>
  </si>
  <si>
    <t>2013-09-18T16:48:58.624Z</t>
  </si>
  <si>
    <t>0.119058 m</t>
  </si>
  <si>
    <t>36.711891 arcdeg</t>
  </si>
  <si>
    <t>-122.187145 arcdeg</t>
  </si>
  <si>
    <t>1760.161400 mA</t>
  </si>
  <si>
    <t>7.047743 V</t>
  </si>
  <si>
    <t>2013-09-18T16:48:59.812Z</t>
  </si>
  <si>
    <t>0.118096 m</t>
  </si>
  <si>
    <t>36.711612 arcdeg</t>
  </si>
  <si>
    <t>-122.186663 arcdeg</t>
  </si>
  <si>
    <t>1758.981586 mA</t>
  </si>
  <si>
    <t>7.145098 V</t>
  </si>
  <si>
    <t>2013-09-18T16:49:00.220Z</t>
  </si>
  <si>
    <t>0.117765 m</t>
  </si>
  <si>
    <t>36.711515 arcdeg</t>
  </si>
  <si>
    <t>-122.186662 arcdeg</t>
  </si>
  <si>
    <t>1758.575797 mA</t>
  </si>
  <si>
    <t>7.178581 V</t>
  </si>
  <si>
    <t>2013-09-18T16:49:00.228Z</t>
  </si>
  <si>
    <t>0.117758 m</t>
  </si>
  <si>
    <t>1379522939 s</t>
  </si>
  <si>
    <t>-122.186669 arcdeg</t>
  </si>
  <si>
    <t>1758.567691 mA</t>
  </si>
  <si>
    <t>7.179253 V</t>
  </si>
  <si>
    <t>2013-09-18T16:49:00.594Z</t>
  </si>
  <si>
    <t>0.117462 m</t>
  </si>
  <si>
    <t>-122.186660 arcdeg</t>
  </si>
  <si>
    <t>1758.204579 mA</t>
  </si>
  <si>
    <t>7.209211 V</t>
  </si>
  <si>
    <t>2013-09-18T16:49:00.616Z</t>
  </si>
  <si>
    <t>0.117678 m</t>
  </si>
  <si>
    <t>1758.182287 mA</t>
  </si>
  <si>
    <t>7.211057 V</t>
  </si>
  <si>
    <t>2013-09-18T16:50:29.560Z</t>
  </si>
  <si>
    <t>0.971737 m</t>
  </si>
  <si>
    <t>36.711578 arcdeg</t>
  </si>
  <si>
    <t>-122.186691 arcdeg</t>
  </si>
  <si>
    <t>1669.851422 mA</t>
  </si>
  <si>
    <t>2013-09-18T16:50:48.435Z</t>
  </si>
  <si>
    <t>1.152985 m</t>
  </si>
  <si>
    <t>36.711592 arcdeg</t>
  </si>
  <si>
    <t>-122.186698 arcdeg</t>
  </si>
  <si>
    <t>1651.105881 mA</t>
  </si>
  <si>
    <t>14.427559 V</t>
  </si>
  <si>
    <t>2013-09-18T16:51:09.233Z</t>
  </si>
  <si>
    <t>1.054795 m</t>
  </si>
  <si>
    <t>36.711607 arcdeg</t>
  </si>
  <si>
    <t>-122.186705 arcdeg</t>
  </si>
  <si>
    <t>1630.450726 mA</t>
  </si>
  <si>
    <t>14.347738 V</t>
  </si>
  <si>
    <t>2013-09-18T16:52:39.841Z</t>
  </si>
  <si>
    <t>0.627029 m</t>
  </si>
  <si>
    <t>36.712193 arcdeg</t>
  </si>
  <si>
    <t>-122.186737 arcdeg</t>
  </si>
  <si>
    <t>1540.466785 mA</t>
  </si>
  <si>
    <t>14.000000 V</t>
  </si>
  <si>
    <t>2013-09-18T16:53:23.901Z</t>
  </si>
  <si>
    <t>0.419022 m</t>
  </si>
  <si>
    <t>36.712478 arcdeg</t>
  </si>
  <si>
    <t>-122.186752 arcdeg</t>
  </si>
  <si>
    <t>1496.710777 mA</t>
  </si>
  <si>
    <t>2013-09-18T16:53:25.813Z</t>
  </si>
  <si>
    <t>1494.812012 mA</t>
  </si>
  <si>
    <t>2013-09-18T16:54:36.091Z</t>
  </si>
  <si>
    <t>0.845070 m</t>
  </si>
  <si>
    <t>36.712945 arcdeg</t>
  </si>
  <si>
    <t>-122.186777 arcdeg</t>
  </si>
  <si>
    <t>1531.077981 mA</t>
  </si>
  <si>
    <t>2013-09-18T16:54:43.165Z</t>
  </si>
  <si>
    <t>0.886817 m</t>
  </si>
  <si>
    <t>36.712990 arcdeg</t>
  </si>
  <si>
    <t>1534.728289 mA</t>
  </si>
  <si>
    <t>2013-09-18T16:55:22.024Z</t>
  </si>
  <si>
    <t>1.116150 m</t>
  </si>
  <si>
    <t>36.712843 arcdeg</t>
  </si>
  <si>
    <t>-122.186823 arcdeg</t>
  </si>
  <si>
    <t>1554.780602 mA</t>
  </si>
  <si>
    <t>2013-09-18T16:55:28.394Z</t>
  </si>
  <si>
    <t>1.055494 m</t>
  </si>
  <si>
    <t>36.712819 arcdeg</t>
  </si>
  <si>
    <t>1558.068156 mA</t>
  </si>
  <si>
    <t>2013-09-18T16:55:44.429Z</t>
  </si>
  <si>
    <t>0.902825 m</t>
  </si>
  <si>
    <t>-122.186845 arcdeg</t>
  </si>
  <si>
    <t>1566.342592 mA</t>
  </si>
  <si>
    <t>2013-09-18T16:56:11.226Z</t>
  </si>
  <si>
    <t>0.647686 m</t>
  </si>
  <si>
    <t>36.712656 arcdeg</t>
  </si>
  <si>
    <t>-122.186871 arcdeg</t>
  </si>
  <si>
    <t>1580.170870 mA</t>
  </si>
  <si>
    <t>2013-09-18T16:56:13.906Z</t>
  </si>
  <si>
    <t>0.622175 m</t>
  </si>
  <si>
    <t>1581.553578 mA</t>
  </si>
  <si>
    <t>2013-09-18T16:57:01.629Z</t>
  </si>
  <si>
    <t>0.167801 m</t>
  </si>
  <si>
    <t>36.712464 arcdeg</t>
  </si>
  <si>
    <t>-122.186921 arcdeg</t>
  </si>
  <si>
    <t>1606.180191 mA</t>
  </si>
  <si>
    <t>6.075850 V</t>
  </si>
  <si>
    <t>2013-09-18T16:57:02.024Z</t>
  </si>
  <si>
    <t>0.164041 m</t>
  </si>
  <si>
    <t>36.712304 arcdeg</t>
  </si>
  <si>
    <t>-122.186830 arcdeg</t>
  </si>
  <si>
    <t>36.711980 arcdeg</t>
  </si>
  <si>
    <t>1606.383920 mA</t>
  </si>
  <si>
    <t>6.126116 V</t>
  </si>
  <si>
    <t>2013-09-18T16:57:02.025Z</t>
  </si>
  <si>
    <t>0.164032 m</t>
  </si>
  <si>
    <t>1379523422 s</t>
  </si>
  <si>
    <t>-122.186551 arcdeg</t>
  </si>
  <si>
    <t>1606.384397 mA</t>
  </si>
  <si>
    <t>6.126246 V</t>
  </si>
  <si>
    <t>2013-09-18T16:57:02.823Z</t>
  </si>
  <si>
    <t>0.156431 m</t>
  </si>
  <si>
    <t>-122.186644 arcdeg</t>
  </si>
  <si>
    <t>1606.796384 mA</t>
  </si>
  <si>
    <t>6.227879 V</t>
  </si>
  <si>
    <t>2013-09-18T16:57:03.223Z</t>
  </si>
  <si>
    <t>0.152619 m</t>
  </si>
  <si>
    <t>1607.002974 mA</t>
  </si>
  <si>
    <t>6.278853 V</t>
  </si>
  <si>
    <t>2013-09-18T16:57:03.594Z</t>
  </si>
  <si>
    <t>0.149090 m</t>
  </si>
  <si>
    <t>-122.186552 arcdeg</t>
  </si>
  <si>
    <t>1607.194304 mA</t>
  </si>
  <si>
    <t>6.326047 V</t>
  </si>
  <si>
    <t>2013-09-18T16:57:03.615Z</t>
  </si>
  <si>
    <t>0.149089 m</t>
  </si>
  <si>
    <t>1607.205391 mA</t>
  </si>
  <si>
    <t>6.328785 V</t>
  </si>
  <si>
    <t>2013-09-18T16:57:03.616Z</t>
  </si>
  <si>
    <t>1607.205868 mA</t>
  </si>
  <si>
    <t>6.328916 V</t>
  </si>
  <si>
    <t>2013-09-18T16:58:06.815Z</t>
  </si>
  <si>
    <t>0.147128 m</t>
  </si>
  <si>
    <t>36.712112 arcdeg</t>
  </si>
  <si>
    <t>-122.186729 arcdeg</t>
  </si>
  <si>
    <t>1639.818192 mA</t>
  </si>
  <si>
    <t>14.375000 V</t>
  </si>
  <si>
    <t>2013-09-18T16:58:55.213Z</t>
  </si>
  <si>
    <t>36.712213 arcdeg</t>
  </si>
  <si>
    <t>-122.186864 arcdeg</t>
  </si>
  <si>
    <t>1664.793372 mA</t>
  </si>
  <si>
    <t>14.313901 V</t>
  </si>
  <si>
    <t>2013-09-18T16:58:58.865Z</t>
  </si>
  <si>
    <t>0.145649 m</t>
  </si>
  <si>
    <t>36.712220 arcdeg</t>
  </si>
  <si>
    <t>-122.186874 arcdeg</t>
  </si>
  <si>
    <t>1666.677833 mA</t>
  </si>
  <si>
    <t>14.309291 V</t>
  </si>
  <si>
    <t>2013-09-18T17:00:49.839Z</t>
  </si>
  <si>
    <t>0.146359 m</t>
  </si>
  <si>
    <t>36.712728 arcdeg</t>
  </si>
  <si>
    <t>-122.187185 arcdeg</t>
  </si>
  <si>
    <t>1723.944187 mA</t>
  </si>
  <si>
    <t>14.169195 V</t>
  </si>
  <si>
    <t>2013-09-18T17:01:20.985Z</t>
  </si>
  <si>
    <t>0.146558 m</t>
  </si>
  <si>
    <t>36.712871 arcdeg</t>
  </si>
  <si>
    <t>-122.187169 arcdeg</t>
  </si>
  <si>
    <t>1740.016341 mA</t>
  </si>
  <si>
    <t>14.129876 V</t>
  </si>
  <si>
    <t>2013-09-18T17:01:55.266Z</t>
  </si>
  <si>
    <t>0.146778 m</t>
  </si>
  <si>
    <t>36.712746 arcdeg</t>
  </si>
  <si>
    <t>-122.187152 arcdeg</t>
  </si>
  <si>
    <t>1757.706761 mA</t>
  </si>
  <si>
    <t>14.086598 V</t>
  </si>
  <si>
    <t>2013-09-18T17:03:03.864Z</t>
  </si>
  <si>
    <t>0.147216 m</t>
  </si>
  <si>
    <t>36.712498 arcdeg</t>
  </si>
  <si>
    <t>-122.186932 arcdeg</t>
  </si>
  <si>
    <t>1793.105245 mA</t>
  </si>
  <si>
    <t>2013-09-18T17:03:04.339Z</t>
  </si>
  <si>
    <t>0.147219 m</t>
  </si>
  <si>
    <t>1793.350458 mA</t>
  </si>
  <si>
    <t>2013-09-18T17:04:01.614Z</t>
  </si>
  <si>
    <t>1822.906494 mA</t>
  </si>
  <si>
    <t>4.957681 V</t>
  </si>
  <si>
    <t>2013-09-18T17:04:11.083Z</t>
  </si>
  <si>
    <t>0.147646 m</t>
  </si>
  <si>
    <t>36.712254 arcdeg</t>
  </si>
  <si>
    <t>1815.279007 mA</t>
  </si>
  <si>
    <t>5.777265 V</t>
  </si>
  <si>
    <t>2013-09-18T17:04:31.631Z</t>
  </si>
  <si>
    <t>0.147778 m</t>
  </si>
  <si>
    <t>36.712180 arcdeg</t>
  </si>
  <si>
    <t>-122.186726 arcdeg</t>
  </si>
  <si>
    <t>1798.726439 mA</t>
  </si>
  <si>
    <t>7.555856 V</t>
  </si>
  <si>
    <t>2013-09-18T17:04:31.812Z</t>
  </si>
  <si>
    <t>0.147779 m</t>
  </si>
  <si>
    <t>36.712162 arcdeg</t>
  </si>
  <si>
    <t>-122.186683 arcdeg</t>
  </si>
  <si>
    <t>1379523872 s</t>
  </si>
  <si>
    <t>36.711950 arcdeg</t>
  </si>
  <si>
    <t>-122.186342 arcdeg</t>
  </si>
  <si>
    <t>1798.580766 mA</t>
  </si>
  <si>
    <t>7.571506 V</t>
  </si>
  <si>
    <t>2013-09-18T17:04:33.242Z</t>
  </si>
  <si>
    <t>0.147788 m</t>
  </si>
  <si>
    <t>36.712026 arcdeg</t>
  </si>
  <si>
    <t>-122.186340 arcdeg</t>
  </si>
  <si>
    <t>1797.428727 mA</t>
  </si>
  <si>
    <t>7.695292 V</t>
  </si>
  <si>
    <t>2013-09-18T17:04:33.995Z</t>
  </si>
  <si>
    <t>0.147793 m</t>
  </si>
  <si>
    <t>36.711954 arcdeg</t>
  </si>
  <si>
    <t>-122.186337 arcdeg</t>
  </si>
  <si>
    <t>1796.822071 mA</t>
  </si>
  <si>
    <t>7.760489 V</t>
  </si>
  <si>
    <t>2013-09-18T17:04:34.016Z</t>
  </si>
  <si>
    <t>0.147993 m</t>
  </si>
  <si>
    <t>36.711952 arcdeg</t>
  </si>
  <si>
    <t>1796.804667 mA</t>
  </si>
  <si>
    <t>7.762351 V</t>
  </si>
  <si>
    <t>2013-09-18T17:05:48.245Z</t>
  </si>
  <si>
    <t>0.840225 m</t>
  </si>
  <si>
    <t>36.712092 arcdeg</t>
  </si>
  <si>
    <t>-122.186524 arcdeg</t>
  </si>
  <si>
    <t>1737.008691 mA</t>
  </si>
  <si>
    <t>2013-09-18T17:06:27.197Z</t>
  </si>
  <si>
    <t>1.203475 m</t>
  </si>
  <si>
    <t>36.712165 arcdeg</t>
  </si>
  <si>
    <t>-122.186623 arcdeg</t>
  </si>
  <si>
    <t>1705.630541 mA</t>
  </si>
  <si>
    <t>14.159791 V</t>
  </si>
  <si>
    <t>2013-09-18T17:06:28.986Z</t>
  </si>
  <si>
    <t>1.220154 m</t>
  </si>
  <si>
    <t>36.712174 arcdeg</t>
  </si>
  <si>
    <t>-122.186627 arcdeg</t>
  </si>
  <si>
    <t>1704.189897 mA</t>
  </si>
  <si>
    <t>14.158518 V</t>
  </si>
  <si>
    <t>2013-09-18T17:06:29.881Z</t>
  </si>
  <si>
    <t>1.215620 m</t>
  </si>
  <si>
    <t>36.712179 arcdeg</t>
  </si>
  <si>
    <t>-122.186630 arcdeg</t>
  </si>
  <si>
    <t>1703.468442 mA</t>
  </si>
  <si>
    <t>14.157881 V</t>
  </si>
  <si>
    <t>2013-09-18T17:06:44.991Z</t>
  </si>
  <si>
    <t>1.139130 m</t>
  </si>
  <si>
    <t>36.712259 arcdeg</t>
  </si>
  <si>
    <t>-122.186684 arcdeg</t>
  </si>
  <si>
    <t>1691.296697 mA</t>
  </si>
  <si>
    <t>14.147133 V</t>
  </si>
  <si>
    <t>2013-09-18T17:07:38.573Z</t>
  </si>
  <si>
    <t>0.828903 m</t>
  </si>
  <si>
    <t>36.712543 arcdeg</t>
  </si>
  <si>
    <t>-122.186878 arcdeg</t>
  </si>
  <si>
    <t>1648.132920 mA</t>
  </si>
  <si>
    <t>14.109015 V</t>
  </si>
  <si>
    <t>2013-09-18T17:08:37.289Z</t>
  </si>
  <si>
    <t>0.659839 m</t>
  </si>
  <si>
    <t>36.712854 arcdeg</t>
  </si>
  <si>
    <t>1600.833297 mA</t>
  </si>
  <si>
    <t>14.067246 V</t>
  </si>
  <si>
    <t>2013-09-18T17:08:43.961Z</t>
  </si>
  <si>
    <t>0.640629 m</t>
  </si>
  <si>
    <t>-122.187077 arcdeg</t>
  </si>
  <si>
    <t>1595.458865 mA</t>
  </si>
  <si>
    <t>14.062500 V</t>
  </si>
  <si>
    <t>2013-09-18T17:08:52.414Z</t>
  </si>
  <si>
    <t>0.616289 m</t>
  </si>
  <si>
    <t>36.712934 arcdeg</t>
  </si>
  <si>
    <t>-122.187060 arcdeg</t>
  </si>
  <si>
    <t>1588.649273 mA</t>
  </si>
  <si>
    <t>14.086716 V</t>
  </si>
  <si>
    <t>2013-09-18T17:09:05.779Z</t>
  </si>
  <si>
    <t>0.577808 m</t>
  </si>
  <si>
    <t>36.712840 arcdeg</t>
  </si>
  <si>
    <t>-122.187033 arcdeg</t>
  </si>
  <si>
    <t>1577.883244 mA</t>
  </si>
  <si>
    <t>2013-09-18T17:09:22.829Z</t>
  </si>
  <si>
    <t>1564.147949 mA</t>
  </si>
  <si>
    <t>2013-09-18T17:10:36.822Z</t>
  </si>
  <si>
    <t>0.315664 m</t>
  </si>
  <si>
    <t>36.712197 arcdeg</t>
  </si>
  <si>
    <t>-122.186852 arcdeg</t>
  </si>
  <si>
    <t>1557.364464 mA</t>
  </si>
  <si>
    <t>2013-09-18T17:10:45.086Z</t>
  </si>
  <si>
    <t>0.291868 m</t>
  </si>
  <si>
    <t>36.712138 arcdeg</t>
  </si>
  <si>
    <t>1556.606889 mA</t>
  </si>
  <si>
    <t>2013-09-18T17:11:22.618Z</t>
  </si>
  <si>
    <t>0.183800 m</t>
  </si>
  <si>
    <t>36.711873 arcdeg</t>
  </si>
  <si>
    <t>-122.186760 arcdeg</t>
  </si>
  <si>
    <t>1553.166032 mA</t>
  </si>
  <si>
    <t>5.143652 V</t>
  </si>
  <si>
    <t>2013-09-18T17:11:23.024Z</t>
  </si>
  <si>
    <t>0.182633 m</t>
  </si>
  <si>
    <t>36.711870 arcdeg</t>
  </si>
  <si>
    <t>-122.186601 arcdeg</t>
  </si>
  <si>
    <t>1379524283 s</t>
  </si>
  <si>
    <t>36.711859 arcdeg</t>
  </si>
  <si>
    <t>-122.186292 arcdeg</t>
  </si>
  <si>
    <t>1553.128839 mA</t>
  </si>
  <si>
    <t>5.199163 V</t>
  </si>
  <si>
    <t>2013-09-18T17:11:23.813Z</t>
  </si>
  <si>
    <t>0.180360 m</t>
  </si>
  <si>
    <t>36.711865 arcdeg</t>
  </si>
  <si>
    <t>1553.056479 mA</t>
  </si>
  <si>
    <t>5.307361 V</t>
  </si>
  <si>
    <t>2013-09-18T17:11:24.590Z</t>
  </si>
  <si>
    <t>0.178123 m</t>
  </si>
  <si>
    <t>1552.985311 mA</t>
  </si>
  <si>
    <t>5.413814 V</t>
  </si>
  <si>
    <t>2013-09-18T17:11:24.613Z</t>
  </si>
  <si>
    <t>0.178347 m</t>
  </si>
  <si>
    <t>1552.983046 mA</t>
  </si>
  <si>
    <t>5.417041 V</t>
  </si>
  <si>
    <t>2013-09-18T17:12:29.522Z</t>
  </si>
  <si>
    <t>0.795068 m</t>
  </si>
  <si>
    <t>36.711951 arcdeg</t>
  </si>
  <si>
    <t>-122.186453 arcdeg</t>
  </si>
  <si>
    <t>1547.032356 mA</t>
  </si>
  <si>
    <t>2013-09-18T17:13:01.674Z</t>
  </si>
  <si>
    <t>1.100555 m</t>
  </si>
  <si>
    <t>36.711996 arcdeg</t>
  </si>
  <si>
    <t>-122.186533 arcdeg</t>
  </si>
  <si>
    <t>1544.084787 mA</t>
  </si>
  <si>
    <t>14.284145 V</t>
  </si>
  <si>
    <t>2013-09-18T17:13:20.814Z</t>
  </si>
  <si>
    <t>1.063620 m</t>
  </si>
  <si>
    <t>36.712023 arcdeg</t>
  </si>
  <si>
    <t>-122.186581 arcdeg</t>
  </si>
  <si>
    <t>1542.330146 mA</t>
  </si>
  <si>
    <t>14.267267 V</t>
  </si>
  <si>
    <t>2013-09-18T17:13:35.092Z</t>
  </si>
  <si>
    <t>1.036065 m</t>
  </si>
  <si>
    <t>36.712105 arcdeg</t>
  </si>
  <si>
    <t>-122.186617 arcdeg</t>
  </si>
  <si>
    <t>1541.021109 mA</t>
  </si>
  <si>
    <t>14.254675 V</t>
  </si>
  <si>
    <t>2013-09-18T17:14:44.724Z</t>
  </si>
  <si>
    <t>1534.637451 mA</t>
  </si>
  <si>
    <t>2013-09-18T17:15:42.529Z</t>
  </si>
  <si>
    <t>0.790135 m</t>
  </si>
  <si>
    <t>36.712833 arcdeg</t>
  </si>
  <si>
    <t>-122.187062 arcdeg</t>
  </si>
  <si>
    <t>1564.345121 mA</t>
  </si>
  <si>
    <t>14.142290 V</t>
  </si>
  <si>
    <t>2013-09-18T17:15:59.639Z</t>
  </si>
  <si>
    <t>0.757117 m</t>
  </si>
  <si>
    <t>36.712931 arcdeg</t>
  </si>
  <si>
    <t>-122.187028 arcdeg</t>
  </si>
  <si>
    <t>1573.138237 mA</t>
  </si>
  <si>
    <t>14.127201 V</t>
  </si>
  <si>
    <t>2013-09-18T17:16:02.135Z</t>
  </si>
  <si>
    <t>0.752299 m</t>
  </si>
  <si>
    <t>36.712918 arcdeg</t>
  </si>
  <si>
    <t>-122.187023 arcdeg</t>
  </si>
  <si>
    <t>1574.421048 mA</t>
  </si>
  <si>
    <t>2013-09-18T17:17:18.513Z</t>
  </si>
  <si>
    <t>0.604904 m</t>
  </si>
  <si>
    <t>36.712517 arcdeg</t>
  </si>
  <si>
    <t>-122.186875 arcdeg</t>
  </si>
  <si>
    <t>1613.673568 mA</t>
  </si>
  <si>
    <t>14.182730 V</t>
  </si>
  <si>
    <t>2013-09-18T17:17:24.824Z</t>
  </si>
  <si>
    <t>0.572317 m</t>
  </si>
  <si>
    <t>36.712484 arcdeg</t>
  </si>
  <si>
    <t>-122.186862 arcdeg</t>
  </si>
  <si>
    <t>1616.916895 mA</t>
  </si>
  <si>
    <t>2013-09-18T17:17:31.194Z</t>
  </si>
  <si>
    <t>0.539426 m</t>
  </si>
  <si>
    <t>36.712451 arcdeg</t>
  </si>
  <si>
    <t>-122.186850 arcdeg</t>
  </si>
  <si>
    <t>1620.190501 mA</t>
  </si>
  <si>
    <t>2013-09-18T17:17:45.075Z</t>
  </si>
  <si>
    <t>0.467747 m</t>
  </si>
  <si>
    <t>36.712378 arcdeg</t>
  </si>
  <si>
    <t>1627.324343 mA</t>
  </si>
  <si>
    <t>2013-09-18T17:18:23.258Z</t>
  </si>
  <si>
    <t>0.270580 m</t>
  </si>
  <si>
    <t>36.712177 arcdeg</t>
  </si>
  <si>
    <t>1646.947742 mA</t>
  </si>
  <si>
    <t>2013-09-18T17:18:25.945Z</t>
  </si>
  <si>
    <t>1648.328543 mA</t>
  </si>
  <si>
    <t>2013-09-18T17:18:31.766Z</t>
  </si>
  <si>
    <t>0.226650 m</t>
  </si>
  <si>
    <t>36.712133 arcdeg</t>
  </si>
  <si>
    <t>-122.186732 arcdeg</t>
  </si>
  <si>
    <t>1651.319981 mA</t>
  </si>
  <si>
    <t>0.698294 V</t>
  </si>
  <si>
    <t>2013-09-18T17:19:09.632Z</t>
  </si>
  <si>
    <t>0.175160 m</t>
  </si>
  <si>
    <t>36.711934 arcdeg</t>
  </si>
  <si>
    <t>-122.186658 arcdeg</t>
  </si>
  <si>
    <t>1670.780420 mA</t>
  </si>
  <si>
    <t>5.240935 V</t>
  </si>
  <si>
    <t>2013-09-18T17:19:10.000Z</t>
  </si>
  <si>
    <t>0.174659 m</t>
  </si>
  <si>
    <t>36.711892 arcdeg</t>
  </si>
  <si>
    <t>-122.186288 arcdeg</t>
  </si>
  <si>
    <t>36.711714 arcdeg</t>
  </si>
  <si>
    <t>-122.185866 arcdeg</t>
  </si>
  <si>
    <t>1670.969605 mA</t>
  </si>
  <si>
    <t>5.285105 V</t>
  </si>
  <si>
    <t>2013-09-18T17:19:10.001Z</t>
  </si>
  <si>
    <t>0.174658 m</t>
  </si>
  <si>
    <t>-122.186287 arcdeg</t>
  </si>
  <si>
    <t>1379524750 s</t>
  </si>
  <si>
    <t>1670.970201 mA</t>
  </si>
  <si>
    <t>5.285228 V</t>
  </si>
  <si>
    <t>2013-09-18T17:19:10.420Z</t>
  </si>
  <si>
    <t>0.174088 m</t>
  </si>
  <si>
    <t>36.711845 arcdeg</t>
  </si>
  <si>
    <t>1671.185374 mA</t>
  </si>
  <si>
    <t>5.335472 V</t>
  </si>
  <si>
    <t>2013-09-18T17:19:11.596Z</t>
  </si>
  <si>
    <t>0.172489 m</t>
  </si>
  <si>
    <t>36.711713 arcdeg</t>
  </si>
  <si>
    <t>-122.185867 arcdeg</t>
  </si>
  <si>
    <t>1671.789885 mA</t>
  </si>
  <si>
    <t>5.476566 V</t>
  </si>
  <si>
    <t>2013-09-18T17:19:11.616Z</t>
  </si>
  <si>
    <t>0.172552 m</t>
  </si>
  <si>
    <t>36.711710 arcdeg</t>
  </si>
  <si>
    <t>1671.800375 mA</t>
  </si>
  <si>
    <t>5.479023 V</t>
  </si>
  <si>
    <t>2013-09-18T17:19:11.617Z</t>
  </si>
  <si>
    <t>0.172555 m</t>
  </si>
  <si>
    <t>1671.800852 mA</t>
  </si>
  <si>
    <t>5.479146 V</t>
  </si>
  <si>
    <t>2013-09-18T17:20:24.729Z</t>
  </si>
  <si>
    <t>0.396728 m</t>
  </si>
  <si>
    <t>36.711748 arcdeg</t>
  </si>
  <si>
    <t>-122.186010 arcdeg</t>
  </si>
  <si>
    <t>1709.374785 mA</t>
  </si>
  <si>
    <t>2013-09-18T17:21:13.895Z</t>
  </si>
  <si>
    <t>0.547478 m</t>
  </si>
  <si>
    <t>36.711773 arcdeg</t>
  </si>
  <si>
    <t>-122.186107 arcdeg</t>
  </si>
  <si>
    <t>1734.642267 mA</t>
  </si>
  <si>
    <t>14.219998 V</t>
  </si>
  <si>
    <t>2013-09-18T17:21:20.524Z</t>
  </si>
  <si>
    <t>0.567806 m</t>
  </si>
  <si>
    <t>36.711776 arcdeg</t>
  </si>
  <si>
    <t>-122.186145 arcdeg</t>
  </si>
  <si>
    <t>1738.049388 mA</t>
  </si>
  <si>
    <t>14.215953 V</t>
  </si>
  <si>
    <t>2013-09-18T17:23:49.575Z</t>
  </si>
  <si>
    <t>1.024823 m</t>
  </si>
  <si>
    <t>-122.187003 arcdeg</t>
  </si>
  <si>
    <t>1814.650655 mA</t>
  </si>
  <si>
    <t>2013-09-18T17:24:03.536Z</t>
  </si>
  <si>
    <t>1.067627 m</t>
  </si>
  <si>
    <t>36.712586 arcdeg</t>
  </si>
  <si>
    <t>-122.187083 arcdeg</t>
  </si>
  <si>
    <t>1821.825147 mA</t>
  </si>
  <si>
    <t>14.135374 V</t>
  </si>
  <si>
    <t>2013-09-18T17:24:46.744Z</t>
  </si>
  <si>
    <t>0.725769 m</t>
  </si>
  <si>
    <t>36.712801 arcdeg</t>
  </si>
  <si>
    <t>-122.187332 arcdeg</t>
  </si>
  <si>
    <t>1844.031096 mA</t>
  </si>
  <si>
    <t>14.167485 V</t>
  </si>
  <si>
    <t>2013-09-18T17:25:04.303Z</t>
  </si>
  <si>
    <t>0.586844 m</t>
  </si>
  <si>
    <t>36.712766 arcdeg</t>
  </si>
  <si>
    <t>-122.187433 arcdeg</t>
  </si>
  <si>
    <t>1853.055120 mA</t>
  </si>
  <si>
    <t>14.180533 V</t>
  </si>
  <si>
    <t>2013-09-18T17:25:13.677Z</t>
  </si>
  <si>
    <t>0.512680 m</t>
  </si>
  <si>
    <t>36.712747 arcdeg</t>
  </si>
  <si>
    <t>-122.187398 arcdeg</t>
  </si>
  <si>
    <t>1857.872486 mA</t>
  </si>
  <si>
    <t>2013-09-18T17:25:15.042Z</t>
  </si>
  <si>
    <t>0.501880 m</t>
  </si>
  <si>
    <t>1858.574152 mA</t>
  </si>
  <si>
    <t>2013-09-18T17:25:15.769Z</t>
  </si>
  <si>
    <t>1858.947754 mA</t>
  </si>
  <si>
    <t>0.113785 V</t>
  </si>
  <si>
    <t>2013-09-18T17:25:59.675Z</t>
  </si>
  <si>
    <t>0.148752 m</t>
  </si>
  <si>
    <t>36.712657 arcdeg</t>
  </si>
  <si>
    <t>-122.187229 arcdeg</t>
  </si>
  <si>
    <t>1825.343609 mA</t>
  </si>
  <si>
    <t>6.985263 V</t>
  </si>
  <si>
    <t>2013-09-18T17:25:59.994Z</t>
  </si>
  <si>
    <t>0.146228 m</t>
  </si>
  <si>
    <t>36.712623 arcdeg</t>
  </si>
  <si>
    <t>-122.187121 arcdeg</t>
  </si>
  <si>
    <t>36.712450 arcdeg</t>
  </si>
  <si>
    <t>1825.099349 mA</t>
  </si>
  <si>
    <t>7.035195 V</t>
  </si>
  <si>
    <t>2013-09-18T17:25:59.999Z</t>
  </si>
  <si>
    <t>0.146187 m</t>
  </si>
  <si>
    <t>36.712622 arcdeg</t>
  </si>
  <si>
    <t>-122.187119 arcdeg</t>
  </si>
  <si>
    <t>1825.095534 mA</t>
  </si>
  <si>
    <t>7.035996 V</t>
  </si>
  <si>
    <t>2013-09-18T17:26:00.000Z</t>
  </si>
  <si>
    <t>0.146179 m</t>
  </si>
  <si>
    <t>1379525160 s</t>
  </si>
  <si>
    <t>1825.094700 mA</t>
  </si>
  <si>
    <t>7.036157 V</t>
  </si>
  <si>
    <t>2013-09-18T17:26:00.845Z</t>
  </si>
  <si>
    <t>0.139495 m</t>
  </si>
  <si>
    <t>36.712534 arcdeg</t>
  </si>
  <si>
    <t>-122.186832 arcdeg</t>
  </si>
  <si>
    <t>1824.448109 mA</t>
  </si>
  <si>
    <t>7.168372 V</t>
  </si>
  <si>
    <t>2013-09-18T17:26:01.603Z</t>
  </si>
  <si>
    <t>0.133495 m</t>
  </si>
  <si>
    <t>36.712454 arcdeg</t>
  </si>
  <si>
    <t>-122.186835 arcdeg</t>
  </si>
  <si>
    <t>1823.867679 mA</t>
  </si>
  <si>
    <t>7.287055 V</t>
  </si>
  <si>
    <t>2013-09-18T17:26:01.624Z</t>
  </si>
  <si>
    <t>0.133662 m</t>
  </si>
  <si>
    <t>36.712452 arcdeg</t>
  </si>
  <si>
    <t>1823.852062 mA</t>
  </si>
  <si>
    <t>7.290261 V</t>
  </si>
  <si>
    <t>2013-09-18T17:26:44.625Z</t>
  </si>
  <si>
    <t>0.482735 m</t>
  </si>
  <si>
    <t>36.712355 arcdeg</t>
  </si>
  <si>
    <t>-122.186827 arcdeg</t>
  </si>
  <si>
    <t>1790.939927 mA</t>
  </si>
  <si>
    <t>14.020228 V</t>
  </si>
  <si>
    <t>2013-09-18T17:26:47.061Z</t>
  </si>
  <si>
    <t>0.502511 m</t>
  </si>
  <si>
    <t>36.712350 arcdeg</t>
  </si>
  <si>
    <t>-122.186549 arcdeg</t>
  </si>
  <si>
    <t>1789.075255 mA</t>
  </si>
  <si>
    <t>14.401509 V</t>
  </si>
  <si>
    <t>2013-09-18T17:26:47.691Z</t>
  </si>
  <si>
    <t>0.507620 m</t>
  </si>
  <si>
    <t>36.712348 arcdeg</t>
  </si>
  <si>
    <t>-122.186550 arcdeg</t>
  </si>
  <si>
    <t>1788.593650 mA</t>
  </si>
  <si>
    <t>2013-09-18T17:27:43.116Z</t>
  </si>
  <si>
    <t>0.957541 m</t>
  </si>
  <si>
    <t>36.712224 arcdeg</t>
  </si>
  <si>
    <t>1746.173024 mA</t>
  </si>
  <si>
    <t>2013-09-18T17:28:00.210Z</t>
  </si>
  <si>
    <t>1.096306 m</t>
  </si>
  <si>
    <t>36.712186 arcdeg</t>
  </si>
  <si>
    <t>1733.089685 mA</t>
  </si>
  <si>
    <t>13.687500 V</t>
  </si>
  <si>
    <t>2013-09-18T17:28:04.523Z</t>
  </si>
  <si>
    <t>1.131317 m</t>
  </si>
  <si>
    <t>36.712176 arcdeg</t>
  </si>
  <si>
    <t>-122.186714 arcdeg</t>
  </si>
  <si>
    <t>1729.788661 mA</t>
  </si>
  <si>
    <t>13.705757 V</t>
  </si>
  <si>
    <t>2013-09-18T17:28:09.806Z</t>
  </si>
  <si>
    <t>1.120436 m</t>
  </si>
  <si>
    <t>36.712164 arcdeg</t>
  </si>
  <si>
    <t>1725.744724 mA</t>
  </si>
  <si>
    <t>13.728123 V</t>
  </si>
  <si>
    <t>2013-09-18T17:29:08.679Z</t>
  </si>
  <si>
    <t>0.999191 m</t>
  </si>
  <si>
    <t>36.712505 arcdeg</t>
  </si>
  <si>
    <t>-122.186851 arcdeg</t>
  </si>
  <si>
    <t>1680.685163 mA</t>
  </si>
  <si>
    <t>13.977337 V</t>
  </si>
  <si>
    <t>2013-09-18T17:29:43.563Z</t>
  </si>
  <si>
    <t>0.851121 m</t>
  </si>
  <si>
    <t>36.712706 arcdeg</t>
  </si>
  <si>
    <t>-122.186926 arcdeg</t>
  </si>
  <si>
    <t>1653.986573 mA</t>
  </si>
  <si>
    <t>2013-09-18T17:30:05.160Z</t>
  </si>
  <si>
    <t>0.759447 m</t>
  </si>
  <si>
    <t>36.712831 arcdeg</t>
  </si>
  <si>
    <t>-122.186972 arcdeg</t>
  </si>
  <si>
    <t>1637.456775 mA</t>
  </si>
  <si>
    <t>13.727873 V</t>
  </si>
  <si>
    <t>2013-09-18T17:30:07.355Z</t>
  </si>
  <si>
    <t>0.750128 m</t>
  </si>
  <si>
    <t>36.712844 arcdeg</t>
  </si>
  <si>
    <t>-122.186970 arcdeg</t>
  </si>
  <si>
    <t>1635.776401 mA</t>
  </si>
  <si>
    <t>2013-09-18T17:30:19.827Z</t>
  </si>
  <si>
    <t>0.697189 m</t>
  </si>
  <si>
    <t>36.712916 arcdeg</t>
  </si>
  <si>
    <t>-122.186961 arcdeg</t>
  </si>
  <si>
    <t>1626.230955 mA</t>
  </si>
  <si>
    <t>13.778804 V</t>
  </si>
  <si>
    <t>2013-09-18T17:30:37.703Z</t>
  </si>
  <si>
    <t>1612.548828 mA</t>
  </si>
  <si>
    <t>2013-09-18T17:30:58.578Z</t>
  </si>
  <si>
    <t>0.532700 m</t>
  </si>
  <si>
    <t>36.712646 arcdeg</t>
  </si>
  <si>
    <t>-122.186933 arcdeg</t>
  </si>
  <si>
    <t>1570.389152 mA</t>
  </si>
  <si>
    <t>2013-09-18T17:31:28.773Z</t>
  </si>
  <si>
    <t>0.404532 m</t>
  </si>
  <si>
    <t>36.712436 arcdeg</t>
  </si>
  <si>
    <t>1509.406209 mA</t>
  </si>
  <si>
    <t>13.750000 V</t>
  </si>
  <si>
    <t>2013-09-18T17:31:45.783Z</t>
  </si>
  <si>
    <t>0.332328 m</t>
  </si>
  <si>
    <t>36.712318 arcdeg</t>
  </si>
  <si>
    <t>-122.186899 arcdeg</t>
  </si>
  <si>
    <t>1475.051284 mA</t>
  </si>
  <si>
    <t>2013-09-18T17:31:50.031Z</t>
  </si>
  <si>
    <t>0.314297 m</t>
  </si>
  <si>
    <t>36.712288 arcdeg</t>
  </si>
  <si>
    <t>-122.186896 arcdeg</t>
  </si>
  <si>
    <t>1466.472149 mA</t>
  </si>
  <si>
    <t>2013-09-18T17:31:52.087Z</t>
  </si>
  <si>
    <t>0.305569 m</t>
  </si>
  <si>
    <t>36.712274 arcdeg</t>
  </si>
  <si>
    <t>1462.319016 mA</t>
  </si>
  <si>
    <t>2013-09-18T17:32:33.631Z</t>
  </si>
  <si>
    <t>0.129227 m</t>
  </si>
  <si>
    <t>36.711985 arcdeg</t>
  </si>
  <si>
    <t>-122.186865 arcdeg</t>
  </si>
  <si>
    <t>1378.414631 mA</t>
  </si>
  <si>
    <t>0.373418 V</t>
  </si>
  <si>
    <t>2013-09-18T17:32:33.945Z</t>
  </si>
  <si>
    <t>0.127894 m</t>
  </si>
  <si>
    <t>36.711983 arcdeg</t>
  </si>
  <si>
    <t>-122.186600 arcdeg</t>
  </si>
  <si>
    <t>36.711969 arcdeg</t>
  </si>
  <si>
    <t>-122.186182 arcdeg</t>
  </si>
  <si>
    <t>1377.780676 mA</t>
  </si>
  <si>
    <t>0.376239 V</t>
  </si>
  <si>
    <t>2013-09-18T17:32:33.946Z</t>
  </si>
  <si>
    <t>0.127890 m</t>
  </si>
  <si>
    <t>1379525554 s</t>
  </si>
  <si>
    <t>1377.778530 mA</t>
  </si>
  <si>
    <t>0.376248 V</t>
  </si>
  <si>
    <t>2013-09-18T17:32:34.441Z</t>
  </si>
  <si>
    <t>0.125786 m</t>
  </si>
  <si>
    <t>36.711979 arcdeg</t>
  </si>
  <si>
    <t>1376.777530 mA</t>
  </si>
  <si>
    <t>0.380703 V</t>
  </si>
  <si>
    <t>2013-09-18T17:32:35.994Z</t>
  </si>
  <si>
    <t>0.119196 m</t>
  </si>
  <si>
    <t>36.711968 arcdeg</t>
  </si>
  <si>
    <t>-122.186183 arcdeg</t>
  </si>
  <si>
    <t>1373.641968 mA</t>
  </si>
  <si>
    <t>0.394658 V</t>
  </si>
  <si>
    <t>2013-09-18T17:32:36.016Z</t>
  </si>
  <si>
    <t>0.119195 m</t>
  </si>
  <si>
    <t>1373.596549 mA</t>
  </si>
  <si>
    <t>0.394861 V</t>
  </si>
  <si>
    <t>2013-09-18T17:32:58.124Z</t>
  </si>
  <si>
    <t>0.118420 m</t>
  </si>
  <si>
    <t>36.711967 arcdeg</t>
  </si>
  <si>
    <t>36.711923 arcdeg</t>
  </si>
  <si>
    <t>-122.186141 arcdeg</t>
  </si>
  <si>
    <t>1328.946710 mA</t>
  </si>
  <si>
    <t>0.593575 V</t>
  </si>
  <si>
    <t>2013-09-18T17:32:58.125Z</t>
  </si>
  <si>
    <t>1379525578 s</t>
  </si>
  <si>
    <t>1328.944683 mA</t>
  </si>
  <si>
    <t>0.593584 V</t>
  </si>
  <si>
    <t>2013-09-18T17:33:41.047Z</t>
  </si>
  <si>
    <t>0.116916 m</t>
  </si>
  <si>
    <t>36.711964 arcdeg</t>
  </si>
  <si>
    <t>-122.186179 arcdeg</t>
  </si>
  <si>
    <t>1242.256284 mA</t>
  </si>
  <si>
    <t>0.979392 V</t>
  </si>
  <si>
    <t>nan arcdeg</t>
  </si>
  <si>
    <t>nan m</t>
  </si>
  <si>
    <t>2013-09-18T17:33:41.844Z</t>
  </si>
  <si>
    <t>0.116888 m</t>
  </si>
  <si>
    <t>1240.646124 mA</t>
  </si>
  <si>
    <t>0.986558 V</t>
  </si>
  <si>
    <t>2013-09-18T17:33:42.641Z</t>
  </si>
  <si>
    <t>0.116860 m</t>
  </si>
  <si>
    <t>1239.037156 mA</t>
  </si>
  <si>
    <t>0.993719 V</t>
  </si>
  <si>
    <t>2013-09-18T17:33:43.446Z</t>
  </si>
  <si>
    <t>0.116831 m</t>
  </si>
  <si>
    <t>1237.410426 mA</t>
  </si>
  <si>
    <t>1.000959 V</t>
  </si>
  <si>
    <t>2013-09-18T17:33:44.244Z</t>
  </si>
  <si>
    <t>0.116804 m</t>
  </si>
  <si>
    <t>1235.800266 mA</t>
  </si>
  <si>
    <t>1.008125 V</t>
  </si>
  <si>
    <t>2013-09-18T17:33:45.041Z</t>
  </si>
  <si>
    <t>0.116776 m</t>
  </si>
  <si>
    <t>1234.190106 mA</t>
  </si>
  <si>
    <t>1.015291 V</t>
  </si>
  <si>
    <t>2013-09-18T17:33:45.843Z</t>
  </si>
  <si>
    <t>0.116747 m</t>
  </si>
  <si>
    <t>36.711963 arcdeg</t>
  </si>
  <si>
    <t>1232.569575 mA</t>
  </si>
  <si>
    <t>1.022503 V</t>
  </si>
  <si>
    <t>2013-09-18T17:33:46.642Z</t>
  </si>
  <si>
    <t>0.116719 m</t>
  </si>
  <si>
    <t>1230.956435 mA</t>
  </si>
  <si>
    <t>1.029682 V</t>
  </si>
  <si>
    <t>2013-09-18T17:33:47.446Z</t>
  </si>
  <si>
    <t>0.116691 m</t>
  </si>
  <si>
    <t>1229.331732 mA</t>
  </si>
  <si>
    <t>1.036913 V</t>
  </si>
  <si>
    <t>2013-09-18T17:33:48.243Z</t>
  </si>
  <si>
    <t>0.116663 m</t>
  </si>
  <si>
    <t>1227.723598 mA</t>
  </si>
  <si>
    <t>1.044070 V</t>
  </si>
  <si>
    <t>2013-09-18T17:33:49.042Z</t>
  </si>
  <si>
    <t>0.116635 m</t>
  </si>
  <si>
    <t>1226.109385 mA</t>
  </si>
  <si>
    <t>1.051254 V</t>
  </si>
  <si>
    <t>2013-09-18T17:33:49.843Z</t>
  </si>
  <si>
    <t>0.116607 m</t>
  </si>
  <si>
    <t>1224.490881 mA</t>
  </si>
  <si>
    <t>1.058457 V</t>
  </si>
  <si>
    <t>2013-09-18T17:33:50.649Z</t>
  </si>
  <si>
    <t>0.116579 m</t>
  </si>
  <si>
    <t>-122.186178 arcdeg</t>
  </si>
  <si>
    <t>1222.863317 mA</t>
  </si>
  <si>
    <t>1.065701 V</t>
  </si>
  <si>
    <t>2013-09-18T17:33:51.444Z</t>
  </si>
  <si>
    <t>0.116551 m</t>
  </si>
  <si>
    <t>1221.257210 mA</t>
  </si>
  <si>
    <t>1.072849 V</t>
  </si>
  <si>
    <t>2013-09-18T17:33:52.243Z</t>
  </si>
  <si>
    <t>0.116523 m</t>
  </si>
  <si>
    <t>1219.645023 mA</t>
  </si>
  <si>
    <t>1.080024 V</t>
  </si>
  <si>
    <t>2013-09-18T17:33:53.042Z</t>
  </si>
  <si>
    <t>0.116495 m</t>
  </si>
  <si>
    <t>1218.030691 mA</t>
  </si>
  <si>
    <t>1.087208 V</t>
  </si>
  <si>
    <t>2013-09-18T17:33:53.843Z</t>
  </si>
  <si>
    <t>0.116467 m</t>
  </si>
  <si>
    <t>1216.412187 mA</t>
  </si>
  <si>
    <t>1.094411 V</t>
  </si>
  <si>
    <t>2013-09-18T17:33:54.643Z</t>
  </si>
  <si>
    <t>0.116439 m</t>
  </si>
  <si>
    <t>1214.797020 mA</t>
  </si>
  <si>
    <t>1.101600 V</t>
  </si>
  <si>
    <t>2013-09-18T17:33:55.444Z</t>
  </si>
  <si>
    <t>0.116411 m</t>
  </si>
  <si>
    <t>1213.178515 mA</t>
  </si>
  <si>
    <t>1.108803 V</t>
  </si>
  <si>
    <t>2013-09-18T17:33:56.241Z</t>
  </si>
  <si>
    <t>0.116383 m</t>
  </si>
  <si>
    <t>1211.570501 mA</t>
  </si>
  <si>
    <t>1.115960 V</t>
  </si>
  <si>
    <t>2013-09-18T17:33:57.042Z</t>
  </si>
  <si>
    <t>0.116355 m</t>
  </si>
  <si>
    <t>1209.951997 mA</t>
  </si>
  <si>
    <t>1.123163 V</t>
  </si>
  <si>
    <t>2013-09-18T17:33:57.844Z</t>
  </si>
  <si>
    <t>0.116327 m</t>
  </si>
  <si>
    <t>1208.331466 mA</t>
  </si>
  <si>
    <t>1.130375 V</t>
  </si>
  <si>
    <t>2013-09-18T17:33:58.641Z</t>
  </si>
  <si>
    <t>0.116299 m</t>
  </si>
  <si>
    <t>1206.722498 mA</t>
  </si>
  <si>
    <t>1.137535 V</t>
  </si>
  <si>
    <t>2013-09-18T17:33:59.445Z</t>
  </si>
  <si>
    <t>0.116271 m</t>
  </si>
  <si>
    <t>1205.097795 mA</t>
  </si>
  <si>
    <t>1.144766 V</t>
  </si>
  <si>
    <t>2013-09-18T17:34:00.244Z</t>
  </si>
  <si>
    <t>0.116243 m</t>
  </si>
  <si>
    <t>36.711962 arcdeg</t>
  </si>
  <si>
    <t>1203.485608 mA</t>
  </si>
  <si>
    <t>1.151941 V</t>
  </si>
  <si>
    <t>2013-09-18T17:34:01.040Z</t>
  </si>
  <si>
    <t>0.116215 m</t>
  </si>
  <si>
    <t>1201.877475 mA</t>
  </si>
  <si>
    <t>1.159098 V</t>
  </si>
  <si>
    <t>2013-09-18T17:34:01.844Z</t>
  </si>
  <si>
    <t>0.116187 m</t>
  </si>
  <si>
    <t>1200.252891 mA</t>
  </si>
  <si>
    <t>1.166329 V</t>
  </si>
  <si>
    <t>2013-09-18T17:34:02.643Z</t>
  </si>
  <si>
    <t>0.116159 m</t>
  </si>
  <si>
    <t>1198.639750 mA</t>
  </si>
  <si>
    <t>1.173508 V</t>
  </si>
  <si>
    <t>2013-09-18T17:34:03.442Z</t>
  </si>
  <si>
    <t>0.116131 m</t>
  </si>
  <si>
    <t>1197.025418 mA</t>
  </si>
  <si>
    <t>1.180693 V</t>
  </si>
  <si>
    <t>2013-09-18T17:34:04.242Z</t>
  </si>
  <si>
    <t>0.116103 m</t>
  </si>
  <si>
    <t>1195.411086 mA</t>
  </si>
  <si>
    <t>1.187877 V</t>
  </si>
  <si>
    <t>2013-09-18T17:34:05.043Z</t>
  </si>
  <si>
    <t>0.116074 m</t>
  </si>
  <si>
    <t>1193.792701 mA</t>
  </si>
  <si>
    <t>1.195080 V</t>
  </si>
  <si>
    <t>2013-09-18T17:34:05.840Z</t>
  </si>
  <si>
    <t>0.116046 m</t>
  </si>
  <si>
    <t>1192.182422 mA</t>
  </si>
  <si>
    <t>1.202246 V</t>
  </si>
  <si>
    <t>2013-09-18T17:34:06.641Z</t>
  </si>
  <si>
    <t>0.116018 m</t>
  </si>
  <si>
    <t>-122.186177 arcdeg</t>
  </si>
  <si>
    <t>1190.565228 mA</t>
  </si>
  <si>
    <t>1.209444 V</t>
  </si>
  <si>
    <t>2013-09-18T17:34:07.445Z</t>
  </si>
  <si>
    <t>0.115990 m</t>
  </si>
  <si>
    <t>1188.940525 mA</t>
  </si>
  <si>
    <t>1.216674 V</t>
  </si>
  <si>
    <t>2013-09-18T17:34:08.240Z</t>
  </si>
  <si>
    <t>0.115962 m</t>
  </si>
  <si>
    <t>1187.336564 mA</t>
  </si>
  <si>
    <t>1.223813 V</t>
  </si>
  <si>
    <t>2013-09-18T17:34:09.042Z</t>
  </si>
  <si>
    <t>0.115934 m</t>
  </si>
  <si>
    <t>1185.716033 mA</t>
  </si>
  <si>
    <t>1.231025 V</t>
  </si>
  <si>
    <t>2013-09-18T17:34:09.844Z</t>
  </si>
  <si>
    <t>0.115906 m</t>
  </si>
  <si>
    <t>1184.095502 mA</t>
  </si>
  <si>
    <t>1.238237 V</t>
  </si>
  <si>
    <t>2013-09-18T17:34:10.646Z</t>
  </si>
  <si>
    <t>0.115878 m</t>
  </si>
  <si>
    <t>1182.476163 mA</t>
  </si>
  <si>
    <t>1.245444 V</t>
  </si>
  <si>
    <t>2013-09-18T17:34:11.444Z</t>
  </si>
  <si>
    <t>0.115850 m</t>
  </si>
  <si>
    <t>1180.863976 mA</t>
  </si>
  <si>
    <t>1.252619 V</t>
  </si>
  <si>
    <t>2013-09-18T17:34:12.249Z</t>
  </si>
  <si>
    <t>0.115822 m</t>
  </si>
  <si>
    <t>1179.239273 mA</t>
  </si>
  <si>
    <t>1.259850 V</t>
  </si>
  <si>
    <t>2013-09-18T17:34:13.042Z</t>
  </si>
  <si>
    <t>0.115794 m</t>
  </si>
  <si>
    <t>1177.637339 mA</t>
  </si>
  <si>
    <t>1.266979 V</t>
  </si>
  <si>
    <t>2013-09-18T17:34:13.840Z</t>
  </si>
  <si>
    <t>0.115766 m</t>
  </si>
  <si>
    <t>1176.025152 mA</t>
  </si>
  <si>
    <t>1.274154 V</t>
  </si>
  <si>
    <t>2013-09-18T17:34:14.643Z</t>
  </si>
  <si>
    <t>0.115738 m</t>
  </si>
  <si>
    <t>1174.403787 mA</t>
  </si>
  <si>
    <t>1.281371 V</t>
  </si>
  <si>
    <t>2013-09-18T17:34:15.446Z</t>
  </si>
  <si>
    <t>0.115710 m</t>
  </si>
  <si>
    <t>36.711961 arcdeg</t>
  </si>
  <si>
    <t>1172.781110 mA</t>
  </si>
  <si>
    <t>1.288592 V</t>
  </si>
  <si>
    <t>2013-09-18T17:34:16.239Z</t>
  </si>
  <si>
    <t>0.115682 m</t>
  </si>
  <si>
    <t>1171.181321 mA</t>
  </si>
  <si>
    <t>1.295712 V</t>
  </si>
  <si>
    <t>2013-09-18T17:34:17.044Z</t>
  </si>
  <si>
    <t>0.115654 m</t>
  </si>
  <si>
    <t>1169.554591 mA</t>
  </si>
  <si>
    <t>1.302952 V</t>
  </si>
  <si>
    <t>2013-09-18T17:34:17.843Z</t>
  </si>
  <si>
    <t>0.115626 m</t>
  </si>
  <si>
    <t>1167.940259 mA</t>
  </si>
  <si>
    <t>1.310136 V</t>
  </si>
  <si>
    <t>2013-09-18T17:34:18.640Z</t>
  </si>
  <si>
    <t>0.115598 m</t>
  </si>
  <si>
    <t>1166.331291 mA</t>
  </si>
  <si>
    <t>1.317297 V</t>
  </si>
  <si>
    <t>2013-09-18T17:34:19.445Z</t>
  </si>
  <si>
    <t>0.115570 m</t>
  </si>
  <si>
    <t>1164.704561 mA</t>
  </si>
  <si>
    <t>1.324537 V</t>
  </si>
  <si>
    <t>2013-09-18T17:34:20.244Z</t>
  </si>
  <si>
    <t>0.115542 m</t>
  </si>
  <si>
    <t>1163.092375 mA</t>
  </si>
  <si>
    <t>1.331712 V</t>
  </si>
  <si>
    <t>2013-09-18T17:34:21.042Z</t>
  </si>
  <si>
    <t>0.115514 m</t>
  </si>
  <si>
    <t>1161.480069 mA</t>
  </si>
  <si>
    <t>1.338887 V</t>
  </si>
  <si>
    <t>2013-09-18T17:34:21.845Z</t>
  </si>
  <si>
    <t>0.115485 m</t>
  </si>
  <si>
    <t>1159.857512 mA</t>
  </si>
  <si>
    <t>1.346109 V</t>
  </si>
  <si>
    <t>2013-09-18T17:34:22.646Z</t>
  </si>
  <si>
    <t>0.115457 m</t>
  </si>
  <si>
    <t>-122.186176 arcdeg</t>
  </si>
  <si>
    <t>1158.240199 mA</t>
  </si>
  <si>
    <t>1.353307 V</t>
  </si>
  <si>
    <t>2013-09-18T17:34:23.445Z</t>
  </si>
  <si>
    <t>0.115429 m</t>
  </si>
  <si>
    <t>1156.625867 mA</t>
  </si>
  <si>
    <t>1.360491 V</t>
  </si>
  <si>
    <t>2013-09-18T17:34:24.242Z</t>
  </si>
  <si>
    <t>0.115401 m</t>
  </si>
  <si>
    <t>1155.017853 mA</t>
  </si>
  <si>
    <t>1.367648 V</t>
  </si>
  <si>
    <t>2013-09-18T17:34:25.042Z</t>
  </si>
  <si>
    <t>0.115373 m</t>
  </si>
  <si>
    <t>1153.401375 mA</t>
  </si>
  <si>
    <t>1.374842 V</t>
  </si>
  <si>
    <t>2013-09-18T17:34:25.842Z</t>
  </si>
  <si>
    <t>0.115345 m</t>
  </si>
  <si>
    <t>1151.785016 mA</t>
  </si>
  <si>
    <t>1.382035 V</t>
  </si>
  <si>
    <t>2013-09-18T17:34:26.643Z</t>
  </si>
  <si>
    <t>0.115317 m</t>
  </si>
  <si>
    <t>1150.167823 mA</t>
  </si>
  <si>
    <t>1.389233 V</t>
  </si>
  <si>
    <t>2013-09-18T17:34:27.445Z</t>
  </si>
  <si>
    <t>0.115289 m</t>
  </si>
  <si>
    <t>1148.547292 mA</t>
  </si>
  <si>
    <t>1.396445 V</t>
  </si>
  <si>
    <t>2013-09-18T17:34:28.242Z</t>
  </si>
  <si>
    <t>0.115261 m</t>
  </si>
  <si>
    <t>1146.939158 mA</t>
  </si>
  <si>
    <t>1.403602 V</t>
  </si>
  <si>
    <t>2013-09-18T17:34:29.042Z</t>
  </si>
  <si>
    <t>0.115233 m</t>
  </si>
  <si>
    <t>1145.322800 mA</t>
  </si>
  <si>
    <t>1.410796 V</t>
  </si>
  <si>
    <t>2013-09-18T17:34:29.844Z</t>
  </si>
  <si>
    <t>0.115205 m</t>
  </si>
  <si>
    <t>1143.702269 mA</t>
  </si>
  <si>
    <t>1.418008 V</t>
  </si>
  <si>
    <t>2013-09-18T17:34:30.641Z</t>
  </si>
  <si>
    <t>0.115177 m</t>
  </si>
  <si>
    <t>36.711960 arcdeg</t>
  </si>
  <si>
    <t>1142.093301 mA</t>
  </si>
  <si>
    <t>1.425169 V</t>
  </si>
  <si>
    <t>2013-09-18T17:34:31.444Z</t>
  </si>
  <si>
    <t>0.115149 m</t>
  </si>
  <si>
    <t>1140.470624 mA</t>
  </si>
  <si>
    <t>1.432390 V</t>
  </si>
  <si>
    <t>2013-09-18T17:34:32.241Z</t>
  </si>
  <si>
    <t>0.115121 m</t>
  </si>
  <si>
    <t>1138.862610 mA</t>
  </si>
  <si>
    <t>1.439547 V</t>
  </si>
  <si>
    <t>2013-09-18T17:34:33.042Z</t>
  </si>
  <si>
    <t>0.115093 m</t>
  </si>
  <si>
    <t>1137.244105 mA</t>
  </si>
  <si>
    <t>1.446750 V</t>
  </si>
  <si>
    <t>2013-09-18T17:34:33.845Z</t>
  </si>
  <si>
    <t>0.115065 m</t>
  </si>
  <si>
    <t>1135.621548 mA</t>
  </si>
  <si>
    <t>1.453971 V</t>
  </si>
  <si>
    <t>2013-09-18T17:34:34.643Z</t>
  </si>
  <si>
    <t>0.115037 m</t>
  </si>
  <si>
    <t>1134.010434 mA</t>
  </si>
  <si>
    <t>1.461141 V</t>
  </si>
  <si>
    <t>2013-09-18T17:34:35.444Z</t>
  </si>
  <si>
    <t>0.115009 m</t>
  </si>
  <si>
    <t>1132.392049 mA</t>
  </si>
  <si>
    <t>1.468344 V</t>
  </si>
  <si>
    <t>2013-09-18T17:34:36.244Z</t>
  </si>
  <si>
    <t>0.114981 m</t>
  </si>
  <si>
    <t>1130.777717 mA</t>
  </si>
  <si>
    <t>1.475529 V</t>
  </si>
  <si>
    <t>2013-09-18T17:34:37.040Z</t>
  </si>
  <si>
    <t>0.114953 m</t>
  </si>
  <si>
    <t>1129.169583 mA</t>
  </si>
  <si>
    <t>1.482686 V</t>
  </si>
  <si>
    <t>2013-09-18T17:34:37.843Z</t>
  </si>
  <si>
    <t>0.114925 m</t>
  </si>
  <si>
    <t>1127.547026 mA</t>
  </si>
  <si>
    <t>1.489907 V</t>
  </si>
  <si>
    <t>2013-09-18T17:34:38.644Z</t>
  </si>
  <si>
    <t>0.114897 m</t>
  </si>
  <si>
    <t>1125.929713 mA</t>
  </si>
  <si>
    <t>1.497105 V</t>
  </si>
  <si>
    <t>2013-09-18T17:34:39.444Z</t>
  </si>
  <si>
    <t>0.114869 m</t>
  </si>
  <si>
    <t>-122.186175 arcdeg</t>
  </si>
  <si>
    <t>1124.313354 mA</t>
  </si>
  <si>
    <t>1.504298 V</t>
  </si>
  <si>
    <t>2013-09-18T17:34:40.240Z</t>
  </si>
  <si>
    <t>0.114841 m</t>
  </si>
  <si>
    <t>1122.707367 mA</t>
  </si>
  <si>
    <t>1.511446 V</t>
  </si>
  <si>
    <t>2013-09-18T17:34:41.043Z</t>
  </si>
  <si>
    <t>0.114812 m</t>
  </si>
  <si>
    <t>1121.084690 mA</t>
  </si>
  <si>
    <t>1.518667 V</t>
  </si>
  <si>
    <t>2013-09-18T17:34:41.842Z</t>
  </si>
  <si>
    <t>0.114784 m</t>
  </si>
  <si>
    <t>1119.470477 mA</t>
  </si>
  <si>
    <t>1.525852 V</t>
  </si>
  <si>
    <t>2013-09-18T17:34:42.640Z</t>
  </si>
  <si>
    <t>0.114756 m</t>
  </si>
  <si>
    <t>1117.859364 mA</t>
  </si>
  <si>
    <t>1.533022 V</t>
  </si>
  <si>
    <t>2013-09-18T17:34:43.446Z</t>
  </si>
  <si>
    <t>0.114728 m</t>
  </si>
  <si>
    <t>1116.230607 mA</t>
  </si>
  <si>
    <t>1.540271 V</t>
  </si>
  <si>
    <t>2013-09-18T17:34:44.245Z</t>
  </si>
  <si>
    <t>0.114700 m</t>
  </si>
  <si>
    <t>1114.618301 mA</t>
  </si>
  <si>
    <t>1.547446 V</t>
  </si>
  <si>
    <t>2013-09-18T17:34:45.042Z</t>
  </si>
  <si>
    <t>0.114672 m</t>
  </si>
  <si>
    <t>1113.008142 mA</t>
  </si>
  <si>
    <t>1.554612 V</t>
  </si>
  <si>
    <t>2013-09-18T17:34:45.845Z</t>
  </si>
  <si>
    <t>0.114644 m</t>
  </si>
  <si>
    <t>36.711959 arcdeg</t>
  </si>
  <si>
    <t>1111.385584 mA</t>
  </si>
  <si>
    <t>1.561834 V</t>
  </si>
  <si>
    <t>2013-09-18T17:34:46.650Z</t>
  </si>
  <si>
    <t>0.114616 m</t>
  </si>
  <si>
    <t>1109.760046 mA</t>
  </si>
  <si>
    <t>1.569068 V</t>
  </si>
  <si>
    <t>2013-09-18T17:34:47.444Z</t>
  </si>
  <si>
    <t>0.114588 m</t>
  </si>
  <si>
    <t>1108.156085 mA</t>
  </si>
  <si>
    <t>1.576207 V</t>
  </si>
  <si>
    <t>2013-09-18T17:34:48.253Z</t>
  </si>
  <si>
    <t>0.114560 m</t>
  </si>
  <si>
    <t>1106.523156 mA</t>
  </si>
  <si>
    <t>1.583474 V</t>
  </si>
  <si>
    <t>2013-09-18T17:34:49.047Z</t>
  </si>
  <si>
    <t>0.114532 m</t>
  </si>
  <si>
    <t>1104.919195 mA</t>
  </si>
  <si>
    <t>1.590613 V</t>
  </si>
  <si>
    <t>2013-09-18T17:34:49.842Z</t>
  </si>
  <si>
    <t>0.114504 m</t>
  </si>
  <si>
    <t>1103.313088 mA</t>
  </si>
  <si>
    <t>1.597760 V</t>
  </si>
  <si>
    <t>2013-09-18T17:34:50.644Z</t>
  </si>
  <si>
    <t>0.114476 m</t>
  </si>
  <si>
    <t>1101.693749 mA</t>
  </si>
  <si>
    <t>1.604967 V</t>
  </si>
  <si>
    <t>2013-09-18T17:34:51.447Z</t>
  </si>
  <si>
    <t>0.114448 m</t>
  </si>
  <si>
    <t>1100.071192 mA</t>
  </si>
  <si>
    <t>1.612188 V</t>
  </si>
  <si>
    <t>2013-09-18T17:34:52.242Z</t>
  </si>
  <si>
    <t>0.114420 m</t>
  </si>
  <si>
    <t>1098.467231 mA</t>
  </si>
  <si>
    <t>1.619327 V</t>
  </si>
  <si>
    <t>2013-09-18T17:34:53.044Z</t>
  </si>
  <si>
    <t>0.114392 m</t>
  </si>
  <si>
    <t>1096.846700 mA</t>
  </si>
  <si>
    <t>1.626539 V</t>
  </si>
  <si>
    <t>2013-09-18T17:34:53.846Z</t>
  </si>
  <si>
    <t>0.114364 m</t>
  </si>
  <si>
    <t>1095.226169 mA</t>
  </si>
  <si>
    <t>1.633751 V</t>
  </si>
  <si>
    <t>2013-09-18T17:34:54.642Z</t>
  </si>
  <si>
    <t>0.114336 m</t>
  </si>
  <si>
    <t>1093.619227 mA</t>
  </si>
  <si>
    <t>1.640903 V</t>
  </si>
  <si>
    <t>2013-09-18T17:34:55.446Z</t>
  </si>
  <si>
    <t>0.114308 m</t>
  </si>
  <si>
    <t>-122.186174 arcdeg</t>
  </si>
  <si>
    <t>1091.994643 mA</t>
  </si>
  <si>
    <t>1.648134 V</t>
  </si>
  <si>
    <t>2013-09-18T17:34:56.316Z</t>
  </si>
  <si>
    <t>0.114277 m</t>
  </si>
  <si>
    <t>1090.237617 mA</t>
  </si>
  <si>
    <t>1.655953 V</t>
  </si>
  <si>
    <t>2013-09-18T17:34:57.044Z</t>
  </si>
  <si>
    <t>0.114252 m</t>
  </si>
  <si>
    <t>1088.768005 mA</t>
  </si>
  <si>
    <t>1.662493 V</t>
  </si>
  <si>
    <t>2013-09-18T17:34:57.844Z</t>
  </si>
  <si>
    <t>0.114224 m</t>
  </si>
  <si>
    <t>1087.151647 mA</t>
  </si>
  <si>
    <t>1.669687 V</t>
  </si>
  <si>
    <t>2013-09-18T17:34:58.644Z</t>
  </si>
  <si>
    <t>0.114195 m</t>
  </si>
  <si>
    <t>1085.536480 mA</t>
  </si>
  <si>
    <t>1.676875 V</t>
  </si>
  <si>
    <t>2013-09-18T17:34:59.446Z</t>
  </si>
  <si>
    <t>0.114167 m</t>
  </si>
  <si>
    <t>1083.915949 mA</t>
  </si>
  <si>
    <t>1.684088 V</t>
  </si>
  <si>
    <t>2013-09-18T17:35:00.243Z</t>
  </si>
  <si>
    <t>0.114139 m</t>
  </si>
  <si>
    <t>36.711958 arcdeg</t>
  </si>
  <si>
    <t>1082.307816 mA</t>
  </si>
  <si>
    <t>1.691244 V</t>
  </si>
  <si>
    <t>2013-09-18T17:35:01.043Z</t>
  </si>
  <si>
    <t>0.114111 m</t>
  </si>
  <si>
    <t>1080.691457 mA</t>
  </si>
  <si>
    <t>1.698438 V</t>
  </si>
  <si>
    <t>2013-09-18T17:35:01.853Z</t>
  </si>
  <si>
    <t>0.114083 m</t>
  </si>
  <si>
    <t>1079.056501 mA</t>
  </si>
  <si>
    <t>1.705715 V</t>
  </si>
  <si>
    <t>2013-09-18T17:35:02.641Z</t>
  </si>
  <si>
    <t>0.114055 m</t>
  </si>
  <si>
    <t>1077.463984 mA</t>
  </si>
  <si>
    <t>1.712802 V</t>
  </si>
  <si>
    <t>2013-09-18T17:35:03.444Z</t>
  </si>
  <si>
    <t>0.114027 m</t>
  </si>
  <si>
    <t>1075.841427 mA</t>
  </si>
  <si>
    <t>1.720023 V</t>
  </si>
  <si>
    <t>2013-09-18T17:35:04.244Z</t>
  </si>
  <si>
    <t>0.113999 m</t>
  </si>
  <si>
    <t>1074.227095 mA</t>
  </si>
  <si>
    <t>1.727208 V</t>
  </si>
  <si>
    <t>2013-09-18T17:35:05.042Z</t>
  </si>
  <si>
    <t>0.113971 m</t>
  </si>
  <si>
    <t>1072.614908 mA</t>
  </si>
  <si>
    <t>1.734383 V</t>
  </si>
  <si>
    <t>2013-09-18T17:35:05.844Z</t>
  </si>
  <si>
    <t>0.113943 m</t>
  </si>
  <si>
    <t>1070.994377 mA</t>
  </si>
  <si>
    <t>1.741595 V</t>
  </si>
  <si>
    <t>2013-09-18T17:35:06.649Z</t>
  </si>
  <si>
    <t>0.113915 m</t>
  </si>
  <si>
    <t>1069.368839 mA</t>
  </si>
  <si>
    <t>1.748830 V</t>
  </si>
  <si>
    <t>2013-09-18T17:35:07.449Z</t>
  </si>
  <si>
    <t>0.113887 m</t>
  </si>
  <si>
    <t>1067.754507 mA</t>
  </si>
  <si>
    <t>1.756014 V</t>
  </si>
  <si>
    <t>2013-09-18T17:35:08.242Z</t>
  </si>
  <si>
    <t>0.113859 m</t>
  </si>
  <si>
    <t>1066.152573 mA</t>
  </si>
  <si>
    <t>1.763144 V</t>
  </si>
  <si>
    <t>2013-09-18T17:35:09.043Z</t>
  </si>
  <si>
    <t>0.113831 m</t>
  </si>
  <si>
    <t>1064.534187 mA</t>
  </si>
  <si>
    <t>1.770347 V</t>
  </si>
  <si>
    <t>2013-09-18T17:35:09.845Z</t>
  </si>
  <si>
    <t>0.113803 m</t>
  </si>
  <si>
    <t>1062.913656 mA</t>
  </si>
  <si>
    <t>1.777559 V</t>
  </si>
  <si>
    <t>2013-09-18T17:35:10.644Z</t>
  </si>
  <si>
    <t>0.113775 m</t>
  </si>
  <si>
    <t>1061.300516 mA</t>
  </si>
  <si>
    <t>1.784738 V</t>
  </si>
  <si>
    <t>2013-09-18T17:35:11.447Z</t>
  </si>
  <si>
    <t>0.113747 m</t>
  </si>
  <si>
    <t>-122.186173 arcdeg</t>
  </si>
  <si>
    <t>1059.677839 mA</t>
  </si>
  <si>
    <t>1.791959 V</t>
  </si>
  <si>
    <t>2013-09-18T17:35:12.245Z</t>
  </si>
  <si>
    <t>0.113719 m</t>
  </si>
  <si>
    <t>1058.067679 mA</t>
  </si>
  <si>
    <t>1.799125 V</t>
  </si>
  <si>
    <t>2013-09-18T17:35:13.041Z</t>
  </si>
  <si>
    <t>0.113691 m</t>
  </si>
  <si>
    <t>1056.459665 mA</t>
  </si>
  <si>
    <t>1.806282 V</t>
  </si>
  <si>
    <t>2013-09-18T17:35:13.844Z</t>
  </si>
  <si>
    <t>0.113663 m</t>
  </si>
  <si>
    <t>1054.836988 mA</t>
  </si>
  <si>
    <t>1.813504 V</t>
  </si>
  <si>
    <t>2013-09-18T17:35:14.644Z</t>
  </si>
  <si>
    <t>0.113635 m</t>
  </si>
  <si>
    <t>1053.221822 mA</t>
  </si>
  <si>
    <t>1.820692 V</t>
  </si>
  <si>
    <t>2013-09-18T17:35:15.445Z</t>
  </si>
  <si>
    <t>0.113607 m</t>
  </si>
  <si>
    <t>36.711957 arcdeg</t>
  </si>
  <si>
    <t>1051.603317 mA</t>
  </si>
  <si>
    <t>1.827895 V</t>
  </si>
  <si>
    <t>2013-09-18T17:35:16.318Z</t>
  </si>
  <si>
    <t>0.113576 m</t>
  </si>
  <si>
    <t>1049.840212 mA</t>
  </si>
  <si>
    <t>1.835742 V</t>
  </si>
  <si>
    <t>2013-09-18T17:35:17.044Z</t>
  </si>
  <si>
    <t>0.113550 m</t>
  </si>
  <si>
    <t>1048.374772 mA</t>
  </si>
  <si>
    <t>1.842264 V</t>
  </si>
  <si>
    <t>2013-09-18T17:35:17.841Z</t>
  </si>
  <si>
    <t>0.113523 m</t>
  </si>
  <si>
    <t>1046.764612 mA</t>
  </si>
  <si>
    <t>1.849430 V</t>
  </si>
  <si>
    <t>2013-09-18T17:35:18.643Z</t>
  </si>
  <si>
    <t>0.113494 m</t>
  </si>
  <si>
    <t>1045.145273 mA</t>
  </si>
  <si>
    <t>1.856637 V</t>
  </si>
  <si>
    <t>2013-09-18T17:35:19.447Z</t>
  </si>
  <si>
    <t>0.113466 m</t>
  </si>
  <si>
    <t>1043.520570 mA</t>
  </si>
  <si>
    <t>1.863868 V</t>
  </si>
  <si>
    <t>2013-09-18T17:35:20.246Z</t>
  </si>
  <si>
    <t>0.113438 m</t>
  </si>
  <si>
    <t>1041.908383 mA</t>
  </si>
  <si>
    <t>1.871043 V</t>
  </si>
  <si>
    <t>2013-09-18T17:35:21.041Z</t>
  </si>
  <si>
    <t>0.113410 m</t>
  </si>
  <si>
    <t>1040.302277 mA</t>
  </si>
  <si>
    <t>1.878191 V</t>
  </si>
  <si>
    <t>2013-09-18T17:35:21.845Z</t>
  </si>
  <si>
    <t>0.113382 m</t>
  </si>
  <si>
    <t>1038.677692 mA</t>
  </si>
  <si>
    <t>1.885421 V</t>
  </si>
  <si>
    <t>2013-09-18T17:35:22.644Z</t>
  </si>
  <si>
    <t>0.113354 m</t>
  </si>
  <si>
    <t>1037.064552 mA</t>
  </si>
  <si>
    <t>1.892600 V</t>
  </si>
  <si>
    <t>2013-09-18T17:35:23.444Z</t>
  </si>
  <si>
    <t>0.113326 m</t>
  </si>
  <si>
    <t>1035.448074 mA</t>
  </si>
  <si>
    <t>1.899794 V</t>
  </si>
  <si>
    <t>2013-09-18T17:35:24.249Z</t>
  </si>
  <si>
    <t>0.113298 m</t>
  </si>
  <si>
    <t>1033.823490 mA</t>
  </si>
  <si>
    <t>1.907025 V</t>
  </si>
  <si>
    <t>2013-09-18T17:35:25.046Z</t>
  </si>
  <si>
    <t>0.113270 m</t>
  </si>
  <si>
    <t>1032.213330 mA</t>
  </si>
  <si>
    <t>1.914191 V</t>
  </si>
  <si>
    <t>2013-09-18T17:35:25.842Z</t>
  </si>
  <si>
    <t>0.113242 m</t>
  </si>
  <si>
    <t>1030.605197 mA</t>
  </si>
  <si>
    <t>1.921348 V</t>
  </si>
  <si>
    <t>2013-09-18T17:35:26.669Z</t>
  </si>
  <si>
    <t>0.113213 m</t>
  </si>
  <si>
    <t>1028.936267 mA</t>
  </si>
  <si>
    <t>1.928776 V</t>
  </si>
  <si>
    <t>2013-09-18T17:35:27.447Z</t>
  </si>
  <si>
    <t>0.113186 m</t>
  </si>
  <si>
    <t>-122.186172 arcdeg</t>
  </si>
  <si>
    <t>1027.363300 mA</t>
  </si>
  <si>
    <t>1.935776 V</t>
  </si>
  <si>
    <t>2013-09-18T17:35:28.242Z</t>
  </si>
  <si>
    <t>0.113158 m</t>
  </si>
  <si>
    <t>1025.759339 mA</t>
  </si>
  <si>
    <t>1.942914 V</t>
  </si>
  <si>
    <t>2013-09-18T17:35:29.044Z</t>
  </si>
  <si>
    <t>0.113130 m</t>
  </si>
  <si>
    <t>1024.138808 mA</t>
  </si>
  <si>
    <t>1.950127 V</t>
  </si>
  <si>
    <t>2013-09-18T17:35:29.845Z</t>
  </si>
  <si>
    <t>0.113102 m</t>
  </si>
  <si>
    <t>1022.520304 mA</t>
  </si>
  <si>
    <t>1.957329 V</t>
  </si>
  <si>
    <t>2013-09-18T17:35:30.644Z</t>
  </si>
  <si>
    <t>0.113074 m</t>
  </si>
  <si>
    <t>36.711956 arcdeg</t>
  </si>
  <si>
    <t>1020.907164 mA</t>
  </si>
  <si>
    <t>1.964509 V</t>
  </si>
  <si>
    <t>2013-09-18T17:35:31.486Z</t>
  </si>
  <si>
    <t>0.113044 m</t>
  </si>
  <si>
    <t>1019.206047 mA</t>
  </si>
  <si>
    <t>1.972080 V</t>
  </si>
  <si>
    <t>2013-09-18T17:35:32.249Z</t>
  </si>
  <si>
    <t>0.113018 m</t>
  </si>
  <si>
    <t>1017.666221 mA</t>
  </si>
  <si>
    <t>1.978933 V</t>
  </si>
  <si>
    <t>2013-09-18T17:35:33.052Z</t>
  </si>
  <si>
    <t>0.112989 m</t>
  </si>
  <si>
    <t>1016.043544 mA</t>
  </si>
  <si>
    <t>1.986154 V</t>
  </si>
  <si>
    <t>2013-09-18T17:35:33.843Z</t>
  </si>
  <si>
    <t>0.112962 m</t>
  </si>
  <si>
    <t>1014.445782 mA</t>
  </si>
  <si>
    <t>1.993265 V</t>
  </si>
  <si>
    <t>2013-09-18T17:35:34.644Z</t>
  </si>
  <si>
    <t>0.112934 m</t>
  </si>
  <si>
    <t>1012.828588 mA</t>
  </si>
  <si>
    <t>2.000463 V</t>
  </si>
  <si>
    <t>2013-09-18T17:35:35.446Z</t>
  </si>
  <si>
    <t>0.112905 m</t>
  </si>
  <si>
    <t>1011.208057 mA</t>
  </si>
  <si>
    <t>2.007675 V</t>
  </si>
  <si>
    <t>2013-09-18T17:35:36.314Z</t>
  </si>
  <si>
    <t>0.112875 m</t>
  </si>
  <si>
    <t>1009.455204 mA</t>
  </si>
  <si>
    <t>2.015476 V</t>
  </si>
  <si>
    <t>2013-09-18T17:35:37.042Z</t>
  </si>
  <si>
    <t>0.112849 m</t>
  </si>
  <si>
    <t>1007.985592 mA</t>
  </si>
  <si>
    <t>2.022017 V</t>
  </si>
  <si>
    <t>2013-09-18T17:35:37.844Z</t>
  </si>
  <si>
    <t>0.112821 m</t>
  </si>
  <si>
    <t>1006.365061 mA</t>
  </si>
  <si>
    <t>2.029228 V</t>
  </si>
  <si>
    <t>2013-09-18T17:35:38.641Z</t>
  </si>
  <si>
    <t>0.112793 m</t>
  </si>
  <si>
    <t>1004.756093 mA</t>
  </si>
  <si>
    <t>2.036390 V</t>
  </si>
  <si>
    <t>2013-09-18T17:35:39.444Z</t>
  </si>
  <si>
    <t>0.112765 m</t>
  </si>
  <si>
    <t>1003.133535 mA</t>
  </si>
  <si>
    <t>2.043611 V</t>
  </si>
  <si>
    <t>2013-09-18T17:35:40.243Z</t>
  </si>
  <si>
    <t>0.112737 m</t>
  </si>
  <si>
    <t>1001.521230 mA</t>
  </si>
  <si>
    <t>2.050786 V</t>
  </si>
  <si>
    <t>2013-09-18T17:35:41.045Z</t>
  </si>
  <si>
    <t>0.112709 m</t>
  </si>
  <si>
    <t>999.900758 mA</t>
  </si>
  <si>
    <t>2.057998 V</t>
  </si>
  <si>
    <t>2013-09-18T17:35:41.842Z</t>
  </si>
  <si>
    <t>0.112681 m</t>
  </si>
  <si>
    <t>998.290598 mA</t>
  </si>
  <si>
    <t>2.065164 V</t>
  </si>
  <si>
    <t>2013-09-18T17:35:42.645Z</t>
  </si>
  <si>
    <t>0.112653 m</t>
  </si>
  <si>
    <t>996.669173 mA</t>
  </si>
  <si>
    <t>2.072381 V</t>
  </si>
  <si>
    <t>2013-09-18T17:35:43.449Z</t>
  </si>
  <si>
    <t>0.112625 m</t>
  </si>
  <si>
    <t>-122.186171 arcdeg</t>
  </si>
  <si>
    <t>995.046556 mA</t>
  </si>
  <si>
    <t>2.079602 V</t>
  </si>
  <si>
    <t>2013-09-18T17:35:44.242Z</t>
  </si>
  <si>
    <t>0.112597 m</t>
  </si>
  <si>
    <t>993.444681 mA</t>
  </si>
  <si>
    <t>2.086731 V</t>
  </si>
  <si>
    <t>2013-09-18T17:35:45.043Z</t>
  </si>
  <si>
    <t>0.112569 m</t>
  </si>
  <si>
    <t>991.826236 mA</t>
  </si>
  <si>
    <t>2.093934 V</t>
  </si>
  <si>
    <t>2013-09-18T17:35:45.845Z</t>
  </si>
  <si>
    <t>0.112541 m</t>
  </si>
  <si>
    <t>36.711955 arcdeg</t>
  </si>
  <si>
    <t>990.205705 mA</t>
  </si>
  <si>
    <t>2.101146 V</t>
  </si>
  <si>
    <t>2013-09-18T17:35:46.667Z</t>
  </si>
  <si>
    <t>0.112512 m</t>
  </si>
  <si>
    <t>988.547087 mA</t>
  </si>
  <si>
    <t>2.108528 V</t>
  </si>
  <si>
    <t>2013-09-18T17:35:47.446Z</t>
  </si>
  <si>
    <t>0.112485 m</t>
  </si>
  <si>
    <t>986.972034 mA</t>
  </si>
  <si>
    <t>2.115537 V</t>
  </si>
  <si>
    <t>2013-09-18T17:35:48.244Z</t>
  </si>
  <si>
    <t>0.112457 m</t>
  </si>
  <si>
    <t>985.361874 mA</t>
  </si>
  <si>
    <t>2.122704 V</t>
  </si>
  <si>
    <t>2013-09-18T17:35:49.041Z</t>
  </si>
  <si>
    <t>0.112429 m</t>
  </si>
  <si>
    <t>983.751714 mA</t>
  </si>
  <si>
    <t>2.129870 V</t>
  </si>
  <si>
    <t>2013-09-18T17:35:49.843Z</t>
  </si>
  <si>
    <t>0.112401 m</t>
  </si>
  <si>
    <t>982.131183 mA</t>
  </si>
  <si>
    <t>2.137082 V</t>
  </si>
  <si>
    <t>2013-09-18T17:35:50.643Z</t>
  </si>
  <si>
    <t>0.112373 m</t>
  </si>
  <si>
    <t>980.515957 mA</t>
  </si>
  <si>
    <t>2.144270 V</t>
  </si>
  <si>
    <t>2013-09-18T17:35:51.442Z</t>
  </si>
  <si>
    <t>0.112345 m</t>
  </si>
  <si>
    <t>978.901684 mA</t>
  </si>
  <si>
    <t>2.151455 V</t>
  </si>
  <si>
    <t>2013-09-18T17:35:52.243Z</t>
  </si>
  <si>
    <t>0.112317 m</t>
  </si>
  <si>
    <t>977.285266 mA</t>
  </si>
  <si>
    <t>2.158648 V</t>
  </si>
  <si>
    <t>2013-09-18T17:35:53.045Z</t>
  </si>
  <si>
    <t>0.112289 m</t>
  </si>
  <si>
    <t>975.664794 mA</t>
  </si>
  <si>
    <t>2.165861 V</t>
  </si>
  <si>
    <t>2013-09-18T17:35:53.854Z</t>
  </si>
  <si>
    <t>0.112260 m</t>
  </si>
  <si>
    <t>974.031866 mA</t>
  </si>
  <si>
    <t>2.173128 V</t>
  </si>
  <si>
    <t>2013-09-18T17:35:54.642Z</t>
  </si>
  <si>
    <t>0.112233 m</t>
  </si>
  <si>
    <t>972.439408 mA</t>
  </si>
  <si>
    <t>2.180215 V</t>
  </si>
  <si>
    <t>2013-09-18T17:35:55.447Z</t>
  </si>
  <si>
    <t>0.112204 m</t>
  </si>
  <si>
    <t>970.812678 mA</t>
  </si>
  <si>
    <t>2.187455 V</t>
  </si>
  <si>
    <t>2013-09-18T17:35:56.304Z</t>
  </si>
  <si>
    <t>0.112174 m</t>
  </si>
  <si>
    <t>969.082534 mA</t>
  </si>
  <si>
    <t>2.195155 V</t>
  </si>
  <si>
    <t>2013-09-18T17:35:57.041Z</t>
  </si>
  <si>
    <t>0.112148 m</t>
  </si>
  <si>
    <t>967.594385 mA</t>
  </si>
  <si>
    <t>2.201778 V</t>
  </si>
  <si>
    <t>2013-09-18T17:35:57.845Z</t>
  </si>
  <si>
    <t>0.112120 m</t>
  </si>
  <si>
    <t>965.969741 mA</t>
  </si>
  <si>
    <t>2.209008 V</t>
  </si>
  <si>
    <t>2013-09-18T17:35:58.644Z</t>
  </si>
  <si>
    <t>0.112092 m</t>
  </si>
  <si>
    <t>964.356601 mA</t>
  </si>
  <si>
    <t>2.216188 V</t>
  </si>
  <si>
    <t>2013-09-18T17:35:59.444Z</t>
  </si>
  <si>
    <t>0.112064 m</t>
  </si>
  <si>
    <t>-122.186170 arcdeg</t>
  </si>
  <si>
    <t>962.740242 mA</t>
  </si>
  <si>
    <t>2.223382 V</t>
  </si>
  <si>
    <t>2013-09-18T17:36:00.243Z</t>
  </si>
  <si>
    <t>0.112036 m</t>
  </si>
  <si>
    <t>961.127996 mA</t>
  </si>
  <si>
    <t>2.230557 V</t>
  </si>
  <si>
    <t>2013-09-18T17:36:01.046Z</t>
  </si>
  <si>
    <t>0.112008 m</t>
  </si>
  <si>
    <t>959.505379 mA</t>
  </si>
  <si>
    <t>2.237778 V</t>
  </si>
  <si>
    <t>2013-09-18T17:36:01.843Z</t>
  </si>
  <si>
    <t>0.111980 m</t>
  </si>
  <si>
    <t>957.895219 mA</t>
  </si>
  <si>
    <t>2.244944 V</t>
  </si>
  <si>
    <t>2013-09-18T17:36:02.644Z</t>
  </si>
  <si>
    <t>0.111952 m</t>
  </si>
  <si>
    <t>956.277966 mA</t>
  </si>
  <si>
    <t>2.252142 V</t>
  </si>
  <si>
    <t>2013-09-18T17:36:03.449Z</t>
  </si>
  <si>
    <t>0.111924 m</t>
  </si>
  <si>
    <t>954.653323 mA</t>
  </si>
  <si>
    <t>2.259372 V</t>
  </si>
  <si>
    <t>2013-09-18T17:36:04.244Z</t>
  </si>
  <si>
    <t>0.111896 m</t>
  </si>
  <si>
    <t>953.047276 mA</t>
  </si>
  <si>
    <t>2.266520 V</t>
  </si>
  <si>
    <t>2013-09-18T17:36:05.043Z</t>
  </si>
  <si>
    <t>0.111868 m</t>
  </si>
  <si>
    <t>951.432943 mA</t>
  </si>
  <si>
    <t>2.273705 V</t>
  </si>
  <si>
    <t>2013-09-18T17:36:05.849Z</t>
  </si>
  <si>
    <t>0.111840 m</t>
  </si>
  <si>
    <t>949.804187 mA</t>
  </si>
  <si>
    <t>2.280954 V</t>
  </si>
  <si>
    <t>2013-09-18T17:36:06.658Z</t>
  </si>
  <si>
    <t>0.111811 m</t>
  </si>
  <si>
    <t>948.170364 mA</t>
  </si>
  <si>
    <t>2.288225 V</t>
  </si>
  <si>
    <t>2013-09-18T17:36:07.445Z</t>
  </si>
  <si>
    <t>0.111784 m</t>
  </si>
  <si>
    <t>946.580827 mA</t>
  </si>
  <si>
    <t>2.295299 V</t>
  </si>
  <si>
    <t>2013-09-18T17:36:08.245Z</t>
  </si>
  <si>
    <t>0.111756 m</t>
  </si>
  <si>
    <t>944.966555 mA</t>
  </si>
  <si>
    <t>2.302484 V</t>
  </si>
  <si>
    <t>2013-09-18T17:36:09.043Z</t>
  </si>
  <si>
    <t>0.111728 m</t>
  </si>
  <si>
    <t>943.354309 mA</t>
  </si>
  <si>
    <t>2.309659 V</t>
  </si>
  <si>
    <t>2013-09-18T17:36:09.843Z</t>
  </si>
  <si>
    <t>0.111700 m</t>
  </si>
  <si>
    <t>941.737890 mA</t>
  </si>
  <si>
    <t>2.316853 V</t>
  </si>
  <si>
    <t>2013-09-18T17:36:10.642Z</t>
  </si>
  <si>
    <t>0.111672 m</t>
  </si>
  <si>
    <t>940.124750 mA</t>
  </si>
  <si>
    <t>2.324032 V</t>
  </si>
  <si>
    <t>2013-09-18T17:36:11.446Z</t>
  </si>
  <si>
    <t>0.111643 m</t>
  </si>
  <si>
    <t>938.500106 mA</t>
  </si>
  <si>
    <t>2.331263 V</t>
  </si>
  <si>
    <t>2013-09-18T17:36:12.251Z</t>
  </si>
  <si>
    <t>0.111615 m</t>
  </si>
  <si>
    <t>936.875463 mA</t>
  </si>
  <si>
    <t>2.338493 V</t>
  </si>
  <si>
    <t>2013-09-18T17:36:13.042Z</t>
  </si>
  <si>
    <t>0.111588 m</t>
  </si>
  <si>
    <t>935.277700 mA</t>
  </si>
  <si>
    <t>2.345604 V</t>
  </si>
  <si>
    <t>2013-09-18T17:36:13.843Z</t>
  </si>
  <si>
    <t>0.111559 m</t>
  </si>
  <si>
    <t>933.659256 mA</t>
  </si>
  <si>
    <t>2.352807 V</t>
  </si>
  <si>
    <t>2013-09-18T17:36:14.647Z</t>
  </si>
  <si>
    <t>0.111531 m</t>
  </si>
  <si>
    <t>932.035744 mA</t>
  </si>
  <si>
    <t>2.360032 V</t>
  </si>
  <si>
    <t>2013-09-18T17:36:15.444Z</t>
  </si>
  <si>
    <t>0.111503 m</t>
  </si>
  <si>
    <t>36.711953 arcdeg</t>
  </si>
  <si>
    <t>930.425584 mA</t>
  </si>
  <si>
    <t>2.367198 V</t>
  </si>
  <si>
    <t>2013-09-18T17:36:16.310Z</t>
  </si>
  <si>
    <t>0.111473 m</t>
  </si>
  <si>
    <t>-122.186169 arcdeg</t>
  </si>
  <si>
    <t>928.676844 mA</t>
  </si>
  <si>
    <t>2.374981 V</t>
  </si>
  <si>
    <t>2013-09-18T17:36:17.045Z</t>
  </si>
  <si>
    <t>0.111447 m</t>
  </si>
  <si>
    <t>927.192867 mA</t>
  </si>
  <si>
    <t>2.381586 V</t>
  </si>
  <si>
    <t>2013-09-18T17:36:17.842Z</t>
  </si>
  <si>
    <t>0.111419 m</t>
  </si>
  <si>
    <t>925.582647 mA</t>
  </si>
  <si>
    <t>2.388752 V</t>
  </si>
  <si>
    <t>2013-09-18T17:36:18.644Z</t>
  </si>
  <si>
    <t>0.111391 m</t>
  </si>
  <si>
    <t>923.963308 mA</t>
  </si>
  <si>
    <t>2.395959 V</t>
  </si>
  <si>
    <t>2013-09-18T17:36:19.447Z</t>
  </si>
  <si>
    <t>0.111363 m</t>
  </si>
  <si>
    <t>922.340751 mA</t>
  </si>
  <si>
    <t>2.403180 V</t>
  </si>
  <si>
    <t>2013-09-18T17:36:20.242Z</t>
  </si>
  <si>
    <t>0.111335 m</t>
  </si>
  <si>
    <t>920.736790 mA</t>
  </si>
  <si>
    <t>2.410318 V</t>
  </si>
  <si>
    <t>2013-09-18T17:36:21.044Z</t>
  </si>
  <si>
    <t>0.111307 m</t>
  </si>
  <si>
    <t>919.116259 mA</t>
  </si>
  <si>
    <t>2.417531 V</t>
  </si>
  <si>
    <t>2013-09-18T17:36:21.845Z</t>
  </si>
  <si>
    <t>0.111279 m</t>
  </si>
  <si>
    <t>917.497814 mA</t>
  </si>
  <si>
    <t>2.424733 V</t>
  </si>
  <si>
    <t>2013-09-18T17:36:22.640Z</t>
  </si>
  <si>
    <t>0.111251 m</t>
  </si>
  <si>
    <t>915.892959 mA</t>
  </si>
  <si>
    <t>2.431876 V</t>
  </si>
  <si>
    <t>2013-09-18T17:36:23.445Z</t>
  </si>
  <si>
    <t>0.111223 m</t>
  </si>
  <si>
    <t>914.266229 mA</t>
  </si>
  <si>
    <t>2.439116 V</t>
  </si>
  <si>
    <t>2013-09-18T17:36:24.244Z</t>
  </si>
  <si>
    <t>0.111195 m</t>
  </si>
  <si>
    <t>912.653983 mA</t>
  </si>
  <si>
    <t>2.446291 V</t>
  </si>
  <si>
    <t>2013-09-18T17:36:25.040Z</t>
  </si>
  <si>
    <t>0.111167 m</t>
  </si>
  <si>
    <t>911.045849 mA</t>
  </si>
  <si>
    <t>2.453448 V</t>
  </si>
  <si>
    <t>2013-09-18T17:36:25.843Z</t>
  </si>
  <si>
    <t>0.111139 m</t>
  </si>
  <si>
    <t>909.423292 mA</t>
  </si>
  <si>
    <t>2.460669 V</t>
  </si>
  <si>
    <t>2013-09-18T17:36:26.666Z</t>
  </si>
  <si>
    <t>0.111110 m</t>
  </si>
  <si>
    <t>907.762587 mA</t>
  </si>
  <si>
    <t>2.468060 V</t>
  </si>
  <si>
    <t>2013-09-18T17:36:27.450Z</t>
  </si>
  <si>
    <t>0.111083 m</t>
  </si>
  <si>
    <t>906.179309 mA</t>
  </si>
  <si>
    <t>2.475107 V</t>
  </si>
  <si>
    <t>2013-09-18T17:36:28.243Z</t>
  </si>
  <si>
    <t>0.111055 m</t>
  </si>
  <si>
    <t>904.577374 mA</t>
  </si>
  <si>
    <t>2.482236 V</t>
  </si>
  <si>
    <t>2013-09-18T17:36:29.044Z</t>
  </si>
  <si>
    <t>0.111027 m</t>
  </si>
  <si>
    <t>902.958930 mA</t>
  </si>
  <si>
    <t>2.489439 V</t>
  </si>
  <si>
    <t>2013-09-18T17:36:29.845Z</t>
  </si>
  <si>
    <t>0.110999 m</t>
  </si>
  <si>
    <t>901.340485 mA</t>
  </si>
  <si>
    <t>2.496642 V</t>
  </si>
  <si>
    <t>2013-09-18T17:36:30.642Z</t>
  </si>
  <si>
    <t>0.110971 m</t>
  </si>
  <si>
    <t>899.731457 mA</t>
  </si>
  <si>
    <t>2.503803 V</t>
  </si>
  <si>
    <t>2013-09-18T17:36:31.446Z</t>
  </si>
  <si>
    <t>0.110942 m</t>
  </si>
  <si>
    <t>898.106813 mA</t>
  </si>
  <si>
    <t>2.511033 V</t>
  </si>
  <si>
    <t>2013-09-18T17:36:32.245Z</t>
  </si>
  <si>
    <t>0.110914 m</t>
  </si>
  <si>
    <t>-122.186168 arcdeg</t>
  </si>
  <si>
    <t>896.494567 mA</t>
  </si>
  <si>
    <t>2.518209 V</t>
  </si>
  <si>
    <t>2013-09-18T17:36:33.040Z</t>
  </si>
  <si>
    <t>0.110887 m</t>
  </si>
  <si>
    <t>894.888580 mA</t>
  </si>
  <si>
    <t>2.525356 V</t>
  </si>
  <si>
    <t>2013-09-18T17:36:33.844Z</t>
  </si>
  <si>
    <t>0.110858 m</t>
  </si>
  <si>
    <t>893.263936 mA</t>
  </si>
  <si>
    <t>2.532587 V</t>
  </si>
  <si>
    <t>2013-09-18T17:36:34.644Z</t>
  </si>
  <si>
    <t>0.110830 m</t>
  </si>
  <si>
    <t>891.648710 mA</t>
  </si>
  <si>
    <t>2.539775 V</t>
  </si>
  <si>
    <t>2013-09-18T17:36:35.442Z</t>
  </si>
  <si>
    <t>0.110802 m</t>
  </si>
  <si>
    <t>890.036464 mA</t>
  </si>
  <si>
    <t>2.546951 V</t>
  </si>
  <si>
    <t>2013-09-18T17:36:36.339Z</t>
  </si>
  <si>
    <t>0.110771 m</t>
  </si>
  <si>
    <t>888.225675 mA</t>
  </si>
  <si>
    <t>2.555010 V</t>
  </si>
  <si>
    <t>2013-09-18T17:36:37.044Z</t>
  </si>
  <si>
    <t>0.110746 m</t>
  </si>
  <si>
    <t>886.801600 mA</t>
  </si>
  <si>
    <t>2.561347 V</t>
  </si>
  <si>
    <t>2013-09-18T17:36:37.842Z</t>
  </si>
  <si>
    <t>0.110718 m</t>
  </si>
  <si>
    <t>885.189414 mA</t>
  </si>
  <si>
    <t>2.568522 V</t>
  </si>
  <si>
    <t>2013-09-18T17:36:38.643Z</t>
  </si>
  <si>
    <t>0.110690 m</t>
  </si>
  <si>
    <t>883.572102 mA</t>
  </si>
  <si>
    <t>2.575720 V</t>
  </si>
  <si>
    <t>2013-09-18T17:36:39.446Z</t>
  </si>
  <si>
    <t>0.110662 m</t>
  </si>
  <si>
    <t>881.949544 mA</t>
  </si>
  <si>
    <t>2.582942 V</t>
  </si>
  <si>
    <t>2013-09-18T17:36:40.244Z</t>
  </si>
  <si>
    <t>0.110634 m</t>
  </si>
  <si>
    <t>880.339324 mA</t>
  </si>
  <si>
    <t>2.590108 V</t>
  </si>
  <si>
    <t>2013-09-18T17:36:41.043Z</t>
  </si>
  <si>
    <t>0.110606 m</t>
  </si>
  <si>
    <t>878.725052 mA</t>
  </si>
  <si>
    <t>2.597292 V</t>
  </si>
  <si>
    <t>2013-09-18T17:36:41.842Z</t>
  </si>
  <si>
    <t>0.110578 m</t>
  </si>
  <si>
    <t>877.110720 mA</t>
  </si>
  <si>
    <t>2.604477 V</t>
  </si>
  <si>
    <t>2013-09-18T17:36:42.644Z</t>
  </si>
  <si>
    <t>0.110550 m</t>
  </si>
  <si>
    <t>875.491381 mA</t>
  </si>
  <si>
    <t>2.611684 V</t>
  </si>
  <si>
    <t>2013-09-18T17:36:43.445Z</t>
  </si>
  <si>
    <t>0.110522 m</t>
  </si>
  <si>
    <t>873.872936 mA</t>
  </si>
  <si>
    <t>2.618886 V</t>
  </si>
  <si>
    <t>2013-09-18T17:36:44.245Z</t>
  </si>
  <si>
    <t>0.110494 m</t>
  </si>
  <si>
    <t>872.258604 mA</t>
  </si>
  <si>
    <t>2.626071 V</t>
  </si>
  <si>
    <t>2013-09-18T17:36:45.043Z</t>
  </si>
  <si>
    <t>0.110466 m</t>
  </si>
  <si>
    <t>870.646358 mA</t>
  </si>
  <si>
    <t>2.633246 V</t>
  </si>
  <si>
    <t>2013-09-18T17:36:45.843Z</t>
  </si>
  <si>
    <t>0.110438 m</t>
  </si>
  <si>
    <t>869.029999 mA</t>
  </si>
  <si>
    <t>2.640440 V</t>
  </si>
  <si>
    <t>2013-09-18T17:36:46.669Z</t>
  </si>
  <si>
    <t>0.110409 m</t>
  </si>
  <si>
    <t>867.363095 mA</t>
  </si>
  <si>
    <t>2.647859 V</t>
  </si>
  <si>
    <t>2013-09-18T17:36:47.446Z</t>
  </si>
  <si>
    <t>0.110382 m</t>
  </si>
  <si>
    <t>865.792215 mA</t>
  </si>
  <si>
    <t>2.654850 V</t>
  </si>
  <si>
    <t>2013-09-18T17:36:48.243Z</t>
  </si>
  <si>
    <t>0.110354 m</t>
  </si>
  <si>
    <t>-122.186167 arcdeg</t>
  </si>
  <si>
    <t>864.184082 mA</t>
  </si>
  <si>
    <t>2.662007 V</t>
  </si>
  <si>
    <t>2013-09-18T17:36:49.042Z</t>
  </si>
  <si>
    <t>0.110326 m</t>
  </si>
  <si>
    <t>862.569809 mA</t>
  </si>
  <si>
    <t>2.669191 V</t>
  </si>
  <si>
    <t>2013-09-18T17:36:49.843Z</t>
  </si>
  <si>
    <t>0.110298 m</t>
  </si>
  <si>
    <t>860.951364 mA</t>
  </si>
  <si>
    <t>2.676394 V</t>
  </si>
  <si>
    <t>2013-09-18T17:36:50.644Z</t>
  </si>
  <si>
    <t>0.110269 m</t>
  </si>
  <si>
    <t>859.334052 mA</t>
  </si>
  <si>
    <t>2.683592 V</t>
  </si>
  <si>
    <t>2013-09-18T17:36:51.443Z</t>
  </si>
  <si>
    <t>0.110241 m</t>
  </si>
  <si>
    <t>857.719779 mA</t>
  </si>
  <si>
    <t>2.690776 V</t>
  </si>
  <si>
    <t>2013-09-18T17:36:52.243Z</t>
  </si>
  <si>
    <t>0.110213 m</t>
  </si>
  <si>
    <t>856.105447 mA</t>
  </si>
  <si>
    <t>2.697961 V</t>
  </si>
  <si>
    <t>2013-09-18T17:36:53.044Z</t>
  </si>
  <si>
    <t>0.110185 m</t>
  </si>
  <si>
    <t>854.487002 mA</t>
  </si>
  <si>
    <t>2.705164 V</t>
  </si>
  <si>
    <t>2013-09-18T17:36:53.843Z</t>
  </si>
  <si>
    <t>0.110157 m</t>
  </si>
  <si>
    <t>852.872670 mA</t>
  </si>
  <si>
    <t>2.712348 V</t>
  </si>
  <si>
    <t>2013-09-18T17:36:54.644Z</t>
  </si>
  <si>
    <t>0.110129 m</t>
  </si>
  <si>
    <t>851.255417 mA</t>
  </si>
  <si>
    <t>2.719546 V</t>
  </si>
  <si>
    <t>2013-09-18T17:36:55.446Z</t>
  </si>
  <si>
    <t>0.110101 m</t>
  </si>
  <si>
    <t>849.634886 mA</t>
  </si>
  <si>
    <t>2.726758 V</t>
  </si>
  <si>
    <t>2013-09-18T17:36:56.319Z</t>
  </si>
  <si>
    <t>0.110071 m</t>
  </si>
  <si>
    <t>847.871661 mA</t>
  </si>
  <si>
    <t>2.734605 V</t>
  </si>
  <si>
    <t>2013-09-18T17:36:57.042Z</t>
  </si>
  <si>
    <t>0.110045 m</t>
  </si>
  <si>
    <t>846.412480 mA</t>
  </si>
  <si>
    <t>2.741100 V</t>
  </si>
  <si>
    <t>2013-09-18T17:36:57.844Z</t>
  </si>
  <si>
    <t>0.110017 m</t>
  </si>
  <si>
    <t>844.791949 mA</t>
  </si>
  <si>
    <t>2.748312 V</t>
  </si>
  <si>
    <t>2013-09-18T17:36:58.642Z</t>
  </si>
  <si>
    <t>0.109989 m</t>
  </si>
  <si>
    <t>843.180895 mA</t>
  </si>
  <si>
    <t>2.755482 V</t>
  </si>
  <si>
    <t>2013-09-18T17:36:59.445Z</t>
  </si>
  <si>
    <t>0.109961 m</t>
  </si>
  <si>
    <t>841.558337 mA</t>
  </si>
  <si>
    <t>2.762703 V</t>
  </si>
  <si>
    <t>2013-09-18T17:37:00.244Z</t>
  </si>
  <si>
    <t>0.109933 m</t>
  </si>
  <si>
    <t>839.946091 mA</t>
  </si>
  <si>
    <t>2.769878 V</t>
  </si>
  <si>
    <t>2013-09-18T17:37:01.040Z</t>
  </si>
  <si>
    <t>0.109905 m</t>
  </si>
  <si>
    <t>838.337958 mA</t>
  </si>
  <si>
    <t>2.777035 V</t>
  </si>
  <si>
    <t>2013-09-18T17:37:01.843Z</t>
  </si>
  <si>
    <t>0.109877 m</t>
  </si>
  <si>
    <t>836.715400 mA</t>
  </si>
  <si>
    <t>2.784257 V</t>
  </si>
  <si>
    <t>2013-09-18T17:37:02.643Z</t>
  </si>
  <si>
    <t>0.109849 m</t>
  </si>
  <si>
    <t>835.100174 mA</t>
  </si>
  <si>
    <t>2.791445 V</t>
  </si>
  <si>
    <t>2013-09-18T17:37:03.445Z</t>
  </si>
  <si>
    <t>0.109821 m</t>
  </si>
  <si>
    <t>833.479643 mA</t>
  </si>
  <si>
    <t>2.798657 V</t>
  </si>
  <si>
    <t>2013-09-18T17:37:04.242Z</t>
  </si>
  <si>
    <t>0.109793 m</t>
  </si>
  <si>
    <t>-122.186166 arcdeg</t>
  </si>
  <si>
    <t>831.871569 mA</t>
  </si>
  <si>
    <t>2.805814 V</t>
  </si>
  <si>
    <t>2013-09-18T17:37:05.043Z</t>
  </si>
  <si>
    <t>0.109765 m</t>
  </si>
  <si>
    <t>830.253124 mA</t>
  </si>
  <si>
    <t>2.813017 V</t>
  </si>
  <si>
    <t>2013-09-18T17:37:05.844Z</t>
  </si>
  <si>
    <t>0.109737 m</t>
  </si>
  <si>
    <t>828.634679 mA</t>
  </si>
  <si>
    <t>2.820220 V</t>
  </si>
  <si>
    <t>2013-09-18T17:37:06.659Z</t>
  </si>
  <si>
    <t>0.109708 m</t>
  </si>
  <si>
    <t>826.988399 mA</t>
  </si>
  <si>
    <t>2.827547 V</t>
  </si>
  <si>
    <t>2013-09-18T17:37:07.446Z</t>
  </si>
  <si>
    <t>0.109680 m</t>
  </si>
  <si>
    <t>825.398922 mA</t>
  </si>
  <si>
    <t>2.834621 V</t>
  </si>
  <si>
    <t>2013-09-18T17:37:08.245Z</t>
  </si>
  <si>
    <t>0.109652 m</t>
  </si>
  <si>
    <t>823.786676 mA</t>
  </si>
  <si>
    <t>2.841796 V</t>
  </si>
  <si>
    <t>2013-09-18T17:37:09.042Z</t>
  </si>
  <si>
    <t>0.109625 m</t>
  </si>
  <si>
    <t>822.176516 mA</t>
  </si>
  <si>
    <t>2.848962 V</t>
  </si>
  <si>
    <t>2013-09-18T17:37:09.844Z</t>
  </si>
  <si>
    <t>0.109596 m</t>
  </si>
  <si>
    <t>820.555985 mA</t>
  </si>
  <si>
    <t>2.856174 V</t>
  </si>
  <si>
    <t>2013-09-18T17:37:10.644Z</t>
  </si>
  <si>
    <t>0.109568 m</t>
  </si>
  <si>
    <t>818.940759 mA</t>
  </si>
  <si>
    <t>2.863363 V</t>
  </si>
  <si>
    <t>2013-09-18T17:37:11.444Z</t>
  </si>
  <si>
    <t>0.109540 m</t>
  </si>
  <si>
    <t>817.324400 mA</t>
  </si>
  <si>
    <t>2.870556 V</t>
  </si>
  <si>
    <t>2013-09-18T17:37:12.242Z</t>
  </si>
  <si>
    <t>0.109512 m</t>
  </si>
  <si>
    <t>815.714240 mA</t>
  </si>
  <si>
    <t>2.877723 V</t>
  </si>
  <si>
    <t>2013-09-18T17:37:13.043Z</t>
  </si>
  <si>
    <t>0.109484 m</t>
  </si>
  <si>
    <t>814.095795 mA</t>
  </si>
  <si>
    <t>2.884925 V</t>
  </si>
  <si>
    <t>2013-09-18T17:37:13.844Z</t>
  </si>
  <si>
    <t>0.109456 m</t>
  </si>
  <si>
    <t>812.477350 mA</t>
  </si>
  <si>
    <t>2.892128 V</t>
  </si>
  <si>
    <t>2013-09-18T17:37:14.642Z</t>
  </si>
  <si>
    <t>0.109428 m</t>
  </si>
  <si>
    <t>810.866237 mA</t>
  </si>
  <si>
    <t>2.899298 V</t>
  </si>
  <si>
    <t>2013-09-18T17:37:15.444Z</t>
  </si>
  <si>
    <t>0.109400 m</t>
  </si>
  <si>
    <t>36.711949 arcdeg</t>
  </si>
  <si>
    <t>809.245765 mA</t>
  </si>
  <si>
    <t>2.906511 V</t>
  </si>
  <si>
    <t>2013-09-18T17:37:16.315Z</t>
  </si>
  <si>
    <t>0.109370 m</t>
  </si>
  <si>
    <t>807.486653 mA</t>
  </si>
  <si>
    <t>2.914339 V</t>
  </si>
  <si>
    <t>2013-09-18T17:37:17.043Z</t>
  </si>
  <si>
    <t>0.109344 m</t>
  </si>
  <si>
    <t>806.017160 mA</t>
  </si>
  <si>
    <t>2.920880 V</t>
  </si>
  <si>
    <t>2013-09-18T17:37:17.845Z</t>
  </si>
  <si>
    <t>0.109316 m</t>
  </si>
  <si>
    <t>804.396629 mA</t>
  </si>
  <si>
    <t>2.928092 V</t>
  </si>
  <si>
    <t>2013-09-18T17:37:18.644Z</t>
  </si>
  <si>
    <t>0.109288 m</t>
  </si>
  <si>
    <t>802.783489 mA</t>
  </si>
  <si>
    <t>2.935271 V</t>
  </si>
  <si>
    <t>2013-09-18T17:37:19.443Z</t>
  </si>
  <si>
    <t>0.109260 m</t>
  </si>
  <si>
    <t>801.169157 mA</t>
  </si>
  <si>
    <t>2.942456 V</t>
  </si>
  <si>
    <t>2013-09-18T17:37:20.249Z</t>
  </si>
  <si>
    <t>0.109232 m</t>
  </si>
  <si>
    <t>-122.186165 arcdeg</t>
  </si>
  <si>
    <t>799.542427 mA</t>
  </si>
  <si>
    <t>2.949695 V</t>
  </si>
  <si>
    <t>2013-09-18T17:37:21.043Z</t>
  </si>
  <si>
    <t>0.109204 m</t>
  </si>
  <si>
    <t>797.938466 mA</t>
  </si>
  <si>
    <t>2.956834 V</t>
  </si>
  <si>
    <t>2013-09-18T17:37:21.843Z</t>
  </si>
  <si>
    <t>0.109176 m</t>
  </si>
  <si>
    <t>796.322107 mA</t>
  </si>
  <si>
    <t>2.964027 V</t>
  </si>
  <si>
    <t>2013-09-18T17:37:22.643Z</t>
  </si>
  <si>
    <t>0.109148 m</t>
  </si>
  <si>
    <t>794.706881 mA</t>
  </si>
  <si>
    <t>2.971216 V</t>
  </si>
  <si>
    <t>2013-09-18T17:37:23.446Z</t>
  </si>
  <si>
    <t>0.109120 m</t>
  </si>
  <si>
    <t>793.084323 mA</t>
  </si>
  <si>
    <t>2.978437 V</t>
  </si>
  <si>
    <t>2013-09-18T17:37:24.245Z</t>
  </si>
  <si>
    <t>0.109092 m</t>
  </si>
  <si>
    <t>791.472077 mA</t>
  </si>
  <si>
    <t>2.985613 V</t>
  </si>
  <si>
    <t>2013-09-18T17:37:25.042Z</t>
  </si>
  <si>
    <t>0.109064 m</t>
  </si>
  <si>
    <t>789.861917 mA</t>
  </si>
  <si>
    <t>2.992779 V</t>
  </si>
  <si>
    <t>2013-09-18T17:37:25.843Z</t>
  </si>
  <si>
    <t>0.109036 m</t>
  </si>
  <si>
    <t>788.243413 mA</t>
  </si>
  <si>
    <t>2.999982 V</t>
  </si>
  <si>
    <t>2013-09-18T17:37:26.666Z</t>
  </si>
  <si>
    <t>0.109007 m</t>
  </si>
  <si>
    <t>786.582708 mA</t>
  </si>
  <si>
    <t>3.007373 V</t>
  </si>
  <si>
    <t>2013-09-18T17:37:27.443Z</t>
  </si>
  <si>
    <t>0.108979 m</t>
  </si>
  <si>
    <t>785.011828 mA</t>
  </si>
  <si>
    <t>3.014364 V</t>
  </si>
  <si>
    <t>2013-09-18T17:37:28.243Z</t>
  </si>
  <si>
    <t>0.108951 m</t>
  </si>
  <si>
    <t>783.397555 mA</t>
  </si>
  <si>
    <t>3.021548 V</t>
  </si>
  <si>
    <t>2013-09-18T17:37:29.044Z</t>
  </si>
  <si>
    <t>0.108923 m</t>
  </si>
  <si>
    <t>781.779110 mA</t>
  </si>
  <si>
    <t>3.028751 V</t>
  </si>
  <si>
    <t>2013-09-18T17:37:29.849Z</t>
  </si>
  <si>
    <t>0.108895 m</t>
  </si>
  <si>
    <t>780.152380 mA</t>
  </si>
  <si>
    <t>3.035991 V</t>
  </si>
  <si>
    <t>2013-09-18T17:37:30.642Z</t>
  </si>
  <si>
    <t>0.108867 m</t>
  </si>
  <si>
    <t>36.711948 arcdeg</t>
  </si>
  <si>
    <t>778.551638 mA</t>
  </si>
  <si>
    <t>3.043115 V</t>
  </si>
  <si>
    <t>2013-09-18T17:37:31.446Z</t>
  </si>
  <si>
    <t>0.108839 m</t>
  </si>
  <si>
    <t>776.926994 mA</t>
  </si>
  <si>
    <t>3.050346 V</t>
  </si>
  <si>
    <t>2013-09-18T17:37:32.243Z</t>
  </si>
  <si>
    <t>0.108811 m</t>
  </si>
  <si>
    <t>775.318861 mA</t>
  </si>
  <si>
    <t>3.057503 V</t>
  </si>
  <si>
    <t>2013-09-18T17:37:33.042Z</t>
  </si>
  <si>
    <t>0.108783 m</t>
  </si>
  <si>
    <t>773.704588 mA</t>
  </si>
  <si>
    <t>3.064687 V</t>
  </si>
  <si>
    <t>2013-09-18T17:37:33.844Z</t>
  </si>
  <si>
    <t>0.108755 m</t>
  </si>
  <si>
    <t>772.084057 mA</t>
  </si>
  <si>
    <t>3.071899 V</t>
  </si>
  <si>
    <t>2013-09-18T17:37:34.640Z</t>
  </si>
  <si>
    <t>0.108727 m</t>
  </si>
  <si>
    <t>770.477116 mA</t>
  </si>
  <si>
    <t>3.079051 V</t>
  </si>
  <si>
    <t>2013-09-18T17:37:35.444Z</t>
  </si>
  <si>
    <t>0.108699 m</t>
  </si>
  <si>
    <t>768.852472 mA</t>
  </si>
  <si>
    <t>3.086281 V</t>
  </si>
  <si>
    <t>2013-09-18T17:37:36.317Z</t>
  </si>
  <si>
    <t>0.108668 m</t>
  </si>
  <si>
    <t>-122.186164 arcdeg</t>
  </si>
  <si>
    <t>767.089248 mA</t>
  </si>
  <si>
    <t>3.094129 V</t>
  </si>
  <si>
    <t>2013-09-18T17:37:37.047Z</t>
  </si>
  <si>
    <t>0.108643 m</t>
  </si>
  <si>
    <t>765.615582 mA</t>
  </si>
  <si>
    <t>3.100687 V</t>
  </si>
  <si>
    <t>2013-09-18T17:37:37.843Z</t>
  </si>
  <si>
    <t>0.108615 m</t>
  </si>
  <si>
    <t>764.007449 mA</t>
  </si>
  <si>
    <t>3.107844 V</t>
  </si>
  <si>
    <t>2013-09-18T17:37:38.644Z</t>
  </si>
  <si>
    <t>0.108587 m</t>
  </si>
  <si>
    <t>762.390196 mA</t>
  </si>
  <si>
    <t>3.115042 V</t>
  </si>
  <si>
    <t>2013-09-18T17:37:39.445Z</t>
  </si>
  <si>
    <t>0.108559 m</t>
  </si>
  <si>
    <t>760.771751 mA</t>
  </si>
  <si>
    <t>3.122245 V</t>
  </si>
  <si>
    <t>2013-09-18T17:37:40.243Z</t>
  </si>
  <si>
    <t>0.108531 m</t>
  </si>
  <si>
    <t>759.161592 mA</t>
  </si>
  <si>
    <t>3.129411 V</t>
  </si>
  <si>
    <t>2013-09-18T17:37:41.044Z</t>
  </si>
  <si>
    <t>0.108503 m</t>
  </si>
  <si>
    <t>757.543147 mA</t>
  </si>
  <si>
    <t>3.136614 V</t>
  </si>
  <si>
    <t>2013-09-18T17:37:41.849Z</t>
  </si>
  <si>
    <t>0.108475 m</t>
  </si>
  <si>
    <t>755.916417 mA</t>
  </si>
  <si>
    <t>3.143853 V</t>
  </si>
  <si>
    <t>2013-09-18T17:37:42.253Z</t>
  </si>
  <si>
    <t>0.108460 m</t>
  </si>
  <si>
    <t>755.101562 mA</t>
  </si>
  <si>
    <t>3.147480 V</t>
  </si>
  <si>
    <t>2013-09-18T17:37:43.042Z</t>
  </si>
  <si>
    <t>0.108433 m</t>
  </si>
  <si>
    <t>753.507912 mA</t>
  </si>
  <si>
    <t>3.154572 V</t>
  </si>
  <si>
    <t>2013-09-18T17:37:43.844Z</t>
  </si>
  <si>
    <t>0.108405 m</t>
  </si>
  <si>
    <t>751.887441 mA</t>
  </si>
  <si>
    <t>3.161785 V</t>
  </si>
  <si>
    <t>2013-09-18T17:37:44.645Z</t>
  </si>
  <si>
    <t>0.108377 m</t>
  </si>
  <si>
    <t>750.270128 mA</t>
  </si>
  <si>
    <t>3.168982 V</t>
  </si>
  <si>
    <t>2013-09-18T17:37:45.443Z</t>
  </si>
  <si>
    <t>0.108349 m</t>
  </si>
  <si>
    <t>36.711947 arcdeg</t>
  </si>
  <si>
    <t>748.657882 mA</t>
  </si>
  <si>
    <t>3.176157 V</t>
  </si>
  <si>
    <t>2013-09-18T17:37:46.322Z</t>
  </si>
  <si>
    <t>0.108318 m</t>
  </si>
  <si>
    <t>746.884346 mA</t>
  </si>
  <si>
    <t>3.184051 V</t>
  </si>
  <si>
    <t>2013-09-18T17:37:47.056Z</t>
  </si>
  <si>
    <t>0.108292 m</t>
  </si>
  <si>
    <t>745.400310 mA</t>
  </si>
  <si>
    <t>3.190655 V</t>
  </si>
  <si>
    <t>2013-09-18T17:37:47.843Z</t>
  </si>
  <si>
    <t>0.108264 m</t>
  </si>
  <si>
    <t>743.810833 mA</t>
  </si>
  <si>
    <t>3.197730 V</t>
  </si>
  <si>
    <t>2013-09-18T17:37:48.643Z</t>
  </si>
  <si>
    <t>0.108236 m</t>
  </si>
  <si>
    <t>742.195606 mA</t>
  </si>
  <si>
    <t>3.204918 V</t>
  </si>
  <si>
    <t>2013-09-18T17:37:49.447Z</t>
  </si>
  <si>
    <t>0.108208 m</t>
  </si>
  <si>
    <t>740.570962 mA</t>
  </si>
  <si>
    <t>3.212149 V</t>
  </si>
  <si>
    <t>2013-09-18T17:37:50.241Z</t>
  </si>
  <si>
    <t>0.108180 m</t>
  </si>
  <si>
    <t>738.969088 mA</t>
  </si>
  <si>
    <t>3.219278 V</t>
  </si>
  <si>
    <t>2013-09-18T17:37:51.048Z</t>
  </si>
  <si>
    <t>0.108152 m</t>
  </si>
  <si>
    <t>737.338185 mA</t>
  </si>
  <si>
    <t>3.226536 V</t>
  </si>
  <si>
    <t>2013-09-18T17:37:51.844Z</t>
  </si>
  <si>
    <t>0.108124 m</t>
  </si>
  <si>
    <t>735.730112 mA</t>
  </si>
  <si>
    <t>3.233693 V</t>
  </si>
  <si>
    <t>2013-09-18T17:37:52.646Z</t>
  </si>
  <si>
    <t>0.108096 m</t>
  </si>
  <si>
    <t>-122.186163 arcdeg</t>
  </si>
  <si>
    <t>734.110773 mA</t>
  </si>
  <si>
    <t>3.240900 V</t>
  </si>
  <si>
    <t>2013-09-18T17:37:53.444Z</t>
  </si>
  <si>
    <t>0.108068 m</t>
  </si>
  <si>
    <t>732.498527 mA</t>
  </si>
  <si>
    <t>3.248075 V</t>
  </si>
  <si>
    <t>2013-09-18T17:37:54.249Z</t>
  </si>
  <si>
    <t>0.108040 m</t>
  </si>
  <si>
    <t>730.873883 mA</t>
  </si>
  <si>
    <t>3.255306 V</t>
  </si>
  <si>
    <t>2013-09-18T17:37:55.048Z</t>
  </si>
  <si>
    <t>0.108012 m</t>
  </si>
  <si>
    <t>729.259551 mA</t>
  </si>
  <si>
    <t>3.262490 V</t>
  </si>
  <si>
    <t>2013-09-18T17:37:55.843Z</t>
  </si>
  <si>
    <t>0.107984 m</t>
  </si>
  <si>
    <t>727.653503 mA</t>
  </si>
  <si>
    <t>3.269638 V</t>
  </si>
  <si>
    <t>2013-09-18T17:37:56.669Z</t>
  </si>
  <si>
    <t>0.107955 m</t>
  </si>
  <si>
    <t>725.986600 mA</t>
  </si>
  <si>
    <t>3.277056 V</t>
  </si>
  <si>
    <t>2013-09-18T17:37:57.453Z</t>
  </si>
  <si>
    <t>0.107928 m</t>
  </si>
  <si>
    <t>724.403322 mA</t>
  </si>
  <si>
    <t>3.284103 V</t>
  </si>
  <si>
    <t>2013-09-18T17:37:58.243Z</t>
  </si>
  <si>
    <t>0.107900 m</t>
  </si>
  <si>
    <t>722.807646 mA</t>
  </si>
  <si>
    <t>3.291204 V</t>
  </si>
  <si>
    <t>2013-09-18T17:37:59.044Z</t>
  </si>
  <si>
    <t>0.107872 m</t>
  </si>
  <si>
    <t>721.189201 mA</t>
  </si>
  <si>
    <t>3.298408 V</t>
  </si>
  <si>
    <t>2013-09-18T17:37:59.845Z</t>
  </si>
  <si>
    <t>0.107844 m</t>
  </si>
  <si>
    <t>719.570756 mA</t>
  </si>
  <si>
    <t>3.305610 V</t>
  </si>
  <si>
    <t>2013-09-18T17:38:00.641Z</t>
  </si>
  <si>
    <t>0.107816 m</t>
  </si>
  <si>
    <t>36.711946 arcdeg</t>
  </si>
  <si>
    <t>717.963755 mA</t>
  </si>
  <si>
    <t>3.312762 V</t>
  </si>
  <si>
    <t>2013-09-18T17:38:01.446Z</t>
  </si>
  <si>
    <t>0.107788 m</t>
  </si>
  <si>
    <t>716.337085 mA</t>
  </si>
  <si>
    <t>3.320002 V</t>
  </si>
  <si>
    <t>2013-09-18T17:38:02.244Z</t>
  </si>
  <si>
    <t>0.107760 m</t>
  </si>
  <si>
    <t>714.726865 mA</t>
  </si>
  <si>
    <t>3.327168 V</t>
  </si>
  <si>
    <t>2013-09-18T17:38:03.040Z</t>
  </si>
  <si>
    <t>0.107732 m</t>
  </si>
  <si>
    <t>713.118792 mA</t>
  </si>
  <si>
    <t>3.334325 V</t>
  </si>
  <si>
    <t>2013-09-18T17:38:03.844Z</t>
  </si>
  <si>
    <t>0.107703 m</t>
  </si>
  <si>
    <t>711.494148 mA</t>
  </si>
  <si>
    <t>3.341555 V</t>
  </si>
  <si>
    <t>2013-09-18T17:38:04.643Z</t>
  </si>
  <si>
    <t>0.107676 m</t>
  </si>
  <si>
    <t>709.881008 mA</t>
  </si>
  <si>
    <t>3.348735 V</t>
  </si>
  <si>
    <t>2013-09-18T17:38:05.447Z</t>
  </si>
  <si>
    <t>0.107647 m</t>
  </si>
  <si>
    <t>708.256364 mA</t>
  </si>
  <si>
    <t>3.355965 V</t>
  </si>
  <si>
    <t>2013-09-18T17:38:06.310Z</t>
  </si>
  <si>
    <t>0.107617 m</t>
  </si>
  <si>
    <t>706.513822 mA</t>
  </si>
  <si>
    <t>3.363720 V</t>
  </si>
  <si>
    <t>2013-09-18T17:38:07.043Z</t>
  </si>
  <si>
    <t>0.107591 m</t>
  </si>
  <si>
    <t>705.033898 mA</t>
  </si>
  <si>
    <t>3.370306 V</t>
  </si>
  <si>
    <t>2013-09-18T17:38:07.844Z</t>
  </si>
  <si>
    <t>0.107563 m</t>
  </si>
  <si>
    <t>703.415453 mA</t>
  </si>
  <si>
    <t>3.377510 V</t>
  </si>
  <si>
    <t>2013-09-18T17:38:08.641Z</t>
  </si>
  <si>
    <t>0.107535 m</t>
  </si>
  <si>
    <t>-122.186162 arcdeg</t>
  </si>
  <si>
    <t>701.806486 mA</t>
  </si>
  <si>
    <t>3.384670 V</t>
  </si>
  <si>
    <t>2013-09-18T17:38:09.444Z</t>
  </si>
  <si>
    <t>0.107507 m</t>
  </si>
  <si>
    <t>700.183868 mA</t>
  </si>
  <si>
    <t>3.391892 V</t>
  </si>
  <si>
    <t>2013-09-18T17:38:10.242Z</t>
  </si>
  <si>
    <t>0.107479 m</t>
  </si>
  <si>
    <t>698.573709 mA</t>
  </si>
  <si>
    <t>3.399058 V</t>
  </si>
  <si>
    <t>2013-09-18T17:38:11.042Z</t>
  </si>
  <si>
    <t>0.107451 m</t>
  </si>
  <si>
    <t>696.957350 mA</t>
  </si>
  <si>
    <t>3.406252 V</t>
  </si>
  <si>
    <t>2013-09-18T17:38:11.844Z</t>
  </si>
  <si>
    <t>0.107423 m</t>
  </si>
  <si>
    <t>695.336819 mA</t>
  </si>
  <si>
    <t>3.413464 V</t>
  </si>
  <si>
    <t>2013-09-18T17:38:12.643Z</t>
  </si>
  <si>
    <t>0.107395 m</t>
  </si>
  <si>
    <t>693.723679 mA</t>
  </si>
  <si>
    <t>3.420643 V</t>
  </si>
  <si>
    <t>2013-09-18T17:38:13.445Z</t>
  </si>
  <si>
    <t>0.107367 m</t>
  </si>
  <si>
    <t>692.103148 mA</t>
  </si>
  <si>
    <t>3.427855 V</t>
  </si>
  <si>
    <t>2013-09-18T17:38:14.249Z</t>
  </si>
  <si>
    <t>0.107339 m</t>
  </si>
  <si>
    <t>690.480590 mA</t>
  </si>
  <si>
    <t>3.435076 V</t>
  </si>
  <si>
    <t>2013-09-18T17:38:15.043Z</t>
  </si>
  <si>
    <t>0.107311 m</t>
  </si>
  <si>
    <t>688.876629 mA</t>
  </si>
  <si>
    <t>3.442215 V</t>
  </si>
  <si>
    <t>2013-09-18T17:38:15.845Z</t>
  </si>
  <si>
    <t>0.107283 m</t>
  </si>
  <si>
    <t>36.711945 arcdeg</t>
  </si>
  <si>
    <t>687.256098 mA</t>
  </si>
  <si>
    <t>3.449427 V</t>
  </si>
  <si>
    <t>2013-09-18T17:38:16.664Z</t>
  </si>
  <si>
    <t>0.107254 m</t>
  </si>
  <si>
    <t>685.603678 mA</t>
  </si>
  <si>
    <t>3.456781 V</t>
  </si>
  <si>
    <t>2013-09-18T17:38:17.446Z</t>
  </si>
  <si>
    <t>0.107227 m</t>
  </si>
  <si>
    <t>684.022427 mA</t>
  </si>
  <si>
    <t>3.463819 V</t>
  </si>
  <si>
    <t>2013-09-18T17:38:18.245Z</t>
  </si>
  <si>
    <t>0.107199 m</t>
  </si>
  <si>
    <t>682.410181 mA</t>
  </si>
  <si>
    <t>3.470994 V</t>
  </si>
  <si>
    <t>2013-09-18T17:38:19.041Z</t>
  </si>
  <si>
    <t>0.107171 m</t>
  </si>
  <si>
    <t>680.802107 mA</t>
  </si>
  <si>
    <t>3.478151 V</t>
  </si>
  <si>
    <t>2013-09-18T17:38:19.843Z</t>
  </si>
  <si>
    <t>0.107143 m</t>
  </si>
  <si>
    <t>679.181576 mA</t>
  </si>
  <si>
    <t>3.485363 V</t>
  </si>
  <si>
    <t>2013-09-18T17:38:20.644Z</t>
  </si>
  <si>
    <t>0.107115 m</t>
  </si>
  <si>
    <t>677.564323 mA</t>
  </si>
  <si>
    <t>3.492561 V</t>
  </si>
  <si>
    <t>2013-09-18T17:38:21.443Z</t>
  </si>
  <si>
    <t>0.107087 m</t>
  </si>
  <si>
    <t>675.949991 mA</t>
  </si>
  <si>
    <t>3.499745 V</t>
  </si>
  <si>
    <t>2013-09-18T17:38:22.243Z</t>
  </si>
  <si>
    <t>0.107059 m</t>
  </si>
  <si>
    <t>674.335659 mA</t>
  </si>
  <si>
    <t>3.506930 V</t>
  </si>
  <si>
    <t>2013-09-18T17:38:23.044Z</t>
  </si>
  <si>
    <t>0.107030 m</t>
  </si>
  <si>
    <t>672.717214 mA</t>
  </si>
  <si>
    <t>3.514132 V</t>
  </si>
  <si>
    <t>2013-09-18T17:38:23.841Z</t>
  </si>
  <si>
    <t>0.107003 m</t>
  </si>
  <si>
    <t>671.107054 mA</t>
  </si>
  <si>
    <t>3.521299 V</t>
  </si>
  <si>
    <t>2013-09-18T17:38:24.644Z</t>
  </si>
  <si>
    <t>0.106974 m</t>
  </si>
  <si>
    <t>669.485629 mA</t>
  </si>
  <si>
    <t>3.528515 V</t>
  </si>
  <si>
    <t>2013-09-18T17:38:25.447Z</t>
  </si>
  <si>
    <t>0.106946 m</t>
  </si>
  <si>
    <t>-122.186161 arcdeg</t>
  </si>
  <si>
    <t>667.863071 mA</t>
  </si>
  <si>
    <t>3.535736 V</t>
  </si>
  <si>
    <t>2013-09-18T17:38:26.313Z</t>
  </si>
  <si>
    <t>0.106916 m</t>
  </si>
  <si>
    <t>666.114330 mA</t>
  </si>
  <si>
    <t>3.543519 V</t>
  </si>
  <si>
    <t>2013-09-18T17:38:27.042Z</t>
  </si>
  <si>
    <t>0.106890 m</t>
  </si>
  <si>
    <t>664.642692 mA</t>
  </si>
  <si>
    <t>3.550068 V</t>
  </si>
  <si>
    <t>2013-09-18T17:38:27.849Z</t>
  </si>
  <si>
    <t>0.106862 m</t>
  </si>
  <si>
    <t>663.011849 mA</t>
  </si>
  <si>
    <t>3.557326 V</t>
  </si>
  <si>
    <t>2013-09-18T17:38:28.646Z</t>
  </si>
  <si>
    <t>0.106834 m</t>
  </si>
  <si>
    <t>661.402822 mA</t>
  </si>
  <si>
    <t>3.564487 V</t>
  </si>
  <si>
    <t>2013-09-18T17:38:29.445Z</t>
  </si>
  <si>
    <t>0.106806 m</t>
  </si>
  <si>
    <t>659.788549 mA</t>
  </si>
  <si>
    <t>3.571672 V</t>
  </si>
  <si>
    <t>2013-09-18T17:38:30.250Z</t>
  </si>
  <si>
    <t>0.106778 m</t>
  </si>
  <si>
    <t>658.163905 mA</t>
  </si>
  <si>
    <t>3.578902 V</t>
  </si>
  <si>
    <t>2013-09-18T17:38:31.046Z</t>
  </si>
  <si>
    <t>0.106750 m</t>
  </si>
  <si>
    <t>36.711944 arcdeg</t>
  </si>
  <si>
    <t>656.555772 mA</t>
  </si>
  <si>
    <t>3.586059 V</t>
  </si>
  <si>
    <t>2013-09-18T17:38:31.847Z</t>
  </si>
  <si>
    <t>0.106722 m</t>
  </si>
  <si>
    <t>654.937327 mA</t>
  </si>
  <si>
    <t>3.593262 V</t>
  </si>
  <si>
    <t>2013-09-18T17:38:32.649Z</t>
  </si>
  <si>
    <t>0.106694 m</t>
  </si>
  <si>
    <t>653.317988 mA</t>
  </si>
  <si>
    <t>3.600469 V</t>
  </si>
  <si>
    <t>2013-09-18T17:38:33.445Z</t>
  </si>
  <si>
    <t>0.106666 m</t>
  </si>
  <si>
    <t>651.709855 mA</t>
  </si>
  <si>
    <t>3.607626 V</t>
  </si>
  <si>
    <t>2013-09-18T17:38:34.243Z</t>
  </si>
  <si>
    <t>0.106638 m</t>
  </si>
  <si>
    <t>650.099695 mA</t>
  </si>
  <si>
    <t>3.614792 V</t>
  </si>
  <si>
    <t>2013-09-18T17:38:35.045Z</t>
  </si>
  <si>
    <t>0.106610 m</t>
  </si>
  <si>
    <t>648.479223 mA</t>
  </si>
  <si>
    <t>3.622004 V</t>
  </si>
  <si>
    <t>2013-09-18T17:38:35.845Z</t>
  </si>
  <si>
    <t>0.106582 m</t>
  </si>
  <si>
    <t>646.862805 mA</t>
  </si>
  <si>
    <t>3.629198 V</t>
  </si>
  <si>
    <t>2013-09-18T17:38:36.659Z</t>
  </si>
  <si>
    <t>0.106553 m</t>
  </si>
  <si>
    <t>645.218670 mA</t>
  </si>
  <si>
    <t>3.636515 V</t>
  </si>
  <si>
    <t>2013-09-18T17:38:37.445Z</t>
  </si>
  <si>
    <t>0.106526 m</t>
  </si>
  <si>
    <t>643.631220 mA</t>
  </si>
  <si>
    <t>3.643580 V</t>
  </si>
  <si>
    <t>2013-09-18T17:38:38.244Z</t>
  </si>
  <si>
    <t>0.106498 m</t>
  </si>
  <si>
    <t>642.018974 mA</t>
  </si>
  <si>
    <t>3.650755 V</t>
  </si>
  <si>
    <t>2013-09-18T17:38:39.045Z</t>
  </si>
  <si>
    <t>0.106470 m</t>
  </si>
  <si>
    <t>640.400529 mA</t>
  </si>
  <si>
    <t>3.657958 V</t>
  </si>
  <si>
    <t>2013-09-18T17:38:39.843Z</t>
  </si>
  <si>
    <t>0.106442 m</t>
  </si>
  <si>
    <t>638.788283 mA</t>
  </si>
  <si>
    <t>3.665133 V</t>
  </si>
  <si>
    <t>2013-09-18T17:38:40.643Z</t>
  </si>
  <si>
    <t>0.106414 m</t>
  </si>
  <si>
    <t>637.173057 mA</t>
  </si>
  <si>
    <t>3.672322 V</t>
  </si>
  <si>
    <t>2013-09-18T17:38:41.446Z</t>
  </si>
  <si>
    <t>0.106385 m</t>
  </si>
  <si>
    <t>-122.186160 arcdeg</t>
  </si>
  <si>
    <t>635.550499 mA</t>
  </si>
  <si>
    <t>3.679543 V</t>
  </si>
  <si>
    <t>2013-09-18T17:38:42.244Z</t>
  </si>
  <si>
    <t>0.106357 m</t>
  </si>
  <si>
    <t>633.940339 mA</t>
  </si>
  <si>
    <t>3.686709 V</t>
  </si>
  <si>
    <t>2013-09-18T17:38:43.044Z</t>
  </si>
  <si>
    <t>0.106329 m</t>
  </si>
  <si>
    <t>632.323980 mA</t>
  </si>
  <si>
    <t>3.693903 V</t>
  </si>
  <si>
    <t>2013-09-18T17:38:43.844Z</t>
  </si>
  <si>
    <t>0.106301 m</t>
  </si>
  <si>
    <t>630.707562 mA</t>
  </si>
  <si>
    <t>3.701097 V</t>
  </si>
  <si>
    <t>2013-09-18T17:38:44.641Z</t>
  </si>
  <si>
    <t>0.106273 m</t>
  </si>
  <si>
    <t>629.098535 mA</t>
  </si>
  <si>
    <t>3.708258 V</t>
  </si>
  <si>
    <t>2013-09-18T17:38:45.445Z</t>
  </si>
  <si>
    <t>0.106245 m</t>
  </si>
  <si>
    <t>627.473891 mA</t>
  </si>
  <si>
    <t>3.715488 V</t>
  </si>
  <si>
    <t>2013-09-18T17:38:46.313Z</t>
  </si>
  <si>
    <t>0.106215 m</t>
  </si>
  <si>
    <t>36.711943 arcdeg</t>
  </si>
  <si>
    <t>625.721037 mA</t>
  </si>
  <si>
    <t>3.723289 V</t>
  </si>
  <si>
    <t>2013-09-18T17:38:47.041Z</t>
  </si>
  <si>
    <t>0.106189 m</t>
  </si>
  <si>
    <t>624.251485 mA</t>
  </si>
  <si>
    <t>3.729830 V</t>
  </si>
  <si>
    <t>2013-09-18T17:38:47.842Z</t>
  </si>
  <si>
    <t>0.106161 m</t>
  </si>
  <si>
    <t>622.633040 mA</t>
  </si>
  <si>
    <t>3.737033 V</t>
  </si>
  <si>
    <t>2013-09-18T17:38:48.643Z</t>
  </si>
  <si>
    <t>0.106133 m</t>
  </si>
  <si>
    <t>621.015787 mA</t>
  </si>
  <si>
    <t>3.744231 V</t>
  </si>
  <si>
    <t>2013-09-18T17:38:49.444Z</t>
  </si>
  <si>
    <t>0.106105 m</t>
  </si>
  <si>
    <t>619.397342 mA</t>
  </si>
  <si>
    <t>3.751433 V</t>
  </si>
  <si>
    <t>2013-09-18T17:38:50.244Z</t>
  </si>
  <si>
    <t>0.106077 m</t>
  </si>
  <si>
    <t>617.783010 mA</t>
  </si>
  <si>
    <t>3.758618 V</t>
  </si>
  <si>
    <t>2013-09-18T17:38:51.043Z</t>
  </si>
  <si>
    <t>0.106049 m</t>
  </si>
  <si>
    <t>616.168678 mA</t>
  </si>
  <si>
    <t>3.765802 V</t>
  </si>
  <si>
    <t>2013-09-18T17:38:51.845Z</t>
  </si>
  <si>
    <t>0.106021 m</t>
  </si>
  <si>
    <t>614.548206 mA</t>
  </si>
  <si>
    <t>3.773015 V</t>
  </si>
  <si>
    <t>2013-09-18T17:38:52.641Z</t>
  </si>
  <si>
    <t>0.105993 m</t>
  </si>
  <si>
    <t>612.941265 mA</t>
  </si>
  <si>
    <t>3.780166 V</t>
  </si>
  <si>
    <t>2013-09-18T17:38:53.444Z</t>
  </si>
  <si>
    <t>0.105965 m</t>
  </si>
  <si>
    <t>611.318648 mA</t>
  </si>
  <si>
    <t>3.787388 V</t>
  </si>
  <si>
    <t>2013-09-18T17:38:54.245Z</t>
  </si>
  <si>
    <t>0.105937 m</t>
  </si>
  <si>
    <t>609.702289 mA</t>
  </si>
  <si>
    <t>3.794581 V</t>
  </si>
  <si>
    <t>2013-09-18T17:38:55.043Z</t>
  </si>
  <si>
    <t>0.105909 m</t>
  </si>
  <si>
    <t>608.090043 mA</t>
  </si>
  <si>
    <t>3.801756 V</t>
  </si>
  <si>
    <t>2013-09-18T17:38:55.842Z</t>
  </si>
  <si>
    <t>0.105881 m</t>
  </si>
  <si>
    <t>606.475711 mA</t>
  </si>
  <si>
    <t>3.808941 V</t>
  </si>
  <si>
    <t>2013-09-18T17:38:56.666Z</t>
  </si>
  <si>
    <t>0.105852 m</t>
  </si>
  <si>
    <t>604.812980 mA</t>
  </si>
  <si>
    <t>3.816341 V</t>
  </si>
  <si>
    <t>2013-09-18T17:38:57.443Z</t>
  </si>
  <si>
    <t>0.105825 m</t>
  </si>
  <si>
    <t>-122.186159 arcdeg</t>
  </si>
  <si>
    <t>603.242099 mA</t>
  </si>
  <si>
    <t>3.823333 V</t>
  </si>
  <si>
    <t>2013-09-18T17:38:58.243Z</t>
  </si>
  <si>
    <t>0.105797 m</t>
  </si>
  <si>
    <t>601.627767 mA</t>
  </si>
  <si>
    <t>3.830517 V</t>
  </si>
  <si>
    <t>2013-09-18T17:38:59.044Z</t>
  </si>
  <si>
    <t>0.105769 m</t>
  </si>
  <si>
    <t>600.009322 mA</t>
  </si>
  <si>
    <t>3.837720 V</t>
  </si>
  <si>
    <t>2013-09-18T17:38:59.842Z</t>
  </si>
  <si>
    <t>0.105741 m</t>
  </si>
  <si>
    <t>598.397076 mA</t>
  </si>
  <si>
    <t>3.844895 V</t>
  </si>
  <si>
    <t>2013-09-18T17:39:00.641Z</t>
  </si>
  <si>
    <t>0.105713 m</t>
  </si>
  <si>
    <t>36.711942 arcdeg</t>
  </si>
  <si>
    <t>596.783936 mA</t>
  </si>
  <si>
    <t>3.852074 V</t>
  </si>
  <si>
    <t>2013-09-18T17:39:01.446Z</t>
  </si>
  <si>
    <t>0.105684 m</t>
  </si>
  <si>
    <t>595.157206 mA</t>
  </si>
  <si>
    <t>3.859314 V</t>
  </si>
  <si>
    <t>2013-09-18T17:39:02.245Z</t>
  </si>
  <si>
    <t>0.105656 m</t>
  </si>
  <si>
    <t>593.544960 mA</t>
  </si>
  <si>
    <t>3.866489 V</t>
  </si>
  <si>
    <t>2013-09-18T17:39:03.041Z</t>
  </si>
  <si>
    <t>0.105628 m</t>
  </si>
  <si>
    <t>591.936886 mA</t>
  </si>
  <si>
    <t>3.873646 V</t>
  </si>
  <si>
    <t>2013-09-18T17:39:03.843Z</t>
  </si>
  <si>
    <t>0.105600 m</t>
  </si>
  <si>
    <t>590.316355 mA</t>
  </si>
  <si>
    <t>3.880858 V</t>
  </si>
  <si>
    <t>2013-09-18T17:39:04.645Z</t>
  </si>
  <si>
    <t>0.105572 m</t>
  </si>
  <si>
    <t>588.697016 mA</t>
  </si>
  <si>
    <t>3.888066 V</t>
  </si>
  <si>
    <t>2013-09-18T17:39:05.443Z</t>
  </si>
  <si>
    <t>0.105544 m</t>
  </si>
  <si>
    <t>587.084770 mA</t>
  </si>
  <si>
    <t>3.895241 V</t>
  </si>
  <si>
    <t>2013-09-18T17:39:06.315Z</t>
  </si>
  <si>
    <t>0.105514 m</t>
  </si>
  <si>
    <t>585.323632 mA</t>
  </si>
  <si>
    <t>3.903079 V</t>
  </si>
  <si>
    <t>2013-09-18T17:39:07.044Z</t>
  </si>
  <si>
    <t>0.105488 m</t>
  </si>
  <si>
    <t>583.851993 mA</t>
  </si>
  <si>
    <t>3.909628 V</t>
  </si>
  <si>
    <t>2013-09-18T17:39:07.842Z</t>
  </si>
  <si>
    <t>0.105460 m</t>
  </si>
  <si>
    <t>582.239747 mA</t>
  </si>
  <si>
    <t>3.916804 V</t>
  </si>
  <si>
    <t>2013-09-18T17:39:08.643Z</t>
  </si>
  <si>
    <t>0.105432 m</t>
  </si>
  <si>
    <t>580.622494 mA</t>
  </si>
  <si>
    <t>3.924001 V</t>
  </si>
  <si>
    <t>2013-09-18T17:39:09.449Z</t>
  </si>
  <si>
    <t>0.105404 m</t>
  </si>
  <si>
    <t>578.995764 mA</t>
  </si>
  <si>
    <t>3.931241 V</t>
  </si>
  <si>
    <t>2013-09-18T17:39:10.242Z</t>
  </si>
  <si>
    <t>0.105376 m</t>
  </si>
  <si>
    <t>577.393889 mA</t>
  </si>
  <si>
    <t>3.938370 V</t>
  </si>
  <si>
    <t>2013-09-18T17:39:11.044Z</t>
  </si>
  <si>
    <t>0.105348 m</t>
  </si>
  <si>
    <t>575.773358 mA</t>
  </si>
  <si>
    <t>3.945582 V</t>
  </si>
  <si>
    <t>2013-09-18T17:39:11.846Z</t>
  </si>
  <si>
    <t>0.105320 m</t>
  </si>
  <si>
    <t>574.152827 mA</t>
  </si>
  <si>
    <t>3.952795 V</t>
  </si>
  <si>
    <t>2013-09-18T17:39:12.644Z</t>
  </si>
  <si>
    <t>0.105292 m</t>
  </si>
  <si>
    <t>572.541773 mA</t>
  </si>
  <si>
    <t>3.959965 V</t>
  </si>
  <si>
    <t>2013-09-18T17:39:13.447Z</t>
  </si>
  <si>
    <t>0.105264 m</t>
  </si>
  <si>
    <t>-122.186158 arcdeg</t>
  </si>
  <si>
    <t>570.919156 mA</t>
  </si>
  <si>
    <t>3.967186 V</t>
  </si>
  <si>
    <t>2013-09-18T17:39:14.248Z</t>
  </si>
  <si>
    <t>0.105236 m</t>
  </si>
  <si>
    <t>569.302797 mA</t>
  </si>
  <si>
    <t>3.974380 V</t>
  </si>
  <si>
    <t>2013-09-18T17:39:15.044Z</t>
  </si>
  <si>
    <t>0.105208 m</t>
  </si>
  <si>
    <t>567.694724 mA</t>
  </si>
  <si>
    <t>3.981536 V</t>
  </si>
  <si>
    <t>2013-09-18T17:39:15.844Z</t>
  </si>
  <si>
    <t>0.105180 m</t>
  </si>
  <si>
    <t>36.711941 arcdeg</t>
  </si>
  <si>
    <t>566.078305 mA</t>
  </si>
  <si>
    <t>3.988730 V</t>
  </si>
  <si>
    <t>2013-09-18T17:39:16.665Z</t>
  </si>
  <si>
    <t>0.105151 m</t>
  </si>
  <si>
    <t>564.421773 mA</t>
  </si>
  <si>
    <t>3.996103 V</t>
  </si>
  <si>
    <t>2013-09-18T17:39:17.447Z</t>
  </si>
  <si>
    <t>0.105123 m</t>
  </si>
  <si>
    <t>562.840521 mA</t>
  </si>
  <si>
    <t>4.003140 V</t>
  </si>
  <si>
    <t>2013-09-18T17:39:18.244Z</t>
  </si>
  <si>
    <t>0.105096 m</t>
  </si>
  <si>
    <t>561.232448 mA</t>
  </si>
  <si>
    <t>4.010297 V</t>
  </si>
  <si>
    <t>2013-09-18T17:39:19.044Z</t>
  </si>
  <si>
    <t>0.105067 m</t>
  </si>
  <si>
    <t>559.616029 mA</t>
  </si>
  <si>
    <t>4.017491 V</t>
  </si>
  <si>
    <t>2013-09-18T17:39:19.844Z</t>
  </si>
  <si>
    <t>0.105039 m</t>
  </si>
  <si>
    <t>557.999671 mA</t>
  </si>
  <si>
    <t>4.024684 V</t>
  </si>
  <si>
    <t>2013-09-18T17:39:20.643Z</t>
  </si>
  <si>
    <t>0.105011 m</t>
  </si>
  <si>
    <t>556.386530 mA</t>
  </si>
  <si>
    <t>4.031864 V</t>
  </si>
  <si>
    <t>2013-09-18T17:39:21.444Z</t>
  </si>
  <si>
    <t>0.104983 m</t>
  </si>
  <si>
    <t>554.768085 mA</t>
  </si>
  <si>
    <t>4.039067 V</t>
  </si>
  <si>
    <t>2013-09-18T17:39:22.244Z</t>
  </si>
  <si>
    <t>0.104955 m</t>
  </si>
  <si>
    <t>553.153753 mA</t>
  </si>
  <si>
    <t>4.046251 V</t>
  </si>
  <si>
    <t>2013-09-18T17:39:23.042Z</t>
  </si>
  <si>
    <t>0.104927 m</t>
  </si>
  <si>
    <t>551.541507 mA</t>
  </si>
  <si>
    <t>4.053426 V</t>
  </si>
  <si>
    <t>2013-09-18T17:39:23.842Z</t>
  </si>
  <si>
    <t>0.104899 m</t>
  </si>
  <si>
    <t>549.925148 mA</t>
  </si>
  <si>
    <t>4.060620 V</t>
  </si>
  <si>
    <t>2013-09-18T17:39:24.642Z</t>
  </si>
  <si>
    <t>0.104871 m</t>
  </si>
  <si>
    <t>548.309922 mA</t>
  </si>
  <si>
    <t>4.067809 V</t>
  </si>
  <si>
    <t>2013-09-18T17:39:25.447Z</t>
  </si>
  <si>
    <t>0.104843 m</t>
  </si>
  <si>
    <t>546.683192 mA</t>
  </si>
  <si>
    <t>4.075048 V</t>
  </si>
  <si>
    <t>2013-09-18T17:39:26.314Z</t>
  </si>
  <si>
    <t>0.104813 m</t>
  </si>
  <si>
    <t>544.932425 mA</t>
  </si>
  <si>
    <t>4.082840 V</t>
  </si>
  <si>
    <t>2013-09-18T17:39:27.042Z</t>
  </si>
  <si>
    <t>0.104787 m</t>
  </si>
  <si>
    <t>543.462873 mA</t>
  </si>
  <si>
    <t>4.089381 V</t>
  </si>
  <si>
    <t>2013-09-18T17:39:27.844Z</t>
  </si>
  <si>
    <t>0.104759 m</t>
  </si>
  <si>
    <t>541.842341 mA</t>
  </si>
  <si>
    <t>4.096593 V</t>
  </si>
  <si>
    <t>2013-09-18T17:39:28.641Z</t>
  </si>
  <si>
    <t>0.104731 m</t>
  </si>
  <si>
    <t>540.233314 mA</t>
  </si>
  <si>
    <t>4.103754 V</t>
  </si>
  <si>
    <t>2013-09-18T17:39:29.446Z</t>
  </si>
  <si>
    <t>0.104703 m</t>
  </si>
  <si>
    <t>-122.186157 arcdeg</t>
  </si>
  <si>
    <t>538.606644 mA</t>
  </si>
  <si>
    <t>4.110993 V</t>
  </si>
  <si>
    <t>2013-09-18T17:39:30.244Z</t>
  </si>
  <si>
    <t>0.104675 m</t>
  </si>
  <si>
    <t>536.996424 mA</t>
  </si>
  <si>
    <t>4.118159 V</t>
  </si>
  <si>
    <t>2013-09-18T17:39:31.042Z</t>
  </si>
  <si>
    <t>0.104647 m</t>
  </si>
  <si>
    <t>36.711940 arcdeg</t>
  </si>
  <si>
    <t>535.384238 mA</t>
  </si>
  <si>
    <t>4.125335 V</t>
  </si>
  <si>
    <t>2013-09-18T17:39:31.844Z</t>
  </si>
  <si>
    <t>0.104619 m</t>
  </si>
  <si>
    <t>533.763707 mA</t>
  </si>
  <si>
    <t>4.132547 V</t>
  </si>
  <si>
    <t>2013-09-18T17:39:32.644Z</t>
  </si>
  <si>
    <t>0.104591 m</t>
  </si>
  <si>
    <t>532.148480 mA</t>
  </si>
  <si>
    <t>4.139735 V</t>
  </si>
  <si>
    <t>2013-09-18T17:39:33.442Z</t>
  </si>
  <si>
    <t>0.104563 m</t>
  </si>
  <si>
    <t>530.536234 mA</t>
  </si>
  <si>
    <t>4.146911 V</t>
  </si>
  <si>
    <t>2013-09-18T17:39:34.242Z</t>
  </si>
  <si>
    <t>0.104535 m</t>
  </si>
  <si>
    <t>528.921902 mA</t>
  </si>
  <si>
    <t>4.154095 V</t>
  </si>
  <si>
    <t>2013-09-18T17:39:35.043Z</t>
  </si>
  <si>
    <t>0.104507 m</t>
  </si>
  <si>
    <t>527.303457 mA</t>
  </si>
  <si>
    <t>4.161298 V</t>
  </si>
  <si>
    <t>2013-09-18T17:39:35.847Z</t>
  </si>
  <si>
    <t>0.104478 m</t>
  </si>
  <si>
    <t>525.678813 mA</t>
  </si>
  <si>
    <t>4.168529 V</t>
  </si>
  <si>
    <t>2013-09-18T17:39:36.656Z</t>
  </si>
  <si>
    <t>0.104450 m</t>
  </si>
  <si>
    <t>524.044991 mA</t>
  </si>
  <si>
    <t>4.175800 V</t>
  </si>
  <si>
    <t>2013-09-18T17:39:37.446Z</t>
  </si>
  <si>
    <t>0.104422 m</t>
  </si>
  <si>
    <t>522.449315 mA</t>
  </si>
  <si>
    <t>4.182902 V</t>
  </si>
  <si>
    <t>2013-09-18T17:39:38.244Z</t>
  </si>
  <si>
    <t>0.104394 m</t>
  </si>
  <si>
    <t>520.839155 mA</t>
  </si>
  <si>
    <t>4.190068 V</t>
  </si>
  <si>
    <t>2013-09-18T17:39:39.043Z</t>
  </si>
  <si>
    <t>0.104366 m</t>
  </si>
  <si>
    <t>519.224823 mA</t>
  </si>
  <si>
    <t>4.197252 V</t>
  </si>
  <si>
    <t>2013-09-18T17:39:39.844Z</t>
  </si>
  <si>
    <t>0.104338 m</t>
  </si>
  <si>
    <t>517.606378 mA</t>
  </si>
  <si>
    <t>4.204455 V</t>
  </si>
  <si>
    <t>2013-09-18T17:39:40.644Z</t>
  </si>
  <si>
    <t>0.104310 m</t>
  </si>
  <si>
    <t>515.991151 mA</t>
  </si>
  <si>
    <t>4.211644 V</t>
  </si>
  <si>
    <t>2013-09-18T17:39:41.443Z</t>
  </si>
  <si>
    <t>0.104282 m</t>
  </si>
  <si>
    <t>514.376879 mA</t>
  </si>
  <si>
    <t>4.218828 V</t>
  </si>
  <si>
    <t>2013-09-18T17:39:42.243Z</t>
  </si>
  <si>
    <t>0.104254 m</t>
  </si>
  <si>
    <t>512.762547 mA</t>
  </si>
  <si>
    <t>4.226013 V</t>
  </si>
  <si>
    <t>2013-09-18T17:39:43.043Z</t>
  </si>
  <si>
    <t>0.104226 m</t>
  </si>
  <si>
    <t>511.146188 mA</t>
  </si>
  <si>
    <t>4.233206 V</t>
  </si>
  <si>
    <t>2013-09-18T17:39:43.842Z</t>
  </si>
  <si>
    <t>0.104198 m</t>
  </si>
  <si>
    <t>509.531856 mA</t>
  </si>
  <si>
    <t>4.240391 V</t>
  </si>
  <si>
    <t>2013-09-18T17:39:44.642Z</t>
  </si>
  <si>
    <t>0.104170 m</t>
  </si>
  <si>
    <t>507.916629 mA</t>
  </si>
  <si>
    <t>4.247580 V</t>
  </si>
  <si>
    <t>2013-09-18T17:39:45.444Z</t>
  </si>
  <si>
    <t>0.104142 m</t>
  </si>
  <si>
    <t>506.296158 mA</t>
  </si>
  <si>
    <t>4.254792 V</t>
  </si>
  <si>
    <t>2013-09-18T17:39:46.305Z</t>
  </si>
  <si>
    <t>0.104112 m</t>
  </si>
  <si>
    <t>36.711939 arcdeg</t>
  </si>
  <si>
    <t>-122.186156 arcdeg</t>
  </si>
  <si>
    <t>504.557729 mA</t>
  </si>
  <si>
    <t>4.262528 V</t>
  </si>
  <si>
    <t>2013-09-18T17:39:47.042Z</t>
  </si>
  <si>
    <t>0.104086 m</t>
  </si>
  <si>
    <t>503.069580 mA</t>
  </si>
  <si>
    <t>4.269151 V</t>
  </si>
  <si>
    <t>2013-09-18T17:39:47.843Z</t>
  </si>
  <si>
    <t>0.104058 m</t>
  </si>
  <si>
    <t>501.451135 mA</t>
  </si>
  <si>
    <t>4.276354 V</t>
  </si>
  <si>
    <t>2013-09-18T17:39:48.643Z</t>
  </si>
  <si>
    <t>0.104030 m</t>
  </si>
  <si>
    <t>499.835938 mA</t>
  </si>
  <si>
    <t>4.283543 V</t>
  </si>
  <si>
    <t>2013-09-18T17:39:49.445Z</t>
  </si>
  <si>
    <t>0.104002 m</t>
  </si>
  <si>
    <t>498.215407 mA</t>
  </si>
  <si>
    <t>4.290755 V</t>
  </si>
  <si>
    <t>2013-09-18T17:39:50.247Z</t>
  </si>
  <si>
    <t>0.103974 m</t>
  </si>
  <si>
    <t>496.596962 mA</t>
  </si>
  <si>
    <t>4.297958 V</t>
  </si>
  <si>
    <t>2013-09-18T17:39:51.043Z</t>
  </si>
  <si>
    <t>0.103946 m</t>
  </si>
  <si>
    <t>494.988859 mA</t>
  </si>
  <si>
    <t>4.305115 V</t>
  </si>
  <si>
    <t>2013-09-18T17:39:51.843Z</t>
  </si>
  <si>
    <t>0.103918 m</t>
  </si>
  <si>
    <t>493.372470 mA</t>
  </si>
  <si>
    <t>4.312308 V</t>
  </si>
  <si>
    <t>2013-09-18T17:39:52.642Z</t>
  </si>
  <si>
    <t>0.103890 m</t>
  </si>
  <si>
    <t>491.759330 mA</t>
  </si>
  <si>
    <t>4.319488 V</t>
  </si>
  <si>
    <t>2013-09-18T17:39:53.446Z</t>
  </si>
  <si>
    <t>0.103862 m</t>
  </si>
  <si>
    <t>490.134686 mA</t>
  </si>
  <si>
    <t>4.326718 V</t>
  </si>
  <si>
    <t>2013-09-18T17:39:54.243Z</t>
  </si>
  <si>
    <t>0.103834 m</t>
  </si>
  <si>
    <t>488.526583 mA</t>
  </si>
  <si>
    <t>4.333875 V</t>
  </si>
  <si>
    <t>2013-09-18T17:39:55.044Z</t>
  </si>
  <si>
    <t>0.103806 m</t>
  </si>
  <si>
    <t>486.908138 mA</t>
  </si>
  <si>
    <t>4.341078 V</t>
  </si>
  <si>
    <t>2013-09-18T17:39:55.843Z</t>
  </si>
  <si>
    <t>0.103777 m</t>
  </si>
  <si>
    <t>485.293835 mA</t>
  </si>
  <si>
    <t>4.348263 V</t>
  </si>
  <si>
    <t>2013-09-18T17:39:56.667Z</t>
  </si>
  <si>
    <t>0.103749 m</t>
  </si>
  <si>
    <t>483.631045 mA</t>
  </si>
  <si>
    <t>4.355663 V</t>
  </si>
  <si>
    <t>2013-09-18T17:39:57.444Z</t>
  </si>
  <si>
    <t>0.103721 m</t>
  </si>
  <si>
    <t>482.060164 mA</t>
  </si>
  <si>
    <t>4.362654 V</t>
  </si>
  <si>
    <t>2013-09-18T17:39:58.243Z</t>
  </si>
  <si>
    <t>0.103693 m</t>
  </si>
  <si>
    <t>480.447918 mA</t>
  </si>
  <si>
    <t>4.369829 V</t>
  </si>
  <si>
    <t>2013-09-18T17:39:59.045Z</t>
  </si>
  <si>
    <t>0.103665 m</t>
  </si>
  <si>
    <t>478.827417 mA</t>
  </si>
  <si>
    <t>4.377041 V</t>
  </si>
  <si>
    <t>2013-09-18T17:39:59.842Z</t>
  </si>
  <si>
    <t>0.103637 m</t>
  </si>
  <si>
    <t>477.217227 mA</t>
  </si>
  <si>
    <t>4.384208 V</t>
  </si>
  <si>
    <t>2013-09-18T17:40:00.642Z</t>
  </si>
  <si>
    <t>0.103609 m</t>
  </si>
  <si>
    <t>36.711938 arcdeg</t>
  </si>
  <si>
    <t>475.602031 mA</t>
  </si>
  <si>
    <t>4.391396 V</t>
  </si>
  <si>
    <t>2013-09-18T17:40:01.447Z</t>
  </si>
  <si>
    <t>0.103581 m</t>
  </si>
  <si>
    <t>473.975301 mA</t>
  </si>
  <si>
    <t>4.398636 V</t>
  </si>
  <si>
    <t>2013-09-18T17:40:02.243Z</t>
  </si>
  <si>
    <t>0.103553 m</t>
  </si>
  <si>
    <t>-122.186155 arcdeg</t>
  </si>
  <si>
    <t>472.369254 mA</t>
  </si>
  <si>
    <t>4.405784 V</t>
  </si>
  <si>
    <t>2013-09-18T17:40:03.043Z</t>
  </si>
  <si>
    <t>0.103525 m</t>
  </si>
  <si>
    <t>470.752895 mA</t>
  </si>
  <si>
    <t>4.412977 V</t>
  </si>
  <si>
    <t>2013-09-18T17:40:03.844Z</t>
  </si>
  <si>
    <t>0.103497 m</t>
  </si>
  <si>
    <t>469.134450 mA</t>
  </si>
  <si>
    <t>4.420180 V</t>
  </si>
  <si>
    <t>2013-09-18T17:40:04.641Z</t>
  </si>
  <si>
    <t>0.103469 m</t>
  </si>
  <si>
    <t>467.525423 mA</t>
  </si>
  <si>
    <t>4.427341 V</t>
  </si>
  <si>
    <t>2013-09-18T17:40:05.444Z</t>
  </si>
  <si>
    <t>0.103441 m</t>
  </si>
  <si>
    <t>465.902865 mA</t>
  </si>
  <si>
    <t>4.434562 V</t>
  </si>
  <si>
    <t>2013-09-18T17:40:06.318Z</t>
  </si>
  <si>
    <t>0.103410 m</t>
  </si>
  <si>
    <t>464.137584 mA</t>
  </si>
  <si>
    <t>4.442419 V</t>
  </si>
  <si>
    <t>2013-09-18T17:40:07.041Z</t>
  </si>
  <si>
    <t>0.103385 m</t>
  </si>
  <si>
    <t>462.678373 mA</t>
  </si>
  <si>
    <t>4.448913 V</t>
  </si>
  <si>
    <t>2013-09-18T17:40:07.843Z</t>
  </si>
  <si>
    <t>0.103357 m</t>
  </si>
  <si>
    <t>461.057872 mA</t>
  </si>
  <si>
    <t>4.456125 V</t>
  </si>
  <si>
    <t>2013-09-18T17:40:08.644Z</t>
  </si>
  <si>
    <t>0.103329 m</t>
  </si>
  <si>
    <t>459.440589 mA</t>
  </si>
  <si>
    <t>4.463323 V</t>
  </si>
  <si>
    <t>2013-09-18T17:40:09.442Z</t>
  </si>
  <si>
    <t>0.103301 m</t>
  </si>
  <si>
    <t>457.828343 mA</t>
  </si>
  <si>
    <t>4.470498 V</t>
  </si>
  <si>
    <t>2013-09-18T17:40:10.242Z</t>
  </si>
  <si>
    <t>0.103273 m</t>
  </si>
  <si>
    <t>456.214011 mA</t>
  </si>
  <si>
    <t>4.477683 V</t>
  </si>
  <si>
    <t>2013-09-18T17:40:11.043Z</t>
  </si>
  <si>
    <t>0.103245 m</t>
  </si>
  <si>
    <t>454.595566 mA</t>
  </si>
  <si>
    <t>4.484886 V</t>
  </si>
  <si>
    <t>2013-09-18T17:40:11.847Z</t>
  </si>
  <si>
    <t>0.103216 m</t>
  </si>
  <si>
    <t>452.970922 mA</t>
  </si>
  <si>
    <t>4.492116 V</t>
  </si>
  <si>
    <t>2013-09-18T17:40:12.641Z</t>
  </si>
  <si>
    <t>0.103189 m</t>
  </si>
  <si>
    <t>451.368123 mA</t>
  </si>
  <si>
    <t>4.499249 V</t>
  </si>
  <si>
    <t>2013-09-18T17:40:13.445Z</t>
  </si>
  <si>
    <t>0.103160 m</t>
  </si>
  <si>
    <t>449.743479 mA</t>
  </si>
  <si>
    <t>4.506480 V</t>
  </si>
  <si>
    <t>2013-09-18T17:40:14.245Z</t>
  </si>
  <si>
    <t>0.103132 m</t>
  </si>
  <si>
    <t>448.129177 mA</t>
  </si>
  <si>
    <t>4.513664 V</t>
  </si>
  <si>
    <t>2013-09-18T17:40:15.042Z</t>
  </si>
  <si>
    <t>0.103105 m</t>
  </si>
  <si>
    <t>446.518987 mA</t>
  </si>
  <si>
    <t>4.520831 V</t>
  </si>
  <si>
    <t>2013-09-18T17:40:15.843Z</t>
  </si>
  <si>
    <t>0.103076 m</t>
  </si>
  <si>
    <t>36.711937 arcdeg</t>
  </si>
  <si>
    <t>444.900542 mA</t>
  </si>
  <si>
    <t>4.528033 V</t>
  </si>
  <si>
    <t>2013-09-18T17:40:16.657Z</t>
  </si>
  <si>
    <t>0.103048 m</t>
  </si>
  <si>
    <t>443.256378 mA</t>
  </si>
  <si>
    <t>4.535351 V</t>
  </si>
  <si>
    <t>2013-09-18T17:40:17.444Z</t>
  </si>
  <si>
    <t>0.103020 m</t>
  </si>
  <si>
    <t>441.666871 mA</t>
  </si>
  <si>
    <t>4.542425 V</t>
  </si>
  <si>
    <t>2013-09-18T17:40:18.243Z</t>
  </si>
  <si>
    <t>0.102992 m</t>
  </si>
  <si>
    <t>-122.186154 arcdeg</t>
  </si>
  <si>
    <t>440.054655 mA</t>
  </si>
  <si>
    <t>4.549600 V</t>
  </si>
  <si>
    <t>2013-09-18T17:40:19.043Z</t>
  </si>
  <si>
    <t>0.102964 m</t>
  </si>
  <si>
    <t>438.438267 mA</t>
  </si>
  <si>
    <t>4.556794 V</t>
  </si>
  <si>
    <t>2013-09-18T17:40:19.842Z</t>
  </si>
  <si>
    <t>0.102936 m</t>
  </si>
  <si>
    <t>436.823964 mA</t>
  </si>
  <si>
    <t>4.563978 V</t>
  </si>
  <si>
    <t>2013-09-18T17:40:20.642Z</t>
  </si>
  <si>
    <t>0.102908 m</t>
  </si>
  <si>
    <t>435.208738 mA</t>
  </si>
  <si>
    <t>4.571167 V</t>
  </si>
  <si>
    <t>2013-09-18T17:40:21.444Z</t>
  </si>
  <si>
    <t>0.102880 m</t>
  </si>
  <si>
    <t>433.588237 mA</t>
  </si>
  <si>
    <t>4.578379 V</t>
  </si>
  <si>
    <t>2013-09-18T17:40:22.245Z</t>
  </si>
  <si>
    <t>0.102852 m</t>
  </si>
  <si>
    <t>431.971848 mA</t>
  </si>
  <si>
    <t>4.585573 V</t>
  </si>
  <si>
    <t>2013-09-18T17:40:23.042Z</t>
  </si>
  <si>
    <t>0.102824 m</t>
  </si>
  <si>
    <t>430.361688 mA</t>
  </si>
  <si>
    <t>4.592739 V</t>
  </si>
  <si>
    <t>2013-09-18T17:40:23.843Z</t>
  </si>
  <si>
    <t>0.102796 m</t>
  </si>
  <si>
    <t>428.743243 mA</t>
  </si>
  <si>
    <t>4.599942 V</t>
  </si>
  <si>
    <t>2013-09-18T17:40:24.644Z</t>
  </si>
  <si>
    <t>0.102768 m</t>
  </si>
  <si>
    <t>427.125961 mA</t>
  </si>
  <si>
    <t>4.607140 V</t>
  </si>
  <si>
    <t>2013-09-18T17:40:25.444Z</t>
  </si>
  <si>
    <t>0.102740 m</t>
  </si>
  <si>
    <t>425.509572 mA</t>
  </si>
  <si>
    <t>4.614333 V</t>
  </si>
  <si>
    <t>2013-09-18T17:40:26.339Z</t>
  </si>
  <si>
    <t>0.102709 m</t>
  </si>
  <si>
    <t>423.702925 mA</t>
  </si>
  <si>
    <t>4.622374 V</t>
  </si>
  <si>
    <t>2013-09-18T17:40:27.044Z</t>
  </si>
  <si>
    <t>0.102684 m</t>
  </si>
  <si>
    <t>422.278881 mA</t>
  </si>
  <si>
    <t>4.628711 V</t>
  </si>
  <si>
    <t>2013-09-18T17:40:27.843Z</t>
  </si>
  <si>
    <t>0.102656 m</t>
  </si>
  <si>
    <t>420.664579 mA</t>
  </si>
  <si>
    <t>4.635896 V</t>
  </si>
  <si>
    <t>2013-09-18T17:40:28.642Z</t>
  </si>
  <si>
    <t>0.102628 m</t>
  </si>
  <si>
    <t>419.051439 mA</t>
  </si>
  <si>
    <t>4.643075 V</t>
  </si>
  <si>
    <t>2013-09-18T17:40:29.446Z</t>
  </si>
  <si>
    <t>0.102600 m</t>
  </si>
  <si>
    <t>417.426765 mA</t>
  </si>
  <si>
    <t>4.650306 V</t>
  </si>
  <si>
    <t>2013-09-18T17:40:30.242Z</t>
  </si>
  <si>
    <t>0.102572 m</t>
  </si>
  <si>
    <t>415.820748 mA</t>
  </si>
  <si>
    <t>4.657454 V</t>
  </si>
  <si>
    <t>2013-09-18T17:40:31.044Z</t>
  </si>
  <si>
    <t>0.102544 m</t>
  </si>
  <si>
    <t>36.711936 arcdeg</t>
  </si>
  <si>
    <t>414.200217 mA</t>
  </si>
  <si>
    <t>4.664666 V</t>
  </si>
  <si>
    <t>2013-09-18T17:40:31.852Z</t>
  </si>
  <si>
    <t>0.102515 m</t>
  </si>
  <si>
    <t>412.569374 mA</t>
  </si>
  <si>
    <t>4.671924 V</t>
  </si>
  <si>
    <t>2013-09-18T17:40:32.643Z</t>
  </si>
  <si>
    <t>0.102488 m</t>
  </si>
  <si>
    <t>410.970718 mA</t>
  </si>
  <si>
    <t>4.679039 V</t>
  </si>
  <si>
    <t>2013-09-18T17:40:33.444Z</t>
  </si>
  <si>
    <t>0.102459 m</t>
  </si>
  <si>
    <t>409.352273 mA</t>
  </si>
  <si>
    <t>4.686242 V</t>
  </si>
  <si>
    <t>2013-09-18T17:40:34.243Z</t>
  </si>
  <si>
    <t>0.102431 m</t>
  </si>
  <si>
    <t>-122.186153 arcdeg</t>
  </si>
  <si>
    <t>407.740027 mA</t>
  </si>
  <si>
    <t>4.693417 V</t>
  </si>
  <si>
    <t>2013-09-18T17:40:35.045Z</t>
  </si>
  <si>
    <t>0.102403 m</t>
  </si>
  <si>
    <t>406.119496 mA</t>
  </si>
  <si>
    <t>4.700629 V</t>
  </si>
  <si>
    <t>2013-09-18T17:40:35.842Z</t>
  </si>
  <si>
    <t>0.102375 m</t>
  </si>
  <si>
    <t>404.509336 mA</t>
  </si>
  <si>
    <t>4.707795 V</t>
  </si>
  <si>
    <t>2013-09-18T17:40:36.657Z</t>
  </si>
  <si>
    <t>0.102347 m</t>
  </si>
  <si>
    <t>402.863085 mA</t>
  </si>
  <si>
    <t>4.715122 V</t>
  </si>
  <si>
    <t>2013-09-18T17:40:37.452Z</t>
  </si>
  <si>
    <t>0.102319 m</t>
  </si>
  <si>
    <t>401.259124 mA</t>
  </si>
  <si>
    <t>4.722260 V</t>
  </si>
  <si>
    <t>2013-09-18T17:40:38.242Z</t>
  </si>
  <si>
    <t>0.102291 m</t>
  </si>
  <si>
    <t>399.663419 mA</t>
  </si>
  <si>
    <t>4.729362 V</t>
  </si>
  <si>
    <t>2013-09-18T17:40:39.043Z</t>
  </si>
  <si>
    <t>0.102263 m</t>
  </si>
  <si>
    <t>398.044974 mA</t>
  </si>
  <si>
    <t>4.736565 V</t>
  </si>
  <si>
    <t>2013-09-18T17:40:39.853Z</t>
  </si>
  <si>
    <t>0.102235 m</t>
  </si>
  <si>
    <t>396.409988 mA</t>
  </si>
  <si>
    <t>4.743841 V</t>
  </si>
  <si>
    <t>2013-09-18T17:40:40.641Z</t>
  </si>
  <si>
    <t>0.102207 m</t>
  </si>
  <si>
    <t>394.817531 mA</t>
  </si>
  <si>
    <t>4.750928 V</t>
  </si>
  <si>
    <t>2013-09-18T17:40:41.444Z</t>
  </si>
  <si>
    <t>0.102179 m</t>
  </si>
  <si>
    <t>393.194944 mA</t>
  </si>
  <si>
    <t>4.758150 V</t>
  </si>
  <si>
    <t>2013-09-18T17:40:42.244Z</t>
  </si>
  <si>
    <t>0.102151 m</t>
  </si>
  <si>
    <t>391.580641 mA</t>
  </si>
  <si>
    <t>4.765334 V</t>
  </si>
  <si>
    <t>2013-09-18T17:40:43.041Z</t>
  </si>
  <si>
    <t>0.102123 m</t>
  </si>
  <si>
    <t>389.970452 mA</t>
  </si>
  <si>
    <t>4.772501 V</t>
  </si>
  <si>
    <t>2013-09-18T17:40:43.844Z</t>
  </si>
  <si>
    <t>0.102095 m</t>
  </si>
  <si>
    <t>388.347894 mA</t>
  </si>
  <si>
    <t>4.779722 V</t>
  </si>
  <si>
    <t>2013-09-18T17:40:44.644Z</t>
  </si>
  <si>
    <t>0.102067 m</t>
  </si>
  <si>
    <t>386.732668 mA</t>
  </si>
  <si>
    <t>4.786910 V</t>
  </si>
  <si>
    <t>2013-09-18T17:40:45.454Z</t>
  </si>
  <si>
    <t>0.102038 m</t>
  </si>
  <si>
    <t>385.097682 mA</t>
  </si>
  <si>
    <t>4.794187 V</t>
  </si>
  <si>
    <t>2013-09-18T17:40:46.321Z</t>
  </si>
  <si>
    <t>0.102008 m</t>
  </si>
  <si>
    <t>36.711935 arcdeg</t>
  </si>
  <si>
    <t>383.346856 mA</t>
  </si>
  <si>
    <t>4.801979 V</t>
  </si>
  <si>
    <t>2013-09-18T17:40:47.050Z</t>
  </si>
  <si>
    <t>0.101982 m</t>
  </si>
  <si>
    <t>381.873190 mA</t>
  </si>
  <si>
    <t>4.808537 V</t>
  </si>
  <si>
    <t>2013-09-18T17:40:47.848Z</t>
  </si>
  <si>
    <t>0.101955 m</t>
  </si>
  <si>
    <t>380.260944 mA</t>
  </si>
  <si>
    <t>4.815712 V</t>
  </si>
  <si>
    <t>2013-09-18T17:40:48.643Z</t>
  </si>
  <si>
    <t>0.101927 m</t>
  </si>
  <si>
    <t>378.656089 mA</t>
  </si>
  <si>
    <t>4.822855 V</t>
  </si>
  <si>
    <t>2013-09-18T17:40:49.449Z</t>
  </si>
  <si>
    <t>0.101898 m</t>
  </si>
  <si>
    <t>377.029359 mA</t>
  </si>
  <si>
    <t>4.830095 V</t>
  </si>
  <si>
    <t>2013-09-18T17:40:49.830Z</t>
  </si>
  <si>
    <t>376.258850 mA</t>
  </si>
  <si>
    <t>4.833524 V</t>
  </si>
  <si>
    <t>2013-09-18T17:40:50.245Z</t>
  </si>
  <si>
    <t>0.101871 m</t>
  </si>
  <si>
    <t>-122.186152 arcdeg</t>
  </si>
  <si>
    <t>376.172155 mA</t>
  </si>
  <si>
    <t>4.837252 V</t>
  </si>
  <si>
    <t>2013-09-18T17:40:51.042Z</t>
  </si>
  <si>
    <t>0.101843 m</t>
  </si>
  <si>
    <t>376.005501 mA</t>
  </si>
  <si>
    <t>4.844418 V</t>
  </si>
  <si>
    <t>2013-09-18T17:40:51.845Z</t>
  </si>
  <si>
    <t>0.101814 m</t>
  </si>
  <si>
    <t>375.837594 mA</t>
  </si>
  <si>
    <t>4.851639 V</t>
  </si>
  <si>
    <t>2013-09-18T17:40:52.642Z</t>
  </si>
  <si>
    <t>0.101786 m</t>
  </si>
  <si>
    <t>375.671059 mA</t>
  </si>
  <si>
    <t>4.858800 V</t>
  </si>
  <si>
    <t>2013-09-18T17:40:53.445Z</t>
  </si>
  <si>
    <t>0.101758 m</t>
  </si>
  <si>
    <t>375.503123 mA</t>
  </si>
  <si>
    <t>4.866022 V</t>
  </si>
  <si>
    <t>2013-09-18T17:40:54.243Z</t>
  </si>
  <si>
    <t>0.101730 m</t>
  </si>
  <si>
    <t>375.336468 mA</t>
  </si>
  <si>
    <t>4.873188 V</t>
  </si>
  <si>
    <t>2013-09-18T17:40:55.044Z</t>
  </si>
  <si>
    <t>0.101702 m</t>
  </si>
  <si>
    <t>375.168979 mA</t>
  </si>
  <si>
    <t>4.880391 V</t>
  </si>
  <si>
    <t>2013-09-18T17:40:55.842Z</t>
  </si>
  <si>
    <t>0.101674 m</t>
  </si>
  <si>
    <t>375.002116 mA</t>
  </si>
  <si>
    <t>4.887566 V</t>
  </si>
  <si>
    <t>2013-09-18T17:40:56.720Z</t>
  </si>
  <si>
    <t>0.101644 m</t>
  </si>
  <si>
    <t>374.818653 mA</t>
  </si>
  <si>
    <t>4.895454 V</t>
  </si>
  <si>
    <t>2013-09-18T17:40:57.445Z</t>
  </si>
  <si>
    <t>0.101618 m</t>
  </si>
  <si>
    <t>374.666989 mA</t>
  </si>
  <si>
    <t>4.901976 V</t>
  </si>
  <si>
    <t>2013-09-18T17:40:58.244Z</t>
  </si>
  <si>
    <t>0.101590 m</t>
  </si>
  <si>
    <t>374.500126 mA</t>
  </si>
  <si>
    <t>4.909151 V</t>
  </si>
  <si>
    <t>2013-09-18T17:40:59.042Z</t>
  </si>
  <si>
    <t>0.101562 m</t>
  </si>
  <si>
    <t>374.333262 mA</t>
  </si>
  <si>
    <t>4.916326 V</t>
  </si>
  <si>
    <t>2013-09-18T17:40:59.843Z</t>
  </si>
  <si>
    <t>0.101534 m</t>
  </si>
  <si>
    <t>374.165773 mA</t>
  </si>
  <si>
    <t>4.923529 V</t>
  </si>
  <si>
    <t>2013-09-18T17:41:00.643Z</t>
  </si>
  <si>
    <t>0.101506 m</t>
  </si>
  <si>
    <t>373.998582 mA</t>
  </si>
  <si>
    <t>4.930717 V</t>
  </si>
  <si>
    <t>2013-09-18T17:41:01.444Z</t>
  </si>
  <si>
    <t>0.101478 m</t>
  </si>
  <si>
    <t>373.831093 mA</t>
  </si>
  <si>
    <t>4.937921 V</t>
  </si>
  <si>
    <t>2013-09-18T17:41:02.249Z</t>
  </si>
  <si>
    <t>0.101450 m</t>
  </si>
  <si>
    <t>373.662949 mA</t>
  </si>
  <si>
    <t>4.945151 V</t>
  </si>
  <si>
    <t>2013-09-18T17:41:03.044Z</t>
  </si>
  <si>
    <t>0.101422 m</t>
  </si>
  <si>
    <t>373.496711 mA</t>
  </si>
  <si>
    <t>4.952299 V</t>
  </si>
  <si>
    <t>2013-09-18T17:41:03.843Z</t>
  </si>
  <si>
    <t>0.101394 m</t>
  </si>
  <si>
    <t>373.329639 mA</t>
  </si>
  <si>
    <t>4.959483 V</t>
  </si>
  <si>
    <t>2013-09-18T17:41:04.642Z</t>
  </si>
  <si>
    <t>0.101366 m</t>
  </si>
  <si>
    <t>373.162687 mA</t>
  </si>
  <si>
    <t>4.966662 V</t>
  </si>
  <si>
    <t>2013-09-18T17:41:05.446Z</t>
  </si>
  <si>
    <t>0.101338 m</t>
  </si>
  <si>
    <t>372.994542 mA</t>
  </si>
  <si>
    <t>4.973893 V</t>
  </si>
  <si>
    <t>2013-09-18T17:41:06.243Z</t>
  </si>
  <si>
    <t>0.101310 m</t>
  </si>
  <si>
    <t>372.828096 mA</t>
  </si>
  <si>
    <t>4.981050 V</t>
  </si>
  <si>
    <t>2013-09-18T17:41:07.063Z</t>
  </si>
  <si>
    <t>0.101281 m</t>
  </si>
  <si>
    <t>-122.186151 arcdeg</t>
  </si>
  <si>
    <t>372.656524 mA</t>
  </si>
  <si>
    <t>4.988428 V</t>
  </si>
  <si>
    <t>2013-09-18T17:41:07.843Z</t>
  </si>
  <si>
    <t>0.101254 m</t>
  </si>
  <si>
    <t>372.493535 mA</t>
  </si>
  <si>
    <t>4.995438 V</t>
  </si>
  <si>
    <t>2013-09-18T17:41:08.644Z</t>
  </si>
  <si>
    <t>0.101226 m</t>
  </si>
  <si>
    <t>372.326136 mA</t>
  </si>
  <si>
    <t>5.002635 V</t>
  </si>
  <si>
    <t>2013-09-18T17:41:09.443Z</t>
  </si>
  <si>
    <t>0.101198 m</t>
  </si>
  <si>
    <t>372.159064 mA</t>
  </si>
  <si>
    <t>5.009820 V</t>
  </si>
  <si>
    <t>2013-09-18T17:41:10.249Z</t>
  </si>
  <si>
    <t>0.101169 m</t>
  </si>
  <si>
    <t>371.990710 mA</t>
  </si>
  <si>
    <t>5.017059 V</t>
  </si>
  <si>
    <t>2013-09-18T17:41:11.044Z</t>
  </si>
  <si>
    <t>0.101141 m</t>
  </si>
  <si>
    <t>371.824473 mA</t>
  </si>
  <si>
    <t>5.024207 V</t>
  </si>
  <si>
    <t>2013-09-18T17:41:11.841Z</t>
  </si>
  <si>
    <t>0.101113 m</t>
  </si>
  <si>
    <t>371.657848 mA</t>
  </si>
  <si>
    <t>5.031373 V</t>
  </si>
  <si>
    <t>2013-09-18T17:41:12.644Z</t>
  </si>
  <si>
    <t>0.101085 m</t>
  </si>
  <si>
    <t>371.490031 mA</t>
  </si>
  <si>
    <t>5.038589 V</t>
  </si>
  <si>
    <t>2013-09-18T17:41:13.447Z</t>
  </si>
  <si>
    <t>0.101057 m</t>
  </si>
  <si>
    <t>371.322095 mA</t>
  </si>
  <si>
    <t>5.045811 V</t>
  </si>
  <si>
    <t>2013-09-18T17:41:14.243Z</t>
  </si>
  <si>
    <t>0.101029 m</t>
  </si>
  <si>
    <t>371.155858 mA</t>
  </si>
  <si>
    <t>5.052958 V</t>
  </si>
  <si>
    <t>2013-09-18T17:41:15.043Z</t>
  </si>
  <si>
    <t>0.101001 m</t>
  </si>
  <si>
    <t>370.988578 mA</t>
  </si>
  <si>
    <t>5.060152 V</t>
  </si>
  <si>
    <t>2013-09-18T17:41:15.844Z</t>
  </si>
  <si>
    <t>0.100973 m</t>
  </si>
  <si>
    <t>36.711933 arcdeg</t>
  </si>
  <si>
    <t>370.821089 mA</t>
  </si>
  <si>
    <t>5.067355 V</t>
  </si>
  <si>
    <t>2013-09-18T17:41:16.643Z</t>
  </si>
  <si>
    <t>0.100945 m</t>
  </si>
  <si>
    <t>370.654106 mA</t>
  </si>
  <si>
    <t>5.074534 V</t>
  </si>
  <si>
    <t>2013-09-18T17:41:17.460Z</t>
  </si>
  <si>
    <t>0.100917 m</t>
  </si>
  <si>
    <t>370.483398 mA</t>
  </si>
  <si>
    <t>5.081875 V</t>
  </si>
  <si>
    <t>2013-09-18T17:41:18.244Z</t>
  </si>
  <si>
    <t>0.100889 m</t>
  </si>
  <si>
    <t>370.319545 mA</t>
  </si>
  <si>
    <t>5.088922 V</t>
  </si>
  <si>
    <t>2013-09-18T17:41:19.047Z</t>
  </si>
  <si>
    <t>0.100861 m</t>
  </si>
  <si>
    <t>370.151609 mA</t>
  </si>
  <si>
    <t>5.096143 V</t>
  </si>
  <si>
    <t>2013-09-18T17:41:19.848Z</t>
  </si>
  <si>
    <t>0.100833 m</t>
  </si>
  <si>
    <t>369.984090 mA</t>
  </si>
  <si>
    <t>5.103346 V</t>
  </si>
  <si>
    <t>2013-09-18T17:41:20.643Z</t>
  </si>
  <si>
    <t>0.100805 m</t>
  </si>
  <si>
    <t>369.818002 mA</t>
  </si>
  <si>
    <t>5.110488 V</t>
  </si>
  <si>
    <t>2013-09-18T17:41:21.445Z</t>
  </si>
  <si>
    <t>0.100777 m</t>
  </si>
  <si>
    <t>369.650275 mA</t>
  </si>
  <si>
    <t>5.117701 V</t>
  </si>
  <si>
    <t>2013-09-18T17:41:22.249Z</t>
  </si>
  <si>
    <t>0.100749 m</t>
  </si>
  <si>
    <t>369.482338 mA</t>
  </si>
  <si>
    <t>5.124922 V</t>
  </si>
  <si>
    <t>2013-09-18T17:41:23.045Z</t>
  </si>
  <si>
    <t>0.100721 m</t>
  </si>
  <si>
    <t>-122.186150 arcdeg</t>
  </si>
  <si>
    <t>369.315922 mA</t>
  </si>
  <si>
    <t>5.132079 V</t>
  </si>
  <si>
    <t>2013-09-18T17:41:23.843Z</t>
  </si>
  <si>
    <t>0.100693 m</t>
  </si>
  <si>
    <t>369.149059 mA</t>
  </si>
  <si>
    <t>5.139254 V</t>
  </si>
  <si>
    <t>2013-09-18T17:41:24.641Z</t>
  </si>
  <si>
    <t>0.100665 m</t>
  </si>
  <si>
    <t>368.982315 mA</t>
  </si>
  <si>
    <t>5.146424 V</t>
  </si>
  <si>
    <t>2013-09-18T17:41:25.445Z</t>
  </si>
  <si>
    <t>0.100637 m</t>
  </si>
  <si>
    <t>368.814170 mA</t>
  </si>
  <si>
    <t>5.153655 V</t>
  </si>
  <si>
    <t>2013-09-18T17:41:26.244Z</t>
  </si>
  <si>
    <t>0.100609 m</t>
  </si>
  <si>
    <t>368.647307 mA</t>
  </si>
  <si>
    <t>5.160830 V</t>
  </si>
  <si>
    <t>2013-09-18T17:41:27.043Z</t>
  </si>
  <si>
    <t>0.100581 m</t>
  </si>
  <si>
    <t>368.480206 mA</t>
  </si>
  <si>
    <t>5.168015 V</t>
  </si>
  <si>
    <t>2013-09-18T17:41:27.871Z</t>
  </si>
  <si>
    <t>0.100552 m</t>
  </si>
  <si>
    <t>368.307143 mA</t>
  </si>
  <si>
    <t>5.175457 V</t>
  </si>
  <si>
    <t>2013-09-18T17:41:28.645Z</t>
  </si>
  <si>
    <t>0.100524 m</t>
  </si>
  <si>
    <t>368.145317 mA</t>
  </si>
  <si>
    <t>5.182415 V</t>
  </si>
  <si>
    <t>2013-09-18T17:41:29.444Z</t>
  </si>
  <si>
    <t>0.100496 m</t>
  </si>
  <si>
    <t>367.978245 mA</t>
  </si>
  <si>
    <t>5.189600 V</t>
  </si>
  <si>
    <t>2013-09-18T17:41:30.243Z</t>
  </si>
  <si>
    <t>0.100468 m</t>
  </si>
  <si>
    <t>367.811382 mA</t>
  </si>
  <si>
    <t>5.196775 V</t>
  </si>
  <si>
    <t>2013-09-18T17:41:31.041Z</t>
  </si>
  <si>
    <t>0.100440 m</t>
  </si>
  <si>
    <t>36.711932 arcdeg</t>
  </si>
  <si>
    <t>367.644519 mA</t>
  </si>
  <si>
    <t>5.203950 V</t>
  </si>
  <si>
    <t>2013-09-18T17:41:31.844Z</t>
  </si>
  <si>
    <t>0.100412 m</t>
  </si>
  <si>
    <t>367.476583 mA</t>
  </si>
  <si>
    <t>5.211172 V</t>
  </si>
  <si>
    <t>2013-09-18T17:41:32.643Z</t>
  </si>
  <si>
    <t>0.100384 m</t>
  </si>
  <si>
    <t>367.309630 mA</t>
  </si>
  <si>
    <t>5.218351 V</t>
  </si>
  <si>
    <t>2013-09-18T17:41:33.445Z</t>
  </si>
  <si>
    <t>0.100356 m</t>
  </si>
  <si>
    <t>367.141932 mA</t>
  </si>
  <si>
    <t>5.225563 V</t>
  </si>
  <si>
    <t>2013-09-18T17:41:34.244Z</t>
  </si>
  <si>
    <t>0.100328 m</t>
  </si>
  <si>
    <t>366.975069 mA</t>
  </si>
  <si>
    <t>5.232738 V</t>
  </si>
  <si>
    <t>2013-09-18T17:41:35.042Z</t>
  </si>
  <si>
    <t>0.100300 m</t>
  </si>
  <si>
    <t>366.808206 mA</t>
  </si>
  <si>
    <t>5.239913 V</t>
  </si>
  <si>
    <t>2013-09-18T17:41:35.842Z</t>
  </si>
  <si>
    <t>0.100272 m</t>
  </si>
  <si>
    <t>366.640896 mA</t>
  </si>
  <si>
    <t>5.247108 V</t>
  </si>
  <si>
    <t>2013-09-18T17:41:36.643Z</t>
  </si>
  <si>
    <t>0.100244 m</t>
  </si>
  <si>
    <t>366.473526 mA</t>
  </si>
  <si>
    <t>5.254305 V</t>
  </si>
  <si>
    <t>2013-09-18T17:41:37.515Z</t>
  </si>
  <si>
    <t>0.100213 m</t>
  </si>
  <si>
    <t>366.291255 mA</t>
  </si>
  <si>
    <t>5.262143 V</t>
  </si>
  <si>
    <t>2013-09-18T17:41:38.245Z</t>
  </si>
  <si>
    <t>0.100188 m</t>
  </si>
  <si>
    <t>366.138726 mA</t>
  </si>
  <si>
    <t>5.268702 V</t>
  </si>
  <si>
    <t>2013-09-18T17:41:39.043Z</t>
  </si>
  <si>
    <t>0.100160 m</t>
  </si>
  <si>
    <t>-122.186149 arcdeg</t>
  </si>
  <si>
    <t>365.971863 mA</t>
  </si>
  <si>
    <t>5.275877 V</t>
  </si>
  <si>
    <t>2013-09-18T17:41:39.842Z</t>
  </si>
  <si>
    <t>0.100132 m</t>
  </si>
  <si>
    <t>365.804791 mA</t>
  </si>
  <si>
    <t>5.283062 V</t>
  </si>
  <si>
    <t>2013-09-18T17:41:40.643Z</t>
  </si>
  <si>
    <t>0.100104 m</t>
  </si>
  <si>
    <t>365.637392 mA</t>
  </si>
  <si>
    <t>5.290259 V</t>
  </si>
  <si>
    <t>2013-09-18T17:41:41.445Z</t>
  </si>
  <si>
    <t>0.100076 m</t>
  </si>
  <si>
    <t>365.469664 mA</t>
  </si>
  <si>
    <t>5.297472 V</t>
  </si>
  <si>
    <t>2013-09-18T17:41:42.245Z</t>
  </si>
  <si>
    <t>0.100048 m</t>
  </si>
  <si>
    <t>365.302593 mA</t>
  </si>
  <si>
    <t>5.304656 V</t>
  </si>
  <si>
    <t>2013-09-18T17:41:43.041Z</t>
  </si>
  <si>
    <t>0.100020 m</t>
  </si>
  <si>
    <t>365.136176 mA</t>
  </si>
  <si>
    <t>5.311813 V</t>
  </si>
  <si>
    <t>2013-09-18T17:41:43.843Z</t>
  </si>
  <si>
    <t>0.099992 m</t>
  </si>
  <si>
    <t>364.968449 mA</t>
  </si>
  <si>
    <t>5.319025 V</t>
  </si>
  <si>
    <t>2013-09-18T17:41:44.644Z</t>
  </si>
  <si>
    <t>0.099964 m</t>
  </si>
  <si>
    <t>364.801049 mA</t>
  </si>
  <si>
    <t>5.326222 V</t>
  </si>
  <si>
    <t>2013-09-18T17:41:45.443Z</t>
  </si>
  <si>
    <t>0.099936 m</t>
  </si>
  <si>
    <t>364.633977 mA</t>
  </si>
  <si>
    <t>5.333407 V</t>
  </si>
  <si>
    <t>2013-09-18T17:41:46.243Z</t>
  </si>
  <si>
    <t>0.099908 m</t>
  </si>
  <si>
    <t>36.711931 arcdeg</t>
  </si>
  <si>
    <t>364.466906 mA</t>
  </si>
  <si>
    <t>5.340591 V</t>
  </si>
  <si>
    <t>2013-09-18T17:41:47.044Z</t>
  </si>
  <si>
    <t>0.099879 m</t>
  </si>
  <si>
    <t>364.299417 mA</t>
  </si>
  <si>
    <t>5.347795 V</t>
  </si>
  <si>
    <t>2013-09-18T17:41:47.914Z</t>
  </si>
  <si>
    <t>0.099849 m</t>
  </si>
  <si>
    <t>364.117563 mA</t>
  </si>
  <si>
    <t>5.355614 V</t>
  </si>
  <si>
    <t>2013-09-18T17:41:48.642Z</t>
  </si>
  <si>
    <t>0.099823 m</t>
  </si>
  <si>
    <t>363.965362 mA</t>
  </si>
  <si>
    <t>5.362158 V</t>
  </si>
  <si>
    <t>2013-09-18T17:41:49.446Z</t>
  </si>
  <si>
    <t>0.099795 m</t>
  </si>
  <si>
    <t>363.797218 mA</t>
  </si>
  <si>
    <t>5.369389 V</t>
  </si>
  <si>
    <t>2013-09-18T17:41:50.243Z</t>
  </si>
  <si>
    <t>0.099767 m</t>
  </si>
  <si>
    <t>363.630801 mA</t>
  </si>
  <si>
    <t>5.376546 V</t>
  </si>
  <si>
    <t>2013-09-18T17:41:51.041Z</t>
  </si>
  <si>
    <t>0.099739 m</t>
  </si>
  <si>
    <t>363.463938 mA</t>
  </si>
  <si>
    <t>5.383721 V</t>
  </si>
  <si>
    <t>2013-09-18T17:41:51.852Z</t>
  </si>
  <si>
    <t>0.099711 m</t>
  </si>
  <si>
    <t>363.294482 mA</t>
  </si>
  <si>
    <t>5.391007 V</t>
  </si>
  <si>
    <t>2013-09-18T17:41:52.640Z</t>
  </si>
  <si>
    <t>0.099683 m</t>
  </si>
  <si>
    <t>363.129675 mA</t>
  </si>
  <si>
    <t>5.398094 V</t>
  </si>
  <si>
    <t>2013-09-18T17:41:53.443Z</t>
  </si>
  <si>
    <t>0.099655 m</t>
  </si>
  <si>
    <t>362.961739 mA</t>
  </si>
  <si>
    <t>5.405315 V</t>
  </si>
  <si>
    <t>2013-09-18T17:41:54.249Z</t>
  </si>
  <si>
    <t>0.099627 m</t>
  </si>
  <si>
    <t>362.793386 mA</t>
  </si>
  <si>
    <t>5.412555 V</t>
  </si>
  <si>
    <t>2013-09-18T17:41:55.046Z</t>
  </si>
  <si>
    <t>0.099599 m</t>
  </si>
  <si>
    <t>-122.186148 arcdeg</t>
  </si>
  <si>
    <t>362.626731 mA</t>
  </si>
  <si>
    <t>5.419721 V</t>
  </si>
  <si>
    <t>2013-09-18T17:41:55.841Z</t>
  </si>
  <si>
    <t>0.099571 m</t>
  </si>
  <si>
    <t>362.460524 mA</t>
  </si>
  <si>
    <t>5.426869 V</t>
  </si>
  <si>
    <t>2013-09-18T17:41:56.643Z</t>
  </si>
  <si>
    <t>0.099543 m</t>
  </si>
  <si>
    <t>362.292916 mA</t>
  </si>
  <si>
    <t>5.434076 V</t>
  </si>
  <si>
    <t>2013-09-18T17:41:57.450Z</t>
  </si>
  <si>
    <t>0.099515 m</t>
  </si>
  <si>
    <t>362.124354 mA</t>
  </si>
  <si>
    <t>5.441325 V</t>
  </si>
  <si>
    <t>2013-09-18T17:41:58.315Z</t>
  </si>
  <si>
    <t>0.099484 m</t>
  </si>
  <si>
    <t>361.943364 mA</t>
  </si>
  <si>
    <t>5.449108 V</t>
  </si>
  <si>
    <t>2013-09-18T17:41:59.043Z</t>
  </si>
  <si>
    <t>0.099459 m</t>
  </si>
  <si>
    <t>361.791253 mA</t>
  </si>
  <si>
    <t>5.455648 V</t>
  </si>
  <si>
    <t>2013-09-18T17:41:59.846Z</t>
  </si>
  <si>
    <t>0.099431 m</t>
  </si>
  <si>
    <t>361.623317 mA</t>
  </si>
  <si>
    <t>5.462869 V</t>
  </si>
  <si>
    <t>2013-09-18T17:42:00.641Z</t>
  </si>
  <si>
    <t>0.099403 m</t>
  </si>
  <si>
    <t>361.457229 mA</t>
  </si>
  <si>
    <t>5.470012 V</t>
  </si>
  <si>
    <t>2013-09-18T17:42:01.446Z</t>
  </si>
  <si>
    <t>0.099375 m</t>
  </si>
  <si>
    <t>36.711930 arcdeg</t>
  </si>
  <si>
    <t>361.288875 mA</t>
  </si>
  <si>
    <t>5.477252 V</t>
  </si>
  <si>
    <t>2013-09-18T17:42:02.250Z</t>
  </si>
  <si>
    <t>0.099346 m</t>
  </si>
  <si>
    <t>361.120939 mA</t>
  </si>
  <si>
    <t>5.484473 V</t>
  </si>
  <si>
    <t>2013-09-18T17:42:03.158Z</t>
  </si>
  <si>
    <t>0.099315 m</t>
  </si>
  <si>
    <t>360.931158 mA</t>
  </si>
  <si>
    <t>5.492633 V</t>
  </si>
  <si>
    <t>2013-09-18T17:42:03.840Z</t>
  </si>
  <si>
    <t>0.099291 m</t>
  </si>
  <si>
    <t>360.788494 mA</t>
  </si>
  <si>
    <t>5.498768 V</t>
  </si>
  <si>
    <t>2013-09-18T17:42:04.638Z</t>
  </si>
  <si>
    <t>0.099263 m</t>
  </si>
  <si>
    <t>360.621750 mA</t>
  </si>
  <si>
    <t>5.505938 V</t>
  </si>
  <si>
    <t>2013-09-18T17:42:05.437Z</t>
  </si>
  <si>
    <t>0.099235 m</t>
  </si>
  <si>
    <t>360.454679 mA</t>
  </si>
  <si>
    <t>5.513123 V</t>
  </si>
  <si>
    <t>2013-09-18T17:42:06.241Z</t>
  </si>
  <si>
    <t>0.099207 m</t>
  </si>
  <si>
    <t>360.286742 mA</t>
  </si>
  <si>
    <t>5.520344 V</t>
  </si>
  <si>
    <t>2013-09-18T17:42:07.036Z</t>
  </si>
  <si>
    <t>0.099179 m</t>
  </si>
  <si>
    <t>360.120505 mA</t>
  </si>
  <si>
    <t>5.527492 V</t>
  </si>
  <si>
    <t>2013-09-18T17:42:07.838Z</t>
  </si>
  <si>
    <t>0.099151 m</t>
  </si>
  <si>
    <t>359.952807 mA</t>
  </si>
  <si>
    <t>5.534704 V</t>
  </si>
  <si>
    <t>2013-09-18T17:42:08.731Z</t>
  </si>
  <si>
    <t>0.099119 m</t>
  </si>
  <si>
    <t>359.766155 mA</t>
  </si>
  <si>
    <t>5.542730 V</t>
  </si>
  <si>
    <t>2013-09-18T17:42:09.438Z</t>
  </si>
  <si>
    <t>0.099094 m</t>
  </si>
  <si>
    <t>359.618336 mA</t>
  </si>
  <si>
    <t>5.549086 V</t>
  </si>
  <si>
    <t>2013-09-18T17:42:10.239Z</t>
  </si>
  <si>
    <t>0.099066 m</t>
  </si>
  <si>
    <t>359.451056 mA</t>
  </si>
  <si>
    <t>5.556280 V</t>
  </si>
  <si>
    <t>2013-09-18T17:42:11.040Z</t>
  </si>
  <si>
    <t>0.099038 m</t>
  </si>
  <si>
    <t>-122.186147 arcdeg</t>
  </si>
  <si>
    <t>359.283537 mA</t>
  </si>
  <si>
    <t>5.563483 V</t>
  </si>
  <si>
    <t>2013-09-18T17:42:11.835Z</t>
  </si>
  <si>
    <t>0.099010 m</t>
  </si>
  <si>
    <t>359.117329 mA</t>
  </si>
  <si>
    <t>5.570631 V</t>
  </si>
  <si>
    <t>2013-09-18T17:42:12.638Z</t>
  </si>
  <si>
    <t>0.098982 m</t>
  </si>
  <si>
    <t>358.949512 mA</t>
  </si>
  <si>
    <t>5.577847 V</t>
  </si>
  <si>
    <t>2013-09-18T17:42:13.442Z</t>
  </si>
  <si>
    <t>0.098954 m</t>
  </si>
  <si>
    <t>358.781368 mA</t>
  </si>
  <si>
    <t>5.585077 V</t>
  </si>
  <si>
    <t>2013-09-18T17:42:14.245Z</t>
  </si>
  <si>
    <t>0.098926 m</t>
  </si>
  <si>
    <t>358.613640 mA</t>
  </si>
  <si>
    <t>5.592289 V</t>
  </si>
  <si>
    <t>2013-09-18T17:42:15.038Z</t>
  </si>
  <si>
    <t>0.098898 m</t>
  </si>
  <si>
    <t>358.447850 mA</t>
  </si>
  <si>
    <t>5.599419 V</t>
  </si>
  <si>
    <t>2013-09-18T17:42:15.839Z</t>
  </si>
  <si>
    <t>0.098870 m</t>
  </si>
  <si>
    <t>36.711929 arcdeg</t>
  </si>
  <si>
    <t>358.280331 mA</t>
  </si>
  <si>
    <t>5.606621 V</t>
  </si>
  <si>
    <t>2013-09-18T17:42:16.640Z</t>
  </si>
  <si>
    <t>0.098842 m</t>
  </si>
  <si>
    <t>358.112961 mA</t>
  </si>
  <si>
    <t>5.613819 V</t>
  </si>
  <si>
    <t>2013-09-18T17:42:17.444Z</t>
  </si>
  <si>
    <t>0.098814 m</t>
  </si>
  <si>
    <t>357.944816 mA</t>
  </si>
  <si>
    <t>5.621049 V</t>
  </si>
  <si>
    <t>2013-09-18T17:42:18.239Z</t>
  </si>
  <si>
    <t>0.098786 m</t>
  </si>
  <si>
    <t>357.778817 mA</t>
  </si>
  <si>
    <t>5.628188 V</t>
  </si>
  <si>
    <t>2013-09-18T17:42:19.146Z</t>
  </si>
  <si>
    <t>0.098754 m</t>
  </si>
  <si>
    <t>357.589036 mA</t>
  </si>
  <si>
    <t>5.636348 V</t>
  </si>
  <si>
    <t>2013-09-18T17:42:19.841Z</t>
  </si>
  <si>
    <t>0.098730 m</t>
  </si>
  <si>
    <t>357.443810 mA</t>
  </si>
  <si>
    <t>5.642594 V</t>
  </si>
  <si>
    <t>2013-09-18T17:42:20.639Z</t>
  </si>
  <si>
    <t>0.098702 m</t>
  </si>
  <si>
    <t>357.277066 mA</t>
  </si>
  <si>
    <t>5.649764 V</t>
  </si>
  <si>
    <t>2013-09-18T17:42:21.437Z</t>
  </si>
  <si>
    <t>0.098674 m</t>
  </si>
  <si>
    <t>357.110202 mA</t>
  </si>
  <si>
    <t>5.656940 V</t>
  </si>
  <si>
    <t>2013-09-18T17:42:22.245Z</t>
  </si>
  <si>
    <t>0.098646 m</t>
  </si>
  <si>
    <t>356.941402 mA</t>
  </si>
  <si>
    <t>5.664197 V</t>
  </si>
  <si>
    <t>2013-09-18T17:42:23.039Z</t>
  </si>
  <si>
    <t>0.098618 m</t>
  </si>
  <si>
    <t>356.775403 mA</t>
  </si>
  <si>
    <t>5.671336 V</t>
  </si>
  <si>
    <t>2013-09-18T17:42:23.834Z</t>
  </si>
  <si>
    <t>0.098590 m</t>
  </si>
  <si>
    <t>356.609166 mA</t>
  </si>
  <si>
    <t>5.678483 V</t>
  </si>
  <si>
    <t>2013-09-18T17:42:24.641Z</t>
  </si>
  <si>
    <t>0.098562 m</t>
  </si>
  <si>
    <t>356.440514 mA</t>
  </si>
  <si>
    <t>5.685737 V</t>
  </si>
  <si>
    <t>2013-09-18T17:42:25.441Z</t>
  </si>
  <si>
    <t>0.098533 m</t>
  </si>
  <si>
    <t>356.273204 mA</t>
  </si>
  <si>
    <t>5.692930 V</t>
  </si>
  <si>
    <t>2013-09-18T17:42:26.240Z</t>
  </si>
  <si>
    <t>0.098506 m</t>
  </si>
  <si>
    <t>356.106341 mA</t>
  </si>
  <si>
    <t>5.700106 V</t>
  </si>
  <si>
    <t>2013-09-18T17:42:27.040Z</t>
  </si>
  <si>
    <t>0.098477 m</t>
  </si>
  <si>
    <t>-122.186146 arcdeg</t>
  </si>
  <si>
    <t>355.939060 mA</t>
  </si>
  <si>
    <t>5.707299 V</t>
  </si>
  <si>
    <t>2013-09-18T17:42:27.837Z</t>
  </si>
  <si>
    <t>0.098450 m</t>
  </si>
  <si>
    <t>355.772406 mA</t>
  </si>
  <si>
    <t>5.714466 V</t>
  </si>
  <si>
    <t>2013-09-18T17:42:28.639Z</t>
  </si>
  <si>
    <t>0.098421 m</t>
  </si>
  <si>
    <t>355.604827 mA</t>
  </si>
  <si>
    <t>5.721673 V</t>
  </si>
  <si>
    <t>2013-09-18T17:42:29.529Z</t>
  </si>
  <si>
    <t>0.098390 m</t>
  </si>
  <si>
    <t>355.418682 mA</t>
  </si>
  <si>
    <t>5.729676 V</t>
  </si>
  <si>
    <t>2013-09-18T17:42:30.246Z</t>
  </si>
  <si>
    <t>0.098365 m</t>
  </si>
  <si>
    <t>355.268955 mA</t>
  </si>
  <si>
    <t>5.736115 V</t>
  </si>
  <si>
    <t>2013-09-18T17:42:31.033Z</t>
  </si>
  <si>
    <t>0.098337 m</t>
  </si>
  <si>
    <t>36.711928 arcdeg</t>
  </si>
  <si>
    <t>355.104446 mA</t>
  </si>
  <si>
    <t>5.743189 V</t>
  </si>
  <si>
    <t>2013-09-18T17:42:31.839Z</t>
  </si>
  <si>
    <t>0.098309 m</t>
  </si>
  <si>
    <t>354.935855 mA</t>
  </si>
  <si>
    <t>5.750438 V</t>
  </si>
  <si>
    <t>2013-09-18T17:42:32.641Z</t>
  </si>
  <si>
    <t>0.098281 m</t>
  </si>
  <si>
    <t>354.768276 mA</t>
  </si>
  <si>
    <t>5.757645 V</t>
  </si>
  <si>
    <t>2013-09-18T17:42:33.441Z</t>
  </si>
  <si>
    <t>0.098253 m</t>
  </si>
  <si>
    <t>354.600966 mA</t>
  </si>
  <si>
    <t>5.764839 V</t>
  </si>
  <si>
    <t>2013-09-18T17:42:34.240Z</t>
  </si>
  <si>
    <t>0.098225 m</t>
  </si>
  <si>
    <t>354.434103 mA</t>
  </si>
  <si>
    <t>5.772014 V</t>
  </si>
  <si>
    <t>2013-09-18T17:42:35.041Z</t>
  </si>
  <si>
    <t>0.098197 m</t>
  </si>
  <si>
    <t>354.266614 mA</t>
  </si>
  <si>
    <t>5.779217 V</t>
  </si>
  <si>
    <t>2013-09-18T17:42:35.833Z</t>
  </si>
  <si>
    <t>0.098169 m</t>
  </si>
  <si>
    <t>354.101032 mA</t>
  </si>
  <si>
    <t>5.786337 V</t>
  </si>
  <si>
    <t>2013-09-18T17:42:36.636Z</t>
  </si>
  <si>
    <t>0.098141 m</t>
  </si>
  <si>
    <t>353.933215 mA</t>
  </si>
  <si>
    <t>5.793553 V</t>
  </si>
  <si>
    <t>2013-09-18T17:42:37.443Z</t>
  </si>
  <si>
    <t>0.098113 m</t>
  </si>
  <si>
    <t>353.764415 mA</t>
  </si>
  <si>
    <t>5.800811 V</t>
  </si>
  <si>
    <t>2013-09-18T17:42:38.232Z</t>
  </si>
  <si>
    <t>0.098085 m</t>
  </si>
  <si>
    <t>353.599489 mA</t>
  </si>
  <si>
    <t>5.807904 V</t>
  </si>
  <si>
    <t>2013-09-18T17:42:39.039Z</t>
  </si>
  <si>
    <t>0.098057 m</t>
  </si>
  <si>
    <t>353.430927 mA</t>
  </si>
  <si>
    <t>5.815153 V</t>
  </si>
  <si>
    <t>2013-09-18T17:42:39.931Z</t>
  </si>
  <si>
    <t>0.098026 m</t>
  </si>
  <si>
    <t>353.244364 mA</t>
  </si>
  <si>
    <t>5.823174 V</t>
  </si>
  <si>
    <t>2013-09-18T17:42:40.637Z</t>
  </si>
  <si>
    <t>0.098001 m</t>
  </si>
  <si>
    <t>353.096873 mA</t>
  </si>
  <si>
    <t>5.829516 V</t>
  </si>
  <si>
    <t>2013-09-18T17:42:41.441Z</t>
  </si>
  <si>
    <t>0.097973 m</t>
  </si>
  <si>
    <t>352.928728 mA</t>
  </si>
  <si>
    <t>5.836747 V</t>
  </si>
  <si>
    <t>2013-09-18T17:42:42.241Z</t>
  </si>
  <si>
    <t>0.097945 m</t>
  </si>
  <si>
    <t>352.761656 mA</t>
  </si>
  <si>
    <t>5.843931 V</t>
  </si>
  <si>
    <t>2013-09-18T17:42:43.036Z</t>
  </si>
  <si>
    <t>0.097917 m</t>
  </si>
  <si>
    <t>352.595448 mA</t>
  </si>
  <si>
    <t>5.851079 V</t>
  </si>
  <si>
    <t>2013-09-18T17:42:43.834Z</t>
  </si>
  <si>
    <t>0.097889 m</t>
  </si>
  <si>
    <t>352.428585 mA</t>
  </si>
  <si>
    <t>5.858254 V</t>
  </si>
  <si>
    <t>2013-09-18T17:42:44.640Z</t>
  </si>
  <si>
    <t>0.097861 m</t>
  </si>
  <si>
    <t>352.260113 mA</t>
  </si>
  <si>
    <t>5.865498 V</t>
  </si>
  <si>
    <t>2013-09-18T17:42:45.444Z</t>
  </si>
  <si>
    <t>0.097832 m</t>
  </si>
  <si>
    <t>352.091968 mA</t>
  </si>
  <si>
    <t>5.872729 V</t>
  </si>
  <si>
    <t>2013-09-18T17:42:46.233Z</t>
  </si>
  <si>
    <t>0.097805 m</t>
  </si>
  <si>
    <t>36.711927 arcdeg</t>
  </si>
  <si>
    <t>351.927042 mA</t>
  </si>
  <si>
    <t>5.879821 V</t>
  </si>
  <si>
    <t>2013-09-18T17:42:47.040Z</t>
  </si>
  <si>
    <t>0.097776 m</t>
  </si>
  <si>
    <t>351.758450 mA</t>
  </si>
  <si>
    <t>5.887070 V</t>
  </si>
  <si>
    <t>2013-09-18T17:42:47.835Z</t>
  </si>
  <si>
    <t>0.097749 m</t>
  </si>
  <si>
    <t>351.592243 mA</t>
  </si>
  <si>
    <t>5.894218 V</t>
  </si>
  <si>
    <t>2013-09-18T17:42:48.638Z</t>
  </si>
  <si>
    <t>0.097720 m</t>
  </si>
  <si>
    <t>351.424426 mA</t>
  </si>
  <si>
    <t>5.901434 V</t>
  </si>
  <si>
    <t>2013-09-18T17:42:49.442Z</t>
  </si>
  <si>
    <t>0.097692 m</t>
  </si>
  <si>
    <t>351.256281 mA</t>
  </si>
  <si>
    <t>5.908664 V</t>
  </si>
  <si>
    <t>2013-09-18T17:42:50.324Z</t>
  </si>
  <si>
    <t>0.097661 m</t>
  </si>
  <si>
    <t>351.072073 mA</t>
  </si>
  <si>
    <t>5.916585 V</t>
  </si>
  <si>
    <t>2013-09-18T17:42:51.037Z</t>
  </si>
  <si>
    <t>0.097636 m</t>
  </si>
  <si>
    <t>350.922972 mA</t>
  </si>
  <si>
    <t>5.922997 V</t>
  </si>
  <si>
    <t>2013-09-18T17:42:51.839Z</t>
  </si>
  <si>
    <t>0.097608 m</t>
  </si>
  <si>
    <t>350.755274 mA</t>
  </si>
  <si>
    <t>5.930209 V</t>
  </si>
  <si>
    <t>2013-09-18T17:42:52.636Z</t>
  </si>
  <si>
    <t>0.097580 m</t>
  </si>
  <si>
    <t>350.588739 mA</t>
  </si>
  <si>
    <t>5.937370 V</t>
  </si>
  <si>
    <t>2013-09-18T17:42:53.439Z</t>
  </si>
  <si>
    <t>0.097552 m</t>
  </si>
  <si>
    <t>350.420803 mA</t>
  </si>
  <si>
    <t>5.944591 V</t>
  </si>
  <si>
    <t>2013-09-18T17:42:54.234Z</t>
  </si>
  <si>
    <t>0.097524 m</t>
  </si>
  <si>
    <t>350.254595 mA</t>
  </si>
  <si>
    <t>5.951739 V</t>
  </si>
  <si>
    <t>2013-09-18T17:42:55.035Z</t>
  </si>
  <si>
    <t>0.097496 m</t>
  </si>
  <si>
    <t>350.087285 mA</t>
  </si>
  <si>
    <t>5.958932 V</t>
  </si>
  <si>
    <t>2013-09-18T17:42:55.840Z</t>
  </si>
  <si>
    <t>0.097468 m</t>
  </si>
  <si>
    <t>349.918932 mA</t>
  </si>
  <si>
    <t>5.966172 V</t>
  </si>
  <si>
    <t>2013-09-18T17:42:56.638Z</t>
  </si>
  <si>
    <t>0.097440 m</t>
  </si>
  <si>
    <t>349.752188 mA</t>
  </si>
  <si>
    <t>5.973342 V</t>
  </si>
  <si>
    <t>2013-09-18T17:42:57.442Z</t>
  </si>
  <si>
    <t>0.097412 m</t>
  </si>
  <si>
    <t>349.584043 mA</t>
  </si>
  <si>
    <t>5.980573 V</t>
  </si>
  <si>
    <t>2013-09-18T17:42:58.245Z</t>
  </si>
  <si>
    <t>0.097384 m</t>
  </si>
  <si>
    <t>349.416316 mA</t>
  </si>
  <si>
    <t>5.987785 V</t>
  </si>
  <si>
    <t>2013-09-18T17:42:59.038Z</t>
  </si>
  <si>
    <t>0.097356 m</t>
  </si>
  <si>
    <t>349.250525 mA</t>
  </si>
  <si>
    <t>5.994914 V</t>
  </si>
  <si>
    <t>2013-09-18T17:42:59.834Z</t>
  </si>
  <si>
    <t>0.097328 m</t>
  </si>
  <si>
    <t>-122.186144 arcdeg</t>
  </si>
  <si>
    <t>349.084109 mA</t>
  </si>
  <si>
    <t>6.002071 V</t>
  </si>
  <si>
    <t>2013-09-18T17:43:00.725Z</t>
  </si>
  <si>
    <t>0.097297 m</t>
  </si>
  <si>
    <t>348.897874 mA</t>
  </si>
  <si>
    <t>6.010079 V</t>
  </si>
  <si>
    <t>2013-09-18T17:43:01.440Z</t>
  </si>
  <si>
    <t>0.097272 m</t>
  </si>
  <si>
    <t>36.711926 arcdeg</t>
  </si>
  <si>
    <t>348.748356 mA</t>
  </si>
  <si>
    <t>6.016509 V</t>
  </si>
  <si>
    <t>2013-09-18T17:43:02.233Z</t>
  </si>
  <si>
    <t>0.097244 m</t>
  </si>
  <si>
    <t>348.582566 mA</t>
  </si>
  <si>
    <t>6.023638 V</t>
  </si>
  <si>
    <t>2013-09-18T17:43:03.040Z</t>
  </si>
  <si>
    <t>0.097216 m</t>
  </si>
  <si>
    <t>348.413974 mA</t>
  </si>
  <si>
    <t>6.030887 V</t>
  </si>
  <si>
    <t>2013-09-18T17:43:03.841Z</t>
  </si>
  <si>
    <t>0.097187 m</t>
  </si>
  <si>
    <t>348.246485 mA</t>
  </si>
  <si>
    <t>6.038090 V</t>
  </si>
  <si>
    <t>2013-09-18T17:43:04.639Z</t>
  </si>
  <si>
    <t>0.097159 m</t>
  </si>
  <si>
    <t>348.079741 mA</t>
  </si>
  <si>
    <t>6.045260 V</t>
  </si>
  <si>
    <t>2013-09-18T17:43:05.442Z</t>
  </si>
  <si>
    <t>0.097131 m</t>
  </si>
  <si>
    <t>347.911805 mA</t>
  </si>
  <si>
    <t>6.052481 V</t>
  </si>
  <si>
    <t>2013-09-18T17:43:06.238Z</t>
  </si>
  <si>
    <t>0.097103 m</t>
  </si>
  <si>
    <t>347.745568 mA</t>
  </si>
  <si>
    <t>6.059629 V</t>
  </si>
  <si>
    <t>2013-09-18T17:43:07.033Z</t>
  </si>
  <si>
    <t>0.097076 m</t>
  </si>
  <si>
    <t>347.579360 mA</t>
  </si>
  <si>
    <t>6.066776 V</t>
  </si>
  <si>
    <t>2013-09-18T17:43:07.839Z</t>
  </si>
  <si>
    <t>0.097047 m</t>
  </si>
  <si>
    <t>347.410798 mA</t>
  </si>
  <si>
    <t>6.074025 V</t>
  </si>
  <si>
    <t>2013-09-18T17:43:08.641Z</t>
  </si>
  <si>
    <t>0.097019 m</t>
  </si>
  <si>
    <t>347.243190 mA</t>
  </si>
  <si>
    <t>6.081233 V</t>
  </si>
  <si>
    <t>2013-09-18T17:43:09.435Z</t>
  </si>
  <si>
    <t>0.096991 m</t>
  </si>
  <si>
    <t>347.077191 mA</t>
  </si>
  <si>
    <t>6.088371 V</t>
  </si>
  <si>
    <t>2013-09-18T17:43:10.240Z</t>
  </si>
  <si>
    <t>0.096963 m</t>
  </si>
  <si>
    <t>346.909046 mA</t>
  </si>
  <si>
    <t>6.095602 V</t>
  </si>
  <si>
    <t>2013-09-18T17:43:11.125Z</t>
  </si>
  <si>
    <t>0.096932 m</t>
  </si>
  <si>
    <t>346.723974 mA</t>
  </si>
  <si>
    <t>6.103559 V</t>
  </si>
  <si>
    <t>2013-09-18T17:43:11.832Z</t>
  </si>
  <si>
    <t>0.096907 m</t>
  </si>
  <si>
    <t>346.576154 mA</t>
  </si>
  <si>
    <t>6.109915 V</t>
  </si>
  <si>
    <t>2013-09-18T17:43:12.639Z</t>
  </si>
  <si>
    <t>0.096879 m</t>
  </si>
  <si>
    <t>346.407503 mA</t>
  </si>
  <si>
    <t>6.117168 V</t>
  </si>
  <si>
    <t>2013-09-18T17:43:13.443Z</t>
  </si>
  <si>
    <t>0.096851 m</t>
  </si>
  <si>
    <t>346.239358 mA</t>
  </si>
  <si>
    <t>6.124399 V</t>
  </si>
  <si>
    <t>2013-09-18T17:43:14.238Z</t>
  </si>
  <si>
    <t>0.096823 m</t>
  </si>
  <si>
    <t>346.073329 mA</t>
  </si>
  <si>
    <t>6.131537 V</t>
  </si>
  <si>
    <t>2013-09-18T17:43:15.035Z</t>
  </si>
  <si>
    <t>0.096795 m</t>
  </si>
  <si>
    <t>345.906705 mA</t>
  </si>
  <si>
    <t>6.138703 V</t>
  </si>
  <si>
    <t>2013-09-18T17:43:15.840Z</t>
  </si>
  <si>
    <t>0.096767 m</t>
  </si>
  <si>
    <t>36.711925 arcdeg</t>
  </si>
  <si>
    <t>-122.186143 arcdeg</t>
  </si>
  <si>
    <t>345.738322 mA</t>
  </si>
  <si>
    <t>6.145943 V</t>
  </si>
  <si>
    <t>2013-09-18T17:43:16.636Z</t>
  </si>
  <si>
    <t>0.096739 m</t>
  </si>
  <si>
    <t>345.572025 mA</t>
  </si>
  <si>
    <t>6.153095 V</t>
  </si>
  <si>
    <t>2013-09-18T17:43:17.440Z</t>
  </si>
  <si>
    <t>0.096711 m</t>
  </si>
  <si>
    <t>345.403880 mA</t>
  </si>
  <si>
    <t>6.160325 V</t>
  </si>
  <si>
    <t>2013-09-18T17:43:18.240Z</t>
  </si>
  <si>
    <t>0.096683 m</t>
  </si>
  <si>
    <t>345.236808 mA</t>
  </si>
  <si>
    <t>6.167510 V</t>
  </si>
  <si>
    <t>2013-09-18T17:43:19.036Z</t>
  </si>
  <si>
    <t>0.096655 m</t>
  </si>
  <si>
    <t>345.070362 mA</t>
  </si>
  <si>
    <t>6.174666 V</t>
  </si>
  <si>
    <t>2013-09-18T17:43:19.834Z</t>
  </si>
  <si>
    <t>0.096627 m</t>
  </si>
  <si>
    <t>344.903499 mA</t>
  </si>
  <si>
    <t>6.181842 V</t>
  </si>
  <si>
    <t>2013-09-18T17:43:20.640Z</t>
  </si>
  <si>
    <t>0.096599 m</t>
  </si>
  <si>
    <t>344.735026 mA</t>
  </si>
  <si>
    <t>6.189085 V</t>
  </si>
  <si>
    <t>2013-09-18T17:43:21.525Z</t>
  </si>
  <si>
    <t>0.096568 m</t>
  </si>
  <si>
    <t>344.549984 mA</t>
  </si>
  <si>
    <t>6.197043 V</t>
  </si>
  <si>
    <t>2013-09-18T17:43:22.238Z</t>
  </si>
  <si>
    <t>0.096543 m</t>
  </si>
  <si>
    <t>344.401091 mA</t>
  </si>
  <si>
    <t>6.203445 V</t>
  </si>
  <si>
    <t>2013-09-18T17:43:23.039Z</t>
  </si>
  <si>
    <t>0.096514 m</t>
  </si>
  <si>
    <t>344.233602 mA</t>
  </si>
  <si>
    <t>6.210649 V</t>
  </si>
  <si>
    <t>2013-09-18T17:43:23.835Z</t>
  </si>
  <si>
    <t>0.096487 m</t>
  </si>
  <si>
    <t>344.067156 mA</t>
  </si>
  <si>
    <t>6.217805 V</t>
  </si>
  <si>
    <t>2013-09-18T17:43:24.633Z</t>
  </si>
  <si>
    <t>0.096459 m</t>
  </si>
  <si>
    <t>343.900412 mA</t>
  </si>
  <si>
    <t>6.224975 V</t>
  </si>
  <si>
    <t>2013-09-18T17:43:25.437Z</t>
  </si>
  <si>
    <t>0.096430 m</t>
  </si>
  <si>
    <t>343.732268 mA</t>
  </si>
  <si>
    <t>6.232206 V</t>
  </si>
  <si>
    <t>2013-09-18T17:43:26.239Z</t>
  </si>
  <si>
    <t>0.096402 m</t>
  </si>
  <si>
    <t>343.564779 mA</t>
  </si>
  <si>
    <t>6.239409 V</t>
  </si>
  <si>
    <t>2013-09-18T17:43:27.041Z</t>
  </si>
  <si>
    <t>0.096374 m</t>
  </si>
  <si>
    <t>343.397051 mA</t>
  </si>
  <si>
    <t>6.246621 V</t>
  </si>
  <si>
    <t>2013-09-18T17:43:27.838Z</t>
  </si>
  <si>
    <t>0.096346 m</t>
  </si>
  <si>
    <t>343.230397 mA</t>
  </si>
  <si>
    <t>6.253787 V</t>
  </si>
  <si>
    <t>2013-09-18T17:43:28.640Z</t>
  </si>
  <si>
    <t>0.096318 m</t>
  </si>
  <si>
    <t>343.062788 mA</t>
  </si>
  <si>
    <t>6.260994 V</t>
  </si>
  <si>
    <t>2013-09-18T17:43:29.439Z</t>
  </si>
  <si>
    <t>0.096290 m</t>
  </si>
  <si>
    <t>342.895716 mA</t>
  </si>
  <si>
    <t>6.268178 V</t>
  </si>
  <si>
    <t>2013-09-18T17:43:30.234Z</t>
  </si>
  <si>
    <t>0.096262 m</t>
  </si>
  <si>
    <t>342.729509 mA</t>
  </si>
  <si>
    <t>6.275326 V</t>
  </si>
  <si>
    <t>2013-09-18T17:43:31.034Z</t>
  </si>
  <si>
    <t>0.096234 m</t>
  </si>
  <si>
    <t>36.711924 arcdeg</t>
  </si>
  <si>
    <t>342.562437 mA</t>
  </si>
  <si>
    <t>6.282511 V</t>
  </si>
  <si>
    <t>2013-09-18T17:43:31.919Z</t>
  </si>
  <si>
    <t>0.096203 m</t>
  </si>
  <si>
    <t>-122.186142 arcdeg</t>
  </si>
  <si>
    <t>342.377365 mA</t>
  </si>
  <si>
    <t>6.290468 V</t>
  </si>
  <si>
    <t>2013-09-18T17:43:32.634Z</t>
  </si>
  <si>
    <t>0.096178 m</t>
  </si>
  <si>
    <t>342.227966 mA</t>
  </si>
  <si>
    <t>6.296893 V</t>
  </si>
  <si>
    <t>2013-09-18T17:43:33.436Z</t>
  </si>
  <si>
    <t>0.096150 m</t>
  </si>
  <si>
    <t>342.060238 mA</t>
  </si>
  <si>
    <t>6.304105 V</t>
  </si>
  <si>
    <t>2013-09-18T17:43:34.241Z</t>
  </si>
  <si>
    <t>0.096122 m</t>
  </si>
  <si>
    <t>341.892093 mA</t>
  </si>
  <si>
    <t>6.311336 V</t>
  </si>
  <si>
    <t>2013-09-18T17:43:35.037Z</t>
  </si>
  <si>
    <t>0.096094 m</t>
  </si>
  <si>
    <t>341.725677 mA</t>
  </si>
  <si>
    <t>6.318492 V</t>
  </si>
  <si>
    <t>2013-09-18T17:43:35.833Z</t>
  </si>
  <si>
    <t>0.096066 m</t>
  </si>
  <si>
    <t>341.559231 mA</t>
  </si>
  <si>
    <t>6.325649 V</t>
  </si>
  <si>
    <t>2013-09-18T17:43:36.640Z</t>
  </si>
  <si>
    <t>0.096038 m</t>
  </si>
  <si>
    <t>341.390550 mA</t>
  </si>
  <si>
    <t>6.332902 V</t>
  </si>
  <si>
    <t>2013-09-18T17:43:37.440Z</t>
  </si>
  <si>
    <t>0.096010 m</t>
  </si>
  <si>
    <t>341.223270 mA</t>
  </si>
  <si>
    <t>6.340096 V</t>
  </si>
  <si>
    <t>2013-09-18T17:43:38.233Z</t>
  </si>
  <si>
    <t>0.095982 m</t>
  </si>
  <si>
    <t>341.057479 mA</t>
  </si>
  <si>
    <t>6.347225 V</t>
  </si>
  <si>
    <t>2013-09-18T17:43:39.036Z</t>
  </si>
  <si>
    <t>0.095954 m</t>
  </si>
  <si>
    <t>340.889752 mA</t>
  </si>
  <si>
    <t>6.354437 V</t>
  </si>
  <si>
    <t>2013-09-18T17:43:39.837Z</t>
  </si>
  <si>
    <t>0.095926 m</t>
  </si>
  <si>
    <t>340.722263 mA</t>
  </si>
  <si>
    <t>6.361640 V</t>
  </si>
  <si>
    <t>2013-09-18T17:43:40.638Z</t>
  </si>
  <si>
    <t>0.095898 m</t>
  </si>
  <si>
    <t>340.554863 mA</t>
  </si>
  <si>
    <t>6.368838 V</t>
  </si>
  <si>
    <t>2013-09-18T17:43:55.816Z</t>
  </si>
  <si>
    <t>0.095366 m</t>
  </si>
  <si>
    <t>337.382257 mA</t>
  </si>
  <si>
    <t>6.505264 V</t>
  </si>
  <si>
    <t>2013-09-18T17:43:55.836Z</t>
  </si>
  <si>
    <t>337.377995 mA</t>
  </si>
  <si>
    <t>6.505448 V</t>
  </si>
  <si>
    <t>2013-09-18T17:44:42.630Z</t>
  </si>
  <si>
    <t>0.096701 m</t>
  </si>
  <si>
    <t>327.596605 mA</t>
  </si>
  <si>
    <t>6.926059 V</t>
  </si>
  <si>
    <t>2013-09-18T17:44:43.193Z</t>
  </si>
  <si>
    <t>0.096717 m</t>
  </si>
  <si>
    <t>-122.185507 arcdeg</t>
  </si>
  <si>
    <t>36.711479 arcdeg</t>
  </si>
  <si>
    <t>-122.185246 arcdeg</t>
  </si>
  <si>
    <t>327.479094 mA</t>
  </si>
  <si>
    <t>6.931112 V</t>
  </si>
  <si>
    <t>2013-09-18T17:44:43.194Z</t>
  </si>
  <si>
    <t>36.711709 arcdeg</t>
  </si>
  <si>
    <t>-122.185506 arcdeg</t>
  </si>
  <si>
    <t>1379526283 s</t>
  </si>
  <si>
    <t>327.478886 mA</t>
  </si>
  <si>
    <t>6.931121 V</t>
  </si>
  <si>
    <t>2013-09-18T17:44:43.424Z</t>
  </si>
  <si>
    <t>0.096724 m</t>
  </si>
  <si>
    <t>36.711622 arcdeg</t>
  </si>
  <si>
    <t>327.430725 mA</t>
  </si>
  <si>
    <t>6.933192 V</t>
  </si>
  <si>
    <t>2013-09-18T17:44:43.800Z</t>
  </si>
  <si>
    <t>0.096735 m</t>
  </si>
  <si>
    <t>327.352047 mA</t>
  </si>
  <si>
    <t>6.936575 V</t>
  </si>
  <si>
    <t>2013-09-18T17:46:02.992Z</t>
  </si>
  <si>
    <t>310.798645 mA</t>
  </si>
  <si>
    <t>7.648391 V</t>
  </si>
  <si>
    <t>2013-09-18T17:54:33.591Z</t>
  </si>
  <si>
    <t>0.113564 m</t>
  </si>
  <si>
    <t>263.544440 mA</t>
  </si>
  <si>
    <t>12.237931 V</t>
  </si>
  <si>
    <t>2013-09-18T17:54:33.622Z</t>
  </si>
  <si>
    <t>0.113561 m</t>
  </si>
  <si>
    <t>263.541549 mA</t>
  </si>
  <si>
    <t>12.238213 V</t>
  </si>
  <si>
    <t>2013-09-18T17:55:41.624Z</t>
  </si>
  <si>
    <t>0.107093 m</t>
  </si>
  <si>
    <t>36.711384 arcdeg</t>
  </si>
  <si>
    <t>257.248193 mA</t>
  </si>
  <si>
    <t>12.849451 V</t>
  </si>
  <si>
    <t>2013-09-18T17:55:42.424Z</t>
  </si>
  <si>
    <t>0.107017 m</t>
  </si>
  <si>
    <t>36.711383 arcdeg</t>
  </si>
  <si>
    <t>-122.184121 arcdeg</t>
  </si>
  <si>
    <t>257.174194 mA</t>
  </si>
  <si>
    <t>12.856640 V</t>
  </si>
  <si>
    <t>2013-09-18T17:56:08.794Z</t>
  </si>
  <si>
    <t>0.104509 m</t>
  </si>
  <si>
    <t>36.711347 arcdeg</t>
  </si>
  <si>
    <t>-122.184116 arcdeg</t>
  </si>
  <si>
    <t>36.711278 arcdeg</t>
  </si>
  <si>
    <t>-122.184087 arcdeg</t>
  </si>
  <si>
    <t>254.733711 mA</t>
  </si>
  <si>
    <t>13.093670 V</t>
  </si>
  <si>
    <t>2013-09-18T17:56:08.795Z</t>
  </si>
  <si>
    <t>1379526970 s</t>
  </si>
  <si>
    <t>254.733622 mA</t>
  </si>
  <si>
    <t>13.093679 V</t>
  </si>
  <si>
    <t>2013-09-18T17:56:25.897Z</t>
  </si>
  <si>
    <t>253.150940 mA</t>
  </si>
  <si>
    <t>13.247396 V</t>
  </si>
  <si>
    <t>2013-09-18T17:56:45.709Z</t>
  </si>
  <si>
    <t>0.100998 m</t>
  </si>
  <si>
    <t>-122.184109 arcdeg</t>
  </si>
  <si>
    <t>308.235437 mA</t>
  </si>
  <si>
    <t>13.425477 V</t>
  </si>
  <si>
    <t>2013-09-18T17:56:45.732Z</t>
  </si>
  <si>
    <t>0.101216 m</t>
  </si>
  <si>
    <t>308.300912 mA</t>
  </si>
  <si>
    <t>13.425689 V</t>
  </si>
  <si>
    <t>2013-09-18T17:57:47.633Z</t>
  </si>
  <si>
    <t>0.673199 m</t>
  </si>
  <si>
    <t>36.711393 arcdeg</t>
  </si>
  <si>
    <t>-122.184149 arcdeg</t>
  </si>
  <si>
    <t>480.406821 mA</t>
  </si>
  <si>
    <t>13.982085 V</t>
  </si>
  <si>
    <t>2013-09-18T17:57:51.787Z</t>
  </si>
  <si>
    <t>0.711589 m</t>
  </si>
  <si>
    <t>36.711400 arcdeg</t>
  </si>
  <si>
    <t>-122.183916 arcdeg</t>
  </si>
  <si>
    <t>491.958171 mA</t>
  </si>
  <si>
    <t>14.019429 V</t>
  </si>
  <si>
    <t>2013-09-18T17:58:30.834Z</t>
  </si>
  <si>
    <t>1.072388 m</t>
  </si>
  <si>
    <t>36.711462 arcdeg</t>
  </si>
  <si>
    <t>-122.184124 arcdeg</t>
  </si>
  <si>
    <t>600.520134 mA</t>
  </si>
  <si>
    <t>14.370397 V</t>
  </si>
  <si>
    <t>2013-09-18T17:58:38.299Z</t>
  </si>
  <si>
    <t>1.066976 m</t>
  </si>
  <si>
    <t>36.711474 arcdeg</t>
  </si>
  <si>
    <t>-122.184164 arcdeg</t>
  </si>
  <si>
    <t>621.276855 mA</t>
  </si>
  <si>
    <t>2013-09-18T17:59:24.734Z</t>
  </si>
  <si>
    <t>1.033314 m</t>
  </si>
  <si>
    <t>36.711547 arcdeg</t>
  </si>
  <si>
    <t>-122.184411 arcdeg</t>
  </si>
  <si>
    <t>750.383198 mA</t>
  </si>
  <si>
    <t>13.812500 V</t>
  </si>
  <si>
    <t>2013-09-18T17:59:45.574Z</t>
  </si>
  <si>
    <t>1.018207 m</t>
  </si>
  <si>
    <t>36.711581 arcdeg</t>
  </si>
  <si>
    <t>-122.184522 arcdeg</t>
  </si>
  <si>
    <t>808.326542 mA</t>
  </si>
  <si>
    <t>2013-09-18T17:59:49.019Z</t>
  </si>
  <si>
    <t>1.015709 m</t>
  </si>
  <si>
    <t>36.711586 arcdeg</t>
  </si>
  <si>
    <t>-122.184540 arcdeg</t>
  </si>
  <si>
    <t>817.904830 mA</t>
  </si>
  <si>
    <t>2013-09-18T17:59:58.060Z</t>
  </si>
  <si>
    <t>1.009155 m</t>
  </si>
  <si>
    <t>36.711600 arcdeg</t>
  </si>
  <si>
    <t>-122.184588 arcdeg</t>
  </si>
  <si>
    <t>843.041956 mA</t>
  </si>
  <si>
    <t>12.013391 V</t>
  </si>
  <si>
    <t>2013-09-18T17:59:59.885Z</t>
  </si>
  <si>
    <t>0.993933 m</t>
  </si>
  <si>
    <t>36.711603 arcdeg</t>
  </si>
  <si>
    <t>-122.184598 arcdeg</t>
  </si>
  <si>
    <t>848.114192 mA</t>
  </si>
  <si>
    <t>2013-09-18T18:00:21.915Z</t>
  </si>
  <si>
    <t>0.810114 m</t>
  </si>
  <si>
    <t>36.711638 arcdeg</t>
  </si>
  <si>
    <t>-122.184715 arcdeg</t>
  </si>
  <si>
    <t>909.366190 mA</t>
  </si>
  <si>
    <t>2013-09-18T18:00:22.492Z</t>
  </si>
  <si>
    <t>0.805304 m</t>
  </si>
  <si>
    <t>36.711639 arcdeg</t>
  </si>
  <si>
    <t>910.969079 mA</t>
  </si>
  <si>
    <t>2013-09-18T18:01:15.523Z</t>
  </si>
  <si>
    <t>0.362810 m</t>
  </si>
  <si>
    <t>36.711723 arcdeg</t>
  </si>
  <si>
    <t>-122.185000 arcdeg</t>
  </si>
  <si>
    <t>1058.416247 mA</t>
  </si>
  <si>
    <t>6.610479 V</t>
  </si>
  <si>
    <t>2013-09-18T18:01:32.634Z</t>
  </si>
  <si>
    <t>0.220040 m</t>
  </si>
  <si>
    <t>36.711750 arcdeg</t>
  </si>
  <si>
    <t>-122.185017 arcdeg</t>
  </si>
  <si>
    <t>1105.989814 mA</t>
  </si>
  <si>
    <t>8.743339 V</t>
  </si>
  <si>
    <t>2013-09-18T18:01:33.812Z</t>
  </si>
  <si>
    <t>0.210210 m</t>
  </si>
  <si>
    <t>36.711752 arcdeg</t>
  </si>
  <si>
    <t>-122.184555 arcdeg</t>
  </si>
  <si>
    <t>1109.265566 mA</t>
  </si>
  <si>
    <t>8.890200 V</t>
  </si>
  <si>
    <t>2013-09-18T18:01:33.949Z</t>
  </si>
  <si>
    <t>0.209069 m</t>
  </si>
  <si>
    <t>36.711754 arcdeg</t>
  </si>
  <si>
    <t>1109.645724 mA</t>
  </si>
  <si>
    <t>8.907248 V</t>
  </si>
  <si>
    <t>2013-09-18T18:01:33.950Z</t>
  </si>
  <si>
    <t>0.209060 m</t>
  </si>
  <si>
    <t>1379527293 s</t>
  </si>
  <si>
    <t>-122.184557 arcdeg</t>
  </si>
  <si>
    <t>1109.648585 mA</t>
  </si>
  <si>
    <t>8.907375 V</t>
  </si>
  <si>
    <t>2013-09-18T18:01:34.594Z</t>
  </si>
  <si>
    <t>0.203686 m</t>
  </si>
  <si>
    <t>36.711753 arcdeg</t>
  </si>
  <si>
    <t>1111.439466 mA</t>
  </si>
  <si>
    <t>8.987663 V</t>
  </si>
  <si>
    <t>2013-09-18T18:01:34.614Z</t>
  </si>
  <si>
    <t>0.203698 m</t>
  </si>
  <si>
    <t>1111.496329 mA</t>
  </si>
  <si>
    <t>8.990215 V</t>
  </si>
  <si>
    <t>2013-09-18T18:02:02.455Z</t>
  </si>
  <si>
    <t>1188.903809 mA</t>
  </si>
  <si>
    <t>2013-09-18T18:02:19.819Z</t>
  </si>
  <si>
    <t>0.231197 m</t>
  </si>
  <si>
    <t>36.711760 arcdeg</t>
  </si>
  <si>
    <t>-122.184697 arcdeg</t>
  </si>
  <si>
    <t>1198.994040 mA</t>
  </si>
  <si>
    <t>2013-09-18T18:03:10.239Z</t>
  </si>
  <si>
    <t>0.261869 m</t>
  </si>
  <si>
    <t>36.711766 arcdeg</t>
  </si>
  <si>
    <t>-122.184852 arcdeg</t>
  </si>
  <si>
    <t>1228.294015 mA</t>
  </si>
  <si>
    <t>14.385202 V</t>
  </si>
  <si>
    <t>2013-09-18T18:04:04.950Z</t>
  </si>
  <si>
    <t>0.295151 m</t>
  </si>
  <si>
    <t>36.711774 arcdeg</t>
  </si>
  <si>
    <t>-122.185145 arcdeg</t>
  </si>
  <si>
    <t>1260.087132 mA</t>
  </si>
  <si>
    <t>2013-09-18T18:04:18.455Z</t>
  </si>
  <si>
    <t>0.303367 m</t>
  </si>
  <si>
    <t>36.711775 arcdeg</t>
  </si>
  <si>
    <t>-122.185218 arcdeg</t>
  </si>
  <si>
    <t>1267.935395 mA</t>
  </si>
  <si>
    <t>2013-09-18T18:04:21.527Z</t>
  </si>
  <si>
    <t>0.305235 m</t>
  </si>
  <si>
    <t>1269.720316 mA</t>
  </si>
  <si>
    <t>2013-09-18T18:05:16.952Z</t>
  </si>
  <si>
    <t>0.338952 m</t>
  </si>
  <si>
    <t>36.711783 arcdeg</t>
  </si>
  <si>
    <t>-122.185531 arcdeg</t>
  </si>
  <si>
    <t>1301.928639 mA</t>
  </si>
  <si>
    <t>5.137302 V</t>
  </si>
  <si>
    <t>2013-09-18T18:05:31.627Z</t>
  </si>
  <si>
    <t>0.347879 m</t>
  </si>
  <si>
    <t>36.711785 arcdeg</t>
  </si>
  <si>
    <t>-122.185529 arcdeg</t>
  </si>
  <si>
    <t>1310.456634 mA</t>
  </si>
  <si>
    <t>6.497554 V</t>
  </si>
  <si>
    <t>2013-09-18T18:05:32.603Z</t>
  </si>
  <si>
    <t>0.348473 m</t>
  </si>
  <si>
    <t>-122.185319 arcdeg</t>
  </si>
  <si>
    <t>36.711784 arcdeg</t>
  </si>
  <si>
    <t>-122.185184 arcdeg</t>
  </si>
  <si>
    <t>1311.023712 mA</t>
  </si>
  <si>
    <t>6.588006 V</t>
  </si>
  <si>
    <t>2013-09-18T18:05:32.604Z</t>
  </si>
  <si>
    <t>1379527532 s</t>
  </si>
  <si>
    <t>1311.024308 mA</t>
  </si>
  <si>
    <t>6.588101 V</t>
  </si>
  <si>
    <t>2013-09-18T18:05:33.193Z</t>
  </si>
  <si>
    <t>0.348831 m</t>
  </si>
  <si>
    <t>-122.185192 arcdeg</t>
  </si>
  <si>
    <t>1311.366200 mA</t>
  </si>
  <si>
    <t>6.642635 V</t>
  </si>
  <si>
    <t>2013-09-18T18:05:33.214Z</t>
  </si>
  <si>
    <t>0.348813 m</t>
  </si>
  <si>
    <t>-122.185187 arcdeg</t>
  </si>
  <si>
    <t>1311.378717 mA</t>
  </si>
  <si>
    <t>6.644629 V</t>
  </si>
  <si>
    <t>2013-09-18T18:06:48.184Z</t>
  </si>
  <si>
    <t>0.283727 m</t>
  </si>
  <si>
    <t>1354.944825 mA</t>
  </si>
  <si>
    <t>13.593534 V</t>
  </si>
  <si>
    <t>2013-09-18T18:06:52.210Z</t>
  </si>
  <si>
    <t>0.280231 m</t>
  </si>
  <si>
    <t>36.711878 arcdeg</t>
  </si>
  <si>
    <t>-122.185053 arcdeg</t>
  </si>
  <si>
    <t>1357.284784 mA</t>
  </si>
  <si>
    <t>13.966759 V</t>
  </si>
  <si>
    <t>2013-09-18T18:06:55.941Z</t>
  </si>
  <si>
    <t>0.276993 m</t>
  </si>
  <si>
    <t>36.711882 arcdeg</t>
  </si>
  <si>
    <t>-122.185072 arcdeg</t>
  </si>
  <si>
    <t>1359.452367 mA</t>
  </si>
  <si>
    <t>2013-09-18T18:07:43.754Z</t>
  </si>
  <si>
    <t>1387.237549 mA</t>
  </si>
  <si>
    <t>2013-09-18T18:08:49.400Z</t>
  </si>
  <si>
    <t>0.178492 m</t>
  </si>
  <si>
    <t>36.712014 arcdeg</t>
  </si>
  <si>
    <t>-122.185660 arcdeg</t>
  </si>
  <si>
    <t>1412.391186 mA</t>
  </si>
  <si>
    <t>2013-09-18T18:08:50.338Z</t>
  </si>
  <si>
    <t>0.177678 m</t>
  </si>
  <si>
    <t>36.712015 arcdeg</t>
  </si>
  <si>
    <t>1412.750483 mA</t>
  </si>
  <si>
    <t>2013-09-18T18:09:58.619Z</t>
  </si>
  <si>
    <t>0.118399 m</t>
  </si>
  <si>
    <t>-122.186019 arcdeg</t>
  </si>
  <si>
    <t>1438.913941 mA</t>
  </si>
  <si>
    <t>7.935448 V</t>
  </si>
  <si>
    <t>2013-09-18T18:09:58.901Z</t>
  </si>
  <si>
    <t>0.118154 m</t>
  </si>
  <si>
    <t>-122.185916 arcdeg</t>
  </si>
  <si>
    <t>-122.185584 arcdeg</t>
  </si>
  <si>
    <t>1439.021826 mA</t>
  </si>
  <si>
    <t>7.968175 V</t>
  </si>
  <si>
    <t>2013-09-18T18:09:58.902Z</t>
  </si>
  <si>
    <t>0.118153 m</t>
  </si>
  <si>
    <t>1379527799 s</t>
  </si>
  <si>
    <t>1439.022303 mA</t>
  </si>
  <si>
    <t>7.968294 V</t>
  </si>
  <si>
    <t>2013-09-18T18:09:59.811Z</t>
  </si>
  <si>
    <t>0.117364 m</t>
  </si>
  <si>
    <t>36.712096 arcdeg</t>
  </si>
  <si>
    <t>-122.185586 arcdeg</t>
  </si>
  <si>
    <t>1439.370513 mA</t>
  </si>
  <si>
    <t>8.073919 V</t>
  </si>
  <si>
    <t>2013-09-18T18:10:00.197Z</t>
  </si>
  <si>
    <t>0.117029 m</t>
  </si>
  <si>
    <t>-122.185587 arcdeg</t>
  </si>
  <si>
    <t>1439.518452 mA</t>
  </si>
  <si>
    <t>8.118785 V</t>
  </si>
  <si>
    <t>2013-09-18T18:10:00.218Z</t>
  </si>
  <si>
    <t>1439.526677 mA</t>
  </si>
  <si>
    <t>8.121284 V</t>
  </si>
  <si>
    <t>2013-09-18T18:10:54.029Z</t>
  </si>
  <si>
    <t>0.115865 m</t>
  </si>
  <si>
    <t>36.712127 arcdeg</t>
  </si>
  <si>
    <t>-122.185706 arcdeg</t>
  </si>
  <si>
    <t>1460.145354 mA</t>
  </si>
  <si>
    <t>2013-09-18T18:11:10.931Z</t>
  </si>
  <si>
    <t>0.115499 m</t>
  </si>
  <si>
    <t>36.712136 arcdeg</t>
  </si>
  <si>
    <t>-122.185743 arcdeg</t>
  </si>
  <si>
    <t>1466.621995 mA</t>
  </si>
  <si>
    <t>2013-09-18T18:11:24.994Z</t>
  </si>
  <si>
    <t>0.115195 m</t>
  </si>
  <si>
    <t>36.712144 arcdeg</t>
  </si>
  <si>
    <t>-122.185775 arcdeg</t>
  </si>
  <si>
    <t>1472.010374 mA</t>
  </si>
  <si>
    <t>14.294090 V</t>
  </si>
  <si>
    <t>2013-09-18T18:12:46.415Z</t>
  </si>
  <si>
    <t>0.113434 m</t>
  </si>
  <si>
    <t>36.712188 arcdeg</t>
  </si>
  <si>
    <t>-122.186262 arcdeg</t>
  </si>
  <si>
    <t>1503.208518 mA</t>
  </si>
  <si>
    <t>2013-09-18T18:12:52.978Z</t>
  </si>
  <si>
    <t>0.113292 m</t>
  </si>
  <si>
    <t>36.712192 arcdeg</t>
  </si>
  <si>
    <t>-122.186301 arcdeg</t>
  </si>
  <si>
    <t>1505.723596 mA</t>
  </si>
  <si>
    <t>2013-09-18T18:12:55.286Z</t>
  </si>
  <si>
    <t>1506.607652 mA</t>
  </si>
  <si>
    <t>2013-09-18T18:13:21.447Z</t>
  </si>
  <si>
    <t>1516.632080 mA</t>
  </si>
  <si>
    <t>2013-09-18T18:13:44.378Z</t>
  </si>
  <si>
    <t>0.112180 m</t>
  </si>
  <si>
    <t>-122.186609 arcdeg</t>
  </si>
  <si>
    <t>1491.978168 mA</t>
  </si>
  <si>
    <t>2013-09-18T18:14:18.574Z</t>
  </si>
  <si>
    <t>0.111440 m</t>
  </si>
  <si>
    <t>36.712239 arcdeg</t>
  </si>
  <si>
    <t>-122.186605 arcdeg</t>
  </si>
  <si>
    <t>1379528059 s</t>
  </si>
  <si>
    <t>36.712240 arcdeg</t>
  </si>
  <si>
    <t>-122.186005 arcdeg</t>
  </si>
  <si>
    <t>1455.211639 mA</t>
  </si>
  <si>
    <t>2013-09-18T18:14:18.630Z</t>
  </si>
  <si>
    <t>0.111439 m</t>
  </si>
  <si>
    <t>1455.151677 mA</t>
  </si>
  <si>
    <t>2013-09-18T18:14:19.819Z</t>
  </si>
  <si>
    <t>0.111414 m</t>
  </si>
  <si>
    <t>-122.186006 arcdeg</t>
  </si>
  <si>
    <t>1453.873396 mA</t>
  </si>
  <si>
    <t>2013-09-18T18:14:20.594Z</t>
  </si>
  <si>
    <t>0.111397 m</t>
  </si>
  <si>
    <t>1453.039885 mA</t>
  </si>
  <si>
    <t>2013-09-18T18:14:20.615Z</t>
  </si>
  <si>
    <t>0.111404 m</t>
  </si>
  <si>
    <t>1453.016758 mA</t>
  </si>
  <si>
    <t>2013-09-18T18:15:34.713Z</t>
  </si>
  <si>
    <t>0.136267 m</t>
  </si>
  <si>
    <t>36.712273 arcdeg</t>
  </si>
  <si>
    <t>-122.186028 arcdeg</t>
  </si>
  <si>
    <t>1373.349428 mA</t>
  </si>
  <si>
    <t>2013-09-18T18:15:43.868Z</t>
  </si>
  <si>
    <t>0.139339 m</t>
  </si>
  <si>
    <t>36.712277 arcdeg</t>
  </si>
  <si>
    <t>-122.186030 arcdeg</t>
  </si>
  <si>
    <t>1363.506675 mA</t>
  </si>
  <si>
    <t>2013-09-18T18:16:07.397Z</t>
  </si>
  <si>
    <t>0.147234 m</t>
  </si>
  <si>
    <t>-122.186038 arcdeg</t>
  </si>
  <si>
    <t>1338.208675 mA</t>
  </si>
  <si>
    <t>14.263237 V</t>
  </si>
  <si>
    <t>2013-09-18T18:17:34.968Z</t>
  </si>
  <si>
    <t>0.176618 m</t>
  </si>
  <si>
    <t>36.712327 arcdeg</t>
  </si>
  <si>
    <t>-122.186512 arcdeg</t>
  </si>
  <si>
    <t>1244.055510 mA</t>
  </si>
  <si>
    <t>2013-09-18T18:18:06.389Z</t>
  </si>
  <si>
    <t>0.187161 m</t>
  </si>
  <si>
    <t>36.712341 arcdeg</t>
  </si>
  <si>
    <t>-122.186682 arcdeg</t>
  </si>
  <si>
    <t>1210.272908 mA</t>
  </si>
  <si>
    <t>2013-09-18T18:18:07.291Z</t>
  </si>
  <si>
    <t>0.187464 m</t>
  </si>
  <si>
    <t>1209.302783 mA</t>
  </si>
  <si>
    <t>2013-09-18T18:18:32.041Z</t>
  </si>
  <si>
    <t>0.195768 m</t>
  </si>
  <si>
    <t>36.712352 arcdeg</t>
  </si>
  <si>
    <t>-122.186821 arcdeg</t>
  </si>
  <si>
    <t>1182.692885 mA</t>
  </si>
  <si>
    <t>3.651759 V</t>
  </si>
  <si>
    <t>2013-09-18T18:18:55.358Z</t>
  </si>
  <si>
    <t>1157.623291 mA</t>
  </si>
  <si>
    <t>7.092144 V</t>
  </si>
  <si>
    <t>2013-09-18T18:18:56.629Z</t>
  </si>
  <si>
    <t>0.204019 m</t>
  </si>
  <si>
    <t>36.712363 arcdeg</t>
  </si>
  <si>
    <t>1158.377647 mA</t>
  </si>
  <si>
    <t>7.279732 V</t>
  </si>
  <si>
    <t>2013-09-18T18:18:57.435Z</t>
  </si>
  <si>
    <t>0.204289 m</t>
  </si>
  <si>
    <t>-122.186213 arcdeg</t>
  </si>
  <si>
    <t>1158.855438 mA</t>
  </si>
  <si>
    <t>7.398573 V</t>
  </si>
  <si>
    <t>2013-09-18T18:18:57.548Z</t>
  </si>
  <si>
    <t>0.204327 m</t>
  </si>
  <si>
    <t>1379528337 s</t>
  </si>
  <si>
    <t>-122.186214 arcdeg</t>
  </si>
  <si>
    <t>1158.922553 mA</t>
  </si>
  <si>
    <t>7.415259 V</t>
  </si>
  <si>
    <t>2013-09-18T18:18:58.217Z</t>
  </si>
  <si>
    <t>0.204552 m</t>
  </si>
  <si>
    <t>36.712364 arcdeg</t>
  </si>
  <si>
    <t>1159.319639 mA</t>
  </si>
  <si>
    <t>7.514005 V</t>
  </si>
  <si>
    <t>2013-09-18T18:18:58.265Z</t>
  </si>
  <si>
    <t>0.204964 m</t>
  </si>
  <si>
    <t>1159.347892 mA</t>
  </si>
  <si>
    <t>7.521040 V</t>
  </si>
  <si>
    <t>2013-09-18T18:19:45.564Z</t>
  </si>
  <si>
    <t>0.614467 m</t>
  </si>
  <si>
    <t>36.712393 arcdeg</t>
  </si>
  <si>
    <t>-122.186205 arcdeg</t>
  </si>
  <si>
    <t>1187.411308 mA</t>
  </si>
  <si>
    <t>2013-09-18T18:20:14.454Z</t>
  </si>
  <si>
    <t>0.864582 m</t>
  </si>
  <si>
    <t>-122.186200 arcdeg</t>
  </si>
  <si>
    <t>1204.551697 mA</t>
  </si>
  <si>
    <t>13.824741 V</t>
  </si>
  <si>
    <t>2013-09-18T18:20:17.651Z</t>
  </si>
  <si>
    <t>0.892266 m</t>
  </si>
  <si>
    <t>36.712413 arcdeg</t>
  </si>
  <si>
    <t>-122.186220 arcdeg</t>
  </si>
  <si>
    <t>1206.448913 mA</t>
  </si>
  <si>
    <t>2013-09-18T18:20:43.814Z</t>
  </si>
  <si>
    <t>1.118774 m</t>
  </si>
  <si>
    <t>36.712429 arcdeg</t>
  </si>
  <si>
    <t>-122.186383 arcdeg</t>
  </si>
  <si>
    <t>1221.971631 mA</t>
  </si>
  <si>
    <t>13.971591 V</t>
  </si>
  <si>
    <t>2013-09-18T18:21:01.927Z</t>
  </si>
  <si>
    <t>0.946814 m</t>
  </si>
  <si>
    <t>36.712440 arcdeg</t>
  </si>
  <si>
    <t>-122.186496 arcdeg</t>
  </si>
  <si>
    <t>1232.718110 mA</t>
  </si>
  <si>
    <t>2013-09-18T18:21:23.200Z</t>
  </si>
  <si>
    <t>0.744850 m</t>
  </si>
  <si>
    <t>36.712453 arcdeg</t>
  </si>
  <si>
    <t>-122.186629 arcdeg</t>
  </si>
  <si>
    <t>1245.339632 mA</t>
  </si>
  <si>
    <t>13.625000 V</t>
  </si>
  <si>
    <t>2013-09-18T18:21:41.592Z</t>
  </si>
  <si>
    <t>0.570236 m</t>
  </si>
  <si>
    <t>1256.251931 mA</t>
  </si>
  <si>
    <t>2013-09-18T18:21:43.418Z</t>
  </si>
  <si>
    <t>0.552895 m</t>
  </si>
  <si>
    <t>36.712466 arcdeg</t>
  </si>
  <si>
    <t>1257.335663 mA</t>
  </si>
  <si>
    <t>2013-09-18T18:22:19.628Z</t>
  </si>
  <si>
    <t>0.209120 m</t>
  </si>
  <si>
    <t>36.712488 arcdeg</t>
  </si>
  <si>
    <t>-122.186981 arcdeg</t>
  </si>
  <si>
    <t>1278.819442 mA</t>
  </si>
  <si>
    <t>5.810672 V</t>
  </si>
  <si>
    <t>2013-09-18T18:22:19.846Z</t>
  </si>
  <si>
    <t>0.207049 m</t>
  </si>
  <si>
    <t>-122.186943 arcdeg</t>
  </si>
  <si>
    <t>-122.186696 arcdeg</t>
  </si>
  <si>
    <t>1278.948903 mA</t>
  </si>
  <si>
    <t>5.845673 V</t>
  </si>
  <si>
    <t>2013-09-18T18:22:19.847Z</t>
  </si>
  <si>
    <t>0.207040 m</t>
  </si>
  <si>
    <t>1379528540 s</t>
  </si>
  <si>
    <t>1278.949499 mA</t>
  </si>
  <si>
    <t>5.845838 V</t>
  </si>
  <si>
    <t>2013-09-18T18:22:21.205Z</t>
  </si>
  <si>
    <t>0.194153 m</t>
  </si>
  <si>
    <t>36.712489 arcdeg</t>
  </si>
  <si>
    <t>1279.754758 mA</t>
  </si>
  <si>
    <t>6.063658 V</t>
  </si>
  <si>
    <t>2013-09-18T18:22:21.226Z</t>
  </si>
  <si>
    <t>0.194149 m</t>
  </si>
  <si>
    <t>-122.186701 arcdeg</t>
  </si>
  <si>
    <t>1279.767632 mA</t>
  </si>
  <si>
    <t>6.067109 V</t>
  </si>
  <si>
    <t>2013-09-18T18:23:12.998Z</t>
  </si>
  <si>
    <t>0.184484 m</t>
  </si>
  <si>
    <t>-122.186779 arcdeg</t>
  </si>
  <si>
    <t>1310.484290 mA</t>
  </si>
  <si>
    <t>2013-09-18T18:23:47.860Z</t>
  </si>
  <si>
    <t>0.177976 m</t>
  </si>
  <si>
    <t>36.712481 arcdeg</t>
  </si>
  <si>
    <t>1331.168294 mA</t>
  </si>
  <si>
    <t>14.266854 V</t>
  </si>
  <si>
    <t>2013-09-18T18:23:53.293Z</t>
  </si>
  <si>
    <t>0.176961 m</t>
  </si>
  <si>
    <t>-122.186848 arcdeg</t>
  </si>
  <si>
    <t>1334.391832 mA</t>
  </si>
  <si>
    <t>2013-09-18T18:23:55.898Z</t>
  </si>
  <si>
    <t>0.176475 m</t>
  </si>
  <si>
    <t>1335.937262 mA</t>
  </si>
  <si>
    <t>2013-09-18T18:24:41.419Z</t>
  </si>
  <si>
    <t>1362.945557 mA</t>
  </si>
  <si>
    <t>3.140157 V</t>
  </si>
  <si>
    <t>2013-09-18T18:26:25.631Z</t>
  </si>
  <si>
    <t>0.148522 m</t>
  </si>
  <si>
    <t>36.712468 arcdeg</t>
  </si>
  <si>
    <t>-122.187290 arcdeg</t>
  </si>
  <si>
    <t>1310.654402 mA</t>
  </si>
  <si>
    <t>10.328976 V</t>
  </si>
  <si>
    <t>2013-09-18T18:26:25.889Z</t>
  </si>
  <si>
    <t>0.148474 m</t>
  </si>
  <si>
    <t>36.712418 arcdeg</t>
  </si>
  <si>
    <t>-122.187012 arcdeg</t>
  </si>
  <si>
    <t>36.712155 arcdeg</t>
  </si>
  <si>
    <t>-122.186429 arcdeg</t>
  </si>
  <si>
    <t>1310.524940 mA</t>
  </si>
  <si>
    <t>10.346776 V</t>
  </si>
  <si>
    <t>2013-09-18T18:26:25.890Z</t>
  </si>
  <si>
    <t>-122.187011 arcdeg</t>
  </si>
  <si>
    <t>1379528786 s</t>
  </si>
  <si>
    <t>1310.524344 mA</t>
  </si>
  <si>
    <t>10.346847 V</t>
  </si>
  <si>
    <t>2013-09-18T18:26:26.428Z</t>
  </si>
  <si>
    <t>0.148373 m</t>
  </si>
  <si>
    <t>36.712316 arcdeg</t>
  </si>
  <si>
    <t>-122.186431 arcdeg</t>
  </si>
  <si>
    <t>1310.254574 mA</t>
  </si>
  <si>
    <t>10.383932 V</t>
  </si>
  <si>
    <t>2013-09-18T18:26:27.228Z</t>
  </si>
  <si>
    <t>0.148224 m</t>
  </si>
  <si>
    <t>36.712163 arcdeg</t>
  </si>
  <si>
    <t>-122.186436 arcdeg</t>
  </si>
  <si>
    <t>1309.853077 mA</t>
  </si>
  <si>
    <t>10.439139 V</t>
  </si>
  <si>
    <t>2013-09-18T18:26:27.264Z</t>
  </si>
  <si>
    <t>0.148254 m</t>
  </si>
  <si>
    <t>36.712156 arcdeg</t>
  </si>
  <si>
    <t>1309.835076 mA</t>
  </si>
  <si>
    <t>10.441612 V</t>
  </si>
  <si>
    <t>2013-09-18T18:27:23.378Z</t>
  </si>
  <si>
    <t>0.196068 m</t>
  </si>
  <si>
    <t>36.712269 arcdeg</t>
  </si>
  <si>
    <t>-122.186515 arcdeg</t>
  </si>
  <si>
    <t>1281.678319 mA</t>
  </si>
  <si>
    <t>2013-09-18T18:27:55.505Z</t>
  </si>
  <si>
    <t>0.223442 m</t>
  </si>
  <si>
    <t>36.712333 arcdeg</t>
  </si>
  <si>
    <t>-122.186560 arcdeg</t>
  </si>
  <si>
    <t>1265.557885 mA</t>
  </si>
  <si>
    <t>14.255158 V</t>
  </si>
  <si>
    <t>2013-09-18T18:28:44.017Z</t>
  </si>
  <si>
    <t>0.264778 m</t>
  </si>
  <si>
    <t>36.712431 arcdeg</t>
  </si>
  <si>
    <t>-122.186773 arcdeg</t>
  </si>
  <si>
    <t>1241.215825 mA</t>
  </si>
  <si>
    <t>14.168572 V</t>
  </si>
  <si>
    <t>2013-09-18T18:29:08.430Z</t>
  </si>
  <si>
    <t>0.264495 m</t>
  </si>
  <si>
    <t>36.712480 arcdeg</t>
  </si>
  <si>
    <t>-122.186880 arcdeg</t>
  </si>
  <si>
    <t>1228.966355 mA</t>
  </si>
  <si>
    <t>2013-09-18T18:29:18.366Z</t>
  </si>
  <si>
    <t>0.264380 m</t>
  </si>
  <si>
    <t>36.712499 arcdeg</t>
  </si>
  <si>
    <t>-122.186924 arcdeg</t>
  </si>
  <si>
    <t>1223.980427 mA</t>
  </si>
  <si>
    <t>2013-09-18T18:29:23.694Z</t>
  </si>
  <si>
    <t>0.264318 m</t>
  </si>
  <si>
    <t>36.712510 arcdeg</t>
  </si>
  <si>
    <t>1221.307158 mA</t>
  </si>
  <si>
    <t>2013-09-18T18:30:06.437Z</t>
  </si>
  <si>
    <t>1199.859619 mA</t>
  </si>
  <si>
    <t>5.318302 V</t>
  </si>
  <si>
    <t>2013-09-18T18:30:18.684Z</t>
  </si>
  <si>
    <t>0.263681 m</t>
  </si>
  <si>
    <t>36.712620 arcdeg</t>
  </si>
  <si>
    <t>-122.187189 arcdeg</t>
  </si>
  <si>
    <t>1194.229960 mA</t>
  </si>
  <si>
    <t>6.842038 V</t>
  </si>
  <si>
    <t>2013-09-18T18:30:34.135Z</t>
  </si>
  <si>
    <t>0.263502 m</t>
  </si>
  <si>
    <t>36.712651 arcdeg</t>
  </si>
  <si>
    <t>-122.187218 arcdeg</t>
  </si>
  <si>
    <t>1187.126756 mA</t>
  </si>
  <si>
    <t>8.764585 V</t>
  </si>
  <si>
    <t>2013-09-18T18:30:35.004Z</t>
  </si>
  <si>
    <t>0.263492 m</t>
  </si>
  <si>
    <t>36.712653 arcdeg</t>
  </si>
  <si>
    <t>-122.186902 arcdeg</t>
  </si>
  <si>
    <t>1186.727285 mA</t>
  </si>
  <si>
    <t>8.872700 V</t>
  </si>
  <si>
    <t>2013-09-18T18:30:35.005Z</t>
  </si>
  <si>
    <t>1379529035 s</t>
  </si>
  <si>
    <t>-122.186606 arcdeg</t>
  </si>
  <si>
    <t>1186.726809 mA</t>
  </si>
  <si>
    <t>8.872827 V</t>
  </si>
  <si>
    <t>2013-09-18T18:30:35.816Z</t>
  </si>
  <si>
    <t>0.263483 m</t>
  </si>
  <si>
    <t>36.712655 arcdeg</t>
  </si>
  <si>
    <t>-122.186607 arcdeg</t>
  </si>
  <si>
    <t>1186.354160 mA</t>
  </si>
  <si>
    <t>8.973680 V</t>
  </si>
  <si>
    <t>2013-09-18T18:30:36.593Z</t>
  </si>
  <si>
    <t>0.263474 m</t>
  </si>
  <si>
    <t>1185.996652 mA</t>
  </si>
  <si>
    <t>9.070456 V</t>
  </si>
  <si>
    <t>2013-09-18T18:30:36.618Z</t>
  </si>
  <si>
    <t>0.263459 m</t>
  </si>
  <si>
    <t>1185.985327 mA</t>
  </si>
  <si>
    <t>9.073514 V</t>
  </si>
  <si>
    <t>2013-09-18T18:30:36.619Z</t>
  </si>
  <si>
    <t>1185.984850 mA</t>
  </si>
  <si>
    <t>9.073641 V</t>
  </si>
  <si>
    <t>2013-09-18T18:31:19.729Z</t>
  </si>
  <si>
    <t>0.238775 m</t>
  </si>
  <si>
    <t>36.712677 arcdeg</t>
  </si>
  <si>
    <t>-122.186638 arcdeg</t>
  </si>
  <si>
    <t>1166.167140 mA</t>
  </si>
  <si>
    <t>2013-09-18T18:31:57.142Z</t>
  </si>
  <si>
    <t>0.217352 m</t>
  </si>
  <si>
    <t>36.712695 arcdeg</t>
  </si>
  <si>
    <t>-122.186666 arcdeg</t>
  </si>
  <si>
    <t>1148.967862 mA</t>
  </si>
  <si>
    <t>14.263628 V</t>
  </si>
  <si>
    <t>2013-09-18T18:32:26.972Z</t>
  </si>
  <si>
    <t>0.200272 m</t>
  </si>
  <si>
    <t>36.712709 arcdeg</t>
  </si>
  <si>
    <t>1135.254741 mA</t>
  </si>
  <si>
    <t>2013-09-18T18:32:48.779Z</t>
  </si>
  <si>
    <t>0.187786 m</t>
  </si>
  <si>
    <t>36.712719 arcdeg</t>
  </si>
  <si>
    <t>-122.187024 arcdeg</t>
  </si>
  <si>
    <t>1125.230193 mA</t>
  </si>
  <si>
    <t>2013-09-18T18:32:52.730Z</t>
  </si>
  <si>
    <t>0.185523 m</t>
  </si>
  <si>
    <t>36.712721 arcdeg</t>
  </si>
  <si>
    <t>1123.413801 mA</t>
  </si>
  <si>
    <t>2013-09-18T18:33:28.228Z</t>
  </si>
  <si>
    <t>0.165197 m</t>
  </si>
  <si>
    <t>36.712738 arcdeg</t>
  </si>
  <si>
    <t>-122.187297 arcdeg</t>
  </si>
  <si>
    <t>1107.095242 mA</t>
  </si>
  <si>
    <t>2.874147 V</t>
  </si>
  <si>
    <t>2013-09-18T18:34:21.635Z</t>
  </si>
  <si>
    <t>0.134617 m</t>
  </si>
  <si>
    <t>36.712764 arcdeg</t>
  </si>
  <si>
    <t>1082.543731 mA</t>
  </si>
  <si>
    <t>7.198346 V</t>
  </si>
  <si>
    <t>2013-09-18T18:34:21.686Z</t>
  </si>
  <si>
    <t>0.134588 m</t>
  </si>
  <si>
    <t>-122.187255 arcdeg</t>
  </si>
  <si>
    <t>36.712762 arcdeg</t>
  </si>
  <si>
    <t>-122.186637 arcdeg</t>
  </si>
  <si>
    <t>1082.520366 mA</t>
  </si>
  <si>
    <t>7.202456 V</t>
  </si>
  <si>
    <t>2013-09-18T18:34:21.687Z</t>
  </si>
  <si>
    <t>0.134587 m</t>
  </si>
  <si>
    <t>1379529262 s</t>
  </si>
  <si>
    <t>1082.519889 mA</t>
  </si>
  <si>
    <t>7.202538 V</t>
  </si>
  <si>
    <t>2013-09-18T18:34:22.433Z</t>
  </si>
  <si>
    <t>0.134160 m</t>
  </si>
  <si>
    <t>1082.176805 mA</t>
  </si>
  <si>
    <t>7.262980 V</t>
  </si>
  <si>
    <t>2013-09-18T18:34:23.594Z</t>
  </si>
  <si>
    <t>36.712765 arcdeg</t>
  </si>
  <si>
    <t>1081.643224 mA</t>
  </si>
  <si>
    <t>7.356964 V</t>
  </si>
  <si>
    <t>2013-09-18T18:34:23.628Z</t>
  </si>
  <si>
    <t>0.133503 m</t>
  </si>
  <si>
    <t>1081.627607 mA</t>
  </si>
  <si>
    <t>7.359700 V</t>
  </si>
  <si>
    <t>2013-09-18T18:35:34.645Z</t>
  </si>
  <si>
    <t>1048.980713 mA</t>
  </si>
  <si>
    <t>2013-09-18T18:35:40.641Z</t>
  </si>
  <si>
    <t>0.152105 m</t>
  </si>
  <si>
    <t>36.712658 arcdeg</t>
  </si>
  <si>
    <t>-122.186652 arcdeg</t>
  </si>
  <si>
    <t>1059.430599 mA</t>
  </si>
  <si>
    <t>13.595195 V</t>
  </si>
  <si>
    <t>2013-09-18T18:35:43.094Z</t>
  </si>
  <si>
    <t>0.152698 m</t>
  </si>
  <si>
    <t>36.712654 arcdeg</t>
  </si>
  <si>
    <t>-122.186364 arcdeg</t>
  </si>
  <si>
    <t>1063.706875 mA</t>
  </si>
  <si>
    <t>13.793859 V</t>
  </si>
  <si>
    <t>2013-09-18T18:35:47.956Z</t>
  </si>
  <si>
    <t>0.153872 m</t>
  </si>
  <si>
    <t>36.712648 arcdeg</t>
  </si>
  <si>
    <t>-122.186391 arcdeg</t>
  </si>
  <si>
    <t>1072.180152 mA</t>
  </si>
  <si>
    <t>2013-09-18T18:37:26.104Z</t>
  </si>
  <si>
    <t>0.177578 m</t>
  </si>
  <si>
    <t>36.712512 arcdeg</t>
  </si>
  <si>
    <t>-122.186947 arcdeg</t>
  </si>
  <si>
    <t>1243.237495 mA</t>
  </si>
  <si>
    <t>2013-09-18T18:37:40.406Z</t>
  </si>
  <si>
    <t>0.181033 m</t>
  </si>
  <si>
    <t>36.712492 arcdeg</t>
  </si>
  <si>
    <t>1268.162966 mA</t>
  </si>
  <si>
    <t>2013-09-18T18:37:42.156Z</t>
  </si>
  <si>
    <t>0.181455 m</t>
  </si>
  <si>
    <t>1271.212101 mA</t>
  </si>
  <si>
    <t>2013-09-18T18:38:37.776Z</t>
  </si>
  <si>
    <t>0.194890 m</t>
  </si>
  <si>
    <t>36.712412 arcdeg</t>
  </si>
  <si>
    <t>-122.187353 arcdeg</t>
  </si>
  <si>
    <t>1368.149161 mA</t>
  </si>
  <si>
    <t>6.574531 V</t>
  </si>
  <si>
    <t>2013-09-18T18:38:59.629Z</t>
  </si>
  <si>
    <t>0.200168 m</t>
  </si>
  <si>
    <t>36.712382 arcdeg</t>
  </si>
  <si>
    <t>-122.187361 arcdeg</t>
  </si>
  <si>
    <t>1406.236410 mA</t>
  </si>
  <si>
    <t>9.157716 V</t>
  </si>
  <si>
    <t>2013-09-18T18:39:00.431Z</t>
  </si>
  <si>
    <t>0.200362 m</t>
  </si>
  <si>
    <t>36.712381 arcdeg</t>
  </si>
  <si>
    <t>-122.186736 arcdeg</t>
  </si>
  <si>
    <t>1407.633066 mA</t>
  </si>
  <si>
    <t>9.252438 V</t>
  </si>
  <si>
    <t>2013-09-18T18:39:00.455Z</t>
  </si>
  <si>
    <t>0.200367 m</t>
  </si>
  <si>
    <t>-122.186735 arcdeg</t>
  </si>
  <si>
    <t>1407.674909 mA</t>
  </si>
  <si>
    <t>9.255275 V</t>
  </si>
  <si>
    <t>2013-09-18T18:39:00.456Z</t>
  </si>
  <si>
    <t>0.200368 m</t>
  </si>
  <si>
    <t>1379529540 s</t>
  </si>
  <si>
    <t>1407.676697 mA</t>
  </si>
  <si>
    <t>9.255396 V</t>
  </si>
  <si>
    <t>2013-09-18T18:39:01.638Z</t>
  </si>
  <si>
    <t>0.200653 m</t>
  </si>
  <si>
    <t>36.712379 arcdeg</t>
  </si>
  <si>
    <t>1409.736395 mA</t>
  </si>
  <si>
    <t>9.395092 V</t>
  </si>
  <si>
    <t>2013-09-18T18:39:01.669Z</t>
  </si>
  <si>
    <t>0.200643 m</t>
  </si>
  <si>
    <t>1409.791708 mA</t>
  </si>
  <si>
    <t>9.398845 V</t>
  </si>
  <si>
    <t>2013-09-18T18:39:44.296Z</t>
  </si>
  <si>
    <t>0.186636 m</t>
  </si>
  <si>
    <t>36.712392 arcdeg</t>
  </si>
  <si>
    <t>-122.186772 arcdeg</t>
  </si>
  <si>
    <t>1484.083295 mA</t>
  </si>
  <si>
    <t>2013-09-18T18:40:18.827Z</t>
  </si>
  <si>
    <t>0.175290 m</t>
  </si>
  <si>
    <t>36.712403 arcdeg</t>
  </si>
  <si>
    <t>1544.265389 mA</t>
  </si>
  <si>
    <t>14.293325 V</t>
  </si>
  <si>
    <t>2013-09-18T18:41:05.256Z</t>
  </si>
  <si>
    <t>1625.183105 mA</t>
  </si>
  <si>
    <t>2013-09-18T18:41:13.960Z</t>
  </si>
  <si>
    <t>0.157174 m</t>
  </si>
  <si>
    <t>1610.370040 mA</t>
  </si>
  <si>
    <t>2013-09-18T18:41:14.112Z</t>
  </si>
  <si>
    <t>0.157124 m</t>
  </si>
  <si>
    <t>36.712420 arcdeg</t>
  </si>
  <si>
    <t>-122.187101 arcdeg</t>
  </si>
  <si>
    <t>1610.112190 mA</t>
  </si>
  <si>
    <t>2013-09-18T18:42:22.994Z</t>
  </si>
  <si>
    <t>0.134491 m</t>
  </si>
  <si>
    <t>-122.187474 arcdeg</t>
  </si>
  <si>
    <t>1492.890596 mA</t>
  </si>
  <si>
    <t>14.130964 V</t>
  </si>
  <si>
    <t>2013-09-18T18:42:56.623Z</t>
  </si>
  <si>
    <t>0.123441 m</t>
  </si>
  <si>
    <t>-122.187516 arcdeg</t>
  </si>
  <si>
    <t>1435.661435 mA</t>
  </si>
  <si>
    <t>14.164390 V</t>
  </si>
  <si>
    <t>2013-09-18T18:42:57.299Z</t>
  </si>
  <si>
    <t>0.123218 m</t>
  </si>
  <si>
    <t>-122.186989 arcdeg</t>
  </si>
  <si>
    <t>1434.511304 mA</t>
  </si>
  <si>
    <t>14.165061 V</t>
  </si>
  <si>
    <t>2013-09-18T18:42:57.300Z</t>
  </si>
  <si>
    <t>-122.186988 arcdeg</t>
  </si>
  <si>
    <t>1379529777 s</t>
  </si>
  <si>
    <t>1434.509516 mA</t>
  </si>
  <si>
    <t>14.165062 V</t>
  </si>
  <si>
    <t>2013-09-18T18:42:57.430Z</t>
  </si>
  <si>
    <t>0.123176 m</t>
  </si>
  <si>
    <t>-122.186887 arcdeg</t>
  </si>
  <si>
    <t>1434.288979 mA</t>
  </si>
  <si>
    <t>14.165192 V</t>
  </si>
  <si>
    <t>2013-09-18T18:42:58.994Z</t>
  </si>
  <si>
    <t>0.122662 m</t>
  </si>
  <si>
    <t>1431.627035 mA</t>
  </si>
  <si>
    <t>14.166746 V</t>
  </si>
  <si>
    <t>2013-09-18T18:42:59.016Z</t>
  </si>
  <si>
    <t>0.122667 m</t>
  </si>
  <si>
    <t>1431.588650 mA</t>
  </si>
  <si>
    <t>14.166768 V</t>
  </si>
  <si>
    <t>2013-09-18T18:42:59.017Z</t>
  </si>
  <si>
    <t>1431.586981 mA</t>
  </si>
  <si>
    <t>14.166769 V</t>
  </si>
  <si>
    <t>2013-09-18T18:44:20.632Z</t>
  </si>
  <si>
    <t>0.142046 m</t>
  </si>
  <si>
    <t>36.712443 arcdeg</t>
  </si>
  <si>
    <t>1292.697310 mA</t>
  </si>
  <si>
    <t>14.247890 V</t>
  </si>
  <si>
    <t>2013-09-18T18:44:20.785Z</t>
  </si>
  <si>
    <t>0.142083 m</t>
  </si>
  <si>
    <t>-122.186911 arcdeg</t>
  </si>
  <si>
    <t>36.712442 arcdeg</t>
  </si>
  <si>
    <t>-122.186602 arcdeg</t>
  </si>
  <si>
    <t>1292.437673 mA</t>
  </si>
  <si>
    <t>14.248041 V</t>
  </si>
  <si>
    <t>2013-09-18T18:44:20.786Z</t>
  </si>
  <si>
    <t>1379529861 s</t>
  </si>
  <si>
    <t>1292.435884 mA</t>
  </si>
  <si>
    <t>14.248042 V</t>
  </si>
  <si>
    <t>2013-09-18T18:44:22.252Z</t>
  </si>
  <si>
    <t>0.142431 m</t>
  </si>
  <si>
    <t>1289.941192 mA</t>
  </si>
  <si>
    <t>14.249499 V</t>
  </si>
  <si>
    <t>2013-09-18T18:44:26.583Z</t>
  </si>
  <si>
    <t>0.143459 m</t>
  </si>
  <si>
    <t>1282.570362 mA</t>
  </si>
  <si>
    <t>14.253804 V</t>
  </si>
  <si>
    <t>2013-09-18T18:44:26.602Z</t>
  </si>
  <si>
    <t>0.143461 m</t>
  </si>
  <si>
    <t>1282.539010 mA</t>
  </si>
  <si>
    <t>14.253822 V</t>
  </si>
  <si>
    <t>2013-09-18T18:45:25.638Z</t>
  </si>
  <si>
    <t>0.149695 m</t>
  </si>
  <si>
    <t>36.712465 arcdeg</t>
  </si>
  <si>
    <t>-122.186541 arcdeg</t>
  </si>
  <si>
    <t>1182.073712 mA</t>
  </si>
  <si>
    <t>2013-09-18T18:46:20.448Z</t>
  </si>
  <si>
    <t>0.155483 m</t>
  </si>
  <si>
    <t>36.712486 arcdeg</t>
  </si>
  <si>
    <t>-122.186484 arcdeg</t>
  </si>
  <si>
    <t>1088.798881 mA</t>
  </si>
  <si>
    <t>14.206683 V</t>
  </si>
  <si>
    <t>2013-09-18T18:46:47.200Z</t>
  </si>
  <si>
    <t>1043.273926 mA</t>
  </si>
  <si>
    <t>2013-09-18T18:47:02.758Z</t>
  </si>
  <si>
    <t>0.159950 m</t>
  </si>
  <si>
    <t>36.712502 arcdeg</t>
  </si>
  <si>
    <t>1054.996967 mA</t>
  </si>
  <si>
    <t>2013-09-18T18:47:05.774Z</t>
  </si>
  <si>
    <t>0.160269 m</t>
  </si>
  <si>
    <t>36.712504 arcdeg</t>
  </si>
  <si>
    <t>1057.268977 mA</t>
  </si>
  <si>
    <t>2013-09-18T18:47:20.781Z</t>
  </si>
  <si>
    <t>0.161853 m</t>
  </si>
  <si>
    <t>36.712509 arcdeg</t>
  </si>
  <si>
    <t>-122.186814 arcdeg</t>
  </si>
  <si>
    <t>1068.576455 mA</t>
  </si>
  <si>
    <t>2013-09-18T18:47:21.817Z</t>
  </si>
  <si>
    <t>0.161963 m</t>
  </si>
  <si>
    <t>1069.356918 mA</t>
  </si>
  <si>
    <t>2013-09-18T18:48:16.828Z</t>
  </si>
  <si>
    <t>0.167771 m</t>
  </si>
  <si>
    <t>36.712531 arcdeg</t>
  </si>
  <si>
    <t>-122.187120 arcdeg</t>
  </si>
  <si>
    <t>1110.806465 mA</t>
  </si>
  <si>
    <t>7.122263 V</t>
  </si>
  <si>
    <t>2013-09-18T18:48:22.592Z</t>
  </si>
  <si>
    <t>0.168380 m</t>
  </si>
  <si>
    <t>36.712533 arcdeg</t>
  </si>
  <si>
    <t>-122.187112 arcdeg</t>
  </si>
  <si>
    <t>1115.149379 mA</t>
  </si>
  <si>
    <t>7.868511 V</t>
  </si>
  <si>
    <t>2013-09-18T18:48:22.602Z</t>
  </si>
  <si>
    <t>0.168381 m</t>
  </si>
  <si>
    <t>-122.187108 arcdeg</t>
  </si>
  <si>
    <t>36.712536 arcdeg</t>
  </si>
  <si>
    <t>-122.186574 arcdeg</t>
  </si>
  <si>
    <t>1115.156770 mA</t>
  </si>
  <si>
    <t>7.869779 V</t>
  </si>
  <si>
    <t>2013-09-18T18:48:22.603Z</t>
  </si>
  <si>
    <t>-122.187107 arcdeg</t>
  </si>
  <si>
    <t>1379530103 s</t>
  </si>
  <si>
    <t>1115.157604 mA</t>
  </si>
  <si>
    <t>7.869912 V</t>
  </si>
  <si>
    <t>2013-09-18T18:48:23.818Z</t>
  </si>
  <si>
    <t>0.168509 m</t>
  </si>
  <si>
    <t>1116.073012 mA</t>
  </si>
  <si>
    <t>8.027222 V</t>
  </si>
  <si>
    <t>2013-09-18T18:48:24.586Z</t>
  </si>
  <si>
    <t>0.168591 m</t>
  </si>
  <si>
    <t>-122.186572 arcdeg</t>
  </si>
  <si>
    <t>1116.651773 mA</t>
  </si>
  <si>
    <t>8.126655 V</t>
  </si>
  <si>
    <t>2013-09-18T18:48:24.606Z</t>
  </si>
  <si>
    <t>0.168624 m</t>
  </si>
  <si>
    <t>1116.667151 mA</t>
  </si>
  <si>
    <t>8.129306 V</t>
  </si>
  <si>
    <t>2013-09-18T18:49:13.330Z</t>
  </si>
  <si>
    <t>0.247435 m</t>
  </si>
  <si>
    <t>-122.186643 arcdeg</t>
  </si>
  <si>
    <t>1153.379083 mA</t>
  </si>
  <si>
    <t>2013-09-18T18:49:32.089Z</t>
  </si>
  <si>
    <t>0.277779 m</t>
  </si>
  <si>
    <t>-122.186670 arcdeg</t>
  </si>
  <si>
    <t>1167.513728 mA</t>
  </si>
  <si>
    <t>14.364876 V</t>
  </si>
  <si>
    <t>2013-09-18T18:49:47.251Z</t>
  </si>
  <si>
    <t>0.276925 m</t>
  </si>
  <si>
    <t>-122.186692 arcdeg</t>
  </si>
  <si>
    <t>1178.937793 mA</t>
  </si>
  <si>
    <t>14.306180 V</t>
  </si>
  <si>
    <t>2013-09-18T18:50:34.051Z</t>
  </si>
  <si>
    <t>0.274292 m</t>
  </si>
  <si>
    <t>-122.186925 arcdeg</t>
  </si>
  <si>
    <t>1214.200497 mA</t>
  </si>
  <si>
    <t>2013-09-18T18:51:01.278Z</t>
  </si>
  <si>
    <t>0.272759 m</t>
  </si>
  <si>
    <t>1234.714866 mA</t>
  </si>
  <si>
    <t>2013-09-18T18:51:17.304Z</t>
  </si>
  <si>
    <t>0.271857 m</t>
  </si>
  <si>
    <t>-122.187140 arcdeg</t>
  </si>
  <si>
    <t>1246.790528 mA</t>
  </si>
  <si>
    <t>14.223373 V</t>
  </si>
  <si>
    <t>2013-09-18T18:52:16.514Z</t>
  </si>
  <si>
    <t>0.268525 m</t>
  </si>
  <si>
    <t>-122.186877 arcdeg</t>
  </si>
  <si>
    <t>1291.403532 mA</t>
  </si>
  <si>
    <t>2013-09-18T18:53:16.530Z</t>
  </si>
  <si>
    <t>0.265148 m</t>
  </si>
  <si>
    <t>-122.186611 arcdeg</t>
  </si>
  <si>
    <t>1336.624384 mA</t>
  </si>
  <si>
    <t>14.094680 V</t>
  </si>
  <si>
    <t>2013-09-18T18:54:20.229Z</t>
  </si>
  <si>
    <t>0.261563 m</t>
  </si>
  <si>
    <t>36.712532 arcdeg</t>
  </si>
  <si>
    <t>-122.186923 arcdeg</t>
  </si>
  <si>
    <t>1384.619832 mA</t>
  </si>
  <si>
    <t>2013-09-18T18:54:20.962Z</t>
  </si>
  <si>
    <t>0.261522 m</t>
  </si>
  <si>
    <t>1385.171890 mA</t>
  </si>
  <si>
    <t>14.063065 V</t>
  </si>
  <si>
    <t>2013-09-18T18:55:02.344Z</t>
  </si>
  <si>
    <t>0.259193 m</t>
  </si>
  <si>
    <t>36.712535 arcdeg</t>
  </si>
  <si>
    <t>-122.187129 arcdeg</t>
  </si>
  <si>
    <t>1416.352153 mA</t>
  </si>
  <si>
    <t>14.094940 V</t>
  </si>
  <si>
    <t>2013-09-18T18:55:41.368Z</t>
  </si>
  <si>
    <t>0.256997 m</t>
  </si>
  <si>
    <t>36.712538 arcdeg</t>
  </si>
  <si>
    <t>-122.186959 arcdeg</t>
  </si>
  <si>
    <t>1445.755363 mA</t>
  </si>
  <si>
    <t>2013-09-18T18:55:58.366Z</t>
  </si>
  <si>
    <t>0.256040 m</t>
  </si>
  <si>
    <t>36.712539 arcdeg</t>
  </si>
  <si>
    <t>-122.186885 arcdeg</t>
  </si>
  <si>
    <t>1458.562851 mA</t>
  </si>
  <si>
    <t>2013-09-18T18:56:45.165Z</t>
  </si>
  <si>
    <t>0.253406 m</t>
  </si>
  <si>
    <t>36.712542 arcdeg</t>
  </si>
  <si>
    <t>-122.186681 arcdeg</t>
  </si>
  <si>
    <t>1493.824840 mA</t>
  </si>
  <si>
    <t>2013-09-18T18:57:46.558Z</t>
  </si>
  <si>
    <t>0.249951 m</t>
  </si>
  <si>
    <t>36.712546 arcdeg</t>
  </si>
  <si>
    <t>-122.186917 arcdeg</t>
  </si>
  <si>
    <t>1540.083051 mA</t>
  </si>
  <si>
    <t>2013-09-18T18:57:47.852Z</t>
  </si>
  <si>
    <t>0.249878 m</t>
  </si>
  <si>
    <t>-122.186922 arcdeg</t>
  </si>
  <si>
    <t>1541.057587 mA</t>
  </si>
  <si>
    <t>2013-09-18T18:58:36.359Z</t>
  </si>
  <si>
    <t>0.247148 m</t>
  </si>
  <si>
    <t>1577.607036 mA</t>
  </si>
  <si>
    <t>14.023613 V</t>
  </si>
  <si>
    <t>2013-09-18T18:59:20.736Z</t>
  </si>
  <si>
    <t>0.244651 m</t>
  </si>
  <si>
    <t>-122.186984 arcdeg</t>
  </si>
  <si>
    <t>1611.043811 mA</t>
  </si>
  <si>
    <t>14.045215 V</t>
  </si>
  <si>
    <t>2013-09-18T18:59:56.247Z</t>
  </si>
  <si>
    <t>0.242653 m</t>
  </si>
  <si>
    <t>1637.800097 mA</t>
  </si>
  <si>
    <t>2013-09-18T19:00:41.606Z</t>
  </si>
  <si>
    <t>0.240100 m</t>
  </si>
  <si>
    <t>36.712462 arcdeg</t>
  </si>
  <si>
    <t>-122.186758 arcdeg</t>
  </si>
  <si>
    <t>1671.977162 mA</t>
  </si>
  <si>
    <t>14.119625 V</t>
  </si>
  <si>
    <t>2013-09-18T19:01:09.517Z</t>
  </si>
  <si>
    <t>0.238529 m</t>
  </si>
  <si>
    <t>36.712433 arcdeg</t>
  </si>
  <si>
    <t>-122.186859 arcdeg</t>
  </si>
  <si>
    <t>1693.007350 mA</t>
  </si>
  <si>
    <t>14.154777 V</t>
  </si>
  <si>
    <t>2013-09-18T19:01:35.501Z</t>
  </si>
  <si>
    <t>0.237067 m</t>
  </si>
  <si>
    <t>-122.186954 arcdeg</t>
  </si>
  <si>
    <t>1712.585211 mA</t>
  </si>
  <si>
    <t>2013-09-18T19:01:46.502Z</t>
  </si>
  <si>
    <t>0.236448 m</t>
  </si>
  <si>
    <t>-122.186994 arcdeg</t>
  </si>
  <si>
    <t>1720.874190 mA</t>
  </si>
  <si>
    <t>2013-09-18T19:01:53.806Z</t>
  </si>
  <si>
    <t>0.236037 m</t>
  </si>
  <si>
    <t>-122.187020 arcdeg</t>
  </si>
  <si>
    <t>1726.378202 mA</t>
  </si>
  <si>
    <t>2013-09-18T19:02:42.416Z</t>
  </si>
  <si>
    <t>0.233301 m</t>
  </si>
  <si>
    <t>36.712643 arcdeg</t>
  </si>
  <si>
    <t>-122.187196 arcdeg</t>
  </si>
  <si>
    <t>1763.003945 mA</t>
  </si>
  <si>
    <t>2013-09-18T19:02:44.079Z</t>
  </si>
  <si>
    <t>0.233207 m</t>
  </si>
  <si>
    <t>36.712647 arcdeg</t>
  </si>
  <si>
    <t>-122.187191 arcdeg</t>
  </si>
  <si>
    <t>1764.257073 mA</t>
  </si>
  <si>
    <t>2013-09-18T19:03:08.600Z</t>
  </si>
  <si>
    <t>0.231827 m</t>
  </si>
  <si>
    <t>36.712702 arcdeg</t>
  </si>
  <si>
    <t>-122.187110 arcdeg</t>
  </si>
  <si>
    <t>1782.733202 mA</t>
  </si>
  <si>
    <t>14.169106 V</t>
  </si>
  <si>
    <t>2013-09-18T19:04:07.400Z</t>
  </si>
  <si>
    <t>0.228518 m</t>
  </si>
  <si>
    <t>-122.186915 arcdeg</t>
  </si>
  <si>
    <t>1827.037692 mA</t>
  </si>
  <si>
    <t>2013-09-18T19:04:49.606Z</t>
  </si>
  <si>
    <t>0.226143 m</t>
  </si>
  <si>
    <t>36.712428 arcdeg</t>
  </si>
  <si>
    <t>-122.186776 arcdeg</t>
  </si>
  <si>
    <t>1858.838558 mA</t>
  </si>
  <si>
    <t>2013-09-18T19:05:20.428Z</t>
  </si>
  <si>
    <t>0.224409 m</t>
  </si>
  <si>
    <t>36.712344 arcdeg</t>
  </si>
  <si>
    <t>-122.186849 arcdeg</t>
  </si>
  <si>
    <t>1882.062078 mA</t>
  </si>
  <si>
    <t>2013-09-18T19:06:04.033Z</t>
  </si>
  <si>
    <t>0.221955 m</t>
  </si>
  <si>
    <t>36.712461 arcdeg</t>
  </si>
  <si>
    <t>-122.186952 arcdeg</t>
  </si>
  <si>
    <t>1914.916992 mA</t>
  </si>
  <si>
    <t>2013-09-18T19:07:03.981Z</t>
  </si>
  <si>
    <t>0.218581 m</t>
  </si>
  <si>
    <t>-122.187094 arcdeg</t>
  </si>
  <si>
    <t>1960.086107 mA</t>
  </si>
  <si>
    <t>14.156434 V</t>
  </si>
  <si>
    <t>2013-09-18T19:07:18.554Z</t>
  </si>
  <si>
    <t>0.217761 m</t>
  </si>
  <si>
    <t>36.712595 arcdeg</t>
  </si>
  <si>
    <t>1971.066833 mA</t>
  </si>
  <si>
    <t>14.164076 V</t>
  </si>
  <si>
    <t>2013-09-18T19:07:33.138Z</t>
  </si>
  <si>
    <t>0.216940 m</t>
  </si>
  <si>
    <t>1982.055664 mA</t>
  </si>
  <si>
    <t>2013-09-18T19:08:03.225Z</t>
  </si>
  <si>
    <t>0.215247 m</t>
  </si>
  <si>
    <t>36.712514 arcdeg</t>
  </si>
  <si>
    <t>-122.186974 arcdeg</t>
  </si>
  <si>
    <t>1974.937797 mA</t>
  </si>
  <si>
    <t>2013-09-18T19:08:12.556Z</t>
  </si>
  <si>
    <t>0.214722 m</t>
  </si>
  <si>
    <t>36.712497 arcdeg</t>
  </si>
  <si>
    <t>-122.186942 arcdeg</t>
  </si>
  <si>
    <t>1972.730279 mA</t>
  </si>
  <si>
    <t>2013-09-18T19:08:53.002Z</t>
  </si>
  <si>
    <t>0.212445 m</t>
  </si>
  <si>
    <t>36.712424 arcdeg</t>
  </si>
  <si>
    <t>-122.186803 arcdeg</t>
  </si>
  <si>
    <t>1963.161707 mA</t>
  </si>
  <si>
    <t>14.085983 V</t>
  </si>
  <si>
    <t>2013-09-18T19:09:17.203Z</t>
  </si>
  <si>
    <t>0.211083 m</t>
  </si>
  <si>
    <t>36.712380 arcdeg</t>
  </si>
  <si>
    <t>1957.436442 mA</t>
  </si>
  <si>
    <t>14.100035 V</t>
  </si>
  <si>
    <t>2013-09-18T19:10:00.200Z</t>
  </si>
  <si>
    <t>0.208664 m</t>
  </si>
  <si>
    <t>36.712473 arcdeg</t>
  </si>
  <si>
    <t>1947.264314 mA</t>
  </si>
  <si>
    <t>2013-09-18T19:11:18.328Z</t>
  </si>
  <si>
    <t>0.204267 m</t>
  </si>
  <si>
    <t>1928.781152 mA</t>
  </si>
  <si>
    <t>14.084826 V</t>
  </si>
  <si>
    <t>2013-09-18T19:11:24.105Z</t>
  </si>
  <si>
    <t>0.203942 m</t>
  </si>
  <si>
    <t>36.712625 arcdeg</t>
  </si>
  <si>
    <t>1927.414179 mA</t>
  </si>
  <si>
    <t>14.081854 V</t>
  </si>
  <si>
    <t>2013-09-18T19:12:01.743Z</t>
  </si>
  <si>
    <t>0.201824 m</t>
  </si>
  <si>
    <t>1918.509960 mA</t>
  </si>
  <si>
    <t>2013-09-18T19:13:07.967Z</t>
  </si>
  <si>
    <t>0.198097 m</t>
  </si>
  <si>
    <t>-122.186939 arcdeg</t>
  </si>
  <si>
    <t>1902.842999 mA</t>
  </si>
  <si>
    <t>14.030404 V</t>
  </si>
  <si>
    <t>2013-09-18T19:14:10.699Z</t>
  </si>
  <si>
    <t>0.194566 m</t>
  </si>
  <si>
    <t>-122.186980 arcdeg</t>
  </si>
  <si>
    <t>1888.002038 mA</t>
  </si>
  <si>
    <t>2013-09-18T19:15:08.166Z</t>
  </si>
  <si>
    <t>0.191332 m</t>
  </si>
  <si>
    <t>36.712649 arcdeg</t>
  </si>
  <si>
    <t>-122.187018 arcdeg</t>
  </si>
  <si>
    <t>1874.406695 mA</t>
  </si>
  <si>
    <t>14.113055 V</t>
  </si>
  <si>
    <t>2013-09-18T19:15:14.238Z</t>
  </si>
  <si>
    <t>0.190990 m</t>
  </si>
  <si>
    <t>36.712630 arcdeg</t>
  </si>
  <si>
    <t>-122.187022 arcdeg</t>
  </si>
  <si>
    <t>1872.970343 mA</t>
  </si>
  <si>
    <t>2013-09-18T19:15:23.465Z</t>
  </si>
  <si>
    <t>0.190471 m</t>
  </si>
  <si>
    <t>36.712602 arcdeg</t>
  </si>
  <si>
    <t>1870.787382 mA</t>
  </si>
  <si>
    <t>14.097825 V</t>
  </si>
  <si>
    <t>2013-09-18T19:15:56.682Z</t>
  </si>
  <si>
    <t>0.188602 m</t>
  </si>
  <si>
    <t>36.712500 arcdeg</t>
  </si>
  <si>
    <t>-122.186976 arcdeg</t>
  </si>
  <si>
    <t>1862.928987 mA</t>
  </si>
  <si>
    <t>2013-09-18T19:16:42.035Z</t>
  </si>
  <si>
    <t>0.186049 m</t>
  </si>
  <si>
    <t>36.712360 arcdeg</t>
  </si>
  <si>
    <t>-122.186904 arcdeg</t>
  </si>
  <si>
    <t>1852.199554 mA</t>
  </si>
  <si>
    <t>14.092383 V</t>
  </si>
  <si>
    <t>2013-09-18T19:16:58.047Z</t>
  </si>
  <si>
    <t>0.185148 m</t>
  </si>
  <si>
    <t>1848.411441 mA</t>
  </si>
  <si>
    <t>2013-09-18T19:16:58.772Z</t>
  </si>
  <si>
    <t>0.185107 m</t>
  </si>
  <si>
    <t>36.712309 arcdeg</t>
  </si>
  <si>
    <t>-122.186927 arcdeg</t>
  </si>
  <si>
    <t>1848.239899 mA</t>
  </si>
  <si>
    <t>14.126349 V</t>
  </si>
  <si>
    <t>2013-09-18T19:17:31.635Z</t>
  </si>
  <si>
    <t>0.183258 m</t>
  </si>
  <si>
    <t>36.712435 arcdeg</t>
  </si>
  <si>
    <t>1840.465307 mA</t>
  </si>
  <si>
    <t>2013-09-18T19:17:50.612Z</t>
  </si>
  <si>
    <t>0.182190 m</t>
  </si>
  <si>
    <t>36.712508 arcdeg</t>
  </si>
  <si>
    <t>-122.186998 arcdeg</t>
  </si>
  <si>
    <t>1835.975766 mA</t>
  </si>
  <si>
    <t>2013-09-18T19:18:33.324Z</t>
  </si>
  <si>
    <t>0.179786 m</t>
  </si>
  <si>
    <t>36.712673 arcdeg</t>
  </si>
  <si>
    <t>-122.187056 arcdeg</t>
  </si>
  <si>
    <t>1825.871229 mA</t>
  </si>
  <si>
    <t>2013-09-18T19:18:50.598Z</t>
  </si>
  <si>
    <t>0.178814 m</t>
  </si>
  <si>
    <t>36.712739 arcdeg</t>
  </si>
  <si>
    <t>-122.187079 arcdeg</t>
  </si>
  <si>
    <t>1821.784496 mA</t>
  </si>
  <si>
    <t>14.150114 V</t>
  </si>
  <si>
    <t>2013-09-18T19:19:10.977Z</t>
  </si>
  <si>
    <t>0.177667 m</t>
  </si>
  <si>
    <t>36.712679 arcdeg</t>
  </si>
  <si>
    <t>1816.963196 mA</t>
  </si>
  <si>
    <t>14.179743 V</t>
  </si>
  <si>
    <t>2013-09-18T19:19:16.313Z</t>
  </si>
  <si>
    <t>0.177367 m</t>
  </si>
  <si>
    <t>36.712664 arcdeg</t>
  </si>
  <si>
    <t>-122.187099 arcdeg</t>
  </si>
  <si>
    <t>1815.700889 mA</t>
  </si>
  <si>
    <t>2013-09-18T19:20:11.631Z</t>
  </si>
  <si>
    <t>0.174254 m</t>
  </si>
  <si>
    <t>36.712501 arcdeg</t>
  </si>
  <si>
    <t>1802.614093 mA</t>
  </si>
  <si>
    <t>2013-09-18T19:20:49.737Z</t>
  </si>
  <si>
    <t>0.172109 m</t>
  </si>
  <si>
    <t>36.712389 arcdeg</t>
  </si>
  <si>
    <t>-122.186953 arcdeg</t>
  </si>
  <si>
    <t>1793.598890 mA</t>
  </si>
  <si>
    <t>2013-09-18T19:21:08.440Z</t>
  </si>
  <si>
    <t>0.171057 m</t>
  </si>
  <si>
    <t>36.712334 arcdeg</t>
  </si>
  <si>
    <t>-122.186951 arcdeg</t>
  </si>
  <si>
    <t>1789.174199 mA</t>
  </si>
  <si>
    <t>2013-09-18T19:22:11.630Z</t>
  </si>
  <si>
    <t>0.167501 m</t>
  </si>
  <si>
    <t>-122.186945 arcdeg</t>
  </si>
  <si>
    <t>1774.225116 mA</t>
  </si>
  <si>
    <t>2013-09-18T19:23:13.335Z</t>
  </si>
  <si>
    <t>0.164028 m</t>
  </si>
  <si>
    <t>1759.627104 mA</t>
  </si>
  <si>
    <t>14.091576 V</t>
  </si>
  <si>
    <t>2013-09-18T19:24:07.012Z</t>
  </si>
  <si>
    <t>0.161007 m</t>
  </si>
  <si>
    <t>36.712525 arcdeg</t>
  </si>
  <si>
    <t>-122.186934 arcdeg</t>
  </si>
  <si>
    <t>1746.928215 mA</t>
  </si>
  <si>
    <t>2013-09-18T19:24:21.144Z</t>
  </si>
  <si>
    <t>0.160212 m</t>
  </si>
  <si>
    <t>36.712493 arcdeg</t>
  </si>
  <si>
    <t>1743.584991 mA</t>
  </si>
  <si>
    <t>14.085491 V</t>
  </si>
  <si>
    <t>2013-09-18T19:24:45.429Z</t>
  </si>
  <si>
    <t>0.158845 m</t>
  </si>
  <si>
    <t>36.712438 arcdeg</t>
  </si>
  <si>
    <t>1737.839818 mA</t>
  </si>
  <si>
    <t>2013-09-18T19:25:09.891Z</t>
  </si>
  <si>
    <t>0.157469 m</t>
  </si>
  <si>
    <t>36.712383 arcdeg</t>
  </si>
  <si>
    <t>1732.052565 mA</t>
  </si>
  <si>
    <t>2013-09-18T19:25:45.045Z</t>
  </si>
  <si>
    <t>0.155490 m</t>
  </si>
  <si>
    <t>36.712491 arcdeg</t>
  </si>
  <si>
    <t>1723.736048 mA</t>
  </si>
  <si>
    <t>2013-09-18T19:26:07.415Z</t>
  </si>
  <si>
    <t>0.154231 m</t>
  </si>
  <si>
    <t>36.712559 arcdeg</t>
  </si>
  <si>
    <t>-122.186916 arcdeg</t>
  </si>
  <si>
    <t>1718.443871 mA</t>
  </si>
  <si>
    <t>2013-09-18T19:27:22.464Z</t>
  </si>
  <si>
    <t>0.150008 m</t>
  </si>
  <si>
    <t>36.712789 arcdeg</t>
  </si>
  <si>
    <t>-122.186920 arcdeg</t>
  </si>
  <si>
    <t>1700.688958 mA</t>
  </si>
  <si>
    <t>14.083779 V</t>
  </si>
  <si>
    <t>2013-09-18T19:28:01.207Z</t>
  </si>
  <si>
    <t>0.147827 m</t>
  </si>
  <si>
    <t>36.712634 arcdeg</t>
  </si>
  <si>
    <t>1691.523314 mA</t>
  </si>
  <si>
    <t>2013-09-18T19:28:25.168Z</t>
  </si>
  <si>
    <t>0.146479 m</t>
  </si>
  <si>
    <t>1685.854673 mA</t>
  </si>
  <si>
    <t>2013-09-18T19:29:20.639Z</t>
  </si>
  <si>
    <t>0.143357 m</t>
  </si>
  <si>
    <t>1672.731519 mA</t>
  </si>
  <si>
    <t>2013-09-18T19:30:05.230Z</t>
  </si>
  <si>
    <t>0.140848 m</t>
  </si>
  <si>
    <t>36.712410 arcdeg</t>
  </si>
  <si>
    <t>-122.186930 arcdeg</t>
  </si>
  <si>
    <t>1662.182212 mA</t>
  </si>
  <si>
    <t>2013-09-18T19:30:11.232Z</t>
  </si>
  <si>
    <t>0.140510 m</t>
  </si>
  <si>
    <t>36.712423 arcdeg</t>
  </si>
  <si>
    <t>1660.762310 mA</t>
  </si>
  <si>
    <t>14.111563 V</t>
  </si>
  <si>
    <t>2013-09-18T19:30:33.146Z</t>
  </si>
  <si>
    <t>0.139277 m</t>
  </si>
  <si>
    <t>36.712469 arcdeg</t>
  </si>
  <si>
    <t>1655.577898 mA</t>
  </si>
  <si>
    <t>2013-09-18T19:31:29.433Z</t>
  </si>
  <si>
    <t>0.136109 m</t>
  </si>
  <si>
    <t>36.712587 arcdeg</t>
  </si>
  <si>
    <t>1642.261863 mA</t>
  </si>
  <si>
    <t>2013-09-18T19:31:48.255Z</t>
  </si>
  <si>
    <t>0.135050 m</t>
  </si>
  <si>
    <t>36.712575 arcdeg</t>
  </si>
  <si>
    <t>-122.186780 arcdeg</t>
  </si>
  <si>
    <t>1637.809038 mA</t>
  </si>
  <si>
    <t>2013-09-18T19:32:21.828Z</t>
  </si>
  <si>
    <t>0.133160 m</t>
  </si>
  <si>
    <t>36.712553 arcdeg</t>
  </si>
  <si>
    <t>1629.866481 mA</t>
  </si>
  <si>
    <t>2013-09-18T19:33:18.001Z</t>
  </si>
  <si>
    <t>1616.577148 mA</t>
  </si>
  <si>
    <t>2013-09-18T19:33:56.471Z</t>
  </si>
  <si>
    <t>0.127834 m</t>
  </si>
  <si>
    <t>-122.187030 arcdeg</t>
  </si>
  <si>
    <t>1540.138006 mA</t>
  </si>
  <si>
    <t>14.117196 V</t>
  </si>
  <si>
    <t>2013-09-18T19:34:00.075Z</t>
  </si>
  <si>
    <t>0.127631 m</t>
  </si>
  <si>
    <t>-122.187037 arcdeg</t>
  </si>
  <si>
    <t>1532.977462 mA</t>
  </si>
  <si>
    <t>14.119279 V</t>
  </si>
  <si>
    <t>2013-09-18T19:34:09.974Z</t>
  </si>
  <si>
    <t>0.127074 m</t>
  </si>
  <si>
    <t>-122.186990 arcdeg</t>
  </si>
  <si>
    <t>1513.306975 mA</t>
  </si>
  <si>
    <t>2013-09-18T19:34:15.632Z</t>
  </si>
  <si>
    <t>0.126756 m</t>
  </si>
  <si>
    <t>36.712523 arcdeg</t>
  </si>
  <si>
    <t>1502.065182 mA</t>
  </si>
  <si>
    <t>2013-09-18T19:34:54.887Z</t>
  </si>
  <si>
    <t>0.124546 m</t>
  </si>
  <si>
    <t>36.712585 arcdeg</t>
  </si>
  <si>
    <t>36.712589 arcdeg</t>
  </si>
  <si>
    <t>-122.177365 arcdeg</t>
  </si>
  <si>
    <t>1424.065232 mA</t>
  </si>
  <si>
    <t>0.132122 V</t>
  </si>
  <si>
    <t>2013-09-18T19:34:54.888Z</t>
  </si>
  <si>
    <t>1379532895 s</t>
  </si>
  <si>
    <t>1424.063206 mA</t>
  </si>
  <si>
    <t>0.132125 V</t>
  </si>
  <si>
    <t>2013-09-18T19:34:55.629Z</t>
  </si>
  <si>
    <t>0.124505 m</t>
  </si>
  <si>
    <t>1422.591567 mA</t>
  </si>
  <si>
    <t>0.134618 V</t>
  </si>
  <si>
    <t>2013-09-18T19:34:56.403Z</t>
  </si>
  <si>
    <t>0.124461 m</t>
  </si>
  <si>
    <t>36.712588 arcdeg</t>
  </si>
  <si>
    <t>-122.177367 arcdeg</t>
  </si>
  <si>
    <t>1421.054244 mA</t>
  </si>
  <si>
    <t>0.137222 V</t>
  </si>
  <si>
    <t>2013-09-18T19:34:57.572Z</t>
  </si>
  <si>
    <t>0.124395 m</t>
  </si>
  <si>
    <t>-122.177374 arcdeg</t>
  </si>
  <si>
    <t>1418.731570 mA</t>
  </si>
  <si>
    <t>0.141156 V</t>
  </si>
  <si>
    <t>2013-09-18T19:34:57.593Z</t>
  </si>
  <si>
    <t>0.124396 m</t>
  </si>
  <si>
    <t>1418.688893 mA</t>
  </si>
  <si>
    <t>0.141228 V</t>
  </si>
  <si>
    <t>2013-09-18T19:35:16.765Z</t>
  </si>
  <si>
    <t>0.124687 m</t>
  </si>
  <si>
    <t>-122.177373 arcdeg</t>
  </si>
  <si>
    <t>1380.595088 mA</t>
  </si>
  <si>
    <t>0.205754 V</t>
  </si>
  <si>
    <t>2013-09-18T19:35:17.450Z</t>
  </si>
  <si>
    <t>0.124697 m</t>
  </si>
  <si>
    <t>1379.233837 mA</t>
  </si>
  <si>
    <t>0.208060 V</t>
  </si>
  <si>
    <t>2013-09-18T19:35:18.250Z</t>
  </si>
  <si>
    <t>0.124710 m</t>
  </si>
  <si>
    <t>1377.643585 mA</t>
  </si>
  <si>
    <t>0.210754 V</t>
  </si>
  <si>
    <t>2013-09-18T19:35:19.042Z</t>
  </si>
  <si>
    <t>0.124722 m</t>
  </si>
  <si>
    <t>1376.069665 mA</t>
  </si>
  <si>
    <t>0.213420 V</t>
  </si>
  <si>
    <t>2013-09-18T19:35:19.849Z</t>
  </si>
  <si>
    <t>0.124734 m</t>
  </si>
  <si>
    <t>1374.467254 mA</t>
  </si>
  <si>
    <t>0.216134 V</t>
  </si>
  <si>
    <t>2013-09-18T19:35:20.655Z</t>
  </si>
  <si>
    <t>0.124746 m</t>
  </si>
  <si>
    <t>1372.865915 mA</t>
  </si>
  <si>
    <t>0.218846 V</t>
  </si>
  <si>
    <t>2013-09-18T19:35:21.469Z</t>
  </si>
  <si>
    <t>0.124759 m</t>
  </si>
  <si>
    <t>1371.247172 mA</t>
  </si>
  <si>
    <t>0.221588 V</t>
  </si>
  <si>
    <t>2013-09-18T19:35:22.259Z</t>
  </si>
  <si>
    <t>0.124771 m</t>
  </si>
  <si>
    <t>1369.677305 mA</t>
  </si>
  <si>
    <t>0.224247 V</t>
  </si>
  <si>
    <t>2013-09-18T19:35:23.057Z</t>
  </si>
  <si>
    <t>0.124783 m</t>
  </si>
  <si>
    <t>1368.093252 mA</t>
  </si>
  <si>
    <t>0.226931 V</t>
  </si>
  <si>
    <t>2013-09-18T19:35:23.850Z</t>
  </si>
  <si>
    <t>0.124795 m</t>
  </si>
  <si>
    <t>-122.177372 arcdeg</t>
  </si>
  <si>
    <t>1366.517186 mA</t>
  </si>
  <si>
    <t>0.229600 V</t>
  </si>
  <si>
    <t>2013-09-18T19:35:24.644Z</t>
  </si>
  <si>
    <t>0.124807 m</t>
  </si>
  <si>
    <t>1364.938259 mA</t>
  </si>
  <si>
    <t>0.232275 V</t>
  </si>
  <si>
    <t>2013-09-18T19:35:25.450Z</t>
  </si>
  <si>
    <t>0.124819 m</t>
  </si>
  <si>
    <t>1363.337874 mA</t>
  </si>
  <si>
    <t>0.234986 V</t>
  </si>
  <si>
    <t>2013-09-18T19:35:26.242Z</t>
  </si>
  <si>
    <t>0.124831 m</t>
  </si>
  <si>
    <t>1361.763954 mA</t>
  </si>
  <si>
    <t>0.237652 V</t>
  </si>
  <si>
    <t>2013-09-18T19:35:27.044Z</t>
  </si>
  <si>
    <t>0.124843 m</t>
  </si>
  <si>
    <t>36.712584 arcdeg</t>
  </si>
  <si>
    <t>1360.169649 mA</t>
  </si>
  <si>
    <t>0.240352 V</t>
  </si>
  <si>
    <t>2013-09-18T19:35:27.850Z</t>
  </si>
  <si>
    <t>0.124856 m</t>
  </si>
  <si>
    <t>1358.569264 mA</t>
  </si>
  <si>
    <t>0.243063 V</t>
  </si>
  <si>
    <t>2013-09-18T19:35:28.645Z</t>
  </si>
  <si>
    <t>0.124868 m</t>
  </si>
  <si>
    <t>1356.988311 mA</t>
  </si>
  <si>
    <t>0.245741 V</t>
  </si>
  <si>
    <t>2013-09-18T19:35:29.448Z</t>
  </si>
  <si>
    <t>0.124880 m</t>
  </si>
  <si>
    <t>1355.394006 mA</t>
  </si>
  <si>
    <t>0.248441 V</t>
  </si>
  <si>
    <t>2013-09-18T19:35:30.249Z</t>
  </si>
  <si>
    <t>0.124892 m</t>
  </si>
  <si>
    <t>1353.801727 mA</t>
  </si>
  <si>
    <t>0.251138 V</t>
  </si>
  <si>
    <t>2013-09-18T19:35:31.042Z</t>
  </si>
  <si>
    <t>0.124904 m</t>
  </si>
  <si>
    <t>1352.225780 mA</t>
  </si>
  <si>
    <t>0.253808 V</t>
  </si>
  <si>
    <t>2013-09-18T19:35:31.844Z</t>
  </si>
  <si>
    <t>0.124916 m</t>
  </si>
  <si>
    <t>1350.633502 mA</t>
  </si>
  <si>
    <t>0.256505 V</t>
  </si>
  <si>
    <t>2013-09-18T19:35:32.649Z</t>
  </si>
  <si>
    <t>0.124928 m</t>
  </si>
  <si>
    <t>36.712583 arcdeg</t>
  </si>
  <si>
    <t>1349.032164 mA</t>
  </si>
  <si>
    <t>0.259217 V</t>
  </si>
  <si>
    <t>2013-09-18T19:35:33.446Z</t>
  </si>
  <si>
    <t>0.124941 m</t>
  </si>
  <si>
    <t>1347.450137 mA</t>
  </si>
  <si>
    <t>0.261897 V</t>
  </si>
  <si>
    <t>2013-09-18T19:35:34.251Z</t>
  </si>
  <si>
    <t>0.124953 m</t>
  </si>
  <si>
    <t>1345.849752 mA</t>
  </si>
  <si>
    <t>0.264608 V</t>
  </si>
  <si>
    <t>2013-09-18T19:35:35.055Z</t>
  </si>
  <si>
    <t>0.124965 m</t>
  </si>
  <si>
    <t>1344.253421 mA</t>
  </si>
  <si>
    <t>0.267312 V</t>
  </si>
  <si>
    <t>2013-09-18T19:35:35.848Z</t>
  </si>
  <si>
    <t>0.124977 m</t>
  </si>
  <si>
    <t>1342.677355 mA</t>
  </si>
  <si>
    <t>0.269982 V</t>
  </si>
  <si>
    <t>2013-09-18T19:35:36.638Z</t>
  </si>
  <si>
    <t>0.124989 m</t>
  </si>
  <si>
    <t>1341.106653 mA</t>
  </si>
  <si>
    <t>0.272642 V</t>
  </si>
  <si>
    <t>2013-09-18T19:35:37.476Z</t>
  </si>
  <si>
    <t>0.125002 m</t>
  </si>
  <si>
    <t>1339.441061 mA</t>
  </si>
  <si>
    <t>0.275463 V</t>
  </si>
  <si>
    <t>2013-09-18T19:35:38.255Z</t>
  </si>
  <si>
    <t>0.125014 m</t>
  </si>
  <si>
    <t>1337.893605 mA</t>
  </si>
  <si>
    <t>0.278085 V</t>
  </si>
  <si>
    <t>2013-09-18T19:35:39.042Z</t>
  </si>
  <si>
    <t>0.125026 m</t>
  </si>
  <si>
    <t>36.712582 arcdeg</t>
  </si>
  <si>
    <t>1336.329818 mA</t>
  </si>
  <si>
    <t>0.280734 V</t>
  </si>
  <si>
    <t>2013-09-18T19:35:39.852Z</t>
  </si>
  <si>
    <t>0.125038 m</t>
  </si>
  <si>
    <t>1334.721327 mA</t>
  </si>
  <si>
    <t>0.283458 V</t>
  </si>
  <si>
    <t>2013-09-18T19:35:40.643Z</t>
  </si>
  <si>
    <t>0.125050 m</t>
  </si>
  <si>
    <t>1333.148479 mA</t>
  </si>
  <si>
    <t>0.286122 V</t>
  </si>
  <si>
    <t>2013-09-18T19:35:41.442Z</t>
  </si>
  <si>
    <t>0.125062 m</t>
  </si>
  <si>
    <t>1331.562281 mA</t>
  </si>
  <si>
    <t>0.288809 V</t>
  </si>
  <si>
    <t>2013-09-18T19:35:42.251Z</t>
  </si>
  <si>
    <t>0.125074 m</t>
  </si>
  <si>
    <t>1329.953790 mA</t>
  </si>
  <si>
    <t>0.291534 V</t>
  </si>
  <si>
    <t>2013-09-18T19:35:43.043Z</t>
  </si>
  <si>
    <t>0.125086 m</t>
  </si>
  <si>
    <t>1328.379869 mA</t>
  </si>
  <si>
    <t>0.294200 V</t>
  </si>
  <si>
    <t>2013-09-18T19:35:43.850Z</t>
  </si>
  <si>
    <t>0.125099 m</t>
  </si>
  <si>
    <t>-122.177371 arcdeg</t>
  </si>
  <si>
    <t>1326.777339 mA</t>
  </si>
  <si>
    <t>0.296914 V</t>
  </si>
  <si>
    <t>2013-09-18T19:35:44.675Z</t>
  </si>
  <si>
    <t>0.125111 m</t>
  </si>
  <si>
    <t>36.712581 arcdeg</t>
  </si>
  <si>
    <t>1325.137377 mA</t>
  </si>
  <si>
    <t>0.299692 V</t>
  </si>
  <si>
    <t>2013-09-18T19:35:45.443Z</t>
  </si>
  <si>
    <t>0.125123 m</t>
  </si>
  <si>
    <t>1323.612332 mA</t>
  </si>
  <si>
    <t>0.302275 V</t>
  </si>
  <si>
    <t>2013-09-18T19:35:46.249Z</t>
  </si>
  <si>
    <t>0.125135 m</t>
  </si>
  <si>
    <t>1322.009921 mA</t>
  </si>
  <si>
    <t>0.304990 V</t>
  </si>
  <si>
    <t>2013-09-18T19:35:47.043Z</t>
  </si>
  <si>
    <t>0.125147 m</t>
  </si>
  <si>
    <t>1320.431828 mA</t>
  </si>
  <si>
    <t>0.307663 V</t>
  </si>
  <si>
    <t>2013-09-18T19:35:47.838Z</t>
  </si>
  <si>
    <t>0.125159 m</t>
  </si>
  <si>
    <t>1318.851829 mA</t>
  </si>
  <si>
    <t>0.310339 V</t>
  </si>
  <si>
    <t>2013-09-18T19:35:48.643Z</t>
  </si>
  <si>
    <t>0.125172 m</t>
  </si>
  <si>
    <t>1317.252517 mA</t>
  </si>
  <si>
    <t>0.313048 V</t>
  </si>
  <si>
    <t>2013-09-18T19:35:49.443Z</t>
  </si>
  <si>
    <t>0.125184 m</t>
  </si>
  <si>
    <t>1315.664291 mA</t>
  </si>
  <si>
    <t>0.315738 V</t>
  </si>
  <si>
    <t>2013-09-18T19:35:50.246Z</t>
  </si>
  <si>
    <t>0.125196 m</t>
  </si>
  <si>
    <t>36.712580 arcdeg</t>
  </si>
  <si>
    <t>1314.067960 mA</t>
  </si>
  <si>
    <t>0.318442 V</t>
  </si>
  <si>
    <t>2013-09-18T19:35:51.043Z</t>
  </si>
  <si>
    <t>0.125208 m</t>
  </si>
  <si>
    <t>1312.483907 mA</t>
  </si>
  <si>
    <t>0.321125 V</t>
  </si>
  <si>
    <t>2013-09-18T19:35:51.843Z</t>
  </si>
  <si>
    <t>0.125220 m</t>
  </si>
  <si>
    <t>1310.895681 mA</t>
  </si>
  <si>
    <t>0.323816 V</t>
  </si>
  <si>
    <t>2013-09-18T19:35:52.646Z</t>
  </si>
  <si>
    <t>0.125232 m</t>
  </si>
  <si>
    <t>1309.298515 mA</t>
  </si>
  <si>
    <t>0.326521 V</t>
  </si>
  <si>
    <t>2013-09-18T19:35:53.485Z</t>
  </si>
  <si>
    <t>0.125245 m</t>
  </si>
  <si>
    <t>1307.632923 mA</t>
  </si>
  <si>
    <t>0.329342 V</t>
  </si>
  <si>
    <t>2013-09-18T19:35:54.254Z</t>
  </si>
  <si>
    <t>0.125257 m</t>
  </si>
  <si>
    <t>1306.103706 mA</t>
  </si>
  <si>
    <t>0.331933 V</t>
  </si>
  <si>
    <t>2013-09-18T19:35:55.046Z</t>
  </si>
  <si>
    <t>0.125269 m</t>
  </si>
  <si>
    <t>1304.529786 mA</t>
  </si>
  <si>
    <t>0.334599 V</t>
  </si>
  <si>
    <t>2013-09-18T19:35:55.847Z</t>
  </si>
  <si>
    <t>0.125281 m</t>
  </si>
  <si>
    <t>1302.939534 mA</t>
  </si>
  <si>
    <t>0.337292 V</t>
  </si>
  <si>
    <t>2013-09-18T19:35:56.650Z</t>
  </si>
  <si>
    <t>0.125293 m</t>
  </si>
  <si>
    <t>36.712579 arcdeg</t>
  </si>
  <si>
    <t>1301.342368 mA</t>
  </si>
  <si>
    <t>0.339998 V</t>
  </si>
  <si>
    <t>2013-09-18T19:35:57.443Z</t>
  </si>
  <si>
    <t>0.125305 m</t>
  </si>
  <si>
    <t>1299.768448 mA</t>
  </si>
  <si>
    <t>0.342664 V</t>
  </si>
  <si>
    <t>2013-09-18T19:35:58.242Z</t>
  </si>
  <si>
    <t>0.125317 m</t>
  </si>
  <si>
    <t>1298.180223 mA</t>
  </si>
  <si>
    <t>0.345354 V</t>
  </si>
  <si>
    <t>2013-09-18T19:35:59.049Z</t>
  </si>
  <si>
    <t>0.125330 m</t>
  </si>
  <si>
    <t>1296.575785 mA</t>
  </si>
  <si>
    <t>0.348072 V</t>
  </si>
  <si>
    <t>2013-09-18T19:35:59.837Z</t>
  </si>
  <si>
    <t>0.125342 m</t>
  </si>
  <si>
    <t>1295.009971 mA</t>
  </si>
  <si>
    <t>0.350724 V</t>
  </si>
  <si>
    <t>2013-09-18T19:36:00.670Z</t>
  </si>
  <si>
    <t>0.125354 m</t>
  </si>
  <si>
    <t>1293.355703 mA</t>
  </si>
  <si>
    <t>0.353526 V</t>
  </si>
  <si>
    <t>2013-09-18T19:36:01.449Z</t>
  </si>
  <si>
    <t>0.125366 m</t>
  </si>
  <si>
    <t>1291.808248 mA</t>
  </si>
  <si>
    <t>0.356147 V</t>
  </si>
  <si>
    <t>2013-09-18T19:36:02.250Z</t>
  </si>
  <si>
    <t>0.125378 m</t>
  </si>
  <si>
    <t>36.712578 arcdeg</t>
  </si>
  <si>
    <t>1290.215969 mA</t>
  </si>
  <si>
    <t>0.358844 V</t>
  </si>
  <si>
    <t>2013-09-18T19:36:03.038Z</t>
  </si>
  <si>
    <t>0.125390 m</t>
  </si>
  <si>
    <t>-122.177370 arcdeg</t>
  </si>
  <si>
    <t>1288.650155 mA</t>
  </si>
  <si>
    <t>0.361497 V</t>
  </si>
  <si>
    <t>2013-09-18T19:36:03.845Z</t>
  </si>
  <si>
    <t>0.125403 m</t>
  </si>
  <si>
    <t>1287.047744 mA</t>
  </si>
  <si>
    <t>0.364211 V</t>
  </si>
  <si>
    <t>2013-09-18T19:36:04.642Z</t>
  </si>
  <si>
    <t>0.125415 m</t>
  </si>
  <si>
    <t>1285.462737 mA</t>
  </si>
  <si>
    <t>0.366896 V</t>
  </si>
  <si>
    <t>2013-09-18T19:36:05.443Z</t>
  </si>
  <si>
    <t>0.125427 m</t>
  </si>
  <si>
    <t>1283.872485 mA</t>
  </si>
  <si>
    <t>0.369589 V</t>
  </si>
  <si>
    <t>2013-09-18T19:36:06.249Z</t>
  </si>
  <si>
    <t>0.125439 m</t>
  </si>
  <si>
    <t>1282.270074 mA</t>
  </si>
  <si>
    <t>0.372304 V</t>
  </si>
  <si>
    <t>2013-09-18T19:36:07.044Z</t>
  </si>
  <si>
    <t>0.125451 m</t>
  </si>
  <si>
    <t>1280.689955 mA</t>
  </si>
  <si>
    <t>0.374980 V</t>
  </si>
  <si>
    <t>2013-09-18T19:36:07.842Z</t>
  </si>
  <si>
    <t>0.125463 m</t>
  </si>
  <si>
    <t>1279.105783 mA</t>
  </si>
  <si>
    <t>0.377663 V</t>
  </si>
  <si>
    <t>2013-09-18T19:36:08.653Z</t>
  </si>
  <si>
    <t>0.125476 m</t>
  </si>
  <si>
    <t>36.712577 arcdeg</t>
  </si>
  <si>
    <t>1277.494311 mA</t>
  </si>
  <si>
    <t>0.380393 V</t>
  </si>
  <si>
    <t>2013-09-18T19:36:09.465Z</t>
  </si>
  <si>
    <t>0.125488 m</t>
  </si>
  <si>
    <t>1275.879741 mA</t>
  </si>
  <si>
    <t>0.383128 V</t>
  </si>
  <si>
    <t>2013-09-18T19:36:10.249Z</t>
  </si>
  <si>
    <t>0.125500 m</t>
  </si>
  <si>
    <t>1274.322033 mA</t>
  </si>
  <si>
    <t>0.385766 V</t>
  </si>
  <si>
    <t>2013-09-18T19:36:11.055Z</t>
  </si>
  <si>
    <t>0.125512 m</t>
  </si>
  <si>
    <t>1272.721648 mA</t>
  </si>
  <si>
    <t>0.388477 V</t>
  </si>
  <si>
    <t>2013-09-18T19:36:11.848Z</t>
  </si>
  <si>
    <t>0.125524 m</t>
  </si>
  <si>
    <t>1271.145701 mA</t>
  </si>
  <si>
    <t>0.391147 V</t>
  </si>
  <si>
    <t>2013-09-18T19:36:12.635Z</t>
  </si>
  <si>
    <t>0.125536 m</t>
  </si>
  <si>
    <t>1269.580960 mA</t>
  </si>
  <si>
    <t>0.393797 V</t>
  </si>
  <si>
    <t>2013-09-18T19:36:13.448Z</t>
  </si>
  <si>
    <t>0.125548 m</t>
  </si>
  <si>
    <t>1267.966390 mA</t>
  </si>
  <si>
    <t>0.396532 V</t>
  </si>
  <si>
    <t>2013-09-18T19:36:14.244Z</t>
  </si>
  <si>
    <t>0.125561 m</t>
  </si>
  <si>
    <t>36.712576 arcdeg</t>
  </si>
  <si>
    <t>1266.384244 mA</t>
  </si>
  <si>
    <t>0.399212 V</t>
  </si>
  <si>
    <t>2013-09-18T19:36:15.034Z</t>
  </si>
  <si>
    <t>0.125573 m</t>
  </si>
  <si>
    <t>1264.814377 mA</t>
  </si>
  <si>
    <t>0.401871 V</t>
  </si>
  <si>
    <t>2013-09-18T19:36:15.846Z</t>
  </si>
  <si>
    <t>0.125585 m</t>
  </si>
  <si>
    <t>1263.201714 mA</t>
  </si>
  <si>
    <t>0.404603 V</t>
  </si>
  <si>
    <t>2013-09-18T19:36:16.671Z</t>
  </si>
  <si>
    <t>0.125597 m</t>
  </si>
  <si>
    <t>1261.561751 mA</t>
  </si>
  <si>
    <t>0.407381 V</t>
  </si>
  <si>
    <t>2013-09-18T19:36:17.436Z</t>
  </si>
  <si>
    <t>0.125609 m</t>
  </si>
  <si>
    <t>1260.040760 mA</t>
  </si>
  <si>
    <t>0.409957 V</t>
  </si>
  <si>
    <t>2013-09-18T19:36:18.251Z</t>
  </si>
  <si>
    <t>0.125621 m</t>
  </si>
  <si>
    <t>1258.422017 mA</t>
  </si>
  <si>
    <t>0.412699 V</t>
  </si>
  <si>
    <t>2013-09-18T19:36:19.043Z</t>
  </si>
  <si>
    <t>0.125634 m</t>
  </si>
  <si>
    <t>1256.848097 mA</t>
  </si>
  <si>
    <t>0.415365 V</t>
  </si>
  <si>
    <t>2013-09-18T19:36:19.844Z</t>
  </si>
  <si>
    <t>0.125646 m</t>
  </si>
  <si>
    <t>1255.257845 mA</t>
  </si>
  <si>
    <t>0.418059 V</t>
  </si>
  <si>
    <t>2013-09-18T19:36:20.643Z</t>
  </si>
  <si>
    <t>0.125658 m</t>
  </si>
  <si>
    <t>1253.668785 mA</t>
  </si>
  <si>
    <t>0.420750 V</t>
  </si>
  <si>
    <t>2013-09-18T19:36:21.448Z</t>
  </si>
  <si>
    <t>0.125670 m</t>
  </si>
  <si>
    <t>1252.070427 mA</t>
  </si>
  <si>
    <t>0.423458 V</t>
  </si>
  <si>
    <t>2013-09-18T19:36:22.261Z</t>
  </si>
  <si>
    <t>0.125682 m</t>
  </si>
  <si>
    <t>1250.453711 mA</t>
  </si>
  <si>
    <t>0.426196 V</t>
  </si>
  <si>
    <t>2013-09-18T19:36:23.043Z</t>
  </si>
  <si>
    <t>0.125694 m</t>
  </si>
  <si>
    <t>-122.177369 arcdeg</t>
  </si>
  <si>
    <t>1248.900175 mA</t>
  </si>
  <si>
    <t>0.428828 V</t>
  </si>
  <si>
    <t>2013-09-18T19:36:23.843Z</t>
  </si>
  <si>
    <t>0.125706 m</t>
  </si>
  <si>
    <t>1247.311950 mA</t>
  </si>
  <si>
    <t>0.431518 V</t>
  </si>
  <si>
    <t>2013-09-18T19:36:24.649Z</t>
  </si>
  <si>
    <t>0.125719 m</t>
  </si>
  <si>
    <t>1245.708585 mA</t>
  </si>
  <si>
    <t>0.434234 V</t>
  </si>
  <si>
    <t>2013-09-18T19:36:25.451Z</t>
  </si>
  <si>
    <t>0.125731 m</t>
  </si>
  <si>
    <t>1244.116306 mA</t>
  </si>
  <si>
    <t>0.436931 V</t>
  </si>
  <si>
    <t>2013-09-18T19:36:26.250Z</t>
  </si>
  <si>
    <t>0.125743 m</t>
  </si>
  <si>
    <t>36.712574 arcdeg</t>
  </si>
  <si>
    <t>1242.528081 mA</t>
  </si>
  <si>
    <t>0.439621 V</t>
  </si>
  <si>
    <t>2013-09-18T19:36:27.056Z</t>
  </si>
  <si>
    <t>0.125755 m</t>
  </si>
  <si>
    <t>1240.927696 mA</t>
  </si>
  <si>
    <t>0.442332 V</t>
  </si>
  <si>
    <t>2013-09-18T19:36:27.843Z</t>
  </si>
  <si>
    <t>0.125767 m</t>
  </si>
  <si>
    <t>1239.363909 mA</t>
  </si>
  <si>
    <t>0.444981 V</t>
  </si>
  <si>
    <t>2013-09-18T19:36:28.652Z</t>
  </si>
  <si>
    <t>0.125780 m</t>
  </si>
  <si>
    <t>1237.756610 mA</t>
  </si>
  <si>
    <t>0.447704 V</t>
  </si>
  <si>
    <t>2013-09-18T19:36:29.449Z</t>
  </si>
  <si>
    <t>0.125792 m</t>
  </si>
  <si>
    <t>1236.172438 mA</t>
  </si>
  <si>
    <t>0.450387 V</t>
  </si>
  <si>
    <t>2013-09-18T19:36:30.250Z</t>
  </si>
  <si>
    <t>0.125804 m</t>
  </si>
  <si>
    <t>1234.580159 mA</t>
  </si>
  <si>
    <t>0.453084 V</t>
  </si>
  <si>
    <t>2013-09-18T19:36:31.044Z</t>
  </si>
  <si>
    <t>0.125816 m</t>
  </si>
  <si>
    <t>1233.002186 mA</t>
  </si>
  <si>
    <t>0.455757 V</t>
  </si>
  <si>
    <t>2013-09-18T19:36:31.848Z</t>
  </si>
  <si>
    <t>0.125828 m</t>
  </si>
  <si>
    <t>36.712573 arcdeg</t>
  </si>
  <si>
    <t>1231.405854 mA</t>
  </si>
  <si>
    <t>0.458461 V</t>
  </si>
  <si>
    <t>2013-09-18T19:36:32.702Z</t>
  </si>
  <si>
    <t>0.125841 m</t>
  </si>
  <si>
    <t>1229.708910 mA</t>
  </si>
  <si>
    <t>0.461335 V</t>
  </si>
  <si>
    <t>2013-09-18T19:36:33.444Z</t>
  </si>
  <si>
    <t>0.125852 m</t>
  </si>
  <si>
    <t>1228.234649 mA</t>
  </si>
  <si>
    <t>0.463832 V</t>
  </si>
  <si>
    <t>2013-09-18T19:36:34.252Z</t>
  </si>
  <si>
    <t>0.125865 m</t>
  </si>
  <si>
    <t>1226.628184 mA</t>
  </si>
  <si>
    <t>0.466554 V</t>
  </si>
  <si>
    <t>2013-09-18T19:36:35.049Z</t>
  </si>
  <si>
    <t>0.125877 m</t>
  </si>
  <si>
    <t>1225.044012 mA</t>
  </si>
  <si>
    <t>0.469237 V</t>
  </si>
  <si>
    <t>2013-09-18T19:36:35.837Z</t>
  </si>
  <si>
    <t>0.125889 m</t>
  </si>
  <si>
    <t>1223.478198 mA</t>
  </si>
  <si>
    <t>0.471889 V</t>
  </si>
  <si>
    <t>2013-09-18T19:36:36.644Z</t>
  </si>
  <si>
    <t>0.125901 m</t>
  </si>
  <si>
    <t>1221.874833 mA</t>
  </si>
  <si>
    <t>0.474605 V</t>
  </si>
  <si>
    <t>2013-09-18T19:36:37.450Z</t>
  </si>
  <si>
    <t>0.125913 m</t>
  </si>
  <si>
    <t>1220.274448 mA</t>
  </si>
  <si>
    <t>0.477316 V</t>
  </si>
  <si>
    <t>2013-09-18T19:36:38.245Z</t>
  </si>
  <si>
    <t>0.125925 m</t>
  </si>
  <si>
    <t>36.712572 arcdeg</t>
  </si>
  <si>
    <t>1218.694448 mA</t>
  </si>
  <si>
    <t>0.479992 V</t>
  </si>
  <si>
    <t>2013-09-18T19:36:39.055Z</t>
  </si>
  <si>
    <t>0.125938 m</t>
  </si>
  <si>
    <t>1217.085838 mA</t>
  </si>
  <si>
    <t>0.482717 V</t>
  </si>
  <si>
    <t>2013-09-18T19:36:39.850Z</t>
  </si>
  <si>
    <t>0.125950 m</t>
  </si>
  <si>
    <t>1215.505838 mA</t>
  </si>
  <si>
    <t>0.485393 V</t>
  </si>
  <si>
    <t>2013-09-18T19:36:40.642Z</t>
  </si>
  <si>
    <t>0.125962 m</t>
  </si>
  <si>
    <t>1213.930964 mA</t>
  </si>
  <si>
    <t>0.488061 V</t>
  </si>
  <si>
    <t>2013-09-18T19:36:41.467Z</t>
  </si>
  <si>
    <t>0.125974 m</t>
  </si>
  <si>
    <t>1212.291837 mA</t>
  </si>
  <si>
    <t>0.490837 V</t>
  </si>
  <si>
    <t>2013-09-18T19:36:42.336Z</t>
  </si>
  <si>
    <t>0.125988 m</t>
  </si>
  <si>
    <t>-122.177368 arcdeg</t>
  </si>
  <si>
    <t>1210.565329 mA</t>
  </si>
  <si>
    <t>0.493762 V</t>
  </si>
  <si>
    <t>2013-09-18T19:36:43.048Z</t>
  </si>
  <si>
    <t>0.125998 m</t>
  </si>
  <si>
    <t>1209.150076 mA</t>
  </si>
  <si>
    <t>0.496159 V</t>
  </si>
  <si>
    <t>2013-09-18T19:36:43.851Z</t>
  </si>
  <si>
    <t>0.126011 m</t>
  </si>
  <si>
    <t>36.712571 arcdeg</t>
  </si>
  <si>
    <t>1207.555771 mA</t>
  </si>
  <si>
    <t>0.498860 V</t>
  </si>
  <si>
    <t>2013-09-18T19:36:44.644Z</t>
  </si>
  <si>
    <t>0.126023 m</t>
  </si>
  <si>
    <t>1205.978870 mA</t>
  </si>
  <si>
    <t>0.501531 V</t>
  </si>
  <si>
    <t>2013-09-18T19:36:45.445Z</t>
  </si>
  <si>
    <t>0.126035 m</t>
  </si>
  <si>
    <t>1204.388738 mA</t>
  </si>
  <si>
    <t>0.504224 V</t>
  </si>
  <si>
    <t>2013-09-18T19:36:46.247Z</t>
  </si>
  <si>
    <t>0.126047 m</t>
  </si>
  <si>
    <t>1202.794433 mA</t>
  </si>
  <si>
    <t>0.506925 V</t>
  </si>
  <si>
    <t>2013-09-18T19:36:47.044Z</t>
  </si>
  <si>
    <t>0.126059 m</t>
  </si>
  <si>
    <t>1201.210260 mA</t>
  </si>
  <si>
    <t>0.509608 V</t>
  </si>
  <si>
    <t>2013-09-18T19:36:47.844Z</t>
  </si>
  <si>
    <t>0.126071 m</t>
  </si>
  <si>
    <t>1199.622035 mA</t>
  </si>
  <si>
    <t>0.512298 V</t>
  </si>
  <si>
    <t>2013-09-18T19:36:48.645Z</t>
  </si>
  <si>
    <t>0.126083 m</t>
  </si>
  <si>
    <t>1198.028922 mA</t>
  </si>
  <si>
    <t>0.514997 V</t>
  </si>
  <si>
    <t>2013-09-18T19:36:49.449Z</t>
  </si>
  <si>
    <t>0.126096 m</t>
  </si>
  <si>
    <t>36.712570 arcdeg</t>
  </si>
  <si>
    <t>1196.432590 mA</t>
  </si>
  <si>
    <t>0.517701 V</t>
  </si>
  <si>
    <t>2013-09-18T19:36:50.249Z</t>
  </si>
  <si>
    <t>0.126108 m</t>
  </si>
  <si>
    <t>1194.842339 mA</t>
  </si>
  <si>
    <t>0.520394 V</t>
  </si>
  <si>
    <t>2013-09-18T19:36:51.044Z</t>
  </si>
  <si>
    <t>0.126120 m</t>
  </si>
  <si>
    <t>1193.262339 mA</t>
  </si>
  <si>
    <t>0.523071 V</t>
  </si>
  <si>
    <t>2013-09-18T19:36:51.844Z</t>
  </si>
  <si>
    <t>0.126132 m</t>
  </si>
  <si>
    <t>1191.674113 mA</t>
  </si>
  <si>
    <t>0.525761 V</t>
  </si>
  <si>
    <t>2013-09-18T19:36:52.672Z</t>
  </si>
  <si>
    <t>0.126145 m</t>
  </si>
  <si>
    <t>1190.028071 mA</t>
  </si>
  <si>
    <t>0.528549 V</t>
  </si>
  <si>
    <t>2013-09-18T19:36:53.446Z</t>
  </si>
  <si>
    <t>0.126156 m</t>
  </si>
  <si>
    <t>1188.490748 mA</t>
  </si>
  <si>
    <t>0.531153 V</t>
  </si>
  <si>
    <t>2013-09-18T19:36:54.251Z</t>
  </si>
  <si>
    <t>0.126169 m</t>
  </si>
  <si>
    <t>1186.890364 mA</t>
  </si>
  <si>
    <t>0.533864 V</t>
  </si>
  <si>
    <t>2013-09-18T19:36:55.047Z</t>
  </si>
  <si>
    <t>0.126181 m</t>
  </si>
  <si>
    <t>1185.308218 mA</t>
  </si>
  <si>
    <t>0.536544 V</t>
  </si>
  <si>
    <t>2013-09-18T19:36:55.854Z</t>
  </si>
  <si>
    <t>0.126193 m</t>
  </si>
  <si>
    <t>36.712569 arcdeg</t>
  </si>
  <si>
    <t>1183.705807 mA</t>
  </si>
  <si>
    <t>0.539258 V</t>
  </si>
  <si>
    <t>2013-09-18T19:36:56.652Z</t>
  </si>
  <si>
    <t>0.126205 m</t>
  </si>
  <si>
    <t>1182.120800 mA</t>
  </si>
  <si>
    <t>0.541943 V</t>
  </si>
  <si>
    <t>2013-09-18T19:36:57.467Z</t>
  </si>
  <si>
    <t>0.126217 m</t>
  </si>
  <si>
    <t>1180.500031 mA</t>
  </si>
  <si>
    <t>0.544688 V</t>
  </si>
  <si>
    <t>2013-09-18T19:36:58.261Z</t>
  </si>
  <si>
    <t>0.126230 m</t>
  </si>
  <si>
    <t>1178.921938 mA</t>
  </si>
  <si>
    <t>0.547361 V</t>
  </si>
  <si>
    <t>2013-09-18T19:36:59.043Z</t>
  </si>
  <si>
    <t>0.126241 m</t>
  </si>
  <si>
    <t>1177.368402 mA</t>
  </si>
  <si>
    <t>0.549993 V</t>
  </si>
  <si>
    <t>2013-09-18T19:36:59.847Z</t>
  </si>
  <si>
    <t>0.126254 m</t>
  </si>
  <si>
    <t>1175.772071 mA</t>
  </si>
  <si>
    <t>0.552697 V</t>
  </si>
  <si>
    <t>2013-09-18T19:37:00.649Z</t>
  </si>
  <si>
    <t>0.126266 m</t>
  </si>
  <si>
    <t>1174.176812 mA</t>
  </si>
  <si>
    <t>0.555399 V</t>
  </si>
  <si>
    <t>2013-09-18T19:37:01.443Z</t>
  </si>
  <si>
    <t>0.126278 m</t>
  </si>
  <si>
    <t>36.712568 arcdeg</t>
  </si>
  <si>
    <t>1172.600865 mA</t>
  </si>
  <si>
    <t>0.558069 V</t>
  </si>
  <si>
    <t>2013-09-18T19:37:02.248Z</t>
  </si>
  <si>
    <t>0.126290 m</t>
  </si>
  <si>
    <t>1171.000481 mA</t>
  </si>
  <si>
    <t>0.560779 V</t>
  </si>
  <si>
    <t>2013-09-18T19:37:03.071Z</t>
  </si>
  <si>
    <t>0.126303 m</t>
  </si>
  <si>
    <t>1169.365525 mA</t>
  </si>
  <si>
    <t>0.563549 V</t>
  </si>
  <si>
    <t>2013-09-18T19:37:03.850Z</t>
  </si>
  <si>
    <t>0.126314 m</t>
  </si>
  <si>
    <t>1167.817950 mA</t>
  </si>
  <si>
    <t>0.566170 V</t>
  </si>
  <si>
    <t>2013-09-18T19:37:04.674Z</t>
  </si>
  <si>
    <t>0.126327 m</t>
  </si>
  <si>
    <t>1166.180015 mA</t>
  </si>
  <si>
    <t>0.568945 V</t>
  </si>
  <si>
    <t>2013-09-18T19:37:05.449Z</t>
  </si>
  <si>
    <t>0.126339 m</t>
  </si>
  <si>
    <t>1164.640665 mA</t>
  </si>
  <si>
    <t>0.571552 V</t>
  </si>
  <si>
    <t>2013-09-18T19:37:06.250Z</t>
  </si>
  <si>
    <t>0.126351 m</t>
  </si>
  <si>
    <t>1163.048387 mA</t>
  </si>
  <si>
    <t>0.574249 V</t>
  </si>
  <si>
    <t>2013-09-18T19:37:07.038Z</t>
  </si>
  <si>
    <t>0.126363 m</t>
  </si>
  <si>
    <t>36.712567 arcdeg</t>
  </si>
  <si>
    <t>1161.482573 mA</t>
  </si>
  <si>
    <t>0.576901 V</t>
  </si>
  <si>
    <t>2013-09-18T19:37:07.845Z</t>
  </si>
  <si>
    <t>0.126375 m</t>
  </si>
  <si>
    <t>1159.880161 mA</t>
  </si>
  <si>
    <t>0.579616 V</t>
  </si>
  <si>
    <t>2013-09-18T19:37:08.649Z</t>
  </si>
  <si>
    <t>0.126387 m</t>
  </si>
  <si>
    <t>1158.280969 mA</t>
  </si>
  <si>
    <t>0.582325 V</t>
  </si>
  <si>
    <t>2013-09-18T19:37:09.437Z</t>
  </si>
  <si>
    <t>0.126399 m</t>
  </si>
  <si>
    <t>1156.715155 mA</t>
  </si>
  <si>
    <t>0.584977 V</t>
  </si>
  <si>
    <t>2013-09-18T19:37:10.252Z</t>
  </si>
  <si>
    <t>0.126412 m</t>
  </si>
  <si>
    <t>1155.096412 mA</t>
  </si>
  <si>
    <t>0.587719 V</t>
  </si>
  <si>
    <t>2013-09-18T19:37:11.049Z</t>
  </si>
  <si>
    <t>0.126424 m</t>
  </si>
  <si>
    <t>1153.512239 mA</t>
  </si>
  <si>
    <t>0.590402 V</t>
  </si>
  <si>
    <t>2013-09-18T19:37:11.837Z</t>
  </si>
  <si>
    <t>0.126436 m</t>
  </si>
  <si>
    <t>1151.946425 mA</t>
  </si>
  <si>
    <t>0.593054 V</t>
  </si>
  <si>
    <t>2013-09-18T19:37:12.740Z</t>
  </si>
  <si>
    <t>0.126450 m</t>
  </si>
  <si>
    <t>1150.153875 mA</t>
  </si>
  <si>
    <t>0.596091 V</t>
  </si>
  <si>
    <t>2013-09-18T19:37:13.477Z</t>
  </si>
  <si>
    <t>0.126461 m</t>
  </si>
  <si>
    <t>36.712566 arcdeg</t>
  </si>
  <si>
    <t>1148.687840 mA</t>
  </si>
  <si>
    <t>0.598574 V</t>
  </si>
  <si>
    <t>2013-09-18T19:37:14.251Z</t>
  </si>
  <si>
    <t>0.126473 m</t>
  </si>
  <si>
    <t>1147.150517 mA</t>
  </si>
  <si>
    <t>0.601178 V</t>
  </si>
  <si>
    <t>2013-09-18T19:37:15.053Z</t>
  </si>
  <si>
    <t>0.126485 m</t>
  </si>
  <si>
    <t>1145.556211 mA</t>
  </si>
  <si>
    <t>0.603879 V</t>
  </si>
  <si>
    <t>2013-09-18T19:37:15.853Z</t>
  </si>
  <si>
    <t>0.126497 m</t>
  </si>
  <si>
    <t>1143.967986 mA</t>
  </si>
  <si>
    <t>0.606569 V</t>
  </si>
  <si>
    <t>2013-09-18T19:37:16.644Z</t>
  </si>
  <si>
    <t>0.126509 m</t>
  </si>
  <si>
    <t>1142.395139 mA</t>
  </si>
  <si>
    <t>0.609233 V</t>
  </si>
  <si>
    <t>2013-09-18T19:37:17.444Z</t>
  </si>
  <si>
    <t>0.126521 m</t>
  </si>
  <si>
    <t>1140.806913 mA</t>
  </si>
  <si>
    <t>0.611923 V</t>
  </si>
  <si>
    <t>2013-09-18T19:37:18.252Z</t>
  </si>
  <si>
    <t>0.126533 m</t>
  </si>
  <si>
    <t>1139.200449 mA</t>
  </si>
  <si>
    <t>0.614644 V</t>
  </si>
  <si>
    <t>2013-09-18T19:37:19.044Z</t>
  </si>
  <si>
    <t>0.126545 m</t>
  </si>
  <si>
    <t>36.712565 arcdeg</t>
  </si>
  <si>
    <t>1137.626529 mA</t>
  </si>
  <si>
    <t>0.617310 V</t>
  </si>
  <si>
    <t>2013-09-18T19:37:19.843Z</t>
  </si>
  <si>
    <t>0.126558 m</t>
  </si>
  <si>
    <t>1136.040330 mA</t>
  </si>
  <si>
    <t>0.619997 V</t>
  </si>
  <si>
    <t>2013-09-18T19:37:20.676Z</t>
  </si>
  <si>
    <t>0.126570 m</t>
  </si>
  <si>
    <t>1134.384155 mA</t>
  </si>
  <si>
    <t>0.622803 V</t>
  </si>
  <si>
    <t>2013-09-18T19:37:21.444Z</t>
  </si>
  <si>
    <t>0.126582 m</t>
  </si>
  <si>
    <t>-122.177366 arcdeg</t>
  </si>
  <si>
    <t>1132.858992 mA</t>
  </si>
  <si>
    <t>0.625386 V</t>
  </si>
  <si>
    <t>2013-09-18T19:37:22.247Z</t>
  </si>
  <si>
    <t>0.126594 m</t>
  </si>
  <si>
    <t>1131.262660 mA</t>
  </si>
  <si>
    <t>0.628090 V</t>
  </si>
  <si>
    <t>2013-09-18T19:37:23.135Z</t>
  </si>
  <si>
    <t>0.126608 m</t>
  </si>
  <si>
    <t>1129.497409 mA</t>
  </si>
  <si>
    <t>0.631080 V</t>
  </si>
  <si>
    <t>2013-09-18T19:37:23.844Z</t>
  </si>
  <si>
    <t>0.126618 m</t>
  </si>
  <si>
    <t>1128.090382 mA</t>
  </si>
  <si>
    <t>0.633463 V</t>
  </si>
  <si>
    <t>2013-09-18T19:37:24.642Z</t>
  </si>
  <si>
    <t>0.126630 m</t>
  </si>
  <si>
    <t>1126.503348 mA</t>
  </si>
  <si>
    <t>0.636152 V</t>
  </si>
  <si>
    <t>2013-09-18T19:37:25.444Z</t>
  </si>
  <si>
    <t>0.126643 m</t>
  </si>
  <si>
    <t>36.712564 arcdeg</t>
  </si>
  <si>
    <t>1124.911070 mA</t>
  </si>
  <si>
    <t>0.638849 V</t>
  </si>
  <si>
    <t>2013-09-18T19:37:26.249Z</t>
  </si>
  <si>
    <t>0.126655 m</t>
  </si>
  <si>
    <t>1123.310566 mA</t>
  </si>
  <si>
    <t>0.641560 V</t>
  </si>
  <si>
    <t>2013-09-18T19:37:27.049Z</t>
  </si>
  <si>
    <t>0.126667 m</t>
  </si>
  <si>
    <t>1121.720433 mA</t>
  </si>
  <si>
    <t>0.644253 V</t>
  </si>
  <si>
    <t>2013-09-18T19:37:27.852Z</t>
  </si>
  <si>
    <t>0.126679 m</t>
  </si>
  <si>
    <t>1120.126128 mA</t>
  </si>
  <si>
    <t>0.646954 V</t>
  </si>
  <si>
    <t>2013-09-18T19:37:28.653Z</t>
  </si>
  <si>
    <t>0.126691 m</t>
  </si>
  <si>
    <t>1118.534923 mA</t>
  </si>
  <si>
    <t>0.649649 V</t>
  </si>
  <si>
    <t>2013-09-18T19:37:29.480Z</t>
  </si>
  <si>
    <t>0.126704 m</t>
  </si>
  <si>
    <t>1116.889834 mA</t>
  </si>
  <si>
    <t>0.652436 V</t>
  </si>
  <si>
    <t>2013-09-18T19:37:30.255Z</t>
  </si>
  <si>
    <t>0.126716 m</t>
  </si>
  <si>
    <t>1115.350485 mA</t>
  </si>
  <si>
    <t>0.655043 V</t>
  </si>
  <si>
    <t>2013-09-18T19:37:31.047Z</t>
  </si>
  <si>
    <t>0.126728 m</t>
  </si>
  <si>
    <t>36.712563 arcdeg</t>
  </si>
  <si>
    <t>1113.776445 mA</t>
  </si>
  <si>
    <t>0.657709 V</t>
  </si>
  <si>
    <t>2013-09-18T19:37:31.854Z</t>
  </si>
  <si>
    <t>0.126740 m</t>
  </si>
  <si>
    <t>1112.174034 mA</t>
  </si>
  <si>
    <t>0.660424 V</t>
  </si>
  <si>
    <t>2013-09-18T19:37:32.643Z</t>
  </si>
  <si>
    <t>0.126752 m</t>
  </si>
  <si>
    <t>1110.605359 mA</t>
  </si>
  <si>
    <t>0.663081 V</t>
  </si>
  <si>
    <t>2013-09-18T19:37:33.511Z</t>
  </si>
  <si>
    <t>0.126765 m</t>
  </si>
  <si>
    <t>1108.880758 mA</t>
  </si>
  <si>
    <t>0.666002 V</t>
  </si>
  <si>
    <t>2013-09-18T19:37:34.252Z</t>
  </si>
  <si>
    <t>0.126777 m</t>
  </si>
  <si>
    <t>1107.408524 mA</t>
  </si>
  <si>
    <t>0.668496 V</t>
  </si>
  <si>
    <t>2013-09-18T19:37:35.042Z</t>
  </si>
  <si>
    <t>0.126789 m</t>
  </si>
  <si>
    <t>1105.838656 mA</t>
  </si>
  <si>
    <t>0.671155 V</t>
  </si>
  <si>
    <t>2013-09-18T19:37:35.838Z</t>
  </si>
  <si>
    <t>0.126801 m</t>
  </si>
  <si>
    <t>1104.256630 mA</t>
  </si>
  <si>
    <t>0.673835 V</t>
  </si>
  <si>
    <t>2013-09-18T19:37:36.666Z</t>
  </si>
  <si>
    <t>0.126813 m</t>
  </si>
  <si>
    <t>36.712562 arcdeg</t>
  </si>
  <si>
    <t>1102.612615 mA</t>
  </si>
  <si>
    <t>0.676619 V</t>
  </si>
  <si>
    <t>2013-09-18T19:37:37.443Z</t>
  </si>
  <si>
    <t>0.126825 m</t>
  </si>
  <si>
    <t>1101.069093 mA</t>
  </si>
  <si>
    <t>0.679234 V</t>
  </si>
  <si>
    <t>2013-09-18T19:37:38.248Z</t>
  </si>
  <si>
    <t>0.126837 m</t>
  </si>
  <si>
    <t>1099.468708 mA</t>
  </si>
  <si>
    <t>0.681945 V</t>
  </si>
  <si>
    <t>2013-09-18T19:37:39.045Z</t>
  </si>
  <si>
    <t>0.126849 m</t>
  </si>
  <si>
    <t>1097.884655 mA</t>
  </si>
  <si>
    <t>0.684628 V</t>
  </si>
  <si>
    <t>2013-09-18T19:37:39.854Z</t>
  </si>
  <si>
    <t>0.126862 m</t>
  </si>
  <si>
    <t>1096.278071 mA</t>
  </si>
  <si>
    <t>0.687349 V</t>
  </si>
  <si>
    <t>2013-09-18T19:37:40.643Z</t>
  </si>
  <si>
    <t>0.126874 m</t>
  </si>
  <si>
    <t>1094.709396 mA</t>
  </si>
  <si>
    <t>0.690006 V</t>
  </si>
  <si>
    <t>2013-09-18T19:37:41.449Z</t>
  </si>
  <si>
    <t>0.126886 m</t>
  </si>
  <si>
    <t>1093.109012 mA</t>
  </si>
  <si>
    <t>0.692717 V</t>
  </si>
  <si>
    <t>2013-09-18T19:37:42.250Z</t>
  </si>
  <si>
    <t>0.126898 m</t>
  </si>
  <si>
    <t>1091.516733 mA</t>
  </si>
  <si>
    <t>0.695414 V</t>
  </si>
  <si>
    <t>2013-09-18T19:37:43.038Z</t>
  </si>
  <si>
    <t>0.126910 m</t>
  </si>
  <si>
    <t>36.712561 arcdeg</t>
  </si>
  <si>
    <t>1089.950919 mA</t>
  </si>
  <si>
    <t>0.698067 V</t>
  </si>
  <si>
    <t>2013-09-18T19:37:43.937Z</t>
  </si>
  <si>
    <t>0.126924 m</t>
  </si>
  <si>
    <t>1088.165283 mA</t>
  </si>
  <si>
    <t>0.701091 V</t>
  </si>
  <si>
    <t>2013-09-18T19:37:44.654Z</t>
  </si>
  <si>
    <t>0.126935 m</t>
  </si>
  <si>
    <t>1086.741090 mA</t>
  </si>
  <si>
    <t>0.703504 V</t>
  </si>
  <si>
    <t>2013-09-18T19:37:45.446Z</t>
  </si>
  <si>
    <t>0.126947 m</t>
  </si>
  <si>
    <t>1085.167050 mA</t>
  </si>
  <si>
    <t>0.706170 V</t>
  </si>
  <si>
    <t>2013-09-18T19:37:46.256Z</t>
  </si>
  <si>
    <t>0.126959 m</t>
  </si>
  <si>
    <t>1083.556533 mA</t>
  </si>
  <si>
    <t>0.708898 V</t>
  </si>
  <si>
    <t>2013-09-18T19:37:47.057Z</t>
  </si>
  <si>
    <t>0.126971 m</t>
  </si>
  <si>
    <t>1081.966281 mA</t>
  </si>
  <si>
    <t>0.711591 V</t>
  </si>
  <si>
    <t>2013-09-18T19:37:47.843Z</t>
  </si>
  <si>
    <t>0.126983 m</t>
  </si>
  <si>
    <t>1080.404520 mA</t>
  </si>
  <si>
    <t>0.714237 V</t>
  </si>
  <si>
    <t>2013-09-18T19:37:48.643Z</t>
  </si>
  <si>
    <t>0.126995 m</t>
  </si>
  <si>
    <t>36.712560 arcdeg</t>
  </si>
  <si>
    <t>1078.813434 mA</t>
  </si>
  <si>
    <t>0.716932 V</t>
  </si>
  <si>
    <t>2013-09-18T19:37:49.453Z</t>
  </si>
  <si>
    <t>0.127008 m</t>
  </si>
  <si>
    <t>1077.204943 mA</t>
  </si>
  <si>
    <t>0.719657 V</t>
  </si>
  <si>
    <t>2013-09-18T19:37:50.250Z</t>
  </si>
  <si>
    <t>0.127020 m</t>
  </si>
  <si>
    <t>1075.620770 mA</t>
  </si>
  <si>
    <t>0.722340 V</t>
  </si>
  <si>
    <t>2013-09-18T19:37:51.037Z</t>
  </si>
  <si>
    <t>0.127032 m</t>
  </si>
  <si>
    <t>1074.056983 mA</t>
  </si>
  <si>
    <t>0.724989 V</t>
  </si>
  <si>
    <t>2013-09-18T19:37:51.845Z</t>
  </si>
  <si>
    <t>0.127044 m</t>
  </si>
  <si>
    <t>1072.452545 mA</t>
  </si>
  <si>
    <t>0.727706 V</t>
  </si>
  <si>
    <t>2013-09-18T19:37:52.674Z</t>
  </si>
  <si>
    <t>0.127056 m</t>
  </si>
  <si>
    <t>1070.804477 mA</t>
  </si>
  <si>
    <t>0.730498 V</t>
  </si>
  <si>
    <t>2013-09-18T19:37:53.443Z</t>
  </si>
  <si>
    <t>0.127068 m</t>
  </si>
  <si>
    <t>1069.277287 mA</t>
  </si>
  <si>
    <t>0.733085 V</t>
  </si>
  <si>
    <t>2013-09-18T19:37:54.344Z</t>
  </si>
  <si>
    <t>0.127082 m</t>
  </si>
  <si>
    <t>1067.485571 mA</t>
  </si>
  <si>
    <t>0.736120 V</t>
  </si>
  <si>
    <t>2013-09-18T19:37:55.044Z</t>
  </si>
  <si>
    <t>0.127092 m</t>
  </si>
  <si>
    <t>1066.094756 mA</t>
  </si>
  <si>
    <t>0.738476 V</t>
  </si>
  <si>
    <t>2013-09-18T19:37:55.843Z</t>
  </si>
  <si>
    <t>0.127105 m</t>
  </si>
  <si>
    <t>1064.508557 mA</t>
  </si>
  <si>
    <t>0.741162 V</t>
  </si>
  <si>
    <t>2013-09-18T19:37:56.644Z</t>
  </si>
  <si>
    <t>0.127117 m</t>
  </si>
  <si>
    <t>1062.915444 mA</t>
  </si>
  <si>
    <t>0.743861 V</t>
  </si>
  <si>
    <t>2013-09-18T19:37:57.445Z</t>
  </si>
  <si>
    <t>0.127129 m</t>
  </si>
  <si>
    <t>1061.325192 mA</t>
  </si>
  <si>
    <t>0.746555 V</t>
  </si>
  <si>
    <t>2013-09-18T19:37:58.247Z</t>
  </si>
  <si>
    <t>0.127141 m</t>
  </si>
  <si>
    <t>1059.730887 mA</t>
  </si>
  <si>
    <t>0.749255 V</t>
  </si>
  <si>
    <t>2013-09-18T19:37:59.055Z</t>
  </si>
  <si>
    <t>0.127153 m</t>
  </si>
  <si>
    <t>1058.126450 mA</t>
  </si>
  <si>
    <t>0.751973 V</t>
  </si>
  <si>
    <t>2013-09-18T19:37:59.846Z</t>
  </si>
  <si>
    <t>0.127165 m</t>
  </si>
  <si>
    <t>1056.554556 mA</t>
  </si>
  <si>
    <t>0.754636 V</t>
  </si>
  <si>
    <t>2013-09-18T19:38:00.642Z</t>
  </si>
  <si>
    <t>0.127178 m</t>
  </si>
  <si>
    <t>36.712558 arcdeg</t>
  </si>
  <si>
    <t>-122.177364 arcdeg</t>
  </si>
  <si>
    <t>1054.971576 mA</t>
  </si>
  <si>
    <t>0.757317 V</t>
  </si>
  <si>
    <t>2013-09-18T19:38:01.467Z</t>
  </si>
  <si>
    <t>0.127190 m</t>
  </si>
  <si>
    <t>1053.332448 mA</t>
  </si>
  <si>
    <t>0.760093 V</t>
  </si>
  <si>
    <t>2013-09-18T19:38:02.260Z</t>
  </si>
  <si>
    <t>0.127202 m</t>
  </si>
  <si>
    <t>1051.756501 mA</t>
  </si>
  <si>
    <t>0.762763 V</t>
  </si>
  <si>
    <t>2013-09-18T19:38:03.057Z</t>
  </si>
  <si>
    <t>0.127214 m</t>
  </si>
  <si>
    <t>1050.174475 mA</t>
  </si>
  <si>
    <t>0.765443 V</t>
  </si>
  <si>
    <t>2013-09-18T19:38:03.852Z</t>
  </si>
  <si>
    <t>0.127226 m</t>
  </si>
  <si>
    <t>1048.594356 mA</t>
  </si>
  <si>
    <t>0.768119 V</t>
  </si>
  <si>
    <t>2013-09-18T19:38:04.672Z</t>
  </si>
  <si>
    <t>0.127239 m</t>
  </si>
  <si>
    <t>1046.964526 mA</t>
  </si>
  <si>
    <t>0.770880 V</t>
  </si>
  <si>
    <t>2013-09-18T19:38:05.446Z</t>
  </si>
  <si>
    <t>0.127251 m</t>
  </si>
  <si>
    <t>1045.427203 mA</t>
  </si>
  <si>
    <t>0.773484 V</t>
  </si>
  <si>
    <t>2013-09-18T19:38:06.251Z</t>
  </si>
  <si>
    <t>0.127263 m</t>
  </si>
  <si>
    <t>36.712557 arcdeg</t>
  </si>
  <si>
    <t>1043.826818 mA</t>
  </si>
  <si>
    <t>0.776195 V</t>
  </si>
  <si>
    <t>2013-09-18T19:38:07.039Z</t>
  </si>
  <si>
    <t>0.127275 m</t>
  </si>
  <si>
    <t>1042.261004 mA</t>
  </si>
  <si>
    <t>0.778847 V</t>
  </si>
  <si>
    <t>2013-09-18T19:38:07.846Z</t>
  </si>
  <si>
    <t>0.127287 m</t>
  </si>
  <si>
    <t>1040.658593 mA</t>
  </si>
  <si>
    <t>0.781561 V</t>
  </si>
  <si>
    <t>2013-09-18T19:38:08.646Z</t>
  </si>
  <si>
    <t>0.127299 m</t>
  </si>
  <si>
    <t>1039.067507 mA</t>
  </si>
  <si>
    <t>0.784256 V</t>
  </si>
  <si>
    <t>2013-09-18T19:38:09.443Z</t>
  </si>
  <si>
    <t>0.127311 m</t>
  </si>
  <si>
    <t>1037.485361 mA</t>
  </si>
  <si>
    <t>0.786936 V</t>
  </si>
  <si>
    <t>2013-09-18T19:38:10.249Z</t>
  </si>
  <si>
    <t>0.127324 m</t>
  </si>
  <si>
    <t>1035.882950 mA</t>
  </si>
  <si>
    <t>0.789650 V</t>
  </si>
  <si>
    <t>2013-09-18T19:38:11.042Z</t>
  </si>
  <si>
    <t>0.127336 m</t>
  </si>
  <si>
    <t>1034.307003 mA</t>
  </si>
  <si>
    <t>0.792320 V</t>
  </si>
  <si>
    <t>2013-09-18T19:38:11.844Z</t>
  </si>
  <si>
    <t>0.127348 m</t>
  </si>
  <si>
    <t>1032.714725 mA</t>
  </si>
  <si>
    <t>0.795017 V</t>
  </si>
  <si>
    <t>2013-09-18T19:38:12.644Z</t>
  </si>
  <si>
    <t>0.127360 m</t>
  </si>
  <si>
    <t>36.712556 arcdeg</t>
  </si>
  <si>
    <t>1031.123638 mA</t>
  </si>
  <si>
    <t>0.797712 V</t>
  </si>
  <si>
    <t>2013-09-18T19:38:13.450Z</t>
  </si>
  <si>
    <t>0.127372 m</t>
  </si>
  <si>
    <t>1029.523134 mA</t>
  </si>
  <si>
    <t>0.800423 V</t>
  </si>
  <si>
    <t>2013-09-18T19:38:14.249Z</t>
  </si>
  <si>
    <t>0.127384 m</t>
  </si>
  <si>
    <t>1027.935028 mA</t>
  </si>
  <si>
    <t>0.803113 V</t>
  </si>
  <si>
    <t>2013-09-18T19:38:15.068Z</t>
  </si>
  <si>
    <t>0.127397 m</t>
  </si>
  <si>
    <t>1026.308179 mA</t>
  </si>
  <si>
    <t>0.805869 V</t>
  </si>
  <si>
    <t>2013-09-18T19:38:15.854Z</t>
  </si>
  <si>
    <t>0.127409 m</t>
  </si>
  <si>
    <t>1024.746418 mA</t>
  </si>
  <si>
    <t>0.808514 V</t>
  </si>
  <si>
    <t>2013-09-18T19:38:16.652Z</t>
  </si>
  <si>
    <t>0.127421 m</t>
  </si>
  <si>
    <t>1023.161411 mA</t>
  </si>
  <si>
    <t>0.811199 V</t>
  </si>
  <si>
    <t>2013-09-18T19:38:17.467Z</t>
  </si>
  <si>
    <t>0.127433 m</t>
  </si>
  <si>
    <t>1021.540642 mA</t>
  </si>
  <si>
    <t>0.813944 V</t>
  </si>
  <si>
    <t>2013-09-18T19:38:18.261Z</t>
  </si>
  <si>
    <t>0.127445 m</t>
  </si>
  <si>
    <t>36.712555 arcdeg</t>
  </si>
  <si>
    <t>1019.962549 mA</t>
  </si>
  <si>
    <t>0.816617 V</t>
  </si>
  <si>
    <t>2013-09-18T19:38:19.037Z</t>
  </si>
  <si>
    <t>0.127457 m</t>
  </si>
  <si>
    <t>1018.421173 mA</t>
  </si>
  <si>
    <t>0.819228 V</t>
  </si>
  <si>
    <t>2013-09-18T19:38:19.852Z</t>
  </si>
  <si>
    <t>0.127469 m</t>
  </si>
  <si>
    <t>-122.177363 arcdeg</t>
  </si>
  <si>
    <t>1016.802430 mA</t>
  </si>
  <si>
    <t>0.821970 V</t>
  </si>
  <si>
    <t>2013-09-18T19:38:20.649Z</t>
  </si>
  <si>
    <t>0.127482 m</t>
  </si>
  <si>
    <t>1015.217423 mA</t>
  </si>
  <si>
    <t>0.824655 V</t>
  </si>
  <si>
    <t>2013-09-18T19:38:21.437Z</t>
  </si>
  <si>
    <t>0.127494 m</t>
  </si>
  <si>
    <t>1013.651609 mA</t>
  </si>
  <si>
    <t>0.827307 V</t>
  </si>
  <si>
    <t>2013-09-18T19:38:22.252Z</t>
  </si>
  <si>
    <t>0.127506 m</t>
  </si>
  <si>
    <t>1012.032986 mA</t>
  </si>
  <si>
    <t>0.830049 V</t>
  </si>
  <si>
    <t>2013-09-18T19:38:23.049Z</t>
  </si>
  <si>
    <t>0.127518 m</t>
  </si>
  <si>
    <t>1010.448813 mA</t>
  </si>
  <si>
    <t>0.832732 V</t>
  </si>
  <si>
    <t>2013-09-18T19:38:23.843Z</t>
  </si>
  <si>
    <t>0.127530 m</t>
  </si>
  <si>
    <t>36.712554 arcdeg</t>
  </si>
  <si>
    <t>1008.872867 mA</t>
  </si>
  <si>
    <t>0.835402 V</t>
  </si>
  <si>
    <t>2013-09-18T19:38:24.735Z</t>
  </si>
  <si>
    <t>0.127544 m</t>
  </si>
  <si>
    <t>1007.098556 mA</t>
  </si>
  <si>
    <t>0.838407 V</t>
  </si>
  <si>
    <t>2013-09-18T19:38:25.449Z</t>
  </si>
  <si>
    <t>0.127555 m</t>
  </si>
  <si>
    <t>1005.681276 mA</t>
  </si>
  <si>
    <t>0.840808 V</t>
  </si>
  <si>
    <t>2013-09-18T19:38:26.250Z</t>
  </si>
  <si>
    <t>0.127567 m</t>
  </si>
  <si>
    <t>1004.088998 mA</t>
  </si>
  <si>
    <t>0.843505 V</t>
  </si>
  <si>
    <t>2013-09-18T19:38:27.043Z</t>
  </si>
  <si>
    <t>0.127579 m</t>
  </si>
  <si>
    <t>1002.513051 mA</t>
  </si>
  <si>
    <t>0.846175 V</t>
  </si>
  <si>
    <t>2013-09-18T19:38:27.845Z</t>
  </si>
  <si>
    <t>0.127591 m</t>
  </si>
  <si>
    <t>1000.920773 mA</t>
  </si>
  <si>
    <t>0.848872 V</t>
  </si>
  <si>
    <t>2013-09-18T19:38:28.649Z</t>
  </si>
  <si>
    <t>0.127603 m</t>
  </si>
  <si>
    <t>999.321520 mA</t>
  </si>
  <si>
    <t>0.851581 V</t>
  </si>
  <si>
    <t>2013-09-18T19:38:29.439Z</t>
  </si>
  <si>
    <t>0.127615 m</t>
  </si>
  <si>
    <t>997.753680 mA</t>
  </si>
  <si>
    <t>0.854236 V</t>
  </si>
  <si>
    <t>2013-09-18T19:38:30.252Z</t>
  </si>
  <si>
    <t>0.127628 m</t>
  </si>
  <si>
    <t>996.137023 mA</t>
  </si>
  <si>
    <t>0.856975 V</t>
  </si>
  <si>
    <t>2013-09-18T19:38:31.044Z</t>
  </si>
  <si>
    <t>0.127640 m</t>
  </si>
  <si>
    <t>994.563043 mA</t>
  </si>
  <si>
    <t>0.859641 V</t>
  </si>
  <si>
    <t>2013-09-18T19:38:31.843Z</t>
  </si>
  <si>
    <t>0.127652 m</t>
  </si>
  <si>
    <t>992.976904 mA</t>
  </si>
  <si>
    <t>0.862328 V</t>
  </si>
  <si>
    <t>2013-09-18T19:38:32.652Z</t>
  </si>
  <si>
    <t>0.127664 m</t>
  </si>
  <si>
    <t>991.369486 mA</t>
  </si>
  <si>
    <t>0.865050 V</t>
  </si>
  <si>
    <t>2013-09-18T19:38:33.479Z</t>
  </si>
  <si>
    <t>0.127677 m</t>
  </si>
  <si>
    <t>989.724338 mA</t>
  </si>
  <si>
    <t>0.867837 V</t>
  </si>
  <si>
    <t>2013-09-18T19:38:34.254Z</t>
  </si>
  <si>
    <t>0.127688 m</t>
  </si>
  <si>
    <t>988.184988 mA</t>
  </si>
  <si>
    <t>0.870444 V</t>
  </si>
  <si>
    <t>2013-09-18T19:38:35.145Z</t>
  </si>
  <si>
    <t>0.127702 m</t>
  </si>
  <si>
    <t>986.415684 mA</t>
  </si>
  <si>
    <t>0.873441 V</t>
  </si>
  <si>
    <t>2013-09-18T19:38:35.853Z</t>
  </si>
  <si>
    <t>0.127713 m</t>
  </si>
  <si>
    <t>36.712552 arcdeg</t>
  </si>
  <si>
    <t>985.008597 mA</t>
  </si>
  <si>
    <t>0.875825 V</t>
  </si>
  <si>
    <t>2013-09-18T19:38:36.646Z</t>
  </si>
  <si>
    <t>0.127725 m</t>
  </si>
  <si>
    <t>983.431697 mA</t>
  </si>
  <si>
    <t>0.878496 V</t>
  </si>
  <si>
    <t>2013-09-18T19:38:37.444Z</t>
  </si>
  <si>
    <t>0.127737 m</t>
  </si>
  <si>
    <t>981.847584 mA</t>
  </si>
  <si>
    <t>0.881179 V</t>
  </si>
  <si>
    <t>2013-09-18T19:38:38.252Z</t>
  </si>
  <si>
    <t>0.127749 m</t>
  </si>
  <si>
    <t>980.241060 mA</t>
  </si>
  <si>
    <t>0.883900 V</t>
  </si>
  <si>
    <t>2013-09-18T19:38:39.045Z</t>
  </si>
  <si>
    <t>0.127761 m</t>
  </si>
  <si>
    <t>978.665054 mA</t>
  </si>
  <si>
    <t>0.886570 V</t>
  </si>
  <si>
    <t>2013-09-18T19:38:39.843Z</t>
  </si>
  <si>
    <t>0.127773 m</t>
  </si>
  <si>
    <t>-122.177362 arcdeg</t>
  </si>
  <si>
    <t>977.080941 mA</t>
  </si>
  <si>
    <t>0.889253 V</t>
  </si>
  <si>
    <t>2013-09-18T19:38:40.676Z</t>
  </si>
  <si>
    <t>0.127786 m</t>
  </si>
  <si>
    <t>975.424707 mA</t>
  </si>
  <si>
    <t>0.892059 V</t>
  </si>
  <si>
    <t>2013-09-18T19:38:41.450Z</t>
  </si>
  <si>
    <t>0.127798 m</t>
  </si>
  <si>
    <t>973.887384 mA</t>
  </si>
  <si>
    <t>0.894663 V</t>
  </si>
  <si>
    <t>2013-09-18T19:38:42.257Z</t>
  </si>
  <si>
    <t>0.127810 m</t>
  </si>
  <si>
    <t>972.282887 mA</t>
  </si>
  <si>
    <t>0.897380 V</t>
  </si>
  <si>
    <t>2013-09-18T19:38:43.038Z</t>
  </si>
  <si>
    <t>0.127822 m</t>
  </si>
  <si>
    <t>970.731318 mA</t>
  </si>
  <si>
    <t>0.900008 V</t>
  </si>
  <si>
    <t>2013-09-18T19:38:43.846Z</t>
  </si>
  <si>
    <t>969.126880 mA</t>
  </si>
  <si>
    <t>0.902726 V</t>
  </si>
  <si>
    <t>2013-09-18T19:38:44.642Z</t>
  </si>
  <si>
    <t>0.127846 m</t>
  </si>
  <si>
    <t>967.543900 mA</t>
  </si>
  <si>
    <t>0.905408 V</t>
  </si>
  <si>
    <t>2013-09-18T19:38:45.531Z</t>
  </si>
  <si>
    <t>0.127860 m</t>
  </si>
  <si>
    <t>965.778649 mA</t>
  </si>
  <si>
    <t>0.908398 V</t>
  </si>
  <si>
    <t>2013-09-18T19:38:46.249Z</t>
  </si>
  <si>
    <t>0.127871 m</t>
  </si>
  <si>
    <t>964.351237 mA</t>
  </si>
  <si>
    <t>0.910816 V</t>
  </si>
  <si>
    <t>2013-09-18T19:38:47.052Z</t>
  </si>
  <si>
    <t>0.127883 m</t>
  </si>
  <si>
    <t>962.754905 mA</t>
  </si>
  <si>
    <t>0.913520 V</t>
  </si>
  <si>
    <t>2013-09-18T19:38:47.846Z</t>
  </si>
  <si>
    <t>0.127895 m</t>
  </si>
  <si>
    <t>36.712550 arcdeg</t>
  </si>
  <si>
    <t>961.178899 mA</t>
  </si>
  <si>
    <t>0.916189 V</t>
  </si>
  <si>
    <t>2013-09-18T19:38:48.653Z</t>
  </si>
  <si>
    <t>0.127907 m</t>
  </si>
  <si>
    <t>959.575593 mA</t>
  </si>
  <si>
    <t>0.918905 V</t>
  </si>
  <si>
    <t>2013-09-18T19:38:49.474Z</t>
  </si>
  <si>
    <t>0.127920 m</t>
  </si>
  <si>
    <t>957.942605 mA</t>
  </si>
  <si>
    <t>0.921671 V</t>
  </si>
  <si>
    <t>2013-09-18T19:38:50.250Z</t>
  </si>
  <si>
    <t>0.127931 m</t>
  </si>
  <si>
    <t>956.401229 mA</t>
  </si>
  <si>
    <t>0.924282 V</t>
  </si>
  <si>
    <t>2013-09-18T19:38:51.055Z</t>
  </si>
  <si>
    <t>0.127944 m</t>
  </si>
  <si>
    <t>954.802871 mA</t>
  </si>
  <si>
    <t>0.926989 V</t>
  </si>
  <si>
    <t>2013-09-18T19:38:51.854Z</t>
  </si>
  <si>
    <t>0.127956 m</t>
  </si>
  <si>
    <t>953.214645 mA</t>
  </si>
  <si>
    <t>0.929679 V</t>
  </si>
  <si>
    <t>2013-09-18T19:38:52.637Z</t>
  </si>
  <si>
    <t>0.127968 m</t>
  </si>
  <si>
    <t>951.658130 mA</t>
  </si>
  <si>
    <t>0.932316 V</t>
  </si>
  <si>
    <t>2013-09-18T19:38:53.448Z</t>
  </si>
  <si>
    <t>0.127980 m</t>
  </si>
  <si>
    <t>36.712549 arcdeg</t>
  </si>
  <si>
    <t>950.047553 mA</t>
  </si>
  <si>
    <t>0.935044 V</t>
  </si>
  <si>
    <t>2013-09-18T19:38:54.253Z</t>
  </si>
  <si>
    <t>0.127992 m</t>
  </si>
  <si>
    <t>948.447168 mA</t>
  </si>
  <si>
    <t>0.937755 V</t>
  </si>
  <si>
    <t>2013-09-18T19:38:55.037Z</t>
  </si>
  <si>
    <t>0.128004 m</t>
  </si>
  <si>
    <t>946.889460 mA</t>
  </si>
  <si>
    <t>0.940393 V</t>
  </si>
  <si>
    <t>2013-09-18T19:38:55.934Z</t>
  </si>
  <si>
    <t>0.128018 m</t>
  </si>
  <si>
    <t>945.107996 mA</t>
  </si>
  <si>
    <t>0.943411 V</t>
  </si>
  <si>
    <t>2013-09-18T19:38:56.677Z</t>
  </si>
  <si>
    <t>0.128029 m</t>
  </si>
  <si>
    <t>943.630815 mA</t>
  </si>
  <si>
    <t>0.945913 V</t>
  </si>
  <si>
    <t>2013-09-18T19:38:57.437Z</t>
  </si>
  <si>
    <t>0.128041 m</t>
  </si>
  <si>
    <t>942.119896 mA</t>
  </si>
  <si>
    <t>0.948472 V</t>
  </si>
  <si>
    <t>2013-09-18T19:38:58.252Z</t>
  </si>
  <si>
    <t>0.128053 m</t>
  </si>
  <si>
    <t>940.501213 mA</t>
  </si>
  <si>
    <t>0.951214 V</t>
  </si>
  <si>
    <t>2013-09-18T19:38:59.048Z</t>
  </si>
  <si>
    <t>0.128065 m</t>
  </si>
  <si>
    <t>-122.177361 arcdeg</t>
  </si>
  <si>
    <t>938.919127 mA</t>
  </si>
  <si>
    <t>0.953894 V</t>
  </si>
  <si>
    <t>2013-09-18T19:38:59.850Z</t>
  </si>
  <si>
    <t>0.128077 m</t>
  </si>
  <si>
    <t>36.712548 arcdeg</t>
  </si>
  <si>
    <t>937.326849 mA</t>
  </si>
  <si>
    <t>0.956591 V</t>
  </si>
  <si>
    <t>2013-09-18T19:39:00.643Z</t>
  </si>
  <si>
    <t>0.128089 m</t>
  </si>
  <si>
    <t>935.749948 mA</t>
  </si>
  <si>
    <t>0.959262 V</t>
  </si>
  <si>
    <t>2013-09-18T19:39:01.449Z</t>
  </si>
  <si>
    <t>0.128102 m</t>
  </si>
  <si>
    <t>934.149563 mA</t>
  </si>
  <si>
    <t>0.961973 V</t>
  </si>
  <si>
    <t>2013-09-18T19:39:02.249Z</t>
  </si>
  <si>
    <t>0.128114 m</t>
  </si>
  <si>
    <t>932.559371 mA</t>
  </si>
  <si>
    <t>0.964667 V</t>
  </si>
  <si>
    <t>2013-09-18T19:39:03.043Z</t>
  </si>
  <si>
    <t>0.128126 m</t>
  </si>
  <si>
    <t>930.981338 mA</t>
  </si>
  <si>
    <t>0.967340 V</t>
  </si>
  <si>
    <t>2013-09-18T19:39:03.853Z</t>
  </si>
  <si>
    <t>0.128138 m</t>
  </si>
  <si>
    <t>929.372787 mA</t>
  </si>
  <si>
    <t>0.970064 V</t>
  </si>
  <si>
    <t>2013-09-18T19:39:04.648Z</t>
  </si>
  <si>
    <t>0.128150 m</t>
  </si>
  <si>
    <t>927.791834 mA</t>
  </si>
  <si>
    <t>0.972742 V</t>
  </si>
  <si>
    <t>2013-09-18T19:39:05.437Z</t>
  </si>
  <si>
    <t>0.128162 m</t>
  </si>
  <si>
    <t>36.712547 arcdeg</t>
  </si>
  <si>
    <t>926.223993 mA</t>
  </si>
  <si>
    <t>0.975398 V</t>
  </si>
  <si>
    <t>2013-09-18T19:39:06.339Z</t>
  </si>
  <si>
    <t>0.128176 m</t>
  </si>
  <si>
    <t>924.432337 mA</t>
  </si>
  <si>
    <t>0.978433 V</t>
  </si>
  <si>
    <t>2013-09-18T19:39:07.048Z</t>
  </si>
  <si>
    <t>0.128187 m</t>
  </si>
  <si>
    <t>923.023164 mA</t>
  </si>
  <si>
    <t>0.980820 V</t>
  </si>
  <si>
    <t>2013-09-18T19:39:07.843Z</t>
  </si>
  <si>
    <t>0.128199 m</t>
  </si>
  <si>
    <t>921.445131 mA</t>
  </si>
  <si>
    <t>0.983493 V</t>
  </si>
  <si>
    <t>2013-09-18T19:39:08.652Z</t>
  </si>
  <si>
    <t>0.128211 m</t>
  </si>
  <si>
    <t>919.837773 mA</t>
  </si>
  <si>
    <t>0.986215 V</t>
  </si>
  <si>
    <t>2013-09-18T19:39:09.448Z</t>
  </si>
  <si>
    <t>0.128223 m</t>
  </si>
  <si>
    <t>918.255687 mA</t>
  </si>
  <si>
    <t>0.988895 V</t>
  </si>
  <si>
    <t>2013-09-18T19:39:10.250Z</t>
  </si>
  <si>
    <t>0.128235 m</t>
  </si>
  <si>
    <t>916.661382 mA</t>
  </si>
  <si>
    <t>0.991596 V</t>
  </si>
  <si>
    <t>2013-09-18T19:39:11.043Z</t>
  </si>
  <si>
    <t>0.128247 m</t>
  </si>
  <si>
    <t>915.085375 mA</t>
  </si>
  <si>
    <t>0.994265 V</t>
  </si>
  <si>
    <t>2013-09-18T19:39:11.839Z</t>
  </si>
  <si>
    <t>0.128260 m</t>
  </si>
  <si>
    <t>913.503289 mA</t>
  </si>
  <si>
    <t>0.996945 V</t>
  </si>
  <si>
    <t>2013-09-18T19:39:12.665Z</t>
  </si>
  <si>
    <t>0.128272 m</t>
  </si>
  <si>
    <t>911.863327 mA</t>
  </si>
  <si>
    <t>0.999723 V</t>
  </si>
  <si>
    <t>2013-09-18T19:39:13.444Z</t>
  </si>
  <si>
    <t>0.128284 m</t>
  </si>
  <si>
    <t>910.315812 mA</t>
  </si>
  <si>
    <t>1.002344 V</t>
  </si>
  <si>
    <t>2013-09-18T19:39:14.247Z</t>
  </si>
  <si>
    <t>0.128296 m</t>
  </si>
  <si>
    <t>908.719480 mA</t>
  </si>
  <si>
    <t>1.005048 V</t>
  </si>
  <si>
    <t>2013-09-18T19:39:15.045Z</t>
  </si>
  <si>
    <t>0.128308 m</t>
  </si>
  <si>
    <t>907.133341 mA</t>
  </si>
  <si>
    <t>1.007735 V</t>
  </si>
  <si>
    <t>2013-09-18T19:39:15.843Z</t>
  </si>
  <si>
    <t>0.128320 m</t>
  </si>
  <si>
    <t>905.549228 mA</t>
  </si>
  <si>
    <t>1.010418 V</t>
  </si>
  <si>
    <t>2013-09-18T19:39:16.664Z</t>
  </si>
  <si>
    <t>0.128333 m</t>
  </si>
  <si>
    <t>903.917432 mA</t>
  </si>
  <si>
    <t>1.013182 V</t>
  </si>
  <si>
    <t>2013-09-18T19:39:17.450Z</t>
  </si>
  <si>
    <t>0.128345 m</t>
  </si>
  <si>
    <t>36.712545 arcdeg</t>
  </si>
  <si>
    <t>902.355671 mA</t>
  </si>
  <si>
    <t>1.015828 V</t>
  </si>
  <si>
    <t>2013-09-18T19:39:17.847Z</t>
  </si>
  <si>
    <t>0.128351 m</t>
  </si>
  <si>
    <t>901.567101 mA</t>
  </si>
  <si>
    <t>1.017164 V</t>
  </si>
  <si>
    <t>2013-09-18T19:39:18.643Z</t>
  </si>
  <si>
    <t>0.128363 m</t>
  </si>
  <si>
    <t>-122.177360 arcdeg</t>
  </si>
  <si>
    <t>899.984121 mA</t>
  </si>
  <si>
    <t>1.019845 V</t>
  </si>
  <si>
    <t>2013-09-18T19:39:19.449Z</t>
  </si>
  <si>
    <t>0.128375 m</t>
  </si>
  <si>
    <t>898.383737 mA</t>
  </si>
  <si>
    <t>1.022556 V</t>
  </si>
  <si>
    <t>2013-09-18T19:39:20.244Z</t>
  </si>
  <si>
    <t>0.128387 m</t>
  </si>
  <si>
    <t>896.803677 mA</t>
  </si>
  <si>
    <t>1.025232 V</t>
  </si>
  <si>
    <t>2013-09-18T19:39:21.039Z</t>
  </si>
  <si>
    <t>0.128399 m</t>
  </si>
  <si>
    <t>895.223618 mA</t>
  </si>
  <si>
    <t>1.027909 V</t>
  </si>
  <si>
    <t>2013-09-18T19:39:21.845Z</t>
  </si>
  <si>
    <t>0.128412 m</t>
  </si>
  <si>
    <t>893.623173 mA</t>
  </si>
  <si>
    <t>1.030619 V</t>
  </si>
  <si>
    <t>2013-09-18T19:39:22.644Z</t>
  </si>
  <si>
    <t>0.128424 m</t>
  </si>
  <si>
    <t>892.034113 mA</t>
  </si>
  <si>
    <t>1.033311 V</t>
  </si>
  <si>
    <t>2013-09-18T19:39:23.443Z</t>
  </si>
  <si>
    <t>0.128436 m</t>
  </si>
  <si>
    <t>36.712544 arcdeg</t>
  </si>
  <si>
    <t>890.447974 mA</t>
  </si>
  <si>
    <t>1.035998 V</t>
  </si>
  <si>
    <t>2013-09-18T19:39:24.252Z</t>
  </si>
  <si>
    <t>0.128448 m</t>
  </si>
  <si>
    <t>888.839424 mA</t>
  </si>
  <si>
    <t>1.038723 V</t>
  </si>
  <si>
    <t>2013-09-18T19:39:25.040Z</t>
  </si>
  <si>
    <t>0.128460 m</t>
  </si>
  <si>
    <t>887.273610 mA</t>
  </si>
  <si>
    <t>1.041375 V</t>
  </si>
  <si>
    <t>2013-09-18T19:39:25.843Z</t>
  </si>
  <si>
    <t>0.128472 m</t>
  </si>
  <si>
    <t>885.679305 mA</t>
  </si>
  <si>
    <t>1.044075 V</t>
  </si>
  <si>
    <t>2013-09-18T19:39:26.738Z</t>
  </si>
  <si>
    <t>0.128486 m</t>
  </si>
  <si>
    <t>883.901000 mA</t>
  </si>
  <si>
    <t>1.047088 V</t>
  </si>
  <si>
    <t>2013-09-18T19:39:27.444Z</t>
  </si>
  <si>
    <t>0.128497 m</t>
  </si>
  <si>
    <t>882.497966 mA</t>
  </si>
  <si>
    <t>1.049464 V</t>
  </si>
  <si>
    <t>2013-09-18T19:39:28.250Z</t>
  </si>
  <si>
    <t>0.128509 m</t>
  </si>
  <si>
    <t>880.895495 mA</t>
  </si>
  <si>
    <t>1.052178 V</t>
  </si>
  <si>
    <t>2013-09-18T19:39:29.066Z</t>
  </si>
  <si>
    <t>0.128521 m</t>
  </si>
  <si>
    <t>879.274726 mA</t>
  </si>
  <si>
    <t>1.054924 V</t>
  </si>
  <si>
    <t>2013-09-18T19:39:29.845Z</t>
  </si>
  <si>
    <t>0.128533 m</t>
  </si>
  <si>
    <t>877.727270 mA</t>
  </si>
  <si>
    <t>1.057545 V</t>
  </si>
  <si>
    <t>2013-09-18T19:39:30.645Z</t>
  </si>
  <si>
    <t>0.128545 m</t>
  </si>
  <si>
    <t>876.136124 mA</t>
  </si>
  <si>
    <t>1.060240 V</t>
  </si>
  <si>
    <t>2013-09-18T19:39:31.443Z</t>
  </si>
  <si>
    <t>0.128557 m</t>
  </si>
  <si>
    <t>874.552011 mA</t>
  </si>
  <si>
    <t>1.062923 V</t>
  </si>
  <si>
    <t>2013-09-18T19:39:32.247Z</t>
  </si>
  <si>
    <t>0.128570 m</t>
  </si>
  <si>
    <t>872.953653 mA</t>
  </si>
  <si>
    <t>1.065631 V</t>
  </si>
  <si>
    <t>2013-09-18T19:39:33.049Z</t>
  </si>
  <si>
    <t>0.128582 m</t>
  </si>
  <si>
    <t>871.359348 mA</t>
  </si>
  <si>
    <t>1.068331 V</t>
  </si>
  <si>
    <t>2013-09-18T19:39:33.843Z</t>
  </si>
  <si>
    <t>0.128594 m</t>
  </si>
  <si>
    <t>869.783342 mA</t>
  </si>
  <si>
    <t>1.071001 V</t>
  </si>
  <si>
    <t>2013-09-18T19:39:34.638Z</t>
  </si>
  <si>
    <t>0.128606 m</t>
  </si>
  <si>
    <t>868.202388 mA</t>
  </si>
  <si>
    <t>1.073679 V</t>
  </si>
  <si>
    <t>2013-09-18T19:39:35.450Z</t>
  </si>
  <si>
    <t>0.128618 m</t>
  </si>
  <si>
    <t>866.589785 mA</t>
  </si>
  <si>
    <t>1.076410 V</t>
  </si>
  <si>
    <t>2013-09-18T19:39:36.250Z</t>
  </si>
  <si>
    <t>0.128631 m</t>
  </si>
  <si>
    <t>864.999592 mA</t>
  </si>
  <si>
    <t>1.079104 V</t>
  </si>
  <si>
    <t>2013-09-18T19:39:37.062Z</t>
  </si>
  <si>
    <t>0.128643 m</t>
  </si>
  <si>
    <t>863.386929 mA</t>
  </si>
  <si>
    <t>1.081836 V</t>
  </si>
  <si>
    <t>2013-09-18T19:39:37.845Z</t>
  </si>
  <si>
    <t>0.128655 m</t>
  </si>
  <si>
    <t>861.831307 mA</t>
  </si>
  <si>
    <t>1.084471 V</t>
  </si>
  <si>
    <t>2013-09-18T19:39:38.650Z</t>
  </si>
  <si>
    <t>0.128667 m</t>
  </si>
  <si>
    <t>-122.177359 arcdeg</t>
  </si>
  <si>
    <t>860.230029 mA</t>
  </si>
  <si>
    <t>1.087183 V</t>
  </si>
  <si>
    <t>2013-09-18T19:39:39.446Z</t>
  </si>
  <si>
    <t>0.128679 m</t>
  </si>
  <si>
    <t>858.649969 mA</t>
  </si>
  <si>
    <t>1.089859 V</t>
  </si>
  <si>
    <t>2013-09-18T19:39:40.252Z</t>
  </si>
  <si>
    <t>0.128691 m</t>
  </si>
  <si>
    <t>857.047498 mA</t>
  </si>
  <si>
    <t>1.092574 V</t>
  </si>
  <si>
    <t>2013-09-18T19:39:41.049Z</t>
  </si>
  <si>
    <t>0.128703 m</t>
  </si>
  <si>
    <t>36.712541 arcdeg</t>
  </si>
  <si>
    <t>855.463386 mA</t>
  </si>
  <si>
    <t>1.095257 V</t>
  </si>
  <si>
    <t>2013-09-18T19:39:41.838Z</t>
  </si>
  <si>
    <t>0.128715 m</t>
  </si>
  <si>
    <t>853.895545 mA</t>
  </si>
  <si>
    <t>1.097913 V</t>
  </si>
  <si>
    <t>2013-09-18T19:39:42.645Z</t>
  </si>
  <si>
    <t>0.128728 m</t>
  </si>
  <si>
    <t>852.292240 mA</t>
  </si>
  <si>
    <t>1.100629 V</t>
  </si>
  <si>
    <t>2013-09-18T19:39:43.450Z</t>
  </si>
  <si>
    <t>0.128740 m</t>
  </si>
  <si>
    <t>850.693882 mA</t>
  </si>
  <si>
    <t>1.103336 V</t>
  </si>
  <si>
    <t>2013-09-18T19:39:44.242Z</t>
  </si>
  <si>
    <t>0.128752 m</t>
  </si>
  <si>
    <t>849.119902 mA</t>
  </si>
  <si>
    <t>1.106002 V</t>
  </si>
  <si>
    <t>2013-09-18T19:39:45.065Z</t>
  </si>
  <si>
    <t>0.128765 m</t>
  </si>
  <si>
    <t>847.484887 mA</t>
  </si>
  <si>
    <t>1.108772 V</t>
  </si>
  <si>
    <t>2013-09-18T19:39:45.850Z</t>
  </si>
  <si>
    <t>0.128776 m</t>
  </si>
  <si>
    <t>845.925212 mA</t>
  </si>
  <si>
    <t>1.111413 V</t>
  </si>
  <si>
    <t>2013-09-18T19:39:46.706Z</t>
  </si>
  <si>
    <t>0.128789 m</t>
  </si>
  <si>
    <t>36.712540 arcdeg</t>
  </si>
  <si>
    <t>844.224215 mA</t>
  </si>
  <si>
    <t>1.114295 V</t>
  </si>
  <si>
    <t>2013-09-18T19:39:47.449Z</t>
  </si>
  <si>
    <t>0.128801 m</t>
  </si>
  <si>
    <t>842.747927 mA</t>
  </si>
  <si>
    <t>1.116795 V</t>
  </si>
  <si>
    <t>2013-09-18T19:39:48.250Z</t>
  </si>
  <si>
    <t>0.128813 m</t>
  </si>
  <si>
    <t>841.155648 mA</t>
  </si>
  <si>
    <t>1.119492 V</t>
  </si>
  <si>
    <t>2013-09-18T19:39:49.042Z</t>
  </si>
  <si>
    <t>0.128825 m</t>
  </si>
  <si>
    <t>839.581728 mA</t>
  </si>
  <si>
    <t>1.122159 V</t>
  </si>
  <si>
    <t>2013-09-18T19:39:49.844Z</t>
  </si>
  <si>
    <t>0.128837 m</t>
  </si>
  <si>
    <t>837.989450 mA</t>
  </si>
  <si>
    <t>1.124856 V</t>
  </si>
  <si>
    <t>2013-09-18T19:39:50.645Z</t>
  </si>
  <si>
    <t>0.128849 m</t>
  </si>
  <si>
    <t>836.396277 mA</t>
  </si>
  <si>
    <t>1.127554 V</t>
  </si>
  <si>
    <t>2013-09-18T19:39:51.445Z</t>
  </si>
  <si>
    <t>0.128861 m</t>
  </si>
  <si>
    <t>834.808111 mA</t>
  </si>
  <si>
    <t>1.130244 V</t>
  </si>
  <si>
    <t>2013-09-18T19:39:52.251Z</t>
  </si>
  <si>
    <t>0.128874 m</t>
  </si>
  <si>
    <t>833.205640 mA</t>
  </si>
  <si>
    <t>1.132959 V</t>
  </si>
  <si>
    <t>2013-09-18T19:39:53.044Z</t>
  </si>
  <si>
    <t>0.128886 m</t>
  </si>
  <si>
    <t>831.629634 mA</t>
  </si>
  <si>
    <t>1.135628 V</t>
  </si>
  <si>
    <t>2013-09-18T19:39:53.845Z</t>
  </si>
  <si>
    <t>0.128898 m</t>
  </si>
  <si>
    <t>830.039442 mA</t>
  </si>
  <si>
    <t>1.138322 V</t>
  </si>
  <si>
    <t>2013-09-18T19:39:54.639Z</t>
  </si>
  <si>
    <t>0.128910 m</t>
  </si>
  <si>
    <t>828.460515 mA</t>
  </si>
  <si>
    <t>1.140996 V</t>
  </si>
  <si>
    <t>2013-09-18T19:39:55.452Z</t>
  </si>
  <si>
    <t>0.128922 m</t>
  </si>
  <si>
    <t>826.845884 mA</t>
  </si>
  <si>
    <t>1.143731 V</t>
  </si>
  <si>
    <t>2013-09-18T19:39:56.248Z</t>
  </si>
  <si>
    <t>0.128934 m</t>
  </si>
  <si>
    <t>825.263798 mA</t>
  </si>
  <si>
    <t>1.146411 V</t>
  </si>
  <si>
    <t>2013-09-18T19:39:57.052Z</t>
  </si>
  <si>
    <t>0.128947 m</t>
  </si>
  <si>
    <t>823.665440 mA</t>
  </si>
  <si>
    <t>1.149119 V</t>
  </si>
  <si>
    <t>2013-09-18T19:39:57.844Z</t>
  </si>
  <si>
    <t>0.128959 m</t>
  </si>
  <si>
    <t>-122.177358 arcdeg</t>
  </si>
  <si>
    <t>822.093487 mA</t>
  </si>
  <si>
    <t>1.151781 V</t>
  </si>
  <si>
    <t>2013-09-18T19:39:58.643Z</t>
  </si>
  <si>
    <t>0.128971 m</t>
  </si>
  <si>
    <t>820.504427 mA</t>
  </si>
  <si>
    <t>1.154473 V</t>
  </si>
  <si>
    <t>2013-09-18T19:39:59.443Z</t>
  </si>
  <si>
    <t>0.128983 m</t>
  </si>
  <si>
    <t>818.916202 mA</t>
  </si>
  <si>
    <t>1.157163 V</t>
  </si>
  <si>
    <t>2013-09-18T19:40:00.251Z</t>
  </si>
  <si>
    <t>0.128995 m</t>
  </si>
  <si>
    <t>817.309737 mA</t>
  </si>
  <si>
    <t>1.159884 V</t>
  </si>
  <si>
    <t>2013-09-18T19:40:01.070Z</t>
  </si>
  <si>
    <t>0.129008 m</t>
  </si>
  <si>
    <t>815.682828 mA</t>
  </si>
  <si>
    <t>1.162640 V</t>
  </si>
  <si>
    <t>2013-09-18T19:40:01.846Z</t>
  </si>
  <si>
    <t>0.129020 m</t>
  </si>
  <si>
    <t>814.141452 mA</t>
  </si>
  <si>
    <t>1.165251 V</t>
  </si>
  <si>
    <t>2013-09-18T19:40:02.643Z</t>
  </si>
  <si>
    <t>0.129032 m</t>
  </si>
  <si>
    <t>812.556446 mA</t>
  </si>
  <si>
    <t>1.167936 V</t>
  </si>
  <si>
    <t>2013-09-18T19:40:03.444Z</t>
  </si>
  <si>
    <t>0.129044 m</t>
  </si>
  <si>
    <t>810.966194 mA</t>
  </si>
  <si>
    <t>1.170629 V</t>
  </si>
  <si>
    <t>2013-09-18T19:40:04.250Z</t>
  </si>
  <si>
    <t>0.129056 m</t>
  </si>
  <si>
    <t>36.712537 arcdeg</t>
  </si>
  <si>
    <t>809.363782 mA</t>
  </si>
  <si>
    <t>1.173344 V</t>
  </si>
  <si>
    <t>2013-09-18T19:40:05.043Z</t>
  </si>
  <si>
    <t>0.129068 m</t>
  </si>
  <si>
    <t>807.787776 mA</t>
  </si>
  <si>
    <t>1.176013 V</t>
  </si>
  <si>
    <t>2013-09-18T19:40:05.852Z</t>
  </si>
  <si>
    <t>0.129080 m</t>
  </si>
  <si>
    <t>806.181252 mA</t>
  </si>
  <si>
    <t>1.178734 V</t>
  </si>
  <si>
    <t>2013-09-18T19:40:06.739Z</t>
  </si>
  <si>
    <t>0.129094 m</t>
  </si>
  <si>
    <t>804.419219 mA</t>
  </si>
  <si>
    <t>1.181719 V</t>
  </si>
  <si>
    <t>2013-09-18T19:40:07.447Z</t>
  </si>
  <si>
    <t>0.129105 m</t>
  </si>
  <si>
    <t>803.012133 mA</t>
  </si>
  <si>
    <t>1.184102 V</t>
  </si>
  <si>
    <t>2013-09-18T19:40:08.243Z</t>
  </si>
  <si>
    <t>0.129117 m</t>
  </si>
  <si>
    <t>801.430047 mA</t>
  </si>
  <si>
    <t>1.186782 V</t>
  </si>
  <si>
    <t>2013-09-18T19:40:09.045Z</t>
  </si>
  <si>
    <t>0.129129 m</t>
  </si>
  <si>
    <t>799.835742 mA</t>
  </si>
  <si>
    <t>1.189483 V</t>
  </si>
  <si>
    <t>2013-09-18T19:40:09.843Z</t>
  </si>
  <si>
    <t>0.129141 m</t>
  </si>
  <si>
    <t>798.251629 mA</t>
  </si>
  <si>
    <t>1.192166 V</t>
  </si>
  <si>
    <t>2013-09-18T19:40:10.639Z</t>
  </si>
  <si>
    <t>0.129153 m</t>
  </si>
  <si>
    <t>796.668649 mA</t>
  </si>
  <si>
    <t>1.194847 V</t>
  </si>
  <si>
    <t>2013-09-18T19:40:11.461Z</t>
  </si>
  <si>
    <t>0.129166 m</t>
  </si>
  <si>
    <t>795.035660 mA</t>
  </si>
  <si>
    <t>1.197613 V</t>
  </si>
  <si>
    <t>2013-09-18T19:40:12.250Z</t>
  </si>
  <si>
    <t>0.129178 m</t>
  </si>
  <si>
    <t>793.467820 mA</t>
  </si>
  <si>
    <t>1.200269 V</t>
  </si>
  <si>
    <t>2013-09-18T19:40:13.043Z</t>
  </si>
  <si>
    <t>0.129190 m</t>
  </si>
  <si>
    <t>791.891873 mA</t>
  </si>
  <si>
    <t>1.202939 V</t>
  </si>
  <si>
    <t>2013-09-18T19:40:13.849Z</t>
  </si>
  <si>
    <t>0.129202 m</t>
  </si>
  <si>
    <t>790.291429 mA</t>
  </si>
  <si>
    <t>1.205650 V</t>
  </si>
  <si>
    <t>2013-09-18T19:40:14.646Z</t>
  </si>
  <si>
    <t>0.129214 m</t>
  </si>
  <si>
    <t>788.706422 mA</t>
  </si>
  <si>
    <t>1.208334 V</t>
  </si>
  <si>
    <t>2013-09-18T19:40:15.441Z</t>
  </si>
  <si>
    <t>0.129226 m</t>
  </si>
  <si>
    <t>787.128389 mA</t>
  </si>
  <si>
    <t>1.211007 V</t>
  </si>
  <si>
    <t>2013-09-18T19:40:16.248Z</t>
  </si>
  <si>
    <t>0.129238 m</t>
  </si>
  <si>
    <t>785.523951 mA</t>
  </si>
  <si>
    <t>1.213725 V</t>
  </si>
  <si>
    <t>2013-09-18T19:40:17.093Z</t>
  </si>
  <si>
    <t>0.129251 m</t>
  </si>
  <si>
    <t>-122.177357 arcdeg</t>
  </si>
  <si>
    <t>783.844173 mA</t>
  </si>
  <si>
    <t>1.216570 V</t>
  </si>
  <si>
    <t>2013-09-18T19:40:17.847Z</t>
  </si>
  <si>
    <t>0.129263 m</t>
  </si>
  <si>
    <t>782.347560 mA</t>
  </si>
  <si>
    <t>1.219105 V</t>
  </si>
  <si>
    <t>2013-09-18T19:40:18.644Z</t>
  </si>
  <si>
    <t>0.129275 m</t>
  </si>
  <si>
    <t>780.762553 mA</t>
  </si>
  <si>
    <t>1.221790 V</t>
  </si>
  <si>
    <t>2013-09-18T19:40:19.450Z</t>
  </si>
  <si>
    <t>0.129287 m</t>
  </si>
  <si>
    <t>779.162109 mA</t>
  </si>
  <si>
    <t>1.224501 V</t>
  </si>
  <si>
    <t>2013-09-18T19:40:20.242Z</t>
  </si>
  <si>
    <t>0.129299 m</t>
  </si>
  <si>
    <t>777.588189 mA</t>
  </si>
  <si>
    <t>1.227167 V</t>
  </si>
  <si>
    <t>2013-09-18T19:40:21.044Z</t>
  </si>
  <si>
    <t>0.129311 m</t>
  </si>
  <si>
    <t>775.993884 mA</t>
  </si>
  <si>
    <t>1.229868 V</t>
  </si>
  <si>
    <t>2013-09-18T19:40:21.846Z</t>
  </si>
  <si>
    <t>0.129323 m</t>
  </si>
  <si>
    <t>774.401605 mA</t>
  </si>
  <si>
    <t>1.232565 V</t>
  </si>
  <si>
    <t>2013-09-18T19:40:22.642Z</t>
  </si>
  <si>
    <t>0.129336 m</t>
  </si>
  <si>
    <t>772.818625 mA</t>
  </si>
  <si>
    <t>1.235246 V</t>
  </si>
  <si>
    <t>2013-09-18T19:40:23.448Z</t>
  </si>
  <si>
    <t>0.129348 m</t>
  </si>
  <si>
    <t>771.218240 mA</t>
  </si>
  <si>
    <t>1.237957 V</t>
  </si>
  <si>
    <t>2013-09-18T19:40:24.249Z</t>
  </si>
  <si>
    <t>0.129360 m</t>
  </si>
  <si>
    <t>769.625962 mA</t>
  </si>
  <si>
    <t>1.240654 V</t>
  </si>
  <si>
    <t>2013-09-18T19:40:25.046Z</t>
  </si>
  <si>
    <t>0.129372 m</t>
  </si>
  <si>
    <t>768.041849 mA</t>
  </si>
  <si>
    <t>1.243337 V</t>
  </si>
  <si>
    <t>2013-09-18T19:40:25.848Z</t>
  </si>
  <si>
    <t>0.129384 m</t>
  </si>
  <si>
    <t>766.449571 mA</t>
  </si>
  <si>
    <t>1.246035 V</t>
  </si>
  <si>
    <t>2013-09-18T19:40:26.647Z</t>
  </si>
  <si>
    <t>0.129396 m</t>
  </si>
  <si>
    <t>764.860511 mA</t>
  </si>
  <si>
    <t>1.248726 V</t>
  </si>
  <si>
    <t>2013-09-18T19:40:27.474Z</t>
  </si>
  <si>
    <t>0.129409 m</t>
  </si>
  <si>
    <t>763.217330 mA</t>
  </si>
  <si>
    <t>1.251509 V</t>
  </si>
  <si>
    <t>2013-09-18T19:40:28.251Z</t>
  </si>
  <si>
    <t>0.129421 m</t>
  </si>
  <si>
    <t>761.673927 mA</t>
  </si>
  <si>
    <t>1.254124 V</t>
  </si>
  <si>
    <t>2013-09-18T19:40:29.044Z</t>
  </si>
  <si>
    <t>0.129433 m</t>
  </si>
  <si>
    <t>760.097921 mA</t>
  </si>
  <si>
    <t>1.256793 V</t>
  </si>
  <si>
    <t>2013-09-18T19:40:29.842Z</t>
  </si>
  <si>
    <t>0.129445 m</t>
  </si>
  <si>
    <t>758.513808 mA</t>
  </si>
  <si>
    <t>1.259477 V</t>
  </si>
  <si>
    <t>2013-09-18T19:40:30.637Z</t>
  </si>
  <si>
    <t>0.129457 m</t>
  </si>
  <si>
    <t>756.932855 mA</t>
  </si>
  <si>
    <t>1.262155 V</t>
  </si>
  <si>
    <t>2013-09-18T19:40:31.449Z</t>
  </si>
  <si>
    <t>0.129469 m</t>
  </si>
  <si>
    <t>755.320251 mA</t>
  </si>
  <si>
    <t>1.264886 V</t>
  </si>
  <si>
    <t>2013-09-18T19:40:32.244Z</t>
  </si>
  <si>
    <t>0.129482 m</t>
  </si>
  <si>
    <t>753.740191 mA</t>
  </si>
  <si>
    <t>1.267563 V</t>
  </si>
  <si>
    <t>2013-09-18T19:40:33.051Z</t>
  </si>
  <si>
    <t>0.129494 m</t>
  </si>
  <si>
    <t>752.135694 mA</t>
  </si>
  <si>
    <t>1.270280 V</t>
  </si>
  <si>
    <t>2013-09-18T19:40:33.846Z</t>
  </si>
  <si>
    <t>0.129506 m</t>
  </si>
  <si>
    <t>750.557721 mA</t>
  </si>
  <si>
    <t>1.272953 V</t>
  </si>
  <si>
    <t>2013-09-18T19:40:34.649Z</t>
  </si>
  <si>
    <t>0.129518 m</t>
  </si>
  <si>
    <t>748.960495 mA</t>
  </si>
  <si>
    <t>1.275659 V</t>
  </si>
  <si>
    <t>2013-09-18T19:40:35.451Z</t>
  </si>
  <si>
    <t>0.129530 m</t>
  </si>
  <si>
    <t>747.368217 mA</t>
  </si>
  <si>
    <t>1.278356 V</t>
  </si>
  <si>
    <t>2013-09-18T19:40:36.248Z</t>
  </si>
  <si>
    <t>0.129542 m</t>
  </si>
  <si>
    <t>745.784104 mA</t>
  </si>
  <si>
    <t>1.281039 V</t>
  </si>
  <si>
    <t>2013-09-18T19:40:37.108Z</t>
  </si>
  <si>
    <t>0.129555 m</t>
  </si>
  <si>
    <t>-122.177356 arcdeg</t>
  </si>
  <si>
    <t>744.075835 mA</t>
  </si>
  <si>
    <t>1.283933 V</t>
  </si>
  <si>
    <t>2013-09-18T19:40:37.846Z</t>
  </si>
  <si>
    <t>0.129567 m</t>
  </si>
  <si>
    <t>742.609739 mA</t>
  </si>
  <si>
    <t>1.286416 V</t>
  </si>
  <si>
    <t>2013-09-18T19:40:38.643Z</t>
  </si>
  <si>
    <t>0.129579 m</t>
  </si>
  <si>
    <t>741.024733 mA</t>
  </si>
  <si>
    <t>1.289101 V</t>
  </si>
  <si>
    <t>2013-09-18T19:40:39.443Z</t>
  </si>
  <si>
    <t>0.129591 m</t>
  </si>
  <si>
    <t>739.436507 mA</t>
  </si>
  <si>
    <t>1.291791 V</t>
  </si>
  <si>
    <t>2013-09-18T19:40:40.250Z</t>
  </si>
  <si>
    <t>0.129603 m</t>
  </si>
  <si>
    <t>737.832069 mA</t>
  </si>
  <si>
    <t>1.294509 V</t>
  </si>
  <si>
    <t>2013-09-18T19:40:41.043Z</t>
  </si>
  <si>
    <t>0.129615 m</t>
  </si>
  <si>
    <t>736.256063 mA</t>
  </si>
  <si>
    <t>1.297178 V</t>
  </si>
  <si>
    <t>2013-09-18T19:40:41.843Z</t>
  </si>
  <si>
    <t>0.129627 m</t>
  </si>
  <si>
    <t>734.667838 mA</t>
  </si>
  <si>
    <t>1.299868 V</t>
  </si>
  <si>
    <t>2013-09-18T19:40:42.645Z</t>
  </si>
  <si>
    <t>0.129640 m</t>
  </si>
  <si>
    <t>733.072698 mA</t>
  </si>
  <si>
    <t>1.302571 V</t>
  </si>
  <si>
    <t>2013-09-18T19:40:43.447Z</t>
  </si>
  <si>
    <t>0.129652 m</t>
  </si>
  <si>
    <t>731.480420 mA</t>
  </si>
  <si>
    <t>1.305268 V</t>
  </si>
  <si>
    <t>2013-09-18T19:40:44.250Z</t>
  </si>
  <si>
    <t>0.129664 m</t>
  </si>
  <si>
    <t>729.884088 mA</t>
  </si>
  <si>
    <t>1.307972 V</t>
  </si>
  <si>
    <t>2013-09-18T19:40:45.045Z</t>
  </si>
  <si>
    <t>0.129676 m</t>
  </si>
  <si>
    <t>728.304029 mA</t>
  </si>
  <si>
    <t>1.310648 V</t>
  </si>
  <si>
    <t>2013-09-18T19:40:45.847Z</t>
  </si>
  <si>
    <t>0.129688 m</t>
  </si>
  <si>
    <t>36.712530 arcdeg</t>
  </si>
  <si>
    <t>726.711750 mA</t>
  </si>
  <si>
    <t>1.313345 V</t>
  </si>
  <si>
    <t>2013-09-18T19:40:46.643Z</t>
  </si>
  <si>
    <t>0.129700 m</t>
  </si>
  <si>
    <t>725.128770 mA</t>
  </si>
  <si>
    <t>1.316026 V</t>
  </si>
  <si>
    <t>2013-09-18T19:40:47.461Z</t>
  </si>
  <si>
    <t>0.129713 m</t>
  </si>
  <si>
    <t>723.503947 mA</t>
  </si>
  <si>
    <t>1.318779 V</t>
  </si>
  <si>
    <t>2013-09-18T19:40:48.250Z</t>
  </si>
  <si>
    <t>0.129725 m</t>
  </si>
  <si>
    <t>721.936107 mA</t>
  </si>
  <si>
    <t>1.321434 V</t>
  </si>
  <si>
    <t>2013-09-18T19:40:49.065Z</t>
  </si>
  <si>
    <t>0.129737 m</t>
  </si>
  <si>
    <t>720.317364 mA</t>
  </si>
  <si>
    <t>1.324176 V</t>
  </si>
  <si>
    <t>2013-09-18T19:40:49.849Z</t>
  </si>
  <si>
    <t>0.129749 m</t>
  </si>
  <si>
    <t>718.759716 mA</t>
  </si>
  <si>
    <t>1.326815 V</t>
  </si>
  <si>
    <t>2013-09-18T19:40:50.645Z</t>
  </si>
  <si>
    <t>0.129761 m</t>
  </si>
  <si>
    <t>717.176735 mA</t>
  </si>
  <si>
    <t>1.329496 V</t>
  </si>
  <si>
    <t>2013-09-18T19:40:51.440Z</t>
  </si>
  <si>
    <t>0.129773 m</t>
  </si>
  <si>
    <t>36.712529 arcdeg</t>
  </si>
  <si>
    <t>715.598702 mA</t>
  </si>
  <si>
    <t>1.332169 V</t>
  </si>
  <si>
    <t>2013-09-18T19:40:52.248Z</t>
  </si>
  <si>
    <t>0.129786 m</t>
  </si>
  <si>
    <t>713.992178 mA</t>
  </si>
  <si>
    <t>1.334890 V</t>
  </si>
  <si>
    <t>2013-09-18T19:40:53.045Z</t>
  </si>
  <si>
    <t>0.129798 m</t>
  </si>
  <si>
    <t>712.408066 mA</t>
  </si>
  <si>
    <t>1.337574 V</t>
  </si>
  <si>
    <t>2013-09-18T19:40:53.839Z</t>
  </si>
  <si>
    <t>0.129810 m</t>
  </si>
  <si>
    <t>710.830033 mA</t>
  </si>
  <si>
    <t>1.340247 V</t>
  </si>
  <si>
    <t>2013-09-18T19:40:54.644Z</t>
  </si>
  <si>
    <t>0.129822 m</t>
  </si>
  <si>
    <t>709.230781 mA</t>
  </si>
  <si>
    <t>1.342955 V</t>
  </si>
  <si>
    <t>2013-09-18T19:40:55.450Z</t>
  </si>
  <si>
    <t>0.129834 m</t>
  </si>
  <si>
    <t>707.630396 mA</t>
  </si>
  <si>
    <t>1.345666 V</t>
  </si>
  <si>
    <t>2013-09-18T19:40:56.241Z</t>
  </si>
  <si>
    <t>0.129846 m</t>
  </si>
  <si>
    <t>-122.177355 arcdeg</t>
  </si>
  <si>
    <t>706.058502 mA</t>
  </si>
  <si>
    <t>1.348329 V</t>
  </si>
  <si>
    <t>2013-09-18T19:40:57.117Z</t>
  </si>
  <si>
    <t>0.129860 m</t>
  </si>
  <si>
    <t>704.317689 mA</t>
  </si>
  <si>
    <t>1.351278 V</t>
  </si>
  <si>
    <t>2013-09-18T19:40:57.845Z</t>
  </si>
  <si>
    <t>0.129871 m</t>
  </si>
  <si>
    <t>36.712528 arcdeg</t>
  </si>
  <si>
    <t>702.871919 mA</t>
  </si>
  <si>
    <t>1.353727 V</t>
  </si>
  <si>
    <t>2013-09-18T19:40:58.646Z</t>
  </si>
  <si>
    <t>0.129883 m</t>
  </si>
  <si>
    <t>701.278746 mA</t>
  </si>
  <si>
    <t>1.356425 V</t>
  </si>
  <si>
    <t>2013-09-18T19:40:59.452Z</t>
  </si>
  <si>
    <t>0.129895 m</t>
  </si>
  <si>
    <t>699.678361 mA</t>
  </si>
  <si>
    <t>1.359136 V</t>
  </si>
  <si>
    <t>2013-09-18T19:41:00.257Z</t>
  </si>
  <si>
    <t>0.129907 m</t>
  </si>
  <si>
    <t>698.077977 mA</t>
  </si>
  <si>
    <t>1.361847 V</t>
  </si>
  <si>
    <t>2013-09-18T19:41:01.046Z</t>
  </si>
  <si>
    <t>0.129919 m</t>
  </si>
  <si>
    <t>696.510077 mA</t>
  </si>
  <si>
    <t>1.364503 V</t>
  </si>
  <si>
    <t>2013-09-18T19:41:01.844Z</t>
  </si>
  <si>
    <t>0.129931 m</t>
  </si>
  <si>
    <t>694.925964 mA</t>
  </si>
  <si>
    <t>1.367186 V</t>
  </si>
  <si>
    <t>2013-09-18T19:41:02.644Z</t>
  </si>
  <si>
    <t>0.129944 m</t>
  </si>
  <si>
    <t>693.334877 mA</t>
  </si>
  <si>
    <t>1.369881 V</t>
  </si>
  <si>
    <t>2013-09-18T19:41:03.442Z</t>
  </si>
  <si>
    <t>0.129956 m</t>
  </si>
  <si>
    <t>36.712527 arcdeg</t>
  </si>
  <si>
    <t>691.750705 mA</t>
  </si>
  <si>
    <t>1.372564 V</t>
  </si>
  <si>
    <t>2013-09-18T19:41:04.247Z</t>
  </si>
  <si>
    <t>0.129968 m</t>
  </si>
  <si>
    <t>690.150321 mA</t>
  </si>
  <si>
    <t>1.375275 V</t>
  </si>
  <si>
    <t>2013-09-18T19:41:05.059Z</t>
  </si>
  <si>
    <t>0.129980 m</t>
  </si>
  <si>
    <t>688.537717 mA</t>
  </si>
  <si>
    <t>1.378007 V</t>
  </si>
  <si>
    <t>2013-09-18T19:41:05.842Z</t>
  </si>
  <si>
    <t>0.129992 m</t>
  </si>
  <si>
    <t>686.982095 mA</t>
  </si>
  <si>
    <t>1.380642 V</t>
  </si>
  <si>
    <t>2013-09-18T19:41:06.646Z</t>
  </si>
  <si>
    <t>0.130004 m</t>
  </si>
  <si>
    <t>685.382843 mA</t>
  </si>
  <si>
    <t>1.383351 V</t>
  </si>
  <si>
    <t>2013-09-18T19:41:07.539Z</t>
  </si>
  <si>
    <t>0.130018 m</t>
  </si>
  <si>
    <t>683.609486 mA</t>
  </si>
  <si>
    <t>1.386355 V</t>
  </si>
  <si>
    <t>2013-09-18T19:41:08.244Z</t>
  </si>
  <si>
    <t>0.130029 m</t>
  </si>
  <si>
    <t>682.208478 mA</t>
  </si>
  <si>
    <t>1.388728 V</t>
  </si>
  <si>
    <t>2013-09-18T19:41:09.046Z</t>
  </si>
  <si>
    <t>0.130041 m</t>
  </si>
  <si>
    <t>680.614173 mA</t>
  </si>
  <si>
    <t>1.391428 V</t>
  </si>
  <si>
    <t>2013-09-18T19:41:09.849Z</t>
  </si>
  <si>
    <t>0.130053 m</t>
  </si>
  <si>
    <t>36.712526 arcdeg</t>
  </si>
  <si>
    <t>679.019868 mA</t>
  </si>
  <si>
    <t>1.394129 V</t>
  </si>
  <si>
    <t>2013-09-18T19:41:10.641Z</t>
  </si>
  <si>
    <t>0.130065 m</t>
  </si>
  <si>
    <t>677.444994 mA</t>
  </si>
  <si>
    <t>1.396796 V</t>
  </si>
  <si>
    <t>2013-09-18T19:41:11.450Z</t>
  </si>
  <si>
    <t>0.130077 m</t>
  </si>
  <si>
    <t>675.838530 mA</t>
  </si>
  <si>
    <t>1.399518 V</t>
  </si>
  <si>
    <t>2013-09-18T19:41:12.247Z</t>
  </si>
  <si>
    <t>0.130089 m</t>
  </si>
  <si>
    <t>674.254417 mA</t>
  </si>
  <si>
    <t>1.402201 V</t>
  </si>
  <si>
    <t>2013-09-18T19:41:13.045Z</t>
  </si>
  <si>
    <t>0.130102 m</t>
  </si>
  <si>
    <t>672.668219 mA</t>
  </si>
  <si>
    <t>1.404888 V</t>
  </si>
  <si>
    <t>2013-09-18T19:41:13.847Z</t>
  </si>
  <si>
    <t>0.130114 m</t>
  </si>
  <si>
    <t>671.075940 mA</t>
  </si>
  <si>
    <t>1.407585 V</t>
  </si>
  <si>
    <t>2013-09-18T19:41:14.643Z</t>
  </si>
  <si>
    <t>0.130126 m</t>
  </si>
  <si>
    <t>669.492960 mA</t>
  </si>
  <si>
    <t>1.410266 V</t>
  </si>
  <si>
    <t>2013-09-18T19:41:15.455Z</t>
  </si>
  <si>
    <t>0.130138 m</t>
  </si>
  <si>
    <t>667.880356 mA</t>
  </si>
  <si>
    <t>1.412998 V</t>
  </si>
  <si>
    <t>2013-09-18T19:41:16.257Z</t>
  </si>
  <si>
    <t>0.130150 m</t>
  </si>
  <si>
    <t>-122.177354 arcdeg</t>
  </si>
  <si>
    <t>666.286051 mA</t>
  </si>
  <si>
    <t>1.415698 V</t>
  </si>
  <si>
    <t>2013-09-18T19:41:17.043Z</t>
  </si>
  <si>
    <t>0.130162 m</t>
  </si>
  <si>
    <t>664.724350 mA</t>
  </si>
  <si>
    <t>1.418344 V</t>
  </si>
  <si>
    <t>2013-09-18T19:41:17.867Z</t>
  </si>
  <si>
    <t>0.130175 m</t>
  </si>
  <si>
    <t>663.087308 mA</t>
  </si>
  <si>
    <t>1.421116 V</t>
  </si>
  <si>
    <t>2013-09-18T19:41:18.249Z</t>
  </si>
  <si>
    <t>0.130181 m</t>
  </si>
  <si>
    <t>662.328362 mA</t>
  </si>
  <si>
    <t>1.422402 V</t>
  </si>
  <si>
    <t>2013-09-18T19:41:19.046Z</t>
  </si>
  <si>
    <t>0.130193 m</t>
  </si>
  <si>
    <t>660.744250 mA</t>
  </si>
  <si>
    <t>1.425085 V</t>
  </si>
  <si>
    <t>2013-09-18T19:41:19.843Z</t>
  </si>
  <si>
    <t>0.130205 m</t>
  </si>
  <si>
    <t>659.162164 mA</t>
  </si>
  <si>
    <t>1.427765 V</t>
  </si>
  <si>
    <t>2013-09-18T19:41:20.665Z</t>
  </si>
  <si>
    <t>0.130217 m</t>
  </si>
  <si>
    <t>657.528281 mA</t>
  </si>
  <si>
    <t>1.430533 V</t>
  </si>
  <si>
    <t>2013-09-18T19:41:21.444Z</t>
  </si>
  <si>
    <t>0.130229 m</t>
  </si>
  <si>
    <t>36.712524 arcdeg</t>
  </si>
  <si>
    <t>655.980825 mA</t>
  </si>
  <si>
    <t>1.433154 V</t>
  </si>
  <si>
    <t>2013-09-18T19:41:22.247Z</t>
  </si>
  <si>
    <t>0.130241 m</t>
  </si>
  <si>
    <t>654.384494 mA</t>
  </si>
  <si>
    <t>1.435858 V</t>
  </si>
  <si>
    <t>2013-09-18T19:41:23.044Z</t>
  </si>
  <si>
    <t>0.130254 m</t>
  </si>
  <si>
    <t>652.800322 mA</t>
  </si>
  <si>
    <t>1.438541 V</t>
  </si>
  <si>
    <t>2013-09-18T19:41:23.840Z</t>
  </si>
  <si>
    <t>0.130266 m</t>
  </si>
  <si>
    <t>651.218235 mA</t>
  </si>
  <si>
    <t>1.441221 V</t>
  </si>
  <si>
    <t>2013-09-18T19:41:24.646Z</t>
  </si>
  <si>
    <t>0.130278 m</t>
  </si>
  <si>
    <t>649.616957 mA</t>
  </si>
  <si>
    <t>1.443933 V</t>
  </si>
  <si>
    <t>2013-09-18T19:41:25.448Z</t>
  </si>
  <si>
    <t>0.130290 m</t>
  </si>
  <si>
    <t>648.024678 mA</t>
  </si>
  <si>
    <t>1.446630 V</t>
  </si>
  <si>
    <t>2013-09-18T19:41:26.252Z</t>
  </si>
  <si>
    <t>0.130302 m</t>
  </si>
  <si>
    <t>646.426320 mA</t>
  </si>
  <si>
    <t>1.449338 V</t>
  </si>
  <si>
    <t>2013-09-18T19:41:27.040Z</t>
  </si>
  <si>
    <t>0.130314 m</t>
  </si>
  <si>
    <t>644.860506 mA</t>
  </si>
  <si>
    <t>1.451990 V</t>
  </si>
  <si>
    <t>2013-09-18T19:41:27.871Z</t>
  </si>
  <si>
    <t>0.130327 m</t>
  </si>
  <si>
    <t>643.209219 mA</t>
  </si>
  <si>
    <t>1.454787 V</t>
  </si>
  <si>
    <t>2013-09-18T19:41:28.652Z</t>
  </si>
  <si>
    <t>0.130339 m</t>
  </si>
  <si>
    <t>641.658783 mA</t>
  </si>
  <si>
    <t>1.457413 V</t>
  </si>
  <si>
    <t>2013-09-18T19:41:29.460Z</t>
  </si>
  <si>
    <t>0.130351 m</t>
  </si>
  <si>
    <t>640.052319 mA</t>
  </si>
  <si>
    <t>1.460135 V</t>
  </si>
  <si>
    <t>2013-09-18T19:41:30.255Z</t>
  </si>
  <si>
    <t>0.130363 m</t>
  </si>
  <si>
    <t>638.472259 mA</t>
  </si>
  <si>
    <t>1.462811 V</t>
  </si>
  <si>
    <t>2013-09-18T19:41:31.056Z</t>
  </si>
  <si>
    <t>0.130375 m</t>
  </si>
  <si>
    <t>636.882007 mA</t>
  </si>
  <si>
    <t>1.465505 V</t>
  </si>
  <si>
    <t>2013-09-18T19:41:31.858Z</t>
  </si>
  <si>
    <t>0.130387 m</t>
  </si>
  <si>
    <t>635.287702 mA</t>
  </si>
  <si>
    <t>1.468205 V</t>
  </si>
  <si>
    <t>2013-09-18T19:41:32.643Z</t>
  </si>
  <si>
    <t>0.130399 m</t>
  </si>
  <si>
    <t>633.727133 mA</t>
  </si>
  <si>
    <t>1.470849 V</t>
  </si>
  <si>
    <t>2013-09-18T19:41:33.443Z</t>
  </si>
  <si>
    <t>0.130412 m</t>
  </si>
  <si>
    <t>36.712522 arcdeg</t>
  </si>
  <si>
    <t>632.138908 mA</t>
  </si>
  <si>
    <t>1.473539 V</t>
  </si>
  <si>
    <t>2013-09-18T19:41:34.249Z</t>
  </si>
  <si>
    <t>0.130424 m</t>
  </si>
  <si>
    <t>630.536497 mA</t>
  </si>
  <si>
    <t>1.476253 V</t>
  </si>
  <si>
    <t>2013-09-18T19:41:35.043Z</t>
  </si>
  <si>
    <t>0.130436 m</t>
  </si>
  <si>
    <t>628.958464 mA</t>
  </si>
  <si>
    <t>1.478926 V</t>
  </si>
  <si>
    <t>2013-09-18T19:41:35.843Z</t>
  </si>
  <si>
    <t>0.130448 m</t>
  </si>
  <si>
    <t>-122.177353 arcdeg</t>
  </si>
  <si>
    <t>627.370298 mA</t>
  </si>
  <si>
    <t>1.481616 V</t>
  </si>
  <si>
    <t>2013-09-18T19:41:36.660Z</t>
  </si>
  <si>
    <t>0.130460 m</t>
  </si>
  <si>
    <t>625.746608 mA</t>
  </si>
  <si>
    <t>1.484367 V</t>
  </si>
  <si>
    <t>2013-09-18T19:41:37.538Z</t>
  </si>
  <si>
    <t>0.130474 m</t>
  </si>
  <si>
    <t>624.001741 mA</t>
  </si>
  <si>
    <t>1.487322 V</t>
  </si>
  <si>
    <t>2013-09-18T19:41:38.248Z</t>
  </si>
  <si>
    <t>0.130485 m</t>
  </si>
  <si>
    <t>622.590542 mA</t>
  </si>
  <si>
    <t>1.489712 V</t>
  </si>
  <si>
    <t>2013-09-18T19:41:39.040Z</t>
  </si>
  <si>
    <t>0.130497 m</t>
  </si>
  <si>
    <t>36.712521 arcdeg</t>
  </si>
  <si>
    <t>621.016622 mA</t>
  </si>
  <si>
    <t>1.492379 V</t>
  </si>
  <si>
    <t>2013-09-18T19:41:39.847Z</t>
  </si>
  <si>
    <t>0.130509 m</t>
  </si>
  <si>
    <t>619.414151 mA</t>
  </si>
  <si>
    <t>1.495093 V</t>
  </si>
  <si>
    <t>2013-09-18T19:41:40.643Z</t>
  </si>
  <si>
    <t>0.130521 m</t>
  </si>
  <si>
    <t>617.831171 mA</t>
  </si>
  <si>
    <t>1.497774 V</t>
  </si>
  <si>
    <t>2013-09-18T19:41:41.449Z</t>
  </si>
  <si>
    <t>0.130533 m</t>
  </si>
  <si>
    <t>616.230786 mA</t>
  </si>
  <si>
    <t>1.500485 V</t>
  </si>
  <si>
    <t>2013-09-18T19:41:42.250Z</t>
  </si>
  <si>
    <t>0.130545 m</t>
  </si>
  <si>
    <t>614.638507 mA</t>
  </si>
  <si>
    <t>1.503182 V</t>
  </si>
  <si>
    <t>2013-09-18T19:41:43.047Z</t>
  </si>
  <si>
    <t>0.130558 m</t>
  </si>
  <si>
    <t>613.054395 mA</t>
  </si>
  <si>
    <t>1.505865 V</t>
  </si>
  <si>
    <t>2013-09-18T19:41:43.848Z</t>
  </si>
  <si>
    <t>0.130570 m</t>
  </si>
  <si>
    <t>611.464143 mA</t>
  </si>
  <si>
    <t>1.508559 V</t>
  </si>
  <si>
    <t>2013-09-18T19:41:44.649Z</t>
  </si>
  <si>
    <t>0.130582 m</t>
  </si>
  <si>
    <t>36.712520 arcdeg</t>
  </si>
  <si>
    <t>609.871030 mA</t>
  </si>
  <si>
    <t>1.511258 V</t>
  </si>
  <si>
    <t>2013-09-18T19:41:45.446Z</t>
  </si>
  <si>
    <t>0.130594 m</t>
  </si>
  <si>
    <t>608.288884 mA</t>
  </si>
  <si>
    <t>1.513938 V</t>
  </si>
  <si>
    <t>2013-09-18T19:41:46.256Z</t>
  </si>
  <si>
    <t>0.130606 m</t>
  </si>
  <si>
    <t>606.678307 mA</t>
  </si>
  <si>
    <t>1.516666 V</t>
  </si>
  <si>
    <t>2013-09-18T19:41:47.060Z</t>
  </si>
  <si>
    <t>0.130618 m</t>
  </si>
  <si>
    <t>605.081975 mA</t>
  </si>
  <si>
    <t>1.519370 V</t>
  </si>
  <si>
    <t>2013-09-18T19:41:47.862Z</t>
  </si>
  <si>
    <t>0.130631 m</t>
  </si>
  <si>
    <t>603.487730 mA</t>
  </si>
  <si>
    <t>1.522070 V</t>
  </si>
  <si>
    <t>2013-09-18T19:41:48.643Z</t>
  </si>
  <si>
    <t>0.130643 m</t>
  </si>
  <si>
    <t>601.935267 mA</t>
  </si>
  <si>
    <t>1.524700 V</t>
  </si>
  <si>
    <t>2013-09-18T19:41:49.449Z</t>
  </si>
  <si>
    <t>0.130655 m</t>
  </si>
  <si>
    <t>600.334823 mA</t>
  </si>
  <si>
    <t>1.527411 V</t>
  </si>
  <si>
    <t>2013-09-18T19:41:50.246Z</t>
  </si>
  <si>
    <t>0.130667 m</t>
  </si>
  <si>
    <t>598.750710 mA</t>
  </si>
  <si>
    <t>1.530094 V</t>
  </si>
  <si>
    <t>2013-09-18T19:41:51.043Z</t>
  </si>
  <si>
    <t>0.130679 m</t>
  </si>
  <si>
    <t>36.712519 arcdeg</t>
  </si>
  <si>
    <t>597.166598 mA</t>
  </si>
  <si>
    <t>1.532777 V</t>
  </si>
  <si>
    <t>2013-09-18T19:41:51.849Z</t>
  </si>
  <si>
    <t>0.130691 m</t>
  </si>
  <si>
    <t>595.566154 mA</t>
  </si>
  <si>
    <t>1.535488 V</t>
  </si>
  <si>
    <t>2013-09-18T19:41:52.677Z</t>
  </si>
  <si>
    <t>0.130704 m</t>
  </si>
  <si>
    <t>593.920112 mA</t>
  </si>
  <si>
    <t>1.538276 V</t>
  </si>
  <si>
    <t>2013-09-18T19:41:53.444Z</t>
  </si>
  <si>
    <t>0.130716 m</t>
  </si>
  <si>
    <t>592.397034 mA</t>
  </si>
  <si>
    <t>1.540856 V</t>
  </si>
  <si>
    <t>2013-09-18T19:41:54.248Z</t>
  </si>
  <si>
    <t>0.130728 m</t>
  </si>
  <si>
    <t>590.798676 mA</t>
  </si>
  <si>
    <t>1.543564 V</t>
  </si>
  <si>
    <t>2013-09-18T19:41:55.041Z</t>
  </si>
  <si>
    <t>0.130740 m</t>
  </si>
  <si>
    <t>-122.177352 arcdeg</t>
  </si>
  <si>
    <t>589.222670 mA</t>
  </si>
  <si>
    <t>1.546233 V</t>
  </si>
  <si>
    <t>2013-09-18T19:41:55.847Z</t>
  </si>
  <si>
    <t>0.130752 m</t>
  </si>
  <si>
    <t>587.622285 mA</t>
  </si>
  <si>
    <t>1.548944 V</t>
  </si>
  <si>
    <t>2013-09-18T19:41:56.644Z</t>
  </si>
  <si>
    <t>0.130764 m</t>
  </si>
  <si>
    <t>36.712518 arcdeg</t>
  </si>
  <si>
    <t>586.037278 mA</t>
  </si>
  <si>
    <t>1.551629 V</t>
  </si>
  <si>
    <t>2013-09-18T19:41:57.537Z</t>
  </si>
  <si>
    <t>0.130778 m</t>
  </si>
  <si>
    <t>584.263921 mA</t>
  </si>
  <si>
    <t>1.554633 V</t>
  </si>
  <si>
    <t>2013-09-18T19:41:58.254Z</t>
  </si>
  <si>
    <t>0.130789 m</t>
  </si>
  <si>
    <t>582.838476 mA</t>
  </si>
  <si>
    <t>1.557047 V</t>
  </si>
  <si>
    <t>2013-09-18T19:41:59.048Z</t>
  </si>
  <si>
    <t>0.130801 m</t>
  </si>
  <si>
    <t>581.260443 mA</t>
  </si>
  <si>
    <t>1.559720 V</t>
  </si>
  <si>
    <t>2013-09-18T19:41:59.848Z</t>
  </si>
  <si>
    <t>0.130813 m</t>
  </si>
  <si>
    <t>579.672277 mA</t>
  </si>
  <si>
    <t>1.562410 V</t>
  </si>
  <si>
    <t>2013-09-18T19:42:00.646Z</t>
  </si>
  <si>
    <t>0.130825 m</t>
  </si>
  <si>
    <t>578.085244 mA</t>
  </si>
  <si>
    <t>1.565099 V</t>
  </si>
  <si>
    <t>2013-09-18T19:42:01.471Z</t>
  </si>
  <si>
    <t>0.130838 m</t>
  </si>
  <si>
    <t>576.446176 mA</t>
  </si>
  <si>
    <t>1.567875 V</t>
  </si>
  <si>
    <t>2013-09-18T19:42:02.257Z</t>
  </si>
  <si>
    <t>0.130849 m</t>
  </si>
  <si>
    <t>574.884415 mA</t>
  </si>
  <si>
    <t>1.570520 V</t>
  </si>
  <si>
    <t>2013-09-18T19:42:03.061Z</t>
  </si>
  <si>
    <t>0.130862 m</t>
  </si>
  <si>
    <t>573.288083 mA</t>
  </si>
  <si>
    <t>1.573224 V</t>
  </si>
  <si>
    <t>2013-09-18T19:42:03.856Z</t>
  </si>
  <si>
    <t>0.130874 m</t>
  </si>
  <si>
    <t>571.708024 mA</t>
  </si>
  <si>
    <t>1.575901 V</t>
  </si>
  <si>
    <t>2013-09-18T19:42:04.643Z</t>
  </si>
  <si>
    <t>0.130886 m</t>
  </si>
  <si>
    <t>570.143342 mA</t>
  </si>
  <si>
    <t>1.578551 V</t>
  </si>
  <si>
    <t>2013-09-18T19:42:05.450Z</t>
  </si>
  <si>
    <t>0.130898 m</t>
  </si>
  <si>
    <t>568.540931 mA</t>
  </si>
  <si>
    <t>1.581265 V</t>
  </si>
  <si>
    <t>2013-09-18T19:42:06.247Z</t>
  </si>
  <si>
    <t>0.130910 m</t>
  </si>
  <si>
    <t>566.956818 mA</t>
  </si>
  <si>
    <t>1.583949 V</t>
  </si>
  <si>
    <t>2013-09-18T19:42:07.048Z</t>
  </si>
  <si>
    <t>0.130922 m</t>
  </si>
  <si>
    <t>565.364540 mA</t>
  </si>
  <si>
    <t>1.586646 V</t>
  </si>
  <si>
    <t>2013-09-18T19:42:07.858Z</t>
  </si>
  <si>
    <t>0.130935 m</t>
  </si>
  <si>
    <t>563.755989 mA</t>
  </si>
  <si>
    <t>1.589370 V</t>
  </si>
  <si>
    <t>2013-09-18T19:42:08.646Z</t>
  </si>
  <si>
    <t>0.130947 m</t>
  </si>
  <si>
    <t>36.712516 arcdeg</t>
  </si>
  <si>
    <t>562.189281 mA</t>
  </si>
  <si>
    <t>1.592024 V</t>
  </si>
  <si>
    <t>2013-09-18T19:42:09.443Z</t>
  </si>
  <si>
    <t>0.130959 m</t>
  </si>
  <si>
    <t>560.607195 mA</t>
  </si>
  <si>
    <t>1.594704 V</t>
  </si>
  <si>
    <t>2013-09-18T19:42:10.249Z</t>
  </si>
  <si>
    <t>0.130971 m</t>
  </si>
  <si>
    <t>559.004784 mA</t>
  </si>
  <si>
    <t>1.597418 V</t>
  </si>
  <si>
    <t>2013-09-18T19:42:11.042Z</t>
  </si>
  <si>
    <t>0.130983 m</t>
  </si>
  <si>
    <t>557.428777 mA</t>
  </si>
  <si>
    <t>1.600088 V</t>
  </si>
  <si>
    <t>2013-09-18T19:42:11.843Z</t>
  </si>
  <si>
    <t>0.130995 m</t>
  </si>
  <si>
    <t>555.838525 mA</t>
  </si>
  <si>
    <t>1.602781 V</t>
  </si>
  <si>
    <t>2013-09-18T19:42:12.645Z</t>
  </si>
  <si>
    <t>0.131007 m</t>
  </si>
  <si>
    <t>554.243326 mA</t>
  </si>
  <si>
    <t>1.605484 V</t>
  </si>
  <si>
    <t>2013-09-18T19:42:13.446Z</t>
  </si>
  <si>
    <t>0.131020 m</t>
  </si>
  <si>
    <t>552.653134 mA</t>
  </si>
  <si>
    <t>1.608177 V</t>
  </si>
  <si>
    <t>2013-09-18T19:42:14.247Z</t>
  </si>
  <si>
    <t>0.131032 m</t>
  </si>
  <si>
    <t>36.712515 arcdeg</t>
  </si>
  <si>
    <t>551.060855 mA</t>
  </si>
  <si>
    <t>1.610874 V</t>
  </si>
  <si>
    <t>2013-09-18T19:42:15.048Z</t>
  </si>
  <si>
    <t>0.131044 m</t>
  </si>
  <si>
    <t>-122.177351 arcdeg</t>
  </si>
  <si>
    <t>549.468577 mA</t>
  </si>
  <si>
    <t>1.613571 V</t>
  </si>
  <si>
    <t>2013-09-18T19:42:15.854Z</t>
  </si>
  <si>
    <t>0.131056 m</t>
  </si>
  <si>
    <t>547.868192 mA</t>
  </si>
  <si>
    <t>1.616282 V</t>
  </si>
  <si>
    <t>2013-09-18T19:42:16.649Z</t>
  </si>
  <si>
    <t>0.131068 m</t>
  </si>
  <si>
    <t>546.287239 mA</t>
  </si>
  <si>
    <t>1.618960 V</t>
  </si>
  <si>
    <t>2013-09-18T19:42:17.541Z</t>
  </si>
  <si>
    <t>0.131082 m</t>
  </si>
  <si>
    <t>544.515908 mA</t>
  </si>
  <si>
    <t>1.621960 V</t>
  </si>
  <si>
    <t>2013-09-18T19:42:18.257Z</t>
  </si>
  <si>
    <t>0.131093 m</t>
  </si>
  <si>
    <t>543.092549 mA</t>
  </si>
  <si>
    <t>1.624372 V</t>
  </si>
  <si>
    <t>2013-09-18T19:42:19.039Z</t>
  </si>
  <si>
    <t>0.131105 m</t>
  </si>
  <si>
    <t>541.538954 mA</t>
  </si>
  <si>
    <t>1.627003 V</t>
  </si>
  <si>
    <t>2013-09-18T19:42:19.852Z</t>
  </si>
  <si>
    <t>0.131117 m</t>
  </si>
  <si>
    <t>539.924264 mA</t>
  </si>
  <si>
    <t>1.629738 V</t>
  </si>
  <si>
    <t>2013-09-18T19:42:20.645Z</t>
  </si>
  <si>
    <t>0.131129 m</t>
  </si>
  <si>
    <t>538.347423 mA</t>
  </si>
  <si>
    <t>1.632409 V</t>
  </si>
  <si>
    <t>2013-09-18T19:42:21.439Z</t>
  </si>
  <si>
    <t>0.131141 m</t>
  </si>
  <si>
    <t>536.771417 mA</t>
  </si>
  <si>
    <t>1.635079 V</t>
  </si>
  <si>
    <t>2013-09-18T19:42:22.248Z</t>
  </si>
  <si>
    <t>0.131153 m</t>
  </si>
  <si>
    <t>535.162866 mA</t>
  </si>
  <si>
    <t>1.637803 V</t>
  </si>
  <si>
    <t>2013-09-18T19:42:23.045Z</t>
  </si>
  <si>
    <t>0.131165 m</t>
  </si>
  <si>
    <t>533.578753 mA</t>
  </si>
  <si>
    <t>1.640487 V</t>
  </si>
  <si>
    <t>2013-09-18T19:42:23.842Z</t>
  </si>
  <si>
    <t>0.131177 m</t>
  </si>
  <si>
    <t>531.996667 mA</t>
  </si>
  <si>
    <t>1.643166 V</t>
  </si>
  <si>
    <t>2013-09-18T19:42:24.664Z</t>
  </si>
  <si>
    <t>0.131190 m</t>
  </si>
  <si>
    <t>530.362844 mA</t>
  </si>
  <si>
    <t>1.645934 V</t>
  </si>
  <si>
    <t>2013-09-18T19:42:25.449Z</t>
  </si>
  <si>
    <t>0.131202 m</t>
  </si>
  <si>
    <t>528.803110 mA</t>
  </si>
  <si>
    <t>1.648576 V</t>
  </si>
  <si>
    <t>2013-09-18T19:42:26.250Z</t>
  </si>
  <si>
    <t>0.131214 m</t>
  </si>
  <si>
    <t>36.712513 arcdeg</t>
  </si>
  <si>
    <t>527.210832 mA</t>
  </si>
  <si>
    <t>1.651273 V</t>
  </si>
  <si>
    <t>2013-09-18T19:42:27.047Z</t>
  </si>
  <si>
    <t>0.131226 m</t>
  </si>
  <si>
    <t>525.626719 mA</t>
  </si>
  <si>
    <t>1.653956 V</t>
  </si>
  <si>
    <t>2013-09-18T19:42:27.868Z</t>
  </si>
  <si>
    <t>0.131239 m</t>
  </si>
  <si>
    <t>523.995817 mA</t>
  </si>
  <si>
    <t>1.656719 V</t>
  </si>
  <si>
    <t>2013-09-18T19:42:28.649Z</t>
  </si>
  <si>
    <t>0.131251 m</t>
  </si>
  <si>
    <t>522.443354 mA</t>
  </si>
  <si>
    <t>1.659348 V</t>
  </si>
  <si>
    <t>2013-09-18T19:42:29.437Z</t>
  </si>
  <si>
    <t>0.131263 m</t>
  </si>
  <si>
    <t>520.877540 mA</t>
  </si>
  <si>
    <t>1.662001 V</t>
  </si>
  <si>
    <t>2013-09-18T19:42:30.248Z</t>
  </si>
  <si>
    <t>0.131275 m</t>
  </si>
  <si>
    <t>519.266963 mA</t>
  </si>
  <si>
    <t>1.664729 V</t>
  </si>
  <si>
    <t>2013-09-18T19:42:31.045Z</t>
  </si>
  <si>
    <t>0.131287 m</t>
  </si>
  <si>
    <t>517.682791 mA</t>
  </si>
  <si>
    <t>1.667412 V</t>
  </si>
  <si>
    <t>2013-09-18T19:42:31.837Z</t>
  </si>
  <si>
    <t>0.131299 m</t>
  </si>
  <si>
    <t>516.108871 mA</t>
  </si>
  <si>
    <t>1.670078 V</t>
  </si>
  <si>
    <t>2013-09-18T19:42:32.656Z</t>
  </si>
  <si>
    <t>0.131311 m</t>
  </si>
  <si>
    <t>514.483154 mA</t>
  </si>
  <si>
    <t>1.672832 V</t>
  </si>
  <si>
    <t>2013-09-18T19:42:33.479Z</t>
  </si>
  <si>
    <t>0.131324 m</t>
  </si>
  <si>
    <t>512.846112 mA</t>
  </si>
  <si>
    <t>1.675605 V</t>
  </si>
  <si>
    <t>2013-09-18T19:42:34.251Z</t>
  </si>
  <si>
    <t>0.131336 m</t>
  </si>
  <si>
    <t>-122.177350 arcdeg</t>
  </si>
  <si>
    <t>511.312842 mA</t>
  </si>
  <si>
    <t>1.678202 V</t>
  </si>
  <si>
    <t>2013-09-18T19:42:35.059Z</t>
  </si>
  <si>
    <t>0.131348 m</t>
  </si>
  <si>
    <t>509.708405 mA</t>
  </si>
  <si>
    <t>1.680920 V</t>
  </si>
  <si>
    <t>2013-09-18T19:42:35.852Z</t>
  </si>
  <si>
    <t>0.131360 m</t>
  </si>
  <si>
    <t>508.132398 mA</t>
  </si>
  <si>
    <t>1.683589 V</t>
  </si>
  <si>
    <t>2013-09-18T19:42:36.647Z</t>
  </si>
  <si>
    <t>0.131372 m</t>
  </si>
  <si>
    <t>506.551445 mA</t>
  </si>
  <si>
    <t>1.686267 V</t>
  </si>
  <si>
    <t>2013-09-18T19:42:37.539Z</t>
  </si>
  <si>
    <t>0.131386 m</t>
  </si>
  <si>
    <t>504.780173 mA</t>
  </si>
  <si>
    <t>1.689268 V</t>
  </si>
  <si>
    <t>2013-09-18T19:42:38.243Z</t>
  </si>
  <si>
    <t>0.131396 m</t>
  </si>
  <si>
    <t>36.712511 arcdeg</t>
  </si>
  <si>
    <t>503.381193 mA</t>
  </si>
  <si>
    <t>1.691637 V</t>
  </si>
  <si>
    <t>2013-09-18T19:42:39.046Z</t>
  </si>
  <si>
    <t>0.131409 m</t>
  </si>
  <si>
    <t>501.784861 mA</t>
  </si>
  <si>
    <t>1.694341 V</t>
  </si>
  <si>
    <t>2013-09-18T19:42:39.839Z</t>
  </si>
  <si>
    <t>0.131421 m</t>
  </si>
  <si>
    <t>500.208855 mA</t>
  </si>
  <si>
    <t>1.697011 V</t>
  </si>
  <si>
    <t>2013-09-18T19:42:40.681Z</t>
  </si>
  <si>
    <t>0.131433 m</t>
  </si>
  <si>
    <t>498.536348 mA</t>
  </si>
  <si>
    <t>1.699844 V</t>
  </si>
  <si>
    <t>2013-09-18T19:42:41.446Z</t>
  </si>
  <si>
    <t>0.131445 m</t>
  </si>
  <si>
    <t>497.017324 mA</t>
  </si>
  <si>
    <t>1.702417 V</t>
  </si>
  <si>
    <t>2013-09-18T19:42:42.247Z</t>
  </si>
  <si>
    <t>0.131457 m</t>
  </si>
  <si>
    <t>495.425075 mA</t>
  </si>
  <si>
    <t>1.705114 V</t>
  </si>
  <si>
    <t>2013-09-18T19:42:43.040Z</t>
  </si>
  <si>
    <t>0.131469 m</t>
  </si>
  <si>
    <t>493.849069 mA</t>
  </si>
  <si>
    <t>1.707783 V</t>
  </si>
  <si>
    <t>2013-09-18T19:42:43.846Z</t>
  </si>
  <si>
    <t>0.131481 m</t>
  </si>
  <si>
    <t>492.248684 mA</t>
  </si>
  <si>
    <t>1.710494 V</t>
  </si>
  <si>
    <t>2013-09-18T19:42:44.642Z</t>
  </si>
  <si>
    <t>0.131494 m</t>
  </si>
  <si>
    <t>490.665704 mA</t>
  </si>
  <si>
    <t>1.713176 V</t>
  </si>
  <si>
    <t>2013-09-18T19:42:45.443Z</t>
  </si>
  <si>
    <t>0.131506 m</t>
  </si>
  <si>
    <t>489.075452 mA</t>
  </si>
  <si>
    <t>1.715869 V</t>
  </si>
  <si>
    <t>2013-09-18T19:42:46.257Z</t>
  </si>
  <si>
    <t>0.131518 m</t>
  </si>
  <si>
    <t>487.456739 mA</t>
  </si>
  <si>
    <t>1.718611 V</t>
  </si>
  <si>
    <t>2013-09-18T19:42:47.053Z</t>
  </si>
  <si>
    <t>0.131530 m</t>
  </si>
  <si>
    <t>485.874653 mA</t>
  </si>
  <si>
    <t>1.721291 V</t>
  </si>
  <si>
    <t>2013-09-18T19:42:47.867Z</t>
  </si>
  <si>
    <t>0.131543 m</t>
  </si>
  <si>
    <t>484.257966 mA</t>
  </si>
  <si>
    <t>1.724029 V</t>
  </si>
  <si>
    <t>2013-09-18T19:42:48.657Z</t>
  </si>
  <si>
    <t>0.131555 m</t>
  </si>
  <si>
    <t>482.689232 mA</t>
  </si>
  <si>
    <t>1.726687 V</t>
  </si>
  <si>
    <t>2013-09-18T19:42:49.466Z</t>
  </si>
  <si>
    <t>0.131567 m</t>
  </si>
  <si>
    <t>481.080711 mA</t>
  </si>
  <si>
    <t>1.729411 V</t>
  </si>
  <si>
    <t>2013-09-18T19:42:50.255Z</t>
  </si>
  <si>
    <t>0.131579 m</t>
  </si>
  <si>
    <t>479.512841 mA</t>
  </si>
  <si>
    <t>1.732067 V</t>
  </si>
  <si>
    <t>2013-09-18T19:42:51.059Z</t>
  </si>
  <si>
    <t>0.131591 m</t>
  </si>
  <si>
    <t>477.916509 mA</t>
  </si>
  <si>
    <t>1.734771 V</t>
  </si>
  <si>
    <t>2013-09-18T19:42:51.858Z</t>
  </si>
  <si>
    <t>0.131603 m</t>
  </si>
  <si>
    <t>476.328313 mA</t>
  </si>
  <si>
    <t>1.737461 V</t>
  </si>
  <si>
    <t>2013-09-18T19:42:52.639Z</t>
  </si>
  <si>
    <t>0.131615 m</t>
  </si>
  <si>
    <t>474.775851 mA</t>
  </si>
  <si>
    <t>1.740091 V</t>
  </si>
  <si>
    <t>2013-09-18T19:42:53.448Z</t>
  </si>
  <si>
    <t>0.131627 m</t>
  </si>
  <si>
    <t>473.169357 mA</t>
  </si>
  <si>
    <t>1.742812 V</t>
  </si>
  <si>
    <t>2013-09-18T19:42:54.250Z</t>
  </si>
  <si>
    <t>0.131640 m</t>
  </si>
  <si>
    <t>-122.177349 arcdeg</t>
  </si>
  <si>
    <t>471.575052 mA</t>
  </si>
  <si>
    <t>1.745512 V</t>
  </si>
  <si>
    <t>2013-09-18T19:42:55.039Z</t>
  </si>
  <si>
    <t>0.131652 m</t>
  </si>
  <si>
    <t>470.007211 mA</t>
  </si>
  <si>
    <t>1.748168 V</t>
  </si>
  <si>
    <t>2013-09-18T19:42:55.844Z</t>
  </si>
  <si>
    <t>0.131664 m</t>
  </si>
  <si>
    <t>468.408823 mA</t>
  </si>
  <si>
    <t>1.750876 V</t>
  </si>
  <si>
    <t>2013-09-18T19:42:56.670Z</t>
  </si>
  <si>
    <t>0.131676 m</t>
  </si>
  <si>
    <t>466.766864 mA</t>
  </si>
  <si>
    <t>1.753657 V</t>
  </si>
  <si>
    <t>2013-09-18T19:42:57.535Z</t>
  </si>
  <si>
    <t>0.131690 m</t>
  </si>
  <si>
    <t>465.048432 mA</t>
  </si>
  <si>
    <t>1.756568 V</t>
  </si>
  <si>
    <t>2013-09-18T19:42:58.248Z</t>
  </si>
  <si>
    <t>0.131700 m</t>
  </si>
  <si>
    <t>463.631153 mA</t>
  </si>
  <si>
    <t>1.758968 V</t>
  </si>
  <si>
    <t>2013-09-18T19:42:59.045Z</t>
  </si>
  <si>
    <t>0.131712 m</t>
  </si>
  <si>
    <t>462.047040 mA</t>
  </si>
  <si>
    <t>1.761652 V</t>
  </si>
  <si>
    <t>2013-09-18T19:42:59.846Z</t>
  </si>
  <si>
    <t>0.131725 m</t>
  </si>
  <si>
    <t>460.456789 mA</t>
  </si>
  <si>
    <t>1.764345 V</t>
  </si>
  <si>
    <t>2013-09-18T19:43:00.643Z</t>
  </si>
  <si>
    <t>0.131737 m</t>
  </si>
  <si>
    <t>458.871782 mA</t>
  </si>
  <si>
    <t>1.767030 V</t>
  </si>
  <si>
    <t>2013-09-18T19:43:01.449Z</t>
  </si>
  <si>
    <t>0.131749 m</t>
  </si>
  <si>
    <t>36.712507 arcdeg</t>
  </si>
  <si>
    <t>457.271367 mA</t>
  </si>
  <si>
    <t>1.769741 V</t>
  </si>
  <si>
    <t>2013-09-18T19:43:02.245Z</t>
  </si>
  <si>
    <t>0.131761 m</t>
  </si>
  <si>
    <t>455.689281 mA</t>
  </si>
  <si>
    <t>1.772421 V</t>
  </si>
  <si>
    <t>2013-09-18T19:43:03.047Z</t>
  </si>
  <si>
    <t>0.131773 m</t>
  </si>
  <si>
    <t>454.094976 mA</t>
  </si>
  <si>
    <t>1.775121 V</t>
  </si>
  <si>
    <t>2013-09-18T19:43:03.849Z</t>
  </si>
  <si>
    <t>0.131785 m</t>
  </si>
  <si>
    <t>452.502728 mA</t>
  </si>
  <si>
    <t>1.777819 V</t>
  </si>
  <si>
    <t>2013-09-18T19:43:04.653Z</t>
  </si>
  <si>
    <t>0.131798 m</t>
  </si>
  <si>
    <t>450.905502 mA</t>
  </si>
  <si>
    <t>1.780524 V</t>
  </si>
  <si>
    <t>2013-09-18T19:43:05.442Z</t>
  </si>
  <si>
    <t>0.131810 m</t>
  </si>
  <si>
    <t>449.337661 mA</t>
  </si>
  <si>
    <t>1.783180 V</t>
  </si>
  <si>
    <t>2013-09-18T19:43:06.256Z</t>
  </si>
  <si>
    <t>0.131822 m</t>
  </si>
  <si>
    <t>447.718948 mA</t>
  </si>
  <si>
    <t>1.785922 V</t>
  </si>
  <si>
    <t>2013-09-18T19:43:07.055Z</t>
  </si>
  <si>
    <t>0.131834 m</t>
  </si>
  <si>
    <t>446.132779 mA</t>
  </si>
  <si>
    <t>1.788608 V</t>
  </si>
  <si>
    <t>2013-09-18T19:43:07.854Z</t>
  </si>
  <si>
    <t>0.131846 m</t>
  </si>
  <si>
    <t>36.712506 arcdeg</t>
  </si>
  <si>
    <t>444.544584 mA</t>
  </si>
  <si>
    <t>1.791299 V</t>
  </si>
  <si>
    <t>2013-09-18T19:43:08.644Z</t>
  </si>
  <si>
    <t>0.131858 m</t>
  </si>
  <si>
    <t>442.973793 mA</t>
  </si>
  <si>
    <t>1.793959 V</t>
  </si>
  <si>
    <t>2013-09-18T19:43:09.444Z</t>
  </si>
  <si>
    <t>0.131871 m</t>
  </si>
  <si>
    <t>441.385597 mA</t>
  </si>
  <si>
    <t>1.796649 V</t>
  </si>
  <si>
    <t>2013-09-18T19:43:10.250Z</t>
  </si>
  <si>
    <t>0.131883 m</t>
  </si>
  <si>
    <t>439.783186 mA</t>
  </si>
  <si>
    <t>1.799364 V</t>
  </si>
  <si>
    <t>2013-09-18T19:43:11.043Z</t>
  </si>
  <si>
    <t>0.131895 m</t>
  </si>
  <si>
    <t>438.207179 mA</t>
  </si>
  <si>
    <t>1.802033 V</t>
  </si>
  <si>
    <t>2013-09-18T19:43:11.845Z</t>
  </si>
  <si>
    <t>0.131907 m</t>
  </si>
  <si>
    <t>436.614931 mA</t>
  </si>
  <si>
    <t>1.804730 V</t>
  </si>
  <si>
    <t>2013-09-18T19:43:12.670Z</t>
  </si>
  <si>
    <t>0.131920 m</t>
  </si>
  <si>
    <t>434.974968 mA</t>
  </si>
  <si>
    <t>1.807508 V</t>
  </si>
  <si>
    <t>2013-09-18T19:43:13.448Z</t>
  </si>
  <si>
    <t>0.131931 m</t>
  </si>
  <si>
    <t>-122.177348 arcdeg</t>
  </si>
  <si>
    <t>433.429509 mA</t>
  </si>
  <si>
    <t>1.810126 V</t>
  </si>
  <si>
    <t>2013-09-18T19:43:14.248Z</t>
  </si>
  <si>
    <t>0.131944 m</t>
  </si>
  <si>
    <t>431.839287 mA</t>
  </si>
  <si>
    <t>1.812820 V</t>
  </si>
  <si>
    <t>2013-09-18T19:43:15.046Z</t>
  </si>
  <si>
    <t>0.131956 m</t>
  </si>
  <si>
    <t>430.253118 mA</t>
  </si>
  <si>
    <t>1.815506 V</t>
  </si>
  <si>
    <t>2013-09-18T19:43:15.847Z</t>
  </si>
  <si>
    <t>0.131968 m</t>
  </si>
  <si>
    <t>428.662896 mA</t>
  </si>
  <si>
    <t>1.818200 V</t>
  </si>
  <si>
    <t>2013-09-18T19:43:16.648Z</t>
  </si>
  <si>
    <t>0.131980 m</t>
  </si>
  <si>
    <t>427.069724 mA</t>
  </si>
  <si>
    <t>1.820899 V</t>
  </si>
  <si>
    <t>2013-09-18T19:43:17.540Z</t>
  </si>
  <si>
    <t>0.131994 m</t>
  </si>
  <si>
    <t>425.298423 mA</t>
  </si>
  <si>
    <t>1.823899 V</t>
  </si>
  <si>
    <t>2013-09-18T19:43:18.247Z</t>
  </si>
  <si>
    <t>0.132004 m</t>
  </si>
  <si>
    <t>423.893332 mA</t>
  </si>
  <si>
    <t>1.826279 V</t>
  </si>
  <si>
    <t>2013-09-18T19:43:19.043Z</t>
  </si>
  <si>
    <t>0.132016 m</t>
  </si>
  <si>
    <t>422.311246 mA</t>
  </si>
  <si>
    <t>1.828959 V</t>
  </si>
  <si>
    <t>2013-09-18T19:43:19.853Z</t>
  </si>
  <si>
    <t>0.132029 m</t>
  </si>
  <si>
    <t>420.702696 mA</t>
  </si>
  <si>
    <t>1.831684 V</t>
  </si>
  <si>
    <t>2013-09-18T19:43:20.643Z</t>
  </si>
  <si>
    <t>0.132041 m</t>
  </si>
  <si>
    <t>419.131935 mA</t>
  </si>
  <si>
    <t>1.834344 V</t>
  </si>
  <si>
    <t>2013-09-18T19:43:21.478Z</t>
  </si>
  <si>
    <t>0.132053 m</t>
  </si>
  <si>
    <t>417.472512 mA</t>
  </si>
  <si>
    <t>1.837155 V</t>
  </si>
  <si>
    <t>2013-09-18T19:43:22.257Z</t>
  </si>
  <si>
    <t>0.132065 m</t>
  </si>
  <si>
    <t>415.925026 mA</t>
  </si>
  <si>
    <t>1.839776 V</t>
  </si>
  <si>
    <t>2013-09-18T19:43:23.062Z</t>
  </si>
  <si>
    <t>0.132077 m</t>
  </si>
  <si>
    <t>414.326638 mA</t>
  </si>
  <si>
    <t>1.842484 V</t>
  </si>
  <si>
    <t>2013-09-18T19:43:23.851Z</t>
  </si>
  <si>
    <t>0.132089 m</t>
  </si>
  <si>
    <t>412.758797 mA</t>
  </si>
  <si>
    <t>1.845139 V</t>
  </si>
  <si>
    <t>2013-09-18T19:43:24.645Z</t>
  </si>
  <si>
    <t>0.132102 m</t>
  </si>
  <si>
    <t>411.179900 mA</t>
  </si>
  <si>
    <t>1.847814 V</t>
  </si>
  <si>
    <t>2013-09-18T19:43:25.387Z</t>
  </si>
  <si>
    <t>409.706116 mA</t>
  </si>
  <si>
    <t>1.850310 V</t>
  </si>
  <si>
    <t>2013-09-18T19:43:25.450Z</t>
  </si>
  <si>
    <t>0.132114 m</t>
  </si>
  <si>
    <t>36.712503 arcdeg</t>
  </si>
  <si>
    <t>409.700871 mA</t>
  </si>
  <si>
    <t>1.850521 V</t>
  </si>
  <si>
    <t>2013-09-18T19:43:26.242Z</t>
  </si>
  <si>
    <t>0.132126 m</t>
  </si>
  <si>
    <t>409.634531 mA</t>
  </si>
  <si>
    <t>1.853187 V</t>
  </si>
  <si>
    <t>2013-09-18T19:43:27.044Z</t>
  </si>
  <si>
    <t>0.132138 m</t>
  </si>
  <si>
    <t>409.567326 mA</t>
  </si>
  <si>
    <t>1.855888 V</t>
  </si>
  <si>
    <t>2013-09-18T19:43:27.869Z</t>
  </si>
  <si>
    <t>0.132151 m</t>
  </si>
  <si>
    <t>409.498245 mA</t>
  </si>
  <si>
    <t>1.858664 V</t>
  </si>
  <si>
    <t>2013-09-18T19:43:28.650Z</t>
  </si>
  <si>
    <t>0.132162 m</t>
  </si>
  <si>
    <t>409.432828 mA</t>
  </si>
  <si>
    <t>1.861294 V</t>
  </si>
  <si>
    <t>2013-09-18T19:43:29.448Z</t>
  </si>
  <si>
    <t>0.132175 m</t>
  </si>
  <si>
    <t>409.366071 mA</t>
  </si>
  <si>
    <t>1.863977 V</t>
  </si>
  <si>
    <t>2013-09-18T19:43:30.249Z</t>
  </si>
  <si>
    <t>0.132187 m</t>
  </si>
  <si>
    <t>409.298956 mA</t>
  </si>
  <si>
    <t>1.866674 V</t>
  </si>
  <si>
    <t>2013-09-18T19:43:31.038Z</t>
  </si>
  <si>
    <t>0.132199 m</t>
  </si>
  <si>
    <t>409.232885 mA</t>
  </si>
  <si>
    <t>1.869330 V</t>
  </si>
  <si>
    <t>2013-09-18T19:43:31.848Z</t>
  </si>
  <si>
    <t>0.132211 m</t>
  </si>
  <si>
    <t>409.165084 mA</t>
  </si>
  <si>
    <t>1.872055 V</t>
  </si>
  <si>
    <t>2013-09-18T19:43:32.645Z</t>
  </si>
  <si>
    <t>0.132223 m</t>
  </si>
  <si>
    <t>-122.177347 arcdeg</t>
  </si>
  <si>
    <t>409.098297 mA</t>
  </si>
  <si>
    <t>1.874739 V</t>
  </si>
  <si>
    <t>2013-09-18T19:43:33.443Z</t>
  </si>
  <si>
    <t>0.132235 m</t>
  </si>
  <si>
    <t>409.031510 mA</t>
  </si>
  <si>
    <t>1.877423 V</t>
  </si>
  <si>
    <t>2013-09-18T19:43:34.247Z</t>
  </si>
  <si>
    <t>0.132247 m</t>
  </si>
  <si>
    <t>408.964157 mA</t>
  </si>
  <si>
    <t>1.880130 V</t>
  </si>
  <si>
    <t>2013-09-18T19:43:35.048Z</t>
  </si>
  <si>
    <t>0.132260 m</t>
  </si>
  <si>
    <t>408.897042 mA</t>
  </si>
  <si>
    <t>1.882827 V</t>
  </si>
  <si>
    <t>2013-09-18T19:43:35.849Z</t>
  </si>
  <si>
    <t>0.132272 m</t>
  </si>
  <si>
    <t>408.830017 mA</t>
  </si>
  <si>
    <t>1.885521 V</t>
  </si>
  <si>
    <t>2013-09-18T19:43:36.647Z</t>
  </si>
  <si>
    <t>0.132284 m</t>
  </si>
  <si>
    <t>408.763140 mA</t>
  </si>
  <si>
    <t>1.888209 V</t>
  </si>
  <si>
    <t>2013-09-18T19:43:37.556Z</t>
  </si>
  <si>
    <t>0.132298 m</t>
  </si>
  <si>
    <t>408.687025 mA</t>
  </si>
  <si>
    <t>1.891268 V</t>
  </si>
  <si>
    <t>2013-09-18T19:43:38.257Z</t>
  </si>
  <si>
    <t>0.132308 m</t>
  </si>
  <si>
    <t>408.628315 mA</t>
  </si>
  <si>
    <t>1.893627 V</t>
  </si>
  <si>
    <t>2013-09-18T19:43:39.043Z</t>
  </si>
  <si>
    <t>0.132320 m</t>
  </si>
  <si>
    <t>408.562511 mA</t>
  </si>
  <si>
    <t>1.896273 V</t>
  </si>
  <si>
    <t>2013-09-18T19:43:39.857Z</t>
  </si>
  <si>
    <t>0.132333 m</t>
  </si>
  <si>
    <t>408.494353 mA</t>
  </si>
  <si>
    <t>1.899011 V</t>
  </si>
  <si>
    <t>2013-09-18T19:43:40.645Z</t>
  </si>
  <si>
    <t>0.132345 m</t>
  </si>
  <si>
    <t>408.428341 mA</t>
  </si>
  <si>
    <t>1.901665 V</t>
  </si>
  <si>
    <t>2013-09-18T19:43:41.437Z</t>
  </si>
  <si>
    <t>0.132357 m</t>
  </si>
  <si>
    <t>408.362001 mA</t>
  </si>
  <si>
    <t>1.904331 V</t>
  </si>
  <si>
    <t>2013-09-18T19:43:42.249Z</t>
  </si>
  <si>
    <t>0.132369 m</t>
  </si>
  <si>
    <t>408.294052 mA</t>
  </si>
  <si>
    <t>1.907063 V</t>
  </si>
  <si>
    <t>2013-09-18T19:43:43.041Z</t>
  </si>
  <si>
    <t>0.132381 m</t>
  </si>
  <si>
    <t>408.227712 mA</t>
  </si>
  <si>
    <t>1.909729 V</t>
  </si>
  <si>
    <t>2013-09-18T19:43:43.842Z</t>
  </si>
  <si>
    <t>0.132393 m</t>
  </si>
  <si>
    <t>408.160686 mA</t>
  </si>
  <si>
    <t>1.912422 V</t>
  </si>
  <si>
    <t>2013-09-18T19:43:44.680Z</t>
  </si>
  <si>
    <t>0.132406 m</t>
  </si>
  <si>
    <t>408.090442 mA</t>
  </si>
  <si>
    <t>1.915245 V</t>
  </si>
  <si>
    <t>2013-09-18T19:43:45.449Z</t>
  </si>
  <si>
    <t>0.132418 m</t>
  </si>
  <si>
    <t>408.026099 mA</t>
  </si>
  <si>
    <t>1.917832 V</t>
  </si>
  <si>
    <t>2013-09-18T19:43:46.250Z</t>
  </si>
  <si>
    <t>0.132430 m</t>
  </si>
  <si>
    <t>407.958984 mA</t>
  </si>
  <si>
    <t>1.920529 V</t>
  </si>
  <si>
    <t>2013-09-18T19:43:47.043Z</t>
  </si>
  <si>
    <t>0.132442 m</t>
  </si>
  <si>
    <t>407.892555 mA</t>
  </si>
  <si>
    <t>1.923198 V</t>
  </si>
  <si>
    <t>2013-09-18T19:43:47.864Z</t>
  </si>
  <si>
    <t>0.132454 m</t>
  </si>
  <si>
    <t>407.823831 mA</t>
  </si>
  <si>
    <t>1.925961 V</t>
  </si>
  <si>
    <t>2013-09-18T19:43:48.645Z</t>
  </si>
  <si>
    <t>0.132466 m</t>
  </si>
  <si>
    <t>407.758385 mA</t>
  </si>
  <si>
    <t>1.928591 V</t>
  </si>
  <si>
    <t>2013-09-18T19:43:49.448Z</t>
  </si>
  <si>
    <t>0.132478 m</t>
  </si>
  <si>
    <t>407.691211 mA</t>
  </si>
  <si>
    <t>1.931291 V</t>
  </si>
  <si>
    <t>2013-09-18T19:43:50.243Z</t>
  </si>
  <si>
    <t>0.132491 m</t>
  </si>
  <si>
    <t>407.624602 mA</t>
  </si>
  <si>
    <t>1.933968 V</t>
  </si>
  <si>
    <t>2013-09-18T19:43:51.049Z</t>
  </si>
  <si>
    <t>0.132503 m</t>
  </si>
  <si>
    <t>407.557070 mA</t>
  </si>
  <si>
    <t>1.936682 V</t>
  </si>
  <si>
    <t>2013-09-18T19:43:51.844Z</t>
  </si>
  <si>
    <t>0.132515 m</t>
  </si>
  <si>
    <t>407.490551 mA</t>
  </si>
  <si>
    <t>1.939355 V</t>
  </si>
  <si>
    <t>2013-09-18T19:43:52.650Z</t>
  </si>
  <si>
    <t>0.132527 m</t>
  </si>
  <si>
    <t>-122.177346 arcdeg</t>
  </si>
  <si>
    <t>407.422990 mA</t>
  </si>
  <si>
    <t>1.942071 V</t>
  </si>
  <si>
    <t>2013-09-18T19:43:53.467Z</t>
  </si>
  <si>
    <t>0.132540 m</t>
  </si>
  <si>
    <t>407.354593 mA</t>
  </si>
  <si>
    <t>1.944819 V</t>
  </si>
  <si>
    <t>2013-09-18T19:43:54.255Z</t>
  </si>
  <si>
    <t>0.132552 m</t>
  </si>
  <si>
    <t>407.288611 mA</t>
  </si>
  <si>
    <t>1.947472 V</t>
  </si>
  <si>
    <t>2013-09-18T19:43:55.057Z</t>
  </si>
  <si>
    <t>0.132564 m</t>
  </si>
  <si>
    <t>407.221496 mA</t>
  </si>
  <si>
    <t>1.950169 V</t>
  </si>
  <si>
    <t>2013-09-18T19:43:55.857Z</t>
  </si>
  <si>
    <t>0.132576 m</t>
  </si>
  <si>
    <t>407.154471 mA</t>
  </si>
  <si>
    <t>1.952863 V</t>
  </si>
  <si>
    <t>2013-09-18T19:43:56.646Z</t>
  </si>
  <si>
    <t>0.132588 m</t>
  </si>
  <si>
    <t>407.088369 mA</t>
  </si>
  <si>
    <t>1.955520 V</t>
  </si>
  <si>
    <t>2013-09-18T19:43:57.539Z</t>
  </si>
  <si>
    <t>0.132601 m</t>
  </si>
  <si>
    <t>407.013625 mA</t>
  </si>
  <si>
    <t>1.958524 V</t>
  </si>
  <si>
    <t>2013-09-18T19:43:58.248Z</t>
  </si>
  <si>
    <t>0.132612 m</t>
  </si>
  <si>
    <t>406.954229 mA</t>
  </si>
  <si>
    <t>1.960910 V</t>
  </si>
  <si>
    <t>2013-09-18T19:43:59.046Z</t>
  </si>
  <si>
    <t>0.132624 m</t>
  </si>
  <si>
    <t>406.887382 mA</t>
  </si>
  <si>
    <t>1.963597 V</t>
  </si>
  <si>
    <t>2013-09-18T19:43:59.843Z</t>
  </si>
  <si>
    <t>0.132636 m</t>
  </si>
  <si>
    <t>406.820714 mA</t>
  </si>
  <si>
    <t>1.966277 V</t>
  </si>
  <si>
    <t>2013-09-18T19:44:00.663Z</t>
  </si>
  <si>
    <t>0.132649 m</t>
  </si>
  <si>
    <t>406.752020 mA</t>
  </si>
  <si>
    <t>1.969038 V</t>
  </si>
  <si>
    <t>2013-09-18T19:44:01.446Z</t>
  </si>
  <si>
    <t>0.132661 m</t>
  </si>
  <si>
    <t>406.686455 mA</t>
  </si>
  <si>
    <t>1.971673 V</t>
  </si>
  <si>
    <t>2013-09-18T19:44:02.247Z</t>
  </si>
  <si>
    <t>0.132673 m</t>
  </si>
  <si>
    <t>406.619340 mA</t>
  </si>
  <si>
    <t>1.974370 V</t>
  </si>
  <si>
    <t>2013-09-18T19:44:03.044Z</t>
  </si>
  <si>
    <t>0.132685 m</t>
  </si>
  <si>
    <t>406.552583 mA</t>
  </si>
  <si>
    <t>1.977053 V</t>
  </si>
  <si>
    <t>2013-09-18T19:44:03.846Z</t>
  </si>
  <si>
    <t>0.132697 m</t>
  </si>
  <si>
    <t>406.485468 mA</t>
  </si>
  <si>
    <t>1.979750 V</t>
  </si>
  <si>
    <t>2013-09-18T19:44:04.638Z</t>
  </si>
  <si>
    <t>0.132709 m</t>
  </si>
  <si>
    <t>406.419098 mA</t>
  </si>
  <si>
    <t>1.982418 V</t>
  </si>
  <si>
    <t>2013-09-18T19:44:05.448Z</t>
  </si>
  <si>
    <t>0.132722 m</t>
  </si>
  <si>
    <t>406.351298 mA</t>
  </si>
  <si>
    <t>1.985142 V</t>
  </si>
  <si>
    <t>2013-09-18T19:44:06.249Z</t>
  </si>
  <si>
    <t>0.132734 m</t>
  </si>
  <si>
    <t>406.284213 mA</t>
  </si>
  <si>
    <t>1.987839 V</t>
  </si>
  <si>
    <t>2013-09-18T19:44:07.041Z</t>
  </si>
  <si>
    <t>0.132746 m</t>
  </si>
  <si>
    <t>36.712496 arcdeg</t>
  </si>
  <si>
    <t>406.217873 mA</t>
  </si>
  <si>
    <t>1.990505 V</t>
  </si>
  <si>
    <t>2013-09-18T19:44:07.859Z</t>
  </si>
  <si>
    <t>0.132758 m</t>
  </si>
  <si>
    <t>406.149387 mA</t>
  </si>
  <si>
    <t>1.993258 V</t>
  </si>
  <si>
    <t>2013-09-18T19:44:08.658Z</t>
  </si>
  <si>
    <t>0.132770 m</t>
  </si>
  <si>
    <t>406.082511 mA</t>
  </si>
  <si>
    <t>1.995946 V</t>
  </si>
  <si>
    <t>2013-09-18T19:44:09.477Z</t>
  </si>
  <si>
    <t>0.132783 m</t>
  </si>
  <si>
    <t>406.013846 mA</t>
  </si>
  <si>
    <t>1.998705 V</t>
  </si>
  <si>
    <t>2013-09-18T19:44:10.255Z</t>
  </si>
  <si>
    <t>0.132795 m</t>
  </si>
  <si>
    <t>405.948728 mA</t>
  </si>
  <si>
    <t>2.001323 V</t>
  </si>
  <si>
    <t>2013-09-18T19:44:11.060Z</t>
  </si>
  <si>
    <t>0.132807 m</t>
  </si>
  <si>
    <t>405.881345 mA</t>
  </si>
  <si>
    <t>2.004030 V</t>
  </si>
  <si>
    <t>2013-09-18T19:44:11.853Z</t>
  </si>
  <si>
    <t>0.132819 m</t>
  </si>
  <si>
    <t>-122.177345 arcdeg</t>
  </si>
  <si>
    <t>405.814916 mA</t>
  </si>
  <si>
    <t>2.006700 V</t>
  </si>
  <si>
    <t>2013-09-18T19:44:12.643Z</t>
  </si>
  <si>
    <t>0.132831 m</t>
  </si>
  <si>
    <t>36.712495 arcdeg</t>
  </si>
  <si>
    <t>405.748725 mA</t>
  </si>
  <si>
    <t>2.009361 V</t>
  </si>
  <si>
    <t>2013-09-18T19:44:13.449Z</t>
  </si>
  <si>
    <t>0.132843 m</t>
  </si>
  <si>
    <t>405.681282 mA</t>
  </si>
  <si>
    <t>2.012071 V</t>
  </si>
  <si>
    <t>2013-09-18T19:44:14.244Z</t>
  </si>
  <si>
    <t>0.132855 m</t>
  </si>
  <si>
    <t>405.614674 mA</t>
  </si>
  <si>
    <t>2.014748 V</t>
  </si>
  <si>
    <t>2013-09-18T19:44:15.042Z</t>
  </si>
  <si>
    <t>0.132867 m</t>
  </si>
  <si>
    <t>405.547827 mA</t>
  </si>
  <si>
    <t>2.017435 V</t>
  </si>
  <si>
    <t>2013-09-18T19:44:15.849Z</t>
  </si>
  <si>
    <t>0.132880 m</t>
  </si>
  <si>
    <t>405.480295 mA</t>
  </si>
  <si>
    <t>2.020149 V</t>
  </si>
  <si>
    <t>2013-09-18T19:44:16.676Z</t>
  </si>
  <si>
    <t>0.132892 m</t>
  </si>
  <si>
    <t>405.411005 mA</t>
  </si>
  <si>
    <t>2.022934 V</t>
  </si>
  <si>
    <t>2013-09-18T19:44:17.499Z</t>
  </si>
  <si>
    <t>0.132905 m</t>
  </si>
  <si>
    <t>405.342102 mA</t>
  </si>
  <si>
    <t>2.025703 V</t>
  </si>
  <si>
    <t>2013-09-18T19:44:18.248Z</t>
  </si>
  <si>
    <t>0.132916 m</t>
  </si>
  <si>
    <t>36.712494 arcdeg</t>
  </si>
  <si>
    <t>405.279368 mA</t>
  </si>
  <si>
    <t>2.028224 V</t>
  </si>
  <si>
    <t>2013-09-18T19:44:19.040Z</t>
  </si>
  <si>
    <t>0.132928 m</t>
  </si>
  <si>
    <t>405.213028 mA</t>
  </si>
  <si>
    <t>2.030890 V</t>
  </si>
  <si>
    <t>2013-09-18T19:44:19.846Z</t>
  </si>
  <si>
    <t>0.132940 m</t>
  </si>
  <si>
    <t>405.145586 mA</t>
  </si>
  <si>
    <t>2.033601 V</t>
  </si>
  <si>
    <t>2013-09-18T19:44:20.647Z</t>
  </si>
  <si>
    <t>0.132953 m</t>
  </si>
  <si>
    <t>405.078441 mA</t>
  </si>
  <si>
    <t>2.036300 V</t>
  </si>
  <si>
    <t>2013-09-18T19:44:21.449Z</t>
  </si>
  <si>
    <t>0.132965 m</t>
  </si>
  <si>
    <t>405.011326 mA</t>
  </si>
  <si>
    <t>2.038997 V</t>
  </si>
  <si>
    <t>2013-09-18T19:44:22.247Z</t>
  </si>
  <si>
    <t>0.132977 m</t>
  </si>
  <si>
    <t>404.944479 mA</t>
  </si>
  <si>
    <t>2.041684 V</t>
  </si>
  <si>
    <t>2013-09-18T19:44:23.047Z</t>
  </si>
  <si>
    <t>0.132989 m</t>
  </si>
  <si>
    <t>404.877454 mA</t>
  </si>
  <si>
    <t>2.044377 V</t>
  </si>
  <si>
    <t>2013-09-18T19:44:23.844Z</t>
  </si>
  <si>
    <t>0.133001 m</t>
  </si>
  <si>
    <t>404.810786 mA</t>
  </si>
  <si>
    <t>2.047057 V</t>
  </si>
  <si>
    <t>2013-09-18T19:44:24.649Z</t>
  </si>
  <si>
    <t>0.133013 m</t>
  </si>
  <si>
    <t>404.743284 mA</t>
  </si>
  <si>
    <t>2.049770 V</t>
  </si>
  <si>
    <t>2013-09-18T19:44:25.447Z</t>
  </si>
  <si>
    <t>0.133026 m</t>
  </si>
  <si>
    <t>404.676527 mA</t>
  </si>
  <si>
    <t>2.052453 V</t>
  </si>
  <si>
    <t>2013-09-18T19:44:26.251Z</t>
  </si>
  <si>
    <t>0.133038 m</t>
  </si>
  <si>
    <t>404.609174 mA</t>
  </si>
  <si>
    <t>2.055160 V</t>
  </si>
  <si>
    <t>2013-09-18T19:44:27.060Z</t>
  </si>
  <si>
    <t>0.133050 m</t>
  </si>
  <si>
    <t>404.541463 mA</t>
  </si>
  <si>
    <t>2.057882 V</t>
  </si>
  <si>
    <t>2013-09-18T19:44:27.870Z</t>
  </si>
  <si>
    <t>0.133062 m</t>
  </si>
  <si>
    <t>404.473573 mA</t>
  </si>
  <si>
    <t>2.060610 V</t>
  </si>
  <si>
    <t>2013-09-18T19:44:28.640Z</t>
  </si>
  <si>
    <t>0.133074 m</t>
  </si>
  <si>
    <t>404.409081 mA</t>
  </si>
  <si>
    <t>2.063201 V</t>
  </si>
  <si>
    <t>2013-09-18T19:44:29.449Z</t>
  </si>
  <si>
    <t>0.133086 m</t>
  </si>
  <si>
    <t>404.341400 mA</t>
  </si>
  <si>
    <t>2.065922 V</t>
  </si>
  <si>
    <t>2013-09-18T19:44:30.251Z</t>
  </si>
  <si>
    <t>0.133099 m</t>
  </si>
  <si>
    <t>404.274195 mA</t>
  </si>
  <si>
    <t>2.068623 V</t>
  </si>
  <si>
    <t>2013-09-18T19:44:31.039Z</t>
  </si>
  <si>
    <t>0.133111 m</t>
  </si>
  <si>
    <t>404.208213 mA</t>
  </si>
  <si>
    <t>2.071275 V</t>
  </si>
  <si>
    <t>2013-09-18T19:44:31.845Z</t>
  </si>
  <si>
    <t>0.133123 m</t>
  </si>
  <si>
    <t>-122.177344 arcdeg</t>
  </si>
  <si>
    <t>404.140741 mA</t>
  </si>
  <si>
    <t>2.073986 V</t>
  </si>
  <si>
    <t>2013-09-18T19:44:32.678Z</t>
  </si>
  <si>
    <t>0.133135 m</t>
  </si>
  <si>
    <t>404.070944 mA</t>
  </si>
  <si>
    <t>2.076792 V</t>
  </si>
  <si>
    <t>2013-09-18T19:44:33.443Z</t>
  </si>
  <si>
    <t>0.133147 m</t>
  </si>
  <si>
    <t>404.006928 mA</t>
  </si>
  <si>
    <t>2.079365 V</t>
  </si>
  <si>
    <t>2013-09-18T19:44:34.248Z</t>
  </si>
  <si>
    <t>0.133159 m</t>
  </si>
  <si>
    <t>403.939486 mA</t>
  </si>
  <si>
    <t>2.082076 V</t>
  </si>
  <si>
    <t>2013-09-18T19:44:35.046Z</t>
  </si>
  <si>
    <t>0.133171 m</t>
  </si>
  <si>
    <t>403.872639 mA</t>
  </si>
  <si>
    <t>2.084762 V</t>
  </si>
  <si>
    <t>2013-09-18T19:44:35.839Z</t>
  </si>
  <si>
    <t>0.133184 m</t>
  </si>
  <si>
    <t>403.806210 mA</t>
  </si>
  <si>
    <t>2.087432 V</t>
  </si>
  <si>
    <t>2013-09-18T19:44:36.644Z</t>
  </si>
  <si>
    <t>0.133196 m</t>
  </si>
  <si>
    <t>403.738797 mA</t>
  </si>
  <si>
    <t>2.090141 V</t>
  </si>
  <si>
    <t>2013-09-18T19:44:37.540Z</t>
  </si>
  <si>
    <t>0.133209 m</t>
  </si>
  <si>
    <t>403.663814 mA</t>
  </si>
  <si>
    <t>2.093155 V</t>
  </si>
  <si>
    <t>2013-09-18T19:44:38.242Z</t>
  </si>
  <si>
    <t>0.133220 m</t>
  </si>
  <si>
    <t>403.605014 mA</t>
  </si>
  <si>
    <t>2.095518 V</t>
  </si>
  <si>
    <t>2013-09-18T19:44:39.047Z</t>
  </si>
  <si>
    <t>0.133232 m</t>
  </si>
  <si>
    <t>403.537571 mA</t>
  </si>
  <si>
    <t>2.098229 V</t>
  </si>
  <si>
    <t>2013-09-18T19:44:39.853Z</t>
  </si>
  <si>
    <t>0.133244 m</t>
  </si>
  <si>
    <t>403.470129 mA</t>
  </si>
  <si>
    <t>2.100940 V</t>
  </si>
  <si>
    <t>2013-09-18T19:44:40.638Z</t>
  </si>
  <si>
    <t>0.133256 m</t>
  </si>
  <si>
    <t>403.404355 mA</t>
  </si>
  <si>
    <t>2.103583 V</t>
  </si>
  <si>
    <t>2013-09-18T19:44:41.466Z</t>
  </si>
  <si>
    <t>0.133269 m</t>
  </si>
  <si>
    <t>403.335005 mA</t>
  </si>
  <si>
    <t>2.106369 V</t>
  </si>
  <si>
    <t>2013-09-18T19:44:42.257Z</t>
  </si>
  <si>
    <t>0.133281 m</t>
  </si>
  <si>
    <t>36.712490 arcdeg</t>
  </si>
  <si>
    <t>403.268754 mA</t>
  </si>
  <si>
    <t>2.109032 V</t>
  </si>
  <si>
    <t>2013-09-18T19:44:43.057Z</t>
  </si>
  <si>
    <t>0.133293 m</t>
  </si>
  <si>
    <t>403.201818 mA</t>
  </si>
  <si>
    <t>2.111722 V</t>
  </si>
  <si>
    <t>2013-09-18T19:44:43.852Z</t>
  </si>
  <si>
    <t>0.133305 m</t>
  </si>
  <si>
    <t>403.135240 mA</t>
  </si>
  <si>
    <t>2.114399 V</t>
  </si>
  <si>
    <t>2013-09-18T19:44:44.645Z</t>
  </si>
  <si>
    <t>0.133317 m</t>
  </si>
  <si>
    <t>403.068781 mA</t>
  </si>
  <si>
    <t>2.117070 V</t>
  </si>
  <si>
    <t>2013-09-18T19:44:45.450Z</t>
  </si>
  <si>
    <t>0.133330 m</t>
  </si>
  <si>
    <t>403.001398 mA</t>
  </si>
  <si>
    <t>2.119777 V</t>
  </si>
  <si>
    <t>2013-09-18T19:44:46.247Z</t>
  </si>
  <si>
    <t>0.133342 m</t>
  </si>
  <si>
    <t>402.934641 mA</t>
  </si>
  <si>
    <t>2.122461 V</t>
  </si>
  <si>
    <t>2013-09-18T19:44:47.045Z</t>
  </si>
  <si>
    <t>0.133354 m</t>
  </si>
  <si>
    <t>402.867794 mA</t>
  </si>
  <si>
    <t>2.125147 V</t>
  </si>
  <si>
    <t>2013-09-18T19:44:47.873Z</t>
  </si>
  <si>
    <t>0.133366 m</t>
  </si>
  <si>
    <t>402.798444 mA</t>
  </si>
  <si>
    <t>2.127934 V</t>
  </si>
  <si>
    <t>2013-09-18T19:44:48.645Z</t>
  </si>
  <si>
    <t>0.133378 m</t>
  </si>
  <si>
    <t>402.733803 mA</t>
  </si>
  <si>
    <t>2.130533 V</t>
  </si>
  <si>
    <t>2013-09-18T19:44:49.449Z</t>
  </si>
  <si>
    <t>0.133390 m</t>
  </si>
  <si>
    <t>402.666509 mA</t>
  </si>
  <si>
    <t>2.133237 V</t>
  </si>
  <si>
    <t>2013-09-18T19:44:50.244Z</t>
  </si>
  <si>
    <t>0.133402 m</t>
  </si>
  <si>
    <t>402.599931 mA</t>
  </si>
  <si>
    <t>2.135913 V</t>
  </si>
  <si>
    <t>2013-09-18T19:44:51.042Z</t>
  </si>
  <si>
    <t>0.133415 m</t>
  </si>
  <si>
    <t>-122.177343 arcdeg</t>
  </si>
  <si>
    <t>402.533084 mA</t>
  </si>
  <si>
    <t>2.138600 V</t>
  </si>
  <si>
    <t>2013-09-18T19:44:51.848Z</t>
  </si>
  <si>
    <t>0.133427 m</t>
  </si>
  <si>
    <t>402.465641 mA</t>
  </si>
  <si>
    <t>2.141311 V</t>
  </si>
  <si>
    <t>2013-09-18T19:44:52.642Z</t>
  </si>
  <si>
    <t>0.133439 m</t>
  </si>
  <si>
    <t>402.399093 mA</t>
  </si>
  <si>
    <t>2.143985 V</t>
  </si>
  <si>
    <t>2013-09-18T19:44:53.447Z</t>
  </si>
  <si>
    <t>0.133451 m</t>
  </si>
  <si>
    <t>402.331710 mA</t>
  </si>
  <si>
    <t>2.146693 V</t>
  </si>
  <si>
    <t>2013-09-18T19:44:54.256Z</t>
  </si>
  <si>
    <t>0.133463 m</t>
  </si>
  <si>
    <t>402.263939 mA</t>
  </si>
  <si>
    <t>2.149417 V</t>
  </si>
  <si>
    <t>2013-09-18T19:44:55.048Z</t>
  </si>
  <si>
    <t>0.133475 m</t>
  </si>
  <si>
    <t>402.197599 mA</t>
  </si>
  <si>
    <t>2.152083 V</t>
  </si>
  <si>
    <t>2013-09-18T19:44:55.854Z</t>
  </si>
  <si>
    <t>0.133488 m</t>
  </si>
  <si>
    <t>402.130157 mA</t>
  </si>
  <si>
    <t>2.154794 V</t>
  </si>
  <si>
    <t>2013-09-18T19:44:56.656Z</t>
  </si>
  <si>
    <t>0.133500 m</t>
  </si>
  <si>
    <t>402.063012 mA</t>
  </si>
  <si>
    <t>2.157493 V</t>
  </si>
  <si>
    <t>2013-09-18T19:44:57.548Z</t>
  </si>
  <si>
    <t>0.133513 m</t>
  </si>
  <si>
    <t>401.988268 mA</t>
  </si>
  <si>
    <t>2.160496 V</t>
  </si>
  <si>
    <t>2013-09-18T19:44:58.258Z</t>
  </si>
  <si>
    <t>0.133524 m</t>
  </si>
  <si>
    <t>401.928782 mA</t>
  </si>
  <si>
    <t>2.162887 V</t>
  </si>
  <si>
    <t>2013-09-18T19:44:59.043Z</t>
  </si>
  <si>
    <t>0.133536 m</t>
  </si>
  <si>
    <t>401.863039 mA</t>
  </si>
  <si>
    <t>2.165529 V</t>
  </si>
  <si>
    <t>2013-09-18T19:44:59.851Z</t>
  </si>
  <si>
    <t>0.133548 m</t>
  </si>
  <si>
    <t>36.712487 arcdeg</t>
  </si>
  <si>
    <t>401.795417 mA</t>
  </si>
  <si>
    <t>2.168247 V</t>
  </si>
  <si>
    <t>2013-09-18T19:45:00.645Z</t>
  </si>
  <si>
    <t>0.133560 m</t>
  </si>
  <si>
    <t>401.728868 mA</t>
  </si>
  <si>
    <t>2.170921 V</t>
  </si>
  <si>
    <t>2013-09-18T19:45:01.447Z</t>
  </si>
  <si>
    <t>0.133573 m</t>
  </si>
  <si>
    <t>401.661783 mA</t>
  </si>
  <si>
    <t>2.173618 V</t>
  </si>
  <si>
    <t>2013-09-18T19:45:02.243Z</t>
  </si>
  <si>
    <t>0.133585 m</t>
  </si>
  <si>
    <t>401.595086 mA</t>
  </si>
  <si>
    <t>2.176298 V</t>
  </si>
  <si>
    <t>2013-09-18T19:45:03.045Z</t>
  </si>
  <si>
    <t>0.133597 m</t>
  </si>
  <si>
    <t>401.527911 mA</t>
  </si>
  <si>
    <t>2.178998 V</t>
  </si>
  <si>
    <t>2013-09-18T19:45:03.847Z</t>
  </si>
  <si>
    <t>0.133609 m</t>
  </si>
  <si>
    <t>401.460797 mA</t>
  </si>
  <si>
    <t>2.181695 V</t>
  </si>
  <si>
    <t>2013-09-18T19:45:04.663Z</t>
  </si>
  <si>
    <t>0.133622 m</t>
  </si>
  <si>
    <t>401.392460 mA</t>
  </si>
  <si>
    <t>2.184442 V</t>
  </si>
  <si>
    <t>2013-09-18T19:45:05.449Z</t>
  </si>
  <si>
    <t>0.133633 m</t>
  </si>
  <si>
    <t>401.326627 mA</t>
  </si>
  <si>
    <t>2.187088 V</t>
  </si>
  <si>
    <t>2013-09-18T19:45:06.250Z</t>
  </si>
  <si>
    <t>0.133646 m</t>
  </si>
  <si>
    <t>401.259512 mA</t>
  </si>
  <si>
    <t>2.189785 V</t>
  </si>
  <si>
    <t>2013-09-18T19:45:07.043Z</t>
  </si>
  <si>
    <t>0.133658 m</t>
  </si>
  <si>
    <t>401.193112 mA</t>
  </si>
  <si>
    <t>2.192454 V</t>
  </si>
  <si>
    <t>2013-09-18T19:45:07.857Z</t>
  </si>
  <si>
    <t>0.133670 m</t>
  </si>
  <si>
    <t>401.124954 mA</t>
  </si>
  <si>
    <t>2.195193 V</t>
  </si>
  <si>
    <t>2013-09-18T19:45:08.646Z</t>
  </si>
  <si>
    <t>0.133682 m</t>
  </si>
  <si>
    <t>401.058853 mA</t>
  </si>
  <si>
    <t>2.197850 V</t>
  </si>
  <si>
    <t>2013-09-18T19:45:09.440Z</t>
  </si>
  <si>
    <t>0.133694 m</t>
  </si>
  <si>
    <t>400.992423 mA</t>
  </si>
  <si>
    <t>2.200520 V</t>
  </si>
  <si>
    <t>2013-09-18T19:45:10.252Z</t>
  </si>
  <si>
    <t>0.133706 m</t>
  </si>
  <si>
    <t>400.924385 mA</t>
  </si>
  <si>
    <t>2.203254 V</t>
  </si>
  <si>
    <t>2013-09-18T19:45:11.049Z</t>
  </si>
  <si>
    <t>0.133719 m</t>
  </si>
  <si>
    <t>-122.177342 arcdeg</t>
  </si>
  <si>
    <t>400.857627 mA</t>
  </si>
  <si>
    <t>2.205938 V</t>
  </si>
  <si>
    <t>2013-09-18T19:45:11.838Z</t>
  </si>
  <si>
    <t>0.133731 m</t>
  </si>
  <si>
    <t>36.712485 arcdeg</t>
  </si>
  <si>
    <t>400.791526 mA</t>
  </si>
  <si>
    <t>2.208594 V</t>
  </si>
  <si>
    <t>2013-09-18T19:45:12.648Z</t>
  </si>
  <si>
    <t>0.133743 m</t>
  </si>
  <si>
    <t>400.723696 mA</t>
  </si>
  <si>
    <t>2.211320 V</t>
  </si>
  <si>
    <t>2013-09-18T19:45:13.473Z</t>
  </si>
  <si>
    <t>0.133755 m</t>
  </si>
  <si>
    <t>400.654614 mA</t>
  </si>
  <si>
    <t>2.214096 V</t>
  </si>
  <si>
    <t>2013-09-18T19:45:14.249Z</t>
  </si>
  <si>
    <t>0.133767 m</t>
  </si>
  <si>
    <t>400.589675 mA</t>
  </si>
  <si>
    <t>2.216707 V</t>
  </si>
  <si>
    <t>2013-09-18T19:45:15.055Z</t>
  </si>
  <si>
    <t>0.133779 m</t>
  </si>
  <si>
    <t>400.522202 mA</t>
  </si>
  <si>
    <t>2.219418 V</t>
  </si>
  <si>
    <t>2013-09-18T19:45:15.857Z</t>
  </si>
  <si>
    <t>0.133792 m</t>
  </si>
  <si>
    <t>400.455028 mA</t>
  </si>
  <si>
    <t>2.222118 V</t>
  </si>
  <si>
    <t>2013-09-18T19:45:16.642Z</t>
  </si>
  <si>
    <t>0.133804 m</t>
  </si>
  <si>
    <t>400.389254 mA</t>
  </si>
  <si>
    <t>2.224762 V</t>
  </si>
  <si>
    <t>2013-09-18T19:46:48.651Z</t>
  </si>
  <si>
    <t>0.135202 m</t>
  </si>
  <si>
    <t>-122.177337 arcdeg</t>
  </si>
  <si>
    <t>392.684132 mA</t>
  </si>
  <si>
    <t>2.534436 V</t>
  </si>
  <si>
    <t>2013-09-18T19:46:49.428Z</t>
  </si>
  <si>
    <t>0.135214 m</t>
  </si>
  <si>
    <t>-122.174830 arcdeg</t>
  </si>
  <si>
    <t>392.619073 mA</t>
  </si>
  <si>
    <t>2.537051 V</t>
  </si>
  <si>
    <t>2013-09-18T19:46:49.839Z</t>
  </si>
  <si>
    <t>0.135220 m</t>
  </si>
  <si>
    <t>36.712406 arcdeg</t>
  </si>
  <si>
    <t>392.584622 mA</t>
  </si>
  <si>
    <t>2.538436 V</t>
  </si>
  <si>
    <t>2013-09-18T19:46:49.840Z</t>
  </si>
  <si>
    <t>1379533609 s</t>
  </si>
  <si>
    <t>392.584532 mA</t>
  </si>
  <si>
    <t>2.538439 V</t>
  </si>
  <si>
    <t>2013-09-18T19:53:00.808Z</t>
  </si>
  <si>
    <t>0.140858 m</t>
  </si>
  <si>
    <t>361.518532 mA</t>
  </si>
  <si>
    <t>3.787004 V</t>
  </si>
  <si>
    <t>2013-09-18T19:53:00.829Z</t>
  </si>
  <si>
    <t>0.140855 m</t>
  </si>
  <si>
    <t>361.516744 mA</t>
  </si>
  <si>
    <t>3.787076 V</t>
  </si>
  <si>
    <t>2013-09-18T19:53:28.864Z</t>
  </si>
  <si>
    <t>359.169006 mA</t>
  </si>
  <si>
    <t>3.881433 V</t>
  </si>
  <si>
    <t>2013-09-18T19:57:40.952Z</t>
  </si>
  <si>
    <t>334.812492 mA</t>
  </si>
  <si>
    <t>4.729884 V</t>
  </si>
  <si>
    <t>2013-09-18T19:57:41.328Z</t>
  </si>
  <si>
    <t>0.103165 m</t>
  </si>
  <si>
    <t>334.776193 mA</t>
  </si>
  <si>
    <t>4.731149 V</t>
  </si>
  <si>
    <t>2013-09-18T19:57:41.607Z</t>
  </si>
  <si>
    <t>0.103161 m</t>
  </si>
  <si>
    <t>36.712401 arcdeg</t>
  </si>
  <si>
    <t>334.749222 mA</t>
  </si>
  <si>
    <t>4.732089 V</t>
  </si>
  <si>
    <t>2013-09-18T19:57:42.420Z</t>
  </si>
  <si>
    <t>0.103151 m</t>
  </si>
  <si>
    <t>36.712396 arcdeg</t>
  </si>
  <si>
    <t>-122.172283 arcdeg</t>
  </si>
  <si>
    <t>334.670603 mA</t>
  </si>
  <si>
    <t>4.734827 V</t>
  </si>
  <si>
    <t>2013-09-18T19:57:42.593Z</t>
  </si>
  <si>
    <t>0.103149 m</t>
  </si>
  <si>
    <t>36.712394 arcdeg</t>
  </si>
  <si>
    <t>1379534262 s</t>
  </si>
  <si>
    <t>36.712195 arcdeg</t>
  </si>
  <si>
    <t>334.653944 mA</t>
  </si>
  <si>
    <t>4.735407 V</t>
  </si>
  <si>
    <t>2013-09-18T19:58:10.565Z</t>
  </si>
  <si>
    <t>0.102806 m</t>
  </si>
  <si>
    <t>331.951320 mA</t>
  </si>
  <si>
    <t>4.829553 V</t>
  </si>
  <si>
    <t>2013-09-18T20:00:30.767Z</t>
  </si>
  <si>
    <t>318.405151 mA</t>
  </si>
  <si>
    <t>5.301429 V</t>
  </si>
  <si>
    <t>2013-09-18T20:04:09.332Z</t>
  </si>
  <si>
    <t>0.098398 m</t>
  </si>
  <si>
    <t>312.687486 mA</t>
  </si>
  <si>
    <t>6.037056 V</t>
  </si>
  <si>
    <t>2013-09-18T20:04:09.352Z</t>
  </si>
  <si>
    <t>0.098401 m</t>
  </si>
  <si>
    <t>312.686980 mA</t>
  </si>
  <si>
    <t>6.037122 V</t>
  </si>
  <si>
    <t>2013-09-18T20:06:33.484Z</t>
  </si>
  <si>
    <t>0.119649 m</t>
  </si>
  <si>
    <t>36.712173 arcdeg</t>
  </si>
  <si>
    <t>36.712139 arcdeg</t>
  </si>
  <si>
    <t>-122.170145 arcdeg</t>
  </si>
  <si>
    <t>308.916509 mA</t>
  </si>
  <si>
    <t>6.522227 V</t>
  </si>
  <si>
    <t>2013-09-18T20:06:33.490Z</t>
  </si>
  <si>
    <t>0.119650 m</t>
  </si>
  <si>
    <t>1379534794 s</t>
  </si>
  <si>
    <t>308.916330 mA</t>
  </si>
  <si>
    <t>6.522248 V</t>
  </si>
  <si>
    <t>2013-09-18T20:06:33.640Z</t>
  </si>
  <si>
    <t>0.119672 m</t>
  </si>
  <si>
    <t>308.912426 mA</t>
  </si>
  <si>
    <t>6.522752 V</t>
  </si>
  <si>
    <t>2013-09-18T20:06:34.432Z</t>
  </si>
  <si>
    <t>0.119789 m</t>
  </si>
  <si>
    <t>308.891714 mA</t>
  </si>
  <si>
    <t>6.525419 V</t>
  </si>
  <si>
    <t>2013-09-18T20:10:13.794Z</t>
  </si>
  <si>
    <t>0.152126 m</t>
  </si>
  <si>
    <t>303.153217 mA</t>
  </si>
  <si>
    <t>7.263723 V</t>
  </si>
  <si>
    <t>2013-09-18T20:10:13.818Z</t>
  </si>
  <si>
    <t>0.152125 m</t>
  </si>
  <si>
    <t>303.152591 mA</t>
  </si>
  <si>
    <t>7.263806 V</t>
  </si>
  <si>
    <t>2013-09-18T20:11:45.632Z</t>
  </si>
  <si>
    <t>0.147604 m</t>
  </si>
  <si>
    <t>300.750762 mA</t>
  </si>
  <si>
    <t>7.572823 V</t>
  </si>
  <si>
    <t>2013-09-18T20:11:45.978Z</t>
  </si>
  <si>
    <t>0.147587 m</t>
  </si>
  <si>
    <t>36.712057 arcdeg</t>
  </si>
  <si>
    <t>-122.169510 arcdeg</t>
  </si>
  <si>
    <t>1379535106 s</t>
  </si>
  <si>
    <t>36.711854 arcdeg</t>
  </si>
  <si>
    <t>-122.168677 arcdeg</t>
  </si>
  <si>
    <t>300.741673 mA</t>
  </si>
  <si>
    <t>7.573990 V</t>
  </si>
  <si>
    <t>2013-09-18T20:11:46.433Z</t>
  </si>
  <si>
    <t>0.147564 m</t>
  </si>
  <si>
    <t>300.729781 mA</t>
  </si>
  <si>
    <t>7.575520 V</t>
  </si>
  <si>
    <t>2013-09-18T20:11:46.835Z</t>
  </si>
  <si>
    <t>0.147544 m</t>
  </si>
  <si>
    <t>300.719291 mA</t>
  </si>
  <si>
    <t>7.576871 V</t>
  </si>
  <si>
    <t>2013-09-18T20:15:11.825Z</t>
  </si>
  <si>
    <t>295.356750 mA</t>
  </si>
  <si>
    <t>8.266809 V</t>
  </si>
  <si>
    <t>2013-09-18T20:16:05.783Z</t>
  </si>
  <si>
    <t>0.134792 m</t>
  </si>
  <si>
    <t>306.489289 mA</t>
  </si>
  <si>
    <t>8.448415 V</t>
  </si>
  <si>
    <t>2013-09-18T20:16:05.809Z</t>
  </si>
  <si>
    <t>306.494594 mA</t>
  </si>
  <si>
    <t>8.448502 V</t>
  </si>
  <si>
    <t>2013-09-18T20:16:26.776Z</t>
  </si>
  <si>
    <t>0.134229 m</t>
  </si>
  <si>
    <t>310.820520 mA</t>
  </si>
  <si>
    <t>8.519071 V</t>
  </si>
  <si>
    <t>2013-09-18T20:16:27.391Z</t>
  </si>
  <si>
    <t>0.134212 m</t>
  </si>
  <si>
    <t>310.947388 mA</t>
  </si>
  <si>
    <t>8.521140 V</t>
  </si>
  <si>
    <t>2013-09-18T20:16:28.188Z</t>
  </si>
  <si>
    <t>0.134191 m</t>
  </si>
  <si>
    <t>311.111897 mA</t>
  </si>
  <si>
    <t>8.523824 V</t>
  </si>
  <si>
    <t>2013-09-18T20:16:28.988Z</t>
  </si>
  <si>
    <t>0.134170 m</t>
  </si>
  <si>
    <t>311.276793 mA</t>
  </si>
  <si>
    <t>8.526514 V</t>
  </si>
  <si>
    <t>2013-09-18T20:16:29.784Z</t>
  </si>
  <si>
    <t>0.134148 m</t>
  </si>
  <si>
    <t>311.441153 mA</t>
  </si>
  <si>
    <t>8.529196 V</t>
  </si>
  <si>
    <t>2013-09-18T20:16:30.588Z</t>
  </si>
  <si>
    <t>0.134127 m</t>
  </si>
  <si>
    <t>311.606914 mA</t>
  </si>
  <si>
    <t>8.531899 V</t>
  </si>
  <si>
    <t>2013-09-18T20:16:31.387Z</t>
  </si>
  <si>
    <t>0.134105 m</t>
  </si>
  <si>
    <t>311.771840 mA</t>
  </si>
  <si>
    <t>8.534590 V</t>
  </si>
  <si>
    <t>2013-09-18T20:16:32.187Z</t>
  </si>
  <si>
    <t>0.134084 m</t>
  </si>
  <si>
    <t>311.936945 mA</t>
  </si>
  <si>
    <t>8.537283 V</t>
  </si>
  <si>
    <t>2013-09-18T20:16:32.992Z</t>
  </si>
  <si>
    <t>0.134062 m</t>
  </si>
  <si>
    <t>312.102914 mA</t>
  </si>
  <si>
    <t>8.539990 V</t>
  </si>
  <si>
    <t>2013-09-18T20:16:33.793Z</t>
  </si>
  <si>
    <t>0.134041 m</t>
  </si>
  <si>
    <t>312.268138 mA</t>
  </si>
  <si>
    <t>8.542686 V</t>
  </si>
  <si>
    <t>2013-09-18T20:16:34.590Z</t>
  </si>
  <si>
    <t>0.134019 m</t>
  </si>
  <si>
    <t>312.432617 mA</t>
  </si>
  <si>
    <t>8.545369 V</t>
  </si>
  <si>
    <t>2013-09-18T20:16:35.388Z</t>
  </si>
  <si>
    <t>0.133998 m</t>
  </si>
  <si>
    <t>312.597305 mA</t>
  </si>
  <si>
    <t>8.548056 V</t>
  </si>
  <si>
    <t>2013-09-18T20:16:36.187Z</t>
  </si>
  <si>
    <t>0.133976 m</t>
  </si>
  <si>
    <t>312.762231 mA</t>
  </si>
  <si>
    <t>8.550746 V</t>
  </si>
  <si>
    <t>2013-09-18T20:16:36.984Z</t>
  </si>
  <si>
    <t>0.133955 m</t>
  </si>
  <si>
    <t>312.926501 mA</t>
  </si>
  <si>
    <t>8.553426 V</t>
  </si>
  <si>
    <t>2013-09-18T20:16:37.787Z</t>
  </si>
  <si>
    <t>0.133934 m</t>
  </si>
  <si>
    <t>313.092351 mA</t>
  </si>
  <si>
    <t>8.556131 V</t>
  </si>
  <si>
    <t>2013-09-18T20:16:38.592Z</t>
  </si>
  <si>
    <t>0.133912 m</t>
  </si>
  <si>
    <t>313.258320 mA</t>
  </si>
  <si>
    <t>8.558839 V</t>
  </si>
  <si>
    <t>2013-09-18T20:16:39.389Z</t>
  </si>
  <si>
    <t>0.133891 m</t>
  </si>
  <si>
    <t>313.422799 mA</t>
  </si>
  <si>
    <t>8.561522 V</t>
  </si>
  <si>
    <t>2013-09-18T20:16:40.190Z</t>
  </si>
  <si>
    <t>0.133869 m</t>
  </si>
  <si>
    <t>313.588142 mA</t>
  </si>
  <si>
    <t>8.564219 V</t>
  </si>
  <si>
    <t>2013-09-18T20:16:40.992Z</t>
  </si>
  <si>
    <t>0.133848 m</t>
  </si>
  <si>
    <t>313.753456 mA</t>
  </si>
  <si>
    <t>8.566916 V</t>
  </si>
  <si>
    <t>2013-09-18T20:16:41.793Z</t>
  </si>
  <si>
    <t>0.133826 m</t>
  </si>
  <si>
    <t>313.918680 mA</t>
  </si>
  <si>
    <t>8.569612 V</t>
  </si>
  <si>
    <t>2013-09-18T20:16:42.591Z</t>
  </si>
  <si>
    <t>0.133805 m</t>
  </si>
  <si>
    <t>314.083368 mA</t>
  </si>
  <si>
    <t>8.572298 V</t>
  </si>
  <si>
    <t>2013-09-18T20:16:43.386Z</t>
  </si>
  <si>
    <t>0.133783 m</t>
  </si>
  <si>
    <t>314.247429 mA</t>
  </si>
  <si>
    <t>8.574974 V</t>
  </si>
  <si>
    <t>2013-09-18T20:16:44.187Z</t>
  </si>
  <si>
    <t>0.133762 m</t>
  </si>
  <si>
    <t>314.412773 mA</t>
  </si>
  <si>
    <t>8.577672 V</t>
  </si>
  <si>
    <t>2013-09-18T20:16:44.990Z</t>
  </si>
  <si>
    <t>0.133740 m</t>
  </si>
  <si>
    <t>314.578325 mA</t>
  </si>
  <si>
    <t>8.580372 V</t>
  </si>
  <si>
    <t>2013-09-18T20:16:45.792Z</t>
  </si>
  <si>
    <t>314.743757 mA</t>
  </si>
  <si>
    <t>8.583071 V</t>
  </si>
  <si>
    <t>2013-09-18T20:16:46.592Z</t>
  </si>
  <si>
    <t>0.133697 m</t>
  </si>
  <si>
    <t>314.908862 mA</t>
  </si>
  <si>
    <t>8.585764 V</t>
  </si>
  <si>
    <t>2013-09-18T20:16:47.390Z</t>
  </si>
  <si>
    <t>0.133676 m</t>
  </si>
  <si>
    <t>315.073550 mA</t>
  </si>
  <si>
    <t>8.588451 V</t>
  </si>
  <si>
    <t>2013-09-18T20:16:48.185Z</t>
  </si>
  <si>
    <t>0.133655 m</t>
  </si>
  <si>
    <t>315.237641 mA</t>
  </si>
  <si>
    <t>8.591127 V</t>
  </si>
  <si>
    <t>2013-09-18T20:16:48.992Z</t>
  </si>
  <si>
    <t>315.404028 mA</t>
  </si>
  <si>
    <t>8.593842 V</t>
  </si>
  <si>
    <t>2013-09-18T20:16:49.785Z</t>
  </si>
  <si>
    <t>0.133612 m</t>
  </si>
  <si>
    <t>315.567762 mA</t>
  </si>
  <si>
    <t>8.596513 V</t>
  </si>
  <si>
    <t>2013-09-18T20:16:50.591Z</t>
  </si>
  <si>
    <t>0.133590 m</t>
  </si>
  <si>
    <t>315.733939 mA</t>
  </si>
  <si>
    <t>8.599224 V</t>
  </si>
  <si>
    <t>2013-09-18T20:16:51.386Z</t>
  </si>
  <si>
    <t>0.133569 m</t>
  </si>
  <si>
    <t>315.898001 mA</t>
  </si>
  <si>
    <t>8.601900 V</t>
  </si>
  <si>
    <t>2013-09-18T20:16:52.194Z</t>
  </si>
  <si>
    <t>0.133547 m</t>
  </si>
  <si>
    <t>316.064596 mA</t>
  </si>
  <si>
    <t>8.604618 V</t>
  </si>
  <si>
    <t>2013-09-18T20:16:52.985Z</t>
  </si>
  <si>
    <t>0.133526 m</t>
  </si>
  <si>
    <t>316.227823 mA</t>
  </si>
  <si>
    <t>8.607281 V</t>
  </si>
  <si>
    <t>2013-09-18T20:16:53.792Z</t>
  </si>
  <si>
    <t>0.133504 m</t>
  </si>
  <si>
    <t>316.394299 mA</t>
  </si>
  <si>
    <t>8.609996 V</t>
  </si>
  <si>
    <t>2013-09-18T20:16:54.593Z</t>
  </si>
  <si>
    <t>0.133483 m</t>
  </si>
  <si>
    <t>316.559613 mA</t>
  </si>
  <si>
    <t>8.612694 V</t>
  </si>
  <si>
    <t>2013-09-18T20:16:55.385Z</t>
  </si>
  <si>
    <t>0.133461 m</t>
  </si>
  <si>
    <t>316.723049 mA</t>
  </si>
  <si>
    <t>8.615359 V</t>
  </si>
  <si>
    <t>2013-09-18T20:16:56.185Z</t>
  </si>
  <si>
    <t>0.133440 m</t>
  </si>
  <si>
    <t>316.888183 mA</t>
  </si>
  <si>
    <t>8.618053 V</t>
  </si>
  <si>
    <t>2013-09-18T20:16:56.989Z</t>
  </si>
  <si>
    <t>0.133418 m</t>
  </si>
  <si>
    <t>317.053944 mA</t>
  </si>
  <si>
    <t>8.620757 V</t>
  </si>
  <si>
    <t>2013-09-18T20:16:57.790Z</t>
  </si>
  <si>
    <t>0.133397 m</t>
  </si>
  <si>
    <t>317.219138 mA</t>
  </si>
  <si>
    <t>8.623452 V</t>
  </si>
  <si>
    <t>2013-09-18T20:16:58.591Z</t>
  </si>
  <si>
    <t>0.133375 m</t>
  </si>
  <si>
    <t>317.384481 mA</t>
  </si>
  <si>
    <t>8.626149 V</t>
  </si>
  <si>
    <t>2013-09-18T20:16:59.388Z</t>
  </si>
  <si>
    <t>317.548960 mA</t>
  </si>
  <si>
    <t>8.628833 V</t>
  </si>
  <si>
    <t>2013-09-18T20:17:00.184Z</t>
  </si>
  <si>
    <t>0.133333 m</t>
  </si>
  <si>
    <t>317.713231 mA</t>
  </si>
  <si>
    <t>8.631513 V</t>
  </si>
  <si>
    <t>2013-09-18T20:17:00.991Z</t>
  </si>
  <si>
    <t>0.133311 m</t>
  </si>
  <si>
    <t>317.879617 mA</t>
  </si>
  <si>
    <t>8.634227 V</t>
  </si>
  <si>
    <t>2013-09-18T20:17:01.793Z</t>
  </si>
  <si>
    <t>0.133289 m</t>
  </si>
  <si>
    <t>318.045050 mA</t>
  </si>
  <si>
    <t>8.636926 V</t>
  </si>
  <si>
    <t>2013-09-18T20:17:02.594Z</t>
  </si>
  <si>
    <t>0.133268 m</t>
  </si>
  <si>
    <t>318.210393 mA</t>
  </si>
  <si>
    <t>8.639623 V</t>
  </si>
  <si>
    <t>2013-09-18T20:17:03.392Z</t>
  </si>
  <si>
    <t>0.133246 m</t>
  </si>
  <si>
    <t>318.375081 mA</t>
  </si>
  <si>
    <t>8.642309 V</t>
  </si>
  <si>
    <t>2013-09-18T20:17:04.188Z</t>
  </si>
  <si>
    <t>0.133225 m</t>
  </si>
  <si>
    <t>318.539351 mA</t>
  </si>
  <si>
    <t>8.644989 V</t>
  </si>
  <si>
    <t>2013-09-18T20:17:04.993Z</t>
  </si>
  <si>
    <t>0.133203 m</t>
  </si>
  <si>
    <t>318.705320 mA</t>
  </si>
  <si>
    <t>8.647696 V</t>
  </si>
  <si>
    <t>2013-09-18T20:17:05.784Z</t>
  </si>
  <si>
    <t>0.133182 m</t>
  </si>
  <si>
    <t>318.868637 mA</t>
  </si>
  <si>
    <t>8.650360 V</t>
  </si>
  <si>
    <t>2013-09-18T20:17:06.588Z</t>
  </si>
  <si>
    <t>0.133161 m</t>
  </si>
  <si>
    <t>319.034398 mA</t>
  </si>
  <si>
    <t>8.653065 V</t>
  </si>
  <si>
    <t>2013-09-18T20:17:07.387Z</t>
  </si>
  <si>
    <t>0.133139 m</t>
  </si>
  <si>
    <t>319.199294 mA</t>
  </si>
  <si>
    <t>8.655755 V</t>
  </si>
  <si>
    <t>2013-09-18T20:17:08.184Z</t>
  </si>
  <si>
    <t>0.133118 m</t>
  </si>
  <si>
    <t>319.363803 mA</t>
  </si>
  <si>
    <t>8.658438 V</t>
  </si>
  <si>
    <t>2013-09-18T20:17:08.988Z</t>
  </si>
  <si>
    <t>0.133096 m</t>
  </si>
  <si>
    <t>319.529563 mA</t>
  </si>
  <si>
    <t>8.661142 V</t>
  </si>
  <si>
    <t>2013-09-18T20:17:09.793Z</t>
  </si>
  <si>
    <t>0.133075 m</t>
  </si>
  <si>
    <t>319.695622 mA</t>
  </si>
  <si>
    <t>8.663851 V</t>
  </si>
  <si>
    <t>2013-09-18T20:17:10.590Z</t>
  </si>
  <si>
    <t>0.133053 m</t>
  </si>
  <si>
    <t>319.860101 mA</t>
  </si>
  <si>
    <t>8.666534 V</t>
  </si>
  <si>
    <t>2013-09-18T20:17:11.391Z</t>
  </si>
  <si>
    <t>0.133032 m</t>
  </si>
  <si>
    <t>320.025414 mA</t>
  </si>
  <si>
    <t>8.669231 V</t>
  </si>
  <si>
    <t>2013-09-18T20:17:12.187Z</t>
  </si>
  <si>
    <t>0.133010 m</t>
  </si>
  <si>
    <t>320.189714 mA</t>
  </si>
  <si>
    <t>8.671911 V</t>
  </si>
  <si>
    <t>2013-09-18T20:17:12.994Z</t>
  </si>
  <si>
    <t>320.356101 mA</t>
  </si>
  <si>
    <t>8.674625 V</t>
  </si>
  <si>
    <t>2013-09-18T20:17:13.787Z</t>
  </si>
  <si>
    <t>0.132967 m</t>
  </si>
  <si>
    <t>320.519835 mA</t>
  </si>
  <si>
    <t>8.677297 V</t>
  </si>
  <si>
    <t>2013-09-18T20:17:14.588Z</t>
  </si>
  <si>
    <t>0.132946 m</t>
  </si>
  <si>
    <t>320.684940 mA</t>
  </si>
  <si>
    <t>8.679990 V</t>
  </si>
  <si>
    <t>2013-09-18T20:17:15.384Z</t>
  </si>
  <si>
    <t>0.132925 m</t>
  </si>
  <si>
    <t>320.849210 mA</t>
  </si>
  <si>
    <t>8.682670 V</t>
  </si>
  <si>
    <t>2013-09-18T20:17:16.187Z</t>
  </si>
  <si>
    <t>0.132903 m</t>
  </si>
  <si>
    <t>321.014971 mA</t>
  </si>
  <si>
    <t>8.685374 V</t>
  </si>
  <si>
    <t>2013-09-18T20:17:16.987Z</t>
  </si>
  <si>
    <t>0.132882 m</t>
  </si>
  <si>
    <t>321.179897 mA</t>
  </si>
  <si>
    <t>8.688065 V</t>
  </si>
  <si>
    <t>2013-09-18T20:17:17.793Z</t>
  </si>
  <si>
    <t>0.132860 m</t>
  </si>
  <si>
    <t>321.346164 mA</t>
  </si>
  <si>
    <t>8.690777 V</t>
  </si>
  <si>
    <t>2013-09-18T20:17:18.587Z</t>
  </si>
  <si>
    <t>0.132839 m</t>
  </si>
  <si>
    <t>321.510017 mA</t>
  </si>
  <si>
    <t>8.693449 V</t>
  </si>
  <si>
    <t>2013-09-18T20:17:19.386Z</t>
  </si>
  <si>
    <t>0.132817 m</t>
  </si>
  <si>
    <t>321.674913 mA</t>
  </si>
  <si>
    <t>8.696139 V</t>
  </si>
  <si>
    <t>2013-09-18T20:17:20.187Z</t>
  </si>
  <si>
    <t>0.132796 m</t>
  </si>
  <si>
    <t>321.840256 mA</t>
  </si>
  <si>
    <t>8.698836 V</t>
  </si>
  <si>
    <t>2013-09-18T20:17:20.990Z</t>
  </si>
  <si>
    <t>0.132774 m</t>
  </si>
  <si>
    <t>322.005808 mA</t>
  </si>
  <si>
    <t>8.701537 V</t>
  </si>
  <si>
    <t>2013-09-18T20:17:21.792Z</t>
  </si>
  <si>
    <t>0.132753 m</t>
  </si>
  <si>
    <t>322.171211 mA</t>
  </si>
  <si>
    <t>8.704236 V</t>
  </si>
  <si>
    <t>2013-09-18T20:17:22.587Z</t>
  </si>
  <si>
    <t>0.132731 m</t>
  </si>
  <si>
    <t>322.335273 mA</t>
  </si>
  <si>
    <t>8.706912 V</t>
  </si>
  <si>
    <t>2013-09-18T20:17:23.390Z</t>
  </si>
  <si>
    <t>0.132710 m</t>
  </si>
  <si>
    <t>322.501034 mA</t>
  </si>
  <si>
    <t>8.709617 V</t>
  </si>
  <si>
    <t>2013-09-18T20:17:24.185Z</t>
  </si>
  <si>
    <t>0.132688 m</t>
  </si>
  <si>
    <t>322.665095 mA</t>
  </si>
  <si>
    <t>8.712293 V</t>
  </si>
  <si>
    <t>2013-09-18T20:17:24.987Z</t>
  </si>
  <si>
    <t>0.132667 m</t>
  </si>
  <si>
    <t>322.830439 mA</t>
  </si>
  <si>
    <t>8.714990 V</t>
  </si>
  <si>
    <t>2013-09-18T20:17:25.790Z</t>
  </si>
  <si>
    <t>0.132645 m</t>
  </si>
  <si>
    <t>322.996080 mA</t>
  </si>
  <si>
    <t>8.717691 V</t>
  </si>
  <si>
    <t>2013-09-18T20:17:26.586Z</t>
  </si>
  <si>
    <t>323.160350 mA</t>
  </si>
  <si>
    <t>8.720371 V</t>
  </si>
  <si>
    <t>2013-09-18T20:17:27.386Z</t>
  </si>
  <si>
    <t>0.132603 m</t>
  </si>
  <si>
    <t>323.325485 mA</t>
  </si>
  <si>
    <t>8.723065 V</t>
  </si>
  <si>
    <t>2013-09-18T20:17:28.189Z</t>
  </si>
  <si>
    <t>0.132581 m</t>
  </si>
  <si>
    <t>323.491216 mA</t>
  </si>
  <si>
    <t>8.725769 V</t>
  </si>
  <si>
    <t>2013-09-18T20:17:28.991Z</t>
  </si>
  <si>
    <t>0.132560 m</t>
  </si>
  <si>
    <t>323.656559 mA</t>
  </si>
  <si>
    <t>8.728466 V</t>
  </si>
  <si>
    <t>2013-09-18T20:17:29.785Z</t>
  </si>
  <si>
    <t>0.132538 m</t>
  </si>
  <si>
    <t>323.820502 mA</t>
  </si>
  <si>
    <t>8.731141 V</t>
  </si>
  <si>
    <t>2013-09-18T20:17:30.593Z</t>
  </si>
  <si>
    <t>0.132517 m</t>
  </si>
  <si>
    <t>323.987097 mA</t>
  </si>
  <si>
    <t>8.733858 V</t>
  </si>
  <si>
    <t>2013-09-18T20:17:31.384Z</t>
  </si>
  <si>
    <t>0.132495 m</t>
  </si>
  <si>
    <t>324.150324 mA</t>
  </si>
  <si>
    <t>8.736521 V</t>
  </si>
  <si>
    <t>2013-09-18T20:17:32.204Z</t>
  </si>
  <si>
    <t>0.132473 m</t>
  </si>
  <si>
    <t>324.319452 mA</t>
  </si>
  <si>
    <t>8.739281 V</t>
  </si>
  <si>
    <t>2013-09-18T20:17:32.993Z</t>
  </si>
  <si>
    <t>0.132452 m</t>
  </si>
  <si>
    <t>324.482262 mA</t>
  </si>
  <si>
    <t>8.741936 V</t>
  </si>
  <si>
    <t>2013-09-18T20:17:33.791Z</t>
  </si>
  <si>
    <t>0.132431 m</t>
  </si>
  <si>
    <t>324.646831 mA</t>
  </si>
  <si>
    <t>8.744621 V</t>
  </si>
  <si>
    <t>2013-09-18T20:17:34.588Z</t>
  </si>
  <si>
    <t>0.132409 m</t>
  </si>
  <si>
    <t>324.811310 mA</t>
  </si>
  <si>
    <t>8.747304 V</t>
  </si>
  <si>
    <t>2013-09-18T20:17:35.392Z</t>
  </si>
  <si>
    <t>0.132388 m</t>
  </si>
  <si>
    <t>324.977279 mA</t>
  </si>
  <si>
    <t>8.750011 V</t>
  </si>
  <si>
    <t>2013-09-18T20:17:36.184Z</t>
  </si>
  <si>
    <t>0.132366 m</t>
  </si>
  <si>
    <t>325.140715 mA</t>
  </si>
  <si>
    <t>8.752678 V</t>
  </si>
  <si>
    <t>2013-09-18T20:17:36.987Z</t>
  </si>
  <si>
    <t>325.306267 mA</t>
  </si>
  <si>
    <t>8.755378 V</t>
  </si>
  <si>
    <t>2013-09-18T20:17:37.793Z</t>
  </si>
  <si>
    <t>0.132323 m</t>
  </si>
  <si>
    <t>325.472534 mA</t>
  </si>
  <si>
    <t>8.758091 V</t>
  </si>
  <si>
    <t>2013-09-18T20:17:38.588Z</t>
  </si>
  <si>
    <t>0.132302 m</t>
  </si>
  <si>
    <t>325.636595 mA</t>
  </si>
  <si>
    <t>8.760767 V</t>
  </si>
  <si>
    <t>2013-09-18T20:17:39.385Z</t>
  </si>
  <si>
    <t>0.132281 m</t>
  </si>
  <si>
    <t>325.801075 mA</t>
  </si>
  <si>
    <t>8.763451 V</t>
  </si>
  <si>
    <t>2013-09-18T20:17:40.193Z</t>
  </si>
  <si>
    <t>0.132259 m</t>
  </si>
  <si>
    <t>325.967699 mA</t>
  </si>
  <si>
    <t>8.766168 V</t>
  </si>
  <si>
    <t>2013-09-18T20:17:40.988Z</t>
  </si>
  <si>
    <t>0.132238 m</t>
  </si>
  <si>
    <t>326.131761 mA</t>
  </si>
  <si>
    <t>8.768845 V</t>
  </si>
  <si>
    <t>2013-09-18T20:17:41.851Z</t>
  </si>
  <si>
    <t>0.132214 m</t>
  </si>
  <si>
    <t>326.309860 mA</t>
  </si>
  <si>
    <t>8.771749 V</t>
  </si>
  <si>
    <t>2013-09-18T20:17:42.592Z</t>
  </si>
  <si>
    <t>326.462716 mA</t>
  </si>
  <si>
    <t>8.774243 V</t>
  </si>
  <si>
    <t>2013-09-18T20:17:43.387Z</t>
  </si>
  <si>
    <t>0.132173 m</t>
  </si>
  <si>
    <t>326.626778 mA</t>
  </si>
  <si>
    <t>8.776920 V</t>
  </si>
  <si>
    <t>2013-09-18T20:17:44.186Z</t>
  </si>
  <si>
    <t>0.132152 m</t>
  </si>
  <si>
    <t>326.791704 mA</t>
  </si>
  <si>
    <t>8.779610 V</t>
  </si>
  <si>
    <t>2013-09-18T20:17:44.992Z</t>
  </si>
  <si>
    <t>0.132130 m</t>
  </si>
  <si>
    <t>326.957881 mA</t>
  </si>
  <si>
    <t>8.782321 V</t>
  </si>
  <si>
    <t>2013-09-18T20:17:45.787Z</t>
  </si>
  <si>
    <t>0.132109 m</t>
  </si>
  <si>
    <t>327.122033 mA</t>
  </si>
  <si>
    <t>8.784999 V</t>
  </si>
  <si>
    <t>2013-09-18T20:17:46.586Z</t>
  </si>
  <si>
    <t>0.132087 m</t>
  </si>
  <si>
    <t>327.286720 mA</t>
  </si>
  <si>
    <t>8.787685 V</t>
  </si>
  <si>
    <t>2013-09-18T20:17:47.391Z</t>
  </si>
  <si>
    <t>0.132066 m</t>
  </si>
  <si>
    <t>327.452898 mA</t>
  </si>
  <si>
    <t>8.790397 V</t>
  </si>
  <si>
    <t>2013-09-18T20:17:48.187Z</t>
  </si>
  <si>
    <t>0.132044 m</t>
  </si>
  <si>
    <t>327.617168 mA</t>
  </si>
  <si>
    <t>8.793077 V</t>
  </si>
  <si>
    <t>2013-09-18T20:17:48.990Z</t>
  </si>
  <si>
    <t>0.132023 m</t>
  </si>
  <si>
    <t>327.782720 mA</t>
  </si>
  <si>
    <t>8.795777 V</t>
  </si>
  <si>
    <t>2013-09-18T20:17:49.791Z</t>
  </si>
  <si>
    <t>0.132001 m</t>
  </si>
  <si>
    <t>327.947944 mA</t>
  </si>
  <si>
    <t>8.798472 V</t>
  </si>
  <si>
    <t>2013-09-18T20:17:50.588Z</t>
  </si>
  <si>
    <t>328.112423 mA</t>
  </si>
  <si>
    <t>8.801155 V</t>
  </si>
  <si>
    <t>2013-09-18T20:17:51.390Z</t>
  </si>
  <si>
    <t>0.131958 m</t>
  </si>
  <si>
    <t>328.277975 mA</t>
  </si>
  <si>
    <t>8.803856 V</t>
  </si>
  <si>
    <t>2013-09-18T20:17:52.232Z</t>
  </si>
  <si>
    <t>0.131936 m</t>
  </si>
  <si>
    <t>328.451753 mA</t>
  </si>
  <si>
    <t>8.806691 V</t>
  </si>
  <si>
    <t>2013-09-18T20:17:52.993Z</t>
  </si>
  <si>
    <t>0.131915 m</t>
  </si>
  <si>
    <t>328.608632 mA</t>
  </si>
  <si>
    <t>8.809250 V</t>
  </si>
  <si>
    <t>2013-09-18T20:17:53.790Z</t>
  </si>
  <si>
    <t>0.131894 m</t>
  </si>
  <si>
    <t>328.772992 mA</t>
  </si>
  <si>
    <t>8.811932 V</t>
  </si>
  <si>
    <t>2013-09-18T20:17:54.591Z</t>
  </si>
  <si>
    <t>0.131873 m</t>
  </si>
  <si>
    <t>328.938335 mA</t>
  </si>
  <si>
    <t>8.814629 V</t>
  </si>
  <si>
    <t>2013-09-18T20:17:55.387Z</t>
  </si>
  <si>
    <t>0.131851 m</t>
  </si>
  <si>
    <t>329.102606 mA</t>
  </si>
  <si>
    <t>8.817308 V</t>
  </si>
  <si>
    <t>2013-09-18T20:17:56.189Z</t>
  </si>
  <si>
    <t>0.131830 m</t>
  </si>
  <si>
    <t>329.268157 mA</t>
  </si>
  <si>
    <t>8.820009 V</t>
  </si>
  <si>
    <t>2013-09-18T20:17:56.991Z</t>
  </si>
  <si>
    <t>0.131808 m</t>
  </si>
  <si>
    <t>329.433471 mA</t>
  </si>
  <si>
    <t>8.822706 V</t>
  </si>
  <si>
    <t>2013-09-18T20:17:57.792Z</t>
  </si>
  <si>
    <t>0.131787 m</t>
  </si>
  <si>
    <t>329.598695 mA</t>
  </si>
  <si>
    <t>8.825401 V</t>
  </si>
  <si>
    <t>2013-09-18T20:17:58.593Z</t>
  </si>
  <si>
    <t>0.131765 m</t>
  </si>
  <si>
    <t>329.764038 mA</t>
  </si>
  <si>
    <t>8.828098 V</t>
  </si>
  <si>
    <t>2013-09-18T20:17:59.390Z</t>
  </si>
  <si>
    <t>0.131744 m</t>
  </si>
  <si>
    <t>329.928517 mA</t>
  </si>
  <si>
    <t>8.830781 V</t>
  </si>
  <si>
    <t>2013-09-18T20:18:00.185Z</t>
  </si>
  <si>
    <t>0.131722 m</t>
  </si>
  <si>
    <t>330.092579 mA</t>
  </si>
  <si>
    <t>8.833458 V</t>
  </si>
  <si>
    <t>2013-09-18T20:18:00.986Z</t>
  </si>
  <si>
    <t>0.131701 m</t>
  </si>
  <si>
    <t>330.257714 mA</t>
  </si>
  <si>
    <t>8.836151 V</t>
  </si>
  <si>
    <t>2013-09-18T20:18:01.865Z</t>
  </si>
  <si>
    <t>0.131677 m</t>
  </si>
  <si>
    <t>330.439091 mA</t>
  </si>
  <si>
    <t>8.839110 V</t>
  </si>
  <si>
    <t>2013-09-18T20:18:02.586Z</t>
  </si>
  <si>
    <t>0.131658 m</t>
  </si>
  <si>
    <t>330.587834 mA</t>
  </si>
  <si>
    <t>8.841537 V</t>
  </si>
  <si>
    <t>2013-09-18T20:18:03.388Z</t>
  </si>
  <si>
    <t>0.131636 m</t>
  </si>
  <si>
    <t>330.753356 mA</t>
  </si>
  <si>
    <t>8.844237 V</t>
  </si>
  <si>
    <t>2013-09-18T20:18:04.194Z</t>
  </si>
  <si>
    <t>330.919534 mA</t>
  </si>
  <si>
    <t>8.846949 V</t>
  </si>
  <si>
    <t>2013-09-18T20:18:04.991Z</t>
  </si>
  <si>
    <t>0.131593 m</t>
  </si>
  <si>
    <t>331.084043 mA</t>
  </si>
  <si>
    <t>8.849631 V</t>
  </si>
  <si>
    <t>2013-09-18T20:18:05.787Z</t>
  </si>
  <si>
    <t>0.131572 m</t>
  </si>
  <si>
    <t>331.248403 mA</t>
  </si>
  <si>
    <t>8.852313 V</t>
  </si>
  <si>
    <t>2013-09-18T20:18:06.593Z</t>
  </si>
  <si>
    <t>0.131550 m</t>
  </si>
  <si>
    <t>331.414580 mA</t>
  </si>
  <si>
    <t>8.855023 V</t>
  </si>
  <si>
    <t>2013-09-18T20:18:07.385Z</t>
  </si>
  <si>
    <t>0.131529 m</t>
  </si>
  <si>
    <t>331.578016 mA</t>
  </si>
  <si>
    <t>8.857690 V</t>
  </si>
  <si>
    <t>2013-09-18T20:18:08.191Z</t>
  </si>
  <si>
    <t>0.131508 m</t>
  </si>
  <si>
    <t>331.744403 mA</t>
  </si>
  <si>
    <t>8.860404 V</t>
  </si>
  <si>
    <t>2013-09-18T20:18:08.993Z</t>
  </si>
  <si>
    <t>0.131486 m</t>
  </si>
  <si>
    <t>331.909746 mA</t>
  </si>
  <si>
    <t>8.863101 V</t>
  </si>
  <si>
    <t>2013-09-18T20:18:09.790Z</t>
  </si>
  <si>
    <t>0.131465 m</t>
  </si>
  <si>
    <t>332.074106 mA</t>
  </si>
  <si>
    <t>8.865783 V</t>
  </si>
  <si>
    <t>2013-09-18T20:18:10.587Z</t>
  </si>
  <si>
    <t>0.131443 m</t>
  </si>
  <si>
    <t>332.238585 mA</t>
  </si>
  <si>
    <t>8.868465 V</t>
  </si>
  <si>
    <t>2013-09-18T20:18:11.392Z</t>
  </si>
  <si>
    <t>0.131422 m</t>
  </si>
  <si>
    <t>332.404763 mA</t>
  </si>
  <si>
    <t>8.871177 V</t>
  </si>
  <si>
    <t>2013-09-18T20:18:12.209Z</t>
  </si>
  <si>
    <t>0.131400 m</t>
  </si>
  <si>
    <t>332.573265 mA</t>
  </si>
  <si>
    <t>8.873925 V</t>
  </si>
  <si>
    <t>2013-09-18T20:18:12.987Z</t>
  </si>
  <si>
    <t>0.131379 m</t>
  </si>
  <si>
    <t>332.733750 mA</t>
  </si>
  <si>
    <t>8.876543 V</t>
  </si>
  <si>
    <t>2013-09-18T20:18:13.793Z</t>
  </si>
  <si>
    <t>0.131357 m</t>
  </si>
  <si>
    <t>332.900017 mA</t>
  </si>
  <si>
    <t>8.879255 V</t>
  </si>
  <si>
    <t>2013-09-18T20:18:14.588Z</t>
  </si>
  <si>
    <t>333.064079 mA</t>
  </si>
  <si>
    <t>8.881932 V</t>
  </si>
  <si>
    <t>2013-09-18T20:18:15.386Z</t>
  </si>
  <si>
    <t>0.131315 m</t>
  </si>
  <si>
    <t>333.228767 mA</t>
  </si>
  <si>
    <t>8.884619 V</t>
  </si>
  <si>
    <t>2013-09-18T20:18:16.191Z</t>
  </si>
  <si>
    <t>0.131293 m</t>
  </si>
  <si>
    <t>333.394945 mA</t>
  </si>
  <si>
    <t>8.887330 V</t>
  </si>
  <si>
    <t>2013-09-18T20:18:16.993Z</t>
  </si>
  <si>
    <t>0.131271 m</t>
  </si>
  <si>
    <t>333.560288 mA</t>
  </si>
  <si>
    <t>8.890027 V</t>
  </si>
  <si>
    <t>2013-09-18T20:18:17.791Z</t>
  </si>
  <si>
    <t>0.131250 m</t>
  </si>
  <si>
    <t>333.724856 mA</t>
  </si>
  <si>
    <t>8.892712 V</t>
  </si>
  <si>
    <t>2013-09-18T20:18:18.592Z</t>
  </si>
  <si>
    <t>0.131228 m</t>
  </si>
  <si>
    <t>333.890200 mA</t>
  </si>
  <si>
    <t>8.895409 V</t>
  </si>
  <si>
    <t>2013-09-18T20:18:19.387Z</t>
  </si>
  <si>
    <t>0.131207 m</t>
  </si>
  <si>
    <t>334.054261 mA</t>
  </si>
  <si>
    <t>8.898085 V</t>
  </si>
  <si>
    <t>2013-09-18T20:18:20.189Z</t>
  </si>
  <si>
    <t>0.131186 m</t>
  </si>
  <si>
    <t>334.219813 mA</t>
  </si>
  <si>
    <t>8.900785 V</t>
  </si>
  <si>
    <t>2013-09-18T20:18:20.991Z</t>
  </si>
  <si>
    <t>0.131164 m</t>
  </si>
  <si>
    <t>334.385127 mA</t>
  </si>
  <si>
    <t>8.903482 V</t>
  </si>
  <si>
    <t>2013-09-18T20:18:21.872Z</t>
  </si>
  <si>
    <t>0.131140 m</t>
  </si>
  <si>
    <t>334.566951 mA</t>
  </si>
  <si>
    <t>8.906448 V</t>
  </si>
  <si>
    <t>2013-09-18T20:18:22.594Z</t>
  </si>
  <si>
    <t>0.131121 m</t>
  </si>
  <si>
    <t>334.715903 mA</t>
  </si>
  <si>
    <t>8.908878 V</t>
  </si>
  <si>
    <t>2013-09-18T20:18:23.391Z</t>
  </si>
  <si>
    <t>0.131100 m</t>
  </si>
  <si>
    <t>334.880382 mA</t>
  </si>
  <si>
    <t>8.911562 V</t>
  </si>
  <si>
    <t>2013-09-18T20:18:24.186Z</t>
  </si>
  <si>
    <t>0.131078 m</t>
  </si>
  <si>
    <t>335.044444 mA</t>
  </si>
  <si>
    <t>8.914238 V</t>
  </si>
  <si>
    <t>2013-09-18T20:18:24.986Z</t>
  </si>
  <si>
    <t>0.131057 m</t>
  </si>
  <si>
    <t>335.209340 mA</t>
  </si>
  <si>
    <t>8.916928 V</t>
  </si>
  <si>
    <t>2013-09-18T20:18:25.791Z</t>
  </si>
  <si>
    <t>0.131035 m</t>
  </si>
  <si>
    <t>335.375398 mA</t>
  </si>
  <si>
    <t>8.919637 V</t>
  </si>
  <si>
    <t>2013-09-18T20:18:26.587Z</t>
  </si>
  <si>
    <t>0.131014 m</t>
  </si>
  <si>
    <t>335.539699 mA</t>
  </si>
  <si>
    <t>8.922318 V</t>
  </si>
  <si>
    <t>2013-09-18T20:18:27.388Z</t>
  </si>
  <si>
    <t>0.130992 m</t>
  </si>
  <si>
    <t>335.705012 mA</t>
  </si>
  <si>
    <t>8.925014 V</t>
  </si>
  <si>
    <t>2013-09-18T20:18:28.190Z</t>
  </si>
  <si>
    <t>335.870564 mA</t>
  </si>
  <si>
    <t>8.927714 V</t>
  </si>
  <si>
    <t>2013-09-18T20:18:28.992Z</t>
  </si>
  <si>
    <t>0.130949 m</t>
  </si>
  <si>
    <t>336.035907 mA</t>
  </si>
  <si>
    <t>8.930411 V</t>
  </si>
  <si>
    <t>2013-09-18T20:18:29.788Z</t>
  </si>
  <si>
    <t>0.130928 m</t>
  </si>
  <si>
    <t>336.200267 mA</t>
  </si>
  <si>
    <t>8.933093 V</t>
  </si>
  <si>
    <t>2013-09-18T20:18:30.590Z</t>
  </si>
  <si>
    <t>0.130907 m</t>
  </si>
  <si>
    <t>336.365610 mA</t>
  </si>
  <si>
    <t>8.935790 V</t>
  </si>
  <si>
    <t>2013-09-18T20:18:31.386Z</t>
  </si>
  <si>
    <t>0.130885 m</t>
  </si>
  <si>
    <t>336.529881 mA</t>
  </si>
  <si>
    <t>8.938470 V</t>
  </si>
  <si>
    <t>2013-09-18T20:18:32.205Z</t>
  </si>
  <si>
    <t>0.130863 m</t>
  </si>
  <si>
    <t>336.698800 mA</t>
  </si>
  <si>
    <t>8.941226 V</t>
  </si>
  <si>
    <t>2013-09-18T20:18:32.990Z</t>
  </si>
  <si>
    <t>0.130842 m</t>
  </si>
  <si>
    <t>336.860746 mA</t>
  </si>
  <si>
    <t>8.943868 V</t>
  </si>
  <si>
    <t>2013-09-18T20:18:33.792Z</t>
  </si>
  <si>
    <t>0.130821 m</t>
  </si>
  <si>
    <t>337.026179 mA</t>
  </si>
  <si>
    <t>8.946567 V</t>
  </si>
  <si>
    <t>2013-09-18T20:18:34.592Z</t>
  </si>
  <si>
    <t>0.130799 m</t>
  </si>
  <si>
    <t>337.191284 mA</t>
  </si>
  <si>
    <t>8.949260 V</t>
  </si>
  <si>
    <t>2013-09-18T20:18:35.389Z</t>
  </si>
  <si>
    <t>337.355793 mA</t>
  </si>
  <si>
    <t>8.951943 V</t>
  </si>
  <si>
    <t>2013-09-18T20:18:36.186Z</t>
  </si>
  <si>
    <t>0.130756 m</t>
  </si>
  <si>
    <t>337.520272 mA</t>
  </si>
  <si>
    <t>8.954626 V</t>
  </si>
  <si>
    <t>2013-09-18T20:18:36.992Z</t>
  </si>
  <si>
    <t>0.130735 m</t>
  </si>
  <si>
    <t>337.686449 mA</t>
  </si>
  <si>
    <t>8.957337 V</t>
  </si>
  <si>
    <t>2013-09-18T20:18:37.794Z</t>
  </si>
  <si>
    <t>0.130713 m</t>
  </si>
  <si>
    <t>337.851882 mA</t>
  </si>
  <si>
    <t>8.960036 V</t>
  </si>
  <si>
    <t>2013-09-18T20:18:38.586Z</t>
  </si>
  <si>
    <t>0.130692 m</t>
  </si>
  <si>
    <t>338.015288 mA</t>
  </si>
  <si>
    <t>8.962702 V</t>
  </si>
  <si>
    <t>2013-09-18T20:18:39.388Z</t>
  </si>
  <si>
    <t>0.130670 m</t>
  </si>
  <si>
    <t>338.180840 mA</t>
  </si>
  <si>
    <t>8.965403 V</t>
  </si>
  <si>
    <t>2013-09-18T20:18:40.193Z</t>
  </si>
  <si>
    <t>0.130649 m</t>
  </si>
  <si>
    <t>338.346809 mA</t>
  </si>
  <si>
    <t>8.968110 V</t>
  </si>
  <si>
    <t>2013-09-18T20:18:40.991Z</t>
  </si>
  <si>
    <t>0.130627 m</t>
  </si>
  <si>
    <t>338.511497 mA</t>
  </si>
  <si>
    <t>8.970797 V</t>
  </si>
  <si>
    <t>2013-09-18T20:18:41.860Z</t>
  </si>
  <si>
    <t>0.130604 m</t>
  </si>
  <si>
    <t>338.690877 mA</t>
  </si>
  <si>
    <t>8.973722 V</t>
  </si>
  <si>
    <t>2013-09-18T20:18:42.594Z</t>
  </si>
  <si>
    <t>0.130584 m</t>
  </si>
  <si>
    <t>338.842273 mA</t>
  </si>
  <si>
    <t>8.976192 V</t>
  </si>
  <si>
    <t>2013-09-18T20:18:43.385Z</t>
  </si>
  <si>
    <t>0.130563 m</t>
  </si>
  <si>
    <t>339.005500 mA</t>
  </si>
  <si>
    <t>8.978855 V</t>
  </si>
  <si>
    <t>2013-09-18T20:18:44.187Z</t>
  </si>
  <si>
    <t>0.130542 m</t>
  </si>
  <si>
    <t>339.171022 mA</t>
  </si>
  <si>
    <t>8.981556 V</t>
  </si>
  <si>
    <t>2013-09-18T20:18:44.993Z</t>
  </si>
  <si>
    <t>0.130520 m</t>
  </si>
  <si>
    <t>339.337200 mA</t>
  </si>
  <si>
    <t>8.984266 V</t>
  </si>
  <si>
    <t>2013-09-18T20:18:45.784Z</t>
  </si>
  <si>
    <t>0.130499 m</t>
  </si>
  <si>
    <t>339.500517 mA</t>
  </si>
  <si>
    <t>8.986931 V</t>
  </si>
  <si>
    <t>2013-09-18T20:18:46.591Z</t>
  </si>
  <si>
    <t>0.130477 m</t>
  </si>
  <si>
    <t>339.666903 mA</t>
  </si>
  <si>
    <t>8.989645 V</t>
  </si>
  <si>
    <t>2013-09-18T20:18:47.392Z</t>
  </si>
  <si>
    <t>0.130456 m</t>
  </si>
  <si>
    <t>339.832246 mA</t>
  </si>
  <si>
    <t>8.992342 V</t>
  </si>
  <si>
    <t>2013-09-18T20:18:48.188Z</t>
  </si>
  <si>
    <t>0.130434 m</t>
  </si>
  <si>
    <t>339.996517 mA</t>
  </si>
  <si>
    <t>8.995022 V</t>
  </si>
  <si>
    <t>2013-09-18T20:18:48.987Z</t>
  </si>
  <si>
    <t>0.130413 m</t>
  </si>
  <si>
    <t>340.161204 mA</t>
  </si>
  <si>
    <t>8.997708 V</t>
  </si>
  <si>
    <t>2013-09-18T20:18:49.792Z</t>
  </si>
  <si>
    <t>0.130391 m</t>
  </si>
  <si>
    <t>340.327263 mA</t>
  </si>
  <si>
    <t>9.000418 V</t>
  </si>
  <si>
    <t>2013-09-18T20:18:50.588Z</t>
  </si>
  <si>
    <t>0.130370 m</t>
  </si>
  <si>
    <t>340.491563 mA</t>
  </si>
  <si>
    <t>9.003098 V</t>
  </si>
  <si>
    <t>2013-09-18T20:18:51.390Z</t>
  </si>
  <si>
    <t>0.130348 m</t>
  </si>
  <si>
    <t>340.657085 mA</t>
  </si>
  <si>
    <t>9.005797 V</t>
  </si>
  <si>
    <t>2013-09-18T20:18:52.212Z</t>
  </si>
  <si>
    <t>0.130326 m</t>
  </si>
  <si>
    <t>340.826660 mA</t>
  </si>
  <si>
    <t>9.008564 V</t>
  </si>
  <si>
    <t>2013-09-18T20:18:52.993Z</t>
  </si>
  <si>
    <t>0.130305 m</t>
  </si>
  <si>
    <t>340.987772 mA</t>
  </si>
  <si>
    <t>9.011192 V</t>
  </si>
  <si>
    <t>2013-09-18T20:18:53.791Z</t>
  </si>
  <si>
    <t>0.130284 m</t>
  </si>
  <si>
    <t>341.152340 mA</t>
  </si>
  <si>
    <t>9.013877 V</t>
  </si>
  <si>
    <t>2013-09-18T20:18:54.592Z</t>
  </si>
  <si>
    <t>0.130262 m</t>
  </si>
  <si>
    <t>341.317683 mA</t>
  </si>
  <si>
    <t>9.016574 V</t>
  </si>
  <si>
    <t>2013-09-18T20:18:55.387Z</t>
  </si>
  <si>
    <t>341.481745 mA</t>
  </si>
  <si>
    <t>9.019250 V</t>
  </si>
  <si>
    <t>2013-09-18T20:18:56.185Z</t>
  </si>
  <si>
    <t>0.130220 m</t>
  </si>
  <si>
    <t>341.646433 mA</t>
  </si>
  <si>
    <t>9.021937 V</t>
  </si>
  <si>
    <t>2013-09-18T20:18:56.991Z</t>
  </si>
  <si>
    <t>0.130198 m</t>
  </si>
  <si>
    <t>341.812611 mA</t>
  </si>
  <si>
    <t>9.024648 V</t>
  </si>
  <si>
    <t>2013-09-18T20:18:57.793Z</t>
  </si>
  <si>
    <t>0.130177 m</t>
  </si>
  <si>
    <t>341.978043 mA</t>
  </si>
  <si>
    <t>9.027347 V</t>
  </si>
  <si>
    <t>2013-09-18T20:18:58.586Z</t>
  </si>
  <si>
    <t>0.130155 m</t>
  </si>
  <si>
    <t>342.141688 mA</t>
  </si>
  <si>
    <t>9.030016 V</t>
  </si>
  <si>
    <t>2013-09-18T20:18:59.391Z</t>
  </si>
  <si>
    <t>0.130134 m</t>
  </si>
  <si>
    <t>342.307866 mA</t>
  </si>
  <si>
    <t>9.032727 V</t>
  </si>
  <si>
    <t>2013-09-18T20:19:00.186Z</t>
  </si>
  <si>
    <t>0.130112 m</t>
  </si>
  <si>
    <t>342.471927 mA</t>
  </si>
  <si>
    <t>9.035403 V</t>
  </si>
  <si>
    <t>2013-09-18T20:19:00.989Z</t>
  </si>
  <si>
    <t>0.130091 m</t>
  </si>
  <si>
    <t>342.637450 mA</t>
  </si>
  <si>
    <t>9.038104 V</t>
  </si>
  <si>
    <t>2013-09-18T20:19:01.866Z</t>
  </si>
  <si>
    <t>0.130067 m</t>
  </si>
  <si>
    <t>342.818439 mA</t>
  </si>
  <si>
    <t>9.041056 V</t>
  </si>
  <si>
    <t>2013-09-18T20:19:02.587Z</t>
  </si>
  <si>
    <t>0.130048 m</t>
  </si>
  <si>
    <t>342.967153 mA</t>
  </si>
  <si>
    <t>9.043482 V</t>
  </si>
  <si>
    <t>2013-09-18T20:19:03.389Z</t>
  </si>
  <si>
    <t>0.130026 m</t>
  </si>
  <si>
    <t>343.132704 mA</t>
  </si>
  <si>
    <t>9.046183 V</t>
  </si>
  <si>
    <t>2013-09-18T20:19:04.190Z</t>
  </si>
  <si>
    <t>0.130005 m</t>
  </si>
  <si>
    <t>343.298048 mA</t>
  </si>
  <si>
    <t>9.048880 V</t>
  </si>
  <si>
    <t>2013-09-18T20:19:04.986Z</t>
  </si>
  <si>
    <t>0.129984 m</t>
  </si>
  <si>
    <t>343.462110 mA</t>
  </si>
  <si>
    <t>9.051557 V</t>
  </si>
  <si>
    <t>2013-09-18T20:19:05.788Z</t>
  </si>
  <si>
    <t>0.129962 m</t>
  </si>
  <si>
    <t>343.627751 mA</t>
  </si>
  <si>
    <t>9.054258 V</t>
  </si>
  <si>
    <t>2013-09-18T20:19:06.590Z</t>
  </si>
  <si>
    <t>0.129941 m</t>
  </si>
  <si>
    <t>343.793064 mA</t>
  </si>
  <si>
    <t>9.056955 V</t>
  </si>
  <si>
    <t>2013-09-18T20:19:07.391Z</t>
  </si>
  <si>
    <t>343.958408 mA</t>
  </si>
  <si>
    <t>9.059652 V</t>
  </si>
  <si>
    <t>2013-09-18T20:19:08.188Z</t>
  </si>
  <si>
    <t>0.129898 m</t>
  </si>
  <si>
    <t>344.122887 mA</t>
  </si>
  <si>
    <t>9.062336 V</t>
  </si>
  <si>
    <t>2013-09-18T20:19:08.990Z</t>
  </si>
  <si>
    <t>0.129876 m</t>
  </si>
  <si>
    <t>344.288230 mA</t>
  </si>
  <si>
    <t>9.065033 V</t>
  </si>
  <si>
    <t>2013-09-18T20:19:09.785Z</t>
  </si>
  <si>
    <t>0.129855 m</t>
  </si>
  <si>
    <t>344.452381 mA</t>
  </si>
  <si>
    <t>9.067711 V</t>
  </si>
  <si>
    <t>2013-09-18T20:19:10.592Z</t>
  </si>
  <si>
    <t>0.129833 m</t>
  </si>
  <si>
    <t>344.618767 mA</t>
  </si>
  <si>
    <t>9.070425 V</t>
  </si>
  <si>
    <t>2013-09-18T20:19:11.393Z</t>
  </si>
  <si>
    <t>0.129812 m</t>
  </si>
  <si>
    <t>344.784111 mA</t>
  </si>
  <si>
    <t>9.073122 V</t>
  </si>
  <si>
    <t>2013-09-18T20:19:12.210Z</t>
  </si>
  <si>
    <t>0.129790 m</t>
  </si>
  <si>
    <t>344.952613 mA</t>
  </si>
  <si>
    <t>9.075871 V</t>
  </si>
  <si>
    <t>2013-09-18T20:19:12.992Z</t>
  </si>
  <si>
    <t>0.129769 m</t>
  </si>
  <si>
    <t>345.113933 mA</t>
  </si>
  <si>
    <t>9.078503 V</t>
  </si>
  <si>
    <t>2013-09-18T20:19:13.793Z</t>
  </si>
  <si>
    <t>0.129747 m</t>
  </si>
  <si>
    <t>345.279127 mA</t>
  </si>
  <si>
    <t>9.081198 V</t>
  </si>
  <si>
    <t>2013-09-18T20:19:14.585Z</t>
  </si>
  <si>
    <t>0.129726 m</t>
  </si>
  <si>
    <t>345.442563 mA</t>
  </si>
  <si>
    <t>9.083863 V</t>
  </si>
  <si>
    <t>2013-09-18T20:19:15.386Z</t>
  </si>
  <si>
    <t>0.129704 m</t>
  </si>
  <si>
    <t>345.607907 mA</t>
  </si>
  <si>
    <t>9.086561 V</t>
  </si>
  <si>
    <t>2013-09-18T20:19:16.193Z</t>
  </si>
  <si>
    <t>0.129683 m</t>
  </si>
  <si>
    <t>345.774293 mA</t>
  </si>
  <si>
    <t>9.089275 V</t>
  </si>
  <si>
    <t>2013-09-18T20:19:16.990Z</t>
  </si>
  <si>
    <t>0.129661 m</t>
  </si>
  <si>
    <t>345.938772 mA</t>
  </si>
  <si>
    <t>9.091958 V</t>
  </si>
  <si>
    <t>2013-09-18T20:19:17.787Z</t>
  </si>
  <si>
    <t>346.103370 mA</t>
  </si>
  <si>
    <t>9.094644 V</t>
  </si>
  <si>
    <t>2013-09-18T20:19:18.593Z</t>
  </si>
  <si>
    <t>0.129618 m</t>
  </si>
  <si>
    <t>346.269548 mA</t>
  </si>
  <si>
    <t>9.097354 V</t>
  </si>
  <si>
    <t>2013-09-18T20:19:19.390Z</t>
  </si>
  <si>
    <t>0.129597 m</t>
  </si>
  <si>
    <t>346.434027 mA</t>
  </si>
  <si>
    <t>9.100038 V</t>
  </si>
  <si>
    <t>2013-09-18T20:19:20.187Z</t>
  </si>
  <si>
    <t>0.129576 m</t>
  </si>
  <si>
    <t>346.598506 mA</t>
  </si>
  <si>
    <t>9.102720 V</t>
  </si>
  <si>
    <t>2013-09-18T20:19:20.992Z</t>
  </si>
  <si>
    <t>0.129554 m</t>
  </si>
  <si>
    <t>346.764475 mA</t>
  </si>
  <si>
    <t>9.105428 V</t>
  </si>
  <si>
    <t>2013-09-18T20:19:21.857Z</t>
  </si>
  <si>
    <t>0.129531 m</t>
  </si>
  <si>
    <t>346.942991 mA</t>
  </si>
  <si>
    <t>9.108340 V</t>
  </si>
  <si>
    <t>2013-09-18T20:19:22.595Z</t>
  </si>
  <si>
    <t>0.129511 m</t>
  </si>
  <si>
    <t>347.095221 mA</t>
  </si>
  <si>
    <t>9.110824 V</t>
  </si>
  <si>
    <t>2013-09-18T20:19:23.392Z</t>
  </si>
  <si>
    <t>0.129490 m</t>
  </si>
  <si>
    <t>347.259730 mA</t>
  </si>
  <si>
    <t>9.113507 V</t>
  </si>
  <si>
    <t>2013-09-18T20:19:24.188Z</t>
  </si>
  <si>
    <t>0.129468 m</t>
  </si>
  <si>
    <t>347.424001 mA</t>
  </si>
  <si>
    <t>9.116187 V</t>
  </si>
  <si>
    <t>2013-09-18T20:19:24.987Z</t>
  </si>
  <si>
    <t>0.129447 m</t>
  </si>
  <si>
    <t>347.588688 mA</t>
  </si>
  <si>
    <t>9.118874 V</t>
  </si>
  <si>
    <t>2013-09-18T20:19:25.792Z</t>
  </si>
  <si>
    <t>0.129425 m</t>
  </si>
  <si>
    <t>347.754747 mA</t>
  </si>
  <si>
    <t>9.121583 V</t>
  </si>
  <si>
    <t>2013-09-18T20:19:26.588Z</t>
  </si>
  <si>
    <t>0.129404 m</t>
  </si>
  <si>
    <t>347.919017 mA</t>
  </si>
  <si>
    <t>9.124263 V</t>
  </si>
  <si>
    <t>2013-09-18T20:19:27.386Z</t>
  </si>
  <si>
    <t>0.129382 m</t>
  </si>
  <si>
    <t>348.083735 mA</t>
  </si>
  <si>
    <t>9.126949 V</t>
  </si>
  <si>
    <t>2013-09-18T20:19:28.191Z</t>
  </si>
  <si>
    <t>0.129361 m</t>
  </si>
  <si>
    <t>348.249912 mA</t>
  </si>
  <si>
    <t>9.129660 V</t>
  </si>
  <si>
    <t>2013-09-18T20:19:28.988Z</t>
  </si>
  <si>
    <t>0.129339 m</t>
  </si>
  <si>
    <t>348.414183 mA</t>
  </si>
  <si>
    <t>9.132339 V</t>
  </si>
  <si>
    <t>2013-09-18T20:19:29.785Z</t>
  </si>
  <si>
    <t>0.129318 m</t>
  </si>
  <si>
    <t>348.578751 mA</t>
  </si>
  <si>
    <t>9.135025 V</t>
  </si>
  <si>
    <t>2013-09-18T20:19:30.591Z</t>
  </si>
  <si>
    <t>0.129296 m</t>
  </si>
  <si>
    <t>348.744929 mA</t>
  </si>
  <si>
    <t>9.137735 V</t>
  </si>
  <si>
    <t>2013-09-18T20:19:31.387Z</t>
  </si>
  <si>
    <t>348.909199 mA</t>
  </si>
  <si>
    <t>9.140415 V</t>
  </si>
  <si>
    <t>2013-09-18T20:19:32.206Z</t>
  </si>
  <si>
    <t>0.129253 m</t>
  </si>
  <si>
    <t>349.078149 mA</t>
  </si>
  <si>
    <t>9.143171 V</t>
  </si>
  <si>
    <t>2013-09-18T20:19:32.991Z</t>
  </si>
  <si>
    <t>0.129232 m</t>
  </si>
  <si>
    <t>349.240094 mA</t>
  </si>
  <si>
    <t>9.145813 V</t>
  </si>
  <si>
    <t>2013-09-18T20:19:33.786Z</t>
  </si>
  <si>
    <t>0.129211 m</t>
  </si>
  <si>
    <t>349.404246 mA</t>
  </si>
  <si>
    <t>9.148491 V</t>
  </si>
  <si>
    <t>2013-09-18T20:19:34.594Z</t>
  </si>
  <si>
    <t>0.129189 m</t>
  </si>
  <si>
    <t>349.570841 mA</t>
  </si>
  <si>
    <t>9.151209 V</t>
  </si>
  <si>
    <t>2013-09-18T20:19:35.390Z</t>
  </si>
  <si>
    <t>0.129168 m</t>
  </si>
  <si>
    <t>349.735111 mA</t>
  </si>
  <si>
    <t>9.153889 V</t>
  </si>
  <si>
    <t>2013-09-18T20:19:36.186Z</t>
  </si>
  <si>
    <t>0.129146 m</t>
  </si>
  <si>
    <t>349.899411 mA</t>
  </si>
  <si>
    <t>9.156569 V</t>
  </si>
  <si>
    <t>2013-09-18T20:19:36.989Z</t>
  </si>
  <si>
    <t>0.129125 m</t>
  </si>
  <si>
    <t>350.064933 mA</t>
  </si>
  <si>
    <t>9.159269 V</t>
  </si>
  <si>
    <t>2013-09-18T20:19:37.791Z</t>
  </si>
  <si>
    <t>0.129103 m</t>
  </si>
  <si>
    <t>350.230366 mA</t>
  </si>
  <si>
    <t>9.161967 V</t>
  </si>
  <si>
    <t>2013-09-18T20:19:38.587Z</t>
  </si>
  <si>
    <t>0.129082 m</t>
  </si>
  <si>
    <t>350.394636 mA</t>
  </si>
  <si>
    <t>9.164647 V</t>
  </si>
  <si>
    <t>2013-09-18T20:19:39.389Z</t>
  </si>
  <si>
    <t>0.129060 m</t>
  </si>
  <si>
    <t>350.560188 mA</t>
  </si>
  <si>
    <t>9.167348 V</t>
  </si>
  <si>
    <t>2013-09-18T20:19:40.190Z</t>
  </si>
  <si>
    <t>0.129039 m</t>
  </si>
  <si>
    <t>350.725532 mA</t>
  </si>
  <si>
    <t>9.170045 V</t>
  </si>
  <si>
    <t>2013-09-18T20:19:40.986Z</t>
  </si>
  <si>
    <t>0.129018 m</t>
  </si>
  <si>
    <t>350.889593 mA</t>
  </si>
  <si>
    <t>9.172722 V</t>
  </si>
  <si>
    <t>2013-09-18T20:19:41.868Z</t>
  </si>
  <si>
    <t>0.128994 m</t>
  </si>
  <si>
    <t>351.071596 mA</t>
  </si>
  <si>
    <t>9.175691 V</t>
  </si>
  <si>
    <t>2013-09-18T20:19:42.590Z</t>
  </si>
  <si>
    <t>0.128974 m</t>
  </si>
  <si>
    <t>351.220548 mA</t>
  </si>
  <si>
    <t>9.178121 V</t>
  </si>
  <si>
    <t>2013-09-18T20:19:43.391Z</t>
  </si>
  <si>
    <t>0.128953 m</t>
  </si>
  <si>
    <t>351.385891 mA</t>
  </si>
  <si>
    <t>9.180818 V</t>
  </si>
  <si>
    <t>2013-09-18T20:19:44.188Z</t>
  </si>
  <si>
    <t>0.128932 m</t>
  </si>
  <si>
    <t>351.550370 mA</t>
  </si>
  <si>
    <t>9.183501 V</t>
  </si>
  <si>
    <t>2013-09-18T20:19:44.994Z</t>
  </si>
  <si>
    <t>351.716548 mA</t>
  </si>
  <si>
    <t>9.186212 V</t>
  </si>
  <si>
    <t>2013-09-18T20:19:45.785Z</t>
  </si>
  <si>
    <t>0.128889 m</t>
  </si>
  <si>
    <t>351.879865 mA</t>
  </si>
  <si>
    <t>9.188876 V</t>
  </si>
  <si>
    <t>2013-09-18T20:19:46.588Z</t>
  </si>
  <si>
    <t>0.128867 m</t>
  </si>
  <si>
    <t>352.045417 mA</t>
  </si>
  <si>
    <t>9.191576 V</t>
  </si>
  <si>
    <t>2013-09-18T20:19:47.393Z</t>
  </si>
  <si>
    <t>0.128846 m</t>
  </si>
  <si>
    <t>352.211595 mA</t>
  </si>
  <si>
    <t>9.194287 V</t>
  </si>
  <si>
    <t>2013-09-18T20:19:48.185Z</t>
  </si>
  <si>
    <t>0.128824 m</t>
  </si>
  <si>
    <t>352.375001 mA</t>
  </si>
  <si>
    <t>9.196954 V</t>
  </si>
  <si>
    <t>2013-09-18T20:19:48.988Z</t>
  </si>
  <si>
    <t>0.128803 m</t>
  </si>
  <si>
    <t>352.540553 mA</t>
  </si>
  <si>
    <t>9.199654 V</t>
  </si>
  <si>
    <t>2013-09-18T20:19:49.794Z</t>
  </si>
  <si>
    <t>0.128781 m</t>
  </si>
  <si>
    <t>352.706820 mA</t>
  </si>
  <si>
    <t>9.202366 V</t>
  </si>
  <si>
    <t>2013-09-18T20:19:50.585Z</t>
  </si>
  <si>
    <t>0.128760 m</t>
  </si>
  <si>
    <t>352.870047 mA</t>
  </si>
  <si>
    <t>9.205029 V</t>
  </si>
  <si>
    <t>2013-09-18T20:19:51.391Z</t>
  </si>
  <si>
    <t>0.128738 m</t>
  </si>
  <si>
    <t>353.036433 mA</t>
  </si>
  <si>
    <t>9.207744 V</t>
  </si>
  <si>
    <t>2013-09-18T20:19:52.216Z</t>
  </si>
  <si>
    <t>0.128716 m</t>
  </si>
  <si>
    <t>353.206635 mA</t>
  </si>
  <si>
    <t>9.210520 V</t>
  </si>
  <si>
    <t>2013-09-18T20:19:52.990Z</t>
  </si>
  <si>
    <t>0.128695 m</t>
  </si>
  <si>
    <t>353.366256 mA</t>
  </si>
  <si>
    <t>9.213123 V</t>
  </si>
  <si>
    <t>2013-09-18T20:19:53.787Z</t>
  </si>
  <si>
    <t>0.128674 m</t>
  </si>
  <si>
    <t>353.530824 mA</t>
  </si>
  <si>
    <t>9.215809 V</t>
  </si>
  <si>
    <t>2013-09-18T20:19:54.596Z</t>
  </si>
  <si>
    <t>0.128652 m</t>
  </si>
  <si>
    <t>353.697658 mA</t>
  </si>
  <si>
    <t>9.218530 V</t>
  </si>
  <si>
    <t>2013-09-18T20:19:55.389Z</t>
  </si>
  <si>
    <t>353.861272 mA</t>
  </si>
  <si>
    <t>9.221199 V</t>
  </si>
  <si>
    <t>2013-09-18T20:19:56.190Z</t>
  </si>
  <si>
    <t>0.128610 m</t>
  </si>
  <si>
    <t>354.026616 mA</t>
  </si>
  <si>
    <t>9.223896 V</t>
  </si>
  <si>
    <t>2013-09-18T20:19:56.992Z</t>
  </si>
  <si>
    <t>0.128588 m</t>
  </si>
  <si>
    <t>354.191959 mA</t>
  </si>
  <si>
    <t>9.226593 V</t>
  </si>
  <si>
    <t>2013-09-18T20:19:57.787Z</t>
  </si>
  <si>
    <t>0.128567 m</t>
  </si>
  <si>
    <t>354.356110 mA</t>
  </si>
  <si>
    <t>9.229271 V</t>
  </si>
  <si>
    <t>2013-09-18T20:19:58.591Z</t>
  </si>
  <si>
    <t>354.521871 mA</t>
  </si>
  <si>
    <t>9.231976 V</t>
  </si>
  <si>
    <t>2013-09-18T20:19:59.391Z</t>
  </si>
  <si>
    <t>0.128524 m</t>
  </si>
  <si>
    <t>354.686975 mA</t>
  </si>
  <si>
    <t>9.234669 V</t>
  </si>
  <si>
    <t>2013-09-18T20:20:00.193Z</t>
  </si>
  <si>
    <t>0.128502 m</t>
  </si>
  <si>
    <t>354.852319 mA</t>
  </si>
  <si>
    <t>9.237366 V</t>
  </si>
  <si>
    <t>2013-09-18T20:20:00.990Z</t>
  </si>
  <si>
    <t>0.128481 m</t>
  </si>
  <si>
    <t>355.016798 mA</t>
  </si>
  <si>
    <t>9.240049 V</t>
  </si>
  <si>
    <t>2013-09-18T20:20:01.874Z</t>
  </si>
  <si>
    <t>0.128457 m</t>
  </si>
  <si>
    <t>355.199248 mA</t>
  </si>
  <si>
    <t>9.243026 V</t>
  </si>
  <si>
    <t>2013-09-18T20:20:02.588Z</t>
  </si>
  <si>
    <t>0.128438 m</t>
  </si>
  <si>
    <t>355.346501 mA</t>
  </si>
  <si>
    <t>9.245428 V</t>
  </si>
  <si>
    <t>2013-09-18T20:20:03.381Z</t>
  </si>
  <si>
    <t>0.128417 m</t>
  </si>
  <si>
    <t>355.510145 mA</t>
  </si>
  <si>
    <t>9.248097 V</t>
  </si>
  <si>
    <t>2013-09-18T20:20:04.191Z</t>
  </si>
  <si>
    <t>0.128395 m</t>
  </si>
  <si>
    <t>355.677366 mA</t>
  </si>
  <si>
    <t>9.250825 V</t>
  </si>
  <si>
    <t>2013-09-18T20:20:04.988Z</t>
  </si>
  <si>
    <t>0.128373 m</t>
  </si>
  <si>
    <t>355.841666 mA</t>
  </si>
  <si>
    <t>9.253505 V</t>
  </si>
  <si>
    <t>2013-09-18T20:20:05.785Z</t>
  </si>
  <si>
    <t>0.128352 m</t>
  </si>
  <si>
    <t>356.006235 mA</t>
  </si>
  <si>
    <t>9.256190 V</t>
  </si>
  <si>
    <t>2013-09-18T20:20:06.591Z</t>
  </si>
  <si>
    <t>0.128330 m</t>
  </si>
  <si>
    <t>356.172413 mA</t>
  </si>
  <si>
    <t>9.258901 V</t>
  </si>
  <si>
    <t>2013-09-18T20:20:07.387Z</t>
  </si>
  <si>
    <t>0.128309 m</t>
  </si>
  <si>
    <t>356.336683 mA</t>
  </si>
  <si>
    <t>9.261580 V</t>
  </si>
  <si>
    <t>2013-09-18T20:20:08.189Z</t>
  </si>
  <si>
    <t>0.128288 m</t>
  </si>
  <si>
    <t>356.502235 mA</t>
  </si>
  <si>
    <t>9.264281 V</t>
  </si>
  <si>
    <t>2013-09-18T20:20:08.991Z</t>
  </si>
  <si>
    <t>0.128266 m</t>
  </si>
  <si>
    <t>356.667578 mA</t>
  </si>
  <si>
    <t>9.266978 V</t>
  </si>
  <si>
    <t>2013-09-18T20:20:09.786Z</t>
  </si>
  <si>
    <t>0.128245 m</t>
  </si>
  <si>
    <t>356.831729 mA</t>
  </si>
  <si>
    <t>9.269656 V</t>
  </si>
  <si>
    <t>2013-09-18T20:20:10.593Z</t>
  </si>
  <si>
    <t>356.998116 mA</t>
  </si>
  <si>
    <t>9.272370 V</t>
  </si>
  <si>
    <t>2013-09-18T20:20:11.391Z</t>
  </si>
  <si>
    <t>0.128202 m</t>
  </si>
  <si>
    <t>357.162803 mA</t>
  </si>
  <si>
    <t>9.275057 V</t>
  </si>
  <si>
    <t>2013-09-18T20:20:12.211Z</t>
  </si>
  <si>
    <t>0.128180 m</t>
  </si>
  <si>
    <t>357.331932 mA</t>
  </si>
  <si>
    <t>9.277817 V</t>
  </si>
  <si>
    <t>2013-09-18T20:20:12.989Z</t>
  </si>
  <si>
    <t>0.128159 m</t>
  </si>
  <si>
    <t>357.492417 mA</t>
  </si>
  <si>
    <t>9.280435 V</t>
  </si>
  <si>
    <t>2013-09-18T20:20:13.791Z</t>
  </si>
  <si>
    <t>0.128137 m</t>
  </si>
  <si>
    <t>357.657850 mA</t>
  </si>
  <si>
    <t>9.283133 V</t>
  </si>
  <si>
    <t>2013-09-18T20:20:14.590Z</t>
  </si>
  <si>
    <t>0.128116 m</t>
  </si>
  <si>
    <t>357.822746 mA</t>
  </si>
  <si>
    <t>9.285823 V</t>
  </si>
  <si>
    <t>2013-09-18T20:20:15.388Z</t>
  </si>
  <si>
    <t>0.128094 m</t>
  </si>
  <si>
    <t>357.987463 mA</t>
  </si>
  <si>
    <t>9.288509 V</t>
  </si>
  <si>
    <t>2013-09-18T20:20:16.190Z</t>
  </si>
  <si>
    <t>0.128073 m</t>
  </si>
  <si>
    <t>358.152986 mA</t>
  </si>
  <si>
    <t>9.291210 V</t>
  </si>
  <si>
    <t>2013-09-18T20:20:16.991Z</t>
  </si>
  <si>
    <t>0.128051 m</t>
  </si>
  <si>
    <t>358.318120 mA</t>
  </si>
  <si>
    <t>9.293904 V</t>
  </si>
  <si>
    <t>2013-09-18T20:20:17.793Z</t>
  </si>
  <si>
    <t>0.128030 m</t>
  </si>
  <si>
    <t>358.483553 mA</t>
  </si>
  <si>
    <t>9.296602 V</t>
  </si>
  <si>
    <t>2013-09-18T20:20:18.586Z</t>
  </si>
  <si>
    <t>0.128009 m</t>
  </si>
  <si>
    <t>358.647168 mA</t>
  </si>
  <si>
    <t>9.299272 V</t>
  </si>
  <si>
    <t>2013-09-18T20:20:19.386Z</t>
  </si>
  <si>
    <t>0.127987 m</t>
  </si>
  <si>
    <t>358.812302 mA</t>
  </si>
  <si>
    <t>9.301966 V</t>
  </si>
  <si>
    <t>2013-09-18T20:20:20.191Z</t>
  </si>
  <si>
    <t>0.127965 m</t>
  </si>
  <si>
    <t>358.978480 mA</t>
  </si>
  <si>
    <t>9.304676 V</t>
  </si>
  <si>
    <t>2013-09-18T20:20:20.994Z</t>
  </si>
  <si>
    <t>359.144032 mA</t>
  </si>
  <si>
    <t>9.307377 V</t>
  </si>
  <si>
    <t>2013-09-18T20:20:21.858Z</t>
  </si>
  <si>
    <t>0.127921 m</t>
  </si>
  <si>
    <t>359.322339 mA</t>
  </si>
  <si>
    <t>9.310286 V</t>
  </si>
  <si>
    <t>2013-09-18T20:20:22.592Z</t>
  </si>
  <si>
    <t>0.127901 m</t>
  </si>
  <si>
    <t>359.473735 mA</t>
  </si>
  <si>
    <t>9.312756 V</t>
  </si>
  <si>
    <t>2013-09-18T20:20:23.393Z</t>
  </si>
  <si>
    <t>0.127880 m</t>
  </si>
  <si>
    <t>359.639049 mA</t>
  </si>
  <si>
    <t>9.315453 V</t>
  </si>
  <si>
    <t>2013-09-18T20:20:24.190Z</t>
  </si>
  <si>
    <t>0.127858 m</t>
  </si>
  <si>
    <t>359.803557 mA</t>
  </si>
  <si>
    <t>9.318136 V</t>
  </si>
  <si>
    <t>2013-09-18T20:20:24.988Z</t>
  </si>
  <si>
    <t>0.127837 m</t>
  </si>
  <si>
    <t>359.968036 mA</t>
  </si>
  <si>
    <t>9.320819 V</t>
  </si>
  <si>
    <t>2013-09-18T20:20:25.793Z</t>
  </si>
  <si>
    <t>0.127815 m</t>
  </si>
  <si>
    <t>360.134095 mA</t>
  </si>
  <si>
    <t>9.323528 V</t>
  </si>
  <si>
    <t>2013-09-18T20:20:26.585Z</t>
  </si>
  <si>
    <t>0.127794 m</t>
  </si>
  <si>
    <t>360.297531 mA</t>
  </si>
  <si>
    <t>9.326194 V</t>
  </si>
  <si>
    <t>2013-09-18T20:20:27.388Z</t>
  </si>
  <si>
    <t>0.127772 m</t>
  </si>
  <si>
    <t>360.463262 mA</t>
  </si>
  <si>
    <t>9.328898 V</t>
  </si>
  <si>
    <t>2013-09-18T20:20:27.787Z</t>
  </si>
  <si>
    <t>0.127762 m</t>
  </si>
  <si>
    <t>360.545665 mA</t>
  </si>
  <si>
    <t>9.330242 V</t>
  </si>
  <si>
    <t>2013-09-18T20:20:28.593Z</t>
  </si>
  <si>
    <t>0.127740 m</t>
  </si>
  <si>
    <t>360.711843 mA</t>
  </si>
  <si>
    <t>9.332953 V</t>
  </si>
  <si>
    <t>2013-09-18T20:20:29.391Z</t>
  </si>
  <si>
    <t>0.127719 m</t>
  </si>
  <si>
    <t>360.876560 mA</t>
  </si>
  <si>
    <t>9.335640 V</t>
  </si>
  <si>
    <t>2013-09-18T20:20:30.191Z</t>
  </si>
  <si>
    <t>0.127697 m</t>
  </si>
  <si>
    <t>361.041665 mA</t>
  </si>
  <si>
    <t>9.338333 V</t>
  </si>
  <si>
    <t>2013-09-18T20:20:30.990Z</t>
  </si>
  <si>
    <t>0.127676 m</t>
  </si>
  <si>
    <t>361.206353 mA</t>
  </si>
  <si>
    <t>9.341021 V</t>
  </si>
  <si>
    <t>2013-09-18T20:20:31.866Z</t>
  </si>
  <si>
    <t>361.387134 mA</t>
  </si>
  <si>
    <t>9.343969 V</t>
  </si>
  <si>
    <t>2013-09-18T20:20:32.587Z</t>
  </si>
  <si>
    <t>0.127633 m</t>
  </si>
  <si>
    <t>361.535847 mA</t>
  </si>
  <si>
    <t>9.346395 V</t>
  </si>
  <si>
    <t>2013-09-18T20:20:33.393Z</t>
  </si>
  <si>
    <t>0.127611 m</t>
  </si>
  <si>
    <t>361.702234 mA</t>
  </si>
  <si>
    <t>9.349110 V</t>
  </si>
  <si>
    <t>2013-09-18T20:20:34.189Z</t>
  </si>
  <si>
    <t>0.127590 m</t>
  </si>
  <si>
    <t>361.866534 mA</t>
  </si>
  <si>
    <t>9.351789 V</t>
  </si>
  <si>
    <t>2013-09-18T20:20:34.986Z</t>
  </si>
  <si>
    <t>0.127568 m</t>
  </si>
  <si>
    <t>362.030804 mA</t>
  </si>
  <si>
    <t>9.354469 V</t>
  </si>
  <si>
    <t>2013-09-18T20:20:35.788Z</t>
  </si>
  <si>
    <t>0.127547 m</t>
  </si>
  <si>
    <t>362.196445 mA</t>
  </si>
  <si>
    <t>9.357171 V</t>
  </si>
  <si>
    <t>2013-09-18T20:20:36.594Z</t>
  </si>
  <si>
    <t>0.127525 m</t>
  </si>
  <si>
    <t>362.362623 mA</t>
  </si>
  <si>
    <t>9.359882 V</t>
  </si>
  <si>
    <t>2013-09-18T20:20:37.386Z</t>
  </si>
  <si>
    <t>0.127504 m</t>
  </si>
  <si>
    <t>362.526029 mA</t>
  </si>
  <si>
    <t>9.362548 V</t>
  </si>
  <si>
    <t>2013-09-18T20:20:38.188Z</t>
  </si>
  <si>
    <t>0.127483 m</t>
  </si>
  <si>
    <t>362.691581 mA</t>
  </si>
  <si>
    <t>9.365249 V</t>
  </si>
  <si>
    <t>2013-09-18T20:20:38.993Z</t>
  </si>
  <si>
    <t>0.127461 m</t>
  </si>
  <si>
    <t>362.857550 mA</t>
  </si>
  <si>
    <t>9.367956 V</t>
  </si>
  <si>
    <t>2013-09-18T20:20:39.785Z</t>
  </si>
  <si>
    <t>0.127440 m</t>
  </si>
  <si>
    <t>363.021076 mA</t>
  </si>
  <si>
    <t>9.370624 V</t>
  </si>
  <si>
    <t>2013-09-18T20:20:40.588Z</t>
  </si>
  <si>
    <t>0.127418 m</t>
  </si>
  <si>
    <t>363.186628 mA</t>
  </si>
  <si>
    <t>9.373324 V</t>
  </si>
  <si>
    <t>2013-09-18T20:20:41.393Z</t>
  </si>
  <si>
    <t>363.352805 mA</t>
  </si>
  <si>
    <t>9.376035 V</t>
  </si>
  <si>
    <t>2013-09-18T20:20:42.211Z</t>
  </si>
  <si>
    <t>0.127375 m</t>
  </si>
  <si>
    <t>363.521516 mA</t>
  </si>
  <si>
    <t>9.378787 V</t>
  </si>
  <si>
    <t>2013-09-18T20:20:42.988Z</t>
  </si>
  <si>
    <t>0.127354 m</t>
  </si>
  <si>
    <t>363.681763 mA</t>
  </si>
  <si>
    <t>9.381402 V</t>
  </si>
  <si>
    <t>2013-09-18T20:20:43.793Z</t>
  </si>
  <si>
    <t>0.127332 m</t>
  </si>
  <si>
    <t>363.847822 mA</t>
  </si>
  <si>
    <t>9.384110 V</t>
  </si>
  <si>
    <t>2013-09-18T20:20:44.585Z</t>
  </si>
  <si>
    <t>364.011258 mA</t>
  </si>
  <si>
    <t>9.386777 V</t>
  </si>
  <si>
    <t>2013-09-18T20:20:45.388Z</t>
  </si>
  <si>
    <t>0.127289 m</t>
  </si>
  <si>
    <t>364.177018 mA</t>
  </si>
  <si>
    <t>9.389481 V</t>
  </si>
  <si>
    <t>2013-09-18T20:20:46.194Z</t>
  </si>
  <si>
    <t>0.127268 m</t>
  </si>
  <si>
    <t>364.343196 mA</t>
  </si>
  <si>
    <t>9.392192 V</t>
  </si>
  <si>
    <t>2013-09-18T20:20:46.991Z</t>
  </si>
  <si>
    <t>0.127246 m</t>
  </si>
  <si>
    <t>364.507675 mA</t>
  </si>
  <si>
    <t>9.394875 V</t>
  </si>
  <si>
    <t>2013-09-18T20:20:47.787Z</t>
  </si>
  <si>
    <t>0.127225 m</t>
  </si>
  <si>
    <t>364.672035 mA</t>
  </si>
  <si>
    <t>9.397556 V</t>
  </si>
  <si>
    <t>2013-09-18T20:20:48.593Z</t>
  </si>
  <si>
    <t>0.127203 m</t>
  </si>
  <si>
    <t>364.838213 mA</t>
  </si>
  <si>
    <t>9.400267 V</t>
  </si>
  <si>
    <t>2013-09-18T20:20:49.388Z</t>
  </si>
  <si>
    <t>0.127182 m</t>
  </si>
  <si>
    <t>365.002275 mA</t>
  </si>
  <si>
    <t>9.402944 V</t>
  </si>
  <si>
    <t>2013-09-18T20:20:50.186Z</t>
  </si>
  <si>
    <t>0.127161 m</t>
  </si>
  <si>
    <t>365.166992 mA</t>
  </si>
  <si>
    <t>9.405630 V</t>
  </si>
  <si>
    <t>2013-09-18T20:20:50.992Z</t>
  </si>
  <si>
    <t>0.127139 m</t>
  </si>
  <si>
    <t>365.333170 mA</t>
  </si>
  <si>
    <t>9.408341 V</t>
  </si>
  <si>
    <t>2013-09-18T20:20:51.857Z</t>
  </si>
  <si>
    <t>0.127116 m</t>
  </si>
  <si>
    <t>365.511686 mA</t>
  </si>
  <si>
    <t>9.411253 V</t>
  </si>
  <si>
    <t>2013-09-18T20:20:52.591Z</t>
  </si>
  <si>
    <t>0.127096 m</t>
  </si>
  <si>
    <t>365.663081 mA</t>
  </si>
  <si>
    <t>9.413723 V</t>
  </si>
  <si>
    <t>2013-09-18T20:20:53.392Z</t>
  </si>
  <si>
    <t>0.127075 m</t>
  </si>
  <si>
    <t>365.828395 mA</t>
  </si>
  <si>
    <t>9.416420 V</t>
  </si>
  <si>
    <t>2013-09-18T20:20:54.194Z</t>
  </si>
  <si>
    <t>0.127053 m</t>
  </si>
  <si>
    <t>365.993738 mA</t>
  </si>
  <si>
    <t>9.419117 V</t>
  </si>
  <si>
    <t>2013-09-18T20:20:54.986Z</t>
  </si>
  <si>
    <t>366.157174 mA</t>
  </si>
  <si>
    <t>9.421783 V</t>
  </si>
  <si>
    <t>2013-09-18T20:20:55.792Z</t>
  </si>
  <si>
    <t>0.127010 m</t>
  </si>
  <si>
    <t>366.323441 mA</t>
  </si>
  <si>
    <t>9.424496 V</t>
  </si>
  <si>
    <t>2013-09-18T20:20:56.587Z</t>
  </si>
  <si>
    <t>0.126989 m</t>
  </si>
  <si>
    <t>366.487503 mA</t>
  </si>
  <si>
    <t>9.427172 V</t>
  </si>
  <si>
    <t>2013-09-18T20:20:57.386Z</t>
  </si>
  <si>
    <t>0.126967 m</t>
  </si>
  <si>
    <t>366.652429 mA</t>
  </si>
  <si>
    <t>9.429862 V</t>
  </si>
  <si>
    <t>2013-09-18T20:20:58.191Z</t>
  </si>
  <si>
    <t>0.126946 m</t>
  </si>
  <si>
    <t>366.818607 mA</t>
  </si>
  <si>
    <t>9.432573 V</t>
  </si>
  <si>
    <t>2013-09-18T20:20:58.987Z</t>
  </si>
  <si>
    <t>366.982669 mA</t>
  </si>
  <si>
    <t>9.435249 V</t>
  </si>
  <si>
    <t>2013-09-18T20:20:59.780Z</t>
  </si>
  <si>
    <t>0.126903 m</t>
  </si>
  <si>
    <t>367.146403 mA</t>
  </si>
  <si>
    <t>9.437921 V</t>
  </si>
  <si>
    <t>2013-09-18T20:21:00.591Z</t>
  </si>
  <si>
    <t>0.126881 m</t>
  </si>
  <si>
    <t>367.313623 mA</t>
  </si>
  <si>
    <t>9.440649 V</t>
  </si>
  <si>
    <t>2013-09-18T20:21:01.392Z</t>
  </si>
  <si>
    <t>0.126860 m</t>
  </si>
  <si>
    <t>367.478967 mA</t>
  </si>
  <si>
    <t>9.443346 V</t>
  </si>
  <si>
    <t>2013-09-18T20:21:02.201Z</t>
  </si>
  <si>
    <t>0.126838 m</t>
  </si>
  <si>
    <t>367.645770 mA</t>
  </si>
  <si>
    <t>9.446067 V</t>
  </si>
  <si>
    <t>2013-09-18T20:21:02.991Z</t>
  </si>
  <si>
    <t>0.126817 m</t>
  </si>
  <si>
    <t>367.808789 mA</t>
  </si>
  <si>
    <t>9.448726 V</t>
  </si>
  <si>
    <t>2013-09-18T20:21:03.786Z</t>
  </si>
  <si>
    <t>0.126796 m</t>
  </si>
  <si>
    <t>367.972940 mA</t>
  </si>
  <si>
    <t>9.451404 V</t>
  </si>
  <si>
    <t>2013-09-18T20:21:04.593Z</t>
  </si>
  <si>
    <t>0.126774 m</t>
  </si>
  <si>
    <t>368.139327 mA</t>
  </si>
  <si>
    <t>9.454119 V</t>
  </si>
  <si>
    <t>2013-09-18T20:21:05.390Z</t>
  </si>
  <si>
    <t>0.126753 m</t>
  </si>
  <si>
    <t>368.303806 mA</t>
  </si>
  <si>
    <t>9.456801 V</t>
  </si>
  <si>
    <t>2013-09-18T20:21:06.191Z</t>
  </si>
  <si>
    <t>0.126731 m</t>
  </si>
  <si>
    <t>368.469149 mA</t>
  </si>
  <si>
    <t>9.459498 V</t>
  </si>
  <si>
    <t>2013-09-18T20:21:06.984Z</t>
  </si>
  <si>
    <t>0.126710 m</t>
  </si>
  <si>
    <t>368.632585 mA</t>
  </si>
  <si>
    <t>9.462165 V</t>
  </si>
  <si>
    <t>2013-09-18T20:21:07.790Z</t>
  </si>
  <si>
    <t>0.126688 m</t>
  </si>
  <si>
    <t>368.798852 mA</t>
  </si>
  <si>
    <t>9.464877 V</t>
  </si>
  <si>
    <t>2013-09-18T20:21:08.586Z</t>
  </si>
  <si>
    <t>368.963122 mA</t>
  </si>
  <si>
    <t>9.467557 V</t>
  </si>
  <si>
    <t>2013-09-18T20:21:09.388Z</t>
  </si>
  <si>
    <t>0.126645 m</t>
  </si>
  <si>
    <t>369.128674 mA</t>
  </si>
  <si>
    <t>9.470258 V</t>
  </si>
  <si>
    <t>2013-09-18T20:21:10.189Z</t>
  </si>
  <si>
    <t>0.126624 m</t>
  </si>
  <si>
    <t>369.293988 mA</t>
  </si>
  <si>
    <t>9.472955 V</t>
  </si>
  <si>
    <t>2013-09-18T20:21:10.986Z</t>
  </si>
  <si>
    <t>0.126602 m</t>
  </si>
  <si>
    <t>369.458288 mA</t>
  </si>
  <si>
    <t>9.475635 V</t>
  </si>
  <si>
    <t>2013-09-18T20:21:11.860Z</t>
  </si>
  <si>
    <t>0.126579 m</t>
  </si>
  <si>
    <t>369.638711 mA</t>
  </si>
  <si>
    <t>9.478578 V</t>
  </si>
  <si>
    <t>2013-09-18T20:21:12.593Z</t>
  </si>
  <si>
    <t>0.126559 m</t>
  </si>
  <si>
    <t>369.789869 mA</t>
  </si>
  <si>
    <t>9.481044 V</t>
  </si>
  <si>
    <t>2013-09-18T20:21:13.391Z</t>
  </si>
  <si>
    <t>0.126538 m</t>
  </si>
  <si>
    <t>369.954586 mA</t>
  </si>
  <si>
    <t>9.483730 V</t>
  </si>
  <si>
    <t>2013-09-18T20:21:14.187Z</t>
  </si>
  <si>
    <t>0.126517 m</t>
  </si>
  <si>
    <t>370.118856 mA</t>
  </si>
  <si>
    <t>9.486410 V</t>
  </si>
  <si>
    <t>2013-09-18T20:21:14.993Z</t>
  </si>
  <si>
    <t>0.126495 m</t>
  </si>
  <si>
    <t>370.285034 mA</t>
  </si>
  <si>
    <t>9.489121 V</t>
  </si>
  <si>
    <t>2013-09-18T20:21:15.785Z</t>
  </si>
  <si>
    <t>0.126474 m</t>
  </si>
  <si>
    <t>370.448560 mA</t>
  </si>
  <si>
    <t>9.491789 V</t>
  </si>
  <si>
    <t>2013-09-18T20:21:16.592Z</t>
  </si>
  <si>
    <t>0.126452 m</t>
  </si>
  <si>
    <t>370.614946 mA</t>
  </si>
  <si>
    <t>9.494503 V</t>
  </si>
  <si>
    <t>2013-09-18T20:21:17.393Z</t>
  </si>
  <si>
    <t>0.126430 m</t>
  </si>
  <si>
    <t>370.780259 mA</t>
  </si>
  <si>
    <t>9.497200 V</t>
  </si>
  <si>
    <t>2013-09-18T20:21:18.189Z</t>
  </si>
  <si>
    <t>0.126409 m</t>
  </si>
  <si>
    <t>370.944560 mA</t>
  </si>
  <si>
    <t>9.499880 V</t>
  </si>
  <si>
    <t>2013-09-18T20:21:18.987Z</t>
  </si>
  <si>
    <t>0.126388 m</t>
  </si>
  <si>
    <t>371.109039 mA</t>
  </si>
  <si>
    <t>9.502563 V</t>
  </si>
  <si>
    <t>2013-09-18T20:21:19.793Z</t>
  </si>
  <si>
    <t>0.126366 m</t>
  </si>
  <si>
    <t>371.275306 mA</t>
  </si>
  <si>
    <t>9.505276 V</t>
  </si>
  <si>
    <t>2013-09-18T20:21:20.585Z</t>
  </si>
  <si>
    <t>0.126345 m</t>
  </si>
  <si>
    <t>371.438742 mA</t>
  </si>
  <si>
    <t>9.507942 V</t>
  </si>
  <si>
    <t>2013-09-18T20:21:21.387Z</t>
  </si>
  <si>
    <t>0.126323 m</t>
  </si>
  <si>
    <t>371.604294 mA</t>
  </si>
  <si>
    <t>9.510642 V</t>
  </si>
  <si>
    <t>2013-09-18T20:21:22.271Z</t>
  </si>
  <si>
    <t>0.126300 m</t>
  </si>
  <si>
    <t>371.786714 mA</t>
  </si>
  <si>
    <t>9.513618 V</t>
  </si>
  <si>
    <t>2013-09-18T20:21:22.984Z</t>
  </si>
  <si>
    <t>0.126280 m</t>
  </si>
  <si>
    <t>371.933669 mA</t>
  </si>
  <si>
    <t>9.516016 V</t>
  </si>
  <si>
    <t>2013-09-18T20:21:23.786Z</t>
  </si>
  <si>
    <t>0.126259 m</t>
  </si>
  <si>
    <t>372.099310 mA</t>
  </si>
  <si>
    <t>9.518718 V</t>
  </si>
  <si>
    <t>2013-09-18T20:21:24.592Z</t>
  </si>
  <si>
    <t>0.126237 m</t>
  </si>
  <si>
    <t>372.265488 mA</t>
  </si>
  <si>
    <t>9.521429 V</t>
  </si>
  <si>
    <t>2013-09-18T20:21:25.393Z</t>
  </si>
  <si>
    <t>0.126216 m</t>
  </si>
  <si>
    <t>372.430831 mA</t>
  </si>
  <si>
    <t>9.524126 V</t>
  </si>
  <si>
    <t>2013-09-18T20:21:26.190Z</t>
  </si>
  <si>
    <t>0.126194 m</t>
  </si>
  <si>
    <t>372.595310 mA</t>
  </si>
  <si>
    <t>9.526809 V</t>
  </si>
  <si>
    <t>2013-09-18T20:21:26.992Z</t>
  </si>
  <si>
    <t>0.126173 m</t>
  </si>
  <si>
    <t>372.760653 mA</t>
  </si>
  <si>
    <t>9.529507 V</t>
  </si>
  <si>
    <t>2013-09-18T20:21:27.787Z</t>
  </si>
  <si>
    <t>0.126152 m</t>
  </si>
  <si>
    <t>372.924805 mA</t>
  </si>
  <si>
    <t>9.532185 V</t>
  </si>
  <si>
    <t>2013-09-18T20:21:28.586Z</t>
  </si>
  <si>
    <t>0.126130 m</t>
  </si>
  <si>
    <t>373.089492 mA</t>
  </si>
  <si>
    <t>9.534871 V</t>
  </si>
  <si>
    <t>2013-09-18T20:21:29.391Z</t>
  </si>
  <si>
    <t>0.126109 m</t>
  </si>
  <si>
    <t>373.255670 mA</t>
  </si>
  <si>
    <t>9.537581 V</t>
  </si>
  <si>
    <t>2013-09-18T20:21:30.193Z</t>
  </si>
  <si>
    <t>0.126087 m</t>
  </si>
  <si>
    <t>373.421013 mA</t>
  </si>
  <si>
    <t>9.540278 V</t>
  </si>
  <si>
    <t>2013-09-18T20:21:30.986Z</t>
  </si>
  <si>
    <t>0.126066 m</t>
  </si>
  <si>
    <t>373.584658 mA</t>
  </si>
  <si>
    <t>9.542949 V</t>
  </si>
  <si>
    <t>2013-09-18T20:21:31.792Z</t>
  </si>
  <si>
    <t>0.126044 m</t>
  </si>
  <si>
    <t>373.750925 mA</t>
  </si>
  <si>
    <t>9.545661 V</t>
  </si>
  <si>
    <t>2013-09-18T20:21:32.611Z</t>
  </si>
  <si>
    <t>0.126022 m</t>
  </si>
  <si>
    <t>373.920053 mA</t>
  </si>
  <si>
    <t>9.548420 V</t>
  </si>
  <si>
    <t>2013-09-18T20:21:33.385Z</t>
  </si>
  <si>
    <t>0.126001 m</t>
  </si>
  <si>
    <t>374.079674 mA</t>
  </si>
  <si>
    <t>9.551023 V</t>
  </si>
  <si>
    <t>2013-09-18T20:21:34.191Z</t>
  </si>
  <si>
    <t>0.125980 m</t>
  </si>
  <si>
    <t>374.246061 mA</t>
  </si>
  <si>
    <t>9.553739 V</t>
  </si>
  <si>
    <t>2013-09-18T20:21:34.987Z</t>
  </si>
  <si>
    <t>0.125958 m</t>
  </si>
  <si>
    <t>374.410123 mA</t>
  </si>
  <si>
    <t>9.556415 V</t>
  </si>
  <si>
    <t>2013-09-18T20:21:35.794Z</t>
  </si>
  <si>
    <t>0.125937 m</t>
  </si>
  <si>
    <t>374.576628 mA</t>
  </si>
  <si>
    <t>9.559131 V</t>
  </si>
  <si>
    <t>2013-09-18T20:21:36.591Z</t>
  </si>
  <si>
    <t>0.125915 m</t>
  </si>
  <si>
    <t>374.741107 mA</t>
  </si>
  <si>
    <t>9.561813 V</t>
  </si>
  <si>
    <t>2013-09-18T20:21:37.392Z</t>
  </si>
  <si>
    <t>0.125894 m</t>
  </si>
  <si>
    <t>374.906451 mA</t>
  </si>
  <si>
    <t>9.564511 V</t>
  </si>
  <si>
    <t>2013-09-18T20:21:38.189Z</t>
  </si>
  <si>
    <t>0.125872 m</t>
  </si>
  <si>
    <t>375.070930 mA</t>
  </si>
  <si>
    <t>9.567194 V</t>
  </si>
  <si>
    <t>2013-09-18T20:21:38.991Z</t>
  </si>
  <si>
    <t>0.125851 m</t>
  </si>
  <si>
    <t>375.236243 mA</t>
  </si>
  <si>
    <t>9.569891 V</t>
  </si>
  <si>
    <t>2013-09-18T20:21:39.786Z</t>
  </si>
  <si>
    <t>0.125830 m</t>
  </si>
  <si>
    <t>375.400424 mA</t>
  </si>
  <si>
    <t>9.572569 V</t>
  </si>
  <si>
    <t>2013-09-18T20:21:40.593Z</t>
  </si>
  <si>
    <t>0.125808 m</t>
  </si>
  <si>
    <t>375.566810 mA</t>
  </si>
  <si>
    <t>9.575283 V</t>
  </si>
  <si>
    <t>2013-09-18T20:21:41.390Z</t>
  </si>
  <si>
    <t>0.125787 m</t>
  </si>
  <si>
    <t>375.731289 mA</t>
  </si>
  <si>
    <t>9.577967 V</t>
  </si>
  <si>
    <t>2013-09-18T20:21:42.267Z</t>
  </si>
  <si>
    <t>0.125763 m</t>
  </si>
  <si>
    <t>375.912249 mA</t>
  </si>
  <si>
    <t>9.580919 V</t>
  </si>
  <si>
    <t>2013-09-18T20:21:42.993Z</t>
  </si>
  <si>
    <t>0.125744 m</t>
  </si>
  <si>
    <t>376.061946 mA</t>
  </si>
  <si>
    <t>9.583361 V</t>
  </si>
  <si>
    <t>2013-09-18T20:21:43.791Z</t>
  </si>
  <si>
    <t>0.125722 m</t>
  </si>
  <si>
    <t>376.226544 mA</t>
  </si>
  <si>
    <t>9.586045 V</t>
  </si>
  <si>
    <t>2013-09-18T20:21:44.586Z</t>
  </si>
  <si>
    <t>0.125701 m</t>
  </si>
  <si>
    <t>376.390606 mA</t>
  </si>
  <si>
    <t>9.588722 V</t>
  </si>
  <si>
    <t>2013-09-18T20:21:45.393Z</t>
  </si>
  <si>
    <t>0.125679 m</t>
  </si>
  <si>
    <t>376.557201 mA</t>
  </si>
  <si>
    <t>9.591440 V</t>
  </si>
  <si>
    <t>2013-09-18T20:21:46.195Z</t>
  </si>
  <si>
    <t>376.722544 mA</t>
  </si>
  <si>
    <t>9.594137 V</t>
  </si>
  <si>
    <t>2013-09-18T20:21:46.986Z</t>
  </si>
  <si>
    <t>0.125636 m</t>
  </si>
  <si>
    <t>376.885742 mA</t>
  </si>
  <si>
    <t>9.596800 V</t>
  </si>
  <si>
    <t>2013-09-18T20:21:47.782Z</t>
  </si>
  <si>
    <t>0.125615 m</t>
  </si>
  <si>
    <t>377.050132 mA</t>
  </si>
  <si>
    <t>9.599481 V</t>
  </si>
  <si>
    <t>2013-09-18T20:21:48.593Z</t>
  </si>
  <si>
    <t>0.125593 m</t>
  </si>
  <si>
    <t>377.217352 mA</t>
  </si>
  <si>
    <t>9.602209 V</t>
  </si>
  <si>
    <t>2013-09-18T20:21:49.385Z</t>
  </si>
  <si>
    <t>0.125572 m</t>
  </si>
  <si>
    <t>377.380788 mA</t>
  </si>
  <si>
    <t>9.604876 V</t>
  </si>
  <si>
    <t>2013-09-18T20:21:50.187Z</t>
  </si>
  <si>
    <t>0.125550 m</t>
  </si>
  <si>
    <t>377.546340 mA</t>
  </si>
  <si>
    <t>9.607575 V</t>
  </si>
  <si>
    <t>2013-09-18T20:21:50.993Z</t>
  </si>
  <si>
    <t>0.125529 m</t>
  </si>
  <si>
    <t>377.712518 mA</t>
  </si>
  <si>
    <t>9.610287 V</t>
  </si>
  <si>
    <t>2013-09-18T20:21:51.784Z</t>
  </si>
  <si>
    <t>0.125508 m</t>
  </si>
  <si>
    <t>377.875805 mA</t>
  </si>
  <si>
    <t>9.612950 V</t>
  </si>
  <si>
    <t>2013-09-18T20:21:52.599Z</t>
  </si>
  <si>
    <t>0.125486 m</t>
  </si>
  <si>
    <t>378.043890 mA</t>
  </si>
  <si>
    <t>9.615692 V</t>
  </si>
  <si>
    <t>2013-09-18T20:21:53.392Z</t>
  </si>
  <si>
    <t>0.125464 m</t>
  </si>
  <si>
    <t>378.207535 mA</t>
  </si>
  <si>
    <t>9.618362 V</t>
  </si>
  <si>
    <t>2013-09-18T20:21:54.184Z</t>
  </si>
  <si>
    <t>0.125443 m</t>
  </si>
  <si>
    <t>378.370970 mA</t>
  </si>
  <si>
    <t>9.621028 V</t>
  </si>
  <si>
    <t>2013-09-18T20:21:54.986Z</t>
  </si>
  <si>
    <t>0.125422 m</t>
  </si>
  <si>
    <t>378.536314 mA</t>
  </si>
  <si>
    <t>9.623725 V</t>
  </si>
  <si>
    <t>2013-09-18T20:21:55.793Z</t>
  </si>
  <si>
    <t>0.125400 m</t>
  </si>
  <si>
    <t>378.702790 mA</t>
  </si>
  <si>
    <t>9.626441 V</t>
  </si>
  <si>
    <t>2013-09-18T20:21:56.588Z</t>
  </si>
  <si>
    <t>0.125379 m</t>
  </si>
  <si>
    <t>378.866851 mA</t>
  </si>
  <si>
    <t>9.629117 V</t>
  </si>
  <si>
    <t>2013-09-18T20:21:57.387Z</t>
  </si>
  <si>
    <t>0.125357 m</t>
  </si>
  <si>
    <t>379.031748 mA</t>
  </si>
  <si>
    <t>9.631807 V</t>
  </si>
  <si>
    <t>2013-09-18T20:21:58.191Z</t>
  </si>
  <si>
    <t>0.125336 m</t>
  </si>
  <si>
    <t>379.197717 mA</t>
  </si>
  <si>
    <t>9.634515 V</t>
  </si>
  <si>
    <t>2013-09-18T20:21:58.988Z</t>
  </si>
  <si>
    <t>0.125314 m</t>
  </si>
  <si>
    <t>379.361987 mA</t>
  </si>
  <si>
    <t>9.637195 V</t>
  </si>
  <si>
    <t>2013-09-18T20:21:59.786Z</t>
  </si>
  <si>
    <t>379.526794 mA</t>
  </si>
  <si>
    <t>9.639883 V</t>
  </si>
  <si>
    <t>2013-09-18T20:22:00.592Z</t>
  </si>
  <si>
    <t>0.125271 m</t>
  </si>
  <si>
    <t>379.692972 mA</t>
  </si>
  <si>
    <t>9.642594 V</t>
  </si>
  <si>
    <t>2013-09-18T20:22:01.393Z</t>
  </si>
  <si>
    <t>0.125250 m</t>
  </si>
  <si>
    <t>379.858285 mA</t>
  </si>
  <si>
    <t>9.645291 V</t>
  </si>
  <si>
    <t>2013-09-18T20:22:02.270Z</t>
  </si>
  <si>
    <t>0.125226 m</t>
  </si>
  <si>
    <t>380.039275 mA</t>
  </si>
  <si>
    <t>9.648243 V</t>
  </si>
  <si>
    <t>2013-09-18T20:22:02.992Z</t>
  </si>
  <si>
    <t>0.125207 m</t>
  </si>
  <si>
    <t>380.188107 mA</t>
  </si>
  <si>
    <t>9.650671 V</t>
  </si>
  <si>
    <t>2013-09-18T20:22:03.787Z</t>
  </si>
  <si>
    <t>0.125186 m</t>
  </si>
  <si>
    <t>380.352288 mA</t>
  </si>
  <si>
    <t>9.653349 V</t>
  </si>
  <si>
    <t>2013-09-18T20:22:04.590Z</t>
  </si>
  <si>
    <t>0.125164 m</t>
  </si>
  <si>
    <t>380.517811 mA</t>
  </si>
  <si>
    <t>9.656050 V</t>
  </si>
  <si>
    <t>2013-09-18T20:22:05.391Z</t>
  </si>
  <si>
    <t>0.125142 m</t>
  </si>
  <si>
    <t>380.683154 mA</t>
  </si>
  <si>
    <t>9.658747 V</t>
  </si>
  <si>
    <t>2013-09-18T20:22:06.193Z</t>
  </si>
  <si>
    <t>0.125121 m</t>
  </si>
  <si>
    <t>380.848497 mA</t>
  </si>
  <si>
    <t>9.661444 V</t>
  </si>
  <si>
    <t>2013-09-18T20:22:06.986Z</t>
  </si>
  <si>
    <t>0.125100 m</t>
  </si>
  <si>
    <t>381.012112 mA</t>
  </si>
  <si>
    <t>9.664114 V</t>
  </si>
  <si>
    <t>2013-09-18T20:22:07.791Z</t>
  </si>
  <si>
    <t>0.125078 m</t>
  </si>
  <si>
    <t>381.178170 mA</t>
  </si>
  <si>
    <t>9.666822 V</t>
  </si>
  <si>
    <t>2013-09-18T20:22:08.587Z</t>
  </si>
  <si>
    <t>0.125057 m</t>
  </si>
  <si>
    <t>381.342471 mA</t>
  </si>
  <si>
    <t>9.669502 V</t>
  </si>
  <si>
    <t>2013-09-18T20:22:09.389Z</t>
  </si>
  <si>
    <t>0.125035 m</t>
  </si>
  <si>
    <t>381.507993 mA</t>
  </si>
  <si>
    <t>9.672203 V</t>
  </si>
  <si>
    <t>2013-09-18T20:22:10.190Z</t>
  </si>
  <si>
    <t>381.673336 mA</t>
  </si>
  <si>
    <t>9.674900 V</t>
  </si>
  <si>
    <t>2013-09-18T20:22:10.987Z</t>
  </si>
  <si>
    <t>0.124992 m</t>
  </si>
  <si>
    <t>381.837606 mA</t>
  </si>
  <si>
    <t>9.677580 V</t>
  </si>
  <si>
    <t>2013-09-18T20:22:11.794Z</t>
  </si>
  <si>
    <t>0.124971 m</t>
  </si>
  <si>
    <t>382.004082 mA</t>
  </si>
  <si>
    <t>9.680296 V</t>
  </si>
  <si>
    <t>2013-09-18T20:22:12.614Z</t>
  </si>
  <si>
    <t>0.124949 m</t>
  </si>
  <si>
    <t>382.173449 mA</t>
  </si>
  <si>
    <t>9.683058 V</t>
  </si>
  <si>
    <t>2013-09-18T20:22:13.392Z</t>
  </si>
  <si>
    <t>382.333905 mA</t>
  </si>
  <si>
    <t>9.685676 V</t>
  </si>
  <si>
    <t>2013-09-18T20:22:14.193Z</t>
  </si>
  <si>
    <t>0.124906 m</t>
  </si>
  <si>
    <t>382.499039 mA</t>
  </si>
  <si>
    <t>9.688370 V</t>
  </si>
  <si>
    <t>2013-09-18T20:22:14.991Z</t>
  </si>
  <si>
    <t>0.124885 m</t>
  </si>
  <si>
    <t>382.663727 mA</t>
  </si>
  <si>
    <t>9.691056 V</t>
  </si>
  <si>
    <t>2013-09-18T20:22:15.786Z</t>
  </si>
  <si>
    <t>0.124864 m</t>
  </si>
  <si>
    <t>382.827878 mA</t>
  </si>
  <si>
    <t>9.693734 V</t>
  </si>
  <si>
    <t>2013-09-18T20:22:16.593Z</t>
  </si>
  <si>
    <t>0.124842 m</t>
  </si>
  <si>
    <t>382.994264 mA</t>
  </si>
  <si>
    <t>9.696448 V</t>
  </si>
  <si>
    <t>2013-09-18T20:22:17.390Z</t>
  </si>
  <si>
    <t>0.124821 m</t>
  </si>
  <si>
    <t>383.158773 mA</t>
  </si>
  <si>
    <t>9.699132 V</t>
  </si>
  <si>
    <t>2013-09-18T20:22:18.185Z</t>
  </si>
  <si>
    <t>0.124799 m</t>
  </si>
  <si>
    <t>383.322835 mA</t>
  </si>
  <si>
    <t>9.701808 V</t>
  </si>
  <si>
    <t>2013-09-18T20:22:18.988Z</t>
  </si>
  <si>
    <t>0.124778 m</t>
  </si>
  <si>
    <t>383.488387 mA</t>
  </si>
  <si>
    <t>9.704509 V</t>
  </si>
  <si>
    <t>2013-09-18T20:22:19.794Z</t>
  </si>
  <si>
    <t>0.124756 m</t>
  </si>
  <si>
    <t>383.654654 mA</t>
  </si>
  <si>
    <t>9.707221 V</t>
  </si>
  <si>
    <t>2013-09-18T20:22:20.586Z</t>
  </si>
  <si>
    <t>0.124735 m</t>
  </si>
  <si>
    <t>383.818060 mA</t>
  </si>
  <si>
    <t>9.709888 V</t>
  </si>
  <si>
    <t>2013-09-18T20:22:21.388Z</t>
  </si>
  <si>
    <t>0.124713 m</t>
  </si>
  <si>
    <t>383.983612 mA</t>
  </si>
  <si>
    <t>9.712587 V</t>
  </si>
  <si>
    <t>2013-09-18T20:22:22.265Z</t>
  </si>
  <si>
    <t>0.124690 m</t>
  </si>
  <si>
    <t>384.164572 mA</t>
  </si>
  <si>
    <t>9.715540 V</t>
  </si>
  <si>
    <t>2013-09-18T20:22:22.985Z</t>
  </si>
  <si>
    <t>0.124670 m</t>
  </si>
  <si>
    <t>384.313017 mA</t>
  </si>
  <si>
    <t>9.717961 V</t>
  </si>
  <si>
    <t>2013-09-18T20:22:23.792Z</t>
  </si>
  <si>
    <t>0.124649 m</t>
  </si>
  <si>
    <t>384.479493 mA</t>
  </si>
  <si>
    <t>9.720677 V</t>
  </si>
  <si>
    <t>2013-09-18T20:22:24.593Z</t>
  </si>
  <si>
    <t>0.124627 m</t>
  </si>
  <si>
    <t>384.644836 mA</t>
  </si>
  <si>
    <t>9.723374 V</t>
  </si>
  <si>
    <t>2013-09-18T20:22:25.390Z</t>
  </si>
  <si>
    <t>0.124606 m</t>
  </si>
  <si>
    <t>384.809315 mA</t>
  </si>
  <si>
    <t>9.726057 V</t>
  </si>
  <si>
    <t>2013-09-18T20:22:26.187Z</t>
  </si>
  <si>
    <t>0.124584 m</t>
  </si>
  <si>
    <t>384.973794 mA</t>
  </si>
  <si>
    <t>9.728741 V</t>
  </si>
  <si>
    <t>2013-09-18T20:22:26.993Z</t>
  </si>
  <si>
    <t>0.124563 m</t>
  </si>
  <si>
    <t>385.139972 mA</t>
  </si>
  <si>
    <t>9.731452 V</t>
  </si>
  <si>
    <t>2013-09-18T20:22:27.784Z</t>
  </si>
  <si>
    <t>0.124542 m</t>
  </si>
  <si>
    <t>385.303289 mA</t>
  </si>
  <si>
    <t>9.734116 V</t>
  </si>
  <si>
    <t>2013-09-18T20:22:28.587Z</t>
  </si>
  <si>
    <t>0.124520 m</t>
  </si>
  <si>
    <t>385.468841 mA</t>
  </si>
  <si>
    <t>9.736816 V</t>
  </si>
  <si>
    <t>2013-09-18T20:22:29.393Z</t>
  </si>
  <si>
    <t>0.124498 m</t>
  </si>
  <si>
    <t>385.635227 mA</t>
  </si>
  <si>
    <t>9.739531 V</t>
  </si>
  <si>
    <t>2013-09-18T20:22:30.189Z</t>
  </si>
  <si>
    <t>0.124477 m</t>
  </si>
  <si>
    <t>385.799497 mA</t>
  </si>
  <si>
    <t>9.742210 V</t>
  </si>
  <si>
    <t>2013-09-18T20:22:30.987Z</t>
  </si>
  <si>
    <t>0.124456 m</t>
  </si>
  <si>
    <t>385.963976 mA</t>
  </si>
  <si>
    <t>9.744894 V</t>
  </si>
  <si>
    <t>2013-09-18T20:22:31.793Z</t>
  </si>
  <si>
    <t>0.124434 m</t>
  </si>
  <si>
    <t>386.130244 mA</t>
  </si>
  <si>
    <t>9.747606 V</t>
  </si>
  <si>
    <t>2013-09-18T20:22:32.612Z</t>
  </si>
  <si>
    <t>0.124412 m</t>
  </si>
  <si>
    <t>386.299402 mA</t>
  </si>
  <si>
    <t>9.750365 V</t>
  </si>
  <si>
    <t>2013-09-18T20:22:33.391Z</t>
  </si>
  <si>
    <t>0.124391 m</t>
  </si>
  <si>
    <t>386.460066 mA</t>
  </si>
  <si>
    <t>9.752987 V</t>
  </si>
  <si>
    <t>2013-09-18T20:22:34.191Z</t>
  </si>
  <si>
    <t>0.124370 m</t>
  </si>
  <si>
    <t>386.625201 mA</t>
  </si>
  <si>
    <t>9.755680 V</t>
  </si>
  <si>
    <t>2013-09-18T20:22:34.988Z</t>
  </si>
  <si>
    <t>0.124348 m</t>
  </si>
  <si>
    <t>386.789471 mA</t>
  </si>
  <si>
    <t>9.758360 V</t>
  </si>
  <si>
    <t>2013-09-18T20:22:35.780Z</t>
  </si>
  <si>
    <t>0.124327 m</t>
  </si>
  <si>
    <t>386.952996 mA</t>
  </si>
  <si>
    <t>9.761027 V</t>
  </si>
  <si>
    <t>2013-09-18T20:22:36.592Z</t>
  </si>
  <si>
    <t>0.124305 m</t>
  </si>
  <si>
    <t>387.120456 mA</t>
  </si>
  <si>
    <t>9.763760 V</t>
  </si>
  <si>
    <t>2013-09-18T20:22:37.393Z</t>
  </si>
  <si>
    <t>0.124284 m</t>
  </si>
  <si>
    <t>387.285769 mA</t>
  </si>
  <si>
    <t>9.766457 V</t>
  </si>
  <si>
    <t>2013-09-18T20:22:38.186Z</t>
  </si>
  <si>
    <t>0.124262 m</t>
  </si>
  <si>
    <t>387.449414 mA</t>
  </si>
  <si>
    <t>9.769126 V</t>
  </si>
  <si>
    <t>2013-09-18T20:22:38.992Z</t>
  </si>
  <si>
    <t>0.124241 m</t>
  </si>
  <si>
    <t>387.615591 mA</t>
  </si>
  <si>
    <t>9.771836 V</t>
  </si>
  <si>
    <t>2013-09-18T20:22:39.787Z</t>
  </si>
  <si>
    <t>0.124219 m</t>
  </si>
  <si>
    <t>387.779742 mA</t>
  </si>
  <si>
    <t>9.774514 V</t>
  </si>
  <si>
    <t>2013-09-18T20:22:40.586Z</t>
  </si>
  <si>
    <t>0.124198 m</t>
  </si>
  <si>
    <t>387.944460 mA</t>
  </si>
  <si>
    <t>9.777202 V</t>
  </si>
  <si>
    <t>2013-09-18T20:22:41.391Z</t>
  </si>
  <si>
    <t>0.124176 m</t>
  </si>
  <si>
    <t>388.110638 mA</t>
  </si>
  <si>
    <t>9.779912 V</t>
  </si>
  <si>
    <t>2013-09-18T20:22:42.189Z</t>
  </si>
  <si>
    <t>0.124155 m</t>
  </si>
  <si>
    <t>388.275325 mA</t>
  </si>
  <si>
    <t>9.782598 V</t>
  </si>
  <si>
    <t>2013-09-18T20:22:43.001Z</t>
  </si>
  <si>
    <t>0.124133 m</t>
  </si>
  <si>
    <t>388.442785 mA</t>
  </si>
  <si>
    <t>9.785331 V</t>
  </si>
  <si>
    <t>2013-09-18T20:22:43.791Z</t>
  </si>
  <si>
    <t>0.124112 m</t>
  </si>
  <si>
    <t>388.605654 mA</t>
  </si>
  <si>
    <t>9.787988 V</t>
  </si>
  <si>
    <t>2013-09-18T20:22:44.591Z</t>
  </si>
  <si>
    <t>0.124091 m</t>
  </si>
  <si>
    <t>388.770789 mA</t>
  </si>
  <si>
    <t>9.790681 V</t>
  </si>
  <si>
    <t>2013-09-18T20:22:45.389Z</t>
  </si>
  <si>
    <t>0.124069 m</t>
  </si>
  <si>
    <t>388.935477 mA</t>
  </si>
  <si>
    <t>9.793368 V</t>
  </si>
  <si>
    <t>2013-09-18T20:22:46.190Z</t>
  </si>
  <si>
    <t>0.124048 m</t>
  </si>
  <si>
    <t>389.100820 mA</t>
  </si>
  <si>
    <t>9.796065 V</t>
  </si>
  <si>
    <t>2013-09-18T20:22:46.987Z</t>
  </si>
  <si>
    <t>0.124026 m</t>
  </si>
  <si>
    <t>389.265090 mA</t>
  </si>
  <si>
    <t>9.798745 V</t>
  </si>
  <si>
    <t>2013-09-18T20:22:47.790Z</t>
  </si>
  <si>
    <t>0.124005 m</t>
  </si>
  <si>
    <t>389.430732 mA</t>
  </si>
  <si>
    <t>9.801447 V</t>
  </si>
  <si>
    <t>2013-09-18T20:22:48.590Z</t>
  </si>
  <si>
    <t>0.123983 m</t>
  </si>
  <si>
    <t>389.595836 mA</t>
  </si>
  <si>
    <t>9.804141 V</t>
  </si>
  <si>
    <t>2013-09-18T20:22:49.388Z</t>
  </si>
  <si>
    <t>0.123962 m</t>
  </si>
  <si>
    <t>389.760554 mA</t>
  </si>
  <si>
    <t>9.806828 V</t>
  </si>
  <si>
    <t>2013-09-18T20:22:50.188Z</t>
  </si>
  <si>
    <t>0.123940 m</t>
  </si>
  <si>
    <t>389.925659 mA</t>
  </si>
  <si>
    <t>9.809521 V</t>
  </si>
  <si>
    <t>2013-09-18T20:22:50.990Z</t>
  </si>
  <si>
    <t>0.123919 m</t>
  </si>
  <si>
    <t>390.091002 mA</t>
  </si>
  <si>
    <t>9.812218 V</t>
  </si>
  <si>
    <t>2013-09-18T20:22:51.802Z</t>
  </si>
  <si>
    <t>0.123897 m</t>
  </si>
  <si>
    <t>390.258521 mA</t>
  </si>
  <si>
    <t>9.814951 V</t>
  </si>
  <si>
    <t>2013-09-18T20:22:52.665Z</t>
  </si>
  <si>
    <t>0.123874 m</t>
  </si>
  <si>
    <t>390.436530 mA</t>
  </si>
  <si>
    <t>9.817855 V</t>
  </si>
  <si>
    <t>2013-09-18T20:22:53.390Z</t>
  </si>
  <si>
    <t>0.123854 m</t>
  </si>
  <si>
    <t>390.586227 mA</t>
  </si>
  <si>
    <t>9.820297 V</t>
  </si>
  <si>
    <t>2013-09-18T20:22:54.190Z</t>
  </si>
  <si>
    <t>0.123833 m</t>
  </si>
  <si>
    <t>390.751362 mA</t>
  </si>
  <si>
    <t>9.822990 V</t>
  </si>
  <si>
    <t>2013-09-18T20:22:54.992Z</t>
  </si>
  <si>
    <t>0.123811 m</t>
  </si>
  <si>
    <t>390.916705 mA</t>
  </si>
  <si>
    <t>9.825687 V</t>
  </si>
  <si>
    <t>2013-09-18T20:22:55.794Z</t>
  </si>
  <si>
    <t>0.123790 m</t>
  </si>
  <si>
    <t>391.082108 mA</t>
  </si>
  <si>
    <t>9.828386 V</t>
  </si>
  <si>
    <t>2013-09-18T20:22:56.586Z</t>
  </si>
  <si>
    <t>0.123769 m</t>
  </si>
  <si>
    <t>391.245544 mA</t>
  </si>
  <si>
    <t>9.831053 V</t>
  </si>
  <si>
    <t>2013-09-18T20:22:57.392Z</t>
  </si>
  <si>
    <t>0.123747 m</t>
  </si>
  <si>
    <t>391.411930 mA</t>
  </si>
  <si>
    <t>9.833767 V</t>
  </si>
  <si>
    <t>2013-09-18T20:22:58.194Z</t>
  </si>
  <si>
    <t>0.123726 m</t>
  </si>
  <si>
    <t>391.577274 mA</t>
  </si>
  <si>
    <t>9.836464 V</t>
  </si>
  <si>
    <t>2013-09-18T20:22:58.985Z</t>
  </si>
  <si>
    <t>0.123704 m</t>
  </si>
  <si>
    <t>391.740501 mA</t>
  </si>
  <si>
    <t>9.839127 V</t>
  </si>
  <si>
    <t>2013-09-18T20:22:59.787Z</t>
  </si>
  <si>
    <t>0.123683 m</t>
  </si>
  <si>
    <t>391.906112 mA</t>
  </si>
  <si>
    <t>9.841828 V</t>
  </si>
  <si>
    <t>2013-09-18T20:23:00.594Z</t>
  </si>
  <si>
    <t>0.123661 m</t>
  </si>
  <si>
    <t>392.072529 mA</t>
  </si>
  <si>
    <t>9.844543 V</t>
  </si>
  <si>
    <t>2013-09-18T20:23:01.385Z</t>
  </si>
  <si>
    <t>0.123640 m</t>
  </si>
  <si>
    <t>392.235726 mA</t>
  </si>
  <si>
    <t>9.847205 V</t>
  </si>
  <si>
    <t>2013-09-18T20:23:02.191Z</t>
  </si>
  <si>
    <t>0.123618 m</t>
  </si>
  <si>
    <t>392.402112 mA</t>
  </si>
  <si>
    <t>9.849919 V</t>
  </si>
  <si>
    <t>2013-09-18T20:23:03.015Z</t>
  </si>
  <si>
    <t>0.123596 m</t>
  </si>
  <si>
    <t>392.572105 mA</t>
  </si>
  <si>
    <t>9.852693 V</t>
  </si>
  <si>
    <t>2013-09-18T20:23:03.784Z</t>
  </si>
  <si>
    <t>0.123576 m</t>
  </si>
  <si>
    <t>392.730772 mA</t>
  </si>
  <si>
    <t>9.855281 V</t>
  </si>
  <si>
    <t>2013-09-18T20:23:04.587Z</t>
  </si>
  <si>
    <t>0.123554 m</t>
  </si>
  <si>
    <t>392.896324 mA</t>
  </si>
  <si>
    <t>9.857982 V</t>
  </si>
  <si>
    <t>2013-09-18T20:23:05.392Z</t>
  </si>
  <si>
    <t>0.123532 m</t>
  </si>
  <si>
    <t>393.062502 mA</t>
  </si>
  <si>
    <t>9.860692 V</t>
  </si>
  <si>
    <t>2013-09-18T20:23:06.184Z</t>
  </si>
  <si>
    <t>0.123511 m</t>
  </si>
  <si>
    <t>393.225908 mA</t>
  </si>
  <si>
    <t>9.863358 V</t>
  </si>
  <si>
    <t>2013-09-18T20:23:06.987Z</t>
  </si>
  <si>
    <t>0.123490 m</t>
  </si>
  <si>
    <t>393.391460 mA</t>
  </si>
  <si>
    <t>9.866059 V</t>
  </si>
  <si>
    <t>2013-09-18T20:23:07.792Z</t>
  </si>
  <si>
    <t>0.123468 m</t>
  </si>
  <si>
    <t>393.557519 mA</t>
  </si>
  <si>
    <t>9.868768 V</t>
  </si>
  <si>
    <t>2013-09-18T20:23:08.592Z</t>
  </si>
  <si>
    <t>0.123447 m</t>
  </si>
  <si>
    <t>393.722653 mA</t>
  </si>
  <si>
    <t>9.871462 V</t>
  </si>
  <si>
    <t>2013-09-18T20:23:09.386Z</t>
  </si>
  <si>
    <t>0.123425 m</t>
  </si>
  <si>
    <t>393.886507 mA</t>
  </si>
  <si>
    <t>9.874134 V</t>
  </si>
  <si>
    <t>2013-09-18T20:23:10.191Z</t>
  </si>
  <si>
    <t>0.123404 m</t>
  </si>
  <si>
    <t>394.052684 mA</t>
  </si>
  <si>
    <t>9.876845 V</t>
  </si>
  <si>
    <t>2013-09-18T20:23:10.988Z</t>
  </si>
  <si>
    <t>0.123382 m</t>
  </si>
  <si>
    <t>394.216955 mA</t>
  </si>
  <si>
    <t>9.879525 V</t>
  </si>
  <si>
    <t>2013-09-18T20:23:11.786Z</t>
  </si>
  <si>
    <t>0.123361 m</t>
  </si>
  <si>
    <t>394.381732 mA</t>
  </si>
  <si>
    <t>9.882214 V</t>
  </si>
  <si>
    <t>2013-09-18T20:23:12.593Z</t>
  </si>
  <si>
    <t>0.123339 m</t>
  </si>
  <si>
    <t>394.548118 mA</t>
  </si>
  <si>
    <t>9.884928 V</t>
  </si>
  <si>
    <t>2013-09-18T20:23:13.417Z</t>
  </si>
  <si>
    <t>0.123317 m</t>
  </si>
  <si>
    <t>394.718111 mA</t>
  </si>
  <si>
    <t>9.887701 V</t>
  </si>
  <si>
    <t>2013-09-18T20:23:14.185Z</t>
  </si>
  <si>
    <t>0.123296 m</t>
  </si>
  <si>
    <t>394.876689 mA</t>
  </si>
  <si>
    <t>9.890287 V</t>
  </si>
  <si>
    <t>2013-09-18T20:23:14.991Z</t>
  </si>
  <si>
    <t>0.123275 m</t>
  </si>
  <si>
    <t>395.042866 mA</t>
  </si>
  <si>
    <t>9.892999 V</t>
  </si>
  <si>
    <t>2013-09-18T20:23:15.786Z</t>
  </si>
  <si>
    <t>0.123253 m</t>
  </si>
  <si>
    <t>395.207018 mA</t>
  </si>
  <si>
    <t>9.895677 V</t>
  </si>
  <si>
    <t>2013-09-18T20:23:16.586Z</t>
  </si>
  <si>
    <t>0.123232 m</t>
  </si>
  <si>
    <t>395.371914 mA</t>
  </si>
  <si>
    <t>9.898367 V</t>
  </si>
  <si>
    <t>2013-09-18T20:23:17.391Z</t>
  </si>
  <si>
    <t>0.123210 m</t>
  </si>
  <si>
    <t>395.538092 mA</t>
  </si>
  <si>
    <t>9.901077 V</t>
  </si>
  <si>
    <t>2013-09-18T20:23:18.186Z</t>
  </si>
  <si>
    <t>0.123189 m</t>
  </si>
  <si>
    <t>395.702183 mA</t>
  </si>
  <si>
    <t>9.903753 V</t>
  </si>
  <si>
    <t>2013-09-18T20:23:18.989Z</t>
  </si>
  <si>
    <t>0.123168 m</t>
  </si>
  <si>
    <t>395.867705 mA</t>
  </si>
  <si>
    <t>9.906454 V</t>
  </si>
  <si>
    <t>2013-09-18T20:23:19.791Z</t>
  </si>
  <si>
    <t>0.123146 m</t>
  </si>
  <si>
    <t>396.033138 mA</t>
  </si>
  <si>
    <t>9.909153 V</t>
  </si>
  <si>
    <t>2013-09-18T20:23:20.587Z</t>
  </si>
  <si>
    <t>0.123125 m</t>
  </si>
  <si>
    <t>396.197408 mA</t>
  </si>
  <si>
    <t>9.911833 V</t>
  </si>
  <si>
    <t>2013-09-18T20:23:21.393Z</t>
  </si>
  <si>
    <t>0.123103 m</t>
  </si>
  <si>
    <t>396.363795 mA</t>
  </si>
  <si>
    <t>9.914547 V</t>
  </si>
  <si>
    <t>2013-09-18T20:23:22.190Z</t>
  </si>
  <si>
    <t>0.123082 m</t>
  </si>
  <si>
    <t>396.528304 mA</t>
  </si>
  <si>
    <t>9.917231 V</t>
  </si>
  <si>
    <t>2013-09-18T20:23:22.989Z</t>
  </si>
  <si>
    <t>0.123060 m</t>
  </si>
  <si>
    <t>396.692991 mA</t>
  </si>
  <si>
    <t>9.919917 V</t>
  </si>
  <si>
    <t>2013-09-18T20:23:23.805Z</t>
  </si>
  <si>
    <t>0.123038 m</t>
  </si>
  <si>
    <t>396.861374 mA</t>
  </si>
  <si>
    <t>9.922664 V</t>
  </si>
  <si>
    <t>2013-09-18T20:23:24.590Z</t>
  </si>
  <si>
    <t>0.123017 m</t>
  </si>
  <si>
    <t>397.023320 mA</t>
  </si>
  <si>
    <t>9.925306 V</t>
  </si>
  <si>
    <t>2013-09-18T20:23:25.386Z</t>
  </si>
  <si>
    <t>0.122996 m</t>
  </si>
  <si>
    <t>397.187591 mA</t>
  </si>
  <si>
    <t>9.927986 V</t>
  </si>
  <si>
    <t>2013-09-18T20:23:26.188Z</t>
  </si>
  <si>
    <t>0.122974 m</t>
  </si>
  <si>
    <t>397.353142 mA</t>
  </si>
  <si>
    <t>9.930686 V</t>
  </si>
  <si>
    <t>2013-09-18T20:23:26.990Z</t>
  </si>
  <si>
    <t>0.122953 m</t>
  </si>
  <si>
    <t>397.518486 mA</t>
  </si>
  <si>
    <t>9.933383 V</t>
  </si>
  <si>
    <t>2013-09-18T20:23:27.792Z</t>
  </si>
  <si>
    <t>0.122931 m</t>
  </si>
  <si>
    <t>397.683889 mA</t>
  </si>
  <si>
    <t>9.936082 V</t>
  </si>
  <si>
    <t>2013-09-18T20:23:28.592Z</t>
  </si>
  <si>
    <t>0.122910 m</t>
  </si>
  <si>
    <t>397.849023 mA</t>
  </si>
  <si>
    <t>9.938776 V</t>
  </si>
  <si>
    <t>2013-09-18T20:23:29.389Z</t>
  </si>
  <si>
    <t>0.122888 m</t>
  </si>
  <si>
    <t>398.013502 mA</t>
  </si>
  <si>
    <t>9.941459 V</t>
  </si>
  <si>
    <t>2013-09-18T20:23:30.185Z</t>
  </si>
  <si>
    <t>0.122867 m</t>
  </si>
  <si>
    <t>398.177773 mA</t>
  </si>
  <si>
    <t>9.944139 V</t>
  </si>
  <si>
    <t>2013-09-18T20:23:30.984Z</t>
  </si>
  <si>
    <t>0.122846 m</t>
  </si>
  <si>
    <t>398.342490 mA</t>
  </si>
  <si>
    <t>9.946825 V</t>
  </si>
  <si>
    <t>2013-09-18T20:23:31.794Z</t>
  </si>
  <si>
    <t>0.122824 m</t>
  </si>
  <si>
    <t>398.509592 mA</t>
  </si>
  <si>
    <t>9.949552 V</t>
  </si>
  <si>
    <t>2013-09-18T20:23:32.586Z</t>
  </si>
  <si>
    <t>0.122803 m</t>
  </si>
  <si>
    <t>398.673028 mA</t>
  </si>
  <si>
    <t>9.952218 V</t>
  </si>
  <si>
    <t>2013-09-18T20:23:33.389Z</t>
  </si>
  <si>
    <t>0.122781 m</t>
  </si>
  <si>
    <t>398.838788 mA</t>
  </si>
  <si>
    <t>9.954922 V</t>
  </si>
  <si>
    <t>2013-09-18T20:23:34.216Z</t>
  </si>
  <si>
    <t>0.122759 m</t>
  </si>
  <si>
    <t>399.009407 mA</t>
  </si>
  <si>
    <t>9.957705 V</t>
  </si>
  <si>
    <t>2013-09-18T20:23:34.986Z</t>
  </si>
  <si>
    <t>0.122738 m</t>
  </si>
  <si>
    <t>399.168193 mA</t>
  </si>
  <si>
    <t>9.960295 V</t>
  </si>
  <si>
    <t>2013-09-18T20:23:35.788Z</t>
  </si>
  <si>
    <t>0.122717 m</t>
  </si>
  <si>
    <t>399.333805 mA</t>
  </si>
  <si>
    <t>9.962997 V</t>
  </si>
  <si>
    <t>2013-09-18T20:23:36.597Z</t>
  </si>
  <si>
    <t>0.122695 m</t>
  </si>
  <si>
    <t>399.500638 mA</t>
  </si>
  <si>
    <t>9.965718 V</t>
  </si>
  <si>
    <t>2013-09-18T20:23:37.386Z</t>
  </si>
  <si>
    <t>0.122674 m</t>
  </si>
  <si>
    <t>9.968374 V</t>
  </si>
  <si>
    <t>2013-09-18T20:23:38.187Z</t>
  </si>
  <si>
    <t>0.122652 m</t>
  </si>
  <si>
    <t>399.828762 mA</t>
  </si>
  <si>
    <t>9.971071 V</t>
  </si>
  <si>
    <t>2013-09-18T20:23:38.993Z</t>
  </si>
  <si>
    <t>0.122631 m</t>
  </si>
  <si>
    <t>399.994940 mA</t>
  </si>
  <si>
    <t>9.973782 V</t>
  </si>
  <si>
    <t>2013-09-18T20:23:39.784Z</t>
  </si>
  <si>
    <t>0.122610 m</t>
  </si>
  <si>
    <t>400.158256 mA</t>
  </si>
  <si>
    <t>9.976446 V</t>
  </si>
  <si>
    <t>2013-09-18T20:23:40.591Z</t>
  </si>
  <si>
    <t>0.122588 m</t>
  </si>
  <si>
    <t>400.324643 mA</t>
  </si>
  <si>
    <t>9.979160 V</t>
  </si>
  <si>
    <t>2013-09-18T20:23:41.392Z</t>
  </si>
  <si>
    <t>0.122566 m</t>
  </si>
  <si>
    <t>400.489956 mA</t>
  </si>
  <si>
    <t>9.981857 V</t>
  </si>
  <si>
    <t>2013-09-18T20:23:42.188Z</t>
  </si>
  <si>
    <t>0.122545 m</t>
  </si>
  <si>
    <t>400.654256 mA</t>
  </si>
  <si>
    <t>9.984537 V</t>
  </si>
  <si>
    <t>2013-09-18T20:23:42.987Z</t>
  </si>
  <si>
    <t>0.122524 m</t>
  </si>
  <si>
    <t>400.818944 mA</t>
  </si>
  <si>
    <t>9.987225 V</t>
  </si>
  <si>
    <t>2013-09-18T20:23:43.794Z</t>
  </si>
  <si>
    <t>0.122502 m</t>
  </si>
  <si>
    <t>400.985420 mA</t>
  </si>
  <si>
    <t>9.989940 V</t>
  </si>
  <si>
    <t>2013-09-18T20:23:44.613Z</t>
  </si>
  <si>
    <t>0.122480 m</t>
  </si>
  <si>
    <t>401.154548 mA</t>
  </si>
  <si>
    <t>9.992699 V</t>
  </si>
  <si>
    <t>2013-09-18T20:23:45.386Z</t>
  </si>
  <si>
    <t>0.122459 m</t>
  </si>
  <si>
    <t>401.313961 mA</t>
  </si>
  <si>
    <t>9.995299 V</t>
  </si>
  <si>
    <t>2013-09-18T20:23:46.191Z</t>
  </si>
  <si>
    <t>0.122438 m</t>
  </si>
  <si>
    <t>401.480138 mA</t>
  </si>
  <si>
    <t>9.998011 V</t>
  </si>
  <si>
    <t>2013-09-18T20:23:46.988Z</t>
  </si>
  <si>
    <t>0.122416 m</t>
  </si>
  <si>
    <t>401.644439 mA</t>
  </si>
  <si>
    <t>10.000690 V</t>
  </si>
  <si>
    <t>2013-09-18T20:23:47.786Z</t>
  </si>
  <si>
    <t>0.122395 m</t>
  </si>
  <si>
    <t>401.809216 mA</t>
  </si>
  <si>
    <t>10.003379 V</t>
  </si>
  <si>
    <t>2013-09-18T20:23:48.591Z</t>
  </si>
  <si>
    <t>0.122373 m</t>
  </si>
  <si>
    <t>401.975185 mA</t>
  </si>
  <si>
    <t>10.006086 V</t>
  </si>
  <si>
    <t>2013-09-18T20:23:49.387Z</t>
  </si>
  <si>
    <t>0.122352 m</t>
  </si>
  <si>
    <t>402.139455 mA</t>
  </si>
  <si>
    <t>10.008766 V</t>
  </si>
  <si>
    <t>2013-09-18T20:23:50.185Z</t>
  </si>
  <si>
    <t>0.122330 m</t>
  </si>
  <si>
    <t>402.304173 mA</t>
  </si>
  <si>
    <t>10.011453 V</t>
  </si>
  <si>
    <t>2013-09-18T20:23:50.991Z</t>
  </si>
  <si>
    <t>0.122309 m</t>
  </si>
  <si>
    <t>402.470350 mA</t>
  </si>
  <si>
    <t>10.014164 V</t>
  </si>
  <si>
    <t>2013-09-18T20:23:51.793Z</t>
  </si>
  <si>
    <t>0.122287 m</t>
  </si>
  <si>
    <t>402.635753 mA</t>
  </si>
  <si>
    <t>10.016862 V</t>
  </si>
  <si>
    <t>2013-09-18T20:23:52.593Z</t>
  </si>
  <si>
    <t>0.122266 m</t>
  </si>
  <si>
    <t>402.800888 mA</t>
  </si>
  <si>
    <t>10.019556 V</t>
  </si>
  <si>
    <t>2013-09-18T20:23:53.390Z</t>
  </si>
  <si>
    <t>0.122244 m</t>
  </si>
  <si>
    <t>402.965367 mA</t>
  </si>
  <si>
    <t>10.022239 V</t>
  </si>
  <si>
    <t>2013-09-18T20:23:54.188Z</t>
  </si>
  <si>
    <t>0.122223 m</t>
  </si>
  <si>
    <t>403.130054 mA</t>
  </si>
  <si>
    <t>10.024926 V</t>
  </si>
  <si>
    <t>2013-09-18T20:23:55.001Z</t>
  </si>
  <si>
    <t>0.122201 m</t>
  </si>
  <si>
    <t>403.297722 mA</t>
  </si>
  <si>
    <t>10.027660 V</t>
  </si>
  <si>
    <t>2013-09-18T20:23:55.791Z</t>
  </si>
  <si>
    <t>0.122180 m</t>
  </si>
  <si>
    <t>403.460622 mA</t>
  </si>
  <si>
    <t>10.030318 V</t>
  </si>
  <si>
    <t>2013-09-18T20:23:56.592Z</t>
  </si>
  <si>
    <t>0.122158 m</t>
  </si>
  <si>
    <t>403.625935 mA</t>
  </si>
  <si>
    <t>10.033015 V</t>
  </si>
  <si>
    <t>2013-09-18T20:23:57.389Z</t>
  </si>
  <si>
    <t>0.122137 m</t>
  </si>
  <si>
    <t>403.790444 mA</t>
  </si>
  <si>
    <t>10.035699 V</t>
  </si>
  <si>
    <t>2013-09-18T20:23:58.190Z</t>
  </si>
  <si>
    <t>0.122116 m</t>
  </si>
  <si>
    <t>403.955758 mA</t>
  </si>
  <si>
    <t>10.038396 V</t>
  </si>
  <si>
    <t>2013-09-18T20:23:58.986Z</t>
  </si>
  <si>
    <t>0.122094 m</t>
  </si>
  <si>
    <t>404.119819 mA</t>
  </si>
  <si>
    <t>10.041072 V</t>
  </si>
  <si>
    <t>2013-09-18T20:23:59.788Z</t>
  </si>
  <si>
    <t>0.122073 m</t>
  </si>
  <si>
    <t>404.285461 mA</t>
  </si>
  <si>
    <t>10.043774 V</t>
  </si>
  <si>
    <t>2013-09-18T20:24:00.590Z</t>
  </si>
  <si>
    <t>0.122051 m</t>
  </si>
  <si>
    <t>404.450804 mA</t>
  </si>
  <si>
    <t>10.046471 V</t>
  </si>
  <si>
    <t>2013-09-18T20:24:01.391Z</t>
  </si>
  <si>
    <t>0.122030 m</t>
  </si>
  <si>
    <t>404.616117 mA</t>
  </si>
  <si>
    <t>10.049169 V</t>
  </si>
  <si>
    <t>2013-09-18T20:24:02.188Z</t>
  </si>
  <si>
    <t>0.122008 m</t>
  </si>
  <si>
    <t>404.780626 mA</t>
  </si>
  <si>
    <t>10.051851 V</t>
  </si>
  <si>
    <t>2013-09-18T20:24:02.994Z</t>
  </si>
  <si>
    <t>0.121987 m</t>
  </si>
  <si>
    <t>404.946804 mA</t>
  </si>
  <si>
    <t>10.054563 V</t>
  </si>
  <si>
    <t>2013-09-18T20:24:03.791Z</t>
  </si>
  <si>
    <t>0.121965 m</t>
  </si>
  <si>
    <t>405.111164 mA</t>
  </si>
  <si>
    <t>10.057243 V</t>
  </si>
  <si>
    <t>2013-09-18T20:24:04.590Z</t>
  </si>
  <si>
    <t>0.121944 m</t>
  </si>
  <si>
    <t>405.276060 mA</t>
  </si>
  <si>
    <t>10.059934 V</t>
  </si>
  <si>
    <t>2013-09-18T20:24:05.431Z</t>
  </si>
  <si>
    <t>0.121921 m</t>
  </si>
  <si>
    <t>405.449659 mA</t>
  </si>
  <si>
    <t>10.062765 V</t>
  </si>
  <si>
    <t>2013-09-18T20:24:06.185Z</t>
  </si>
  <si>
    <t>0.121901 m</t>
  </si>
  <si>
    <t>405.605257 mA</t>
  </si>
  <si>
    <t>10.065304 V</t>
  </si>
  <si>
    <t>2013-09-18T20:24:06.992Z</t>
  </si>
  <si>
    <t>0.121879 m</t>
  </si>
  <si>
    <t>405.771643 mA</t>
  </si>
  <si>
    <t>10.068018 V</t>
  </si>
  <si>
    <t>2013-09-18T20:24:07.793Z</t>
  </si>
  <si>
    <t>0.121858 m</t>
  </si>
  <si>
    <t>405.936867 mA</t>
  </si>
  <si>
    <t>10.070713 V</t>
  </si>
  <si>
    <t>2013-09-18T20:24:08.590Z</t>
  </si>
  <si>
    <t>0.121837 m</t>
  </si>
  <si>
    <t>406.101346 mA</t>
  </si>
  <si>
    <t>10.073397 V</t>
  </si>
  <si>
    <t>2013-09-18T20:24:09.387Z</t>
  </si>
  <si>
    <t>0.121815 m</t>
  </si>
  <si>
    <t>406.265825 mA</t>
  </si>
  <si>
    <t>10.076080 V</t>
  </si>
  <si>
    <t>2013-09-18T20:24:10.193Z</t>
  </si>
  <si>
    <t>0.121794 m</t>
  </si>
  <si>
    <t>406.432003 mA</t>
  </si>
  <si>
    <t>10.078791 V</t>
  </si>
  <si>
    <t>2013-09-18T20:24:10.985Z</t>
  </si>
  <si>
    <t>0.121772 m</t>
  </si>
  <si>
    <t>406.595439 mA</t>
  </si>
  <si>
    <t>10.081457 V</t>
  </si>
  <si>
    <t>2013-09-18T20:24:11.781Z</t>
  </si>
  <si>
    <t>0.121751 m</t>
  </si>
  <si>
    <t>406.759799 mA</t>
  </si>
  <si>
    <t>10.084138 V</t>
  </si>
  <si>
    <t>2013-09-18T20:24:12.593Z</t>
  </si>
  <si>
    <t>0.121729 m</t>
  </si>
  <si>
    <t>406.927258 mA</t>
  </si>
  <si>
    <t>10.086870 V</t>
  </si>
  <si>
    <t>2013-09-18T20:24:13.389Z</t>
  </si>
  <si>
    <t>0.121708 m</t>
  </si>
  <si>
    <t>407.091528 mA</t>
  </si>
  <si>
    <t>10.089550 V</t>
  </si>
  <si>
    <t>2013-09-18T20:24:14.187Z</t>
  </si>
  <si>
    <t>0.121686 m</t>
  </si>
  <si>
    <t>407.256246 mA</t>
  </si>
  <si>
    <t>10.092237 V</t>
  </si>
  <si>
    <t>2013-09-18T20:24:14.994Z</t>
  </si>
  <si>
    <t>0.121665 m</t>
  </si>
  <si>
    <t>407.422632 mA</t>
  </si>
  <si>
    <t>10.094951 V</t>
  </si>
  <si>
    <t>2013-09-18T20:24:15.831Z</t>
  </si>
  <si>
    <t>0.121642 m</t>
  </si>
  <si>
    <t>407.595426 mA</t>
  </si>
  <si>
    <t>10.097770 V</t>
  </si>
  <si>
    <t>2013-09-18T20:24:16.587Z</t>
  </si>
  <si>
    <t>0.121622 m</t>
  </si>
  <si>
    <t>407.751262 mA</t>
  </si>
  <si>
    <t>10.100312 V</t>
  </si>
  <si>
    <t>2013-09-18T20:24:17.392Z</t>
  </si>
  <si>
    <t>0.121600 m</t>
  </si>
  <si>
    <t>407.917440 mA</t>
  </si>
  <si>
    <t>10.103023 V</t>
  </si>
  <si>
    <t>2013-09-18T20:24:18.188Z</t>
  </si>
  <si>
    <t>0.121579 m</t>
  </si>
  <si>
    <t>408.081710 mA</t>
  </si>
  <si>
    <t>10.105702 V</t>
  </si>
  <si>
    <t>2013-09-18T20:24:18.982Z</t>
  </si>
  <si>
    <t>0.121558 m</t>
  </si>
  <si>
    <t>408.245355 mA</t>
  </si>
  <si>
    <t>10.108372 V</t>
  </si>
  <si>
    <t>2013-09-18T20:24:19.793Z</t>
  </si>
  <si>
    <t>0.121536 m</t>
  </si>
  <si>
    <t>408.412695 mA</t>
  </si>
  <si>
    <t>10.111102 V</t>
  </si>
  <si>
    <t>2013-09-18T20:24:20.588Z</t>
  </si>
  <si>
    <t>0.121515 m</t>
  </si>
  <si>
    <t>408.576757 mA</t>
  </si>
  <si>
    <t>10.113778 V</t>
  </si>
  <si>
    <t>2013-09-18T20:24:21.386Z</t>
  </si>
  <si>
    <t>0.121493 m</t>
  </si>
  <si>
    <t>408.741444 mA</t>
  </si>
  <si>
    <t>10.116465 V</t>
  </si>
  <si>
    <t>2013-09-18T20:24:22.191Z</t>
  </si>
  <si>
    <t>0.121472 m</t>
  </si>
  <si>
    <t>408.907622 mA</t>
  </si>
  <si>
    <t>10.119176 V</t>
  </si>
  <si>
    <t>2013-09-18T20:24:22.988Z</t>
  </si>
  <si>
    <t>0.121450 m</t>
  </si>
  <si>
    <t>409.071892 mA</t>
  </si>
  <si>
    <t>10.121856 V</t>
  </si>
  <si>
    <t>2013-09-18T20:24:23.785Z</t>
  </si>
  <si>
    <t>0.121429 m</t>
  </si>
  <si>
    <t>409.236491 mA</t>
  </si>
  <si>
    <t>10.124540 V</t>
  </si>
  <si>
    <t>2013-09-18T20:24:24.591Z</t>
  </si>
  <si>
    <t>0.121407 m</t>
  </si>
  <si>
    <t>409.402668 mA</t>
  </si>
  <si>
    <t>10.127252 V</t>
  </si>
  <si>
    <t>2013-09-18T20:24:25.394Z</t>
  </si>
  <si>
    <t>0.121386 m</t>
  </si>
  <si>
    <t>409.568429 mA</t>
  </si>
  <si>
    <t>10.129955 V</t>
  </si>
  <si>
    <t>2013-09-18T20:24:26.202Z</t>
  </si>
  <si>
    <t>0.121364 m</t>
  </si>
  <si>
    <t>409.735024 mA</t>
  </si>
  <si>
    <t>10.132673 V</t>
  </si>
  <si>
    <t>2013-09-18T20:24:26.991Z</t>
  </si>
  <si>
    <t>0.121343 m</t>
  </si>
  <si>
    <t>409.897804 mA</t>
  </si>
  <si>
    <t>10.135328 V</t>
  </si>
  <si>
    <t>2013-09-18T20:24:27.786Z</t>
  </si>
  <si>
    <t>0.121321 m</t>
  </si>
  <si>
    <t>410.061955 mA</t>
  </si>
  <si>
    <t>10.138006 V</t>
  </si>
  <si>
    <t>2013-09-18T20:24:28.593Z</t>
  </si>
  <si>
    <t>0.121300 m</t>
  </si>
  <si>
    <t>410.228372 mA</t>
  </si>
  <si>
    <t>10.140721 V</t>
  </si>
  <si>
    <t>2013-09-18T20:24:28.985Z</t>
  </si>
  <si>
    <t>0.121289 m</t>
  </si>
  <si>
    <t>410.309196 mA</t>
  </si>
  <si>
    <t>10.142039 V</t>
  </si>
  <si>
    <t>2013-09-18T20:24:29.791Z</t>
  </si>
  <si>
    <t>0.121268 m</t>
  </si>
  <si>
    <t>410.475463 mA</t>
  </si>
  <si>
    <t>10.144752 V</t>
  </si>
  <si>
    <t>2013-09-18T20:24:30.592Z</t>
  </si>
  <si>
    <t>0.121246 m</t>
  </si>
  <si>
    <t>410.640776 mA</t>
  </si>
  <si>
    <t>10.147449 V</t>
  </si>
  <si>
    <t>2013-09-18T20:24:31.389Z</t>
  </si>
  <si>
    <t>0.121225 m</t>
  </si>
  <si>
    <t>410.805285 mA</t>
  </si>
  <si>
    <t>10.150132 V</t>
  </si>
  <si>
    <t>2013-09-18T20:24:32.186Z</t>
  </si>
  <si>
    <t>0.121203 m</t>
  </si>
  <si>
    <t>410.969764 mA</t>
  </si>
  <si>
    <t>10.152816 V</t>
  </si>
  <si>
    <t>2013-09-18T20:24:32.993Z</t>
  </si>
  <si>
    <t>0.121182 m</t>
  </si>
  <si>
    <t>411.136150 mA</t>
  </si>
  <si>
    <t>10.155530 V</t>
  </si>
  <si>
    <t>2013-09-18T20:24:33.794Z</t>
  </si>
  <si>
    <t>0.121160 m</t>
  </si>
  <si>
    <t>411.301374 mA</t>
  </si>
  <si>
    <t>10.158225 V</t>
  </si>
  <si>
    <t>2013-09-18T20:24:34.587Z</t>
  </si>
  <si>
    <t>0.121139 m</t>
  </si>
  <si>
    <t>411.464989 mA</t>
  </si>
  <si>
    <t>10.160894 V</t>
  </si>
  <si>
    <t>2013-09-18T20:24:35.392Z</t>
  </si>
  <si>
    <t>0.121117 m</t>
  </si>
  <si>
    <t>411.631167 mA</t>
  </si>
  <si>
    <t>10.163606 V</t>
  </si>
  <si>
    <t>2013-09-18T20:24:36.257Z</t>
  </si>
  <si>
    <t>0.121094 m</t>
  </si>
  <si>
    <t>411.809623 mA</t>
  </si>
  <si>
    <t>10.166516 V</t>
  </si>
  <si>
    <t>2013-09-18T20:24:36.990Z</t>
  </si>
  <si>
    <t>0.121074 m</t>
  </si>
  <si>
    <t>411.960781 mA</t>
  </si>
  <si>
    <t>10.168983 V</t>
  </si>
  <si>
    <t>2013-09-18T20:24:37.792Z</t>
  </si>
  <si>
    <t>0.121053 m</t>
  </si>
  <si>
    <t>412.126213 mA</t>
  </si>
  <si>
    <t>10.171680 V</t>
  </si>
  <si>
    <t>2013-09-18T20:24:38.593Z</t>
  </si>
  <si>
    <t>0.121031 m</t>
  </si>
  <si>
    <t>412.291557 mA</t>
  </si>
  <si>
    <t>10.174378 V</t>
  </si>
  <si>
    <t>2013-09-18T20:24:39.386Z</t>
  </si>
  <si>
    <t>0.121010 m</t>
  </si>
  <si>
    <t>412.455201 mA</t>
  </si>
  <si>
    <t>10.177048 V</t>
  </si>
  <si>
    <t>2013-09-18T20:24:40.191Z</t>
  </si>
  <si>
    <t>0.120989 m</t>
  </si>
  <si>
    <t>412.621379 mA</t>
  </si>
  <si>
    <t>10.179758 V</t>
  </si>
  <si>
    <t>2013-09-18T20:24:40.987Z</t>
  </si>
  <si>
    <t>0.120967 m</t>
  </si>
  <si>
    <t>412.785441 mA</t>
  </si>
  <si>
    <t>10.182435 V</t>
  </si>
  <si>
    <t>2013-09-18T20:24:41.785Z</t>
  </si>
  <si>
    <t>0.120946 m</t>
  </si>
  <si>
    <t>412.950218 mA</t>
  </si>
  <si>
    <t>10.185123 V</t>
  </si>
  <si>
    <t>2013-09-18T20:24:42.591Z</t>
  </si>
  <si>
    <t>0.120924 m</t>
  </si>
  <si>
    <t>413.116395 mA</t>
  </si>
  <si>
    <t>10.187834 V</t>
  </si>
  <si>
    <t>2013-09-18T20:24:43.387Z</t>
  </si>
  <si>
    <t>0.120903 m</t>
  </si>
  <si>
    <t>413.280666 mA</t>
  </si>
  <si>
    <t>10.190514 V</t>
  </si>
  <si>
    <t>2013-09-18T20:24:44.189Z</t>
  </si>
  <si>
    <t>0.120881 m</t>
  </si>
  <si>
    <t>413.446218 mA</t>
  </si>
  <si>
    <t>10.193214 V</t>
  </si>
  <si>
    <t>2013-09-18T20:24:44.991Z</t>
  </si>
  <si>
    <t>0.120860 m</t>
  </si>
  <si>
    <t>413.611561 mA</t>
  </si>
  <si>
    <t>10.195911 V</t>
  </si>
  <si>
    <t>2013-09-18T20:24:45.792Z</t>
  </si>
  <si>
    <t>0.120838 m</t>
  </si>
  <si>
    <t>413.776755 mA</t>
  </si>
  <si>
    <t>10.198606 V</t>
  </si>
  <si>
    <t>2013-09-18T20:24:46.666Z</t>
  </si>
  <si>
    <t>0.120815 m</t>
  </si>
  <si>
    <t>413.957089 mA</t>
  </si>
  <si>
    <t>10.201549 V</t>
  </si>
  <si>
    <t>2013-09-18T20:24:47.390Z</t>
  </si>
  <si>
    <t>0.120795 m</t>
  </si>
  <si>
    <t>414.106578 mA</t>
  </si>
  <si>
    <t>10.203987 V</t>
  </si>
  <si>
    <t>2013-09-18T20:24:48.186Z</t>
  </si>
  <si>
    <t>0.120774 m</t>
  </si>
  <si>
    <t>414.270848 mA</t>
  </si>
  <si>
    <t>10.206667 V</t>
  </si>
  <si>
    <t>2013-09-18T20:24:48.989Z</t>
  </si>
  <si>
    <t>0.120752 m</t>
  </si>
  <si>
    <t>414.436400 mA</t>
  </si>
  <si>
    <t>10.209367 V</t>
  </si>
  <si>
    <t>2013-09-18T20:24:49.790Z</t>
  </si>
  <si>
    <t>0.120731 m</t>
  </si>
  <si>
    <t>414.601624 mA</t>
  </si>
  <si>
    <t>10.212063 V</t>
  </si>
  <si>
    <t>2013-09-18T20:24:50.591Z</t>
  </si>
  <si>
    <t>0.120709 m</t>
  </si>
  <si>
    <t>414.766937 mA</t>
  </si>
  <si>
    <t>10.214760 V</t>
  </si>
  <si>
    <t>2013-09-18T20:24:51.387Z</t>
  </si>
  <si>
    <t>0.120688 m</t>
  </si>
  <si>
    <t>414.931238 mA</t>
  </si>
  <si>
    <t>10.217440 V</t>
  </si>
  <si>
    <t>2013-09-18T20:24:52.189Z</t>
  </si>
  <si>
    <t>0.120667 m</t>
  </si>
  <si>
    <t>415.096760 mA</t>
  </si>
  <si>
    <t>10.220140 V</t>
  </si>
  <si>
    <t>2013-09-18T20:24:52.986Z</t>
  </si>
  <si>
    <t>0.120645 m</t>
  </si>
  <si>
    <t>415.261030 mA</t>
  </si>
  <si>
    <t>10.222819 V</t>
  </si>
  <si>
    <t>2013-09-18T20:24:53.793Z</t>
  </si>
  <si>
    <t>0.120624 m</t>
  </si>
  <si>
    <t>415.427536 mA</t>
  </si>
  <si>
    <t>10.225535 V</t>
  </si>
  <si>
    <t>2013-09-18T20:24:54.590Z</t>
  </si>
  <si>
    <t>0.120602 m</t>
  </si>
  <si>
    <t>415.592015 mA</t>
  </si>
  <si>
    <t>10.228219 V</t>
  </si>
  <si>
    <t>2013-09-18T20:24:55.391Z</t>
  </si>
  <si>
    <t>0.120581 m</t>
  </si>
  <si>
    <t>415.757358 mA</t>
  </si>
  <si>
    <t>10.230916 V</t>
  </si>
  <si>
    <t>2013-09-18T20:24:56.188Z</t>
  </si>
  <si>
    <t>0.120559 m</t>
  </si>
  <si>
    <t>415.921837 mA</t>
  </si>
  <si>
    <t>10.233600 V</t>
  </si>
  <si>
    <t>2013-09-18T20:24:57.068Z</t>
  </si>
  <si>
    <t>0.120536 m</t>
  </si>
  <si>
    <t>416.103214 mA</t>
  </si>
  <si>
    <t>10.236558 V</t>
  </si>
  <si>
    <t>2013-09-18T20:24:57.786Z</t>
  </si>
  <si>
    <t>0.120516 m</t>
  </si>
  <si>
    <t>416.251540 mA</t>
  </si>
  <si>
    <t>10.238977 V</t>
  </si>
  <si>
    <t>2013-09-18T20:24:58.588Z</t>
  </si>
  <si>
    <t>0.120495 m</t>
  </si>
  <si>
    <t>416.416854 mA</t>
  </si>
  <si>
    <t>10.241674 V</t>
  </si>
  <si>
    <t>2013-09-18T20:24:59.393Z</t>
  </si>
  <si>
    <t>0.120473 m</t>
  </si>
  <si>
    <t>416.583031 mA</t>
  </si>
  <si>
    <t>10.244386 V</t>
  </si>
  <si>
    <t>2013-09-18T20:25:00.184Z</t>
  </si>
  <si>
    <t>0.120452 m</t>
  </si>
  <si>
    <t>416.746259 mA</t>
  </si>
  <si>
    <t>10.247048 V</t>
  </si>
  <si>
    <t>2013-09-18T20:25:00.988Z</t>
  </si>
  <si>
    <t>0.120430 m</t>
  </si>
  <si>
    <t>416.912019 mA</t>
  </si>
  <si>
    <t>10.249752 V</t>
  </si>
  <si>
    <t>2013-09-18T20:25:01.793Z</t>
  </si>
  <si>
    <t>0.120409 m</t>
  </si>
  <si>
    <t>417.078078 mA</t>
  </si>
  <si>
    <t>10.252461 V</t>
  </si>
  <si>
    <t>2013-09-18T20:25:02.585Z</t>
  </si>
  <si>
    <t>0.120388 m</t>
  </si>
  <si>
    <t>417.241514 mA</t>
  </si>
  <si>
    <t>10.255127 V</t>
  </si>
  <si>
    <t>2013-09-18T20:25:03.384Z</t>
  </si>
  <si>
    <t>0.120366 m</t>
  </si>
  <si>
    <t>417.406410 mA</t>
  </si>
  <si>
    <t>10.257817 V</t>
  </si>
  <si>
    <t>2013-09-18T20:25:04.193Z</t>
  </si>
  <si>
    <t>0.120344 m</t>
  </si>
  <si>
    <t>417.573214 mA</t>
  </si>
  <si>
    <t>10.260538 V</t>
  </si>
  <si>
    <t>2013-09-18T20:25:04.985Z</t>
  </si>
  <si>
    <t>0.120323 m</t>
  </si>
  <si>
    <t>417.736650 mA</t>
  </si>
  <si>
    <t>10.263205 V</t>
  </si>
  <si>
    <t>2013-09-18T20:25:05.791Z</t>
  </si>
  <si>
    <t>0.120302 m</t>
  </si>
  <si>
    <t>417.902917 mA</t>
  </si>
  <si>
    <t>10.265917 V</t>
  </si>
  <si>
    <t>2013-09-18T20:25:06.592Z</t>
  </si>
  <si>
    <t>0.120280 m</t>
  </si>
  <si>
    <t>418.068260 mA</t>
  </si>
  <si>
    <t>10.268614 V</t>
  </si>
  <si>
    <t>2013-09-18T20:25:07.465Z</t>
  </si>
  <si>
    <t>0.120257 m</t>
  </si>
  <si>
    <t>418.248385 mA</t>
  </si>
  <si>
    <t>10.271552 V</t>
  </si>
  <si>
    <t>2013-09-18T20:25:08.190Z</t>
  </si>
  <si>
    <t>0.120237 m</t>
  </si>
  <si>
    <t>418.398082 mA</t>
  </si>
  <si>
    <t>10.273994 V</t>
  </si>
  <si>
    <t>2013-09-18T20:25:08.992Z</t>
  </si>
  <si>
    <t>0.120216 m</t>
  </si>
  <si>
    <t>418.563426 mA</t>
  </si>
  <si>
    <t>10.276691 V</t>
  </si>
  <si>
    <t>2013-09-18T20:25:09.794Z</t>
  </si>
  <si>
    <t>0.120194 m</t>
  </si>
  <si>
    <t>418.728828 mA</t>
  </si>
  <si>
    <t>10.279390 V</t>
  </si>
  <si>
    <t>2013-09-18T20:25:10.591Z</t>
  </si>
  <si>
    <t>0.120173 m</t>
  </si>
  <si>
    <t>418.893337 mA</t>
  </si>
  <si>
    <t>10.282073 V</t>
  </si>
  <si>
    <t>2013-09-18T20:25:11.392Z</t>
  </si>
  <si>
    <t>0.120151 m</t>
  </si>
  <si>
    <t>419.058651 mA</t>
  </si>
  <si>
    <t>10.284771 V</t>
  </si>
  <si>
    <t>2013-09-18T20:25:12.187Z</t>
  </si>
  <si>
    <t>0.120130 m</t>
  </si>
  <si>
    <t>419.222713 mA</t>
  </si>
  <si>
    <t>10.287447 V</t>
  </si>
  <si>
    <t>2013-09-18T20:25:12.986Z</t>
  </si>
  <si>
    <t>0.120109 m</t>
  </si>
  <si>
    <t>419.387430 mA</t>
  </si>
  <si>
    <t>10.290133 V</t>
  </si>
  <si>
    <t>2013-09-18T20:25:13.792Z</t>
  </si>
  <si>
    <t>0.120087 m</t>
  </si>
  <si>
    <t>419.553697 mA</t>
  </si>
  <si>
    <t>10.292846 V</t>
  </si>
  <si>
    <t>2013-09-18T20:25:14.593Z</t>
  </si>
  <si>
    <t>0.120065 m</t>
  </si>
  <si>
    <t>419.719011 mA</t>
  </si>
  <si>
    <t>10.295543 V</t>
  </si>
  <si>
    <t>2013-09-18T20:25:15.386Z</t>
  </si>
  <si>
    <t>0.120044 m</t>
  </si>
  <si>
    <t>419.882655 mA</t>
  </si>
  <si>
    <t>10.298213 V</t>
  </si>
  <si>
    <t>2013-09-18T20:25:16.191Z</t>
  </si>
  <si>
    <t>0.120022 m</t>
  </si>
  <si>
    <t>420.048833 mA</t>
  </si>
  <si>
    <t>10.300923 V</t>
  </si>
  <si>
    <t>2013-09-18T20:25:16.987Z</t>
  </si>
  <si>
    <t>0.120001 m</t>
  </si>
  <si>
    <t>420.212895 mA</t>
  </si>
  <si>
    <t>10.303600 V</t>
  </si>
  <si>
    <t>2013-09-18T20:25:17.850Z</t>
  </si>
  <si>
    <t>0.119978 m</t>
  </si>
  <si>
    <t>420.390993 mA</t>
  </si>
  <si>
    <t>10.306505 V</t>
  </si>
  <si>
    <t>2013-09-18T20:25:18.591Z</t>
  </si>
  <si>
    <t>0.119958 m</t>
  </si>
  <si>
    <t>420.543879 mA</t>
  </si>
  <si>
    <t>10.308999 V</t>
  </si>
  <si>
    <t>2013-09-18T20:25:19.386Z</t>
  </si>
  <si>
    <t>0.119937 m</t>
  </si>
  <si>
    <t>420.707941 mA</t>
  </si>
  <si>
    <t>10.311675 V</t>
  </si>
  <si>
    <t>2013-09-18T20:25:20.189Z</t>
  </si>
  <si>
    <t>0.119915 m</t>
  </si>
  <si>
    <t>420.873702 mA</t>
  </si>
  <si>
    <t>10.314380 V</t>
  </si>
  <si>
    <t>2013-09-18T20:25:20.991Z</t>
  </si>
  <si>
    <t>0.119894 m</t>
  </si>
  <si>
    <t>421.039015 mA</t>
  </si>
  <si>
    <t>10.317077 V</t>
  </si>
  <si>
    <t>2013-09-18T20:25:21.786Z</t>
  </si>
  <si>
    <t>0.119872 m</t>
  </si>
  <si>
    <t>421.203196 mA</t>
  </si>
  <si>
    <t>10.319755 V</t>
  </si>
  <si>
    <t>2013-09-18T20:25:22.593Z</t>
  </si>
  <si>
    <t>0.119851 m</t>
  </si>
  <si>
    <t>421.369582 mA</t>
  </si>
  <si>
    <t>10.322469 V</t>
  </si>
  <si>
    <t>2013-09-18T20:25:23.390Z</t>
  </si>
  <si>
    <t>0.119829 m</t>
  </si>
  <si>
    <t>421.534061 mA</t>
  </si>
  <si>
    <t>10.325152 V</t>
  </si>
  <si>
    <t>2013-09-18T20:25:24.186Z</t>
  </si>
  <si>
    <t>0.119808 m</t>
  </si>
  <si>
    <t>421.698332 mA</t>
  </si>
  <si>
    <t>10.327832 V</t>
  </si>
  <si>
    <t>2013-09-18T20:25:24.989Z</t>
  </si>
  <si>
    <t>0.119786 m</t>
  </si>
  <si>
    <t>421.863884 mA</t>
  </si>
  <si>
    <t>10.330532 V</t>
  </si>
  <si>
    <t>2013-09-18T20:25:25.790Z</t>
  </si>
  <si>
    <t>0.119765 m</t>
  </si>
  <si>
    <t>422.029108 mA</t>
  </si>
  <si>
    <t>10.333227 V</t>
  </si>
  <si>
    <t>2013-09-18T20:25:26.591Z</t>
  </si>
  <si>
    <t>0.119743 m</t>
  </si>
  <si>
    <t>422.194421 mA</t>
  </si>
  <si>
    <t>10.335925 V</t>
  </si>
  <si>
    <t>2013-09-18T20:25:27.388Z</t>
  </si>
  <si>
    <t>0.119722 m</t>
  </si>
  <si>
    <t>422.358900 mA</t>
  </si>
  <si>
    <t>10.338608 V</t>
  </si>
  <si>
    <t>2013-09-18T20:25:28.265Z</t>
  </si>
  <si>
    <t>0.119698 m</t>
  </si>
  <si>
    <t>422.539890 mA</t>
  </si>
  <si>
    <t>10.341560 V</t>
  </si>
  <si>
    <t>2013-09-18T20:25:28.986Z</t>
  </si>
  <si>
    <t>0.119679 m</t>
  </si>
  <si>
    <t>422.688514 mA</t>
  </si>
  <si>
    <t>10.343985 V</t>
  </si>
  <si>
    <t>2013-09-18T20:25:29.788Z</t>
  </si>
  <si>
    <t>0.119658 m</t>
  </si>
  <si>
    <t>422.854155 mA</t>
  </si>
  <si>
    <t>10.346687 V</t>
  </si>
  <si>
    <t>2013-09-18T20:25:30.594Z</t>
  </si>
  <si>
    <t>0.119636 m</t>
  </si>
  <si>
    <t>423.020333 mA</t>
  </si>
  <si>
    <t>10.349398 V</t>
  </si>
  <si>
    <t>2013-09-18T20:25:31.385Z</t>
  </si>
  <si>
    <t>0.119615 m</t>
  </si>
  <si>
    <t>423.183560 mA</t>
  </si>
  <si>
    <t>10.352060 V</t>
  </si>
  <si>
    <t>2013-09-18T20:25:32.191Z</t>
  </si>
  <si>
    <t>0.119593 m</t>
  </si>
  <si>
    <t>423.349947 mA</t>
  </si>
  <si>
    <t>10.354774 V</t>
  </si>
  <si>
    <t>2013-09-18T20:25:32.993Z</t>
  </si>
  <si>
    <t>0.119572 m</t>
  </si>
  <si>
    <t>423.515260 mA</t>
  </si>
  <si>
    <t>10.357471 V</t>
  </si>
  <si>
    <t>2013-09-18T20:25:33.791Z</t>
  </si>
  <si>
    <t>0.119550 m</t>
  </si>
  <si>
    <t>423.679858 mA</t>
  </si>
  <si>
    <t>10.360157 V</t>
  </si>
  <si>
    <t>2013-09-18T20:25:34.588Z</t>
  </si>
  <si>
    <t>0.119529 m</t>
  </si>
  <si>
    <t>423.844337 mA</t>
  </si>
  <si>
    <t>10.362840 V</t>
  </si>
  <si>
    <t>2013-09-18T20:25:35.393Z</t>
  </si>
  <si>
    <t>0.119507 m</t>
  </si>
  <si>
    <t>424.010515 mA</t>
  </si>
  <si>
    <t>10.365551 V</t>
  </si>
  <si>
    <t>2013-09-18T20:25:36.184Z</t>
  </si>
  <si>
    <t>0.119486 m</t>
  </si>
  <si>
    <t>424.173743 mA</t>
  </si>
  <si>
    <t>10.368214 V</t>
  </si>
  <si>
    <t>2013-09-18T20:25:36.987Z</t>
  </si>
  <si>
    <t>0.119464 m</t>
  </si>
  <si>
    <t>424.339294 mA</t>
  </si>
  <si>
    <t>10.370914 V</t>
  </si>
  <si>
    <t>2013-09-18T20:25:37.793Z</t>
  </si>
  <si>
    <t>0.119443 m</t>
  </si>
  <si>
    <t>424.505562 mA</t>
  </si>
  <si>
    <t>10.373627 V</t>
  </si>
  <si>
    <t>2013-09-18T20:25:38.632Z</t>
  </si>
  <si>
    <t>0.119420 m</t>
  </si>
  <si>
    <t>424.678713 mA</t>
  </si>
  <si>
    <t>10.376451 V</t>
  </si>
  <si>
    <t>2013-09-18T20:25:39.389Z</t>
  </si>
  <si>
    <t>0.119400 m</t>
  </si>
  <si>
    <t>424.834937 mA</t>
  </si>
  <si>
    <t>10.379000 V</t>
  </si>
  <si>
    <t>2013-09-18T20:25:40.193Z</t>
  </si>
  <si>
    <t>0.119378 m</t>
  </si>
  <si>
    <t>425.000697 mA</t>
  </si>
  <si>
    <t>10.381703 V</t>
  </si>
  <si>
    <t>2013-09-18T20:25:40.988Z</t>
  </si>
  <si>
    <t>0.119357 m</t>
  </si>
  <si>
    <t>425.164759 mA</t>
  </si>
  <si>
    <t>10.384380 V</t>
  </si>
  <si>
    <t>2013-09-18T20:25:41.791Z</t>
  </si>
  <si>
    <t>0.119336 m</t>
  </si>
  <si>
    <t>425.330400 mA</t>
  </si>
  <si>
    <t>10.387082 V</t>
  </si>
  <si>
    <t>2013-09-18T20:25:42.592Z</t>
  </si>
  <si>
    <t>0.119314 m</t>
  </si>
  <si>
    <t>425.495744 mA</t>
  </si>
  <si>
    <t>10.389779 V</t>
  </si>
  <si>
    <t>2013-09-18T20:25:43.388Z</t>
  </si>
  <si>
    <t>0.119293 m</t>
  </si>
  <si>
    <t>425.660014 mA</t>
  </si>
  <si>
    <t>10.392459 V</t>
  </si>
  <si>
    <t>2013-09-18T20:25:44.190Z</t>
  </si>
  <si>
    <t>0.119271 m</t>
  </si>
  <si>
    <t>425.825566 mA</t>
  </si>
  <si>
    <t>10.395160 V</t>
  </si>
  <si>
    <t>2013-09-18T20:25:44.992Z</t>
  </si>
  <si>
    <t>0.119250 m</t>
  </si>
  <si>
    <t>425.990880 mA</t>
  </si>
  <si>
    <t>10.397857 V</t>
  </si>
  <si>
    <t>2013-09-18T20:25:45.787Z</t>
  </si>
  <si>
    <t>0.119228 m</t>
  </si>
  <si>
    <t>426.155061 mA</t>
  </si>
  <si>
    <t>10.400535 V</t>
  </si>
  <si>
    <t>2013-09-18T20:25:46.590Z</t>
  </si>
  <si>
    <t>0.119207 m</t>
  </si>
  <si>
    <t>426.320583 mA</t>
  </si>
  <si>
    <t>10.403235 V</t>
  </si>
  <si>
    <t>2013-09-18T20:25:47.391Z</t>
  </si>
  <si>
    <t>0.119185 m</t>
  </si>
  <si>
    <t>426.485926 mA</t>
  </si>
  <si>
    <t>10.405932 V</t>
  </si>
  <si>
    <t>2013-09-18T20:25:48.190Z</t>
  </si>
  <si>
    <t>0.119164 m</t>
  </si>
  <si>
    <t>426.650822 mA</t>
  </si>
  <si>
    <t>10.408623 V</t>
  </si>
  <si>
    <t>2013-09-18T20:25:49.005Z</t>
  </si>
  <si>
    <t>0.119142 m</t>
  </si>
  <si>
    <t>426.818907 mA</t>
  </si>
  <si>
    <t>10.411365 V</t>
  </si>
  <si>
    <t>2013-09-18T20:25:49.792Z</t>
  </si>
  <si>
    <t>0.119121 m</t>
  </si>
  <si>
    <t>426.981181 mA</t>
  </si>
  <si>
    <t>10.414011 V</t>
  </si>
  <si>
    <t>2013-09-18T20:25:50.587Z</t>
  </si>
  <si>
    <t>0.119100 m</t>
  </si>
  <si>
    <t>427.145243 mA</t>
  </si>
  <si>
    <t>10.416688 V</t>
  </si>
  <si>
    <t>2013-09-18T20:25:51.390Z</t>
  </si>
  <si>
    <t>0.119078 m</t>
  </si>
  <si>
    <t>427.310973 mA</t>
  </si>
  <si>
    <t>10.419392 V</t>
  </si>
  <si>
    <t>2013-09-18T20:25:52.190Z</t>
  </si>
  <si>
    <t>0.119056 m</t>
  </si>
  <si>
    <t>427.476108 mA</t>
  </si>
  <si>
    <t>10.422085 V</t>
  </si>
  <si>
    <t>2013-09-18T20:25:52.987Z</t>
  </si>
  <si>
    <t>0.119035 m</t>
  </si>
  <si>
    <t>427.640378 mA</t>
  </si>
  <si>
    <t>10.424765 V</t>
  </si>
  <si>
    <t>2013-09-18T20:25:53.479Z</t>
  </si>
  <si>
    <t>427.742004 mA</t>
  </si>
  <si>
    <t>10.426423 V</t>
  </si>
  <si>
    <t>2013-09-18T20:25:53.790Z</t>
  </si>
  <si>
    <t>0.119014 m</t>
  </si>
  <si>
    <t>427.702338 mA</t>
  </si>
  <si>
    <t>10.427467 V</t>
  </si>
  <si>
    <t>2013-09-18T20:25:54.591Z</t>
  </si>
  <si>
    <t>0.118992 m</t>
  </si>
  <si>
    <t>427.599847 mA</t>
  </si>
  <si>
    <t>10.430164 V</t>
  </si>
  <si>
    <t>2013-09-18T20:25:55.386Z</t>
  </si>
  <si>
    <t>0.118971 m</t>
  </si>
  <si>
    <t>427.498162 mA</t>
  </si>
  <si>
    <t>10.432840 V</t>
  </si>
  <si>
    <t>2013-09-18T20:25:56.189Z</t>
  </si>
  <si>
    <t>0.118949 m</t>
  </si>
  <si>
    <t>427.395433 mA</t>
  </si>
  <si>
    <t>10.435545 V</t>
  </si>
  <si>
    <t>2013-09-18T20:25:56.991Z</t>
  </si>
  <si>
    <t>0.118928 m</t>
  </si>
  <si>
    <t>427.292973 mA</t>
  </si>
  <si>
    <t>10.438242 V</t>
  </si>
  <si>
    <t>2013-09-18T20:25:57.792Z</t>
  </si>
  <si>
    <t>0.118906 m</t>
  </si>
  <si>
    <t>427.190572 mA</t>
  </si>
  <si>
    <t>10.440937 V</t>
  </si>
  <si>
    <t>2013-09-18T20:25:58.595Z</t>
  </si>
  <si>
    <t>0.118885 m</t>
  </si>
  <si>
    <t>427.087843 mA</t>
  </si>
  <si>
    <t>10.443641 V</t>
  </si>
  <si>
    <t>2013-09-18T20:25:59.414Z</t>
  </si>
  <si>
    <t>0.118863 m</t>
  </si>
  <si>
    <t>426.983118 mA</t>
  </si>
  <si>
    <t>10.446397 V</t>
  </si>
  <si>
    <t>2013-09-18T20:26:00.185Z</t>
  </si>
  <si>
    <t>0.118842 m</t>
  </si>
  <si>
    <t>426.884472 mA</t>
  </si>
  <si>
    <t>10.448994 V</t>
  </si>
  <si>
    <t>2013-09-18T20:26:00.993Z</t>
  </si>
  <si>
    <t>0.118820 m</t>
  </si>
  <si>
    <t>426.781207 mA</t>
  </si>
  <si>
    <t>10.451712 V</t>
  </si>
  <si>
    <t>2013-09-18T20:26:01.790Z</t>
  </si>
  <si>
    <t>0.118799 m</t>
  </si>
  <si>
    <t>426.679313 mA</t>
  </si>
  <si>
    <t>10.454392 V</t>
  </si>
  <si>
    <t>2013-09-18T20:26:02.591Z</t>
  </si>
  <si>
    <t>0.118777 m</t>
  </si>
  <si>
    <t>426.576853 mA</t>
  </si>
  <si>
    <t>10.457089 V</t>
  </si>
  <si>
    <t>2013-09-18T20:26:03.388Z</t>
  </si>
  <si>
    <t>0.118756 m</t>
  </si>
  <si>
    <t>426.474899 mA</t>
  </si>
  <si>
    <t>10.459773 V</t>
  </si>
  <si>
    <t>2013-09-18T20:26:04.194Z</t>
  </si>
  <si>
    <t>0.118734 m</t>
  </si>
  <si>
    <t>426.371902 mA</t>
  </si>
  <si>
    <t>10.462484 V</t>
  </si>
  <si>
    <t>2013-09-18T20:26:04.991Z</t>
  </si>
  <si>
    <t>0.118713 m</t>
  </si>
  <si>
    <t>426.269948 mA</t>
  </si>
  <si>
    <t>10.465167 V</t>
  </si>
  <si>
    <t>2013-09-18T20:26:05.787Z</t>
  </si>
  <si>
    <t>0.118692 m</t>
  </si>
  <si>
    <t>426.168084 mA</t>
  </si>
  <si>
    <t>10.467849 V</t>
  </si>
  <si>
    <t>2013-09-18T20:26:06.593Z</t>
  </si>
  <si>
    <t>0.118670 m</t>
  </si>
  <si>
    <t>426.065087 mA</t>
  </si>
  <si>
    <t>10.470559 V</t>
  </si>
  <si>
    <t>2013-09-18T20:26:07.385Z</t>
  </si>
  <si>
    <t>0.118649 m</t>
  </si>
  <si>
    <t>425.963789 mA</t>
  </si>
  <si>
    <t>10.473226 V</t>
  </si>
  <si>
    <t>2013-09-18T20:26:08.187Z</t>
  </si>
  <si>
    <t>0.118627 m</t>
  </si>
  <si>
    <t>425.861180 mA</t>
  </si>
  <si>
    <t>10.475926 V</t>
  </si>
  <si>
    <t>2013-09-18T20:26:08.996Z</t>
  </si>
  <si>
    <t>0.118606 m</t>
  </si>
  <si>
    <t>425.757796 mA</t>
  </si>
  <si>
    <t>10.478647 V</t>
  </si>
  <si>
    <t>2013-09-18T20:26:09.833Z</t>
  </si>
  <si>
    <t>0.118583 m</t>
  </si>
  <si>
    <t>425.650835 mA</t>
  </si>
  <si>
    <t>10.481463 V</t>
  </si>
  <si>
    <t>2013-09-18T20:26:10.591Z</t>
  </si>
  <si>
    <t>0.118563 m</t>
  </si>
  <si>
    <t>425.553858 mA</t>
  </si>
  <si>
    <t>10.484015 V</t>
  </si>
  <si>
    <t>2013-09-18T20:26:11.392Z</t>
  </si>
  <si>
    <t>0.118541 m</t>
  </si>
  <si>
    <t>425.451368 mA</t>
  </si>
  <si>
    <t>10.486712 V</t>
  </si>
  <si>
    <t>2013-09-18T20:26:12.185Z</t>
  </si>
  <si>
    <t>0.118520 m</t>
  </si>
  <si>
    <t>425.349951 mA</t>
  </si>
  <si>
    <t>10.489382 V</t>
  </si>
  <si>
    <t>2013-09-18T20:26:12.988Z</t>
  </si>
  <si>
    <t>0.118498 m</t>
  </si>
  <si>
    <t>425.247341 mA</t>
  </si>
  <si>
    <t>10.492083 V</t>
  </si>
  <si>
    <t>2013-09-18T20:26:13.793Z</t>
  </si>
  <si>
    <t>0.118477 m</t>
  </si>
  <si>
    <t>425.144434 mA</t>
  </si>
  <si>
    <t>10.494791 V</t>
  </si>
  <si>
    <t>2013-09-18T20:26:14.640Z</t>
  </si>
  <si>
    <t>0.118454 m</t>
  </si>
  <si>
    <t>425.036073 mA</t>
  </si>
  <si>
    <t>10.497643 V</t>
  </si>
  <si>
    <t>2013-09-18T20:26:15.391Z</t>
  </si>
  <si>
    <t>0.118434 m</t>
  </si>
  <si>
    <t>424.940020 mA</t>
  </si>
  <si>
    <t>10.500172 V</t>
  </si>
  <si>
    <t>2013-09-18T20:26:16.193Z</t>
  </si>
  <si>
    <t>0.118412 m</t>
  </si>
  <si>
    <t>424.837530 mA</t>
  </si>
  <si>
    <t>10.502869 V</t>
  </si>
  <si>
    <t>2013-09-18T20:26:16.989Z</t>
  </si>
  <si>
    <t>0.118391 m</t>
  </si>
  <si>
    <t>424.735725 mA</t>
  </si>
  <si>
    <t>10.505548 V</t>
  </si>
  <si>
    <t>2013-09-18T20:26:17.787Z</t>
  </si>
  <si>
    <t>0.118370 m</t>
  </si>
  <si>
    <t>424.633592 mA</t>
  </si>
  <si>
    <t>10.508237 V</t>
  </si>
  <si>
    <t>2013-09-18T20:26:18.593Z</t>
  </si>
  <si>
    <t>0.118348 m</t>
  </si>
  <si>
    <t>424.530596 mA</t>
  </si>
  <si>
    <t>10.510948 V</t>
  </si>
  <si>
    <t>2013-09-18T20:26:19.391Z</t>
  </si>
  <si>
    <t>0.118327 m</t>
  </si>
  <si>
    <t>424.428493 mA</t>
  </si>
  <si>
    <t>10.513635 V</t>
  </si>
  <si>
    <t>2013-09-18T20:26:20.207Z</t>
  </si>
  <si>
    <t>0.118305 m</t>
  </si>
  <si>
    <t>424.324214 mA</t>
  </si>
  <si>
    <t>10.516380 V</t>
  </si>
  <si>
    <t>2013-09-18T20:26:20.992Z</t>
  </si>
  <si>
    <t>0.118284 m</t>
  </si>
  <si>
    <t>424.223810 mA</t>
  </si>
  <si>
    <t>10.519022 V</t>
  </si>
  <si>
    <t>2013-09-18T20:26:21.793Z</t>
  </si>
  <si>
    <t>0.118262 m</t>
  </si>
  <si>
    <t>424.121410 mA</t>
  </si>
  <si>
    <t>10.521717 V</t>
  </si>
  <si>
    <t>2013-09-18T20:26:22.586Z</t>
  </si>
  <si>
    <t>0.118241 m</t>
  </si>
  <si>
    <t>424.019992 mA</t>
  </si>
  <si>
    <t>10.524386 V</t>
  </si>
  <si>
    <t>2013-09-18T20:26:23.391Z</t>
  </si>
  <si>
    <t>0.118219 m</t>
  </si>
  <si>
    <t>423.916996 mA</t>
  </si>
  <si>
    <t>10.527098 V</t>
  </si>
  <si>
    <t>2013-09-18T20:26:24.187Z</t>
  </si>
  <si>
    <t>0.118198 m</t>
  </si>
  <si>
    <t>423.815191 mA</t>
  </si>
  <si>
    <t>10.529778 V</t>
  </si>
  <si>
    <t>2013-09-18T20:26:24.986Z</t>
  </si>
  <si>
    <t>0.118176 m</t>
  </si>
  <si>
    <t>423.713118 mA</t>
  </si>
  <si>
    <t>10.532464 V</t>
  </si>
  <si>
    <t>2013-09-18T20:26:25.791Z</t>
  </si>
  <si>
    <t>0.118155 m</t>
  </si>
  <si>
    <t>423.610181 mA</t>
  </si>
  <si>
    <t>10.535173 V</t>
  </si>
  <si>
    <t>2013-09-18T20:26:26.592Z</t>
  </si>
  <si>
    <t>0.118133 m</t>
  </si>
  <si>
    <t>423.507720 mA</t>
  </si>
  <si>
    <t>10.537870 V</t>
  </si>
  <si>
    <t>2013-09-18T20:28:26.632Z</t>
  </si>
  <si>
    <t>0.114912 m</t>
  </si>
  <si>
    <t>408.157557 mA</t>
  </si>
  <si>
    <t>10.941889 V</t>
  </si>
  <si>
    <t>2013-09-18T20:28:26.633Z</t>
  </si>
  <si>
    <t>36.711853 arcdeg</t>
  </si>
  <si>
    <t>408.157438 mA</t>
  </si>
  <si>
    <t>10.941892 V</t>
  </si>
  <si>
    <t>2013-09-18T20:28:26.900Z</t>
  </si>
  <si>
    <t>0.114905 m</t>
  </si>
  <si>
    <t>36.711604 arcdeg</t>
  </si>
  <si>
    <t>-122.167156 arcdeg</t>
  </si>
  <si>
    <t>36.711125 arcdeg</t>
  </si>
  <si>
    <t>-122.164231 arcdeg</t>
  </si>
  <si>
    <t>408.123314 mA</t>
  </si>
  <si>
    <t>10.942790 V</t>
  </si>
  <si>
    <t>2013-09-18T20:28:26.901Z</t>
  </si>
  <si>
    <t>-122.167150 arcdeg</t>
  </si>
  <si>
    <t>1379536107 s</t>
  </si>
  <si>
    <t>408.123165 mA</t>
  </si>
  <si>
    <t>10.942793 V</t>
  </si>
  <si>
    <t>2013-09-18T20:28:27.413Z</t>
  </si>
  <si>
    <t>0.114891 m</t>
  </si>
  <si>
    <t>408.057719 mA</t>
  </si>
  <si>
    <t>10.944516 V</t>
  </si>
  <si>
    <t>2013-09-18T20:32:46.783Z</t>
  </si>
  <si>
    <t>0.107931 m</t>
  </si>
  <si>
    <t>374.890566 mA</t>
  </si>
  <si>
    <t>11.817480 V</t>
  </si>
  <si>
    <t>2013-09-18T20:32:46.803Z</t>
  </si>
  <si>
    <t>374.888092 mA</t>
  </si>
  <si>
    <t>11.817546 V</t>
  </si>
  <si>
    <t>2013-09-18T20:33:30.618Z</t>
  </si>
  <si>
    <t>0.106927 m</t>
  </si>
  <si>
    <t>369.285136 mA</t>
  </si>
  <si>
    <t>11.965016 V</t>
  </si>
  <si>
    <t>2013-09-18T20:33:30.636Z</t>
  </si>
  <si>
    <t>36.711123 arcdeg</t>
  </si>
  <si>
    <t>369.282931 mA</t>
  </si>
  <si>
    <t>11.965075 V</t>
  </si>
  <si>
    <t>2013-09-18T20:33:31.437Z</t>
  </si>
  <si>
    <t>0.106908 m</t>
  </si>
  <si>
    <t>36.711027 arcdeg</t>
  </si>
  <si>
    <t>-122.163048 arcdeg</t>
  </si>
  <si>
    <t>369.180441 mA</t>
  </si>
  <si>
    <t>11.967772 V</t>
  </si>
  <si>
    <t>2013-09-18T20:33:33.037Z</t>
  </si>
  <si>
    <t>0.106872 m</t>
  </si>
  <si>
    <t>36.710836 arcdeg</t>
  </si>
  <si>
    <t>368.975908 mA</t>
  </si>
  <si>
    <t>11.973156 V</t>
  </si>
  <si>
    <t>2013-09-18T20:40:46.390Z</t>
  </si>
  <si>
    <t>0.096947 m</t>
  </si>
  <si>
    <t>36.710356 arcdeg</t>
  </si>
  <si>
    <t>-122.161181 arcdeg</t>
  </si>
  <si>
    <t>313.560665 mA</t>
  </si>
  <si>
    <t>13.431693 V</t>
  </si>
  <si>
    <t>2013-09-18T20:40:46.391Z</t>
  </si>
  <si>
    <t>1379536847 s</t>
  </si>
  <si>
    <t>313.560545 mA</t>
  </si>
  <si>
    <t>13.431696 V</t>
  </si>
  <si>
    <t>2013-09-18T20:40:46.624Z</t>
  </si>
  <si>
    <t>0.096942 m</t>
  </si>
  <si>
    <t>313.530743 mA</t>
  </si>
  <si>
    <t>13.432481 V</t>
  </si>
  <si>
    <t>2013-09-18T20:40:47.431Z</t>
  </si>
  <si>
    <t>0.096923 m</t>
  </si>
  <si>
    <t>36.710511 arcdeg</t>
  </si>
  <si>
    <t>313.427567 mA</t>
  </si>
  <si>
    <t>13.435196 V</t>
  </si>
  <si>
    <t>2013-09-18T20:40:47.815Z</t>
  </si>
  <si>
    <t>0.096914 m</t>
  </si>
  <si>
    <t>36.710357 arcdeg</t>
  </si>
  <si>
    <t>313.378513 mA</t>
  </si>
  <si>
    <t>13.436487 V</t>
  </si>
  <si>
    <t>2013-09-18T20:40:52.597Z</t>
  </si>
  <si>
    <t>312.767029 mA</t>
  </si>
  <si>
    <t>13.452581 V</t>
  </si>
  <si>
    <t>2013-09-18T20:44:07.858Z</t>
  </si>
  <si>
    <t>0.092333 m</t>
  </si>
  <si>
    <t>36.710262 arcdeg</t>
  </si>
  <si>
    <t>-122.161071 arcdeg</t>
  </si>
  <si>
    <t>568.726540 mA</t>
  </si>
  <si>
    <t>14.109772 V</t>
  </si>
  <si>
    <t>2013-09-18T20:44:07.878Z</t>
  </si>
  <si>
    <t>0.092527 m</t>
  </si>
  <si>
    <t>568.753362 mA</t>
  </si>
  <si>
    <t>14.109840 V</t>
  </si>
  <si>
    <t>2013-09-18T20:45:15.628Z</t>
  </si>
  <si>
    <t>0.735408 m</t>
  </si>
  <si>
    <t>36.710225 arcdeg</t>
  </si>
  <si>
    <t>-122.161015 arcdeg</t>
  </si>
  <si>
    <t>657.564163 mA</t>
  </si>
  <si>
    <t>14.337868 V</t>
  </si>
  <si>
    <t>2013-09-18T20:45:16.440Z</t>
  </si>
  <si>
    <t>0.743109 m</t>
  </si>
  <si>
    <t>36.710097 arcdeg</t>
  </si>
  <si>
    <t>-122.160111 arcdeg</t>
  </si>
  <si>
    <t>658.627987 mA</t>
  </si>
  <si>
    <t>14.340599 V</t>
  </si>
  <si>
    <t>2013-09-18T20:45:17.634Z</t>
  </si>
  <si>
    <t>0.754444 m</t>
  </si>
  <si>
    <t>36.709909 arcdeg</t>
  </si>
  <si>
    <t>-122.160103 arcdeg</t>
  </si>
  <si>
    <t>660.193920 mA</t>
  </si>
  <si>
    <t>14.344620 V</t>
  </si>
  <si>
    <t>2013-09-18T20:45:17.740Z</t>
  </si>
  <si>
    <t>0.755445 m</t>
  </si>
  <si>
    <t>36.709908 arcdeg</t>
  </si>
  <si>
    <t>-122.160102 arcdeg</t>
  </si>
  <si>
    <t>660.332143 mA</t>
  </si>
  <si>
    <t>2.391869 ug/l</t>
  </si>
  <si>
    <t>14.344975 V</t>
  </si>
  <si>
    <t>2013-09-18T20:45:18.371Z</t>
  </si>
  <si>
    <t>0.761436 m</t>
  </si>
  <si>
    <t>36.709906 arcdeg</t>
  </si>
  <si>
    <t>-122.160098 arcdeg</t>
  </si>
  <si>
    <t>661.159813 mA</t>
  </si>
  <si>
    <t>14.810938 degC</t>
  </si>
  <si>
    <t>2.428617 ug/l</t>
  </si>
  <si>
    <t>14.347099 V</t>
  </si>
  <si>
    <t>2013-09-18T20:45:58.085Z</t>
  </si>
  <si>
    <t>1.138275 m</t>
  </si>
  <si>
    <t>36.709769 arcdeg</t>
  </si>
  <si>
    <t>-122.159824 arcdeg</t>
  </si>
  <si>
    <t>713.218272 mA</t>
  </si>
  <si>
    <t>14.638818 degC</t>
  </si>
  <si>
    <t>4.740079 ug/l</t>
  </si>
  <si>
    <t>14.480762 V</t>
  </si>
  <si>
    <t>2013-09-18T20:46:03.800Z</t>
  </si>
  <si>
    <t>2.688784 m</t>
  </si>
  <si>
    <t>36.709749 arcdeg</t>
  </si>
  <si>
    <t>-122.159784 arcdeg</t>
  </si>
  <si>
    <t>720.710814 mA</t>
  </si>
  <si>
    <t>14.614038 degC</t>
  </si>
  <si>
    <t>5.072758 ug/l</t>
  </si>
  <si>
    <t>2013-09-18T20:46:28.672Z</t>
  </si>
  <si>
    <t>9.435771 m</t>
  </si>
  <si>
    <t>36.709663 arcdeg</t>
  </si>
  <si>
    <t>-122.159613 arcdeg</t>
  </si>
  <si>
    <t>753.314435 mA</t>
  </si>
  <si>
    <t>14.506250 degC</t>
  </si>
  <si>
    <t>6.520402 ug/l</t>
  </si>
  <si>
    <t>14.474013 V</t>
  </si>
  <si>
    <t>2013-09-18T20:46:34.001Z</t>
  </si>
  <si>
    <t>10.881280 m</t>
  </si>
  <si>
    <t>36.709644 arcdeg</t>
  </si>
  <si>
    <t>-122.159576 arcdeg</t>
  </si>
  <si>
    <t>760.299623 mA</t>
  </si>
  <si>
    <t>14.414148 degC</t>
  </si>
  <si>
    <t>6.830553 ug/l</t>
  </si>
  <si>
    <t>14.468446 V</t>
  </si>
  <si>
    <t>2013-09-18T20:46:48.592Z</t>
  </si>
  <si>
    <t>14.839472 m</t>
  </si>
  <si>
    <t>36.709594 arcdeg</t>
  </si>
  <si>
    <t>-122.159475 arcdeg</t>
  </si>
  <si>
    <t>779.426932 mA</t>
  </si>
  <si>
    <t>14.161920 degC</t>
  </si>
  <si>
    <t>7.366063 ug/l</t>
  </si>
  <si>
    <t>14.453200 V</t>
  </si>
  <si>
    <t>2013-09-18T20:46:49.974Z</t>
  </si>
  <si>
    <t>15.214352 m</t>
  </si>
  <si>
    <t>36.709589 arcdeg</t>
  </si>
  <si>
    <t>-122.159466 arcdeg</t>
  </si>
  <si>
    <t>781.238437 mA</t>
  </si>
  <si>
    <t>14.138025 degC</t>
  </si>
  <si>
    <t>6.628223 ug/l</t>
  </si>
  <si>
    <t>14.451756 V</t>
  </si>
  <si>
    <t>2013-09-18T20:46:51.966Z</t>
  </si>
  <si>
    <t>15.754666 m</t>
  </si>
  <si>
    <t>36.709582 arcdeg</t>
  </si>
  <si>
    <t>-122.159452 arcdeg</t>
  </si>
  <si>
    <t>783.849418 mA</t>
  </si>
  <si>
    <t>14.103601 degC</t>
  </si>
  <si>
    <t>6.901915 ug/l</t>
  </si>
  <si>
    <t>14.449676 V</t>
  </si>
  <si>
    <t>2013-09-18T20:46:52.562Z</t>
  </si>
  <si>
    <t>15.916212 m</t>
  </si>
  <si>
    <t>36.709580 arcdeg</t>
  </si>
  <si>
    <t>-122.159448 arcdeg</t>
  </si>
  <si>
    <t>784.630060 mA</t>
  </si>
  <si>
    <t>14.093286 degC</t>
  </si>
  <si>
    <t>7.151859 ug/l</t>
  </si>
  <si>
    <t>14.449054 V</t>
  </si>
  <si>
    <t>2013-09-18T20:46:59.405Z</t>
  </si>
  <si>
    <t>17.772591 m</t>
  </si>
  <si>
    <t>36.709556 arcdeg</t>
  </si>
  <si>
    <t>-122.159401 arcdeg</t>
  </si>
  <si>
    <t>793.600678 mA</t>
  </si>
  <si>
    <t>13.975000 degC</t>
  </si>
  <si>
    <t>6.925411 ug/l</t>
  </si>
  <si>
    <t>14.441903 V</t>
  </si>
  <si>
    <t>2013-09-18T20:47:07.397Z</t>
  </si>
  <si>
    <t>19.940516 m</t>
  </si>
  <si>
    <t>36.709529 arcdeg</t>
  </si>
  <si>
    <t>-122.159346 arcdeg</t>
  </si>
  <si>
    <t>804.076791 mA</t>
  </si>
  <si>
    <t>12.951563 degC</t>
  </si>
  <si>
    <t>6.660960 ug/l</t>
  </si>
  <si>
    <t>14.433554 V</t>
  </si>
  <si>
    <t>2013-09-18T20:47:09.728Z</t>
  </si>
  <si>
    <t>20.572775 m</t>
  </si>
  <si>
    <t>36.709521 arcdeg</t>
  </si>
  <si>
    <t>-122.159329 arcdeg</t>
  </si>
  <si>
    <t>807.132125 mA</t>
  </si>
  <si>
    <t>12.900140 degC</t>
  </si>
  <si>
    <t>6.583835 ug/l</t>
  </si>
  <si>
    <t>14.431118 V</t>
  </si>
  <si>
    <t>2013-09-18T20:47:42.454Z</t>
  </si>
  <si>
    <t>29.450462 m</t>
  </si>
  <si>
    <t>36.709407 arcdeg</t>
  </si>
  <si>
    <t>-122.159012 arcdeg</t>
  </si>
  <si>
    <t>850.031972 mA</t>
  </si>
  <si>
    <t>12.178125 degC</t>
  </si>
  <si>
    <t>5.500903 ug/l</t>
  </si>
  <si>
    <t>14.396925 V</t>
  </si>
  <si>
    <t>2013-09-18T20:48:09.000Z</t>
  </si>
  <si>
    <t>36.651497 m</t>
  </si>
  <si>
    <t>36.709316 arcdeg</t>
  </si>
  <si>
    <t>-122.158754 arcdeg</t>
  </si>
  <si>
    <t>884.829760 mA</t>
  </si>
  <si>
    <t>11.475000 degC</t>
  </si>
  <si>
    <t>4.622495 ug/l</t>
  </si>
  <si>
    <t>14.369190 V</t>
  </si>
  <si>
    <t>2013-09-18T20:48:53.222Z</t>
  </si>
  <si>
    <t>48.647461 m</t>
  </si>
  <si>
    <t>36.709163 arcdeg</t>
  </si>
  <si>
    <t>-122.158324 arcdeg</t>
  </si>
  <si>
    <t>942.798138 mA</t>
  </si>
  <si>
    <t>10.962244 degC</t>
  </si>
  <si>
    <t>3.159185 ug/l</t>
  </si>
  <si>
    <t>14.322987 V</t>
  </si>
  <si>
    <t>2013-09-18T20:49:03.259Z</t>
  </si>
  <si>
    <t>51.583622 m</t>
  </si>
  <si>
    <t>36.709128 arcdeg</t>
  </si>
  <si>
    <t>-122.158227 arcdeg</t>
  </si>
  <si>
    <t>955.955088 mA</t>
  </si>
  <si>
    <t>10.845850 degC</t>
  </si>
  <si>
    <t>2.827063 ug/l</t>
  </si>
  <si>
    <t>2013-09-18T20:49:10.840Z</t>
  </si>
  <si>
    <t>53.801537 m</t>
  </si>
  <si>
    <t>36.709102 arcdeg</t>
  </si>
  <si>
    <t>-122.158153 arcdeg</t>
  </si>
  <si>
    <t>965.893507 mA</t>
  </si>
  <si>
    <t>10.757959 degC</t>
  </si>
  <si>
    <t>2.576184 ug/l</t>
  </si>
  <si>
    <t>14.292424 V</t>
  </si>
  <si>
    <t>2013-09-18T20:49:31.873Z</t>
  </si>
  <si>
    <t>59.954414 m</t>
  </si>
  <si>
    <t>36.709026 arcdeg</t>
  </si>
  <si>
    <t>-122.157949 arcdeg</t>
  </si>
  <si>
    <t>993.464470 mA</t>
  </si>
  <si>
    <t>10.514063 degC</t>
  </si>
  <si>
    <t>1.880204 ug/l</t>
  </si>
  <si>
    <t>14.236732 V</t>
  </si>
  <si>
    <t>2013-09-18T20:50:14.602Z</t>
  </si>
  <si>
    <t>72.454147 m</t>
  </si>
  <si>
    <t>36.708873 arcdeg</t>
  </si>
  <si>
    <t>-122.157533 arcdeg</t>
  </si>
  <si>
    <t>1049.475670 mA</t>
  </si>
  <si>
    <t>10.154688 degC</t>
  </si>
  <si>
    <t>0.466302 ug/l</t>
  </si>
  <si>
    <t>14.123590 V</t>
  </si>
  <si>
    <t>2013-09-18T20:50:16.466Z</t>
  </si>
  <si>
    <t>72.999687 m</t>
  </si>
  <si>
    <t>36.708866 arcdeg</t>
  </si>
  <si>
    <t>-122.157515 arcdeg</t>
  </si>
  <si>
    <t>1051.920176 mA</t>
  </si>
  <si>
    <t>10.141382 degC</t>
  </si>
  <si>
    <t>0.404594 ug/l</t>
  </si>
  <si>
    <t>14.118652 V</t>
  </si>
  <si>
    <t>2013-09-18T20:51:23.598Z</t>
  </si>
  <si>
    <t>92.638054 m</t>
  </si>
  <si>
    <t>36.708625 arcdeg</t>
  </si>
  <si>
    <t>-122.156863 arcdeg</t>
  </si>
  <si>
    <t>1139.919400 mA</t>
  </si>
  <si>
    <t>9.662500 degC</t>
  </si>
  <si>
    <t>0.900683 ug/l</t>
  </si>
  <si>
    <t>13.940895 V</t>
  </si>
  <si>
    <t>2013-09-18T20:51:48.957Z</t>
  </si>
  <si>
    <t>100.056641 m</t>
  </si>
  <si>
    <t>36.708535 arcdeg</t>
  </si>
  <si>
    <t>-122.156617 arcdeg</t>
  </si>
  <si>
    <t>1173.161983 mA</t>
  </si>
  <si>
    <t>9.721582 degC</t>
  </si>
  <si>
    <t>1.088085 ug/l</t>
  </si>
  <si>
    <t>13.873745 V</t>
  </si>
  <si>
    <t>2013-09-18T20:52:12.087Z</t>
  </si>
  <si>
    <t>93.779076 m</t>
  </si>
  <si>
    <t>36.708452 arcdeg</t>
  </si>
  <si>
    <t>-122.156392 arcdeg</t>
  </si>
  <si>
    <t>1203.481555 mA</t>
  </si>
  <si>
    <t>9.775476 degC</t>
  </si>
  <si>
    <t>1.259009 ug/l</t>
  </si>
  <si>
    <t>2013-09-18T20:52:59.855Z</t>
  </si>
  <si>
    <t>80.814453 m</t>
  </si>
  <si>
    <t>36.708280 arcdeg</t>
  </si>
  <si>
    <t>-122.155928 arcdeg</t>
  </si>
  <si>
    <t>1266.098619 mA</t>
  </si>
  <si>
    <t>9.886743 degC</t>
  </si>
  <si>
    <t>1.612008 ug/l</t>
  </si>
  <si>
    <t>13.909097 V</t>
  </si>
  <si>
    <t>2013-09-18T20:53:14.265Z</t>
  </si>
  <si>
    <t>76.330124 m</t>
  </si>
  <si>
    <t>36.708229 arcdeg</t>
  </si>
  <si>
    <t>-122.155788 arcdeg</t>
  </si>
  <si>
    <t>1284.988284 mA</t>
  </si>
  <si>
    <t>9.920313 degC</t>
  </si>
  <si>
    <t>1.718497 ug/l</t>
  </si>
  <si>
    <t>13.938237 V</t>
  </si>
  <si>
    <t>2013-09-18T20:54:03.822Z</t>
  </si>
  <si>
    <t>60.908379 m</t>
  </si>
  <si>
    <t>36.708051 arcdeg</t>
  </si>
  <si>
    <t>-122.155307 arcdeg</t>
  </si>
  <si>
    <t>1349.950552 mA</t>
  </si>
  <si>
    <t>10.553125 degC</t>
  </si>
  <si>
    <t>2.084716 ug/l</t>
  </si>
  <si>
    <t>14.038452 V</t>
  </si>
  <si>
    <t>2013-09-18T20:54:41.885Z</t>
  </si>
  <si>
    <t>49.063335 m</t>
  </si>
  <si>
    <t>36.707914 arcdeg</t>
  </si>
  <si>
    <t>-122.154937 arcdeg</t>
  </si>
  <si>
    <t>1399.846315 mA</t>
  </si>
  <si>
    <t>10.967188 degC</t>
  </si>
  <si>
    <t>2.366000 ug/l</t>
  </si>
  <si>
    <t>14.115425 V</t>
  </si>
  <si>
    <t>2013-09-18T20:55:19.191Z</t>
  </si>
  <si>
    <t>37.454102 m</t>
  </si>
  <si>
    <t>36.707781 arcdeg</t>
  </si>
  <si>
    <t>-122.154574 arcdeg</t>
  </si>
  <si>
    <t>1448.748827 mA</t>
  </si>
  <si>
    <t>11.676904 degC</t>
  </si>
  <si>
    <t>2.641683 ug/l</t>
  </si>
  <si>
    <t>14.190866 V</t>
  </si>
  <si>
    <t>2013-09-18T20:55:20.899Z</t>
  </si>
  <si>
    <t>36.931568 m</t>
  </si>
  <si>
    <t>36.707774 arcdeg</t>
  </si>
  <si>
    <t>-122.154558 arcdeg</t>
  </si>
  <si>
    <t>1450.987220 mA</t>
  </si>
  <si>
    <t>11.709375 degC</t>
  </si>
  <si>
    <t>2.654302 ug/l</t>
  </si>
  <si>
    <t>14.194318 V</t>
  </si>
  <si>
    <t>2013-09-18T20:55:28.449Z</t>
  </si>
  <si>
    <t>34.621071 m</t>
  </si>
  <si>
    <t>36.707747 arcdeg</t>
  </si>
  <si>
    <t>-122.154484 arcdeg</t>
  </si>
  <si>
    <t>1460.884809 mA</t>
  </si>
  <si>
    <t>12.264063 degC</t>
  </si>
  <si>
    <t>2.710099 ug/l</t>
  </si>
  <si>
    <t>14.209587 V</t>
  </si>
  <si>
    <t>2013-09-18T20:55:37.679Z</t>
  </si>
  <si>
    <t>31.796501 m</t>
  </si>
  <si>
    <t>36.707714 arcdeg</t>
  </si>
  <si>
    <t>-122.154395 arcdeg</t>
  </si>
  <si>
    <t>1472.984552 mA</t>
  </si>
  <si>
    <t>12.732813 degC</t>
  </si>
  <si>
    <t>2.778310 ug/l</t>
  </si>
  <si>
    <t>14.228252 V</t>
  </si>
  <si>
    <t>2013-09-18T20:55:48.434Z</t>
  </si>
  <si>
    <t>28.505625 m</t>
  </si>
  <si>
    <t>36.707676 arcdeg</t>
  </si>
  <si>
    <t>-122.154290 arcdeg</t>
  </si>
  <si>
    <t>1487.081885 mA</t>
  </si>
  <si>
    <t>12.907617 degC</t>
  </si>
  <si>
    <t>2.857782 ug/l</t>
  </si>
  <si>
    <t>2013-09-18T20:56:02.674Z</t>
  </si>
  <si>
    <t>24.147886 m</t>
  </si>
  <si>
    <t>36.707625 arcdeg</t>
  </si>
  <si>
    <t>-122.154152 arcdeg</t>
  </si>
  <si>
    <t>1505.749345 mA</t>
  </si>
  <si>
    <t>13.139063 degC</t>
  </si>
  <si>
    <t>2.963018 ug/l</t>
  </si>
  <si>
    <t>2013-09-18T20:56:05.902Z</t>
  </si>
  <si>
    <t>23.160299 m</t>
  </si>
  <si>
    <t>36.707613 arcdeg</t>
  </si>
  <si>
    <t>-122.154121 arcdeg</t>
  </si>
  <si>
    <t>1509.979844 mA</t>
  </si>
  <si>
    <t>13.442987 degC</t>
  </si>
  <si>
    <t>2.986868 ug/l</t>
  </si>
  <si>
    <t>2013-09-18T20:56:12.629Z</t>
  </si>
  <si>
    <t>21.101601 m</t>
  </si>
  <si>
    <t>36.707589 arcdeg</t>
  </si>
  <si>
    <t>-122.154055 arcdeg</t>
  </si>
  <si>
    <t>1518.798828 mA</t>
  </si>
  <si>
    <t>14.076563 degC</t>
  </si>
  <si>
    <t>4.932975 ug/l</t>
  </si>
  <si>
    <t>2013-09-18T20:56:25.154Z</t>
  </si>
  <si>
    <t>17.268900 m</t>
  </si>
  <si>
    <t>36.707544 arcdeg</t>
  </si>
  <si>
    <t>-122.153934 arcdeg</t>
  </si>
  <si>
    <t>1535.217166 mA</t>
  </si>
  <si>
    <t>14.205713 degC</t>
  </si>
  <si>
    <t>8.556060 ug/l</t>
  </si>
  <si>
    <t>2013-09-18T20:56:26.848Z</t>
  </si>
  <si>
    <t>16.750441 m</t>
  </si>
  <si>
    <t>36.707538 arcdeg</t>
  </si>
  <si>
    <t>-122.153917 arcdeg</t>
  </si>
  <si>
    <t>1537.438035 mA</t>
  </si>
  <si>
    <t>14.223169 degC</t>
  </si>
  <si>
    <t>7.734867 ug/l</t>
  </si>
  <si>
    <t>2013-09-18T20:56:32.022Z</t>
  </si>
  <si>
    <t>36.707519 arcdeg</t>
  </si>
  <si>
    <t>1544.219971 mA</t>
  </si>
  <si>
    <t>2013-09-18T20:56:33.403Z</t>
  </si>
  <si>
    <t>14.744698 m</t>
  </si>
  <si>
    <t>36.707514 arcdeg</t>
  </si>
  <si>
    <t>-122.153853 arcdeg</t>
  </si>
  <si>
    <t>1542.785764 mA</t>
  </si>
  <si>
    <t>14.290765 degC</t>
  </si>
  <si>
    <t>6.663962 ug/l</t>
  </si>
  <si>
    <t>2013-09-18T20:56:35.987Z</t>
  </si>
  <si>
    <t>13.954073 m</t>
  </si>
  <si>
    <t>36.707505 arcdeg</t>
  </si>
  <si>
    <t>-122.153828 arcdeg</t>
  </si>
  <si>
    <t>1540.102243 mA</t>
  </si>
  <si>
    <t>14.317407 degC</t>
  </si>
  <si>
    <t>9.115320 ug/l</t>
  </si>
  <si>
    <t>2013-09-18T20:56:40.846Z</t>
  </si>
  <si>
    <t>12.466966 m</t>
  </si>
  <si>
    <t>36.707488 arcdeg</t>
  </si>
  <si>
    <t>-122.153781 arcdeg</t>
  </si>
  <si>
    <t>1535.054922 mA</t>
  </si>
  <si>
    <t>14.367517 degC</t>
  </si>
  <si>
    <t>2013-09-18T20:57:12.639Z</t>
  </si>
  <si>
    <t>2.738342 m</t>
  </si>
  <si>
    <t>36.707374 arcdeg</t>
  </si>
  <si>
    <t>-122.153472 arcdeg</t>
  </si>
  <si>
    <t>1502.035260 mA</t>
  </si>
  <si>
    <t>14.695306 degC</t>
  </si>
  <si>
    <t>5.763882 ug/l</t>
  </si>
  <si>
    <t>2013-09-18T20:57:17.033Z</t>
  </si>
  <si>
    <t>3.969697 m</t>
  </si>
  <si>
    <t>36.707358 arcdeg</t>
  </si>
  <si>
    <t>-122.153430 arcdeg</t>
  </si>
  <si>
    <t>1497.470737 mA</t>
  </si>
  <si>
    <t>14.740625 degC</t>
  </si>
  <si>
    <t>5.606565 ug/l</t>
  </si>
  <si>
    <t>2013-09-18T20:57:28.384Z</t>
  </si>
  <si>
    <t>7.149836 m</t>
  </si>
  <si>
    <t>36.707317 arcdeg</t>
  </si>
  <si>
    <t>-122.153319 arcdeg</t>
  </si>
  <si>
    <t>1485.682368 mA</t>
  </si>
  <si>
    <t>14.624506 degC</t>
  </si>
  <si>
    <t>5.200272 ug/l</t>
  </si>
  <si>
    <t>2013-09-18T20:57:39.012Z</t>
  </si>
  <si>
    <t>10.127831 m</t>
  </si>
  <si>
    <t>36.707279 arcdeg</t>
  </si>
  <si>
    <t>-122.153216 arcdeg</t>
  </si>
  <si>
    <t>1474.643230 mA</t>
  </si>
  <si>
    <t>14.515771 degC</t>
  </si>
  <si>
    <t>7.485040 ug/l</t>
  </si>
  <si>
    <t>2013-09-18T20:57:39.205Z</t>
  </si>
  <si>
    <t>10.181931 m</t>
  </si>
  <si>
    <t>36.707278 arcdeg</t>
  </si>
  <si>
    <t>-122.153214 arcdeg</t>
  </si>
  <si>
    <t>1474.442720 mA</t>
  </si>
  <si>
    <t>14.513788 degC</t>
  </si>
  <si>
    <t>14.113262 ug/l</t>
  </si>
  <si>
    <t>2013-09-18T20:57:39.715Z</t>
  </si>
  <si>
    <t>10.324811 m</t>
  </si>
  <si>
    <t>36.707277 arcdeg</t>
  </si>
  <si>
    <t>-122.153209 arcdeg</t>
  </si>
  <si>
    <t>1473.913074 mA</t>
  </si>
  <si>
    <t>14.508569 degC</t>
  </si>
  <si>
    <t>7.949071 ug/l</t>
  </si>
  <si>
    <t>2013-09-18T20:58:04.335Z</t>
  </si>
  <si>
    <t>17.222952 m</t>
  </si>
  <si>
    <t>36.707188 arcdeg</t>
  </si>
  <si>
    <t>-122.152970 arcdeg</t>
  </si>
  <si>
    <t>1448.342323 mA</t>
  </si>
  <si>
    <t>14.256708 degC</t>
  </si>
  <si>
    <t>8.234754 ug/l</t>
  </si>
  <si>
    <t>2013-09-18T20:58:15.071Z</t>
  </si>
  <si>
    <t>20.230947 m</t>
  </si>
  <si>
    <t>36.707150 arcdeg</t>
  </si>
  <si>
    <t>-122.152866 arcdeg</t>
  </si>
  <si>
    <t>1437.191963 mA</t>
  </si>
  <si>
    <t>14.146875 degC</t>
  </si>
  <si>
    <t>7.698774 ug/l</t>
  </si>
  <si>
    <t>2013-09-18T20:58:30.655Z</t>
  </si>
  <si>
    <t>24.597235 m</t>
  </si>
  <si>
    <t>36.707094 arcdeg</t>
  </si>
  <si>
    <t>-122.152714 arcdeg</t>
  </si>
  <si>
    <t>1421.006560 mA</t>
  </si>
  <si>
    <t>12.943750 degC</t>
  </si>
  <si>
    <t>6.920767 ug/l</t>
  </si>
  <si>
    <t>2013-09-18T20:58:33.141Z</t>
  </si>
  <si>
    <t>25.293756 m</t>
  </si>
  <si>
    <t>36.707085 arcdeg</t>
  </si>
  <si>
    <t>-122.152690 arcdeg</t>
  </si>
  <si>
    <t>1418.424726 mA</t>
  </si>
  <si>
    <t>12.910516 degC</t>
  </si>
  <si>
    <t>6.796657 ug/l</t>
  </si>
  <si>
    <t>2013-09-18T20:58:44.321Z</t>
  </si>
  <si>
    <t>28.426270 m</t>
  </si>
  <si>
    <t>36.707045 arcdeg</t>
  </si>
  <si>
    <t>-122.152582 arcdeg</t>
  </si>
  <si>
    <t>1406.812787 mA</t>
  </si>
  <si>
    <t>12.761072 degC</t>
  </si>
  <si>
    <t>6.238490 ug/l</t>
  </si>
  <si>
    <t>14.254110 V</t>
  </si>
  <si>
    <t>2013-09-18T20:59:05.721Z</t>
  </si>
  <si>
    <t>34.804832 m</t>
  </si>
  <si>
    <t>36.706968 arcdeg</t>
  </si>
  <si>
    <t>-122.152374 arcdeg</t>
  </si>
  <si>
    <t>1384.586096 mA</t>
  </si>
  <si>
    <t>12.475000 degC</t>
  </si>
  <si>
    <t>5.170087 ug/l</t>
  </si>
  <si>
    <t>14.261978 V</t>
  </si>
  <si>
    <t>2013-09-18T20:59:11.114Z</t>
  </si>
  <si>
    <t>36.412189 m</t>
  </si>
  <si>
    <t>36.706949 arcdeg</t>
  </si>
  <si>
    <t>-122.152321 arcdeg</t>
  </si>
  <si>
    <t>1378.985047 mA</t>
  </si>
  <si>
    <t>11.912500 degC</t>
  </si>
  <si>
    <t>4.900855 ug/l</t>
  </si>
  <si>
    <t>14.263961 V</t>
  </si>
  <si>
    <t>2013-09-18T21:00:32.829Z</t>
  </si>
  <si>
    <t>60.767952 m</t>
  </si>
  <si>
    <t>36.706656 arcdeg</t>
  </si>
  <si>
    <t>-122.151527 arcdeg</t>
  </si>
  <si>
    <t>1294.115305 mA</t>
  </si>
  <si>
    <t>10.646875 degC</t>
  </si>
  <si>
    <t>0.821287 ug/l</t>
  </si>
  <si>
    <t>14.294002 V</t>
  </si>
  <si>
    <t>2013-09-18T21:00:35.000Z</t>
  </si>
  <si>
    <t>61.415039 m</t>
  </si>
  <si>
    <t>36.706648 arcdeg</t>
  </si>
  <si>
    <t>-122.151506 arcdeg</t>
  </si>
  <si>
    <t>1291.860461 mA</t>
  </si>
  <si>
    <t>10.653680 degC</t>
  </si>
  <si>
    <t>0.712901 ug/l</t>
  </si>
  <si>
    <t>14.294800 V</t>
  </si>
  <si>
    <t>2013-09-18T21:00:42.367Z</t>
  </si>
  <si>
    <t>60.969311 m</t>
  </si>
  <si>
    <t>36.706621 arcdeg</t>
  </si>
  <si>
    <t>-122.151435 arcdeg</t>
  </si>
  <si>
    <t>1284.208775 mA</t>
  </si>
  <si>
    <t>10.676843 degC</t>
  </si>
  <si>
    <t>0.345099 ug/l</t>
  </si>
  <si>
    <t>14.297508 V</t>
  </si>
  <si>
    <t>2013-09-18T21:01:23.028Z</t>
  </si>
  <si>
    <t>58.509228 m</t>
  </si>
  <si>
    <t>36.706476 arcdeg</t>
  </si>
  <si>
    <t>-122.151040 arcdeg</t>
  </si>
  <si>
    <t>1241.977811 mA</t>
  </si>
  <si>
    <t>10.804559 degC</t>
  </si>
  <si>
    <t>0.521348 ug/l</t>
  </si>
  <si>
    <t>14.312457 V</t>
  </si>
  <si>
    <t>2013-09-18T21:01:59.236Z</t>
  </si>
  <si>
    <t>56.318569 m</t>
  </si>
  <si>
    <t>36.706346 arcdeg</t>
  </si>
  <si>
    <t>-122.150867 arcdeg</t>
  </si>
  <si>
    <t>1204.371929 mA</t>
  </si>
  <si>
    <t>10.918298 degC</t>
  </si>
  <si>
    <t>0.678294 ug/l</t>
  </si>
  <si>
    <t>14.325768 V</t>
  </si>
  <si>
    <t>2013-09-18T21:02:45.609Z</t>
  </si>
  <si>
    <t>53.512917 m</t>
  </si>
  <si>
    <t>36.706179 arcdeg</t>
  </si>
  <si>
    <t>-122.150645 arcdeg</t>
  </si>
  <si>
    <t>1156.208634 mA</t>
  </si>
  <si>
    <t>11.063989 degC</t>
  </si>
  <si>
    <t>0.735204 ug/l</t>
  </si>
  <si>
    <t>14.342816 V</t>
  </si>
  <si>
    <t>2013-09-18T21:03:51.403Z</t>
  </si>
  <si>
    <t>49.532227 m</t>
  </si>
  <si>
    <t>36.706064 arcdeg</t>
  </si>
  <si>
    <t>-122.150330 arcdeg</t>
  </si>
  <si>
    <t>1087.874055 mA</t>
  </si>
  <si>
    <t>11.270654 degC</t>
  </si>
  <si>
    <t>0.815948 ug/l</t>
  </si>
  <si>
    <t>14.367004 V</t>
  </si>
  <si>
    <t>2013-09-18T21:06:45.883Z</t>
  </si>
  <si>
    <t>35.606358 m</t>
  </si>
  <si>
    <t>36.705759 arcdeg</t>
  </si>
  <si>
    <t>-122.149496 arcdeg</t>
  </si>
  <si>
    <t>906.656981 mA</t>
  </si>
  <si>
    <t>11.818750 degC</t>
  </si>
  <si>
    <t>1.030075 ug/l</t>
  </si>
  <si>
    <t>14.431150 V</t>
  </si>
  <si>
    <t>2013-09-18T21:07:38.665Z</t>
  </si>
  <si>
    <t>31.393656 m</t>
  </si>
  <si>
    <t>36.705667 arcdeg</t>
  </si>
  <si>
    <t>-122.149244 arcdeg</t>
  </si>
  <si>
    <t>851.837158 mA</t>
  </si>
  <si>
    <t>12.100000 degC</t>
  </si>
  <si>
    <t>1.094850 ug/l</t>
  </si>
  <si>
    <t>14.450555 V</t>
  </si>
  <si>
    <t>2013-09-18T21:07:42.484Z</t>
  </si>
  <si>
    <t>31.088867 m</t>
  </si>
  <si>
    <t>36.705660 arcdeg</t>
  </si>
  <si>
    <t>-122.149226 arcdeg</t>
  </si>
  <si>
    <t>847.870946 mA</t>
  </si>
  <si>
    <t>12.135095 degC</t>
  </si>
  <si>
    <t>1.099537 ug/l</t>
  </si>
  <si>
    <t>14.451959 V</t>
  </si>
  <si>
    <t>2013-09-18T21:08:36.796Z</t>
  </si>
  <si>
    <t>27.612417 m</t>
  </si>
  <si>
    <t>36.705565 arcdeg</t>
  </si>
  <si>
    <t>-122.148966 arcdeg</t>
  </si>
  <si>
    <t>791.461587 mA</t>
  </si>
  <si>
    <t>12.634180 degC</t>
  </si>
  <si>
    <t>1.166190 ug/l</t>
  </si>
  <si>
    <t>14.471926 V</t>
  </si>
  <si>
    <t>2013-09-18T21:08:43.278Z</t>
  </si>
  <si>
    <t>27.197525 m</t>
  </si>
  <si>
    <t>36.705554 arcdeg</t>
  </si>
  <si>
    <t>-122.148935 arcdeg</t>
  </si>
  <si>
    <t>784.729421 mA</t>
  </si>
  <si>
    <t>12.693750 degC</t>
  </si>
  <si>
    <t>1.261315 ug/l</t>
  </si>
  <si>
    <t>14.474309 V</t>
  </si>
  <si>
    <t>2013-09-18T21:10:48.156Z</t>
  </si>
  <si>
    <t>19.204264 m</t>
  </si>
  <si>
    <t>36.705335 arcdeg</t>
  </si>
  <si>
    <t>-122.148338 arcdeg</t>
  </si>
  <si>
    <t>655.029655 mA</t>
  </si>
  <si>
    <t>13.114771 degC</t>
  </si>
  <si>
    <t>3.093970 ug/l</t>
  </si>
  <si>
    <t>14.520219 V</t>
  </si>
  <si>
    <t>2013-09-18T21:11:13.895Z</t>
  </si>
  <si>
    <t>17.556793 m</t>
  </si>
  <si>
    <t>36.705290 arcdeg</t>
  </si>
  <si>
    <t>-122.148215 arcdeg</t>
  </si>
  <si>
    <t>628.297567 mA</t>
  </si>
  <si>
    <t>13.201563 degC</t>
  </si>
  <si>
    <t>4.627247 ug/l</t>
  </si>
  <si>
    <t>14.529681 V</t>
  </si>
  <si>
    <t>2013-09-18T21:11:33.101Z</t>
  </si>
  <si>
    <t>16.327421 m</t>
  </si>
  <si>
    <t>36.705257 arcdeg</t>
  </si>
  <si>
    <t>-122.148123 arcdeg</t>
  </si>
  <si>
    <t>608.349562 mA</t>
  </si>
  <si>
    <t>13.532129 degC</t>
  </si>
  <si>
    <t>5.771406 ug/l</t>
  </si>
  <si>
    <t>14.536742 V</t>
  </si>
  <si>
    <t>2013-09-18T21:11:33.991Z</t>
  </si>
  <si>
    <t>16.270464 m</t>
  </si>
  <si>
    <t>36.705255 arcdeg</t>
  </si>
  <si>
    <t>-122.148119 arcdeg</t>
  </si>
  <si>
    <t>607.425332 mA</t>
  </si>
  <si>
    <t>13.547418 degC</t>
  </si>
  <si>
    <t>5.688169 ug/l</t>
  </si>
  <si>
    <t>14.537069 V</t>
  </si>
  <si>
    <t>2013-09-18T21:11:35.581Z</t>
  </si>
  <si>
    <t>16.168663 m</t>
  </si>
  <si>
    <t>36.705252 arcdeg</t>
  </si>
  <si>
    <t>-122.148111 arcdeg</t>
  </si>
  <si>
    <t>605.773568 mA</t>
  </si>
  <si>
    <t>13.574792 degC</t>
  </si>
  <si>
    <t>11.447584 ug/l</t>
  </si>
  <si>
    <t>14.537654 V</t>
  </si>
  <si>
    <t>2013-09-18T21:11:35.782Z</t>
  </si>
  <si>
    <t>16.155817 m</t>
  </si>
  <si>
    <t>-122.148110 arcdeg</t>
  </si>
  <si>
    <t>605.565071 mA</t>
  </si>
  <si>
    <t>13.578271 degC</t>
  </si>
  <si>
    <t>5.331123 ug/l</t>
  </si>
  <si>
    <t>14.537727 V</t>
  </si>
  <si>
    <t>2013-09-18T21:11:36.550Z</t>
  </si>
  <si>
    <t>36.705251 arcdeg</t>
  </si>
  <si>
    <t>604.766846 mA</t>
  </si>
  <si>
    <t>2013-09-18T21:11:40.441Z</t>
  </si>
  <si>
    <t>15.857601 m</t>
  </si>
  <si>
    <t>36.705244 arcdeg</t>
  </si>
  <si>
    <t>-122.148088 arcdeg</t>
  </si>
  <si>
    <t>605.042517 mA</t>
  </si>
  <si>
    <t>13.658441 degC</t>
  </si>
  <si>
    <t>6.806687 ug/l</t>
  </si>
  <si>
    <t>14.539440 V</t>
  </si>
  <si>
    <t>2013-09-18T21:11:40.839Z</t>
  </si>
  <si>
    <t>15.832105 m</t>
  </si>
  <si>
    <t>36.705243 arcdeg</t>
  </si>
  <si>
    <t>-122.148086 arcdeg</t>
  </si>
  <si>
    <t>605.070710 mA</t>
  </si>
  <si>
    <t>13.665308 degC</t>
  </si>
  <si>
    <t>4.997943 ug/l</t>
  </si>
  <si>
    <t>14.539587 V</t>
  </si>
  <si>
    <t>2013-09-18T21:11:41.835Z</t>
  </si>
  <si>
    <t>15.768358 m</t>
  </si>
  <si>
    <t>36.705241 arcdeg</t>
  </si>
  <si>
    <t>-122.148081 arcdeg</t>
  </si>
  <si>
    <t>605.141282 mA</t>
  </si>
  <si>
    <t>13.682428 degC</t>
  </si>
  <si>
    <t>11.590542 ug/l</t>
  </si>
  <si>
    <t>14.539953 V</t>
  </si>
  <si>
    <t>2013-09-18T21:11:43.325Z</t>
  </si>
  <si>
    <t>15.672982 m</t>
  </si>
  <si>
    <t>36.705239 arcdeg</t>
  </si>
  <si>
    <t>-122.148074 arcdeg</t>
  </si>
  <si>
    <t>605.246842 mA</t>
  </si>
  <si>
    <t>13.708093 degC</t>
  </si>
  <si>
    <t>7.294584 ug/l</t>
  </si>
  <si>
    <t>14.540501 V</t>
  </si>
  <si>
    <t>2013-09-18T21:11:45.717Z</t>
  </si>
  <si>
    <t>15.519861 m</t>
  </si>
  <si>
    <t>36.705235 arcdeg</t>
  </si>
  <si>
    <t>-122.148063 arcdeg</t>
  </si>
  <si>
    <t>605.416358 mA</t>
  </si>
  <si>
    <t>13.749261 degC</t>
  </si>
  <si>
    <t>4.986068 ug/l</t>
  </si>
  <si>
    <t>14.541380 V</t>
  </si>
  <si>
    <t>2013-09-18T21:11:47.940Z</t>
  </si>
  <si>
    <t>15.377622 m</t>
  </si>
  <si>
    <t>36.705231 arcdeg</t>
  </si>
  <si>
    <t>-122.148052 arcdeg</t>
  </si>
  <si>
    <t>605.573833 mA</t>
  </si>
  <si>
    <t>13.787500 degC</t>
  </si>
  <si>
    <t>5.458858 ug/l</t>
  </si>
  <si>
    <t>14.542197 V</t>
  </si>
  <si>
    <t>2013-09-18T21:11:53.156Z</t>
  </si>
  <si>
    <t>15.043713 m</t>
  </si>
  <si>
    <t>36.705222 arcdeg</t>
  </si>
  <si>
    <t>-122.148027 arcdeg</t>
  </si>
  <si>
    <t>605.943441 mA</t>
  </si>
  <si>
    <t>13.820398 degC</t>
  </si>
  <si>
    <t>6.568735 ug/l</t>
  </si>
  <si>
    <t>14.544115 V</t>
  </si>
  <si>
    <t>2013-09-18T21:12:02.187Z</t>
  </si>
  <si>
    <t>14.465670 m</t>
  </si>
  <si>
    <t>36.705206 arcdeg</t>
  </si>
  <si>
    <t>-122.147984 arcdeg</t>
  </si>
  <si>
    <t>606.583297 mA</t>
  </si>
  <si>
    <t>13.877344 degC</t>
  </si>
  <si>
    <t>6.295042 ug/l</t>
  </si>
  <si>
    <t>14.547435 V</t>
  </si>
  <si>
    <t>2013-09-18T21:12:04.766Z</t>
  </si>
  <si>
    <t>14.300620 m</t>
  </si>
  <si>
    <t>36.705201 arcdeg</t>
  </si>
  <si>
    <t>-122.147972 arcdeg</t>
  </si>
  <si>
    <t>606.765985 mA</t>
  </si>
  <si>
    <t>13.893610 degC</t>
  </si>
  <si>
    <t>6.854301 ug/l</t>
  </si>
  <si>
    <t>14.548383 V</t>
  </si>
  <si>
    <t>2013-09-18T21:12:04.964Z</t>
  </si>
  <si>
    <t>14.287904 m</t>
  </si>
  <si>
    <t>-122.147971 arcdeg</t>
  </si>
  <si>
    <t>606.780052 mA</t>
  </si>
  <si>
    <t>13.894861 degC</t>
  </si>
  <si>
    <t>15.326776 ug/l</t>
  </si>
  <si>
    <t>14.548456 V</t>
  </si>
  <si>
    <t>2013-09-18T21:12:05.264Z</t>
  </si>
  <si>
    <t>14.268728 m</t>
  </si>
  <si>
    <t>36.705200 arcdeg</t>
  </si>
  <si>
    <t>-122.147969 arcdeg</t>
  </si>
  <si>
    <t>606.801331 mA</t>
  </si>
  <si>
    <t>13.896753 degC</t>
  </si>
  <si>
    <t>7.627881 ug/l</t>
  </si>
  <si>
    <t>14.548566 V</t>
  </si>
  <si>
    <t>2013-09-18T21:12:07.250Z</t>
  </si>
  <si>
    <t>14.141563 m</t>
  </si>
  <si>
    <t>36.705197 arcdeg</t>
  </si>
  <si>
    <t>-122.147960 arcdeg</t>
  </si>
  <si>
    <t>606.942058 mA</t>
  </si>
  <si>
    <t>13.909296 degC</t>
  </si>
  <si>
    <t>5.902373 ug/l</t>
  </si>
  <si>
    <t>14.549296 V</t>
  </si>
  <si>
    <t>2013-09-18T21:12:07.655Z</t>
  </si>
  <si>
    <t>14.115673 m</t>
  </si>
  <si>
    <t>36.705196 arcdeg</t>
  </si>
  <si>
    <t>-122.147958 arcdeg</t>
  </si>
  <si>
    <t>606.970727 mA</t>
  </si>
  <si>
    <t>13.911829 degC</t>
  </si>
  <si>
    <t>7.437426 ug/l</t>
  </si>
  <si>
    <t>14.549445 V</t>
  </si>
  <si>
    <t>2013-09-18T21:12:08.148Z</t>
  </si>
  <si>
    <t>14.084109 m</t>
  </si>
  <si>
    <t>36.705195 arcdeg</t>
  </si>
  <si>
    <t>-122.147956 arcdeg</t>
  </si>
  <si>
    <t>607.005656 mA</t>
  </si>
  <si>
    <t>13.914941 degC</t>
  </si>
  <si>
    <t>8.841511 ug/l</t>
  </si>
  <si>
    <t>14.549626 V</t>
  </si>
  <si>
    <t>2013-09-18T21:12:10.630Z</t>
  </si>
  <si>
    <t>13.925220 m</t>
  </si>
  <si>
    <t>36.705191 arcdeg</t>
  </si>
  <si>
    <t>-122.147944 arcdeg</t>
  </si>
  <si>
    <t>607.181549 mA</t>
  </si>
  <si>
    <t>13.930597 degC</t>
  </si>
  <si>
    <t>5.212147 ug/l</t>
  </si>
  <si>
    <t>14.550539 V</t>
  </si>
  <si>
    <t>2013-09-18T21:12:11.825Z</t>
  </si>
  <si>
    <t>13.848759 m</t>
  </si>
  <si>
    <t>36.705189 arcdeg</t>
  </si>
  <si>
    <t>-122.147938 arcdeg</t>
  </si>
  <si>
    <t>607.266188 mA</t>
  </si>
  <si>
    <t>13.938135 degC</t>
  </si>
  <si>
    <t>10.031508 ug/l</t>
  </si>
  <si>
    <t>14.550979 V</t>
  </si>
  <si>
    <t>2013-09-18T21:12:13.106Z</t>
  </si>
  <si>
    <t>13.766754 m</t>
  </si>
  <si>
    <t>36.705187 arcdeg</t>
  </si>
  <si>
    <t>-122.147932 arcdeg</t>
  </si>
  <si>
    <t>607.356966 mA</t>
  </si>
  <si>
    <t>13.946222 degC</t>
  </si>
  <si>
    <t>7.056631 ug/l</t>
  </si>
  <si>
    <t>14.551450 V</t>
  </si>
  <si>
    <t>2013-09-18T21:12:13.622Z</t>
  </si>
  <si>
    <t>13.733720 m</t>
  </si>
  <si>
    <t>36.705186 arcdeg</t>
  </si>
  <si>
    <t>-122.147929 arcdeg</t>
  </si>
  <si>
    <t>607.393503 mA</t>
  </si>
  <si>
    <t>13.949487 degC</t>
  </si>
  <si>
    <t>7.841969 ug/l</t>
  </si>
  <si>
    <t>14.551639 V</t>
  </si>
  <si>
    <t>2013-09-18T21:12:16.734Z</t>
  </si>
  <si>
    <t>13.534550 m</t>
  </si>
  <si>
    <t>36.705180 arcdeg</t>
  </si>
  <si>
    <t>-122.147915 arcdeg</t>
  </si>
  <si>
    <t>607.613981 mA</t>
  </si>
  <si>
    <t>13.969110 degC</t>
  </si>
  <si>
    <t>14.552783 V</t>
  </si>
  <si>
    <t>2013-09-18T21:12:16.789Z</t>
  </si>
  <si>
    <t>13.531011 m</t>
  </si>
  <si>
    <t>-122.147914 arcdeg</t>
  </si>
  <si>
    <t>607.617915 mA</t>
  </si>
  <si>
    <t>13.969446 degC</t>
  </si>
  <si>
    <t>4.676636 ug/l</t>
  </si>
  <si>
    <t>14.552803 V</t>
  </si>
  <si>
    <t>2013-09-18T21:12:16.989Z</t>
  </si>
  <si>
    <t>13.518229 m</t>
  </si>
  <si>
    <t>-122.147913 arcdeg</t>
  </si>
  <si>
    <t>607.632041 mA</t>
  </si>
  <si>
    <t>13.970697 degC</t>
  </si>
  <si>
    <t>19.670464 ug/l</t>
  </si>
  <si>
    <t>14.552876 V</t>
  </si>
  <si>
    <t>2013-09-18T21:12:17.478Z</t>
  </si>
  <si>
    <t>13.486928 m</t>
  </si>
  <si>
    <t>36.705179 arcdeg</t>
  </si>
  <si>
    <t>-122.147911 arcdeg</t>
  </si>
  <si>
    <t>607.666731 mA</t>
  </si>
  <si>
    <t>13.973779 degC</t>
  </si>
  <si>
    <t>5.366863 ug/l</t>
  </si>
  <si>
    <t>14.553057 V</t>
  </si>
  <si>
    <t>2013-09-18T21:12:19.670Z</t>
  </si>
  <si>
    <t>13.346588 m</t>
  </si>
  <si>
    <t>36.705175 arcdeg</t>
  </si>
  <si>
    <t>-122.147900 arcdeg</t>
  </si>
  <si>
    <t>607.822061 mA</t>
  </si>
  <si>
    <t>13.987604 degC</t>
  </si>
  <si>
    <t>7.556402 ug/l</t>
  </si>
  <si>
    <t>14.553863 V</t>
  </si>
  <si>
    <t>2013-09-18T21:12:22.343Z</t>
  </si>
  <si>
    <t>13.175537 m</t>
  </si>
  <si>
    <t>36.705171 arcdeg</t>
  </si>
  <si>
    <t>-122.147886 arcdeg</t>
  </si>
  <si>
    <t>608.011425 mA</t>
  </si>
  <si>
    <t>14.004480 degC</t>
  </si>
  <si>
    <t>7.830095 ug/l</t>
  </si>
  <si>
    <t>14.554845 V</t>
  </si>
  <si>
    <t>2013-09-18T21:12:25.719Z</t>
  </si>
  <si>
    <t>12.959392 m</t>
  </si>
  <si>
    <t>36.705165 arcdeg</t>
  </si>
  <si>
    <t>-122.147869 arcdeg</t>
  </si>
  <si>
    <t>608.250678 mA</t>
  </si>
  <si>
    <t>14.025781 degC</t>
  </si>
  <si>
    <t>7.401686 ug/l</t>
  </si>
  <si>
    <t>14.556087 V</t>
  </si>
  <si>
    <t>2013-09-18T21:12:26.331Z</t>
  </si>
  <si>
    <t>12.920224 m</t>
  </si>
  <si>
    <t>36.705164 arcdeg</t>
  </si>
  <si>
    <t>-122.147866 arcdeg</t>
  </si>
  <si>
    <t>608.294010 mA</t>
  </si>
  <si>
    <t>14.029626 degC</t>
  </si>
  <si>
    <t>5.664304 ug/l</t>
  </si>
  <si>
    <t>14.556312 V</t>
  </si>
  <si>
    <t>2013-09-18T21:12:27.114Z</t>
  </si>
  <si>
    <t>12.870111 m</t>
  </si>
  <si>
    <t>36.705162 arcdeg</t>
  </si>
  <si>
    <t>-122.147862 arcdeg</t>
  </si>
  <si>
    <t>608.349502 mA</t>
  </si>
  <si>
    <t>14.034570 degC</t>
  </si>
  <si>
    <t>6.092712 ug/l</t>
  </si>
  <si>
    <t>14.556600 V</t>
  </si>
  <si>
    <t>2013-09-18T21:12:27.806Z</t>
  </si>
  <si>
    <t>12.825803 m</t>
  </si>
  <si>
    <t>36.705161 arcdeg</t>
  </si>
  <si>
    <t>-122.147858 arcdeg</t>
  </si>
  <si>
    <t>608.398557 mA</t>
  </si>
  <si>
    <t>14.038934 degC</t>
  </si>
  <si>
    <t>12.007076 ug/l</t>
  </si>
  <si>
    <t>14.556853 V</t>
  </si>
  <si>
    <t>2013-09-18T21:12:28.512Z</t>
  </si>
  <si>
    <t>12.780671 m</t>
  </si>
  <si>
    <t>36.705160 arcdeg</t>
  </si>
  <si>
    <t>-122.147855 arcdeg</t>
  </si>
  <si>
    <t>608.448505 mA</t>
  </si>
  <si>
    <t>14.043390 degC</t>
  </si>
  <si>
    <t>7.996568 ug/l</t>
  </si>
  <si>
    <t>14.557113 V</t>
  </si>
  <si>
    <t>2013-09-18T21:12:28.824Z</t>
  </si>
  <si>
    <t>12.760680 m</t>
  </si>
  <si>
    <t>36.705159 arcdeg</t>
  </si>
  <si>
    <t>-122.147853 arcdeg</t>
  </si>
  <si>
    <t>608.470619 mA</t>
  </si>
  <si>
    <t>14.045343 degC</t>
  </si>
  <si>
    <t>5.914248 ug/l</t>
  </si>
  <si>
    <t>14.557228 V</t>
  </si>
  <si>
    <t>2013-09-18T21:12:29.004Z</t>
  </si>
  <si>
    <t>12.749145 m</t>
  </si>
  <si>
    <t>-122.147852 arcdeg</t>
  </si>
  <si>
    <t>608.483434 mA</t>
  </si>
  <si>
    <t>14.046472 degC</t>
  </si>
  <si>
    <t>34.926459 ug/l</t>
  </si>
  <si>
    <t>14.557294 V</t>
  </si>
  <si>
    <t>2013-09-18T21:12:29.297Z</t>
  </si>
  <si>
    <t>12.730427 m</t>
  </si>
  <si>
    <t>36.705158 arcdeg</t>
  </si>
  <si>
    <t>-122.147851 arcdeg</t>
  </si>
  <si>
    <t>608.504117 mA</t>
  </si>
  <si>
    <t>14.048334 degC</t>
  </si>
  <si>
    <t>6.461632 ug/l</t>
  </si>
  <si>
    <t>14.557402 V</t>
  </si>
  <si>
    <t>2013-09-18T21:12:30.494Z</t>
  </si>
  <si>
    <t>12.653769 m</t>
  </si>
  <si>
    <t>36.705156 arcdeg</t>
  </si>
  <si>
    <t>-122.147845 arcdeg</t>
  </si>
  <si>
    <t>608.588994 mA</t>
  </si>
  <si>
    <t>14.055872 degC</t>
  </si>
  <si>
    <t>8.627307 ug/l</t>
  </si>
  <si>
    <t>14.557842 V</t>
  </si>
  <si>
    <t>2013-09-18T21:12:36.249Z</t>
  </si>
  <si>
    <t>12.285383 m</t>
  </si>
  <si>
    <t>36.705146 arcdeg</t>
  </si>
  <si>
    <t>-122.147816 arcdeg</t>
  </si>
  <si>
    <t>608.996749 mA</t>
  </si>
  <si>
    <t>14.092188 degC</t>
  </si>
  <si>
    <t>10.936055 ug/l</t>
  </si>
  <si>
    <t>14.559958 V</t>
  </si>
  <si>
    <t>2013-09-18T21:12:36.941Z</t>
  </si>
  <si>
    <t>12.241140 m</t>
  </si>
  <si>
    <t>36.705145 arcdeg</t>
  </si>
  <si>
    <t>-122.147812 arcdeg</t>
  </si>
  <si>
    <t>609.045744 mA</t>
  </si>
  <si>
    <t>14.096552 degC</t>
  </si>
  <si>
    <t>6.164191 ug/l</t>
  </si>
  <si>
    <t>14.560212 V</t>
  </si>
  <si>
    <t>2013-09-18T21:12:38.634Z</t>
  </si>
  <si>
    <t>12.132721 m</t>
  </si>
  <si>
    <t>36.705142 arcdeg</t>
  </si>
  <si>
    <t>-122.147804 arcdeg</t>
  </si>
  <si>
    <t>609.165728 mA</t>
  </si>
  <si>
    <t>14.107233 degC</t>
  </si>
  <si>
    <t>14.560835 V</t>
  </si>
  <si>
    <t>2013-09-18T21:12:45.786Z</t>
  </si>
  <si>
    <t>11.674961 m</t>
  </si>
  <si>
    <t>36.705130 arcdeg</t>
  </si>
  <si>
    <t>-122.147767 arcdeg</t>
  </si>
  <si>
    <t>609.672487 mA</t>
  </si>
  <si>
    <t>14.152338 degC</t>
  </si>
  <si>
    <t>6.509246 ug/l</t>
  </si>
  <si>
    <t>14.563463 V</t>
  </si>
  <si>
    <t>2013-09-18T21:12:48.566Z</t>
  </si>
  <si>
    <t>11.497027 m</t>
  </si>
  <si>
    <t>36.705125 arcdeg</t>
  </si>
  <si>
    <t>-122.147753 arcdeg</t>
  </si>
  <si>
    <t>609.869421 mA</t>
  </si>
  <si>
    <t>14.169855 degC</t>
  </si>
  <si>
    <t>8.365605 ug/l</t>
  </si>
  <si>
    <t>14.564486 V</t>
  </si>
  <si>
    <t>2013-09-18T21:12:48.758Z</t>
  </si>
  <si>
    <t>11.484705 m</t>
  </si>
  <si>
    <t>36.705124 arcdeg</t>
  </si>
  <si>
    <t>-122.147752 arcdeg</t>
  </si>
  <si>
    <t>609.883070 mA</t>
  </si>
  <si>
    <t>14.171075 degC</t>
  </si>
  <si>
    <t>8.615432 ug/l</t>
  </si>
  <si>
    <t>14.564556 V</t>
  </si>
  <si>
    <t>2013-09-18T21:12:49.059Z</t>
  </si>
  <si>
    <t>11.465464 m</t>
  </si>
  <si>
    <t>-122.147751 arcdeg</t>
  </si>
  <si>
    <t>609.904349 mA</t>
  </si>
  <si>
    <t>14.172968 degC</t>
  </si>
  <si>
    <t>6.675837 ug/l</t>
  </si>
  <si>
    <t>14.564667 V</t>
  </si>
  <si>
    <t>2013-09-18T21:12:51.146Z</t>
  </si>
  <si>
    <t>11.331876 m</t>
  </si>
  <si>
    <t>36.705120 arcdeg</t>
  </si>
  <si>
    <t>-122.147740 arcdeg</t>
  </si>
  <si>
    <t>610.052228 mA</t>
  </si>
  <si>
    <t>14.186121 degC</t>
  </si>
  <si>
    <t>6.414019 ug/l</t>
  </si>
  <si>
    <t>14.565434 V</t>
  </si>
  <si>
    <t>2013-09-18T21:12:51.351Z</t>
  </si>
  <si>
    <t>11.318767 m</t>
  </si>
  <si>
    <t>-122.147739 arcdeg</t>
  </si>
  <si>
    <t>610.066772 mA</t>
  </si>
  <si>
    <t>14.187433 degC</t>
  </si>
  <si>
    <t>14.077639 ug/l</t>
  </si>
  <si>
    <t>14.565510 V</t>
  </si>
  <si>
    <t>2013-09-18T21:12:51.647Z</t>
  </si>
  <si>
    <t>11.299825 m</t>
  </si>
  <si>
    <t>36.705119 arcdeg</t>
  </si>
  <si>
    <t>-122.147738 arcdeg</t>
  </si>
  <si>
    <t>610.087752 mA</t>
  </si>
  <si>
    <t>14.189294 degC</t>
  </si>
  <si>
    <t>5.997485 ug/l</t>
  </si>
  <si>
    <t>14.565619 V</t>
  </si>
  <si>
    <t>2013-09-18T21:12:52.336Z</t>
  </si>
  <si>
    <t>11.255676 m</t>
  </si>
  <si>
    <t>36.705118 arcdeg</t>
  </si>
  <si>
    <t>-122.147734 arcdeg</t>
  </si>
  <si>
    <t>610.136628 mA</t>
  </si>
  <si>
    <t>14.193628 degC</t>
  </si>
  <si>
    <t>8.246629 ug/l</t>
  </si>
  <si>
    <t>14.565872 V</t>
  </si>
  <si>
    <t>2013-09-18T21:12:53.234Z</t>
  </si>
  <si>
    <t>11.198222 m</t>
  </si>
  <si>
    <t>36.705117 arcdeg</t>
  </si>
  <si>
    <t>-122.147730 arcdeg</t>
  </si>
  <si>
    <t>610.200226 mA</t>
  </si>
  <si>
    <t>14.199304 degC</t>
  </si>
  <si>
    <t>5.009817 ug/l</t>
  </si>
  <si>
    <t>14.566202 V</t>
  </si>
  <si>
    <t>2013-09-18T21:12:54.421Z</t>
  </si>
  <si>
    <t>11.122219 m</t>
  </si>
  <si>
    <t>36.705115 arcdeg</t>
  </si>
  <si>
    <t>-122.147724 arcdeg</t>
  </si>
  <si>
    <t>610.284328 mA</t>
  </si>
  <si>
    <t>14.206781 degC</t>
  </si>
  <si>
    <t>6.771064 ug/l</t>
  </si>
  <si>
    <t>14.566638 V</t>
  </si>
  <si>
    <t>2013-09-18T21:12:56.413Z</t>
  </si>
  <si>
    <t>10.994726 m</t>
  </si>
  <si>
    <t>36.705111 arcdeg</t>
  </si>
  <si>
    <t>-122.147714 arcdeg</t>
  </si>
  <si>
    <t>610.425472 mA</t>
  </si>
  <si>
    <t>14.219354 degC</t>
  </si>
  <si>
    <t>6.068964 ug/l</t>
  </si>
  <si>
    <t>14.567370 V</t>
  </si>
  <si>
    <t>2013-09-18T21:12:57.320Z</t>
  </si>
  <si>
    <t>10.936682 m</t>
  </si>
  <si>
    <t>36.705109 arcdeg</t>
  </si>
  <si>
    <t>-122.147709 arcdeg</t>
  </si>
  <si>
    <t>610.489726 mA</t>
  </si>
  <si>
    <t>14.225061 degC</t>
  </si>
  <si>
    <t>5.676295 ug/l</t>
  </si>
  <si>
    <t>14.567704 V</t>
  </si>
  <si>
    <t>2013-09-18T21:13:00.878Z</t>
  </si>
  <si>
    <t>10.708935 m</t>
  </si>
  <si>
    <t>36.705103 arcdeg</t>
  </si>
  <si>
    <t>-122.147691 arcdeg</t>
  </si>
  <si>
    <t>610.741794 mA</t>
  </si>
  <si>
    <t>14.247522 degC</t>
  </si>
  <si>
    <t>5.830894 ug/l</t>
  </si>
  <si>
    <t>14.569012 V</t>
  </si>
  <si>
    <t>2013-09-18T21:13:04.355Z</t>
  </si>
  <si>
    <t>10.486394 m</t>
  </si>
  <si>
    <t>36.705097 arcdeg</t>
  </si>
  <si>
    <t>-122.147673 arcdeg</t>
  </si>
  <si>
    <t>610.988140 mA</t>
  </si>
  <si>
    <t>14.269434 degC</t>
  </si>
  <si>
    <t>4.141126 ug/l</t>
  </si>
  <si>
    <t>14.570291 V</t>
  </si>
  <si>
    <t>2013-09-18T21:13:07.630Z</t>
  </si>
  <si>
    <t>10.276737 m</t>
  </si>
  <si>
    <t>36.705091 arcdeg</t>
  </si>
  <si>
    <t>-122.147657 arcdeg</t>
  </si>
  <si>
    <t>611.220241 mA</t>
  </si>
  <si>
    <t>14.290094 degC</t>
  </si>
  <si>
    <t>6.544986 ug/l</t>
  </si>
  <si>
    <t>14.571494 V</t>
  </si>
  <si>
    <t>2013-09-18T21:13:09.516Z</t>
  </si>
  <si>
    <t>10.156061 m</t>
  </si>
  <si>
    <t>36.705088 arcdeg</t>
  </si>
  <si>
    <t>-122.147647 arcdeg</t>
  </si>
  <si>
    <t>611.353815 mA</t>
  </si>
  <si>
    <t>14.301996 degC</t>
  </si>
  <si>
    <t>5.759532 ug/l</t>
  </si>
  <si>
    <t>14.572187 V</t>
  </si>
  <si>
    <t>2013-09-18T21:13:11.015Z</t>
  </si>
  <si>
    <t>10.060096 m</t>
  </si>
  <si>
    <t>36.705085 arcdeg</t>
  </si>
  <si>
    <t>-122.147640 arcdeg</t>
  </si>
  <si>
    <t>611.460030 mA</t>
  </si>
  <si>
    <t>14.311426 degC</t>
  </si>
  <si>
    <t>8.794013 ug/l</t>
  </si>
  <si>
    <t>14.572739 V</t>
  </si>
  <si>
    <t>2013-09-18T21:13:12.492Z</t>
  </si>
  <si>
    <t>9.965544 m</t>
  </si>
  <si>
    <t>36.705083 arcdeg</t>
  </si>
  <si>
    <t>-122.147632 arcdeg</t>
  </si>
  <si>
    <t>611.564696 mA</t>
  </si>
  <si>
    <t>14.320764 degC</t>
  </si>
  <si>
    <t>6.318791 ug/l</t>
  </si>
  <si>
    <t>14.573282 V</t>
  </si>
  <si>
    <t>2013-09-18T21:13:13.982Z</t>
  </si>
  <si>
    <t>9.870205 m</t>
  </si>
  <si>
    <t>36.705080 arcdeg</t>
  </si>
  <si>
    <t>-122.147624 arcdeg</t>
  </si>
  <si>
    <t>611.670256 mA</t>
  </si>
  <si>
    <t>14.330164 degC</t>
  </si>
  <si>
    <t>7.651513 ug/l</t>
  </si>
  <si>
    <t>14.573830 V</t>
  </si>
  <si>
    <t>2013-09-18T21:13:25.911Z</t>
  </si>
  <si>
    <t>9.106626 m</t>
  </si>
  <si>
    <t>36.705059 arcdeg</t>
  </si>
  <si>
    <t>-122.147564 arcdeg</t>
  </si>
  <si>
    <t>612.515509 mA</t>
  </si>
  <si>
    <t>14.405389 degC</t>
  </si>
  <si>
    <t>14.578215 V</t>
  </si>
  <si>
    <t>2013-09-18T21:13:26.694Z</t>
  </si>
  <si>
    <t>9.056513 m</t>
  </si>
  <si>
    <t>36.705058 arcdeg</t>
  </si>
  <si>
    <t>-122.147560 arcdeg</t>
  </si>
  <si>
    <t>612.570941 mA</t>
  </si>
  <si>
    <t>14.410333 degC</t>
  </si>
  <si>
    <t>14.578503 V</t>
  </si>
  <si>
    <t>2013-09-18T21:13:29.517Z</t>
  </si>
  <si>
    <t>8.875826 m</t>
  </si>
  <si>
    <t>36.705053 arcdeg</t>
  </si>
  <si>
    <t>-122.147546 arcdeg</t>
  </si>
  <si>
    <t>612.770975 mA</t>
  </si>
  <si>
    <t>14.428125 degC</t>
  </si>
  <si>
    <t>6.051770 ug/l</t>
  </si>
  <si>
    <t>14.579540 V</t>
  </si>
  <si>
    <t>2013-09-18T21:13:29.969Z</t>
  </si>
  <si>
    <t>8.846855 m</t>
  </si>
  <si>
    <t>36.705052 arcdeg</t>
  </si>
  <si>
    <t>-122.147543 arcdeg</t>
  </si>
  <si>
    <t>612.803042 mA</t>
  </si>
  <si>
    <t>14.428796 degC</t>
  </si>
  <si>
    <t>5.795271 ug/l</t>
  </si>
  <si>
    <t>14.579707 V</t>
  </si>
  <si>
    <t>2013-09-18T21:13:31.461Z</t>
  </si>
  <si>
    <t>8.751348 m</t>
  </si>
  <si>
    <t>36.705050 arcdeg</t>
  </si>
  <si>
    <t>-122.147536 arcdeg</t>
  </si>
  <si>
    <t>612.908781 mA</t>
  </si>
  <si>
    <t>14.431085 degC</t>
  </si>
  <si>
    <t>7.615890 ug/l</t>
  </si>
  <si>
    <t>14.580256 V</t>
  </si>
  <si>
    <t>2013-09-18T21:14:05.819Z</t>
  </si>
  <si>
    <t>6.552185 m</t>
  </si>
  <si>
    <t>36.704990 arcdeg</t>
  </si>
  <si>
    <t>-122.147362 arcdeg</t>
  </si>
  <si>
    <t>615.343153 mA</t>
  </si>
  <si>
    <t>14.483148 degC</t>
  </si>
  <si>
    <t>5.295500 ug/l</t>
  </si>
  <si>
    <t>14.592887 V</t>
  </si>
  <si>
    <t>2013-09-18T21:14:44.391Z</t>
  </si>
  <si>
    <t>4.083252 m</t>
  </si>
  <si>
    <t>36.704922 arcdeg</t>
  </si>
  <si>
    <t>-122.147166 arcdeg</t>
  </si>
  <si>
    <t>618.076146 mA</t>
  </si>
  <si>
    <t>14.541589 degC</t>
  </si>
  <si>
    <t>3.860559 ug/l</t>
  </si>
  <si>
    <t>14.607067 V</t>
  </si>
  <si>
    <t>2013-09-18T21:15:33.055Z</t>
  </si>
  <si>
    <t>621.524215 mA</t>
  </si>
  <si>
    <t>14.615320 degC</t>
  </si>
  <si>
    <t>2013-09-18T21:15:33.170Z</t>
  </si>
  <si>
    <t>1.459816 m</t>
  </si>
  <si>
    <t>36.704837 arcdeg</t>
  </si>
  <si>
    <t>-122.146919 arcdeg</t>
  </si>
  <si>
    <t>621.532321 mA</t>
  </si>
  <si>
    <t>14.615503 degC</t>
  </si>
  <si>
    <t>2.045906 ug/l</t>
  </si>
  <si>
    <t>2013-09-18T21:15:33.254Z</t>
  </si>
  <si>
    <t>14.615625 degC</t>
  </si>
  <si>
    <t>14.624954 V</t>
  </si>
  <si>
    <t>2013-09-18T21:15:34.427Z</t>
  </si>
  <si>
    <t>1.392211 m</t>
  </si>
  <si>
    <t>36.704835 arcdeg</t>
  </si>
  <si>
    <t>-122.146913 arcdeg</t>
  </si>
  <si>
    <t>621.621370 mA</t>
  </si>
  <si>
    <t>14.615717 degC</t>
  </si>
  <si>
    <t>1.999142 ug/l</t>
  </si>
  <si>
    <t>14.624314 V</t>
  </si>
  <si>
    <t>2013-09-18T21:15:34.529Z</t>
  </si>
  <si>
    <t>1.386703 m</t>
  </si>
  <si>
    <t>36.704834 arcdeg</t>
  </si>
  <si>
    <t>-122.146912 arcdeg</t>
  </si>
  <si>
    <t>621.628642 mA</t>
  </si>
  <si>
    <t>nan ug/l</t>
  </si>
  <si>
    <t>14.624258 V</t>
  </si>
  <si>
    <t>2013-09-18T21:15:54.318Z</t>
  </si>
  <si>
    <t>0.322403 m</t>
  </si>
  <si>
    <t>36.704800 arcdeg</t>
  </si>
  <si>
    <t>-122.146812 arcdeg</t>
  </si>
  <si>
    <t>623.030782 mA</t>
  </si>
  <si>
    <t>14.617059 degC</t>
  </si>
  <si>
    <t>14.613460 V</t>
  </si>
  <si>
    <t>2013-09-18T21:16:37.401Z</t>
  </si>
  <si>
    <t>626.083374 mA</t>
  </si>
  <si>
    <t>14.620020 degC</t>
  </si>
  <si>
    <t>14.589951 V</t>
  </si>
  <si>
    <t>2013-09-18T21:16:42.329Z</t>
  </si>
  <si>
    <t>0.228594 m</t>
  </si>
  <si>
    <t>36.704716 arcdeg</t>
  </si>
  <si>
    <t>-122.146569 arcdeg</t>
  </si>
  <si>
    <t>632.357538 mA</t>
  </si>
  <si>
    <t>14.620355 degC</t>
  </si>
  <si>
    <t>14.587261 V</t>
  </si>
  <si>
    <t>2013-09-18T21:17:32.620Z</t>
  </si>
  <si>
    <t>0.130330 m</t>
  </si>
  <si>
    <t>36.704628 arcdeg</t>
  </si>
  <si>
    <t>-122.146539 arcdeg</t>
  </si>
  <si>
    <t>696.382105 mA</t>
  </si>
  <si>
    <t>14.623804 degC</t>
  </si>
  <si>
    <t>14.559818 V</t>
  </si>
  <si>
    <t>2013-09-18T21:17:33.408Z</t>
  </si>
  <si>
    <t>0.128791 m</t>
  </si>
  <si>
    <t>36.703891 arcdeg</t>
  </si>
  <si>
    <t>-122.143368 arcdeg</t>
  </si>
  <si>
    <t>697.385311 mA</t>
  </si>
  <si>
    <t>14.623865 degC</t>
  </si>
  <si>
    <t>14.559388 V</t>
  </si>
  <si>
    <t>2013-09-18T21:17:34.482Z</t>
  </si>
  <si>
    <t>0.126692 m</t>
  </si>
  <si>
    <t>36.703890 arcdeg</t>
  </si>
  <si>
    <t>698.752880 mA</t>
  </si>
  <si>
    <t>14.623956 degC</t>
  </si>
  <si>
    <t>14.558802 V</t>
  </si>
  <si>
    <t>2013-09-18T21:17:34.483Z</t>
  </si>
  <si>
    <t>0.126690 m</t>
  </si>
  <si>
    <t>1379539053 s</t>
  </si>
  <si>
    <t>698.754132 mA</t>
  </si>
  <si>
    <t>2013-09-18T21:17:34.993Z</t>
  </si>
  <si>
    <t>36.703889 arcdeg</t>
  </si>
  <si>
    <t>699.402809 mA</t>
  </si>
  <si>
    <t>14.623987 degC</t>
  </si>
  <si>
    <t>14.558523 V</t>
  </si>
  <si>
    <t>2013-09-18T21:17:35.013Z</t>
  </si>
  <si>
    <t>0.125847 m</t>
  </si>
  <si>
    <t>699.428856 mA</t>
  </si>
  <si>
    <t>14.558513 V</t>
  </si>
  <si>
    <t>2013-09-18T21:19:16.630Z</t>
  </si>
  <si>
    <t>0.881292 m</t>
  </si>
  <si>
    <t>36.703620 arcdeg</t>
  </si>
  <si>
    <t>-122.143321 arcdeg</t>
  </si>
  <si>
    <t>828.796148 mA</t>
  </si>
  <si>
    <t>14.630945 degC</t>
  </si>
  <si>
    <t>14.503062 V</t>
  </si>
  <si>
    <t>2013-09-18T21:19:16.647Z</t>
  </si>
  <si>
    <t>0.881414 m</t>
  </si>
  <si>
    <t>-122.143317 arcdeg</t>
  </si>
  <si>
    <t>36.703664 arcdeg</t>
  </si>
  <si>
    <t>828.817010 mA</t>
  </si>
  <si>
    <t>14.503053 V</t>
  </si>
  <si>
    <t>2013-09-18T21:19:16.648Z</t>
  </si>
  <si>
    <t>0.881421 m</t>
  </si>
  <si>
    <t>1379539157 s</t>
  </si>
  <si>
    <t>-122.142930 arcdeg</t>
  </si>
  <si>
    <t>828.818262 mA</t>
  </si>
  <si>
    <t>2013-09-18T21:19:18.218Z</t>
  </si>
  <si>
    <t>0.893096 m</t>
  </si>
  <si>
    <t>36.703616 arcdeg</t>
  </si>
  <si>
    <t>830.817521 mA</t>
  </si>
  <si>
    <t>14.631067 degC</t>
  </si>
  <si>
    <t>14.502195 V</t>
  </si>
  <si>
    <t>2013-09-18T21:19:18.858Z</t>
  </si>
  <si>
    <t>0.897850 m</t>
  </si>
  <si>
    <t>36.703615 arcdeg</t>
  </si>
  <si>
    <t>-122.142929 arcdeg</t>
  </si>
  <si>
    <t>831.631720 mA</t>
  </si>
  <si>
    <t>14.631097 degC</t>
  </si>
  <si>
    <t>2.617948 ug/l</t>
  </si>
  <si>
    <t>14.501846 V</t>
  </si>
  <si>
    <t>2013-09-18T21:19:20.938Z</t>
  </si>
  <si>
    <t>0.913313 m</t>
  </si>
  <si>
    <t>36.703609 arcdeg</t>
  </si>
  <si>
    <t>-122.142923 arcdeg</t>
  </si>
  <si>
    <t>834.279537 mA</t>
  </si>
  <si>
    <t>14.631250 degC</t>
  </si>
  <si>
    <t>2.683461 ug/l</t>
  </si>
  <si>
    <t>14.500711 V</t>
  </si>
  <si>
    <t>2013-09-18T21:19:22.242Z</t>
  </si>
  <si>
    <t>0.923008 m</t>
  </si>
  <si>
    <t>36.703606 arcdeg</t>
  </si>
  <si>
    <t>-122.142919 arcdeg</t>
  </si>
  <si>
    <t>835.939825 mA</t>
  </si>
  <si>
    <t>14.625574 degC</t>
  </si>
  <si>
    <t>2.724539 ug/l</t>
  </si>
  <si>
    <t>2013-09-18T21:19:40.997Z</t>
  </si>
  <si>
    <t>1.062439 m</t>
  </si>
  <si>
    <t>36.703556 arcdeg</t>
  </si>
  <si>
    <t>-122.142867 arcdeg</t>
  </si>
  <si>
    <t>859.816909 mA</t>
  </si>
  <si>
    <t>14.543878 degC</t>
  </si>
  <si>
    <t>3.315301 ug/l</t>
  </si>
  <si>
    <t>14.501527 V</t>
  </si>
  <si>
    <t>2013-09-18T21:20:13.531Z</t>
  </si>
  <si>
    <t>7.314507 m</t>
  </si>
  <si>
    <t>36.703470 arcdeg</t>
  </si>
  <si>
    <t>-122.142776 arcdeg</t>
  </si>
  <si>
    <t>901.235580 mA</t>
  </si>
  <si>
    <t>14.402185 degC</t>
  </si>
  <si>
    <t>4.340076 ug/l</t>
  </si>
  <si>
    <t>14.504174 V</t>
  </si>
  <si>
    <t>2013-09-18T21:20:15.527Z</t>
  </si>
  <si>
    <t>7.698060 m</t>
  </si>
  <si>
    <t>36.703459 arcdeg</t>
  </si>
  <si>
    <t>-122.142770 arcdeg</t>
  </si>
  <si>
    <t>903.776526 mA</t>
  </si>
  <si>
    <t>14.393488 degC</t>
  </si>
  <si>
    <t>4.402944 ug/l</t>
  </si>
  <si>
    <t>14.504336 V</t>
  </si>
  <si>
    <t>2013-09-18T21:20:21.260Z</t>
  </si>
  <si>
    <t>8.799805 m</t>
  </si>
  <si>
    <t>36.703427 arcdeg</t>
  </si>
  <si>
    <t>-122.142754 arcdeg</t>
  </si>
  <si>
    <t>911.075413 mA</t>
  </si>
  <si>
    <t>14.368494 degC</t>
  </si>
  <si>
    <t>5.047134 ug/l</t>
  </si>
  <si>
    <t>14.504804 V</t>
  </si>
  <si>
    <t>2013-09-18T21:20:29.096Z</t>
  </si>
  <si>
    <t>10.831393 m</t>
  </si>
  <si>
    <t>36.703384 arcdeg</t>
  </si>
  <si>
    <t>-122.142732 arcdeg</t>
  </si>
  <si>
    <t>921.051502 mA</t>
  </si>
  <si>
    <t>14.334375 degC</t>
  </si>
  <si>
    <t>5.927617 ug/l</t>
  </si>
  <si>
    <t>14.505441 V</t>
  </si>
  <si>
    <t>2013-09-18T21:20:31.202Z</t>
  </si>
  <si>
    <t>11.377254 m</t>
  </si>
  <si>
    <t>36.703372 arcdeg</t>
  </si>
  <si>
    <t>-122.142726 arcdeg</t>
  </si>
  <si>
    <t>923.731923 mA</t>
  </si>
  <si>
    <t>14.284021 degC</t>
  </si>
  <si>
    <t>14.505612 V</t>
  </si>
  <si>
    <t>2013-09-18T21:20:53.922Z</t>
  </si>
  <si>
    <t>17.267717 m</t>
  </si>
  <si>
    <t>36.703247 arcdeg</t>
  </si>
  <si>
    <t>-122.142662 arcdeg</t>
  </si>
  <si>
    <t>952.657044 mA</t>
  </si>
  <si>
    <t>13.740625 degC</t>
  </si>
  <si>
    <t>5.735952 ug/l</t>
  </si>
  <si>
    <t>14.507462 V</t>
  </si>
  <si>
    <t>2013-09-18T21:21:00.976Z</t>
  </si>
  <si>
    <t>19.096596 m</t>
  </si>
  <si>
    <t>36.703208 arcdeg</t>
  </si>
  <si>
    <t>-122.142643 arcdeg</t>
  </si>
  <si>
    <t>961.637735 mA</t>
  </si>
  <si>
    <t>13.342188 degC</t>
  </si>
  <si>
    <t>5.602992 ug/l</t>
  </si>
  <si>
    <t>14.508036 V</t>
  </si>
  <si>
    <t>2013-09-18T21:21:08.089Z</t>
  </si>
  <si>
    <t>20.940605 m</t>
  </si>
  <si>
    <t>36.703168 arcdeg</t>
  </si>
  <si>
    <t>-122.142623 arcdeg</t>
  </si>
  <si>
    <t>970.692754 mA</t>
  </si>
  <si>
    <t>13.183008 degC</t>
  </si>
  <si>
    <t>5.468932 ug/l</t>
  </si>
  <si>
    <t>14.508615 V</t>
  </si>
  <si>
    <t>2013-09-18T21:21:20.177Z</t>
  </si>
  <si>
    <t>24.074535 m</t>
  </si>
  <si>
    <t>36.703101 arcdeg</t>
  </si>
  <si>
    <t>-122.142518 arcdeg</t>
  </si>
  <si>
    <t>986.081898 mA</t>
  </si>
  <si>
    <t>12.912500 degC</t>
  </si>
  <si>
    <t>5.241093 ug/l</t>
  </si>
  <si>
    <t>14.509599 V</t>
  </si>
  <si>
    <t>2013-09-18T21:22:02.944Z</t>
  </si>
  <si>
    <t>35.162109 m</t>
  </si>
  <si>
    <t>36.702865 arcdeg</t>
  </si>
  <si>
    <t>-122.142146 arcdeg</t>
  </si>
  <si>
    <t>1040.527344 mA</t>
  </si>
  <si>
    <t>11.920557 degC</t>
  </si>
  <si>
    <t>4.435022 ug/l</t>
  </si>
  <si>
    <t>14.513079 V</t>
  </si>
  <si>
    <t>2013-09-18T21:22:06.323Z</t>
  </si>
  <si>
    <t>36.177505 m</t>
  </si>
  <si>
    <t>36.702846 arcdeg</t>
  </si>
  <si>
    <t>-122.142117 arcdeg</t>
  </si>
  <si>
    <t>1044.829011 mA</t>
  </si>
  <si>
    <t>11.842188 degC</t>
  </si>
  <si>
    <t>4.371336 ug/l</t>
  </si>
  <si>
    <t>14.513354 V</t>
  </si>
  <si>
    <t>2013-09-18T21:23:00.743Z</t>
  </si>
  <si>
    <t>52.531525 m</t>
  </si>
  <si>
    <t>36.702545 arcdeg</t>
  </si>
  <si>
    <t>-122.141645 arcdeg</t>
  </si>
  <si>
    <t>1114.110827 mA</t>
  </si>
  <si>
    <t>11.331964 degC</t>
  </si>
  <si>
    <t>3.345610 ug/l</t>
  </si>
  <si>
    <t>14.517783 V</t>
  </si>
  <si>
    <t>2013-09-18T21:23:21.318Z</t>
  </si>
  <si>
    <t>58.714718 m</t>
  </si>
  <si>
    <t>36.702485 arcdeg</t>
  </si>
  <si>
    <t>-122.141466 arcdeg</t>
  </si>
  <si>
    <t>1140.305281 mA</t>
  </si>
  <si>
    <t>11.139063 degC</t>
  </si>
  <si>
    <t>2.957800 ug/l</t>
  </si>
  <si>
    <t>14.519458 V</t>
  </si>
  <si>
    <t>2013-09-18T21:23:55.752Z</t>
  </si>
  <si>
    <t>69.062485 m</t>
  </si>
  <si>
    <t>36.702386 arcdeg</t>
  </si>
  <si>
    <t>-122.141167 arcdeg</t>
  </si>
  <si>
    <t>1184.142351 mA</t>
  </si>
  <si>
    <t>10.576563 degC</t>
  </si>
  <si>
    <t>2.308786 ug/l</t>
  </si>
  <si>
    <t>14.522260 V</t>
  </si>
  <si>
    <t>2013-09-18T21:23:56.792Z</t>
  </si>
  <si>
    <t>69.375000 m</t>
  </si>
  <si>
    <t>36.702383 arcdeg</t>
  </si>
  <si>
    <t>-122.141158 arcdeg</t>
  </si>
  <si>
    <t>1185.466290 mA</t>
  </si>
  <si>
    <t>10.557001 degC</t>
  </si>
  <si>
    <t>2.289185 ug/l</t>
  </si>
  <si>
    <t>14.522345 V</t>
  </si>
  <si>
    <t>2013-09-18T21:24:28.984Z</t>
  </si>
  <si>
    <t>78.563087 m</t>
  </si>
  <si>
    <t>36.702290 arcdeg</t>
  </si>
  <si>
    <t>-122.140879 arcdeg</t>
  </si>
  <si>
    <t>1226.448774 mA</t>
  </si>
  <si>
    <t>9.951563 degC</t>
  </si>
  <si>
    <t>1.682434 ug/l</t>
  </si>
  <si>
    <t>14.524964 V</t>
  </si>
  <si>
    <t>2013-09-18T21:25:45.815Z</t>
  </si>
  <si>
    <t>100.492188 m</t>
  </si>
  <si>
    <t>36.702068 arcdeg</t>
  </si>
  <si>
    <t>-122.140212 arcdeg</t>
  </si>
  <si>
    <t>1324.261427 mA</t>
  </si>
  <si>
    <t>9.386865 degC</t>
  </si>
  <si>
    <t>0.234309 ug/l</t>
  </si>
  <si>
    <t>14.531218 V</t>
  </si>
  <si>
    <t>2013-09-18T21:25:48.703Z</t>
  </si>
  <si>
    <t>9.365625 degC</t>
  </si>
  <si>
    <t>2013-09-18T21:25:48.776Z</t>
  </si>
  <si>
    <t>99.932259 m</t>
  </si>
  <si>
    <t>36.702060 arcdeg</t>
  </si>
  <si>
    <t>-122.140186 arcdeg</t>
  </si>
  <si>
    <t>1328.031063 mA</t>
  </si>
  <si>
    <t>9.366022 degC</t>
  </si>
  <si>
    <t>0.178497 ug/l</t>
  </si>
  <si>
    <t>14.531459 V</t>
  </si>
  <si>
    <t>2013-09-18T21:25:48.875Z</t>
  </si>
  <si>
    <t>99.913475 m</t>
  </si>
  <si>
    <t>-122.140185 arcdeg</t>
  </si>
  <si>
    <t>1328.157544 mA</t>
  </si>
  <si>
    <t>9.366602 degC</t>
  </si>
  <si>
    <t>14.531466 V</t>
  </si>
  <si>
    <t>2013-09-18T21:26:29.890Z</t>
  </si>
  <si>
    <t>92.157639 m</t>
  </si>
  <si>
    <t>36.701941 arcdeg</t>
  </si>
  <si>
    <t>-122.139829 arcdeg</t>
  </si>
  <si>
    <t>1380.373597 mA</t>
  </si>
  <si>
    <t>9.596155 degC</t>
  </si>
  <si>
    <t>14.534804 V</t>
  </si>
  <si>
    <t>2013-09-18T21:27:01.555Z</t>
  </si>
  <si>
    <t>1420.684814 mA</t>
  </si>
  <si>
    <t>9.773401 degC</t>
  </si>
  <si>
    <t>14.537381 V</t>
  </si>
  <si>
    <t>2013-09-18T21:27:32.428Z</t>
  </si>
  <si>
    <t>80.332031 m</t>
  </si>
  <si>
    <t>36.701761 arcdeg</t>
  </si>
  <si>
    <t>-122.139935 arcdeg</t>
  </si>
  <si>
    <t>1383.053780 mA</t>
  </si>
  <si>
    <t>9.946191 degC</t>
  </si>
  <si>
    <t>14.539894 V</t>
  </si>
  <si>
    <t>2013-09-18T21:29:14.162Z</t>
  </si>
  <si>
    <t>53.073242 m</t>
  </si>
  <si>
    <t>36.701467 arcdeg</t>
  </si>
  <si>
    <t>-122.140106 arcdeg</t>
  </si>
  <si>
    <t>1259.052396 mA</t>
  </si>
  <si>
    <t>10.515619 degC</t>
  </si>
  <si>
    <t>14.548174 V</t>
  </si>
  <si>
    <t>2013-09-18T21:30:06.451Z</t>
  </si>
  <si>
    <t>38.331844 m</t>
  </si>
  <si>
    <t>36.701317 arcdeg</t>
  </si>
  <si>
    <t>-122.140195 arcdeg</t>
  </si>
  <si>
    <t>1195.317984 mA</t>
  </si>
  <si>
    <t>10.808282 degC</t>
  </si>
  <si>
    <t>14.552429 V</t>
  </si>
  <si>
    <t>2013-09-18T21:31:45.222Z</t>
  </si>
  <si>
    <t>10.486328 m</t>
  </si>
  <si>
    <t>36.701032 arcdeg</t>
  </si>
  <si>
    <t>-122.140607 arcdeg</t>
  </si>
  <si>
    <t>1074.927807 mA</t>
  </si>
  <si>
    <t>11.361139 degC</t>
  </si>
  <si>
    <t>14.560468 V</t>
  </si>
  <si>
    <t>2013-09-18T21:32:00.445Z</t>
  </si>
  <si>
    <t>4.924143 m</t>
  </si>
  <si>
    <t>36.700988 arcdeg</t>
  </si>
  <si>
    <t>-122.140670 arcdeg</t>
  </si>
  <si>
    <t>1056.373119 mA</t>
  </si>
  <si>
    <t>11.446344 degC</t>
  </si>
  <si>
    <t>14.561707 V</t>
  </si>
  <si>
    <t>2013-09-18T21:32:07.687Z</t>
  </si>
  <si>
    <t>1047.546387 mA</t>
  </si>
  <si>
    <t>11.486871 degC</t>
  </si>
  <si>
    <t>2013-09-18T21:32:10.188Z</t>
  </si>
  <si>
    <t>1.364037 m</t>
  </si>
  <si>
    <t>-122.140711 arcdeg</t>
  </si>
  <si>
    <t>1041.641116 mA</t>
  </si>
  <si>
    <t>11.500879 degC</t>
  </si>
  <si>
    <t>2013-09-18T21:32:10.624Z</t>
  </si>
  <si>
    <t>-122.140713 arcdeg</t>
  </si>
  <si>
    <t>1040.612459 mA</t>
  </si>
  <si>
    <t>11.503320 degC</t>
  </si>
  <si>
    <t>2013-09-18T21:32:13.732Z</t>
  </si>
  <si>
    <t>0.069368 m</t>
  </si>
  <si>
    <t>-122.140726 arcdeg</t>
  </si>
  <si>
    <t>1033.277273 mA</t>
  </si>
  <si>
    <t>11.520715 degC</t>
  </si>
  <si>
    <t>2013-09-18T21:32:24.529Z</t>
  </si>
  <si>
    <t>-122.140771 arcdeg</t>
  </si>
  <si>
    <t>1007.790685 mA</t>
  </si>
  <si>
    <t>11.581140 degC</t>
  </si>
  <si>
    <t>2013-09-18T21:32:24.548Z</t>
  </si>
  <si>
    <t>0.203677 m</t>
  </si>
  <si>
    <t>1007.744789 mA</t>
  </si>
  <si>
    <t>11.581262 degC</t>
  </si>
  <si>
    <t>2013-09-18T21:33:10.622Z</t>
  </si>
  <si>
    <t>0.183886 m</t>
  </si>
  <si>
    <t>898.989201 mA</t>
  </si>
  <si>
    <t>11.839136 degC</t>
  </si>
  <si>
    <t>2013-09-18T21:33:10.623Z</t>
  </si>
  <si>
    <t>36.700987 arcdeg</t>
  </si>
  <si>
    <t>898.986816 mA</t>
  </si>
  <si>
    <t>2013-09-18T21:33:10.981Z</t>
  </si>
  <si>
    <t>0.183732 m</t>
  </si>
  <si>
    <t>36.700809 arcdeg</t>
  </si>
  <si>
    <t>-122.140028 arcdeg</t>
  </si>
  <si>
    <t>36.700391 arcdeg</t>
  </si>
  <si>
    <t>-122.139107 arcdeg</t>
  </si>
  <si>
    <t>898.143232 mA</t>
  </si>
  <si>
    <t>11.841150 degC</t>
  </si>
  <si>
    <t>2013-09-18T21:33:10.982Z</t>
  </si>
  <si>
    <t>36.700808 arcdeg</t>
  </si>
  <si>
    <t>-122.140026 arcdeg</t>
  </si>
  <si>
    <t>1379539991 s</t>
  </si>
  <si>
    <t>898.140848 mA</t>
  </si>
  <si>
    <t>2013-09-18T21:33:11.424Z</t>
  </si>
  <si>
    <t>0.183542 m</t>
  </si>
  <si>
    <t>36.700588 arcdeg</t>
  </si>
  <si>
    <t>897.096634 mA</t>
  </si>
  <si>
    <t>11.843622 degC</t>
  </si>
  <si>
    <t>2013-09-18T21:33:11.818Z</t>
  </si>
  <si>
    <t>0.183372 m</t>
  </si>
  <si>
    <t>896.167099 mA</t>
  </si>
  <si>
    <t>11.845819 degC</t>
  </si>
  <si>
    <t>2013-09-18T21:35:17.014Z</t>
  </si>
  <si>
    <t>0.129593 m</t>
  </si>
  <si>
    <t>600.644588 mA</t>
  </si>
  <si>
    <t>12.546594 degC</t>
  </si>
  <si>
    <t>2013-09-18T21:35:17.033Z</t>
  </si>
  <si>
    <t>0.129582 m</t>
  </si>
  <si>
    <t>600.601077 mA</t>
  </si>
  <si>
    <t>12.546686 degC</t>
  </si>
  <si>
    <t>2013-09-18T21:37:44.655Z</t>
  </si>
  <si>
    <t>252.143860 mA</t>
  </si>
  <si>
    <t>13.372949 degC</t>
  </si>
  <si>
    <t>2013-09-18T21:37:52.996Z</t>
  </si>
  <si>
    <t>0.038606 m</t>
  </si>
  <si>
    <t>273.044437 mA</t>
  </si>
  <si>
    <t>13.419641 degC</t>
  </si>
  <si>
    <t>2013-09-18T21:37:53.013Z</t>
  </si>
  <si>
    <t>0.038608 m</t>
  </si>
  <si>
    <t>273.088068 mA</t>
  </si>
  <si>
    <t>13.419733 degC</t>
  </si>
  <si>
    <t>2013-09-18T21:39:18.365Z</t>
  </si>
  <si>
    <t>486.958414 mA</t>
  </si>
  <si>
    <t>13.897485 degC</t>
  </si>
  <si>
    <t>2013-09-18T21:39:18.749Z</t>
  </si>
  <si>
    <t>0.049005 m</t>
  </si>
  <si>
    <t>487.922072 mA</t>
  </si>
  <si>
    <t>13.899622 degC</t>
  </si>
  <si>
    <t>2013-09-18T21:40:09.609Z</t>
  </si>
  <si>
    <t>0.088997 m</t>
  </si>
  <si>
    <t>36.699550 arcdeg</t>
  </si>
  <si>
    <t>-122.137936 arcdeg</t>
  </si>
  <si>
    <t>615.364671 mA</t>
  </si>
  <si>
    <t>14.184290 degC</t>
  </si>
  <si>
    <t>2013-09-18T21:40:09.610Z</t>
  </si>
  <si>
    <t>0.088998 m</t>
  </si>
  <si>
    <t>1379540410 s</t>
  </si>
  <si>
    <t>615.367234 mA</t>
  </si>
  <si>
    <t>2013-09-18T21:40:09.639Z</t>
  </si>
  <si>
    <t>0.089021 m</t>
  </si>
  <si>
    <t>615.440190 mA</t>
  </si>
  <si>
    <t>14.184473 degC</t>
  </si>
  <si>
    <t>2013-09-18T21:40:10.453Z</t>
  </si>
  <si>
    <t>0.089660 m</t>
  </si>
  <si>
    <t>36.699553 arcdeg</t>
  </si>
  <si>
    <t>-122.137940 arcdeg</t>
  </si>
  <si>
    <t>617.478967 mA</t>
  </si>
  <si>
    <t>14.189020 degC</t>
  </si>
  <si>
    <t>2013-09-18T21:40:23.219Z</t>
  </si>
  <si>
    <t>0.099699 m</t>
  </si>
  <si>
    <t>36.699675 arcdeg</t>
  </si>
  <si>
    <t>-122.138047 arcdeg</t>
  </si>
  <si>
    <t>649.468958 mA</t>
  </si>
  <si>
    <t>14.260492 degC</t>
  </si>
  <si>
    <t>2013-09-18T21:40:23.238Z</t>
  </si>
  <si>
    <t>0.099862 m</t>
  </si>
  <si>
    <t>-122.138048 arcdeg</t>
  </si>
  <si>
    <t>649.515092 mA</t>
  </si>
  <si>
    <t>14.260583 degC</t>
  </si>
  <si>
    <t>2013-09-18T21:41:29.636Z</t>
  </si>
  <si>
    <t>0.686451 m</t>
  </si>
  <si>
    <t>36.699684 arcdeg</t>
  </si>
  <si>
    <t>-122.137939 arcdeg</t>
  </si>
  <si>
    <t>815.895379 mA</t>
  </si>
  <si>
    <t>14.632227 degC</t>
  </si>
  <si>
    <t>2013-09-18T21:41:29.638Z</t>
  </si>
  <si>
    <t>0.686460 m</t>
  </si>
  <si>
    <t>815.897942 mA</t>
  </si>
  <si>
    <t>2013-09-18T21:41:31.664Z</t>
  </si>
  <si>
    <t>0.704364 m</t>
  </si>
  <si>
    <t>36.699409 arcdeg</t>
  </si>
  <si>
    <t>-122.137696 arcdeg</t>
  </si>
  <si>
    <t>820.976198 mA</t>
  </si>
  <si>
    <t>14.643579 degC</t>
  </si>
  <si>
    <t>2013-09-18T21:41:32.069Z</t>
  </si>
  <si>
    <t>0.707938 m</t>
  </si>
  <si>
    <t>36.699411 arcdeg</t>
  </si>
  <si>
    <t>-122.137648 arcdeg</t>
  </si>
  <si>
    <t>821.989715 mA</t>
  </si>
  <si>
    <t>14.645837 degC</t>
  </si>
  <si>
    <t>2013-09-18T21:41:35.911Z</t>
  </si>
  <si>
    <t>0.741882 m</t>
  </si>
  <si>
    <t>36.699428 arcdeg</t>
  </si>
  <si>
    <t>-122.137656 arcdeg</t>
  </si>
  <si>
    <t>36.699377 arcdeg</t>
  </si>
  <si>
    <t>831.617594 mA</t>
  </si>
  <si>
    <t>14.667352 degC</t>
  </si>
  <si>
    <t>2013-09-18T21:41:35.912Z</t>
  </si>
  <si>
    <t>0.741891 m</t>
  </si>
  <si>
    <t>1379540497 s</t>
  </si>
  <si>
    <t>-122.137646 arcdeg</t>
  </si>
  <si>
    <t>831.620216 mA</t>
  </si>
  <si>
    <t>2013-09-18T21:41:39.076Z</t>
  </si>
  <si>
    <t>0.769841 m</t>
  </si>
  <si>
    <t>36.699443 arcdeg</t>
  </si>
  <si>
    <t>-122.137663 arcdeg</t>
  </si>
  <si>
    <t>839.548051 mA</t>
  </si>
  <si>
    <t>14.685052 degC</t>
  </si>
  <si>
    <t>2.141984 ug/l</t>
  </si>
  <si>
    <t>2013-09-18T21:41:39.125Z</t>
  </si>
  <si>
    <t>0.770275 m</t>
  </si>
  <si>
    <t>839.671195 mA</t>
  </si>
  <si>
    <t>2.143485 ug/l</t>
  </si>
  <si>
    <t>2013-09-18T21:41:42.024Z</t>
  </si>
  <si>
    <t>0.795883 m</t>
  </si>
  <si>
    <t>36.699456 arcdeg</t>
  </si>
  <si>
    <t>-122.137669 arcdeg</t>
  </si>
  <si>
    <t>846.934497 mA</t>
  </si>
  <si>
    <t>14.701563 degC</t>
  </si>
  <si>
    <t>2.231994 ug/l</t>
  </si>
  <si>
    <t>3.836709 V</t>
  </si>
  <si>
    <t>2013-09-18T21:41:50.174Z</t>
  </si>
  <si>
    <t>0.867887 m</t>
  </si>
  <si>
    <t>36.699494 arcdeg</t>
  </si>
  <si>
    <t>-122.137686 arcdeg</t>
  </si>
  <si>
    <t>867.357790 mA</t>
  </si>
  <si>
    <t>14.682855 degC</t>
  </si>
  <si>
    <t>2.480871 ug/l</t>
  </si>
  <si>
    <t>2013-09-18T21:42:25.980Z</t>
  </si>
  <si>
    <t>1.184204 m</t>
  </si>
  <si>
    <t>36.699658 arcdeg</t>
  </si>
  <si>
    <t>-122.137763 arcdeg</t>
  </si>
  <si>
    <t>957.077920 mA</t>
  </si>
  <si>
    <t>14.600580 degC</t>
  </si>
  <si>
    <t>3.574194 ug/l</t>
  </si>
  <si>
    <t>14.556413 V</t>
  </si>
  <si>
    <t>2013-09-18T21:43:10.493Z</t>
  </si>
  <si>
    <t>4.331909 m</t>
  </si>
  <si>
    <t>36.699862 arcdeg</t>
  </si>
  <si>
    <t>-122.137858 arcdeg</t>
  </si>
  <si>
    <t>1068.617225 mA</t>
  </si>
  <si>
    <t>14.498346 degC</t>
  </si>
  <si>
    <t>4.933403 ug/l</t>
  </si>
  <si>
    <t>14.471146 V</t>
  </si>
  <si>
    <t>2013-09-18T21:43:37.159Z</t>
  </si>
  <si>
    <t>10.003455 m</t>
  </si>
  <si>
    <t>36.699985 arcdeg</t>
  </si>
  <si>
    <t>-122.137915 arcdeg</t>
  </si>
  <si>
    <t>1135.436416 mA</t>
  </si>
  <si>
    <t>14.437097 degC</t>
  </si>
  <si>
    <t>5.747657 ug/l</t>
  </si>
  <si>
    <t>14.420065 V</t>
  </si>
  <si>
    <t>2013-09-18T21:43:45.416Z</t>
  </si>
  <si>
    <t>11.759616 m</t>
  </si>
  <si>
    <t>36.700023 arcdeg</t>
  </si>
  <si>
    <t>-122.137933 arcdeg</t>
  </si>
  <si>
    <t>1156.126618 mA</t>
  </si>
  <si>
    <t>14.418115 degC</t>
  </si>
  <si>
    <t>5.696440 ug/l</t>
  </si>
  <si>
    <t>14.404248 V</t>
  </si>
  <si>
    <t>2013-09-18T21:44:05.930Z</t>
  </si>
  <si>
    <t>16.122686 m</t>
  </si>
  <si>
    <t>36.700126 arcdeg</t>
  </si>
  <si>
    <t>-122.137977 arcdeg</t>
  </si>
  <si>
    <t>1207.530022 mA</t>
  </si>
  <si>
    <t>14.370996 degC</t>
  </si>
  <si>
    <t>5.569193 ug/l</t>
  </si>
  <si>
    <t>14.364952 V</t>
  </si>
  <si>
    <t>2013-09-18T21:44:07.313Z</t>
  </si>
  <si>
    <t>16.416948 m</t>
  </si>
  <si>
    <t>36.700133 arcdeg</t>
  </si>
  <si>
    <t>-122.137980 arcdeg</t>
  </si>
  <si>
    <t>1210.996866 mA</t>
  </si>
  <si>
    <t>14.367822 degC</t>
  </si>
  <si>
    <t>11.935597 ug/l</t>
  </si>
  <si>
    <t>14.362302 V</t>
  </si>
  <si>
    <t>2013-09-18T21:44:08.010Z</t>
  </si>
  <si>
    <t>16.565170 m</t>
  </si>
  <si>
    <t>36.700137 arcdeg</t>
  </si>
  <si>
    <t>-122.137982 arcdeg</t>
  </si>
  <si>
    <t>1212.743163 mA</t>
  </si>
  <si>
    <t>14.366235 degC</t>
  </si>
  <si>
    <t>6.997143 ug/l</t>
  </si>
  <si>
    <t>14.360967 V</t>
  </si>
  <si>
    <t>2013-09-18T21:44:15.073Z</t>
  </si>
  <si>
    <t>18.067263 m</t>
  </si>
  <si>
    <t>36.700172 arcdeg</t>
  </si>
  <si>
    <t>-122.137997 arcdeg</t>
  </si>
  <si>
    <t>1230.440021 mA</t>
  </si>
  <si>
    <t>14.350000 degC</t>
  </si>
  <si>
    <t>6.478928 ug/l</t>
  </si>
  <si>
    <t>14.347439 V</t>
  </si>
  <si>
    <t>2013-09-18T21:44:18.715Z</t>
  </si>
  <si>
    <t>18.841879 m</t>
  </si>
  <si>
    <t>36.700191 arcdeg</t>
  </si>
  <si>
    <t>-122.138004 arcdeg</t>
  </si>
  <si>
    <t>1239.566207 mA</t>
  </si>
  <si>
    <t>14.213770 degC</t>
  </si>
  <si>
    <t>6.211689 ug/l</t>
  </si>
  <si>
    <t>14.340462 V</t>
  </si>
  <si>
    <t>2013-09-18T21:44:21.800Z</t>
  </si>
  <si>
    <t>19.498016 m</t>
  </si>
  <si>
    <t>36.700206 arcdeg</t>
  </si>
  <si>
    <t>-122.138011 arcdeg</t>
  </si>
  <si>
    <t>1247.296453 mA</t>
  </si>
  <si>
    <t>14.098383 degC</t>
  </si>
  <si>
    <t>4.629022 ug/l</t>
  </si>
  <si>
    <t>14.334553 V</t>
  </si>
  <si>
    <t>2013-09-18T21:44:25.055Z</t>
  </si>
  <si>
    <t>20.190430 m</t>
  </si>
  <si>
    <t>36.700223 arcdeg</t>
  </si>
  <si>
    <t>-122.138018 arcdeg</t>
  </si>
  <si>
    <t>1255.454063 mA</t>
  </si>
  <si>
    <t>13.976617 degC</t>
  </si>
  <si>
    <t>4.617354 ug/l</t>
  </si>
  <si>
    <t>14.328316 V</t>
  </si>
  <si>
    <t>2013-09-18T21:44:29.909Z</t>
  </si>
  <si>
    <t>21.661552 m</t>
  </si>
  <si>
    <t>36.700247 arcdeg</t>
  </si>
  <si>
    <t>-122.138028 arcdeg</t>
  </si>
  <si>
    <t>1267.617106 mA</t>
  </si>
  <si>
    <t>13.795038 degC</t>
  </si>
  <si>
    <t>4.599956 ug/l</t>
  </si>
  <si>
    <t>14.319018 V</t>
  </si>
  <si>
    <t>2013-09-18T21:44:48.369Z</t>
  </si>
  <si>
    <t>27.256079 m</t>
  </si>
  <si>
    <t>36.700340 arcdeg</t>
  </si>
  <si>
    <t>-122.137883 arcdeg</t>
  </si>
  <si>
    <t>1313.871980 mA</t>
  </si>
  <si>
    <t>13.104578 degC</t>
  </si>
  <si>
    <t>4.533795 ug/l</t>
  </si>
  <si>
    <t>14.283658 V</t>
  </si>
  <si>
    <t>2013-09-18T21:44:49.118Z</t>
  </si>
  <si>
    <t>27.483116 m</t>
  </si>
  <si>
    <t>36.700344 arcdeg</t>
  </si>
  <si>
    <t>-122.137877 arcdeg</t>
  </si>
  <si>
    <t>1315.749049 mA</t>
  </si>
  <si>
    <t>13.076563 degC</t>
  </si>
  <si>
    <t>4.524431 ug/l</t>
  </si>
  <si>
    <t>14.282223 V</t>
  </si>
  <si>
    <t>2013-09-18T21:45:05.940Z</t>
  </si>
  <si>
    <t>32.581360 m</t>
  </si>
  <si>
    <t>36.700429 arcdeg</t>
  </si>
  <si>
    <t>-122.137744 arcdeg</t>
  </si>
  <si>
    <t>1357.900620 mA</t>
  </si>
  <si>
    <t>12.562677 degC</t>
  </si>
  <si>
    <t>4.314176 ug/l</t>
  </si>
  <si>
    <t>2013-09-18T21:45:15.459Z</t>
  </si>
  <si>
    <t>35.466362 m</t>
  </si>
  <si>
    <t>36.700477 arcdeg</t>
  </si>
  <si>
    <t>1381.753445 mA</t>
  </si>
  <si>
    <t>12.271875 degC</t>
  </si>
  <si>
    <t>4.195196 ug/l</t>
  </si>
  <si>
    <t>14.220821 V</t>
  </si>
  <si>
    <t>2013-09-18T21:45:46.720Z</t>
  </si>
  <si>
    <t>44.940769 m</t>
  </si>
  <si>
    <t>36.700635 arcdeg</t>
  </si>
  <si>
    <t>-122.137422 arcdeg</t>
  </si>
  <si>
    <t>1460.086584 mA</t>
  </si>
  <si>
    <t>11.544733 degC</t>
  </si>
  <si>
    <t>3.804464 ug/l</t>
  </si>
  <si>
    <t>2013-09-18T21:46:00.465Z</t>
  </si>
  <si>
    <t>49.106518 m</t>
  </si>
  <si>
    <t>36.700704 arcdeg</t>
  </si>
  <si>
    <t>-122.137314 arcdeg</t>
  </si>
  <si>
    <t>1494.528413 mA</t>
  </si>
  <si>
    <t>11.225000 degC</t>
  </si>
  <si>
    <t>3.632665 ug/l</t>
  </si>
  <si>
    <t>14.135247 V</t>
  </si>
  <si>
    <t>2013-09-18T21:46:17.100Z</t>
  </si>
  <si>
    <t>54.148277 m</t>
  </si>
  <si>
    <t>36.700788 arcdeg</t>
  </si>
  <si>
    <t>-122.137182 arcdeg</t>
  </si>
  <si>
    <t>1536.212921 mA</t>
  </si>
  <si>
    <t>10.955621 degC</t>
  </si>
  <si>
    <t>3.424739 ug/l</t>
  </si>
  <si>
    <t>14.147649 V</t>
  </si>
  <si>
    <t>2013-09-18T21:46:22.658Z</t>
  </si>
  <si>
    <t>55.832783 m</t>
  </si>
  <si>
    <t>36.700758 arcdeg</t>
  </si>
  <si>
    <t>-122.137138 arcdeg</t>
  </si>
  <si>
    <t>1550.140262 mA</t>
  </si>
  <si>
    <t>10.865625 degC</t>
  </si>
  <si>
    <t>3.355268 ug/l</t>
  </si>
  <si>
    <t>14.151792 V</t>
  </si>
  <si>
    <t>2013-09-18T21:47:23.340Z</t>
  </si>
  <si>
    <t>74.223724 m</t>
  </si>
  <si>
    <t>36.700432 arcdeg</t>
  </si>
  <si>
    <t>-122.136659 arcdeg</t>
  </si>
  <si>
    <t>1702.194095 mA</t>
  </si>
  <si>
    <t>10.084375 degC</t>
  </si>
  <si>
    <t>2.596811 ug/l</t>
  </si>
  <si>
    <t>14.197029 V</t>
  </si>
  <si>
    <t>2013-09-18T21:47:57.929Z</t>
  </si>
  <si>
    <t>84.706665 m</t>
  </si>
  <si>
    <t>36.700246 arcdeg</t>
  </si>
  <si>
    <t>-122.136386 arcdeg</t>
  </si>
  <si>
    <t>1788.865566 mA</t>
  </si>
  <si>
    <t>9.938623 degC</t>
  </si>
  <si>
    <t>2.164486 ug/l</t>
  </si>
  <si>
    <t>14.222816 V</t>
  </si>
  <si>
    <t>2013-09-18T21:48:19.942Z</t>
  </si>
  <si>
    <t>1844.024658 mA</t>
  </si>
  <si>
    <t>2013-09-18T21:48:34.394Z</t>
  </si>
  <si>
    <t>95.758369 m</t>
  </si>
  <si>
    <t>36.700050 arcdeg</t>
  </si>
  <si>
    <t>-122.136592 arcdeg</t>
  </si>
  <si>
    <t>1829.991579 mA</t>
  </si>
  <si>
    <t>9.784937 degC</t>
  </si>
  <si>
    <t>1.708705 ug/l</t>
  </si>
  <si>
    <t>2013-09-18T21:48:49.511Z</t>
  </si>
  <si>
    <t>100.339844 m</t>
  </si>
  <si>
    <t>36.699969 arcdeg</t>
  </si>
  <si>
    <t>-122.136678 arcdeg</t>
  </si>
  <si>
    <t>1815.313697 mA</t>
  </si>
  <si>
    <t>9.721216 degC</t>
  </si>
  <si>
    <t>1.519761 ug/l</t>
  </si>
  <si>
    <t>14.239908 V</t>
  </si>
  <si>
    <t>2013-09-18T21:49:07.154Z</t>
  </si>
  <si>
    <t>95.686012 m</t>
  </si>
  <si>
    <t>36.699874 arcdeg</t>
  </si>
  <si>
    <t>-122.136777 arcdeg</t>
  </si>
  <si>
    <t>1798.183322 mA</t>
  </si>
  <si>
    <t>9.646875 degC</t>
  </si>
  <si>
    <t>1.299246 ug/l</t>
  </si>
  <si>
    <t>14.228131 V</t>
  </si>
  <si>
    <t>2013-09-18T21:49:48.338Z</t>
  </si>
  <si>
    <t>84.822266 m</t>
  </si>
  <si>
    <t>36.699652 arcdeg</t>
  </si>
  <si>
    <t>-122.137010 arcdeg</t>
  </si>
  <si>
    <t>1758.194566 mA</t>
  </si>
  <si>
    <t>9.781946 degC</t>
  </si>
  <si>
    <t>0.784484 ug/l</t>
  </si>
  <si>
    <t>14.200638 V</t>
  </si>
  <si>
    <t>2013-09-18T21:49:50.351Z</t>
  </si>
  <si>
    <t>84.300766 m</t>
  </si>
  <si>
    <t>36.699642 arcdeg</t>
  </si>
  <si>
    <t>-122.137021 arcdeg</t>
  </si>
  <si>
    <t>1756.239653 mA</t>
  </si>
  <si>
    <t>9.788538 degC</t>
  </si>
  <si>
    <t>0.759320 ug/l</t>
  </si>
  <si>
    <t>14.199294 V</t>
  </si>
  <si>
    <t>2013-09-18T21:50:07.905Z</t>
  </si>
  <si>
    <t>2013-09-18T21:50:07.990Z</t>
  </si>
  <si>
    <t>79.731949 m</t>
  </si>
  <si>
    <t>36.699547 arcdeg</t>
  </si>
  <si>
    <t>-122.137077 arcdeg</t>
  </si>
  <si>
    <t>1739.113212 mA</t>
  </si>
  <si>
    <t>9.846368 degC</t>
  </si>
  <si>
    <t>0.538856 ug/l</t>
  </si>
  <si>
    <t>14.187519 V</t>
  </si>
  <si>
    <t>2013-09-18T21:50:08.018Z</t>
  </si>
  <si>
    <t>79.724525 m</t>
  </si>
  <si>
    <t>1739.085436 mA</t>
  </si>
  <si>
    <t>9.846460 degC</t>
  </si>
  <si>
    <t>2013-09-18T21:50:09.094Z</t>
  </si>
  <si>
    <t>9.850000 degC</t>
  </si>
  <si>
    <t>2013-09-18T21:50:09.211Z</t>
  </si>
  <si>
    <t>79.415634 m</t>
  </si>
  <si>
    <t>-122.137081 arcdeg</t>
  </si>
  <si>
    <t>1737.927437 mA</t>
  </si>
  <si>
    <t>9.850702 degC</t>
  </si>
  <si>
    <t>0.523592 ug/l</t>
  </si>
  <si>
    <t>14.188813 V</t>
  </si>
  <si>
    <t>2013-09-18T21:50:09.309Z</t>
  </si>
  <si>
    <t>79.390167 m</t>
  </si>
  <si>
    <t>36.699551 arcdeg</t>
  </si>
  <si>
    <t>1737.832069 mA</t>
  </si>
  <si>
    <t>9.851282 degC</t>
  </si>
  <si>
    <t>14.188921 V</t>
  </si>
  <si>
    <t>2013-09-18T21:50:31.853Z</t>
  </si>
  <si>
    <t>73.550781 m</t>
  </si>
  <si>
    <t>36.699616 arcdeg</t>
  </si>
  <si>
    <t>-122.137152 arcdeg</t>
  </si>
  <si>
    <t>1715.942740 mA</t>
  </si>
  <si>
    <t>9.986841 degC</t>
  </si>
  <si>
    <t>14.213741 V</t>
  </si>
  <si>
    <t>2013-09-18T21:51:30.479Z</t>
  </si>
  <si>
    <t>63.368164 m</t>
  </si>
  <si>
    <t>36.699785 arcdeg</t>
  </si>
  <si>
    <t>-122.137337 arcdeg</t>
  </si>
  <si>
    <t>1659.018517 mA</t>
  </si>
  <si>
    <t>10.339319 degC</t>
  </si>
  <si>
    <t>14.278286 V</t>
  </si>
  <si>
    <t>2013-09-18T21:52:23.290Z</t>
  </si>
  <si>
    <t>49.842773 m</t>
  </si>
  <si>
    <t>36.699938 arcdeg</t>
  </si>
  <si>
    <t>-122.137504 arcdeg</t>
  </si>
  <si>
    <t>1607.740998 mA</t>
  </si>
  <si>
    <t>10.656824 degC</t>
  </si>
  <si>
    <t>14.336429 V</t>
  </si>
  <si>
    <t>2013-09-18T21:52:47.587Z</t>
  </si>
  <si>
    <t>42.338520 m</t>
  </si>
  <si>
    <t>36.700008 arcdeg</t>
  </si>
  <si>
    <t>-122.137580 arcdeg</t>
  </si>
  <si>
    <t>1584.149361 mA</t>
  </si>
  <si>
    <t>10.802911 degC</t>
  </si>
  <si>
    <t>14.363178 V</t>
  </si>
  <si>
    <t>2013-09-18T21:53:21.584Z</t>
  </si>
  <si>
    <t>31.838379 m</t>
  </si>
  <si>
    <t>36.700106 arcdeg</t>
  </si>
  <si>
    <t>-122.137492 arcdeg</t>
  </si>
  <si>
    <t>1551.139474 mA</t>
  </si>
  <si>
    <t>11.007318 degC</t>
  </si>
  <si>
    <t>14.400608 V</t>
  </si>
  <si>
    <t>2013-09-18T21:53:30.376Z</t>
  </si>
  <si>
    <t>1542.602539 mA</t>
  </si>
  <si>
    <t>11.060175 degC</t>
  </si>
  <si>
    <t>2013-09-18T21:54:25.844Z</t>
  </si>
  <si>
    <t>7.980469 m</t>
  </si>
  <si>
    <t>36.700292 arcdeg</t>
  </si>
  <si>
    <t>-122.137324 arcdeg</t>
  </si>
  <si>
    <t>1350.610614 mA</t>
  </si>
  <si>
    <t>11.393671 degC</t>
  </si>
  <si>
    <t>14.471355 V</t>
  </si>
  <si>
    <t>2013-09-18T21:54:51.861Z</t>
  </si>
  <si>
    <t>1.570179 m</t>
  </si>
  <si>
    <t>36.700367 arcdeg</t>
  </si>
  <si>
    <t>-122.137256 arcdeg</t>
  </si>
  <si>
    <t>1260.556340 mA</t>
  </si>
  <si>
    <t>11.550104 degC</t>
  </si>
  <si>
    <t>2013-09-18T21:54:53.062Z</t>
  </si>
  <si>
    <t>36.700371 arcdeg</t>
  </si>
  <si>
    <t>-122.137253 arcdeg</t>
  </si>
  <si>
    <t>1256.398320 mA</t>
  </si>
  <si>
    <t>11.557306 degC</t>
  </si>
  <si>
    <t>2013-09-18T21:54:57.761Z</t>
  </si>
  <si>
    <t>36.700384 arcdeg</t>
  </si>
  <si>
    <t>-122.137240 arcdeg</t>
  </si>
  <si>
    <t>1240.135789 mA</t>
  </si>
  <si>
    <t>11.585565 degC</t>
  </si>
  <si>
    <t>1.460878 V</t>
  </si>
  <si>
    <t>2013-09-18T21:55:06.963Z</t>
  </si>
  <si>
    <t>0.060270 m</t>
  </si>
  <si>
    <t>36.700411 arcdeg</t>
  </si>
  <si>
    <t>-122.137216 arcdeg</t>
  </si>
  <si>
    <t>1208.283782 mA</t>
  </si>
  <si>
    <t>11.640894 degC</t>
  </si>
  <si>
    <t>4.322179 V</t>
  </si>
  <si>
    <t>2013-09-18T21:55:06.989Z</t>
  </si>
  <si>
    <t>0.060378 m</t>
  </si>
  <si>
    <t>1208.195090 mA</t>
  </si>
  <si>
    <t>11.641046 degC</t>
  </si>
  <si>
    <t>4.330139 V</t>
  </si>
  <si>
    <t>2013-09-18T21:55:40.098Z</t>
  </si>
  <si>
    <t>0.200217 m</t>
  </si>
  <si>
    <t>36.700436 arcdeg</t>
  </si>
  <si>
    <t>-122.137220 arcdeg</t>
  </si>
  <si>
    <t>1093.592644 mA</t>
  </si>
  <si>
    <t>11.840112 degC</t>
  </si>
  <si>
    <t>2013-09-18T21:56:03.314Z</t>
  </si>
  <si>
    <t>1013.234615 mA</t>
  </si>
  <si>
    <t>11.979700 degC</t>
  </si>
  <si>
    <t>2013-09-18T21:56:03.525Z</t>
  </si>
  <si>
    <t>0.299162 m</t>
  </si>
  <si>
    <t>36.700453 arcdeg</t>
  </si>
  <si>
    <t>-122.137222 arcdeg</t>
  </si>
  <si>
    <t>1012.504458 mA</t>
  </si>
  <si>
    <t>11.980951 degC</t>
  </si>
  <si>
    <t>2013-09-18T21:56:05.849Z</t>
  </si>
  <si>
    <t>0.308975 m</t>
  </si>
  <si>
    <t>36.700455 arcdeg</t>
  </si>
  <si>
    <t>1004.461765 mA</t>
  </si>
  <si>
    <t>11.994928 degC</t>
  </si>
  <si>
    <t>14.415675 V</t>
  </si>
  <si>
    <t>2013-09-18T21:57:32.636Z</t>
  </si>
  <si>
    <t>0.091566 m</t>
  </si>
  <si>
    <t>36.700518 arcdeg</t>
  </si>
  <si>
    <t>-122.137231 arcdeg</t>
  </si>
  <si>
    <t>704.062998 mA</t>
  </si>
  <si>
    <t>12.516718 degC</t>
  </si>
  <si>
    <t>8.931652 V</t>
  </si>
  <si>
    <t>2013-09-18T21:57:32.638Z</t>
  </si>
  <si>
    <t>0.091563 m</t>
  </si>
  <si>
    <t>704.059422 mA</t>
  </si>
  <si>
    <t>12.516748 degC</t>
  </si>
  <si>
    <t>8.931587 V</t>
  </si>
  <si>
    <t>2013-09-18T21:57:33.424Z</t>
  </si>
  <si>
    <t>0.089593 m</t>
  </si>
  <si>
    <t>36.699809 arcdeg</t>
  </si>
  <si>
    <t>-122.134886 arcdeg</t>
  </si>
  <si>
    <t>701.337337 mA</t>
  </si>
  <si>
    <t>12.521478 degC</t>
  </si>
  <si>
    <t>8.881894 V</t>
  </si>
  <si>
    <t>2013-09-18T21:57:33.798Z</t>
  </si>
  <si>
    <t>0.088655 m</t>
  </si>
  <si>
    <t>36.699810 arcdeg</t>
  </si>
  <si>
    <t>700.041652 mA</t>
  </si>
  <si>
    <t>12.523706 degC</t>
  </si>
  <si>
    <t>8.858240 V</t>
  </si>
  <si>
    <t>2013-09-18T21:57:34.403Z</t>
  </si>
  <si>
    <t>0.087139 m</t>
  </si>
  <si>
    <t>-122.134887 arcdeg</t>
  </si>
  <si>
    <t>697.946906 mA</t>
  </si>
  <si>
    <t>12.527368 degC</t>
  </si>
  <si>
    <t>8.819999 V</t>
  </si>
  <si>
    <t>2013-09-18T21:57:34.404Z</t>
  </si>
  <si>
    <t>0.087137 m</t>
  </si>
  <si>
    <t>1379541453 s</t>
  </si>
  <si>
    <t>697.943389 mA</t>
  </si>
  <si>
    <t>8.819934 V</t>
  </si>
  <si>
    <t>2013-09-18T21:57:40.949Z</t>
  </si>
  <si>
    <t>36.699817 arcdeg</t>
  </si>
  <si>
    <t>-122.134898 arcdeg</t>
  </si>
  <si>
    <t>675.291479 mA</t>
  </si>
  <si>
    <t>12.566705 degC</t>
  </si>
  <si>
    <t>8.406404 V</t>
  </si>
  <si>
    <t>2013-09-18T21:57:41.325Z</t>
  </si>
  <si>
    <t>0.069801 m</t>
  </si>
  <si>
    <t>673.990667 mA</t>
  </si>
  <si>
    <t>12.568964 degC</t>
  </si>
  <si>
    <t>8.382658 V</t>
  </si>
  <si>
    <t>2013-09-18T21:58:49.257Z</t>
  </si>
  <si>
    <t>0.068069 m</t>
  </si>
  <si>
    <t>36.699768 arcdeg</t>
  </si>
  <si>
    <t>-122.134857 arcdeg</t>
  </si>
  <si>
    <t>438.855439 mA</t>
  </si>
  <si>
    <t>12.977411 degC</t>
  </si>
  <si>
    <t>4.090075 V</t>
  </si>
  <si>
    <t>2013-09-18T21:58:49.276Z</t>
  </si>
  <si>
    <t>0.068078 m</t>
  </si>
  <si>
    <t>438.788086 mA</t>
  </si>
  <si>
    <t>12.977502 degC</t>
  </si>
  <si>
    <t>4.088845 V</t>
  </si>
  <si>
    <t>2013-09-18T21:58:57.251Z</t>
  </si>
  <si>
    <t>411.186218 mA</t>
  </si>
  <si>
    <t>13.025476 degC</t>
  </si>
  <si>
    <t>2013-09-18T21:59:53.985Z</t>
  </si>
  <si>
    <t>0.096046 m</t>
  </si>
  <si>
    <t>36.699743 arcdeg</t>
  </si>
  <si>
    <t>-122.134832 arcdeg</t>
  </si>
  <si>
    <t>483.166307 mA</t>
  </si>
  <si>
    <t>13.366571 degC</t>
  </si>
  <si>
    <t>2013-09-18T21:59:57.810Z</t>
  </si>
  <si>
    <t>0.097700 m</t>
  </si>
  <si>
    <t>36.699741 arcdeg</t>
  </si>
  <si>
    <t>-122.134830 arcdeg</t>
  </si>
  <si>
    <t>488.019109 mA</t>
  </si>
  <si>
    <t>13.389551 degC</t>
  </si>
  <si>
    <t>2013-09-18T22:01:26.638Z</t>
  </si>
  <si>
    <t>0.136093 m</t>
  </si>
  <si>
    <t>36.699706 arcdeg</t>
  </si>
  <si>
    <t>-122.134795 arcdeg</t>
  </si>
  <si>
    <t>600.718260 mA</t>
  </si>
  <si>
    <t>13.923639 degC</t>
  </si>
  <si>
    <t>7.349538 V</t>
  </si>
  <si>
    <t>2013-09-18T22:01:26.659Z</t>
  </si>
  <si>
    <t>0.136287 m</t>
  </si>
  <si>
    <t>600.745499 mA</t>
  </si>
  <si>
    <t>13.923761 degC</t>
  </si>
  <si>
    <t>7.351317 V</t>
  </si>
  <si>
    <t>2013-09-18T22:01:26.660Z</t>
  </si>
  <si>
    <t>0.136296 m</t>
  </si>
  <si>
    <t>600.746810 mA</t>
  </si>
  <si>
    <t>7.351402 V</t>
  </si>
  <si>
    <t>2013-09-18T22:02:47.144Z</t>
  </si>
  <si>
    <t>0.862786 m</t>
  </si>
  <si>
    <t>36.699981 arcdeg</t>
  </si>
  <si>
    <t>-122.135007 arcdeg</t>
  </si>
  <si>
    <t>702.860117 mA</t>
  </si>
  <si>
    <t>14.407648 degC</t>
  </si>
  <si>
    <t>14.010598 V</t>
  </si>
  <si>
    <t>2013-09-18T22:02:47.145Z</t>
  </si>
  <si>
    <t>0.862795 m</t>
  </si>
  <si>
    <t>36.699980 arcdeg</t>
  </si>
  <si>
    <t>702.861428 mA</t>
  </si>
  <si>
    <t>14.407678 degC</t>
  </si>
  <si>
    <t>14.010683 V</t>
  </si>
  <si>
    <t>2013-09-18T22:02:48.444Z</t>
  </si>
  <si>
    <t>0.874520 m</t>
  </si>
  <si>
    <t>36.699036 arcdeg</t>
  </si>
  <si>
    <t>-122.133874 arcdeg</t>
  </si>
  <si>
    <t>704.509497 mA</t>
  </si>
  <si>
    <t>14.415491 degC</t>
  </si>
  <si>
    <t>14.118161 V</t>
  </si>
  <si>
    <t>2013-09-18T22:02:48.539Z</t>
  </si>
  <si>
    <t>0.875376 m</t>
  </si>
  <si>
    <t>36.699037 arcdeg</t>
  </si>
  <si>
    <t>36.699032 arcdeg</t>
  </si>
  <si>
    <t>-122.133889 arcdeg</t>
  </si>
  <si>
    <t>704.629779 mA</t>
  </si>
  <si>
    <t>14.416040 degC</t>
  </si>
  <si>
    <t>14.126004 V</t>
  </si>
  <si>
    <t>2013-09-18T22:02:48.540Z</t>
  </si>
  <si>
    <t>0.875385 m</t>
  </si>
  <si>
    <t>1379541768 s</t>
  </si>
  <si>
    <t>704.631090 mA</t>
  </si>
  <si>
    <t>14.126088 V</t>
  </si>
  <si>
    <t>2013-09-18T22:02:49.816Z</t>
  </si>
  <si>
    <t>0.886902 m</t>
  </si>
  <si>
    <t>36.699040 arcdeg</t>
  </si>
  <si>
    <t>-122.133882 arcdeg</t>
  </si>
  <si>
    <t>706.249833 mA</t>
  </si>
  <si>
    <t>14.423730 degC</t>
  </si>
  <si>
    <t>2.963061 ug/l</t>
  </si>
  <si>
    <t>14.231655 V</t>
  </si>
  <si>
    <t>2013-09-18T22:02:53.059Z</t>
  </si>
  <si>
    <t>0.916177 m</t>
  </si>
  <si>
    <t>36.699050 arcdeg</t>
  </si>
  <si>
    <t>-122.133901 arcdeg</t>
  </si>
  <si>
    <t>710.364699 mA</t>
  </si>
  <si>
    <t>14.443231 degC</t>
  </si>
  <si>
    <t>2.856424 ug/l</t>
  </si>
  <si>
    <t>2013-09-18T22:03:10.807Z</t>
  </si>
  <si>
    <t>1.076375 m</t>
  </si>
  <si>
    <t>36.699105 arcdeg</t>
  </si>
  <si>
    <t>-122.134004 arcdeg</t>
  </si>
  <si>
    <t>732.881606 mA</t>
  </si>
  <si>
    <t>14.549921 degC</t>
  </si>
  <si>
    <t>2.272893 ug/l</t>
  </si>
  <si>
    <t>14.487447 V</t>
  </si>
  <si>
    <t>2013-09-18T22:03:25.632Z</t>
  </si>
  <si>
    <t>1.210191 m</t>
  </si>
  <si>
    <t>36.699150 arcdeg</t>
  </si>
  <si>
    <t>-122.134090 arcdeg</t>
  </si>
  <si>
    <t>751.690447 mA</t>
  </si>
  <si>
    <t>14.639063 degC</t>
  </si>
  <si>
    <t>2.542958 ug/l</t>
  </si>
  <si>
    <t>14.476960 V</t>
  </si>
  <si>
    <t>2013-09-18T22:03:35.127Z</t>
  </si>
  <si>
    <t>1.295899 m</t>
  </si>
  <si>
    <t>36.699179 arcdeg</t>
  </si>
  <si>
    <t>-122.134145 arcdeg</t>
  </si>
  <si>
    <t>763.737321 mA</t>
  </si>
  <si>
    <t>14.615137 degC</t>
  </si>
  <si>
    <t>2.715931 ug/l</t>
  </si>
  <si>
    <t>14.470243 V</t>
  </si>
  <si>
    <t>2013-09-18T22:03:37.920Z</t>
  </si>
  <si>
    <t>1.321106 m</t>
  </si>
  <si>
    <t>36.699175 arcdeg</t>
  </si>
  <si>
    <t>-122.134161 arcdeg</t>
  </si>
  <si>
    <t>767.280340 mA</t>
  </si>
  <si>
    <t>14.608118 degC</t>
  </si>
  <si>
    <t>2.766803 ug/l</t>
  </si>
  <si>
    <t>14.468268 V</t>
  </si>
  <si>
    <t>2013-09-18T22:03:45.475Z</t>
  </si>
  <si>
    <t>2.474372 m</t>
  </si>
  <si>
    <t>36.699164 arcdeg</t>
  </si>
  <si>
    <t>-122.134205 arcdeg</t>
  </si>
  <si>
    <t>776.866376 mA</t>
  </si>
  <si>
    <t>14.589075 degC</t>
  </si>
  <si>
    <t>2.904443 ug/l</t>
  </si>
  <si>
    <t>14.462924 V</t>
  </si>
  <si>
    <t>2013-09-18T22:04:18.089Z</t>
  </si>
  <si>
    <t>7.452488 m</t>
  </si>
  <si>
    <t>36.699114 arcdeg</t>
  </si>
  <si>
    <t>-122.133856 arcdeg</t>
  </si>
  <si>
    <t>818.244815 mA</t>
  </si>
  <si>
    <t>14.506921 degC</t>
  </si>
  <si>
    <t>3.498571 ug/l</t>
  </si>
  <si>
    <t>14.439855 V</t>
  </si>
  <si>
    <t>2013-09-18T22:04:30.496Z</t>
  </si>
  <si>
    <t>9.346191 m</t>
  </si>
  <si>
    <t>36.699095 arcdeg</t>
  </si>
  <si>
    <t>-122.133723 arcdeg</t>
  </si>
  <si>
    <t>833.985448 mA</t>
  </si>
  <si>
    <t>14.475671 degC</t>
  </si>
  <si>
    <t>4.974652 ug/l</t>
  </si>
  <si>
    <t>14.431079 V</t>
  </si>
  <si>
    <t>2013-09-18T22:04:41.894Z</t>
  </si>
  <si>
    <t>12.382687 m</t>
  </si>
  <si>
    <t>36.699078 arcdeg</t>
  </si>
  <si>
    <t>-122.133601 arcdeg</t>
  </si>
  <si>
    <t>848.446906 mA</t>
  </si>
  <si>
    <t>14.446954 degC</t>
  </si>
  <si>
    <t>6.330782 ug/l</t>
  </si>
  <si>
    <t>14.423017 V</t>
  </si>
  <si>
    <t>2013-09-18T22:04:56.677Z</t>
  </si>
  <si>
    <t>16.320827 m</t>
  </si>
  <si>
    <t>36.699056 arcdeg</t>
  </si>
  <si>
    <t>-122.133442 arcdeg</t>
  </si>
  <si>
    <t>867.202520 mA</t>
  </si>
  <si>
    <t>14.409723 degC</t>
  </si>
  <si>
    <t>5.735783 ug/l</t>
  </si>
  <si>
    <t>14.412560 V</t>
  </si>
  <si>
    <t>2013-09-18T22:04:58.556Z</t>
  </si>
  <si>
    <t>16.821434 m</t>
  </si>
  <si>
    <t>36.699053 arcdeg</t>
  </si>
  <si>
    <t>-122.133422 arcdeg</t>
  </si>
  <si>
    <t>869.586647 mA</t>
  </si>
  <si>
    <t>14.404993 degC</t>
  </si>
  <si>
    <t>6.747199 ug/l</t>
  </si>
  <si>
    <t>14.411230 V</t>
  </si>
  <si>
    <t>2013-09-18T22:05:04.882Z</t>
  </si>
  <si>
    <t>18.506571 m</t>
  </si>
  <si>
    <t>36.699043 arcdeg</t>
  </si>
  <si>
    <t>-122.133355 arcdeg</t>
  </si>
  <si>
    <t>877.612233 mA</t>
  </si>
  <si>
    <t>14.389063 degC</t>
  </si>
  <si>
    <t>5.471491 ug/l</t>
  </si>
  <si>
    <t>14.406755 V</t>
  </si>
  <si>
    <t>2013-09-18T22:05:07.879Z</t>
  </si>
  <si>
    <t>19.304947 m</t>
  </si>
  <si>
    <t>36.699039 arcdeg</t>
  </si>
  <si>
    <t>-122.133322 arcdeg</t>
  </si>
  <si>
    <t>881.414533 mA</t>
  </si>
  <si>
    <t>14.038507 degC</t>
  </si>
  <si>
    <t>4.867092 ug/l</t>
  </si>
  <si>
    <t>14.404636 V</t>
  </si>
  <si>
    <t>2013-09-18T22:05:09.023Z</t>
  </si>
  <si>
    <t>19.609688 m</t>
  </si>
  <si>
    <t>-122.133310 arcdeg</t>
  </si>
  <si>
    <t>882.865846 mA</t>
  </si>
  <si>
    <t>13.904688 degC</t>
  </si>
  <si>
    <t>3.341387 ug/l</t>
  </si>
  <si>
    <t>14.403827 V</t>
  </si>
  <si>
    <t>2013-09-18T22:05:09.369Z</t>
  </si>
  <si>
    <t>19.701893 m</t>
  </si>
  <si>
    <t>-122.133306 arcdeg</t>
  </si>
  <si>
    <t>883.305013 mA</t>
  </si>
  <si>
    <t>13.893365 degC</t>
  </si>
  <si>
    <t>2.879766 ug/l</t>
  </si>
  <si>
    <t>14.403582 V</t>
  </si>
  <si>
    <t>2013-09-18T22:05:46.053Z</t>
  </si>
  <si>
    <t>29.474604 m</t>
  </si>
  <si>
    <t>36.698981 arcdeg</t>
  </si>
  <si>
    <t>-122.132913 arcdeg</t>
  </si>
  <si>
    <t>929.848015 mA</t>
  </si>
  <si>
    <t>2.764068 ug/l</t>
  </si>
  <si>
    <t>14.377633 V</t>
  </si>
  <si>
    <t>2013-09-18T22:05:47.959Z</t>
  </si>
  <si>
    <t>29.982422 m</t>
  </si>
  <si>
    <t>36.698978 arcdeg</t>
  </si>
  <si>
    <t>-122.132893 arcdeg</t>
  </si>
  <si>
    <t>932.266533 mA</t>
  </si>
  <si>
    <t>12.584741 degC</t>
  </si>
  <si>
    <t>2.758056 ug/l</t>
  </si>
  <si>
    <t>14.376285 V</t>
  </si>
  <si>
    <t>2013-09-18T22:05:57.667Z</t>
  </si>
  <si>
    <t>32.958549 m</t>
  </si>
  <si>
    <t>36.698963 arcdeg</t>
  </si>
  <si>
    <t>-122.132789 arcdeg</t>
  </si>
  <si>
    <t>944.582343 mA</t>
  </si>
  <si>
    <t>12.029688 degC</t>
  </si>
  <si>
    <t>2.727442 ug/l</t>
  </si>
  <si>
    <t>14.369418 V</t>
  </si>
  <si>
    <t>2013-09-18T22:06:40.599Z</t>
  </si>
  <si>
    <t>46.121269 m</t>
  </si>
  <si>
    <t>36.698898 arcdeg</t>
  </si>
  <si>
    <t>-122.132329 arcdeg</t>
  </si>
  <si>
    <t>999.052167 mA</t>
  </si>
  <si>
    <t>11.209375 degC</t>
  </si>
  <si>
    <t>2.592039 ug/l</t>
  </si>
  <si>
    <t>14.339050 V</t>
  </si>
  <si>
    <t>2013-09-18T22:07:01.866Z</t>
  </si>
  <si>
    <t>52.641632 m</t>
  </si>
  <si>
    <t>36.698866 arcdeg</t>
  </si>
  <si>
    <t>-122.132101 arcdeg</t>
  </si>
  <si>
    <t>1026.034713 mA</t>
  </si>
  <si>
    <t>10.826563 degC</t>
  </si>
  <si>
    <t>2.524966 ug/l</t>
  </si>
  <si>
    <t>14.324007 V</t>
  </si>
  <si>
    <t>2013-09-18T22:07:18.134Z</t>
  </si>
  <si>
    <t>57.629215 m</t>
  </si>
  <si>
    <t>36.698841 arcdeg</t>
  </si>
  <si>
    <t>-122.131927 arcdeg</t>
  </si>
  <si>
    <t>1046.674252 mA</t>
  </si>
  <si>
    <t>10.603174 degC</t>
  </si>
  <si>
    <t>2.473660 ug/l</t>
  </si>
  <si>
    <t>2013-09-18T22:07:28.896Z</t>
  </si>
  <si>
    <t>60.928711 m</t>
  </si>
  <si>
    <t>36.698825 arcdeg</t>
  </si>
  <si>
    <t>-122.131812 arcdeg</t>
  </si>
  <si>
    <t>1060.328245 mA</t>
  </si>
  <si>
    <t>10.455377 degC</t>
  </si>
  <si>
    <t>2.439718 ug/l</t>
  </si>
  <si>
    <t>14.305490 V</t>
  </si>
  <si>
    <t>2013-09-18T22:08:00.465Z</t>
  </si>
  <si>
    <t>70.362823 m</t>
  </si>
  <si>
    <t>36.698777 arcdeg</t>
  </si>
  <si>
    <t>-122.131474 arcdeg</t>
  </si>
  <si>
    <t>1100.380778 mA</t>
  </si>
  <si>
    <t>10.021875 degC</t>
  </si>
  <si>
    <t>2.340155 ug/l</t>
  </si>
  <si>
    <t>14.284930 V</t>
  </si>
  <si>
    <t>2013-09-18T22:08:54.097Z</t>
  </si>
  <si>
    <t>86.390434 m</t>
  </si>
  <si>
    <t>36.698696 arcdeg</t>
  </si>
  <si>
    <t>-122.130899 arcdeg</t>
  </si>
  <si>
    <t>1168.426037 mA</t>
  </si>
  <si>
    <t>9.774713 degC</t>
  </si>
  <si>
    <t>2.171007 ug/l</t>
  </si>
  <si>
    <t>2013-09-18T22:09:27.850Z</t>
  </si>
  <si>
    <t>96.477150 m</t>
  </si>
  <si>
    <t>36.698644 arcdeg</t>
  </si>
  <si>
    <t>-122.130537 arcdeg</t>
  </si>
  <si>
    <t>1211.249232 mA</t>
  </si>
  <si>
    <t>9.619165 degC</t>
  </si>
  <si>
    <t>2.064556 ug/l</t>
  </si>
  <si>
    <t>2013-09-18T22:09:41.122Z</t>
  </si>
  <si>
    <t>100.443359 m</t>
  </si>
  <si>
    <t>36.698624 arcdeg</t>
  </si>
  <si>
    <t>-122.130395 arcdeg</t>
  </si>
  <si>
    <t>1228.087783 mA</t>
  </si>
  <si>
    <t>9.558008 degC</t>
  </si>
  <si>
    <t>2.022699 ug/l</t>
  </si>
  <si>
    <t>14.191631 V</t>
  </si>
  <si>
    <t>2013-09-18T22:09:50.655Z</t>
  </si>
  <si>
    <t>98.112160 m</t>
  </si>
  <si>
    <t>36.698610 arcdeg</t>
  </si>
  <si>
    <t>-122.130293 arcdeg</t>
  </si>
  <si>
    <t>1240.183234 mA</t>
  </si>
  <si>
    <t>9.514063 degC</t>
  </si>
  <si>
    <t>1.992631 ug/l</t>
  </si>
  <si>
    <t>14.194600 V</t>
  </si>
  <si>
    <t>2013-09-18T22:10:24.597Z</t>
  </si>
  <si>
    <t>89.812500 m</t>
  </si>
  <si>
    <t>36.698558 arcdeg</t>
  </si>
  <si>
    <t>-122.129929 arcdeg</t>
  </si>
  <si>
    <t>1283.246160 mA</t>
  </si>
  <si>
    <t>9.583978 degC</t>
  </si>
  <si>
    <t>1.885585 ug/l</t>
  </si>
  <si>
    <t>14.205167 V</t>
  </si>
  <si>
    <t>2013-09-18T22:10:36.138Z</t>
  </si>
  <si>
    <t>88.437500 m</t>
  </si>
  <si>
    <t>36.698541 arcdeg</t>
  </si>
  <si>
    <t>-122.129806 arcdeg</t>
  </si>
  <si>
    <t>1297.888994 mA</t>
  </si>
  <si>
    <t>9.607751 degC</t>
  </si>
  <si>
    <t>1.849186 ug/l</t>
  </si>
  <si>
    <t>14.208759 V</t>
  </si>
  <si>
    <t>2013-09-18T22:11:24.962Z</t>
  </si>
  <si>
    <t>100.017578 m</t>
  </si>
  <si>
    <t>36.698467 arcdeg</t>
  </si>
  <si>
    <t>-122.129283 arcdeg</t>
  </si>
  <si>
    <t>1359.832764 mA</t>
  </si>
  <si>
    <t>9.708307 degC</t>
  </si>
  <si>
    <t>1.695204 ug/l</t>
  </si>
  <si>
    <t>14.223959 V</t>
  </si>
  <si>
    <t>2013-09-18T22:12:48.609Z</t>
  </si>
  <si>
    <t>75.210648 m</t>
  </si>
  <si>
    <t>36.698340 arcdeg</t>
  </si>
  <si>
    <t>-122.128387 arcdeg</t>
  </si>
  <si>
    <t>1465.959668 mA</t>
  </si>
  <si>
    <t>9.880579 degC</t>
  </si>
  <si>
    <t>1.431393 ug/l</t>
  </si>
  <si>
    <t>2013-09-18T22:13:04.112Z</t>
  </si>
  <si>
    <t>70.613213 m</t>
  </si>
  <si>
    <t>36.698316 arcdeg</t>
  </si>
  <si>
    <t>-122.128221 arcdeg</t>
  </si>
  <si>
    <t>1485.628009 mA</t>
  </si>
  <si>
    <t>9.912500 degC</t>
  </si>
  <si>
    <t>1.382501 ug/l</t>
  </si>
  <si>
    <t>2013-09-18T22:13:06.528Z</t>
  </si>
  <si>
    <t>69.896484 m</t>
  </si>
  <si>
    <t>36.698313 arcdeg</t>
  </si>
  <si>
    <t>-122.128195 arcdeg</t>
  </si>
  <si>
    <t>1488.694191 mA</t>
  </si>
  <si>
    <t>9.963220 degC</t>
  </si>
  <si>
    <t>1.374878 ug/l</t>
  </si>
  <si>
    <t>2013-09-18T22:13:58.820Z</t>
  </si>
  <si>
    <t>53.711979 m</t>
  </si>
  <si>
    <t>36.698233 arcdeg</t>
  </si>
  <si>
    <t>-122.127635 arcdeg</t>
  </si>
  <si>
    <t>1555.038691 mA</t>
  </si>
  <si>
    <t>11.060938 degC</t>
  </si>
  <si>
    <t>1.209958 ug/l</t>
  </si>
  <si>
    <t>2013-09-18T22:14:29.765Z</t>
  </si>
  <si>
    <t>36.698187 arcdeg</t>
  </si>
  <si>
    <t>-122.127303 arcdeg</t>
  </si>
  <si>
    <t>1594.299316 mA</t>
  </si>
  <si>
    <t>2013-09-18T22:14:33.891Z</t>
  </si>
  <si>
    <t>42.857487 m</t>
  </si>
  <si>
    <t>36.698180 arcdeg</t>
  </si>
  <si>
    <t>-122.127259 arcdeg</t>
  </si>
  <si>
    <t>1594.272137 mA</t>
  </si>
  <si>
    <t>11.560938 degC</t>
  </si>
  <si>
    <t>1.099351 ug/l</t>
  </si>
  <si>
    <t>2013-09-18T22:14:39.053Z</t>
  </si>
  <si>
    <t>41.259716 m</t>
  </si>
  <si>
    <t>36.698172 arcdeg</t>
  </si>
  <si>
    <t>-122.127204 arcdeg</t>
  </si>
  <si>
    <t>1594.238043 mA</t>
  </si>
  <si>
    <t>11.671442 degC</t>
  </si>
  <si>
    <t>1.083069 ug/l</t>
  </si>
  <si>
    <t>2013-09-18T22:15:05.528Z</t>
  </si>
  <si>
    <t>33.065571 m</t>
  </si>
  <si>
    <t>36.698132 arcdeg</t>
  </si>
  <si>
    <t>-122.126920 arcdeg</t>
  </si>
  <si>
    <t>1594.063520 mA</t>
  </si>
  <si>
    <t>12.238214 degC</t>
  </si>
  <si>
    <t>0.999571 ug/l</t>
  </si>
  <si>
    <t>2013-09-18T22:15:20.240Z</t>
  </si>
  <si>
    <t>28.512392 m</t>
  </si>
  <si>
    <t>36.698110 arcdeg</t>
  </si>
  <si>
    <t>-122.126762 arcdeg</t>
  </si>
  <si>
    <t>1593.966484 mA</t>
  </si>
  <si>
    <t>12.553125 degC</t>
  </si>
  <si>
    <t>1.489533 ug/l</t>
  </si>
  <si>
    <t>2013-09-18T22:15:51.708Z</t>
  </si>
  <si>
    <t>18.772947 m</t>
  </si>
  <si>
    <t>36.698062 arcdeg</t>
  </si>
  <si>
    <t>-122.126425 arcdeg</t>
  </si>
  <si>
    <t>1593.758941 mA</t>
  </si>
  <si>
    <t>13.185938 degC</t>
  </si>
  <si>
    <t>2.537582 ug/l</t>
  </si>
  <si>
    <t>2013-09-18T22:16:08.125Z</t>
  </si>
  <si>
    <t>13.691722 m</t>
  </si>
  <si>
    <t>36.698037 arcdeg</t>
  </si>
  <si>
    <t>-122.126249 arcdeg</t>
  </si>
  <si>
    <t>1593.650699 mA</t>
  </si>
  <si>
    <t>13.498438 degC</t>
  </si>
  <si>
    <t>3.084366 ug/l</t>
  </si>
  <si>
    <t>2013-09-18T22:16:12.010Z</t>
  </si>
  <si>
    <t>12.489204 m</t>
  </si>
  <si>
    <t>36.698031 arcdeg</t>
  </si>
  <si>
    <t>-122.126208 arcdeg</t>
  </si>
  <si>
    <t>1593.625069 mA</t>
  </si>
  <si>
    <t>13.714044 degC</t>
  </si>
  <si>
    <t>2013-09-18T22:16:12.700Z</t>
  </si>
  <si>
    <t>12.275593 m</t>
  </si>
  <si>
    <t>36.698030 arcdeg</t>
  </si>
  <si>
    <t>-122.126200 arcdeg</t>
  </si>
  <si>
    <t>1593.620539 mA</t>
  </si>
  <si>
    <t>13.752374 degC</t>
  </si>
  <si>
    <t>3.236753 ug/l</t>
  </si>
  <si>
    <t>14.250146 V</t>
  </si>
  <si>
    <t>2013-09-18T22:16:13.795Z</t>
  </si>
  <si>
    <t>11.936932 m</t>
  </si>
  <si>
    <t>36.698029 arcdeg</t>
  </si>
  <si>
    <t>-122.126189 arcdeg</t>
  </si>
  <si>
    <t>1593.613267 mA</t>
  </si>
  <si>
    <t>13.813074 degC</t>
  </si>
  <si>
    <t>2.796471 ug/l</t>
  </si>
  <si>
    <t>14.250378 V</t>
  </si>
  <si>
    <t>2013-09-18T22:16:25.440Z</t>
  </si>
  <si>
    <t>8.332548 m</t>
  </si>
  <si>
    <t>36.698011 arcdeg</t>
  </si>
  <si>
    <t>-122.126064 arcdeg</t>
  </si>
  <si>
    <t>1593.536496 mA</t>
  </si>
  <si>
    <t>14.459375 degC</t>
  </si>
  <si>
    <t>3.390779 ug/l</t>
  </si>
  <si>
    <t>14.252840 V</t>
  </si>
  <si>
    <t>2013-09-18T22:16:29.651Z</t>
  </si>
  <si>
    <t>7.029246 m</t>
  </si>
  <si>
    <t>36.698005 arcdeg</t>
  </si>
  <si>
    <t>-122.126019 arcdeg</t>
  </si>
  <si>
    <t>1593.508720 mA</t>
  </si>
  <si>
    <t>14.463983 degC</t>
  </si>
  <si>
    <t>3.605674 ug/l</t>
  </si>
  <si>
    <t>14.253730 V</t>
  </si>
  <si>
    <t>2013-09-18T22:16:42.457Z</t>
  </si>
  <si>
    <t>3.065918 m</t>
  </si>
  <si>
    <t>36.697985 arcdeg</t>
  </si>
  <si>
    <t>-122.125882 arcdeg</t>
  </si>
  <si>
    <t>1593.424320 mA</t>
  </si>
  <si>
    <t>14.477991 degC</t>
  </si>
  <si>
    <t>3.829969 ug/l</t>
  </si>
  <si>
    <t>14.256437 V</t>
  </si>
  <si>
    <t>2013-09-18T22:17:06.336Z</t>
  </si>
  <si>
    <t>9.694680 m</t>
  </si>
  <si>
    <t>36.697949 arcdeg</t>
  </si>
  <si>
    <t>-122.125626 arcdeg</t>
  </si>
  <si>
    <t>1593.266845 mA</t>
  </si>
  <si>
    <t>14.504114 degC</t>
  </si>
  <si>
    <t>4.248228 ug/l</t>
  </si>
  <si>
    <t>14.261486 V</t>
  </si>
  <si>
    <t>2013-09-18T22:17:08.274Z</t>
  </si>
  <si>
    <t>10.232817 m</t>
  </si>
  <si>
    <t>36.697946 arcdeg</t>
  </si>
  <si>
    <t>-122.125605 arcdeg</t>
  </si>
  <si>
    <t>1593.254089 mA</t>
  </si>
  <si>
    <t>5.040791 ug/l</t>
  </si>
  <si>
    <t>14.261896 V</t>
  </si>
  <si>
    <t>2013-09-18T22:17:16.552Z</t>
  </si>
  <si>
    <t>12.530619 m</t>
  </si>
  <si>
    <t>36.697934 arcdeg</t>
  </si>
  <si>
    <t>-122.125516 arcdeg</t>
  </si>
  <si>
    <t>1593.199492 mA</t>
  </si>
  <si>
    <t>14.148096 degC</t>
  </si>
  <si>
    <t>8.424977 ug/l</t>
  </si>
  <si>
    <t>14.263646 V</t>
  </si>
  <si>
    <t>2013-09-18T22:17:21.274Z</t>
  </si>
  <si>
    <t>13.841564 m</t>
  </si>
  <si>
    <t>36.697926 arcdeg</t>
  </si>
  <si>
    <t>-122.125466 arcdeg</t>
  </si>
  <si>
    <t>1593.168378 mA</t>
  </si>
  <si>
    <t>13.943750 degC</t>
  </si>
  <si>
    <t>6.687434 ug/l</t>
  </si>
  <si>
    <t>14.264645 V</t>
  </si>
  <si>
    <t>2013-09-18T22:17:32.497Z</t>
  </si>
  <si>
    <t>16.956804 m</t>
  </si>
  <si>
    <t>36.697909 arcdeg</t>
  </si>
  <si>
    <t>-122.125345 arcdeg</t>
  </si>
  <si>
    <t>1593.094349 mA</t>
  </si>
  <si>
    <t>13.424219 degC</t>
  </si>
  <si>
    <t>2.558460 ug/l</t>
  </si>
  <si>
    <t>14.267017 V</t>
  </si>
  <si>
    <t>2013-09-18T22:17:37.475Z</t>
  </si>
  <si>
    <t>18.338816 m</t>
  </si>
  <si>
    <t>36.697902 arcdeg</t>
  </si>
  <si>
    <t>-122.125292 arcdeg</t>
  </si>
  <si>
    <t>1593.061447 mA</t>
  </si>
  <si>
    <t>13.193750 degC</t>
  </si>
  <si>
    <t>2.566550 ug/l</t>
  </si>
  <si>
    <t>14.268070 V</t>
  </si>
  <si>
    <t>2013-09-18T22:18:01.469Z</t>
  </si>
  <si>
    <t>24.999414 m</t>
  </si>
  <si>
    <t>36.697865 arcdeg</t>
  </si>
  <si>
    <t>-122.125035 arcdeg</t>
  </si>
  <si>
    <t>1592.903256 mA</t>
  </si>
  <si>
    <t>12.857813 degC</t>
  </si>
  <si>
    <t>2.605543 ug/l</t>
  </si>
  <si>
    <t>14.273144 V</t>
  </si>
  <si>
    <t>2013-09-18T22:18:40.045Z</t>
  </si>
  <si>
    <t>35.707977 m</t>
  </si>
  <si>
    <t>36.697807 arcdeg</t>
  </si>
  <si>
    <t>-122.124622 arcdeg</t>
  </si>
  <si>
    <t>1592.648864 mA</t>
  </si>
  <si>
    <t>11.732813 degC</t>
  </si>
  <si>
    <t>2.668235 ug/l</t>
  </si>
  <si>
    <t>14.281300 V</t>
  </si>
  <si>
    <t>2013-09-18T22:18:41.002Z</t>
  </si>
  <si>
    <t>35.973633 m</t>
  </si>
  <si>
    <t>36.697806 arcdeg</t>
  </si>
  <si>
    <t>-122.124612 arcdeg</t>
  </si>
  <si>
    <t>1592.642546 mA</t>
  </si>
  <si>
    <t>11.716058 degC</t>
  </si>
  <si>
    <t>2.669790 ug/l</t>
  </si>
  <si>
    <t>14.281502 V</t>
  </si>
  <si>
    <t>2013-09-18T22:19:28.272Z</t>
  </si>
  <si>
    <t>50.269978 m</t>
  </si>
  <si>
    <t>36.697734 arcdeg</t>
  </si>
  <si>
    <t>-122.124105 arcdeg</t>
  </si>
  <si>
    <t>1592.330813 mA</t>
  </si>
  <si>
    <t>10.889063 degC</t>
  </si>
  <si>
    <t>2.746611 ug/l</t>
  </si>
  <si>
    <t>14.291497 V</t>
  </si>
  <si>
    <t>2013-09-18T22:19:58.042Z</t>
  </si>
  <si>
    <t>59.273438 m</t>
  </si>
  <si>
    <t>36.697689 arcdeg</t>
  </si>
  <si>
    <t>-122.123786 arcdeg</t>
  </si>
  <si>
    <t>1592.134595 mA</t>
  </si>
  <si>
    <t>10.465295 degC</t>
  </si>
  <si>
    <t>2.794990 ug/l</t>
  </si>
  <si>
    <t>14.297791 V</t>
  </si>
  <si>
    <t>2013-09-18T22:20:23.157Z</t>
  </si>
  <si>
    <t>66.560799 m</t>
  </si>
  <si>
    <t>36.697651 arcdeg</t>
  </si>
  <si>
    <t>-122.123517 arcdeg</t>
  </si>
  <si>
    <t>1591.968894 mA</t>
  </si>
  <si>
    <t>10.107813 degC</t>
  </si>
  <si>
    <t>2.835805 ug/l</t>
  </si>
  <si>
    <t>14.303102 V</t>
  </si>
  <si>
    <t>2013-09-18T22:21:07.608Z</t>
  </si>
  <si>
    <t>79.459023 m</t>
  </si>
  <si>
    <t>36.697583 arcdeg</t>
  </si>
  <si>
    <t>-122.123041 arcdeg</t>
  </si>
  <si>
    <t>1591.675878 mA</t>
  </si>
  <si>
    <t>9.894556 degC</t>
  </si>
  <si>
    <t>2.908045 ug/l</t>
  </si>
  <si>
    <t>2013-09-18T22:22:18.588Z</t>
  </si>
  <si>
    <t>100.054688 m</t>
  </si>
  <si>
    <t>36.697476 arcdeg</t>
  </si>
  <si>
    <t>-122.122281 arcdeg</t>
  </si>
  <si>
    <t>1591.207743 mA</t>
  </si>
  <si>
    <t>9.554041 degC</t>
  </si>
  <si>
    <t>3.023396 ug/l</t>
  </si>
  <si>
    <t>14.298393 V</t>
  </si>
  <si>
    <t>2013-09-18T22:22:23.664Z</t>
  </si>
  <si>
    <t>98.521461 m</t>
  </si>
  <si>
    <t>36.697468 arcdeg</t>
  </si>
  <si>
    <t>-122.122226 arcdeg</t>
  </si>
  <si>
    <t>1591.174245 mA</t>
  </si>
  <si>
    <t>9.529688 degC</t>
  </si>
  <si>
    <t>3.031645 ug/l</t>
  </si>
  <si>
    <t>14.297384 V</t>
  </si>
  <si>
    <t>2013-09-18T22:24:18.565Z</t>
  </si>
  <si>
    <t>63.813347 m</t>
  </si>
  <si>
    <t>36.697294 arcdeg</t>
  </si>
  <si>
    <t>-122.120995 arcdeg</t>
  </si>
  <si>
    <t>1590.416551 mA</t>
  </si>
  <si>
    <t>10.217188 degC</t>
  </si>
  <si>
    <t>3.218375 ug/l</t>
  </si>
  <si>
    <t>14.274549 V</t>
  </si>
  <si>
    <t>2013-09-18T22:24:50.299Z</t>
  </si>
  <si>
    <t>54.227600 m</t>
  </si>
  <si>
    <t>36.697246 arcdeg</t>
  </si>
  <si>
    <t>-122.120655 arcdeg</t>
  </si>
  <si>
    <t>1590.207338 mA</t>
  </si>
  <si>
    <t>10.693750 degC</t>
  </si>
  <si>
    <t>3.269947 ug/l</t>
  </si>
  <si>
    <t>14.268242 V</t>
  </si>
  <si>
    <t>2013-09-18T22:25:18.823Z</t>
  </si>
  <si>
    <t>45.611328 m</t>
  </si>
  <si>
    <t>36.697202 arcdeg</t>
  </si>
  <si>
    <t>-122.120350 arcdeg</t>
  </si>
  <si>
    <t>1590.019226 mA</t>
  </si>
  <si>
    <t>11.516595 degC</t>
  </si>
  <si>
    <t>3.316303 ug/l</t>
  </si>
  <si>
    <t>14.262572 V</t>
  </si>
  <si>
    <t>2013-09-18T22:25:19.548Z</t>
  </si>
  <si>
    <t>45.383854 m</t>
  </si>
  <si>
    <t>36.697201 arcdeg</t>
  </si>
  <si>
    <t>-122.120342 arcdeg</t>
  </si>
  <si>
    <t>1590.014458 mA</t>
  </si>
  <si>
    <t>11.537500 degC</t>
  </si>
  <si>
    <t>3.317480 ug/l</t>
  </si>
  <si>
    <t>14.262428 V</t>
  </si>
  <si>
    <t>2013-09-18T22:26:11.509Z</t>
  </si>
  <si>
    <t>29.070408 m</t>
  </si>
  <si>
    <t>36.697122 arcdeg</t>
  </si>
  <si>
    <t>-122.119785 arcdeg</t>
  </si>
  <si>
    <t>1589.671850 mA</t>
  </si>
  <si>
    <t>12.490625 degC</t>
  </si>
  <si>
    <t>3.401924 ug/l</t>
  </si>
  <si>
    <t>14.252102 V</t>
  </si>
  <si>
    <t>2013-09-18T22:26:18.768Z</t>
  </si>
  <si>
    <t>26.791386 m</t>
  </si>
  <si>
    <t>36.697111 arcdeg</t>
  </si>
  <si>
    <t>-122.119708 arcdeg</t>
  </si>
  <si>
    <t>1589.623928 mA</t>
  </si>
  <si>
    <t>12.967188 degC</t>
  </si>
  <si>
    <t>3.413721 ug/l</t>
  </si>
  <si>
    <t>14.250659 V</t>
  </si>
  <si>
    <t>2013-09-18T22:26:22.084Z</t>
  </si>
  <si>
    <t>25.750320 m</t>
  </si>
  <si>
    <t>36.697106 arcdeg</t>
  </si>
  <si>
    <t>-122.119672 arcdeg</t>
  </si>
  <si>
    <t>1589.602113 mA</t>
  </si>
  <si>
    <t>13.004816 degC</t>
  </si>
  <si>
    <t>3.419110 ug/l</t>
  </si>
  <si>
    <t>2013-09-18T22:26:33.920Z</t>
  </si>
  <si>
    <t>22.034479 m</t>
  </si>
  <si>
    <t>36.697088 arcdeg</t>
  </si>
  <si>
    <t>-122.119545 arcdeg</t>
  </si>
  <si>
    <t>1589.524031 mA</t>
  </si>
  <si>
    <t>3.438344 ug/l</t>
  </si>
  <si>
    <t>14.221457 V</t>
  </si>
  <si>
    <t>2013-09-18T22:26:37.557Z</t>
  </si>
  <si>
    <t>20.892466 m</t>
  </si>
  <si>
    <t>36.697083 arcdeg</t>
  </si>
  <si>
    <t>-122.119506 arcdeg</t>
  </si>
  <si>
    <t>1589.500070 mA</t>
  </si>
  <si>
    <t>13.865625 degC</t>
  </si>
  <si>
    <t>3.444256 ug/l</t>
  </si>
  <si>
    <t>14.212685 V</t>
  </si>
  <si>
    <t>2013-09-18T22:26:41.681Z</t>
  </si>
  <si>
    <t>19.597746 m</t>
  </si>
  <si>
    <t>36.697077 arcdeg</t>
  </si>
  <si>
    <t>-122.119462 arcdeg</t>
  </si>
  <si>
    <t>1589.472890 mA</t>
  </si>
  <si>
    <t>14.018304 degC</t>
  </si>
  <si>
    <t>3.450958 ug/l</t>
  </si>
  <si>
    <t>14.202739 V</t>
  </si>
  <si>
    <t>2013-09-18T22:26:45.251Z</t>
  </si>
  <si>
    <t>18.476952 m</t>
  </si>
  <si>
    <t>36.697071 arcdeg</t>
  </si>
  <si>
    <t>-122.119424 arcdeg</t>
  </si>
  <si>
    <t>1589.449286 mA</t>
  </si>
  <si>
    <t>14.150446 degC</t>
  </si>
  <si>
    <t>3.415276 ug/l</t>
  </si>
  <si>
    <t>14.194130 V</t>
  </si>
  <si>
    <t>2013-09-18T22:26:56.339Z</t>
  </si>
  <si>
    <t>14.995797 m</t>
  </si>
  <si>
    <t>36.697054 arcdeg</t>
  </si>
  <si>
    <t>-122.119305 arcdeg</t>
  </si>
  <si>
    <t>1589.376211 mA</t>
  </si>
  <si>
    <t>14.560938 degC</t>
  </si>
  <si>
    <t>3.907546 ug/l</t>
  </si>
  <si>
    <t>14.167389 V</t>
  </si>
  <si>
    <t>2013-09-18T22:27:20.365Z</t>
  </si>
  <si>
    <t>7.452838 m</t>
  </si>
  <si>
    <t>36.697018 arcdeg</t>
  </si>
  <si>
    <t>-122.119048 arcdeg</t>
  </si>
  <si>
    <t>1589.217782 mA</t>
  </si>
  <si>
    <t>14.522028 degC</t>
  </si>
  <si>
    <t>4.974194 ug/l</t>
  </si>
  <si>
    <t>14.109448 V</t>
  </si>
  <si>
    <t>2013-09-18T22:27:34.930Z</t>
  </si>
  <si>
    <t>2.880005 m</t>
  </si>
  <si>
    <t>36.696996 arcdeg</t>
  </si>
  <si>
    <t>-122.118892 arcdeg</t>
  </si>
  <si>
    <t>1589.121699 mA</t>
  </si>
  <si>
    <t>14.498407 degC</t>
  </si>
  <si>
    <t>5.289990 ug/l</t>
  </si>
  <si>
    <t>14.074322 V</t>
  </si>
  <si>
    <t>2013-09-18T22:28:16.893Z</t>
  </si>
  <si>
    <t>14.329532 m</t>
  </si>
  <si>
    <t>36.696932 arcdeg</t>
  </si>
  <si>
    <t>-122.118442 arcdeg</t>
  </si>
  <si>
    <t>1588.845015 mA</t>
  </si>
  <si>
    <t>14.430444 degC</t>
  </si>
  <si>
    <t>6.199814 ug/l</t>
  </si>
  <si>
    <t>13.973122 V</t>
  </si>
  <si>
    <t>2013-09-18T22:28:23.140Z</t>
  </si>
  <si>
    <t>16.034107 m</t>
  </si>
  <si>
    <t>36.696923 arcdeg</t>
  </si>
  <si>
    <t>-122.118375 arcdeg</t>
  </si>
  <si>
    <t>1588.803768 mA</t>
  </si>
  <si>
    <t>14.420313 degC</t>
  </si>
  <si>
    <t>5.359744 ug/l</t>
  </si>
  <si>
    <t>13.958055 V</t>
  </si>
  <si>
    <t>2013-09-18T22:28:40.183Z</t>
  </si>
  <si>
    <t>20.684244 m</t>
  </si>
  <si>
    <t>36.696897 arcdeg</t>
  </si>
  <si>
    <t>-122.118193 arcdeg</t>
  </si>
  <si>
    <t>1588.691354 mA</t>
  </si>
  <si>
    <t>13.357813 degC</t>
  </si>
  <si>
    <t>3.068005 ug/l</t>
  </si>
  <si>
    <t>13.916954 V</t>
  </si>
  <si>
    <t>2013-09-18T22:28:42.468Z</t>
  </si>
  <si>
    <t>21.307611 m</t>
  </si>
  <si>
    <t>36.696893 arcdeg</t>
  </si>
  <si>
    <t>-122.118168 arcdeg</t>
  </si>
  <si>
    <t>1588.676333 mA</t>
  </si>
  <si>
    <t>13.255457 degC</t>
  </si>
  <si>
    <t>2.760789 ug/l</t>
  </si>
  <si>
    <t>13.911444 V</t>
  </si>
  <si>
    <t>2013-09-18T22:28:50.996Z</t>
  </si>
  <si>
    <t>23.634436 m</t>
  </si>
  <si>
    <t>36.696881 arcdeg</t>
  </si>
  <si>
    <t>-122.118077 arcdeg</t>
  </si>
  <si>
    <t>1588.620067 mA</t>
  </si>
  <si>
    <t>12.873438 degC</t>
  </si>
  <si>
    <t>2.776062 ug/l</t>
  </si>
  <si>
    <t>13.890878 V</t>
  </si>
  <si>
    <t>2013-09-18T22:29:08.306Z</t>
  </si>
  <si>
    <t>28.357496 m</t>
  </si>
  <si>
    <t>36.696854 arcdeg</t>
  </si>
  <si>
    <t>-122.117891 arcdeg</t>
  </si>
  <si>
    <t>1588.505983 mA</t>
  </si>
  <si>
    <t>12.506250 degC</t>
  </si>
  <si>
    <t>2.807064 ug/l</t>
  </si>
  <si>
    <t>13.849132 V</t>
  </si>
  <si>
    <t>2013-09-18T22:29:14.251Z</t>
  </si>
  <si>
    <t>29.979492 m</t>
  </si>
  <si>
    <t>36.696845 arcdeg</t>
  </si>
  <si>
    <t>-122.117828 arcdeg</t>
  </si>
  <si>
    <t>1588.466763 mA</t>
  </si>
  <si>
    <t>12.369409 degC</t>
  </si>
  <si>
    <t>2.817710 ug/l</t>
  </si>
  <si>
    <t>13.834795 V</t>
  </si>
  <si>
    <t>2013-09-18T22:29:39.527Z</t>
  </si>
  <si>
    <t>37.905754 m</t>
  </si>
  <si>
    <t>36.696807 arcdeg</t>
  </si>
  <si>
    <t>-122.117557 arcdeg</t>
  </si>
  <si>
    <t>1588.300109 mA</t>
  </si>
  <si>
    <t>11.787500 degC</t>
  </si>
  <si>
    <t>2.862978 ug/l</t>
  </si>
  <si>
    <t>13.773837 V</t>
  </si>
  <si>
    <t>2013-09-18T22:29:49.412Z</t>
  </si>
  <si>
    <t>41.005295 m</t>
  </si>
  <si>
    <t>36.696792 arcdeg</t>
  </si>
  <si>
    <t>-122.117451 arcdeg</t>
  </si>
  <si>
    <t>1588.234901 mA</t>
  </si>
  <si>
    <t>11.592798 degC</t>
  </si>
  <si>
    <t>2.880680 ug/l</t>
  </si>
  <si>
    <t>2013-09-18T22:30:29.100Z</t>
  </si>
  <si>
    <t>53.450977 m</t>
  </si>
  <si>
    <t>36.696732 arcdeg</t>
  </si>
  <si>
    <t>-122.117026 arcdeg</t>
  </si>
  <si>
    <t>1587.973237 mA</t>
  </si>
  <si>
    <t>10.810938 degC</t>
  </si>
  <si>
    <t>2.951759 ug/l</t>
  </si>
  <si>
    <t>13.978934 V</t>
  </si>
  <si>
    <t>2013-09-18T22:30:30.534Z</t>
  </si>
  <si>
    <t>53.900391 m</t>
  </si>
  <si>
    <t>36.696730 arcdeg</t>
  </si>
  <si>
    <t>-122.117011 arcdeg</t>
  </si>
  <si>
    <t>1587.963700 mA</t>
  </si>
  <si>
    <t>10.793634 degC</t>
  </si>
  <si>
    <t>2.954326 ug/l</t>
  </si>
  <si>
    <t>13.987201 V</t>
  </si>
  <si>
    <t>2013-09-18T22:31:16.093Z</t>
  </si>
  <si>
    <t>68.321022 m</t>
  </si>
  <si>
    <t>36.696660 arcdeg</t>
  </si>
  <si>
    <t>-122.116523 arcdeg</t>
  </si>
  <si>
    <t>1587.663293 mA</t>
  </si>
  <si>
    <t>10.243341 degC</t>
  </si>
  <si>
    <t>3.035919 ug/l</t>
  </si>
  <si>
    <t>2013-09-18T22:31:40.255Z</t>
  </si>
  <si>
    <t>75.968750 m</t>
  </si>
  <si>
    <t>36.696624 arcdeg</t>
  </si>
  <si>
    <t>-122.116264 arcdeg</t>
  </si>
  <si>
    <t>1587.503910 mA</t>
  </si>
  <si>
    <t>9.951501 degC</t>
  </si>
  <si>
    <t>3.079191 ug/l</t>
  </si>
  <si>
    <t>14.244843 V</t>
  </si>
  <si>
    <t>2013-09-18T22:31:59.007Z</t>
  </si>
  <si>
    <t>81.183617 m</t>
  </si>
  <si>
    <t>36.696595 arcdeg</t>
  </si>
  <si>
    <t>-122.116063 arcdeg</t>
  </si>
  <si>
    <t>1587.380290 mA</t>
  </si>
  <si>
    <t>9.725000 degC</t>
  </si>
  <si>
    <t>3.112775 ug/l</t>
  </si>
  <si>
    <t>14.240839 V</t>
  </si>
  <si>
    <t>2013-09-18T22:33:07.013Z</t>
  </si>
  <si>
    <t>100.095703 m</t>
  </si>
  <si>
    <t>36.696492 arcdeg</t>
  </si>
  <si>
    <t>-122.115334 arcdeg</t>
  </si>
  <si>
    <t>1586.931825 mA</t>
  </si>
  <si>
    <t>9.742761 degC</t>
  </si>
  <si>
    <t>3.234568 ug/l</t>
  </si>
  <si>
    <t>14.226322 V</t>
  </si>
  <si>
    <t>2013-09-18T22:33:56.453Z</t>
  </si>
  <si>
    <t>86.229309 m</t>
  </si>
  <si>
    <t>36.696417 arcdeg</t>
  </si>
  <si>
    <t>-122.114805 arcdeg</t>
  </si>
  <si>
    <t>1586.605787 mA</t>
  </si>
  <si>
    <t>9.755670 degC</t>
  </si>
  <si>
    <t>3.323110 ug/l</t>
  </si>
  <si>
    <t>14.215768 V</t>
  </si>
  <si>
    <t>2013-09-18T22:34:25.752Z</t>
  </si>
  <si>
    <t>78.011719 m</t>
  </si>
  <si>
    <t>36.696373 arcdeg</t>
  </si>
  <si>
    <t>-122.114500 arcdeg</t>
  </si>
  <si>
    <t>1586.412668 mA</t>
  </si>
  <si>
    <t>9.763330 degC</t>
  </si>
  <si>
    <t>3.375582 ug/l</t>
  </si>
  <si>
    <t>14.209514 V</t>
  </si>
  <si>
    <t>2013-09-18T22:34:28.587Z</t>
  </si>
  <si>
    <t>77.105431 m</t>
  </si>
  <si>
    <t>36.696369 arcdeg</t>
  </si>
  <si>
    <t>-122.114471 arcdeg</t>
  </si>
  <si>
    <t>1586.393952 mA</t>
  </si>
  <si>
    <t>9.764063 degC</t>
  </si>
  <si>
    <t>3.380660 ug/l</t>
  </si>
  <si>
    <t>14.208909 V</t>
  </si>
  <si>
    <t>2013-09-18T22:35:11.225Z</t>
  </si>
  <si>
    <t>63.475468 m</t>
  </si>
  <si>
    <t>36.696304 arcdeg</t>
  </si>
  <si>
    <t>-122.114028 arcdeg</t>
  </si>
  <si>
    <t>1586.112738 mA</t>
  </si>
  <si>
    <t>10.459375 degC</t>
  </si>
  <si>
    <t>3.457022 ug/l</t>
  </si>
  <si>
    <t>14.199806 V</t>
  </si>
  <si>
    <t>2013-09-18T22:35:47.411Z</t>
  </si>
  <si>
    <t>51.908348 m</t>
  </si>
  <si>
    <t>36.696249 arcdeg</t>
  </si>
  <si>
    <t>-122.113653 arcdeg</t>
  </si>
  <si>
    <t>1585.874200 mA</t>
  </si>
  <si>
    <t>3.521827 ug/l</t>
  </si>
  <si>
    <t>14.192082 V</t>
  </si>
  <si>
    <t>2013-09-18T22:36:08.876Z</t>
  </si>
  <si>
    <t>36.696217 arcdeg</t>
  </si>
  <si>
    <t>-122.113430 arcdeg</t>
  </si>
  <si>
    <t>1585.732579 mA</t>
  </si>
  <si>
    <t>3.560268 ug/l</t>
  </si>
  <si>
    <t>2013-09-18T22:36:09.403Z</t>
  </si>
  <si>
    <t>44.878052 m</t>
  </si>
  <si>
    <t>36.696216 arcdeg</t>
  </si>
  <si>
    <t>-122.113424 arcdeg</t>
  </si>
  <si>
    <t>1585.729122 mA</t>
  </si>
  <si>
    <t>11.607813 degC</t>
  </si>
  <si>
    <t>3.561214 ug/l</t>
  </si>
  <si>
    <t>14.186539 V</t>
  </si>
  <si>
    <t>2013-09-18T22:36:10.840Z</t>
  </si>
  <si>
    <t>44.418945 m</t>
  </si>
  <si>
    <t>36.696214 arcdeg</t>
  </si>
  <si>
    <t>-122.113409 arcdeg</t>
  </si>
  <si>
    <t>1585.719705 mA</t>
  </si>
  <si>
    <t>11.637018 degC</t>
  </si>
  <si>
    <t>3.563786 ug/l</t>
  </si>
  <si>
    <t>14.183923 V</t>
  </si>
  <si>
    <t>2013-09-18T22:36:49.758Z</t>
  </si>
  <si>
    <t>32.421036 m</t>
  </si>
  <si>
    <t>36.696155 arcdeg</t>
  </si>
  <si>
    <t>-122.113005 arcdeg</t>
  </si>
  <si>
    <t>1585.463047 mA</t>
  </si>
  <si>
    <t>12.428125 degC</t>
  </si>
  <si>
    <t>3.633485 ug/l</t>
  </si>
  <si>
    <t>14.113036 V</t>
  </si>
  <si>
    <t>2013-09-18T22:37:17.773Z</t>
  </si>
  <si>
    <t>23.784283 m</t>
  </si>
  <si>
    <t>36.696112 arcdeg</t>
  </si>
  <si>
    <t>-122.112714 arcdeg</t>
  </si>
  <si>
    <t>1585.278273 mA</t>
  </si>
  <si>
    <t>12.928125 degC</t>
  </si>
  <si>
    <t>3.683658 ug/l</t>
  </si>
  <si>
    <t>14.062009 V</t>
  </si>
  <si>
    <t>2013-09-18T22:37:25.967Z</t>
  </si>
  <si>
    <t>21.258329 m</t>
  </si>
  <si>
    <t>36.696100 arcdeg</t>
  </si>
  <si>
    <t>-122.112629 arcdeg</t>
  </si>
  <si>
    <t>1585.224271 mA</t>
  </si>
  <si>
    <t>13.178125 degC</t>
  </si>
  <si>
    <t>3.698332 ug/l</t>
  </si>
  <si>
    <t>14.047085 V</t>
  </si>
  <si>
    <t>2013-09-18T22:37:27.369Z</t>
  </si>
  <si>
    <t>20.826117 m</t>
  </si>
  <si>
    <t>36.696097 arcdeg</t>
  </si>
  <si>
    <t>-122.112615 arcdeg</t>
  </si>
  <si>
    <t>1585.214972 mA</t>
  </si>
  <si>
    <t>13.265405 degC</t>
  </si>
  <si>
    <t>3.700843 ug/l</t>
  </si>
  <si>
    <t>14.044531 V</t>
  </si>
  <si>
    <t>2013-09-18T22:37:30.525Z</t>
  </si>
  <si>
    <t>19.852957 m</t>
  </si>
  <si>
    <t>36.696093 arcdeg</t>
  </si>
  <si>
    <t>-122.112582 arcdeg</t>
  </si>
  <si>
    <t>1585.194230 mA</t>
  </si>
  <si>
    <t>13.461877 degC</t>
  </si>
  <si>
    <t>1.880195 ug/l</t>
  </si>
  <si>
    <t>14.038781 V</t>
  </si>
  <si>
    <t>2013-09-18T22:37:38.050Z</t>
  </si>
  <si>
    <t>17.533146 m</t>
  </si>
  <si>
    <t>36.696081 arcdeg</t>
  </si>
  <si>
    <t>-122.112504 arcdeg</t>
  </si>
  <si>
    <t>1585.144520 mA</t>
  </si>
  <si>
    <t>13.930261 degC</t>
  </si>
  <si>
    <t>5.723792 ug/l</t>
  </si>
  <si>
    <t>14.025076 V</t>
  </si>
  <si>
    <t>2013-09-18T22:37:38.746Z</t>
  </si>
  <si>
    <t>17.318480 m</t>
  </si>
  <si>
    <t>36.696080 arcdeg</t>
  </si>
  <si>
    <t>-122.112497 arcdeg</t>
  </si>
  <si>
    <t>1585.139990 mA</t>
  </si>
  <si>
    <t>13.973596 degC</t>
  </si>
  <si>
    <t>5.140784 ug/l</t>
  </si>
  <si>
    <t>14.023808 V</t>
  </si>
  <si>
    <t>2013-09-18T22:37:40.427Z</t>
  </si>
  <si>
    <t>16.800400 m</t>
  </si>
  <si>
    <t>36.696078 arcdeg</t>
  </si>
  <si>
    <t>-122.112479 arcdeg</t>
  </si>
  <si>
    <t>1585.128903 mA</t>
  </si>
  <si>
    <t>14.078210 degC</t>
  </si>
  <si>
    <t>6.699585 ug/l</t>
  </si>
  <si>
    <t>14.020746 V</t>
  </si>
  <si>
    <t>2013-09-18T22:37:44.543Z</t>
  </si>
  <si>
    <t>15.531583 m</t>
  </si>
  <si>
    <t>36.696071 arcdeg</t>
  </si>
  <si>
    <t>-122.112436 arcdeg</t>
  </si>
  <si>
    <t>1585.101724 mA</t>
  </si>
  <si>
    <t>6.866230 ug/l</t>
  </si>
  <si>
    <t>14.013249 V</t>
  </si>
  <si>
    <t>2013-09-18T22:37:56.298Z</t>
  </si>
  <si>
    <t>11.907596 m</t>
  </si>
  <si>
    <t>36.696054 arcdeg</t>
  </si>
  <si>
    <t>-122.112314 arcdeg</t>
  </si>
  <si>
    <t>1585.024238 mA</t>
  </si>
  <si>
    <t>14.353723 degC</t>
  </si>
  <si>
    <t>7.342198 ug/l</t>
  </si>
  <si>
    <t>13.991838 V</t>
  </si>
  <si>
    <t>2013-09-18T22:38:25.447Z</t>
  </si>
  <si>
    <t>2.921204 m</t>
  </si>
  <si>
    <t>36.696009 arcdeg</t>
  </si>
  <si>
    <t>-122.112012 arcdeg</t>
  </si>
  <si>
    <t>1584.831953 mA</t>
  </si>
  <si>
    <t>14.401727 degC</t>
  </si>
  <si>
    <t>7.215153 ug/l</t>
  </si>
  <si>
    <t>13.938745 V</t>
  </si>
  <si>
    <t>2013-09-18T22:38:48.170Z</t>
  </si>
  <si>
    <t>9.430536 m</t>
  </si>
  <si>
    <t>36.695975 arcdeg</t>
  </si>
  <si>
    <t>-122.111776 arcdeg</t>
  </si>
  <si>
    <t>1584.682226 mA</t>
  </si>
  <si>
    <t>14.439142 degC</t>
  </si>
  <si>
    <t>7.116119 ug/l</t>
  </si>
  <si>
    <t>13.897358 V</t>
  </si>
  <si>
    <t>2013-09-18T22:39:05.212Z</t>
  </si>
  <si>
    <t>14.312567 m</t>
  </si>
  <si>
    <t>36.695949 arcdeg</t>
  </si>
  <si>
    <t>-122.111599 arcdeg</t>
  </si>
  <si>
    <t>1584.569812 mA</t>
  </si>
  <si>
    <t>14.467188 degC</t>
  </si>
  <si>
    <t>6.404533 ug/l</t>
  </si>
  <si>
    <t>13.866317 V</t>
  </si>
  <si>
    <t>2013-09-18T22:39:14.961Z</t>
  </si>
  <si>
    <t>17.105240 m</t>
  </si>
  <si>
    <t>36.695934 arcdeg</t>
  </si>
  <si>
    <t>-122.111498 arcdeg</t>
  </si>
  <si>
    <t>1584.505558 mA</t>
  </si>
  <si>
    <t>14.152582 degC</t>
  </si>
  <si>
    <t>13.848561 V</t>
  </si>
  <si>
    <t>2013-09-18T22:39:17.800Z</t>
  </si>
  <si>
    <t>17.918598 m</t>
  </si>
  <si>
    <t>36.695930 arcdeg</t>
  </si>
  <si>
    <t>-122.111468 arcdeg</t>
  </si>
  <si>
    <t>1584.486723 mA</t>
  </si>
  <si>
    <t>14.060938 degC</t>
  </si>
  <si>
    <t>5.676751 ug/l</t>
  </si>
  <si>
    <t>13.843390 V</t>
  </si>
  <si>
    <t>2013-09-18T22:39:18.225Z</t>
  </si>
  <si>
    <t>18.040501 m</t>
  </si>
  <si>
    <t>36.695929 arcdeg</t>
  </si>
  <si>
    <t>-122.111464 arcdeg</t>
  </si>
  <si>
    <t>1584.483981 mA</t>
  </si>
  <si>
    <t>14.026819 degC</t>
  </si>
  <si>
    <t>5.628681 ug/l</t>
  </si>
  <si>
    <t>13.842614 V</t>
  </si>
  <si>
    <t>2013-09-18T22:39:27.158Z</t>
  </si>
  <si>
    <t>20.599379 m</t>
  </si>
  <si>
    <t>36.695916 arcdeg</t>
  </si>
  <si>
    <t>-122.111371 arcdeg</t>
  </si>
  <si>
    <t>1584.425092 mA</t>
  </si>
  <si>
    <t>13.310938 degC</t>
  </si>
  <si>
    <t>4.153405 ug/l</t>
  </si>
  <si>
    <t>13.826344 V</t>
  </si>
  <si>
    <t>2013-09-18T22:39:42.362Z</t>
  </si>
  <si>
    <t>24.955111 m</t>
  </si>
  <si>
    <t>36.695893 arcdeg</t>
  </si>
  <si>
    <t>-122.111213 arcdeg</t>
  </si>
  <si>
    <t>1584.324837 mA</t>
  </si>
  <si>
    <t>12.780420 degC</t>
  </si>
  <si>
    <t>1.642184 ug/l</t>
  </si>
  <si>
    <t>13.798651 V</t>
  </si>
  <si>
    <t>2013-09-18T22:39:49.997Z</t>
  </si>
  <si>
    <t>27.142151 m</t>
  </si>
  <si>
    <t>36.695881 arcdeg</t>
  </si>
  <si>
    <t>-122.111134 arcdeg</t>
  </si>
  <si>
    <t>1584.274411 mA</t>
  </si>
  <si>
    <t>12.514063 degC</t>
  </si>
  <si>
    <t>1.644118 ug/l</t>
  </si>
  <si>
    <t>13.784745 V</t>
  </si>
  <si>
    <t>2013-09-18T22:40:09.073Z</t>
  </si>
  <si>
    <t>32.606804 m</t>
  </si>
  <si>
    <t>36.695852 arcdeg</t>
  </si>
  <si>
    <t>-122.110936 arcdeg</t>
  </si>
  <si>
    <t>1584.148645 mA</t>
  </si>
  <si>
    <t>12.188379 degC</t>
  </si>
  <si>
    <t>1.648951 ug/l</t>
  </si>
  <si>
    <t>2013-09-18T22:40:16.626Z</t>
  </si>
  <si>
    <t>34.770508 m</t>
  </si>
  <si>
    <t>36.695841 arcdeg</t>
  </si>
  <si>
    <t>-122.110857 arcdeg</t>
  </si>
  <si>
    <t>1584.098816 mA</t>
  </si>
  <si>
    <t>12.059412 degC</t>
  </si>
  <si>
    <t>1.650864 ug/l</t>
  </si>
  <si>
    <t>13.758987 V</t>
  </si>
  <si>
    <t>2013-09-18T22:40:34.839Z</t>
  </si>
  <si>
    <t>40.153152 m</t>
  </si>
  <si>
    <t>36.695813 arcdeg</t>
  </si>
  <si>
    <t>-122.110668 arcdeg</t>
  </si>
  <si>
    <t>1583.978772 mA</t>
  </si>
  <si>
    <t>11.748438 degC</t>
  </si>
  <si>
    <t>1.655478 ug/l</t>
  </si>
  <si>
    <t>13.780658 V</t>
  </si>
  <si>
    <t>2013-09-18T22:41:02.430Z</t>
  </si>
  <si>
    <t>48.307487 m</t>
  </si>
  <si>
    <t>36.695771 arcdeg</t>
  </si>
  <si>
    <t>-122.110382 arcdeg</t>
  </si>
  <si>
    <t>1583.796859 mA</t>
  </si>
  <si>
    <t>1.662469 ug/l</t>
  </si>
  <si>
    <t>13.813488 V</t>
  </si>
  <si>
    <t>2013-09-18T22:41:43.802Z</t>
  </si>
  <si>
    <t>60.534431 m</t>
  </si>
  <si>
    <t>36.695709 arcdeg</t>
  </si>
  <si>
    <t>-122.109952 arcdeg</t>
  </si>
  <si>
    <t>1583.523989 mA</t>
  </si>
  <si>
    <t>10.264063 degC</t>
  </si>
  <si>
    <t>1.672950 ug/l</t>
  </si>
  <si>
    <t>13.862715 V</t>
  </si>
  <si>
    <t>2013-09-18T22:42:44.040Z</t>
  </si>
  <si>
    <t>78.337135 m</t>
  </si>
  <si>
    <t>36.695617 arcdeg</t>
  </si>
  <si>
    <t>-122.109327 arcdeg</t>
  </si>
  <si>
    <t>1583.126783 mA</t>
  </si>
  <si>
    <t>9.654688 degC</t>
  </si>
  <si>
    <t>1.688211 ug/l</t>
  </si>
  <si>
    <t>13.934389 V</t>
  </si>
  <si>
    <t>2013-09-18T22:43:58.767Z</t>
  </si>
  <si>
    <t>100.421875 m</t>
  </si>
  <si>
    <t>36.695504 arcdeg</t>
  </si>
  <si>
    <t>-122.108551 arcdeg</t>
  </si>
  <si>
    <t>1582.633972 mA</t>
  </si>
  <si>
    <t>9.666101 degC</t>
  </si>
  <si>
    <t>1.707143 ug/l</t>
  </si>
  <si>
    <t>14.023304 V</t>
  </si>
  <si>
    <t>2013-09-18T22:45:17.573Z</t>
  </si>
  <si>
    <t>77.331757 m</t>
  </si>
  <si>
    <t>36.695384 arcdeg</t>
  </si>
  <si>
    <t>-122.107733 arcdeg</t>
  </si>
  <si>
    <t>1582.114339 mA</t>
  </si>
  <si>
    <t>9.678125 degC</t>
  </si>
  <si>
    <t>1.727108 ug/l</t>
  </si>
  <si>
    <t>14.117073 V</t>
  </si>
  <si>
    <t>2013-09-18T22:45:46.030Z</t>
  </si>
  <si>
    <t>68.994141 m</t>
  </si>
  <si>
    <t>36.695341 arcdeg</t>
  </si>
  <si>
    <t>-122.107437 arcdeg</t>
  </si>
  <si>
    <t>1581.926703 mA</t>
  </si>
  <si>
    <t>10.121454 degC</t>
  </si>
  <si>
    <t>1.734318 ug/l</t>
  </si>
  <si>
    <t>14.150931 V</t>
  </si>
  <si>
    <t>2013-09-18T22:45:58.193Z</t>
  </si>
  <si>
    <t>65.111534 m</t>
  </si>
  <si>
    <t>36.695323 arcdeg</t>
  </si>
  <si>
    <t>-122.107311 arcdeg</t>
  </si>
  <si>
    <t>1581.846476 mA</t>
  </si>
  <si>
    <t>10.310938 degC</t>
  </si>
  <si>
    <t>1.737399 ug/l</t>
  </si>
  <si>
    <t>14.165404 V</t>
  </si>
  <si>
    <t>2013-09-18T22:46:16.763Z</t>
  </si>
  <si>
    <t>59.183510 m</t>
  </si>
  <si>
    <t>36.695295 arcdeg</t>
  </si>
  <si>
    <t>-122.107118 arcdeg</t>
  </si>
  <si>
    <t>1581.724048 mA</t>
  </si>
  <si>
    <t>10.608179 degC</t>
  </si>
  <si>
    <t>1.742104 ug/l</t>
  </si>
  <si>
    <t>2013-09-18T22:47:07.512Z</t>
  </si>
  <si>
    <t>42.983398 m</t>
  </si>
  <si>
    <t>36.695218 arcdeg</t>
  </si>
  <si>
    <t>-122.106591 arcdeg</t>
  </si>
  <si>
    <t>1581.389308 mA</t>
  </si>
  <si>
    <t>11.420526 degC</t>
  </si>
  <si>
    <t>1.754961 ug/l</t>
  </si>
  <si>
    <t>14.157473 V</t>
  </si>
  <si>
    <t>2013-09-18T22:47:12.868Z</t>
  </si>
  <si>
    <t>41.371223 m</t>
  </si>
  <si>
    <t>36.695210 arcdeg</t>
  </si>
  <si>
    <t>-122.106536 arcdeg</t>
  </si>
  <si>
    <t>1581.354022 mA</t>
  </si>
  <si>
    <t>11.506250 degC</t>
  </si>
  <si>
    <t>1.756318 ug/l</t>
  </si>
  <si>
    <t>14.154304 V</t>
  </si>
  <si>
    <t>2013-09-18T22:47:37.254Z</t>
  </si>
  <si>
    <t>34.031563 m</t>
  </si>
  <si>
    <t>36.695173 arcdeg</t>
  </si>
  <si>
    <t>-122.106283 arcdeg</t>
  </si>
  <si>
    <t>1581.193209 mA</t>
  </si>
  <si>
    <t>12.076563 degC</t>
  </si>
  <si>
    <t>1.762496 ug/l</t>
  </si>
  <si>
    <t>14.139875 V</t>
  </si>
  <si>
    <t>2013-09-18T22:48:02.395Z</t>
  </si>
  <si>
    <t>26.464445 m</t>
  </si>
  <si>
    <t>36.695134 arcdeg</t>
  </si>
  <si>
    <t>-122.106022 arcdeg</t>
  </si>
  <si>
    <t>1581.027389 mA</t>
  </si>
  <si>
    <t>12.586786 degC</t>
  </si>
  <si>
    <t>1.768866 ug/l</t>
  </si>
  <si>
    <t>2013-09-18T22:48:14.596Z</t>
  </si>
  <si>
    <t>22.792234 m</t>
  </si>
  <si>
    <t>36.695116 arcdeg</t>
  </si>
  <si>
    <t>-122.105895 arcdeg</t>
  </si>
  <si>
    <t>1580.947042 mA</t>
  </si>
  <si>
    <t>12.834375 degC</t>
  </si>
  <si>
    <t>1.771957 ug/l</t>
  </si>
  <si>
    <t>14.132943 V</t>
  </si>
  <si>
    <t>2013-09-18T22:48:19.080Z</t>
  </si>
  <si>
    <t>21.442654 m</t>
  </si>
  <si>
    <t>36.695109 arcdeg</t>
  </si>
  <si>
    <t>-122.105848 arcdeg</t>
  </si>
  <si>
    <t>1580.917478 mA</t>
  </si>
  <si>
    <t>13.167566 degC</t>
  </si>
  <si>
    <t>1.773093 ug/l</t>
  </si>
  <si>
    <t>14.135862 V</t>
  </si>
  <si>
    <t>2013-09-18T22:48:23.638Z</t>
  </si>
  <si>
    <t>20.070747 m</t>
  </si>
  <si>
    <t>36.695102 arcdeg</t>
  </si>
  <si>
    <t>-122.105801 arcdeg</t>
  </si>
  <si>
    <t>1580.887318 mA</t>
  </si>
  <si>
    <t>13.506250 degC</t>
  </si>
  <si>
    <t>2.646579 ug/l</t>
  </si>
  <si>
    <t>14.138830 V</t>
  </si>
  <si>
    <t>2013-09-18T22:48:26.851Z</t>
  </si>
  <si>
    <t>19.103689 m</t>
  </si>
  <si>
    <t>36.695097 arcdeg</t>
  </si>
  <si>
    <t>-122.105768 arcdeg</t>
  </si>
  <si>
    <t>1580.866218 mA</t>
  </si>
  <si>
    <t>14.021875 degC</t>
  </si>
  <si>
    <t>3.262299 ug/l</t>
  </si>
  <si>
    <t>14.140922 V</t>
  </si>
  <si>
    <t>2013-09-18T22:48:30.071Z</t>
  </si>
  <si>
    <t>18.134609 m</t>
  </si>
  <si>
    <t>36.695093 arcdeg</t>
  </si>
  <si>
    <t>-122.105734 arcdeg</t>
  </si>
  <si>
    <t>1580.844998 mA</t>
  </si>
  <si>
    <t>14.070612 degC</t>
  </si>
  <si>
    <t>3.879308 ug/l</t>
  </si>
  <si>
    <t>14.143018 V</t>
  </si>
  <si>
    <t>2013-09-18T22:48:30.954Z</t>
  </si>
  <si>
    <t>17.868628 m</t>
  </si>
  <si>
    <t>36.695091 arcdeg</t>
  </si>
  <si>
    <t>-122.105725 arcdeg</t>
  </si>
  <si>
    <t>1580.839157 mA</t>
  </si>
  <si>
    <t>14.083978 degC</t>
  </si>
  <si>
    <t>6.390270 ug/l</t>
  </si>
  <si>
    <t>14.143594 V</t>
  </si>
  <si>
    <t>2013-09-18T22:48:34.728Z</t>
  </si>
  <si>
    <t>16.732807 m</t>
  </si>
  <si>
    <t>36.695085 arcdeg</t>
  </si>
  <si>
    <t>-122.105686 arcdeg</t>
  </si>
  <si>
    <t>1580.814242 mA</t>
  </si>
  <si>
    <t>14.141077 degC</t>
  </si>
  <si>
    <t>5.093170 ug/l</t>
  </si>
  <si>
    <t>14.146050 V</t>
  </si>
  <si>
    <t>2013-09-18T22:48:36.611Z</t>
  </si>
  <si>
    <t>16.165976 m</t>
  </si>
  <si>
    <t>36.695083 arcdeg</t>
  </si>
  <si>
    <t>-122.105666 arcdeg</t>
  </si>
  <si>
    <t>1580.801845 mA</t>
  </si>
  <si>
    <t>14.169580 degC</t>
  </si>
  <si>
    <t>14.147277 V</t>
  </si>
  <si>
    <t>2013-09-18T22:48:38.093Z</t>
  </si>
  <si>
    <t>15.719962 m</t>
  </si>
  <si>
    <t>36.695080 arcdeg</t>
  </si>
  <si>
    <t>-122.105651 arcdeg</t>
  </si>
  <si>
    <t>1580.792069 mA</t>
  </si>
  <si>
    <t>14.192010 degC</t>
  </si>
  <si>
    <t>14.148241 V</t>
  </si>
  <si>
    <t>2013-09-18T22:49:00.408Z</t>
  </si>
  <si>
    <t>9.003707 m</t>
  </si>
  <si>
    <t>36.695047 arcdeg</t>
  </si>
  <si>
    <t>-122.105419 arcdeg</t>
  </si>
  <si>
    <t>1580.644846 mA</t>
  </si>
  <si>
    <t>14.529688 degC</t>
  </si>
  <si>
    <t>5.422223 ug/l</t>
  </si>
  <si>
    <t>14.162769 V</t>
  </si>
  <si>
    <t>2013-09-18T22:49:04.378Z</t>
  </si>
  <si>
    <t>7.808711 m</t>
  </si>
  <si>
    <t>36.695041 arcdeg</t>
  </si>
  <si>
    <t>-122.105378 arcdeg</t>
  </si>
  <si>
    <t>1580.618739 mA</t>
  </si>
  <si>
    <t>14.517694 degC</t>
  </si>
  <si>
    <t>5.497714 ug/l</t>
  </si>
  <si>
    <t>14.165354 V</t>
  </si>
  <si>
    <t>2013-09-18T22:49:20.624Z</t>
  </si>
  <si>
    <t>2.919006 m</t>
  </si>
  <si>
    <t>36.695016 arcdeg</t>
  </si>
  <si>
    <t>-122.105209 arcdeg</t>
  </si>
  <si>
    <t>1580.511570 mA</t>
  </si>
  <si>
    <t>14.468652 degC</t>
  </si>
  <si>
    <t>5.819346 ug/l</t>
  </si>
  <si>
    <t>14.175931 V</t>
  </si>
  <si>
    <t>2013-09-18T22:49:43.452Z</t>
  </si>
  <si>
    <t>9.364308 m</t>
  </si>
  <si>
    <t>36.694981 arcdeg</t>
  </si>
  <si>
    <t>-122.104972 arcdeg</t>
  </si>
  <si>
    <t>1580.361009 mA</t>
  </si>
  <si>
    <t>14.399713 degC</t>
  </si>
  <si>
    <t>6.271293 ug/l</t>
  </si>
  <si>
    <t>14.190793 V</t>
  </si>
  <si>
    <t>2013-09-18T22:50:02.696Z</t>
  </si>
  <si>
    <t>14.797913 m</t>
  </si>
  <si>
    <t>36.694952 arcdeg</t>
  </si>
  <si>
    <t>-122.104773 arcdeg</t>
  </si>
  <si>
    <t>1580.234170 mA</t>
  </si>
  <si>
    <t>14.341608 degC</t>
  </si>
  <si>
    <t>7.425551 ug/l</t>
  </si>
  <si>
    <t>14.203322 V</t>
  </si>
  <si>
    <t>2013-09-18T22:50:07.675Z</t>
  </si>
  <si>
    <t>16.203552 m</t>
  </si>
  <si>
    <t>36.694945 arcdeg</t>
  </si>
  <si>
    <t>-122.104721 arcdeg</t>
  </si>
  <si>
    <t>1580.201268 mA</t>
  </si>
  <si>
    <t>14.326563 degC</t>
  </si>
  <si>
    <t>6.314461 ug/l</t>
  </si>
  <si>
    <t>14.206564 V</t>
  </si>
  <si>
    <t>2013-09-18T22:50:18.373Z</t>
  </si>
  <si>
    <t>19.224030 m</t>
  </si>
  <si>
    <t>36.694928 arcdeg</t>
  </si>
  <si>
    <t>-122.104610 arcdeg</t>
  </si>
  <si>
    <t>1580.130816 mA</t>
  </si>
  <si>
    <t>13.702448 degC</t>
  </si>
  <si>
    <t>3.926922 ug/l</t>
  </si>
  <si>
    <t>14.213529 V</t>
  </si>
  <si>
    <t>2013-09-18T22:50:18.388Z</t>
  </si>
  <si>
    <t>19.228365 m</t>
  </si>
  <si>
    <t>1580.130696 mA</t>
  </si>
  <si>
    <t>13.701563 degC</t>
  </si>
  <si>
    <t>3.926917 ug/l</t>
  </si>
  <si>
    <t>14.213538 V</t>
  </si>
  <si>
    <t>2013-09-18T22:50:29.201Z</t>
  </si>
  <si>
    <t>22.281223 m</t>
  </si>
  <si>
    <t>36.694912 arcdeg</t>
  </si>
  <si>
    <t>-122.104497 arcdeg</t>
  </si>
  <si>
    <t>1580.059409 mA</t>
  </si>
  <si>
    <t>12.842188 degC</t>
  </si>
  <si>
    <t>3.923315 ug/l</t>
  </si>
  <si>
    <t>14.220578 V</t>
  </si>
  <si>
    <t>2013-09-18T22:51:14.392Z</t>
  </si>
  <si>
    <t>35.040695 m</t>
  </si>
  <si>
    <t>36.694843 arcdeg</t>
  </si>
  <si>
    <t>-122.104028 arcdeg</t>
  </si>
  <si>
    <t>1579.761386 mA</t>
  </si>
  <si>
    <t>11.869135 degC</t>
  </si>
  <si>
    <t>3.908265 ug/l</t>
  </si>
  <si>
    <t>2013-09-18T22:51:18.378Z</t>
  </si>
  <si>
    <t>36.166016 m</t>
  </si>
  <si>
    <t>36.694837 arcdeg</t>
  </si>
  <si>
    <t>-122.103987 arcdeg</t>
  </si>
  <si>
    <t>1579.735041 mA</t>
  </si>
  <si>
    <t>11.783289 degC</t>
  </si>
  <si>
    <t>3.906938 ug/l</t>
  </si>
  <si>
    <t>2013-09-18T22:51:31.245Z</t>
  </si>
  <si>
    <t>39.944874 m</t>
  </si>
  <si>
    <t>36.694818 arcdeg</t>
  </si>
  <si>
    <t>-122.103853 arcdeg</t>
  </si>
  <si>
    <t>1579.650283 mA</t>
  </si>
  <si>
    <t>3.902653 ug/l</t>
  </si>
  <si>
    <t>2013-09-18T22:52:06.628Z</t>
  </si>
  <si>
    <t>50.336460 m</t>
  </si>
  <si>
    <t>36.694764 arcdeg</t>
  </si>
  <si>
    <t>-122.103486 arcdeg</t>
  </si>
  <si>
    <t>1579.416871 mA</t>
  </si>
  <si>
    <t>10.771875 degC</t>
  </si>
  <si>
    <t>3.890869 ug/l</t>
  </si>
  <si>
    <t>2013-09-18T22:52:43.442Z</t>
  </si>
  <si>
    <t>61.148518 m</t>
  </si>
  <si>
    <t>36.694708 arcdeg</t>
  </si>
  <si>
    <t>-122.103104 arcdeg</t>
  </si>
  <si>
    <t>1579.174161 mA</t>
  </si>
  <si>
    <t>10.271875 degC</t>
  </si>
  <si>
    <t>3.878608 ug/l</t>
  </si>
  <si>
    <t>2013-09-18T22:53:21.043Z</t>
  </si>
  <si>
    <t>72.191406 m</t>
  </si>
  <si>
    <t>36.694651 arcdeg</t>
  </si>
  <si>
    <t>-122.102713 arcdeg</t>
  </si>
  <si>
    <t>1578.926206 mA</t>
  </si>
  <si>
    <t>9.936731 degC</t>
  </si>
  <si>
    <t>3.866086 ug/l</t>
  </si>
  <si>
    <t>2013-09-18T22:54:03.205Z</t>
  </si>
  <si>
    <t>84.340187 m</t>
  </si>
  <si>
    <t>36.694587 arcdeg</t>
  </si>
  <si>
    <t>-122.102275 arcdeg</t>
  </si>
  <si>
    <t>1578.648210 mA</t>
  </si>
  <si>
    <t>9.560938 degC</t>
  </si>
  <si>
    <t>3.852045 ug/l</t>
  </si>
  <si>
    <t>2013-09-18T22:54:58.887Z</t>
  </si>
  <si>
    <t>100.384766 m</t>
  </si>
  <si>
    <t>36.694503 arcdeg</t>
  </si>
  <si>
    <t>-122.101697 arcdeg</t>
  </si>
  <si>
    <t>1578.280926 mA</t>
  </si>
  <si>
    <t>9.652643 degC</t>
  </si>
  <si>
    <t>3.833501 ug/l</t>
  </si>
  <si>
    <t>2013-09-18T22:56:30.237Z</t>
  </si>
  <si>
    <t>74.983002 m</t>
  </si>
  <si>
    <t>36.694364 arcdeg</t>
  </si>
  <si>
    <t>-122.100749 arcdeg</t>
  </si>
  <si>
    <t>1577.678561 mA</t>
  </si>
  <si>
    <t>9.803125 degC</t>
  </si>
  <si>
    <t>3.803078 ug/l</t>
  </si>
  <si>
    <t>2013-09-18T22:56:36.307Z</t>
  </si>
  <si>
    <t>73.294922 m</t>
  </si>
  <si>
    <t>36.694355 arcdeg</t>
  </si>
  <si>
    <t>-122.100686 arcdeg</t>
  </si>
  <si>
    <t>1577.638507 mA</t>
  </si>
  <si>
    <t>9.878900 degC</t>
  </si>
  <si>
    <t>3.801057 ug/l</t>
  </si>
  <si>
    <t>2013-09-18T22:57:33.398Z</t>
  </si>
  <si>
    <t>55.461914 m</t>
  </si>
  <si>
    <t>36.694269 arcdeg</t>
  </si>
  <si>
    <t>-122.100093 arcdeg</t>
  </si>
  <si>
    <t>1577.262044 mA</t>
  </si>
  <si>
    <t>10.591577 degC</t>
  </si>
  <si>
    <t>3.782043 ug/l</t>
  </si>
  <si>
    <t>2013-09-18T22:58:07.245Z</t>
  </si>
  <si>
    <t>44.957115 m</t>
  </si>
  <si>
    <t>36.694217 arcdeg</t>
  </si>
  <si>
    <t>-122.099742 arcdeg</t>
  </si>
  <si>
    <t>1577.038884 mA</t>
  </si>
  <si>
    <t>11.014063 degC</t>
  </si>
  <si>
    <t>3.770771 ug/l</t>
  </si>
  <si>
    <t>2013-09-18T22:58:22.911Z</t>
  </si>
  <si>
    <t>40.094715 m</t>
  </si>
  <si>
    <t>36.694194 arcdeg</t>
  </si>
  <si>
    <t>-122.099579 arcdeg</t>
  </si>
  <si>
    <t>1576.935530 mA</t>
  </si>
  <si>
    <t>11.670313 degC</t>
  </si>
  <si>
    <t>3.765554 ug/l</t>
  </si>
  <si>
    <t>2013-09-18T22:58:44.693Z</t>
  </si>
  <si>
    <t>33.334339 m</t>
  </si>
  <si>
    <t>36.694160 arcdeg</t>
  </si>
  <si>
    <t>-122.099353 arcdeg</t>
  </si>
  <si>
    <t>1576.792002 mA</t>
  </si>
  <si>
    <t>12.396875 degC</t>
  </si>
  <si>
    <t>3.758300 ug/l</t>
  </si>
  <si>
    <t>2013-09-18T22:59:09.090Z</t>
  </si>
  <si>
    <t>25.762362 m</t>
  </si>
  <si>
    <t>36.694123 arcdeg</t>
  </si>
  <si>
    <t>-122.099100 arcdeg</t>
  </si>
  <si>
    <t>1576.631069 mA</t>
  </si>
  <si>
    <t>13.225000 degC</t>
  </si>
  <si>
    <t>3.750175 ug/l</t>
  </si>
  <si>
    <t>2013-09-18T22:59:14.248Z</t>
  </si>
  <si>
    <t>24.161583 m</t>
  </si>
  <si>
    <t>36.694116 arcdeg</t>
  </si>
  <si>
    <t>-122.099046 arcdeg</t>
  </si>
  <si>
    <t>1576.597095 mA</t>
  </si>
  <si>
    <t>13.734308 degC</t>
  </si>
  <si>
    <t>3.748457 ug/l</t>
  </si>
  <si>
    <t>2013-09-18T22:59:18.110Z</t>
  </si>
  <si>
    <t>22.963022 m</t>
  </si>
  <si>
    <t>36.694110 arcdeg</t>
  </si>
  <si>
    <t>-122.099006 arcdeg</t>
  </si>
  <si>
    <t>1576.571584 mA</t>
  </si>
  <si>
    <t>14.115625 degC</t>
  </si>
  <si>
    <t>4.973305 ug/l</t>
  </si>
  <si>
    <t>2013-09-18T22:59:23.177Z</t>
  </si>
  <si>
    <t>21.390211 m</t>
  </si>
  <si>
    <t>36.694102 arcdeg</t>
  </si>
  <si>
    <t>-122.098953 arcdeg</t>
  </si>
  <si>
    <t>1576.538205 mA</t>
  </si>
  <si>
    <t>14.147882 degC</t>
  </si>
  <si>
    <t>6.580609 ug/l</t>
  </si>
  <si>
    <t>2013-09-18T22:59:25.757Z</t>
  </si>
  <si>
    <t>20.589594 m</t>
  </si>
  <si>
    <t>36.694098 arcdeg</t>
  </si>
  <si>
    <t>-122.098927 arcdeg</t>
  </si>
  <si>
    <t>1576.521158 mA</t>
  </si>
  <si>
    <t>14.164270 degC</t>
  </si>
  <si>
    <t>6.187940 ug/l</t>
  </si>
  <si>
    <t>2013-09-18T22:59:26.250Z</t>
  </si>
  <si>
    <t>20.436546 m</t>
  </si>
  <si>
    <t>36.694097 arcdeg</t>
  </si>
  <si>
    <t>-122.098921 arcdeg</t>
  </si>
  <si>
    <t>1576.517940 mA</t>
  </si>
  <si>
    <t>14.167413 degC</t>
  </si>
  <si>
    <t>4.819478 ug/l</t>
  </si>
  <si>
    <t>2013-09-18T22:59:33.297Z</t>
  </si>
  <si>
    <t>18.249359 m</t>
  </si>
  <si>
    <t>36.694087 arcdeg</t>
  </si>
  <si>
    <t>-122.098848 arcdeg</t>
  </si>
  <si>
    <t>1576.471448 mA</t>
  </si>
  <si>
    <t>14.212244 degC</t>
  </si>
  <si>
    <t>2013-09-18T22:59:33.694Z</t>
  </si>
  <si>
    <t>18.126047 m</t>
  </si>
  <si>
    <t>36.694086 arcdeg</t>
  </si>
  <si>
    <t>-122.098844 arcdeg</t>
  </si>
  <si>
    <t>1576.468825 mA</t>
  </si>
  <si>
    <t>14.214777 degC</t>
  </si>
  <si>
    <t>8.901116 ug/l</t>
  </si>
  <si>
    <t>2013-09-18T23:00:15.751Z</t>
  </si>
  <si>
    <t>5.073160 m</t>
  </si>
  <si>
    <t>36.694022 arcdeg</t>
  </si>
  <si>
    <t>-122.098408 arcdeg</t>
  </si>
  <si>
    <t>1576.191545 mA</t>
  </si>
  <si>
    <t>14.482385 degC</t>
  </si>
  <si>
    <t>4.045898 ug/l</t>
  </si>
  <si>
    <t>2013-09-18T23:00:22.737Z</t>
  </si>
  <si>
    <t>2.904724 m</t>
  </si>
  <si>
    <t>36.694012 arcdeg</t>
  </si>
  <si>
    <t>-122.098335 arcdeg</t>
  </si>
  <si>
    <t>1576.145411 mA</t>
  </si>
  <si>
    <t>14.526819 degC</t>
  </si>
  <si>
    <t>4.234133 ug/l</t>
  </si>
  <si>
    <t>2013-09-18T23:00:25.642Z</t>
  </si>
  <si>
    <t>3.583858 m</t>
  </si>
  <si>
    <t>36.694007 arcdeg</t>
  </si>
  <si>
    <t>-122.098305 arcdeg</t>
  </si>
  <si>
    <t>1576.126218 mA</t>
  </si>
  <si>
    <t>14.545313 degC</t>
  </si>
  <si>
    <t>4.312393 ug/l</t>
  </si>
  <si>
    <t>2013-09-18T23:01:15.415Z</t>
  </si>
  <si>
    <t>15.220703 m</t>
  </si>
  <si>
    <t>36.693932 arcdeg</t>
  </si>
  <si>
    <t>-122.097788 arcdeg</t>
  </si>
  <si>
    <t>1575.798035 mA</t>
  </si>
  <si>
    <t>14.302362 degC</t>
  </si>
  <si>
    <t>5.653365 ug/l</t>
  </si>
  <si>
    <t>2013-09-18T23:01:23.263Z</t>
  </si>
  <si>
    <t>17.568150 m</t>
  </si>
  <si>
    <t>36.693920 arcdeg</t>
  </si>
  <si>
    <t>-122.097707 arcdeg</t>
  </si>
  <si>
    <t>1575.746298 mA</t>
  </si>
  <si>
    <t>14.264063 degC</t>
  </si>
  <si>
    <t>5.864817 ug/l</t>
  </si>
  <si>
    <t>2013-09-18T23:01:31.722Z</t>
  </si>
  <si>
    <t>20.098135 m</t>
  </si>
  <si>
    <t>36.693907 arcdeg</t>
  </si>
  <si>
    <t>-122.097619 arcdeg</t>
  </si>
  <si>
    <t>1575.690508 mA</t>
  </si>
  <si>
    <t>13.963129 degC</t>
  </si>
  <si>
    <t>2013-09-18T23:01:35.121Z</t>
  </si>
  <si>
    <t>21.114740 m</t>
  </si>
  <si>
    <t>36.693902 arcdeg</t>
  </si>
  <si>
    <t>-122.097583 arcdeg</t>
  </si>
  <si>
    <t>1575.668097 mA</t>
  </si>
  <si>
    <t>13.842188 degC</t>
  </si>
  <si>
    <t>6.051334 ug/l</t>
  </si>
  <si>
    <t>2013-09-18T23:01:49.231Z</t>
  </si>
  <si>
    <t>25.335175 m</t>
  </si>
  <si>
    <t>36.693881 arcdeg</t>
  </si>
  <si>
    <t>-122.097437 arcdeg</t>
  </si>
  <si>
    <t>1575.574994 mA</t>
  </si>
  <si>
    <t>5.879551 ug/l</t>
  </si>
  <si>
    <t>2013-09-18T23:02:40.499Z</t>
  </si>
  <si>
    <t>40.669052 m</t>
  </si>
  <si>
    <t>36.693803 arcdeg</t>
  </si>
  <si>
    <t>-122.096905 arcdeg</t>
  </si>
  <si>
    <t>1575.236917 mA</t>
  </si>
  <si>
    <t>11.615625 degC</t>
  </si>
  <si>
    <t>5.255421 ug/l</t>
  </si>
  <si>
    <t>2013-09-18T23:03:05.494Z</t>
  </si>
  <si>
    <t>48.144943 m</t>
  </si>
  <si>
    <t>36.693765 arcdeg</t>
  </si>
  <si>
    <t>-122.096645 arcdeg</t>
  </si>
  <si>
    <t>1575.072169 mA</t>
  </si>
  <si>
    <t>10.990625 degC</t>
  </si>
  <si>
    <t>4.951133 ug/l</t>
  </si>
  <si>
    <t>2013-09-18T23:03:44.467Z</t>
  </si>
  <si>
    <t>59.801758 m</t>
  </si>
  <si>
    <t>36.693706 arcdeg</t>
  </si>
  <si>
    <t>-122.096241 arcdeg</t>
  </si>
  <si>
    <t>1574.815154 mA</t>
  </si>
  <si>
    <t>10.510309 degC</t>
  </si>
  <si>
    <t>4.476669 ug/l</t>
  </si>
  <si>
    <t>2013-09-18T23:03:50.552Z</t>
  </si>
  <si>
    <t>61.568176 m</t>
  </si>
  <si>
    <t>36.693697 arcdeg</t>
  </si>
  <si>
    <t>-122.096177 arcdeg</t>
  </si>
  <si>
    <t>1574.774981 mA</t>
  </si>
  <si>
    <t>10.435327 degC</t>
  </si>
  <si>
    <t>4.402591 ug/l</t>
  </si>
  <si>
    <t>2013-09-18T23:04:45.652Z</t>
  </si>
  <si>
    <t>77.563324 m</t>
  </si>
  <si>
    <t>36.693613 arcdeg</t>
  </si>
  <si>
    <t>-122.095605 arcdeg</t>
  </si>
  <si>
    <t>1574.411631 mA</t>
  </si>
  <si>
    <t>9.756250 degC</t>
  </si>
  <si>
    <t>3.731797 ug/l</t>
  </si>
  <si>
    <t>2013-09-18T23:06:03.144Z</t>
  </si>
  <si>
    <t>100.058594 m</t>
  </si>
  <si>
    <t>36.693496 arcdeg</t>
  </si>
  <si>
    <t>-122.094801 arcdeg</t>
  </si>
  <si>
    <t>1573.900700 mA</t>
  </si>
  <si>
    <t>9.630853 degC</t>
  </si>
  <si>
    <t>2.788405 ug/l</t>
  </si>
  <si>
    <t>2013-09-18T23:06:46.340Z</t>
  </si>
  <si>
    <t>87.684875 m</t>
  </si>
  <si>
    <t>36.693430 arcdeg</t>
  </si>
  <si>
    <t>-122.094352 arcdeg</t>
  </si>
  <si>
    <t>1573.615789 mA</t>
  </si>
  <si>
    <t>2.262540 ug/l</t>
  </si>
  <si>
    <t>2013-09-18T23:07:44.161Z</t>
  </si>
  <si>
    <t>71.121643 m</t>
  </si>
  <si>
    <t>36.693342 arcdeg</t>
  </si>
  <si>
    <t>-122.093752 arcdeg</t>
  </si>
  <si>
    <t>1573.234558 mA</t>
  </si>
  <si>
    <t>10.076563 degC</t>
  </si>
  <si>
    <t>1.558628 ug/l</t>
  </si>
  <si>
    <t>2013-09-18T23:07:44.879Z</t>
  </si>
  <si>
    <t>70.916016 m</t>
  </si>
  <si>
    <t>36.693341 arcdeg</t>
  </si>
  <si>
    <t>-122.093744 arcdeg</t>
  </si>
  <si>
    <t>1573.229790 mA</t>
  </si>
  <si>
    <t>10.085901 degC</t>
  </si>
  <si>
    <t>1.549889 ug/l</t>
  </si>
  <si>
    <t>2013-09-18T23:08:36.924Z</t>
  </si>
  <si>
    <t>54.930634 m</t>
  </si>
  <si>
    <t>36.693262 arcdeg</t>
  </si>
  <si>
    <t>-122.093204 arcdeg</t>
  </si>
  <si>
    <t>1572.886586 mA</t>
  </si>
  <si>
    <t>10.762415 degC</t>
  </si>
  <si>
    <t>0.916290 ug/l</t>
  </si>
  <si>
    <t>2013-09-18T23:09:10.013Z</t>
  </si>
  <si>
    <t>44.767303 m</t>
  </si>
  <si>
    <t>36.693212 arcdeg</t>
  </si>
  <si>
    <t>-122.092861 arcdeg</t>
  </si>
  <si>
    <t>1572.668433 mA</t>
  </si>
  <si>
    <t>1.060821 ug/l</t>
  </si>
  <si>
    <t>2013-09-18T23:09:12.510Z</t>
  </si>
  <si>
    <t>44.000473 m</t>
  </si>
  <si>
    <t>36.693208 arcdeg</t>
  </si>
  <si>
    <t>-122.092835 arcdeg</t>
  </si>
  <si>
    <t>1572.651982 mA</t>
  </si>
  <si>
    <t>1.071725 ug/l</t>
  </si>
  <si>
    <t>14.249511 V</t>
  </si>
  <si>
    <t>2013-09-18T23:09:45.032Z</t>
  </si>
  <si>
    <t>34.011566 m</t>
  </si>
  <si>
    <t>36.693159 arcdeg</t>
  </si>
  <si>
    <t>-122.092497 arcdeg</t>
  </si>
  <si>
    <t>1572.437525 mA</t>
  </si>
  <si>
    <t>12.180597 degC</t>
  </si>
  <si>
    <t>1.213775 ug/l</t>
  </si>
  <si>
    <t>14.243136 V</t>
  </si>
  <si>
    <t>2013-09-18T23:10:09.675Z</t>
  </si>
  <si>
    <t>26.442566 m</t>
  </si>
  <si>
    <t>36.693122 arcdeg</t>
  </si>
  <si>
    <t>-122.092241 arcdeg</t>
  </si>
  <si>
    <t>1572.274923 mA</t>
  </si>
  <si>
    <t>12.904688 degC</t>
  </si>
  <si>
    <t>3.516712 ug/l</t>
  </si>
  <si>
    <t>14.238306 V</t>
  </si>
  <si>
    <t>2013-09-18T23:10:35.227Z</t>
  </si>
  <si>
    <t>18.594238 m</t>
  </si>
  <si>
    <t>36.693083 arcdeg</t>
  </si>
  <si>
    <t>-122.091976 arcdeg</t>
  </si>
  <si>
    <t>1572.106481 mA</t>
  </si>
  <si>
    <t>13.912805 degC</t>
  </si>
  <si>
    <t>5.904638 ug/l</t>
  </si>
  <si>
    <t>14.233298 V</t>
  </si>
  <si>
    <t>2013-09-18T23:10:39.914Z</t>
  </si>
  <si>
    <t>17.229769 m</t>
  </si>
  <si>
    <t>36.693076 arcdeg</t>
  </si>
  <si>
    <t>-122.091927 arcdeg</t>
  </si>
  <si>
    <t>1572.075605 mA</t>
  </si>
  <si>
    <t>14.097711 degC</t>
  </si>
  <si>
    <t>6.342656 ug/l</t>
  </si>
  <si>
    <t>14.232379 V</t>
  </si>
  <si>
    <t>2013-09-18T23:10:41.897Z</t>
  </si>
  <si>
    <t>16.652615 m</t>
  </si>
  <si>
    <t>36.693073 arcdeg</t>
  </si>
  <si>
    <t>-122.091907 arcdeg</t>
  </si>
  <si>
    <t>1572.062492 mA</t>
  </si>
  <si>
    <t>14.175928 degC</t>
  </si>
  <si>
    <t>6.437884 ug/l</t>
  </si>
  <si>
    <t>14.231991 V</t>
  </si>
  <si>
    <t>2013-09-18T23:10:45.715Z</t>
  </si>
  <si>
    <t>15.541231 m</t>
  </si>
  <si>
    <t>36.693067 arcdeg</t>
  </si>
  <si>
    <t>-122.091867 arcdeg</t>
  </si>
  <si>
    <t>1572.037339 mA</t>
  </si>
  <si>
    <t>6.603478 ug/l</t>
  </si>
  <si>
    <t>14.231242 V</t>
  </si>
  <si>
    <t>2013-09-18T23:10:50.126Z</t>
  </si>
  <si>
    <t>14.257081 m</t>
  </si>
  <si>
    <t>36.693060 arcdeg</t>
  </si>
  <si>
    <t>-122.091821 arcdeg</t>
  </si>
  <si>
    <t>1572.008252 mA</t>
  </si>
  <si>
    <t>14.336359 degC</t>
  </si>
  <si>
    <t>6.794813 ug/l</t>
  </si>
  <si>
    <t>14.230378 V</t>
  </si>
  <si>
    <t>2013-09-18T23:11:29.383Z</t>
  </si>
  <si>
    <t>2.828918 m</t>
  </si>
  <si>
    <t>36.693001 arcdeg</t>
  </si>
  <si>
    <t>-122.091414 arcdeg</t>
  </si>
  <si>
    <t>1571.749330 mA</t>
  </si>
  <si>
    <t>14.423517 degC</t>
  </si>
  <si>
    <t>6.666799 ug/l</t>
  </si>
  <si>
    <t>14.222684 V</t>
  </si>
  <si>
    <t>2013-09-18T23:11:41.213Z</t>
  </si>
  <si>
    <t>6.187550 m</t>
  </si>
  <si>
    <t>36.692983 arcdeg</t>
  </si>
  <si>
    <t>-122.091291 arcdeg</t>
  </si>
  <si>
    <t>1571.671367 mA</t>
  </si>
  <si>
    <t>14.449792 degC</t>
  </si>
  <si>
    <t>14.220365 V</t>
  </si>
  <si>
    <t>2013-09-18T23:11:56.091Z</t>
  </si>
  <si>
    <t>10.411568 m</t>
  </si>
  <si>
    <t>36.692960 arcdeg</t>
  </si>
  <si>
    <t>-122.091136 arcdeg</t>
  </si>
  <si>
    <t>1571.573257 mA</t>
  </si>
  <si>
    <t>14.482813 degC</t>
  </si>
  <si>
    <t>6.241508 ug/l</t>
  </si>
  <si>
    <t>14.217449 V</t>
  </si>
  <si>
    <t>2013-09-18T23:12:30.302Z</t>
  </si>
  <si>
    <t>20.124313 m</t>
  </si>
  <si>
    <t>36.692908 arcdeg</t>
  </si>
  <si>
    <t>-122.090781 arcdeg</t>
  </si>
  <si>
    <t>1571.347594 mA</t>
  </si>
  <si>
    <t>14.084375 degC</t>
  </si>
  <si>
    <t>5.352294 ug/l</t>
  </si>
  <si>
    <t>14.210744 V</t>
  </si>
  <si>
    <t>2013-09-18T23:12:34.780Z</t>
  </si>
  <si>
    <t>21.395710 m</t>
  </si>
  <si>
    <t>36.692902 arcdeg</t>
  </si>
  <si>
    <t>-122.090735 arcdeg</t>
  </si>
  <si>
    <t>1571.318150 mA</t>
  </si>
  <si>
    <t>13.925317 degC</t>
  </si>
  <si>
    <t>5.235896 ug/l</t>
  </si>
  <si>
    <t>14.209866 V</t>
  </si>
  <si>
    <t>2013-09-18T23:12:52.736Z</t>
  </si>
  <si>
    <t>26.493546 m</t>
  </si>
  <si>
    <t>36.692874 arcdeg</t>
  </si>
  <si>
    <t>-122.090548 arcdeg</t>
  </si>
  <si>
    <t>1571.199656 mA</t>
  </si>
  <si>
    <t>13.287500 degC</t>
  </si>
  <si>
    <t>5.189680 ug/l</t>
  </si>
  <si>
    <t>14.206347 V</t>
  </si>
  <si>
    <t>2013-09-18T23:13:11.557Z</t>
  </si>
  <si>
    <t>31.836914 m</t>
  </si>
  <si>
    <t>36.692846 arcdeg</t>
  </si>
  <si>
    <t>-122.090353 arcdeg</t>
  </si>
  <si>
    <t>1571.075559 mA</t>
  </si>
  <si>
    <t>12.651819 degC</t>
  </si>
  <si>
    <t>5.141238 ug/l</t>
  </si>
  <si>
    <t>14.202658 V</t>
  </si>
  <si>
    <t>2013-09-18T23:13:34.139Z</t>
  </si>
  <si>
    <t>38.641251 m</t>
  </si>
  <si>
    <t>36.692812 arcdeg</t>
  </si>
  <si>
    <t>-122.090118 arcdeg</t>
  </si>
  <si>
    <t>1570.926666 mA</t>
  </si>
  <si>
    <t>11.889063 degC</t>
  </si>
  <si>
    <t>5.083115 ug/l</t>
  </si>
  <si>
    <t>14.198232 V</t>
  </si>
  <si>
    <t>2013-09-18T23:15:17.688Z</t>
  </si>
  <si>
    <t>69.841972 m</t>
  </si>
  <si>
    <t>36.692655 arcdeg</t>
  </si>
  <si>
    <t>-122.089043 arcdeg</t>
  </si>
  <si>
    <t>1570.243835 mA</t>
  </si>
  <si>
    <t>9.881250 degC</t>
  </si>
  <si>
    <t>4.816597 ug/l</t>
  </si>
  <si>
    <t>14.177936 V</t>
  </si>
  <si>
    <t>2013-09-18T23:15:34.126Z</t>
  </si>
  <si>
    <t>74.794922 m</t>
  </si>
  <si>
    <t>36.692630 arcdeg</t>
  </si>
  <si>
    <t>-122.088872 arcdeg</t>
  </si>
  <si>
    <t>1570.135474 mA</t>
  </si>
  <si>
    <t>9.854211 degC</t>
  </si>
  <si>
    <t>4.774288 ug/l</t>
  </si>
  <si>
    <t>14.174714 V</t>
  </si>
  <si>
    <t>2013-09-18T23:17:00.356Z</t>
  </si>
  <si>
    <t>100.480469 m</t>
  </si>
  <si>
    <t>36.692499 arcdeg</t>
  </si>
  <si>
    <t>-122.087977 arcdeg</t>
  </si>
  <si>
    <t>1569.566846 mA</t>
  </si>
  <si>
    <t>9.712396 degC</t>
  </si>
  <si>
    <t>4.552345 ug/l</t>
  </si>
  <si>
    <t>14.157813 V</t>
  </si>
  <si>
    <t>2013-09-18T23:17:40.198Z</t>
  </si>
  <si>
    <t>89.435905 m</t>
  </si>
  <si>
    <t>36.692439 arcdeg</t>
  </si>
  <si>
    <t>-122.087564 arcdeg</t>
  </si>
  <si>
    <t>1569.304109 mA</t>
  </si>
  <si>
    <t>4.449800 ug/l</t>
  </si>
  <si>
    <t>14.150004 V</t>
  </si>
  <si>
    <t>2013-09-18T23:18:55.974Z</t>
  </si>
  <si>
    <t>68.429688 m</t>
  </si>
  <si>
    <t>36.692324 arcdeg</t>
  </si>
  <si>
    <t>-122.086777 arcdeg</t>
  </si>
  <si>
    <t>1568.804383 mA</t>
  </si>
  <si>
    <t>10.045007 degC</t>
  </si>
  <si>
    <t>4.254764 ug/l</t>
  </si>
  <si>
    <t>14.135152 V</t>
  </si>
  <si>
    <t>2013-09-18T23:18:57.517Z</t>
  </si>
  <si>
    <t>67.949059 m</t>
  </si>
  <si>
    <t>36.692321 arcdeg</t>
  </si>
  <si>
    <t>-122.086761 arcdeg</t>
  </si>
  <si>
    <t>1568.794250 mA</t>
  </si>
  <si>
    <t>10.053125 degC</t>
  </si>
  <si>
    <t>4.250792 ug/l</t>
  </si>
  <si>
    <t>14.134850 V</t>
  </si>
  <si>
    <t>2013-09-18T23:19:46.124Z</t>
  </si>
  <si>
    <t>52.811523 m</t>
  </si>
  <si>
    <t>36.692248 arcdeg</t>
  </si>
  <si>
    <t>-122.086256 arcdeg</t>
  </si>
  <si>
    <t>1568.473697 mA</t>
  </si>
  <si>
    <t>11.143488 degC</t>
  </si>
  <si>
    <t>4.125685 ug/l</t>
  </si>
  <si>
    <t>14.125322 V</t>
  </si>
  <si>
    <t>2013-09-18T23:19:47.770Z</t>
  </si>
  <si>
    <t>52.301693 m</t>
  </si>
  <si>
    <t>36.692245 arcdeg</t>
  </si>
  <si>
    <t>-122.086239 arcdeg</t>
  </si>
  <si>
    <t>1568.462849 mA</t>
  </si>
  <si>
    <t>11.180414 degC</t>
  </si>
  <si>
    <t>4.121448 ug/l</t>
  </si>
  <si>
    <t>2013-09-18T23:19:58.812Z</t>
  </si>
  <si>
    <t>48.881863 m</t>
  </si>
  <si>
    <t>36.692228 arcdeg</t>
  </si>
  <si>
    <t>-122.086124 arcdeg</t>
  </si>
  <si>
    <t>1568.390012 mA</t>
  </si>
  <si>
    <t>11.428125 degC</t>
  </si>
  <si>
    <t>4.093028 ug/l</t>
  </si>
  <si>
    <t>14.128166 V</t>
  </si>
  <si>
    <t>2013-09-18T23:20:20.799Z</t>
  </si>
  <si>
    <t>42.072327 m</t>
  </si>
  <si>
    <t>36.692195 arcdeg</t>
  </si>
  <si>
    <t>-122.085896 arcdeg</t>
  </si>
  <si>
    <t>1568.245053 mA</t>
  </si>
  <si>
    <t>11.826563 degC</t>
  </si>
  <si>
    <t>4.036438 ug/l</t>
  </si>
  <si>
    <t>14.134471 V</t>
  </si>
  <si>
    <t>2013-09-18T23:20:35.521Z</t>
  </si>
  <si>
    <t>37.512596 m</t>
  </si>
  <si>
    <t>36.692173 arcdeg</t>
  </si>
  <si>
    <t>-122.085743 arcdeg</t>
  </si>
  <si>
    <t>1568.148017 mA</t>
  </si>
  <si>
    <t>12.342188 degC</t>
  </si>
  <si>
    <t>3.998545 ug/l</t>
  </si>
  <si>
    <t>14.138693 V</t>
  </si>
  <si>
    <t>2013-09-18T23:21:09.342Z</t>
  </si>
  <si>
    <t>27.037899 m</t>
  </si>
  <si>
    <t>36.692121 arcdeg</t>
  </si>
  <si>
    <t>-122.085392 arcdeg</t>
  </si>
  <si>
    <t>1567.924976 mA</t>
  </si>
  <si>
    <t>13.639063 degC</t>
  </si>
  <si>
    <t>3.911495 ug/l</t>
  </si>
  <si>
    <t>14.148391 V</t>
  </si>
  <si>
    <t>2013-09-18T23:21:12.575Z</t>
  </si>
  <si>
    <t>26.036455 m</t>
  </si>
  <si>
    <t>36.692117 arcdeg</t>
  </si>
  <si>
    <t>-122.085359 arcdeg</t>
  </si>
  <si>
    <t>1567.903638 mA</t>
  </si>
  <si>
    <t>13.701501 degC</t>
  </si>
  <si>
    <t>3.903173 ug/l</t>
  </si>
  <si>
    <t>14.149318 V</t>
  </si>
  <si>
    <t>2013-09-18T23:21:20.703Z</t>
  </si>
  <si>
    <t>23.519119 m</t>
  </si>
  <si>
    <t>36.692104 arcdeg</t>
  </si>
  <si>
    <t>-122.085274 arcdeg</t>
  </si>
  <si>
    <t>1567.849994 mA</t>
  </si>
  <si>
    <t>13.858423 degC</t>
  </si>
  <si>
    <t>5.319249 ug/l</t>
  </si>
  <si>
    <t>14.151649 V</t>
  </si>
  <si>
    <t>2013-09-18T23:21:46.973Z</t>
  </si>
  <si>
    <t>15.383205 m</t>
  </si>
  <si>
    <t>36.692064 arcdeg</t>
  </si>
  <si>
    <t>-122.085001 arcdeg</t>
  </si>
  <si>
    <t>1567.676783 mA</t>
  </si>
  <si>
    <t>14.365625 degC</t>
  </si>
  <si>
    <t>6.045317 ug/l</t>
  </si>
  <si>
    <t>14.159182 V</t>
  </si>
  <si>
    <t>2013-09-18T23:22:07.633Z</t>
  </si>
  <si>
    <t>8.984551 m</t>
  </si>
  <si>
    <t>36.692033 arcdeg</t>
  </si>
  <si>
    <t>-122.084787 arcdeg</t>
  </si>
  <si>
    <t>1567.540526 mA</t>
  </si>
  <si>
    <t>14.351984 degC</t>
  </si>
  <si>
    <t>6.616348 ug/l</t>
  </si>
  <si>
    <t>14.165106 V</t>
  </si>
  <si>
    <t>2013-09-18T23:22:29.074Z</t>
  </si>
  <si>
    <t>2.344055 m</t>
  </si>
  <si>
    <t>36.692000 arcdeg</t>
  </si>
  <si>
    <t>-122.084564 arcdeg</t>
  </si>
  <si>
    <t>1567.399144 mA</t>
  </si>
  <si>
    <t>14.337793 degC</t>
  </si>
  <si>
    <t>6.609747 ug/l</t>
  </si>
  <si>
    <t>14.171254 V</t>
  </si>
  <si>
    <t>2013-09-18T23:22:46.201Z</t>
  </si>
  <si>
    <t>6.765400 m</t>
  </si>
  <si>
    <t>36.691975 arcdeg</t>
  </si>
  <si>
    <t>-122.084386 arcdeg</t>
  </si>
  <si>
    <t>1567.286253 mA</t>
  </si>
  <si>
    <t>14.326471 degC</t>
  </si>
  <si>
    <t>6.604474 ug/l</t>
  </si>
  <si>
    <t>14.176166 V</t>
  </si>
  <si>
    <t>2013-09-18T23:22:47.788Z</t>
  </si>
  <si>
    <t>7.175285 m</t>
  </si>
  <si>
    <t>36.691972 arcdeg</t>
  </si>
  <si>
    <t>-122.084370 arcdeg</t>
  </si>
  <si>
    <t>1567.275763 mA</t>
  </si>
  <si>
    <t>14.325433 degC</t>
  </si>
  <si>
    <t>14.176620 V</t>
  </si>
  <si>
    <t>2013-09-18T23:23:21.547Z</t>
  </si>
  <si>
    <t>15.890031 m</t>
  </si>
  <si>
    <t>36.691921 arcdeg</t>
  </si>
  <si>
    <t>-122.084019 arcdeg</t>
  </si>
  <si>
    <t>1567.053199 mA</t>
  </si>
  <si>
    <t>14.303125 degC</t>
  </si>
  <si>
    <t>5.394889 ug/l</t>
  </si>
  <si>
    <t>14.186300 V</t>
  </si>
  <si>
    <t>2013-09-18T23:23:25.729Z</t>
  </si>
  <si>
    <t>16.969688 m</t>
  </si>
  <si>
    <t>36.691915 arcdeg</t>
  </si>
  <si>
    <t>-122.083976 arcdeg</t>
  </si>
  <si>
    <t>1567.025542 mA</t>
  </si>
  <si>
    <t>14.208276 degC</t>
  </si>
  <si>
    <t>5.320235 ug/l</t>
  </si>
  <si>
    <t>2013-09-18T23:23:36.592Z</t>
  </si>
  <si>
    <t>19.773926 m</t>
  </si>
  <si>
    <t>36.691898 arcdeg</t>
  </si>
  <si>
    <t>-122.083863 arcdeg</t>
  </si>
  <si>
    <t>1566.953897 mA</t>
  </si>
  <si>
    <t>13.961969 degC</t>
  </si>
  <si>
    <t>5.126331 ug/l</t>
  </si>
  <si>
    <t>14.186235 V</t>
  </si>
  <si>
    <t>2013-09-18T23:23:37.784Z</t>
  </si>
  <si>
    <t>20.136940 m</t>
  </si>
  <si>
    <t>36.691896 arcdeg</t>
  </si>
  <si>
    <t>-122.083851 arcdeg</t>
  </si>
  <si>
    <t>1566.946030 mA</t>
  </si>
  <si>
    <t>13.934930 degC</t>
  </si>
  <si>
    <t>5.105045 ug/l</t>
  </si>
  <si>
    <t>14.186096 V</t>
  </si>
  <si>
    <t>2013-09-18T23:24:04.957Z</t>
  </si>
  <si>
    <t>28.408730 m</t>
  </si>
  <si>
    <t>36.691855 arcdeg</t>
  </si>
  <si>
    <t>-122.083569 arcdeg</t>
  </si>
  <si>
    <t>1566.766858 mA</t>
  </si>
  <si>
    <t>13.318750 degC</t>
  </si>
  <si>
    <t>5.028086 ug/l</t>
  </si>
  <si>
    <t>14.182933 V</t>
  </si>
  <si>
    <t>2013-09-18T23:24:49.163Z</t>
  </si>
  <si>
    <t>41.865349 m</t>
  </si>
  <si>
    <t>36.691788 arcdeg</t>
  </si>
  <si>
    <t>-122.083110 arcdeg</t>
  </si>
  <si>
    <t>1566.475391 mA</t>
  </si>
  <si>
    <t>11.771875 degC</t>
  </si>
  <si>
    <t>4.902887 ug/l</t>
  </si>
  <si>
    <t>14.177786 V</t>
  </si>
  <si>
    <t>2013-09-18T23:25:17.159Z</t>
  </si>
  <si>
    <t>50.387623 m</t>
  </si>
  <si>
    <t>36.691746 arcdeg</t>
  </si>
  <si>
    <t>-122.082819 arcdeg</t>
  </si>
  <si>
    <t>1566.290736 mA</t>
  </si>
  <si>
    <t>11.271875 degC</t>
  </si>
  <si>
    <t>4.823597 ug/l</t>
  </si>
  <si>
    <t>14.174526 V</t>
  </si>
  <si>
    <t>2013-09-18T23:26:17.841Z</t>
  </si>
  <si>
    <t>68.859909 m</t>
  </si>
  <si>
    <t>36.691654 arcdeg</t>
  </si>
  <si>
    <t>-122.082189 arcdeg</t>
  </si>
  <si>
    <t>1565.890551 mA</t>
  </si>
  <si>
    <t>4.651734 ug/l</t>
  </si>
  <si>
    <t>14.167461 V</t>
  </si>
  <si>
    <t>2013-09-18T23:26:31.473Z</t>
  </si>
  <si>
    <t>73.009766 m</t>
  </si>
  <si>
    <t>36.691633 arcdeg</t>
  </si>
  <si>
    <t>-122.082048 arcdeg</t>
  </si>
  <si>
    <t>1565.800667 mA</t>
  </si>
  <si>
    <t>9.980981 degC</t>
  </si>
  <si>
    <t>4.613125 ug/l</t>
  </si>
  <si>
    <t>14.165874 V</t>
  </si>
  <si>
    <t>2013-09-18T23:28:08.388Z</t>
  </si>
  <si>
    <t>100.289062 m</t>
  </si>
  <si>
    <t>36.691486 arcdeg</t>
  </si>
  <si>
    <t>-122.081041 arcdeg</t>
  </si>
  <si>
    <t>1565.161586 mA</t>
  </si>
  <si>
    <t>9.690149 degC</t>
  </si>
  <si>
    <t>4.338643 ug/l</t>
  </si>
  <si>
    <t>14.154591 V</t>
  </si>
  <si>
    <t>2013-09-18T23:28:35.829Z</t>
  </si>
  <si>
    <t>93.001289 m</t>
  </si>
  <si>
    <t>36.691444 arcdeg</t>
  </si>
  <si>
    <t>-122.080756 arcdeg</t>
  </si>
  <si>
    <t>1564.980626 mA</t>
  </si>
  <si>
    <t>9.607813 degC</t>
  </si>
  <si>
    <t>4.260924 ug/l</t>
  </si>
  <si>
    <t>14.151395 V</t>
  </si>
  <si>
    <t>2013-09-18T23:29:19.857Z</t>
  </si>
  <si>
    <t>81.308594 m</t>
  </si>
  <si>
    <t>36.691378 arcdeg</t>
  </si>
  <si>
    <t>-122.080299 arcdeg</t>
  </si>
  <si>
    <t>1564.690351 mA</t>
  </si>
  <si>
    <t>9.814020 degC</t>
  </si>
  <si>
    <t>4.136229 ug/l</t>
  </si>
  <si>
    <t>14.146269 V</t>
  </si>
  <si>
    <t>2013-09-18T23:29:51.202Z</t>
  </si>
  <si>
    <t>1564.483643 mA</t>
  </si>
  <si>
    <t>2013-09-18T23:30:24.255Z</t>
  </si>
  <si>
    <t>60.898071 m</t>
  </si>
  <si>
    <t>36.691280 arcdeg</t>
  </si>
  <si>
    <t>-122.079631 arcdeg</t>
  </si>
  <si>
    <t>1518.493295 mA</t>
  </si>
  <si>
    <t>10.115625 degC</t>
  </si>
  <si>
    <t>3.953842 ug/l</t>
  </si>
  <si>
    <t>14.138771 V</t>
  </si>
  <si>
    <t>2013-09-18T23:30:38.811Z</t>
  </si>
  <si>
    <t>56.284622 m</t>
  </si>
  <si>
    <t>36.691258 arcdeg</t>
  </si>
  <si>
    <t>-122.079480 arcdeg</t>
  </si>
  <si>
    <t>1498.239994 mA</t>
  </si>
  <si>
    <t>10.501520 degC</t>
  </si>
  <si>
    <t>3.912617 ug/l</t>
  </si>
  <si>
    <t>14.137076 V</t>
  </si>
  <si>
    <t>2013-09-18T23:31:23.780Z</t>
  </si>
  <si>
    <t>42.031879 m</t>
  </si>
  <si>
    <t>36.691190 arcdeg</t>
  </si>
  <si>
    <t>-122.079091 arcdeg</t>
  </si>
  <si>
    <t>1435.669541 mA</t>
  </si>
  <si>
    <t>11.693750 degC</t>
  </si>
  <si>
    <t>3.785255 ug/l</t>
  </si>
  <si>
    <t>14.131841 V</t>
  </si>
  <si>
    <t>2013-09-18T23:31:39.855Z</t>
  </si>
  <si>
    <t>36.937084 m</t>
  </si>
  <si>
    <t>36.691165 arcdeg</t>
  </si>
  <si>
    <t>-122.078953 arcdeg</t>
  </si>
  <si>
    <t>1413.303137 mA</t>
  </si>
  <si>
    <t>12.451563 degC</t>
  </si>
  <si>
    <t>3.739728 ug/l</t>
  </si>
  <si>
    <t>14.129970 V</t>
  </si>
  <si>
    <t>2013-09-18T23:32:03.191Z</t>
  </si>
  <si>
    <t>29.540737 m</t>
  </si>
  <si>
    <t>36.691130 arcdeg</t>
  </si>
  <si>
    <t>-122.078751 arcdeg</t>
  </si>
  <si>
    <t>1380.832672 mA</t>
  </si>
  <si>
    <t>13.217188 degC</t>
  </si>
  <si>
    <t>3.673635 ug/l</t>
  </si>
  <si>
    <t>14.127253 V</t>
  </si>
  <si>
    <t>2013-09-18T23:32:22.536Z</t>
  </si>
  <si>
    <t>23.409754 m</t>
  </si>
  <si>
    <t>36.691101 arcdeg</t>
  </si>
  <si>
    <t>-122.078584 arcdeg</t>
  </si>
  <si>
    <t>1353.917241 mA</t>
  </si>
  <si>
    <t>2013-09-18T23:32:22.586Z</t>
  </si>
  <si>
    <t>23.393850 m</t>
  </si>
  <si>
    <t>36.691100 arcdeg</t>
  </si>
  <si>
    <t>1353.847504 mA</t>
  </si>
  <si>
    <t>13.756250 degC</t>
  </si>
  <si>
    <t>3.618707 ug/l</t>
  </si>
  <si>
    <t>14.125125 V</t>
  </si>
  <si>
    <t>2013-09-18T23:32:22.802Z</t>
  </si>
  <si>
    <t>1353.546858 mA</t>
  </si>
  <si>
    <t>13.748438 degC</t>
  </si>
  <si>
    <t>2013-09-18T23:32:22.995Z</t>
  </si>
  <si>
    <t>23.264172 m</t>
  </si>
  <si>
    <t>-122.078580 arcdeg</t>
  </si>
  <si>
    <t>1353.278160 mA</t>
  </si>
  <si>
    <t>13.748468 degC</t>
  </si>
  <si>
    <t>3.617548 ug/l</t>
  </si>
  <si>
    <t>14.126143 V</t>
  </si>
  <si>
    <t>2013-09-18T23:32:23.089Z</t>
  </si>
  <si>
    <t>23.234314 m</t>
  </si>
  <si>
    <t>-122.078579 arcdeg</t>
  </si>
  <si>
    <t>1353.147149 mA</t>
  </si>
  <si>
    <t>13.748499 degC</t>
  </si>
  <si>
    <t>14.126377 V</t>
  </si>
  <si>
    <t>2013-09-18T23:32:29.296Z</t>
  </si>
  <si>
    <t>21.267090 m</t>
  </si>
  <si>
    <t>36.691090 arcdeg</t>
  </si>
  <si>
    <t>-122.078526 arcdeg</t>
  </si>
  <si>
    <t>1344.510913 mA</t>
  </si>
  <si>
    <t>13.749536 degC</t>
  </si>
  <si>
    <t>14.141813 V</t>
  </si>
  <si>
    <t>2013-09-18T23:33:08.873Z</t>
  </si>
  <si>
    <t>14.948423 m</t>
  </si>
  <si>
    <t>36.691030 arcdeg</t>
  </si>
  <si>
    <t>-122.078184 arcdeg</t>
  </si>
  <si>
    <t>1289.442539 mA</t>
  </si>
  <si>
    <t>13.756158 degC</t>
  </si>
  <si>
    <t>14.240242 V</t>
  </si>
  <si>
    <t>2013-09-18T23:33:52.345Z</t>
  </si>
  <si>
    <t>8.008057 m</t>
  </si>
  <si>
    <t>36.690964 arcdeg</t>
  </si>
  <si>
    <t>-122.078121 arcdeg</t>
  </si>
  <si>
    <t>1228.955984 mA</t>
  </si>
  <si>
    <t>13.763483 degC</t>
  </si>
  <si>
    <t>14.348355 V</t>
  </si>
  <si>
    <t>2013-09-18T23:34:23.110Z</t>
  </si>
  <si>
    <t>2.585464 m</t>
  </si>
  <si>
    <t>36.690918 arcdeg</t>
  </si>
  <si>
    <t>-122.078077 arcdeg</t>
  </si>
  <si>
    <t>1186.150193 mA</t>
  </si>
  <si>
    <t>13.768640 degC</t>
  </si>
  <si>
    <t>14.424867 V</t>
  </si>
  <si>
    <t>2013-09-18T23:34:28.189Z</t>
  </si>
  <si>
    <t>1.690078 m</t>
  </si>
  <si>
    <t>36.690910 arcdeg</t>
  </si>
  <si>
    <t>-122.078070 arcdeg</t>
  </si>
  <si>
    <t>1179.082155 mA</t>
  </si>
  <si>
    <t>13.769495 degC</t>
  </si>
  <si>
    <t>2013-09-18T23:34:30.529Z</t>
  </si>
  <si>
    <t>36.690906 arcdeg</t>
  </si>
  <si>
    <t>-122.078067 arcdeg</t>
  </si>
  <si>
    <t>1175.826311 mA</t>
  </si>
  <si>
    <t>13.769891 degC</t>
  </si>
  <si>
    <t>2013-09-18T23:34:36.888Z</t>
  </si>
  <si>
    <t>0.156891 m</t>
  </si>
  <si>
    <t>36.690897 arcdeg</t>
  </si>
  <si>
    <t>-122.078058 arcdeg</t>
  </si>
  <si>
    <t>1166.979194 mA</t>
  </si>
  <si>
    <t>13.770959 degC</t>
  </si>
  <si>
    <t>0.033478 V</t>
  </si>
  <si>
    <t>2013-09-18T23:34:43.692Z</t>
  </si>
  <si>
    <t>0.302475 m</t>
  </si>
  <si>
    <t>36.690886 arcdeg</t>
  </si>
  <si>
    <t>-122.078048 arcdeg</t>
  </si>
  <si>
    <t>1157.511473 mA</t>
  </si>
  <si>
    <t>13.772089 degC</t>
  </si>
  <si>
    <t>0.069305 V</t>
  </si>
  <si>
    <t>2013-09-18T23:34:43.713Z</t>
  </si>
  <si>
    <t>0.302425 m</t>
  </si>
  <si>
    <t>1157.482982 mA</t>
  </si>
  <si>
    <t>0.069413 V</t>
  </si>
  <si>
    <t>2013-09-18T23:35:03.023Z</t>
  </si>
  <si>
    <t>1130.615234 mA</t>
  </si>
  <si>
    <t>13.775323 degC</t>
  </si>
  <si>
    <t>0.171083 V</t>
  </si>
  <si>
    <t>2013-09-18T23:36:38.236Z</t>
  </si>
  <si>
    <t>1024.819255 mA</t>
  </si>
  <si>
    <t>13.791315 degC</t>
  </si>
  <si>
    <t>0.672401 V</t>
  </si>
  <si>
    <t>2013-09-18T23:36:38.621Z</t>
  </si>
  <si>
    <t>0.022141 m</t>
  </si>
  <si>
    <t>1024.391413 mA</t>
  </si>
  <si>
    <t>13.791376 degC</t>
  </si>
  <si>
    <t>0.674428 V</t>
  </si>
  <si>
    <t>2013-09-18T23:36:39.856Z</t>
  </si>
  <si>
    <t>0.022211 m</t>
  </si>
  <si>
    <t>36.686997 arcdeg</t>
  </si>
  <si>
    <t>-122.073143 arcdeg</t>
  </si>
  <si>
    <t>1023.018599 mA</t>
  </si>
  <si>
    <t>13.791589 degC</t>
  </si>
  <si>
    <t>0.680933 V</t>
  </si>
  <si>
    <t>2013-09-18T23:36:39.857Z</t>
  </si>
  <si>
    <t>1379547401 s</t>
  </si>
  <si>
    <t>1023.017406 mA</t>
  </si>
  <si>
    <t>0.680938 V</t>
  </si>
  <si>
    <t>2013-09-18T23:36:40.622Z</t>
  </si>
  <si>
    <t>0.022254 m</t>
  </si>
  <si>
    <t>1022.167325 mA</t>
  </si>
  <si>
    <t>13.791711 degC</t>
  </si>
  <si>
    <t>0.684967 V</t>
  </si>
  <si>
    <t>2013-09-18T23:36:41.426Z</t>
  </si>
  <si>
    <t>0.022300 m</t>
  </si>
  <si>
    <t>1021.274686 mA</t>
  </si>
  <si>
    <t>13.791864 degC</t>
  </si>
  <si>
    <t>0.689197 V</t>
  </si>
  <si>
    <t>2013-09-18T23:43:33.667Z</t>
  </si>
  <si>
    <t>0.045539 m</t>
  </si>
  <si>
    <t>563.212037 mA</t>
  </si>
  <si>
    <t>13.861047 degC</t>
  </si>
  <si>
    <t>2.859739 V</t>
  </si>
  <si>
    <t>2013-09-18T23:43:33.700Z</t>
  </si>
  <si>
    <t>0.045536 m</t>
  </si>
  <si>
    <t>563.175619 mA</t>
  </si>
  <si>
    <t>13.861078 degC</t>
  </si>
  <si>
    <t>2.859911 V</t>
  </si>
  <si>
    <t>2013-09-18T23:45:02.635Z</t>
  </si>
  <si>
    <t>0.036708 m</t>
  </si>
  <si>
    <t>464.354903 mA</t>
  </si>
  <si>
    <t>13.876001 degC</t>
  </si>
  <si>
    <t>3.328176 V</t>
  </si>
  <si>
    <t>2013-09-18T23:45:03.431Z</t>
  </si>
  <si>
    <t>0.036629 m</t>
  </si>
  <si>
    <t>36.685133 arcdeg</t>
  </si>
  <si>
    <t>-122.072031 arcdeg</t>
  </si>
  <si>
    <t>463.471293 mA</t>
  </si>
  <si>
    <t>13.876123 degC</t>
  </si>
  <si>
    <t>3.332363 V</t>
  </si>
  <si>
    <t>2013-09-18T23:45:03.890Z</t>
  </si>
  <si>
    <t>0.036583 m</t>
  </si>
  <si>
    <t>462.960422 mA</t>
  </si>
  <si>
    <t>13.876215 degC</t>
  </si>
  <si>
    <t>3.334784 V</t>
  </si>
  <si>
    <t>2013-09-18T23:45:03.891Z</t>
  </si>
  <si>
    <t>1379547903 s</t>
  </si>
  <si>
    <t>462.959290 mA</t>
  </si>
  <si>
    <t>3.334789 V</t>
  </si>
  <si>
    <t>2013-09-18T23:48:23.832Z</t>
  </si>
  <si>
    <t>240.795135 mA</t>
  </si>
  <si>
    <t>13.909784 degC</t>
  </si>
  <si>
    <t>4.387520 V</t>
  </si>
  <si>
    <t>2013-09-18T23:49:57.800Z</t>
  </si>
  <si>
    <t>0.007410 m</t>
  </si>
  <si>
    <t>238.764763 mA</t>
  </si>
  <si>
    <t>13.925562 degC</t>
  </si>
  <si>
    <t>4.882284 V</t>
  </si>
  <si>
    <t>2013-09-18T23:49:57.820Z</t>
  </si>
  <si>
    <t>0.007412 m</t>
  </si>
  <si>
    <t>238.764346 mA</t>
  </si>
  <si>
    <t>4.882386 V</t>
  </si>
  <si>
    <t>2013-09-18T23:51:19.631Z</t>
  </si>
  <si>
    <t>0.016970 m</t>
  </si>
  <si>
    <t>236.996636 mA</t>
  </si>
  <si>
    <t>13.939294 degC</t>
  </si>
  <si>
    <t>5.313142 V</t>
  </si>
  <si>
    <t>2013-09-18T23:51:19.632Z</t>
  </si>
  <si>
    <t>36.685131 arcdeg</t>
  </si>
  <si>
    <t>236.996606 mA</t>
  </si>
  <si>
    <t>5.313148 V</t>
  </si>
  <si>
    <t>2013-09-18T23:51:20.029Z</t>
  </si>
  <si>
    <t>0.017016 m</t>
  </si>
  <si>
    <t>36.684413 arcdeg</t>
  </si>
  <si>
    <t>-122.071546 arcdeg</t>
  </si>
  <si>
    <t>36.683678 arcdeg</t>
  </si>
  <si>
    <t>236.988053 mA</t>
  </si>
  <si>
    <t>13.939355 degC</t>
  </si>
  <si>
    <t>5.315234 V</t>
  </si>
  <si>
    <t>2013-09-18T23:51:20.030Z</t>
  </si>
  <si>
    <t>0.017017 m</t>
  </si>
  <si>
    <t>36.684411 arcdeg</t>
  </si>
  <si>
    <t>-122.071545 arcdeg</t>
  </si>
  <si>
    <t>1379548280 s</t>
  </si>
  <si>
    <t>-122.071051 arcdeg</t>
  </si>
  <si>
    <t>236.988023 mA</t>
  </si>
  <si>
    <t>5.315239 V</t>
  </si>
  <si>
    <t>2013-09-18T23:51:20.434Z</t>
  </si>
  <si>
    <t>0.017064 m</t>
  </si>
  <si>
    <t>236.979291 mA</t>
  </si>
  <si>
    <t>13.939417 degC</t>
  </si>
  <si>
    <t>5.317367 V</t>
  </si>
  <si>
    <t>2013-09-18T23:56:19.800Z</t>
  </si>
  <si>
    <t>0.052038 m</t>
  </si>
  <si>
    <t>230.510876 mA</t>
  </si>
  <si>
    <t>13.989679 degC</t>
  </si>
  <si>
    <t>6.893597 V</t>
  </si>
  <si>
    <t>2013-09-18T23:56:19.819Z</t>
  </si>
  <si>
    <t>0.052063 m</t>
  </si>
  <si>
    <t>230.510473 mA</t>
  </si>
  <si>
    <t>6.893694 V</t>
  </si>
  <si>
    <t>2013-09-18T23:56:19.820Z</t>
  </si>
  <si>
    <t>0.052064 m</t>
  </si>
  <si>
    <t>230.510458 mA</t>
  </si>
  <si>
    <t>6.893700 V</t>
  </si>
  <si>
    <t>2013-09-18T23:56:39.577Z</t>
  </si>
  <si>
    <t>0.078336 m</t>
  </si>
  <si>
    <t>1379548600 s</t>
  </si>
  <si>
    <t>36.682450 arcdeg</t>
  </si>
  <si>
    <t>-122.070301 arcdeg</t>
  </si>
  <si>
    <t>230.083555 mA</t>
  </si>
  <si>
    <t>13.993005 degC</t>
  </si>
  <si>
    <t>6.997726 V</t>
  </si>
  <si>
    <t>2013-09-18T23:56:39.629Z</t>
  </si>
  <si>
    <t>0.078405 m</t>
  </si>
  <si>
    <t>230.082437 mA</t>
  </si>
  <si>
    <t>6.997998 V</t>
  </si>
  <si>
    <t>2013-09-18T23:56:40.432Z</t>
  </si>
  <si>
    <t>0.079473 m</t>
  </si>
  <si>
    <t>230.065078 mA</t>
  </si>
  <si>
    <t>13.993158 degC</t>
  </si>
  <si>
    <t>7.002228 V</t>
  </si>
  <si>
    <t>2013-09-18T23:57:23.934Z</t>
  </si>
  <si>
    <t>229.125127 mA</t>
  </si>
  <si>
    <t>14.000452 degC</t>
  </si>
  <si>
    <t>7.231277 V</t>
  </si>
  <si>
    <t>2013-09-18T23:57:24.314Z</t>
  </si>
  <si>
    <t>0.137825 m</t>
  </si>
  <si>
    <t>229.116917 mA</t>
  </si>
  <si>
    <t>14.000513 degC</t>
  </si>
  <si>
    <t>7.233278 V</t>
  </si>
  <si>
    <t>2013-09-19T00:03:34.301Z</t>
  </si>
  <si>
    <t>0.031673 m</t>
  </si>
  <si>
    <t>221.122608 mA</t>
  </si>
  <si>
    <t>14.062616 degC</t>
  </si>
  <si>
    <t>9.181338 V</t>
  </si>
  <si>
    <t>2013-09-19T00:03:34.326Z</t>
  </si>
  <si>
    <t>0.031672 m</t>
  </si>
  <si>
    <t>221.122071 mA</t>
  </si>
  <si>
    <t>9.181468 V</t>
  </si>
  <si>
    <t>2013-09-19T00:04:06.603Z</t>
  </si>
  <si>
    <t>220.424652 mA</t>
  </si>
  <si>
    <t>14.068048 degC</t>
  </si>
  <si>
    <t>9.351416 V</t>
  </si>
  <si>
    <t>2013-09-19T00:05:24.625Z</t>
  </si>
  <si>
    <t>0.025269 m</t>
  </si>
  <si>
    <t>245.183051 mA</t>
  </si>
  <si>
    <t>14.081140 degC</t>
  </si>
  <si>
    <t>9.762216 V</t>
  </si>
  <si>
    <t>2013-09-19T00:05:24.658Z</t>
  </si>
  <si>
    <t>0.025267 m</t>
  </si>
  <si>
    <t>36.682368 arcdeg</t>
  </si>
  <si>
    <t>-122.070252 arcdeg</t>
  </si>
  <si>
    <t>36.680511 arcdeg</t>
  </si>
  <si>
    <t>-122.069143 arcdeg</t>
  </si>
  <si>
    <t>245.193630 mA</t>
  </si>
  <si>
    <t>9.762391 V</t>
  </si>
  <si>
    <t>2013-09-19T00:05:24.659Z</t>
  </si>
  <si>
    <t>36.682366 arcdeg</t>
  </si>
  <si>
    <t>-122.070250 arcdeg</t>
  </si>
  <si>
    <t>1379549125 s</t>
  </si>
  <si>
    <t>245.193958 mA</t>
  </si>
  <si>
    <t>9.762397 V</t>
  </si>
  <si>
    <t>2013-09-19T00:05:25.417Z</t>
  </si>
  <si>
    <t>0.025223 m</t>
  </si>
  <si>
    <t>245.434418 mA</t>
  </si>
  <si>
    <t>14.081293 degC</t>
  </si>
  <si>
    <t>9.766387 V</t>
  </si>
  <si>
    <t>2013-09-19T00:10:24.787Z</t>
  </si>
  <si>
    <t>0.007843 m</t>
  </si>
  <si>
    <t>340.433091 mA</t>
  </si>
  <si>
    <t>14.131525 degC</t>
  </si>
  <si>
    <t>11.342639 V</t>
  </si>
  <si>
    <t>2013-09-19T00:10:24.807Z</t>
  </si>
  <si>
    <t>0.007846 m</t>
  </si>
  <si>
    <t>340.439260 mA</t>
  </si>
  <si>
    <t>14.131555 degC</t>
  </si>
  <si>
    <t>11.342741 V</t>
  </si>
  <si>
    <t>2013-09-19T00:12:25.933Z</t>
  </si>
  <si>
    <t>0.026868 m</t>
  </si>
  <si>
    <t>36.680533 arcdeg</t>
  </si>
  <si>
    <t>-122.069161 arcdeg</t>
  </si>
  <si>
    <t>36.678980 arcdeg</t>
  </si>
  <si>
    <t>-122.068081 arcdeg</t>
  </si>
  <si>
    <t>378.875911 mA</t>
  </si>
  <si>
    <t>14.151880 degC</t>
  </si>
  <si>
    <t>11.980495 V</t>
  </si>
  <si>
    <t>2013-09-19T00:12:25.934Z</t>
  </si>
  <si>
    <t>1379549547 s</t>
  </si>
  <si>
    <t>378.876239 mA</t>
  </si>
  <si>
    <t>11.980501 V</t>
  </si>
  <si>
    <t>2013-09-19T00:12:26.628Z</t>
  </si>
  <si>
    <t>0.026977 m</t>
  </si>
  <si>
    <t>379.096568 mA</t>
  </si>
  <si>
    <t>14.152002 degC</t>
  </si>
  <si>
    <t>11.984158 V</t>
  </si>
  <si>
    <t>2013-09-19T00:12:27.430Z</t>
  </si>
  <si>
    <t>0.027103 m</t>
  </si>
  <si>
    <t>379.350871 mA</t>
  </si>
  <si>
    <t>14.152124 degC</t>
  </si>
  <si>
    <t>11.988377 V</t>
  </si>
  <si>
    <t>2013-09-19T00:13:45.874Z</t>
  </si>
  <si>
    <t>404.243469 mA</t>
  </si>
  <si>
    <t>14.165308 degC</t>
  </si>
  <si>
    <t>12.401403 V</t>
  </si>
  <si>
    <t>2013-09-19T00:17:35.204Z</t>
  </si>
  <si>
    <t>0.075436 m</t>
  </si>
  <si>
    <t>36.678738 arcdeg</t>
  </si>
  <si>
    <t>-122.067798 arcdeg</t>
  </si>
  <si>
    <t>534.943104 mA</t>
  </si>
  <si>
    <t>14.203790 degC</t>
  </si>
  <si>
    <t>13.608877 V</t>
  </si>
  <si>
    <t>2013-09-19T00:17:35.223Z</t>
  </si>
  <si>
    <t>0.075573 m</t>
  </si>
  <si>
    <t>534.953594 mA</t>
  </si>
  <si>
    <t>13.608974 V</t>
  </si>
  <si>
    <t>2013-09-19T00:17:35.224Z</t>
  </si>
  <si>
    <t>0.075581 m</t>
  </si>
  <si>
    <t>534.954190 mA</t>
  </si>
  <si>
    <t>13.608980 V</t>
  </si>
  <si>
    <t>2013-09-19T00:18:59.628Z</t>
  </si>
  <si>
    <t>0.706177 m</t>
  </si>
  <si>
    <t>36.678617 arcdeg</t>
  </si>
  <si>
    <t>-122.067675 arcdeg</t>
  </si>
  <si>
    <t>583.057880 mA</t>
  </si>
  <si>
    <t>14.217981 degC</t>
  </si>
  <si>
    <t>14.053388 V</t>
  </si>
  <si>
    <t>2013-09-19T00:18:59.629Z</t>
  </si>
  <si>
    <t>0.706184 m</t>
  </si>
  <si>
    <t>36.678616 arcdeg</t>
  </si>
  <si>
    <t>583.058476 mA</t>
  </si>
  <si>
    <t>14.053393 V</t>
  </si>
  <si>
    <t>2013-09-19T00:19:00.458Z</t>
  </si>
  <si>
    <t>0.712373 m</t>
  </si>
  <si>
    <t>36.677540 arcdeg</t>
  </si>
  <si>
    <t>-122.067270 arcdeg</t>
  </si>
  <si>
    <t>583.530605 mA</t>
  </si>
  <si>
    <t>14.218103 degC</t>
  </si>
  <si>
    <t>14.057755 V</t>
  </si>
  <si>
    <t>2013-09-19T00:19:00.812Z</t>
  </si>
  <si>
    <t>0.715017 m</t>
  </si>
  <si>
    <t>36.677541 arcdeg</t>
  </si>
  <si>
    <t>-122.067097 arcdeg</t>
  </si>
  <si>
    <t>583.732307 mA</t>
  </si>
  <si>
    <t>14.218164 degC</t>
  </si>
  <si>
    <t>14.059618 V</t>
  </si>
  <si>
    <t>2013-09-19T00:19:06.157Z</t>
  </si>
  <si>
    <t>0.754955 m</t>
  </si>
  <si>
    <t>36.677558 arcdeg</t>
  </si>
  <si>
    <t>-122.067100 arcdeg</t>
  </si>
  <si>
    <t>36.677507 arcdeg</t>
  </si>
  <si>
    <t>586.778879 mA</t>
  </si>
  <si>
    <t>14.219080 degC</t>
  </si>
  <si>
    <t>14.087765 V</t>
  </si>
  <si>
    <t>2013-09-19T00:19:06.158Z</t>
  </si>
  <si>
    <t>0.754963 m</t>
  </si>
  <si>
    <t>1379549946 s</t>
  </si>
  <si>
    <t>-122.067073 arcdeg</t>
  </si>
  <si>
    <t>586.779475 mA</t>
  </si>
  <si>
    <t>14.087770 V</t>
  </si>
  <si>
    <t>2013-09-19T00:19:07.951Z</t>
  </si>
  <si>
    <t>0.768355 m</t>
  </si>
  <si>
    <t>36.677564 arcdeg</t>
  </si>
  <si>
    <t>587.801099 mA</t>
  </si>
  <si>
    <t>3.427151 ug/l</t>
  </si>
  <si>
    <t>14.097208 V</t>
  </si>
  <si>
    <t>2013-09-19T00:19:08.028Z</t>
  </si>
  <si>
    <t>587.844849 mA</t>
  </si>
  <si>
    <t>2013-09-19T00:19:35.425Z</t>
  </si>
  <si>
    <t>0.973618 m</t>
  </si>
  <si>
    <t>36.677650 arcdeg</t>
  </si>
  <si>
    <t>-122.067112 arcdeg</t>
  </si>
  <si>
    <t>622.923851 mA</t>
  </si>
  <si>
    <t>14.223993 degC</t>
  </si>
  <si>
    <t>3.311697 ug/l</t>
  </si>
  <si>
    <t>14.241865 V</t>
  </si>
  <si>
    <t>2013-09-19T00:20:00.711Z</t>
  </si>
  <si>
    <t>7.100247 m</t>
  </si>
  <si>
    <t>36.677730 arcdeg</t>
  </si>
  <si>
    <t>-122.067122 arcdeg</t>
  </si>
  <si>
    <t>655.299246 mA</t>
  </si>
  <si>
    <t>14.228235 degC</t>
  </si>
  <si>
    <t>3.205439 ug/l</t>
  </si>
  <si>
    <t>2013-09-19T00:20:28.047Z</t>
  </si>
  <si>
    <t>13.723765 m</t>
  </si>
  <si>
    <t>36.677815 arcdeg</t>
  </si>
  <si>
    <t>-122.067133 arcdeg</t>
  </si>
  <si>
    <t>690.300345 mA</t>
  </si>
  <si>
    <t>14.232813 degC</t>
  </si>
  <si>
    <t>3.090564 ug/l</t>
  </si>
  <si>
    <t>14.256807 V</t>
  </si>
  <si>
    <t>2013-09-19T00:20:29.622Z</t>
  </si>
  <si>
    <t>14.105252 m</t>
  </si>
  <si>
    <t>36.677820 arcdeg</t>
  </si>
  <si>
    <t>-122.067134 arcdeg</t>
  </si>
  <si>
    <t>692.316234 mA</t>
  </si>
  <si>
    <t>14.169702 degC</t>
  </si>
  <si>
    <t>2013-09-19T00:20:44.033Z</t>
  </si>
  <si>
    <t>710.768104 mA</t>
  </si>
  <si>
    <t>13.592188 degC</t>
  </si>
  <si>
    <t>2013-09-19T00:20:44.232Z</t>
  </si>
  <si>
    <t>17.645414 m</t>
  </si>
  <si>
    <t>36.677866 arcdeg</t>
  </si>
  <si>
    <t>-122.067140 arcdeg</t>
  </si>
  <si>
    <t>711.023748 mA</t>
  </si>
  <si>
    <t>13.592310 degC</t>
  </si>
  <si>
    <t>3.022549 ug/l</t>
  </si>
  <si>
    <t>14.281693 V</t>
  </si>
  <si>
    <t>2013-09-19T00:20:44.325Z</t>
  </si>
  <si>
    <t>17.667744 m</t>
  </si>
  <si>
    <t>711.141765 mA</t>
  </si>
  <si>
    <t>13.592371 degC</t>
  </si>
  <si>
    <t>14.281894 V</t>
  </si>
  <si>
    <t>2013-09-19T00:20:52.725Z</t>
  </si>
  <si>
    <t>19.703125 m</t>
  </si>
  <si>
    <t>36.677893 arcdeg</t>
  </si>
  <si>
    <t>-122.067143 arcdeg</t>
  </si>
  <si>
    <t>721.897483 mA</t>
  </si>
  <si>
    <t>13.597223 degC</t>
  </si>
  <si>
    <t>14.300115 V</t>
  </si>
  <si>
    <t>2013-09-19T00:21:43.331Z</t>
  </si>
  <si>
    <t>8.175781 m</t>
  </si>
  <si>
    <t>36.678052 arcdeg</t>
  </si>
  <si>
    <t>-122.067164 arcdeg</t>
  </si>
  <si>
    <t>786.692202 mA</t>
  </si>
  <si>
    <t>13.626459 degC</t>
  </si>
  <si>
    <t>14.409887 V</t>
  </si>
  <si>
    <t>2013-09-19T00:21:57.356Z</t>
  </si>
  <si>
    <t>5.446888 m</t>
  </si>
  <si>
    <t>36.678096 arcdeg</t>
  </si>
  <si>
    <t>-122.067170 arcdeg</t>
  </si>
  <si>
    <t>804.650307 mA</t>
  </si>
  <si>
    <t>13.634546 degC</t>
  </si>
  <si>
    <t>14.440310 V</t>
  </si>
  <si>
    <t>2013-09-19T00:22:06.287Z</t>
  </si>
  <si>
    <t>3.709351 m</t>
  </si>
  <si>
    <t>36.678124 arcdeg</t>
  </si>
  <si>
    <t>-122.067139 arcdeg</t>
  </si>
  <si>
    <t>816.084623 mA</t>
  </si>
  <si>
    <t>13.639703 degC</t>
  </si>
  <si>
    <t>14.459682 V</t>
  </si>
  <si>
    <t>2013-09-19T00:22:24.873Z</t>
  </si>
  <si>
    <t>1.467474 m</t>
  </si>
  <si>
    <t>36.678182 arcdeg</t>
  </si>
  <si>
    <t>-122.067075 arcdeg</t>
  </si>
  <si>
    <t>839.882731 mA</t>
  </si>
  <si>
    <t>13.650446 degC</t>
  </si>
  <si>
    <t>2013-09-19T00:22:27.232Z</t>
  </si>
  <si>
    <t>36.678190 arcdeg</t>
  </si>
  <si>
    <t>-122.067067 arcdeg</t>
  </si>
  <si>
    <t>842.903137 mA</t>
  </si>
  <si>
    <t>13.651819 degC</t>
  </si>
  <si>
    <t>2013-09-19T00:22:36.749Z</t>
  </si>
  <si>
    <t>0.035140 m</t>
  </si>
  <si>
    <t>36.678219 arcdeg</t>
  </si>
  <si>
    <t>-122.067034 arcdeg</t>
  </si>
  <si>
    <t>855.087399 mA</t>
  </si>
  <si>
    <t>13.657312 degC</t>
  </si>
  <si>
    <t>0.455379 V</t>
  </si>
  <si>
    <t>2013-09-19T00:22:40.757Z</t>
  </si>
  <si>
    <t>0.077600 m</t>
  </si>
  <si>
    <t>36.678232 arcdeg</t>
  </si>
  <si>
    <t>-122.067020 arcdeg</t>
  </si>
  <si>
    <t>860.219419 mA</t>
  </si>
  <si>
    <t>13.659631 degC</t>
  </si>
  <si>
    <t>0.647185 V</t>
  </si>
  <si>
    <t>2013-09-19T00:22:40.776Z</t>
  </si>
  <si>
    <t>0.077591 m</t>
  </si>
  <si>
    <t>860.244274 mA</t>
  </si>
  <si>
    <t>0.648116 V</t>
  </si>
  <si>
    <t>2013-09-19T00:22:40.777Z</t>
  </si>
  <si>
    <t>0.077590 m</t>
  </si>
  <si>
    <t>860.245585 mA</t>
  </si>
  <si>
    <t>13.659662 degC</t>
  </si>
  <si>
    <t>0.648165 V</t>
  </si>
  <si>
    <t>2013-09-19T00:24:03.606Z</t>
  </si>
  <si>
    <t>0.036921 m</t>
  </si>
  <si>
    <t>966.298401 mA</t>
  </si>
  <si>
    <t>13.707513 degC</t>
  </si>
  <si>
    <t>4.611823 V</t>
  </si>
  <si>
    <t>2013-09-19T00:24:04.181Z</t>
  </si>
  <si>
    <t>0.036638 m</t>
  </si>
  <si>
    <t>36.677742 arcdeg</t>
  </si>
  <si>
    <t>-122.066584 arcdeg</t>
  </si>
  <si>
    <t>36.677552 arcdeg</t>
  </si>
  <si>
    <t>967.034638 mA</t>
  </si>
  <si>
    <t>13.707849 degC</t>
  </si>
  <si>
    <t>4.639340 V</t>
  </si>
  <si>
    <t>2013-09-19T00:24:04.198Z</t>
  </si>
  <si>
    <t>0.036630 m</t>
  </si>
  <si>
    <t>36.677728 arcdeg</t>
  </si>
  <si>
    <t>-122.066572 arcdeg</t>
  </si>
  <si>
    <t>-122.066416 arcdeg</t>
  </si>
  <si>
    <t>967.055619 mA</t>
  </si>
  <si>
    <t>4.640125 V</t>
  </si>
  <si>
    <t>2013-09-19T00:24:04.199Z</t>
  </si>
  <si>
    <t>36.677727 arcdeg</t>
  </si>
  <si>
    <t>-122.066571 arcdeg</t>
  </si>
  <si>
    <t>1379550244 s</t>
  </si>
  <si>
    <t>967.056930 mA</t>
  </si>
  <si>
    <t>4.640173 V</t>
  </si>
  <si>
    <t>2013-09-19T00:24:04.403Z</t>
  </si>
  <si>
    <t>0.036529 m</t>
  </si>
  <si>
    <t>967.319191 mA</t>
  </si>
  <si>
    <t>13.707971 degC</t>
  </si>
  <si>
    <t>4.649974 V</t>
  </si>
  <si>
    <t>2013-09-19T00:24:13.916Z</t>
  </si>
  <si>
    <t>979.498923 mA</t>
  </si>
  <si>
    <t>13.713464 degC</t>
  </si>
  <si>
    <t>5.105184 V</t>
  </si>
  <si>
    <t>2013-09-19T00:24:14.293Z</t>
  </si>
  <si>
    <t>979.981363 mA</t>
  </si>
  <si>
    <t>13.713678 degC</t>
  </si>
  <si>
    <t>5.123217 V</t>
  </si>
  <si>
    <t>2013-09-19T00:24:20.692Z</t>
  </si>
  <si>
    <t>988.174438 mA</t>
  </si>
  <si>
    <t>13.717371 degC</t>
  </si>
  <si>
    <t>5.429427 V</t>
  </si>
  <si>
    <t>2013-09-19T00:25:46.758Z</t>
  </si>
  <si>
    <t>0.018675 m</t>
  </si>
  <si>
    <t>886.692941 mA</t>
  </si>
  <si>
    <t>13.767114 degC</t>
  </si>
  <si>
    <t>9.548015 V</t>
  </si>
  <si>
    <t>2013-09-19T00:25:46.776Z</t>
  </si>
  <si>
    <t>0.018680 m</t>
  </si>
  <si>
    <t>886.672437 mA</t>
  </si>
  <si>
    <t>9.548847 V</t>
  </si>
  <si>
    <t>2013-09-19T00:26:56.883Z</t>
  </si>
  <si>
    <t>0.039473 m</t>
  </si>
  <si>
    <t>804.008305 mA</t>
  </si>
  <si>
    <t>13.807642 degC</t>
  </si>
  <si>
    <t>12.903739 V</t>
  </si>
  <si>
    <t>2013-09-19T00:26:56.901Z</t>
  </si>
  <si>
    <t>803.987801 mA</t>
  </si>
  <si>
    <t>12.904572 V</t>
  </si>
  <si>
    <t>2013-09-19T00:27:34.159Z</t>
  </si>
  <si>
    <t>0.040726 m</t>
  </si>
  <si>
    <t>36.677553 arcdeg</t>
  </si>
  <si>
    <t>-122.066418 arcdeg</t>
  </si>
  <si>
    <t>760.056615 mA</t>
  </si>
  <si>
    <t>13.829187 degC</t>
  </si>
  <si>
    <t>14.687500 V</t>
  </si>
  <si>
    <t>2013-09-19T00:27:35.352Z</t>
  </si>
  <si>
    <t>0.040766 m</t>
  </si>
  <si>
    <t>758.649349 mA</t>
  </si>
  <si>
    <t>13.829858 degC</t>
  </si>
  <si>
    <t>2013-09-19T00:33:23.470Z</t>
  </si>
  <si>
    <t>0.052471 m</t>
  </si>
  <si>
    <t>36.677562 arcdeg</t>
  </si>
  <si>
    <t>-122.066432 arcdeg</t>
  </si>
  <si>
    <t>348.182023 mA</t>
  </si>
  <si>
    <t>14.031030 degC</t>
  </si>
  <si>
    <t>8.692215 V</t>
  </si>
  <si>
    <t>2013-09-19T00:33:23.490Z</t>
  </si>
  <si>
    <t>0.052537 m</t>
  </si>
  <si>
    <t>348.157883 mA</t>
  </si>
  <si>
    <t>8.692726 V</t>
  </si>
  <si>
    <t>2013-09-19T00:33:45.197Z</t>
  </si>
  <si>
    <t>36.677587 arcdeg</t>
  </si>
  <si>
    <t>-122.066456 arcdeg</t>
  </si>
  <si>
    <t>322.564095 mA</t>
  </si>
  <si>
    <t>14.043573 degC</t>
  </si>
  <si>
    <t>2.689369 ug/l</t>
  </si>
  <si>
    <t>9.234711 V</t>
  </si>
  <si>
    <t>2013-09-19T00:33:46.486Z</t>
  </si>
  <si>
    <t>0.126683 m</t>
  </si>
  <si>
    <t>36.677588 arcdeg</t>
  </si>
  <si>
    <t>-122.066457 arcdeg</t>
  </si>
  <si>
    <t>321.043313 mA</t>
  </si>
  <si>
    <t>14.044305 degC</t>
  </si>
  <si>
    <t>3.070163 ug/l</t>
  </si>
  <si>
    <t>9.266915 V</t>
  </si>
  <si>
    <t>2013-09-19T00:33:46.584Z</t>
  </si>
  <si>
    <t>0.126996 m</t>
  </si>
  <si>
    <t>36.677589 arcdeg</t>
  </si>
  <si>
    <t>320.928603 mA</t>
  </si>
  <si>
    <t>14.044366 degC</t>
  </si>
  <si>
    <t>9.269344 V</t>
  </si>
  <si>
    <t>2013-09-19T00:33:59.500Z</t>
  </si>
  <si>
    <t>36.677603 arcdeg</t>
  </si>
  <si>
    <t>-122.066471 arcdeg</t>
  </si>
  <si>
    <t>305.699229 mA</t>
  </si>
  <si>
    <t>14.051843 degC</t>
  </si>
  <si>
    <t>9.591847 V</t>
  </si>
  <si>
    <t>2013-09-19T00:33:59.501Z</t>
  </si>
  <si>
    <t>305.698037 mA</t>
  </si>
  <si>
    <t>9.591872 V</t>
  </si>
  <si>
    <t>2013-09-19T00:33:59.887Z</t>
  </si>
  <si>
    <t>0.169891 m</t>
  </si>
  <si>
    <t>305.242151 mA</t>
  </si>
  <si>
    <t>14.052057 degC</t>
  </si>
  <si>
    <t>9.601526 V</t>
  </si>
  <si>
    <t>2013-09-19T00:34:31.002Z</t>
  </si>
  <si>
    <t>268.554688 mA</t>
  </si>
  <si>
    <t>2013-09-19T00:34:43.623Z</t>
  </si>
  <si>
    <t>0.361879 m</t>
  </si>
  <si>
    <t>36.677579 arcdeg</t>
  </si>
  <si>
    <t>-122.066461 arcdeg</t>
  </si>
  <si>
    <t>285.612941 mA</t>
  </si>
  <si>
    <t>14.077325 degC</t>
  </si>
  <si>
    <t>10.693559 V</t>
  </si>
  <si>
    <t>2013-09-19T00:34:44.425Z</t>
  </si>
  <si>
    <t>0.365401 m</t>
  </si>
  <si>
    <t>36.674947 arcdeg</t>
  </si>
  <si>
    <t>-122.065291 arcdeg</t>
  </si>
  <si>
    <t>286.697447 mA</t>
  </si>
  <si>
    <t>14.077783 degC</t>
  </si>
  <si>
    <t>10.713593 V</t>
  </si>
  <si>
    <t>2013-09-19T00:36:46.622Z</t>
  </si>
  <si>
    <t>0.901819 m</t>
  </si>
  <si>
    <t>36.674827 arcdeg</t>
  </si>
  <si>
    <t>-122.065237 arcdeg</t>
  </si>
  <si>
    <t>451.862335 mA</t>
  </si>
  <si>
    <t>14.148401 degC</t>
  </si>
  <si>
    <t>13.764757 V</t>
  </si>
  <si>
    <t>2013-09-19T00:36:46.623Z</t>
  </si>
  <si>
    <t>0.901823 m</t>
  </si>
  <si>
    <t>451.863706 mA</t>
  </si>
  <si>
    <t>13.764783 V</t>
  </si>
  <si>
    <t>2013-09-19T00:36:47.809Z</t>
  </si>
  <si>
    <t>0.907027 m</t>
  </si>
  <si>
    <t>36.674647 arcdeg</t>
  </si>
  <si>
    <t>-122.064656 arcdeg</t>
  </si>
  <si>
    <t>453.465849 mA</t>
  </si>
  <si>
    <t>14.149103 degC</t>
  </si>
  <si>
    <t>13.794380 V</t>
  </si>
  <si>
    <t>2013-09-19T00:36:48.609Z</t>
  </si>
  <si>
    <t>0.910540 m</t>
  </si>
  <si>
    <t>36.674525 arcdeg</t>
  </si>
  <si>
    <t>-122.064651 arcdeg</t>
  </si>
  <si>
    <t>454.547584 mA</t>
  </si>
  <si>
    <t>14.149561 degC</t>
  </si>
  <si>
    <t>13.814363 V</t>
  </si>
  <si>
    <t>2013-09-19T00:36:48.783Z</t>
  </si>
  <si>
    <t>0.911304 m</t>
  </si>
  <si>
    <t>36.674524 arcdeg</t>
  </si>
  <si>
    <t>-122.064649 arcdeg</t>
  </si>
  <si>
    <t>454.782873 mA</t>
  </si>
  <si>
    <t>14.149652 degC</t>
  </si>
  <si>
    <t>13.818709 V</t>
  </si>
  <si>
    <t>2013-09-19T00:37:02.585Z</t>
  </si>
  <si>
    <t>0.971893 m</t>
  </si>
  <si>
    <t>36.674490 arcdeg</t>
  </si>
  <si>
    <t>-122.064555 arcdeg</t>
  </si>
  <si>
    <t>473.438531 mA</t>
  </si>
  <si>
    <t>14.157617 degC</t>
  </si>
  <si>
    <t>4.249632 ug/l</t>
  </si>
  <si>
    <t>14.163343 V</t>
  </si>
  <si>
    <t>2013-09-19T00:37:05.432Z</t>
  </si>
  <si>
    <t>1.473763 m</t>
  </si>
  <si>
    <t>36.674483 arcdeg</t>
  </si>
  <si>
    <t>-122.064536 arcdeg</t>
  </si>
  <si>
    <t>477.285802 mA</t>
  </si>
  <si>
    <t>14.159265 degC</t>
  </si>
  <si>
    <t>4.510046 ug/l</t>
  </si>
  <si>
    <t>14.234416 V</t>
  </si>
  <si>
    <t>2013-09-19T00:37:16.068Z</t>
  </si>
  <si>
    <t>3.349161 m</t>
  </si>
  <si>
    <t>36.674456 arcdeg</t>
  </si>
  <si>
    <t>-122.064463 arcdeg</t>
  </si>
  <si>
    <t>491.662323 mA</t>
  </si>
  <si>
    <t>14.165430 degC</t>
  </si>
  <si>
    <t>4.756334 ug/l</t>
  </si>
  <si>
    <t>2013-09-19T00:37:28.046Z</t>
  </si>
  <si>
    <t>5.461078 m</t>
  </si>
  <si>
    <t>36.674426 arcdeg</t>
  </si>
  <si>
    <t>-122.064382 arcdeg</t>
  </si>
  <si>
    <t>507.852018 mA</t>
  </si>
  <si>
    <t>14.172357 degC</t>
  </si>
  <si>
    <t>5.033682 ug/l</t>
  </si>
  <si>
    <t>14.487441 V</t>
  </si>
  <si>
    <t>2013-09-19T00:37:39.165Z</t>
  </si>
  <si>
    <t>7.421615 m</t>
  </si>
  <si>
    <t>36.674399 arcdeg</t>
  </si>
  <si>
    <t>-122.064306 arcdeg</t>
  </si>
  <si>
    <t>522.881210 mA</t>
  </si>
  <si>
    <t>14.178766 degC</t>
  </si>
  <si>
    <t>5.354988 ug/l</t>
  </si>
  <si>
    <t>14.475782 V</t>
  </si>
  <si>
    <t>2013-09-19T00:38:05.006Z</t>
  </si>
  <si>
    <t>11.977783 m</t>
  </si>
  <si>
    <t>36.674334 arcdeg</t>
  </si>
  <si>
    <t>-122.064130 arcdeg</t>
  </si>
  <si>
    <t>557.808161 mA</t>
  </si>
  <si>
    <t>5.292708 ug/l</t>
  </si>
  <si>
    <t>14.448689 V</t>
  </si>
  <si>
    <t>2013-09-19T00:38:05.091Z</t>
  </si>
  <si>
    <t>11.999944 m</t>
  </si>
  <si>
    <t>-122.064129 arcdeg</t>
  </si>
  <si>
    <t>557.922482 mA</t>
  </si>
  <si>
    <t>14.193750 degC</t>
  </si>
  <si>
    <t>5.292504 ug/l</t>
  </si>
  <si>
    <t>14.448600 V</t>
  </si>
  <si>
    <t>2013-09-19T00:38:17.603Z</t>
  </si>
  <si>
    <t>15.279641 m</t>
  </si>
  <si>
    <t>36.674303 arcdeg</t>
  </si>
  <si>
    <t>-122.064044 arcdeg</t>
  </si>
  <si>
    <t>574.833989 mA</t>
  </si>
  <si>
    <t>14.003503 degC</t>
  </si>
  <si>
    <t>5.262348 ug/l</t>
  </si>
  <si>
    <t>14.435481 V</t>
  </si>
  <si>
    <t>2013-09-19T00:38:34.894Z</t>
  </si>
  <si>
    <t>19.811981 m</t>
  </si>
  <si>
    <t>36.674260 arcdeg</t>
  </si>
  <si>
    <t>-122.063865 arcdeg</t>
  </si>
  <si>
    <t>598.204732 mA</t>
  </si>
  <si>
    <t>5.220674 ug/l</t>
  </si>
  <si>
    <t>14.417352 V</t>
  </si>
  <si>
    <t>2013-09-19T00:39:12.772Z</t>
  </si>
  <si>
    <t>29.740757 m</t>
  </si>
  <si>
    <t>36.674165 arcdeg</t>
  </si>
  <si>
    <t>-122.063475 arcdeg</t>
  </si>
  <si>
    <t>649.401784 mA</t>
  </si>
  <si>
    <t>12.592188 degC</t>
  </si>
  <si>
    <t>5.129380 ug/l</t>
  </si>
  <si>
    <t>14.377636 V</t>
  </si>
  <si>
    <t>2013-09-19T00:39:32.687Z</t>
  </si>
  <si>
    <t>34.960960 m</t>
  </si>
  <si>
    <t>36.674116 arcdeg</t>
  </si>
  <si>
    <t>-122.063270 arcdeg</t>
  </si>
  <si>
    <t>676.319420 mA</t>
  </si>
  <si>
    <t>11.998438 degC</t>
  </si>
  <si>
    <t>5.081382 ug/l</t>
  </si>
  <si>
    <t>14.356755 V</t>
  </si>
  <si>
    <t>2013-09-19T00:40:16.771Z</t>
  </si>
  <si>
    <t>46.516430 m</t>
  </si>
  <si>
    <t>36.674006 arcdeg</t>
  </si>
  <si>
    <t>-122.062815 arcdeg</t>
  </si>
  <si>
    <t>735.904515 mA</t>
  </si>
  <si>
    <t>10.935938 degC</t>
  </si>
  <si>
    <t>4.975132 ug/l</t>
  </si>
  <si>
    <t>14.310533 V</t>
  </si>
  <si>
    <t>2013-09-19T00:40:34.002Z</t>
  </si>
  <si>
    <t>51.033203 m</t>
  </si>
  <si>
    <t>36.673963 arcdeg</t>
  </si>
  <si>
    <t>-122.062637 arcdeg</t>
  </si>
  <si>
    <t>759.194911 mA</t>
  </si>
  <si>
    <t>10.587030 degC</t>
  </si>
  <si>
    <t>4.933601 ug/l</t>
  </si>
  <si>
    <t>14.292466 V</t>
  </si>
  <si>
    <t>2013-09-19T00:40:40.307Z</t>
  </si>
  <si>
    <t>52.912445 m</t>
  </si>
  <si>
    <t>36.673947 arcdeg</t>
  </si>
  <si>
    <t>-122.062572 arcdeg</t>
  </si>
  <si>
    <t>767.716527 mA</t>
  </si>
  <si>
    <t>4.918405 ug/l</t>
  </si>
  <si>
    <t>14.285855 V</t>
  </si>
  <si>
    <t>2013-09-19T00:41:04.320Z</t>
  </si>
  <si>
    <t>60.070095 m</t>
  </si>
  <si>
    <t>36.673887 arcdeg</t>
  </si>
  <si>
    <t>-122.062325 arcdeg</t>
  </si>
  <si>
    <t>800.173521 mA</t>
  </si>
  <si>
    <t>4.860529 ug/l</t>
  </si>
  <si>
    <t>14.260677 V</t>
  </si>
  <si>
    <t>2013-09-19T00:41:14.503Z</t>
  </si>
  <si>
    <t>63.105427 m</t>
  </si>
  <si>
    <t>36.673862 arcdeg</t>
  </si>
  <si>
    <t>-122.062220 arcdeg</t>
  </si>
  <si>
    <t>813.937545 mA</t>
  </si>
  <si>
    <t>9.860559 degC</t>
  </si>
  <si>
    <t>4.835985 ug/l</t>
  </si>
  <si>
    <t>2013-09-19T00:43:19.926Z</t>
  </si>
  <si>
    <t>100.490234 m</t>
  </si>
  <si>
    <t>36.673549 arcdeg</t>
  </si>
  <si>
    <t>-122.060926 arcdeg</t>
  </si>
  <si>
    <t>983.462453 mA</t>
  </si>
  <si>
    <t>9.605737 degC</t>
  </si>
  <si>
    <t>4.533693 ug/l</t>
  </si>
  <si>
    <t>2013-09-19T00:44:12.748Z</t>
  </si>
  <si>
    <t>85.169991 m</t>
  </si>
  <si>
    <t>36.673417 arcdeg</t>
  </si>
  <si>
    <t>-122.060382 arcdeg</t>
  </si>
  <si>
    <t>1054.857731 mA</t>
  </si>
  <si>
    <t>9.498438 degC</t>
  </si>
  <si>
    <t>4.406384 ug/l</t>
  </si>
  <si>
    <t>2013-09-19T00:44:46.789Z</t>
  </si>
  <si>
    <t>75.296875 m</t>
  </si>
  <si>
    <t>36.673332 arcdeg</t>
  </si>
  <si>
    <t>-122.060031 arcdeg</t>
  </si>
  <si>
    <t>1100.868464 mA</t>
  </si>
  <si>
    <t>9.746149 degC</t>
  </si>
  <si>
    <t>4.324339 ug/l</t>
  </si>
  <si>
    <t>2013-09-19T00:45:19.285Z</t>
  </si>
  <si>
    <t>65.626579 m</t>
  </si>
  <si>
    <t>36.673251 arcdeg</t>
  </si>
  <si>
    <t>-122.059695 arcdeg</t>
  </si>
  <si>
    <t>1144.791126 mA</t>
  </si>
  <si>
    <t>9.982599 degC</t>
  </si>
  <si>
    <t>4.246017 ug/l</t>
  </si>
  <si>
    <t>2013-09-19T00:45:52.599Z</t>
  </si>
  <si>
    <t>55.713108 m</t>
  </si>
  <si>
    <t>36.673168 arcdeg</t>
  </si>
  <si>
    <t>-122.059352 arcdeg</t>
  </si>
  <si>
    <t>1189.818263 mA</t>
  </si>
  <si>
    <t>10.225000 degC</t>
  </si>
  <si>
    <t>4.165726 ug/l</t>
  </si>
  <si>
    <t>2013-09-19T00:46:16.453Z</t>
  </si>
  <si>
    <t>48.614399 m</t>
  </si>
  <si>
    <t>36.673109 arcdeg</t>
  </si>
  <si>
    <t>-122.059106 arcdeg</t>
  </si>
  <si>
    <t>1222.060800 mA</t>
  </si>
  <si>
    <t>10.851007 degC</t>
  </si>
  <si>
    <t>4.108232 ug/l</t>
  </si>
  <si>
    <t>2013-09-19T00:46:22.369Z</t>
  </si>
  <si>
    <t>46.853889 m</t>
  </si>
  <si>
    <t>36.673094 arcdeg</t>
  </si>
  <si>
    <t>-122.059045 arcdeg</t>
  </si>
  <si>
    <t>1230.057001 mA</t>
  </si>
  <si>
    <t>11.006250 degC</t>
  </si>
  <si>
    <t>4.093973 ug/l</t>
  </si>
  <si>
    <t>14.259036 V</t>
  </si>
  <si>
    <t>2013-09-19T00:46:54.523Z</t>
  </si>
  <si>
    <t>37.285542 m</t>
  </si>
  <si>
    <t>36.673014 arcdeg</t>
  </si>
  <si>
    <t>-122.058713 arcdeg</t>
  </si>
  <si>
    <t>1273.516655 mA</t>
  </si>
  <si>
    <t>4.016477 ug/l</t>
  </si>
  <si>
    <t>14.308145 V</t>
  </si>
  <si>
    <t>2013-09-19T00:46:57.374Z</t>
  </si>
  <si>
    <t>36.436977 m</t>
  </si>
  <si>
    <t>36.673007 arcdeg</t>
  </si>
  <si>
    <t>-122.058684 arcdeg</t>
  </si>
  <si>
    <t>1277.370930 mA</t>
  </si>
  <si>
    <t>11.804407 degC</t>
  </si>
  <si>
    <t>4.009605 ug/l</t>
  </si>
  <si>
    <t>2013-09-19T00:47:37.774Z</t>
  </si>
  <si>
    <t>24.414835 m</t>
  </si>
  <si>
    <t>36.672906 arcdeg</t>
  </si>
  <si>
    <t>-122.058267 arcdeg</t>
  </si>
  <si>
    <t>1331.975698 mA</t>
  </si>
  <si>
    <t>12.818750 degC</t>
  </si>
  <si>
    <t>3.912235 ug/l</t>
  </si>
  <si>
    <t>14.293267 V</t>
  </si>
  <si>
    <t>2013-09-19T00:47:59.132Z</t>
  </si>
  <si>
    <t>18.059082 m</t>
  </si>
  <si>
    <t>36.672853 arcdeg</t>
  </si>
  <si>
    <t>-122.058047 arcdeg</t>
  </si>
  <si>
    <t>1360.843658 mA</t>
  </si>
  <si>
    <t>13.107813 degC</t>
  </si>
  <si>
    <t>3.860758 ug/l</t>
  </si>
  <si>
    <t>14.283099 V</t>
  </si>
  <si>
    <t>2013-09-19T00:48:04.231Z</t>
  </si>
  <si>
    <t>16.541611 m</t>
  </si>
  <si>
    <t>36.672840 arcdeg</t>
  </si>
  <si>
    <t>-122.057995 arcdeg</t>
  </si>
  <si>
    <t>1367.736101 mA</t>
  </si>
  <si>
    <t>13.560938 degC</t>
  </si>
  <si>
    <t>3.848468 ug/l</t>
  </si>
  <si>
    <t>14.280672 V</t>
  </si>
  <si>
    <t>2013-09-19T00:48:06.216Z</t>
  </si>
  <si>
    <t>15.951017 m</t>
  </si>
  <si>
    <t>36.672835 arcdeg</t>
  </si>
  <si>
    <t>-122.057974 arcdeg</t>
  </si>
  <si>
    <t>1370.418549 mA</t>
  </si>
  <si>
    <t>13.611841 degC</t>
  </si>
  <si>
    <t>3.843685 ug/l</t>
  </si>
  <si>
    <t>14.279727 V</t>
  </si>
  <si>
    <t>2013-09-19T00:48:23.421Z</t>
  </si>
  <si>
    <t>10.830865 m</t>
  </si>
  <si>
    <t>36.672792 arcdeg</t>
  </si>
  <si>
    <t>-122.057797 arcdeg</t>
  </si>
  <si>
    <t>1393.674374 mA</t>
  </si>
  <si>
    <t>14.053125 degC</t>
  </si>
  <si>
    <t>3.518877 ug/l</t>
  </si>
  <si>
    <t>14.271536 V</t>
  </si>
  <si>
    <t>2013-09-19T00:48:51.240Z</t>
  </si>
  <si>
    <t>2.552490 m</t>
  </si>
  <si>
    <t>36.672723 arcdeg</t>
  </si>
  <si>
    <t>-122.057510 arcdeg</t>
  </si>
  <si>
    <t>1431.274891 mA</t>
  </si>
  <si>
    <t>14.117426 degC</t>
  </si>
  <si>
    <t>2.993720 ug/l</t>
  </si>
  <si>
    <t>14.258292 V</t>
  </si>
  <si>
    <t>2013-09-19T00:49:34.395Z</t>
  </si>
  <si>
    <t>14.399076 m</t>
  </si>
  <si>
    <t>36.672615 arcdeg</t>
  </si>
  <si>
    <t>-122.057065 arcdeg</t>
  </si>
  <si>
    <t>1489.603877 mA</t>
  </si>
  <si>
    <t>14.217188 degC</t>
  </si>
  <si>
    <t>2.179057 ug/l</t>
  </si>
  <si>
    <t>14.237748 V</t>
  </si>
  <si>
    <t>2013-09-19T00:49:54.437Z</t>
  </si>
  <si>
    <t>36.672565 arcdeg</t>
  </si>
  <si>
    <t>-122.056858 arcdeg</t>
  </si>
  <si>
    <t>1516.693115 mA</t>
  </si>
  <si>
    <t>2013-09-19T00:49:55.769Z</t>
  </si>
  <si>
    <t>20.266489 m</t>
  </si>
  <si>
    <t>36.672562 arcdeg</t>
  </si>
  <si>
    <t>-122.056844 arcdeg</t>
  </si>
  <si>
    <t>1516.630530 mA</t>
  </si>
  <si>
    <t>13.537500 degC</t>
  </si>
  <si>
    <t>1.775568 ug/l</t>
  </si>
  <si>
    <t>14.227572 V</t>
  </si>
  <si>
    <t>2013-09-19T00:50:03.973Z</t>
  </si>
  <si>
    <t>22.518829 m</t>
  </si>
  <si>
    <t>36.672541 arcdeg</t>
  </si>
  <si>
    <t>-122.056760 arcdeg</t>
  </si>
  <si>
    <t>1516.244888 mA</t>
  </si>
  <si>
    <t>12.920313 degC</t>
  </si>
  <si>
    <t>1.620679 ug/l</t>
  </si>
  <si>
    <t>14.223667 V</t>
  </si>
  <si>
    <t>2013-09-19T00:50:14.157Z</t>
  </si>
  <si>
    <t>25.314453 m</t>
  </si>
  <si>
    <t>36.672516 arcdeg</t>
  </si>
  <si>
    <t>-122.056655 arcdeg</t>
  </si>
  <si>
    <t>1515.766144 mA</t>
  </si>
  <si>
    <t>12.726648 degC</t>
  </si>
  <si>
    <t>1.428431 ug/l</t>
  </si>
  <si>
    <t>14.218819 V</t>
  </si>
  <si>
    <t>2013-09-19T00:50:19.855Z</t>
  </si>
  <si>
    <t>27.025564 m</t>
  </si>
  <si>
    <t>36.672502 arcdeg</t>
  </si>
  <si>
    <t>-122.056596 arcdeg</t>
  </si>
  <si>
    <t>1515.498400 mA</t>
  </si>
  <si>
    <t>12.618280 degC</t>
  </si>
  <si>
    <t>1.320877 ug/l</t>
  </si>
  <si>
    <t>14.216106 V</t>
  </si>
  <si>
    <t>2013-09-19T00:50:25.334Z</t>
  </si>
  <si>
    <t>28.671341 m</t>
  </si>
  <si>
    <t>36.672488 arcdeg</t>
  </si>
  <si>
    <t>-122.056540 arcdeg</t>
  </si>
  <si>
    <t>1515.240788 mA</t>
  </si>
  <si>
    <t>1.345224 ug/l</t>
  </si>
  <si>
    <t>14.213497 V</t>
  </si>
  <si>
    <t>2013-09-19T00:50:58.221Z</t>
  </si>
  <si>
    <t>38.548256 m</t>
  </si>
  <si>
    <t>36.672406 arcdeg</t>
  </si>
  <si>
    <t>-122.056200 arcdeg</t>
  </si>
  <si>
    <t>1513.695121 mA</t>
  </si>
  <si>
    <t>11.639063 degC</t>
  </si>
  <si>
    <t>1.491335 ug/l</t>
  </si>
  <si>
    <t>14.197842 V</t>
  </si>
  <si>
    <t>2013-09-19T00:51:19.944Z</t>
  </si>
  <si>
    <t>45.072414 m</t>
  </si>
  <si>
    <t>36.672352 arcdeg</t>
  </si>
  <si>
    <t>-122.055976 arcdeg</t>
  </si>
  <si>
    <t>1512.673974 mA</t>
  </si>
  <si>
    <t>11.033075 degC</t>
  </si>
  <si>
    <t>1.587848 ug/l</t>
  </si>
  <si>
    <t>2013-09-19T00:51:39.389Z</t>
  </si>
  <si>
    <t>50.912422 m</t>
  </si>
  <si>
    <t>36.672303 arcdeg</t>
  </si>
  <si>
    <t>-122.055776 arcdeg</t>
  </si>
  <si>
    <t>1511.760116 mA</t>
  </si>
  <si>
    <t>10.490625 degC</t>
  </si>
  <si>
    <t>1.674240 ug/l</t>
  </si>
  <si>
    <t>14.214326 V</t>
  </si>
  <si>
    <t>2013-09-19T00:51:57.425Z</t>
  </si>
  <si>
    <t>56.329216 m</t>
  </si>
  <si>
    <t>36.672258 arcdeg</t>
  </si>
  <si>
    <t>-122.055590 arcdeg</t>
  </si>
  <si>
    <t>1510.912299 mA</t>
  </si>
  <si>
    <t>1.754372 ug/l</t>
  </si>
  <si>
    <t>14.239208 V</t>
  </si>
  <si>
    <t>2013-09-19T00:52:05.247Z</t>
  </si>
  <si>
    <t>58.678688 m</t>
  </si>
  <si>
    <t>36.672239 arcdeg</t>
  </si>
  <si>
    <t>-122.055509 arcdeg</t>
  </si>
  <si>
    <t>1510.544658 mA</t>
  </si>
  <si>
    <t>9.890710 degC</t>
  </si>
  <si>
    <t>1.789128 ug/l</t>
  </si>
  <si>
    <t>2013-09-19T00:54:23.131Z</t>
  </si>
  <si>
    <t>100.089844 m</t>
  </si>
  <si>
    <t>36.671895 arcdeg</t>
  </si>
  <si>
    <t>-122.054087 arcdeg</t>
  </si>
  <si>
    <t>1504.063725 mA</t>
  </si>
  <si>
    <t>9.506403 degC</t>
  </si>
  <si>
    <t>2.401731 ug/l</t>
  </si>
  <si>
    <t>14.055755 V</t>
  </si>
  <si>
    <t>2013-09-19T00:54:56.827Z</t>
  </si>
  <si>
    <t>90.693451 m</t>
  </si>
  <si>
    <t>36.671811 arcdeg</t>
  </si>
  <si>
    <t>-122.053740 arcdeg</t>
  </si>
  <si>
    <t>1502.479911 mA</t>
  </si>
  <si>
    <t>9.412500 degC</t>
  </si>
  <si>
    <t>2.551441 ug/l</t>
  </si>
  <si>
    <t>14.008285 V</t>
  </si>
  <si>
    <t>2013-09-19T00:55:47.306Z</t>
  </si>
  <si>
    <t>76.617188 m</t>
  </si>
  <si>
    <t>36.671685 arcdeg</t>
  </si>
  <si>
    <t>-122.053219 arcdeg</t>
  </si>
  <si>
    <t>1500.107169 mA</t>
  </si>
  <si>
    <t>9.741205 degC</t>
  </si>
  <si>
    <t>2.775714 ug/l</t>
  </si>
  <si>
    <t>13.937172 V</t>
  </si>
  <si>
    <t>2013-09-19T00:56:47.202Z</t>
  </si>
  <si>
    <t>57.697231 m</t>
  </si>
  <si>
    <t>36.671536 arcdeg</t>
  </si>
  <si>
    <t>-122.052602 arcdeg</t>
  </si>
  <si>
    <t>1497.291923 mA</t>
  </si>
  <si>
    <t>10.131250 degC</t>
  </si>
  <si>
    <t>3.041829 ug/l</t>
  </si>
  <si>
    <t>13.852792 V</t>
  </si>
  <si>
    <t>2013-09-19T00:57:08.780Z</t>
  </si>
  <si>
    <t>50.881382 m</t>
  </si>
  <si>
    <t>36.671482 arcdeg</t>
  </si>
  <si>
    <t>-122.052379 arcdeg</t>
  </si>
  <si>
    <t>1496.277690 mA</t>
  </si>
  <si>
    <t>10.857813 degC</t>
  </si>
  <si>
    <t>3.137696 ug/l</t>
  </si>
  <si>
    <t>13.822394 V</t>
  </si>
  <si>
    <t>2013-09-19T00:57:24.656Z</t>
  </si>
  <si>
    <t>45.866486 m</t>
  </si>
  <si>
    <t>36.671442 arcdeg</t>
  </si>
  <si>
    <t>-122.052216 arcdeg</t>
  </si>
  <si>
    <t>1495.531440 mA</t>
  </si>
  <si>
    <t>11.389063 degC</t>
  </si>
  <si>
    <t>3.208232 ug/l</t>
  </si>
  <si>
    <t>13.800029 V</t>
  </si>
  <si>
    <t>2013-09-19T00:57:43.008Z</t>
  </si>
  <si>
    <t>40.069427 m</t>
  </si>
  <si>
    <t>36.671397 arcdeg</t>
  </si>
  <si>
    <t>-122.052026 arcdeg</t>
  </si>
  <si>
    <t>1494.668841 mA</t>
  </si>
  <si>
    <t>11.631250 degC</t>
  </si>
  <si>
    <t>3.289769 ug/l</t>
  </si>
  <si>
    <t>13.774175 V</t>
  </si>
  <si>
    <t>2013-09-19T00:58:00.169Z</t>
  </si>
  <si>
    <t>34.648876 m</t>
  </si>
  <si>
    <t>36.671354 arcdeg</t>
  </si>
  <si>
    <t>-122.051849 arcdeg</t>
  </si>
  <si>
    <t>1493.862271 mA</t>
  </si>
  <si>
    <t>12.216119 degC</t>
  </si>
  <si>
    <t>3.366011 ug/l</t>
  </si>
  <si>
    <t>2013-09-19T00:58:22.205Z</t>
  </si>
  <si>
    <t>27.687935 m</t>
  </si>
  <si>
    <t>36.671299 arcdeg</t>
  </si>
  <si>
    <t>-122.051622 arcdeg</t>
  </si>
  <si>
    <t>1492.826462 mA</t>
  </si>
  <si>
    <t>3.463919 ug/l</t>
  </si>
  <si>
    <t>13.832547 V</t>
  </si>
  <si>
    <t>2013-09-19T00:58:45.669Z</t>
  </si>
  <si>
    <t>20.276234 m</t>
  </si>
  <si>
    <t>36.671240 arcdeg</t>
  </si>
  <si>
    <t>-122.051380 arcdeg</t>
  </si>
  <si>
    <t>1491.723537 mA</t>
  </si>
  <si>
    <t>3.568167 ug/l</t>
  </si>
  <si>
    <t>13.920440 V</t>
  </si>
  <si>
    <t>2013-09-19T00:58:57.996Z</t>
  </si>
  <si>
    <t>16.382526 m</t>
  </si>
  <si>
    <t>36.671210 arcdeg</t>
  </si>
  <si>
    <t>-122.051253 arcdeg</t>
  </si>
  <si>
    <t>1491.144180 mA</t>
  </si>
  <si>
    <t>13.935938 degC</t>
  </si>
  <si>
    <t>3.622933 ug/l</t>
  </si>
  <si>
    <t>13.966613 V</t>
  </si>
  <si>
    <t>2013-09-19T00:59:04.828Z</t>
  </si>
  <si>
    <t>14.224433 m</t>
  </si>
  <si>
    <t>36.671192 arcdeg</t>
  </si>
  <si>
    <t>-122.051183 arcdeg</t>
  </si>
  <si>
    <t>1490.823030 mA</t>
  </si>
  <si>
    <t>14.018976 degC</t>
  </si>
  <si>
    <t>3.653287 ug/l</t>
  </si>
  <si>
    <t>13.992205 V</t>
  </si>
  <si>
    <t>2013-09-19T00:59:15.207Z</t>
  </si>
  <si>
    <t>10.945801 m</t>
  </si>
  <si>
    <t>36.671167 arcdeg</t>
  </si>
  <si>
    <t>-122.051076 arcdeg</t>
  </si>
  <si>
    <t>1490.335226 mA</t>
  </si>
  <si>
    <t>14.145135 degC</t>
  </si>
  <si>
    <t>3.549691 ug/l</t>
  </si>
  <si>
    <t>14.031085 V</t>
  </si>
  <si>
    <t>2013-09-19T00:59:24.994Z</t>
  </si>
  <si>
    <t>8.061094 m</t>
  </si>
  <si>
    <t>36.671142 arcdeg</t>
  </si>
  <si>
    <t>-122.050975 arcdeg</t>
  </si>
  <si>
    <t>1489.875197 mA</t>
  </si>
  <si>
    <t>3.452014 ug/l</t>
  </si>
  <si>
    <t>14.067743 V</t>
  </si>
  <si>
    <t>2013-09-19T00:59:40.279Z</t>
  </si>
  <si>
    <t>36.671104 arcdeg</t>
  </si>
  <si>
    <t>-122.050817 arcdeg</t>
  </si>
  <si>
    <t>1489.156723 mA</t>
  </si>
  <si>
    <t>14.201257 degC</t>
  </si>
  <si>
    <t>3.299453 ug/l</t>
  </si>
  <si>
    <t>2013-09-19T00:59:43.853Z</t>
  </si>
  <si>
    <t>2.502197 m</t>
  </si>
  <si>
    <t>36.671095 arcdeg</t>
  </si>
  <si>
    <t>-122.050780 arcdeg</t>
  </si>
  <si>
    <t>1488.988757 mA</t>
  </si>
  <si>
    <t>14.186578 degC</t>
  </si>
  <si>
    <t>3.263787 ug/l</t>
  </si>
  <si>
    <t>14.126406 V</t>
  </si>
  <si>
    <t>2013-09-19T01:00:29.647Z</t>
  </si>
  <si>
    <t>15.154797 m</t>
  </si>
  <si>
    <t>36.670981 arcdeg</t>
  </si>
  <si>
    <t>-122.050308 arcdeg</t>
  </si>
  <si>
    <t>1486.836314 mA</t>
  </si>
  <si>
    <t>13.998438 degC</t>
  </si>
  <si>
    <t>2.806720 ug/l</t>
  </si>
  <si>
    <t>14.144415 V</t>
  </si>
  <si>
    <t>2013-09-19T01:00:39.254Z</t>
  </si>
  <si>
    <t>17.809082 m</t>
  </si>
  <si>
    <t>36.670957 arcdeg</t>
  </si>
  <si>
    <t>-122.050209 arcdeg</t>
  </si>
  <si>
    <t>1486.384749 mA</t>
  </si>
  <si>
    <t>13.610345 degC</t>
  </si>
  <si>
    <t>2.710836 ug/l</t>
  </si>
  <si>
    <t>14.148192 V</t>
  </si>
  <si>
    <t>2013-09-19T01:00:48.019Z</t>
  </si>
  <si>
    <t>20.502443 m</t>
  </si>
  <si>
    <t>36.670935 arcdeg</t>
  </si>
  <si>
    <t>-122.050118 arcdeg</t>
  </si>
  <si>
    <t>1485.972762 mA</t>
  </si>
  <si>
    <t>13.256250 degC</t>
  </si>
  <si>
    <t>2.623344 ug/l</t>
  </si>
  <si>
    <t>14.151640 V</t>
  </si>
  <si>
    <t>2013-09-19T01:01:30.878Z</t>
  </si>
  <si>
    <t>33.670887 m</t>
  </si>
  <si>
    <t>36.670828 arcdeg</t>
  </si>
  <si>
    <t>-122.049677 arcdeg</t>
  </si>
  <si>
    <t>1483.958244 mA</t>
  </si>
  <si>
    <t>12.412500 degC</t>
  </si>
  <si>
    <t>2.195576 ug/l</t>
  </si>
  <si>
    <t>14.168495 V</t>
  </si>
  <si>
    <t>2013-09-19T01:01:43.429Z</t>
  </si>
  <si>
    <t>37.527050 m</t>
  </si>
  <si>
    <t>36.670797 arcdeg</t>
  </si>
  <si>
    <t>-122.049547 arcdeg</t>
  </si>
  <si>
    <t>1483.368397 mA</t>
  </si>
  <si>
    <t>2.070311 ug/l</t>
  </si>
  <si>
    <t>14.173430 V</t>
  </si>
  <si>
    <t>2013-09-19T01:02:01.056Z</t>
  </si>
  <si>
    <t>42.943214 m</t>
  </si>
  <si>
    <t>36.670753 arcdeg</t>
  </si>
  <si>
    <t>-122.049365 arcdeg</t>
  </si>
  <si>
    <t>1482.539773 mA</t>
  </si>
  <si>
    <t>11.264063 degC</t>
  </si>
  <si>
    <t>1.894371 ug/l</t>
  </si>
  <si>
    <t>14.180363 V</t>
  </si>
  <si>
    <t>2013-09-19T01:02:46.688Z</t>
  </si>
  <si>
    <t>56.963570 m</t>
  </si>
  <si>
    <t>36.670639 arcdeg</t>
  </si>
  <si>
    <t>-122.048895 arcdeg</t>
  </si>
  <si>
    <t>1480.394959 mA</t>
  </si>
  <si>
    <t>1.438929 ug/l</t>
  </si>
  <si>
    <t>14.198309 V</t>
  </si>
  <si>
    <t>2013-09-19T01:04:24.147Z</t>
  </si>
  <si>
    <t>86.908203 m</t>
  </si>
  <si>
    <t>36.670396 arcdeg</t>
  </si>
  <si>
    <t>-122.047890 arcdeg</t>
  </si>
  <si>
    <t>1475.814104 mA</t>
  </si>
  <si>
    <t>9.609521 degC</t>
  </si>
  <si>
    <t>0.466198 ug/l</t>
  </si>
  <si>
    <t>14.236636 V</t>
  </si>
  <si>
    <t>2013-09-19T01:04:58.129Z</t>
  </si>
  <si>
    <t>95.378120 m</t>
  </si>
  <si>
    <t>36.670311 arcdeg</t>
  </si>
  <si>
    <t>-122.047539 arcdeg</t>
  </si>
  <si>
    <t>1474.216819 mA</t>
  </si>
  <si>
    <t>9.454858 degC</t>
  </si>
  <si>
    <t>2013-09-19T01:04:58.850Z</t>
  </si>
  <si>
    <t>9.451563 degC</t>
  </si>
  <si>
    <t>2013-09-19T01:04:58.933Z</t>
  </si>
  <si>
    <t>95.578735 m</t>
  </si>
  <si>
    <t>36.670309 arcdeg</t>
  </si>
  <si>
    <t>-122.047531 arcdeg</t>
  </si>
  <si>
    <t>1474.179029 mA</t>
  </si>
  <si>
    <t>9.452112 degC</t>
  </si>
  <si>
    <t>0.118998 ug/l</t>
  </si>
  <si>
    <t>11.625856 V</t>
  </si>
  <si>
    <t>2013-09-19T01:04:59.027Z</t>
  </si>
  <si>
    <t>95.601959 m</t>
  </si>
  <si>
    <t>-122.047530 arcdeg</t>
  </si>
  <si>
    <t>1474.174619 mA</t>
  </si>
  <si>
    <t>9.452753 degC</t>
  </si>
  <si>
    <t>11.322043 V</t>
  </si>
  <si>
    <t>2013-09-19T01:05:00.106Z</t>
  </si>
  <si>
    <t>9.459955 degC</t>
  </si>
  <si>
    <t>2013-09-19T01:05:02.499Z</t>
  </si>
  <si>
    <t>96.467522 m</t>
  </si>
  <si>
    <t>36.670300 arcdeg</t>
  </si>
  <si>
    <t>-122.047494 arcdeg</t>
  </si>
  <si>
    <t>1474.011421 mA</t>
  </si>
  <si>
    <t>9.475916 degC</t>
  </si>
  <si>
    <t>2013-09-19T01:05:09.917Z</t>
  </si>
  <si>
    <t>98.316406 m</t>
  </si>
  <si>
    <t>36.670282 arcdeg</t>
  </si>
  <si>
    <t>-122.047418 arcdeg</t>
  </si>
  <si>
    <t>1473.662734 mA</t>
  </si>
  <si>
    <t>9.525415 degC</t>
  </si>
  <si>
    <t>14.091833 V</t>
  </si>
  <si>
    <t>2013-09-19T01:05:10.066Z</t>
  </si>
  <si>
    <t>98.285240 m</t>
  </si>
  <si>
    <t>-122.047416 arcdeg</t>
  </si>
  <si>
    <t>1473.655701 mA</t>
  </si>
  <si>
    <t>9.526422 degC</t>
  </si>
  <si>
    <t>2013-09-19T01:05:27.596Z</t>
  </si>
  <si>
    <t>94.619995 m</t>
  </si>
  <si>
    <t>36.670238 arcdeg</t>
  </si>
  <si>
    <t>-122.047236 arcdeg</t>
  </si>
  <si>
    <t>1472.831845 mA</t>
  </si>
  <si>
    <t>9.643427 degC</t>
  </si>
  <si>
    <t>14.349446 V</t>
  </si>
  <si>
    <t>2013-09-19T01:07:19.374Z</t>
  </si>
  <si>
    <t>71.248047 m</t>
  </si>
  <si>
    <t>36.669959 arcdeg</t>
  </si>
  <si>
    <t>-122.047257 arcdeg</t>
  </si>
  <si>
    <t>1467.577934 mA</t>
  </si>
  <si>
    <t>10.389490 degC</t>
  </si>
  <si>
    <t>14.186501 V</t>
  </si>
  <si>
    <t>2013-09-19T01:08:01.563Z</t>
  </si>
  <si>
    <t>59.308266 m</t>
  </si>
  <si>
    <t>36.669854 arcdeg</t>
  </si>
  <si>
    <t>-122.047265 arcdeg</t>
  </si>
  <si>
    <t>1465.594888 mA</t>
  </si>
  <si>
    <t>10.671106 degC</t>
  </si>
  <si>
    <t>2013-09-19T01:08:40.740Z</t>
  </si>
  <si>
    <t>48.220703 m</t>
  </si>
  <si>
    <t>36.669756 arcdeg</t>
  </si>
  <si>
    <t>-122.047272 arcdeg</t>
  </si>
  <si>
    <t>1463.753462 mA</t>
  </si>
  <si>
    <t>10.932581 degC</t>
  </si>
  <si>
    <t>2013-09-19T01:08:52.007Z</t>
  </si>
  <si>
    <t>44.514835 m</t>
  </si>
  <si>
    <t>36.669728 arcdeg</t>
  </si>
  <si>
    <t>-122.047275 arcdeg</t>
  </si>
  <si>
    <t>1463.223815 mA</t>
  </si>
  <si>
    <t>11.007806 degC</t>
  </si>
  <si>
    <t>2013-09-19T01:08:59.199Z</t>
  </si>
  <si>
    <t>42.149323 m</t>
  </si>
  <si>
    <t>36.669710 arcdeg</t>
  </si>
  <si>
    <t>-122.047304 arcdeg</t>
  </si>
  <si>
    <t>1462.885857 mA</t>
  </si>
  <si>
    <t>11.055811 degC</t>
  </si>
  <si>
    <t>2013-09-19T01:09:03.206Z</t>
  </si>
  <si>
    <t>40.831341 m</t>
  </si>
  <si>
    <t>36.669705 arcdeg</t>
  </si>
  <si>
    <t>-122.047321 arcdeg</t>
  </si>
  <si>
    <t>1462.697506 mA</t>
  </si>
  <si>
    <t>11.082544 degC</t>
  </si>
  <si>
    <t>2013-09-19T01:09:28.086Z</t>
  </si>
  <si>
    <t>32.648438 m</t>
  </si>
  <si>
    <t>36.669674 arcdeg</t>
  </si>
  <si>
    <t>-122.047423 arcdeg</t>
  </si>
  <si>
    <t>1461.528063 mA</t>
  </si>
  <si>
    <t>11.248590 degC</t>
  </si>
  <si>
    <t>13.886819 V</t>
  </si>
  <si>
    <t>2013-09-19T01:09:29.320Z</t>
  </si>
  <si>
    <t>32.281567 m</t>
  </si>
  <si>
    <t>36.669672 arcdeg</t>
  </si>
  <si>
    <t>-122.047428 arcdeg</t>
  </si>
  <si>
    <t>1461.470008 mA</t>
  </si>
  <si>
    <t>11.256830 degC</t>
  </si>
  <si>
    <t>13.875000 V</t>
  </si>
  <si>
    <t>2013-09-19T01:10:05.315Z</t>
  </si>
  <si>
    <t>21.584476 m</t>
  </si>
  <si>
    <t>36.669626 arcdeg</t>
  </si>
  <si>
    <t>-122.047576 arcdeg</t>
  </si>
  <si>
    <t>1459.778190 mA</t>
  </si>
  <si>
    <t>11.497095 degC</t>
  </si>
  <si>
    <t>2013-09-19T01:10:07.270Z</t>
  </si>
  <si>
    <t>1459.686279 mA</t>
  </si>
  <si>
    <t>11.510156 degC</t>
  </si>
  <si>
    <t>2013-09-19T01:10:29.316Z</t>
  </si>
  <si>
    <t>14.451765 m</t>
  </si>
  <si>
    <t>36.669596 arcdeg</t>
  </si>
  <si>
    <t>-122.047674 arcdeg</t>
  </si>
  <si>
    <t>1411.268711 mA</t>
  </si>
  <si>
    <t>11.657281 degC</t>
  </si>
  <si>
    <t>2013-09-19T01:11:00.516Z</t>
  </si>
  <si>
    <t>5.179730 m</t>
  </si>
  <si>
    <t>36.669557 arcdeg</t>
  </si>
  <si>
    <t>-122.047802 arcdeg</t>
  </si>
  <si>
    <t>1342.748046 mA</t>
  </si>
  <si>
    <t>11.865533 degC</t>
  </si>
  <si>
    <t>2013-09-19T01:11:10.142Z</t>
  </si>
  <si>
    <t>2.318970 m</t>
  </si>
  <si>
    <t>36.669544 arcdeg</t>
  </si>
  <si>
    <t>-122.047842 arcdeg</t>
  </si>
  <si>
    <t>1321.606874 mA</t>
  </si>
  <si>
    <t>11.929773 degC</t>
  </si>
  <si>
    <t>2013-09-19T01:11:14.203Z</t>
  </si>
  <si>
    <t>1312.687159 mA</t>
  </si>
  <si>
    <t>11.956903 degC</t>
  </si>
  <si>
    <t>2013-09-19T01:11:17.480Z</t>
  </si>
  <si>
    <t>0.138260 m</t>
  </si>
  <si>
    <t>36.669535 arcdeg</t>
  </si>
  <si>
    <t>-122.047872 arcdeg</t>
  </si>
  <si>
    <t>1305.491328 mA</t>
  </si>
  <si>
    <t>11.978754 degC</t>
  </si>
  <si>
    <t>0.222752 V</t>
  </si>
  <si>
    <t>2013-09-19T01:12:12.712Z</t>
  </si>
  <si>
    <t>0.092077 m</t>
  </si>
  <si>
    <t>36.669465 arcdeg</t>
  </si>
  <si>
    <t>-122.048099 arcdeg</t>
  </si>
  <si>
    <t>1184.189916 mA</t>
  </si>
  <si>
    <t>12.347406 degC</t>
  </si>
  <si>
    <t>3.977743 V</t>
  </si>
  <si>
    <t>2013-09-19T01:12:58.625Z</t>
  </si>
  <si>
    <t>0.053687 m</t>
  </si>
  <si>
    <t>36.669407 arcdeg</t>
  </si>
  <si>
    <t>-122.048176 arcdeg</t>
  </si>
  <si>
    <t>1083.356023 mA</t>
  </si>
  <si>
    <t>12.653864 degC</t>
  </si>
  <si>
    <t>7.099147 V</t>
  </si>
  <si>
    <t>2013-09-19T01:12:59.435Z</t>
  </si>
  <si>
    <t>0.053010 m</t>
  </si>
  <si>
    <t>36.666908 arcdeg</t>
  </si>
  <si>
    <t>-122.047088 arcdeg</t>
  </si>
  <si>
    <t>1081.578135 mA</t>
  </si>
  <si>
    <t>12.659265 degC</t>
  </si>
  <si>
    <t>7.154183 V</t>
  </si>
  <si>
    <t>2013-09-19T01:12:59.642Z</t>
  </si>
  <si>
    <t>0.052837 m</t>
  </si>
  <si>
    <t>36.666909 arcdeg</t>
  </si>
  <si>
    <t>36.666906 arcdeg</t>
  </si>
  <si>
    <t>1081.122875 mA</t>
  </si>
  <si>
    <t>12.660669 degC</t>
  </si>
  <si>
    <t>7.168276 V</t>
  </si>
  <si>
    <t>2013-09-19T01:12:59.646Z</t>
  </si>
  <si>
    <t>0.052834 m</t>
  </si>
  <si>
    <t>-122.047089 arcdeg</t>
  </si>
  <si>
    <t>-122.047086 arcdeg</t>
  </si>
  <si>
    <t>1081.113815 mA</t>
  </si>
  <si>
    <t>12.660699 degC</t>
  </si>
  <si>
    <t>7.168555 V</t>
  </si>
  <si>
    <t>2013-09-19T01:12:59.647Z</t>
  </si>
  <si>
    <t>0.052833 m</t>
  </si>
  <si>
    <t>1379553179 s</t>
  </si>
  <si>
    <t>1081.111550 mA</t>
  </si>
  <si>
    <t>7.168624 V</t>
  </si>
  <si>
    <t>2013-09-19T01:13:00.598Z</t>
  </si>
  <si>
    <t>36.666911 arcdeg</t>
  </si>
  <si>
    <t>-122.047091 arcdeg</t>
  </si>
  <si>
    <t>1079.024315 mA</t>
  </si>
  <si>
    <t>12.667047 degC</t>
  </si>
  <si>
    <t>7.233238 V</t>
  </si>
  <si>
    <t>2013-09-19T01:13:00.619Z</t>
  </si>
  <si>
    <t>0.052126 m</t>
  </si>
  <si>
    <t>1078.977108 mA</t>
  </si>
  <si>
    <t>12.667169 degC</t>
  </si>
  <si>
    <t>7.234700 V</t>
  </si>
  <si>
    <t>2013-09-19T01:14:47.485Z</t>
  </si>
  <si>
    <t>0.490091 m</t>
  </si>
  <si>
    <t>36.666948 arcdeg</t>
  </si>
  <si>
    <t>-122.047076 arcdeg</t>
  </si>
  <si>
    <t>844.278514 mA</t>
  </si>
  <si>
    <t>13.380457 degC</t>
  </si>
  <si>
    <t>2013-09-19T01:15:00.523Z</t>
  </si>
  <si>
    <t>0.543524 m</t>
  </si>
  <si>
    <t>815.644741 mA</t>
  </si>
  <si>
    <t>13.467493 degC</t>
  </si>
  <si>
    <t>2013-09-19T01:15:07.631Z</t>
  </si>
  <si>
    <t>0.572657 m</t>
  </si>
  <si>
    <t>36.666955 arcdeg</t>
  </si>
  <si>
    <t>-122.047073 arcdeg</t>
  </si>
  <si>
    <t>800.032914 mA</t>
  </si>
  <si>
    <t>13.514948 degC</t>
  </si>
  <si>
    <t>1.129516 V</t>
  </si>
  <si>
    <t>2013-09-19T01:15:07.632Z</t>
  </si>
  <si>
    <t>0.572661 m</t>
  </si>
  <si>
    <t>800.030708 mA</t>
  </si>
  <si>
    <t>1.129679 V</t>
  </si>
  <si>
    <t>2013-09-19T01:15:08.831Z</t>
  </si>
  <si>
    <t>0.577573 m</t>
  </si>
  <si>
    <t>36.666401 arcdeg</t>
  </si>
  <si>
    <t>-122.047068 arcdeg</t>
  </si>
  <si>
    <t>797.398210 mA</t>
  </si>
  <si>
    <t>13.522943 degC</t>
  </si>
  <si>
    <t>1.320140 V</t>
  </si>
  <si>
    <t>2013-09-19T01:15:11.049Z</t>
  </si>
  <si>
    <t>0.586664 m</t>
  </si>
  <si>
    <t>36.666396 arcdeg</t>
  </si>
  <si>
    <t>-122.047058 arcdeg</t>
  </si>
  <si>
    <t>792.526782 mA</t>
  </si>
  <si>
    <t>13.537744 degC</t>
  </si>
  <si>
    <t>1.672588 V</t>
  </si>
  <si>
    <t>2013-09-19T01:15:36.499Z</t>
  </si>
  <si>
    <t>36.666340 arcdeg</t>
  </si>
  <si>
    <t>736.633301 mA</t>
  </si>
  <si>
    <t>2013-09-19T01:16:18.800Z</t>
  </si>
  <si>
    <t>0.864326 m</t>
  </si>
  <si>
    <t>36.666246 arcdeg</t>
  </si>
  <si>
    <t>-122.046764 arcdeg</t>
  </si>
  <si>
    <t>763.862312 mA</t>
  </si>
  <si>
    <t>13.989954 degC</t>
  </si>
  <si>
    <t>4.034024 ug/l</t>
  </si>
  <si>
    <t>12.437950 V</t>
  </si>
  <si>
    <t>2013-09-19T01:16:30.204Z</t>
  </si>
  <si>
    <t>0.911063 m</t>
  </si>
  <si>
    <t>36.666220 arcdeg</t>
  </si>
  <si>
    <t>-122.046715 arcdeg</t>
  </si>
  <si>
    <t>771.202981 mA</t>
  </si>
  <si>
    <t>14.066064 degC</t>
  </si>
  <si>
    <t>2013-09-19T01:16:33.202Z</t>
  </si>
  <si>
    <t>0.923349 m</t>
  </si>
  <si>
    <t>36.666214 arcdeg</t>
  </si>
  <si>
    <t>-122.046702 arcdeg</t>
  </si>
  <si>
    <t>773.132801 mA</t>
  </si>
  <si>
    <t>14.086084 degC</t>
  </si>
  <si>
    <t>4.700385 ug/l</t>
  </si>
  <si>
    <t>14.249492 V</t>
  </si>
  <si>
    <t>2013-09-19T01:16:42.616Z</t>
  </si>
  <si>
    <t>0.961929 m</t>
  </si>
  <si>
    <t>36.666193 arcdeg</t>
  </si>
  <si>
    <t>-122.046661 arcdeg</t>
  </si>
  <si>
    <t>779.192328 mA</t>
  </si>
  <si>
    <t>14.148920 degC</t>
  </si>
  <si>
    <t>4.677837 ug/l</t>
  </si>
  <si>
    <t>14.247894 V</t>
  </si>
  <si>
    <t>2013-09-19T01:16:45.821Z</t>
  </si>
  <si>
    <t>1.720219 m</t>
  </si>
  <si>
    <t>36.666186 arcdeg</t>
  </si>
  <si>
    <t>-122.046647 arcdeg</t>
  </si>
  <si>
    <t>781.255245 mA</t>
  </si>
  <si>
    <t>14.170313 degC</t>
  </si>
  <si>
    <t>4.670160 ug/l</t>
  </si>
  <si>
    <t>14.247351 V</t>
  </si>
  <si>
    <t>2013-09-19T01:17:27.145Z</t>
  </si>
  <si>
    <t>11.497946 m</t>
  </si>
  <si>
    <t>36.666094 arcdeg</t>
  </si>
  <si>
    <t>-122.046468 arcdeg</t>
  </si>
  <si>
    <t>807.855427 mA</t>
  </si>
  <si>
    <t>13.988824 degC</t>
  </si>
  <si>
    <t>4.571178 ug/l</t>
  </si>
  <si>
    <t>14.240341 V</t>
  </si>
  <si>
    <t>2013-09-19T01:17:34.102Z</t>
  </si>
  <si>
    <t>13.144043 m</t>
  </si>
  <si>
    <t>36.666078 arcdeg</t>
  </si>
  <si>
    <t>-122.046394 arcdeg</t>
  </si>
  <si>
    <t>812.333584 mA</t>
  </si>
  <si>
    <t>13.958246 degC</t>
  </si>
  <si>
    <t>4.554513 ug/l</t>
  </si>
  <si>
    <t>14.239161 V</t>
  </si>
  <si>
    <t>2013-09-19T01:17:48.077Z</t>
  </si>
  <si>
    <t>17.305056 m</t>
  </si>
  <si>
    <t>36.666047 arcdeg</t>
  </si>
  <si>
    <t>-122.046246 arcdeg</t>
  </si>
  <si>
    <t>821.329117 mA</t>
  </si>
  <si>
    <t>13.896875 degC</t>
  </si>
  <si>
    <t>4.521040 ug/l</t>
  </si>
  <si>
    <t>14.236790 V</t>
  </si>
  <si>
    <t>2013-09-19T01:18:02.807Z</t>
  </si>
  <si>
    <t>21.691118 m</t>
  </si>
  <si>
    <t>36.666015 arcdeg</t>
  </si>
  <si>
    <t>-122.046090 arcdeg</t>
  </si>
  <si>
    <t>830.811203 mA</t>
  </si>
  <si>
    <t>13.037500 degC</t>
  </si>
  <si>
    <t>4.485756 ug/l</t>
  </si>
  <si>
    <t>14.234291 V</t>
  </si>
  <si>
    <t>2013-09-19T01:18:35.596Z</t>
  </si>
  <si>
    <t>31.453758 m</t>
  </si>
  <si>
    <t>36.665942 arcdeg</t>
  </si>
  <si>
    <t>-122.045743 arcdeg</t>
  </si>
  <si>
    <t>851.916730 mA</t>
  </si>
  <si>
    <t>12.803125 degC</t>
  </si>
  <si>
    <t>4.407220 ug/l</t>
  </si>
  <si>
    <t>14.228729 V</t>
  </si>
  <si>
    <t>2013-09-19T01:19:21.842Z</t>
  </si>
  <si>
    <t>45.223743 m</t>
  </si>
  <si>
    <t>36.665839 arcdeg</t>
  </si>
  <si>
    <t>-122.045253 arcdeg</t>
  </si>
  <si>
    <t>881.685555 mA</t>
  </si>
  <si>
    <t>4.296446 ug/l</t>
  </si>
  <si>
    <t>14.220883 V</t>
  </si>
  <si>
    <t>2013-09-19T01:20:01.905Z</t>
  </si>
  <si>
    <t>57.152344 m</t>
  </si>
  <si>
    <t>36.665750 arcdeg</t>
  </si>
  <si>
    <t>-122.044829 arcdeg</t>
  </si>
  <si>
    <t>907.473564 mA</t>
  </si>
  <si>
    <t>10.462488 degC</t>
  </si>
  <si>
    <t>4.200485 ug/l</t>
  </si>
  <si>
    <t>14.214087 V</t>
  </si>
  <si>
    <t>2013-09-19T01:20:23.863Z</t>
  </si>
  <si>
    <t>63.827232 m</t>
  </si>
  <si>
    <t>36.665701 arcdeg</t>
  </si>
  <si>
    <t>-122.044596 arcdeg</t>
  </si>
  <si>
    <t>921.607852 mA</t>
  </si>
  <si>
    <t>4.147890 ug/l</t>
  </si>
  <si>
    <t>14.210362 V</t>
  </si>
  <si>
    <t>2013-09-19T01:22:24.086Z</t>
  </si>
  <si>
    <t>100.373047 m</t>
  </si>
  <si>
    <t>36.665434 arcdeg</t>
  </si>
  <si>
    <t>-122.043323 arcdeg</t>
  </si>
  <si>
    <t>998.994648 mA</t>
  </si>
  <si>
    <t>9.358179 degC</t>
  </si>
  <si>
    <t>3.859923 ug/l</t>
  </si>
  <si>
    <t>14.189968 V</t>
  </si>
  <si>
    <t>2013-09-19T01:22:26.854Z</t>
  </si>
  <si>
    <t>99.604004 m</t>
  </si>
  <si>
    <t>36.665428 arcdeg</t>
  </si>
  <si>
    <t>-122.043294 arcdeg</t>
  </si>
  <si>
    <t>1000.776410 mA</t>
  </si>
  <si>
    <t>9.342188 degC</t>
  </si>
  <si>
    <t>3.853293 ug/l</t>
  </si>
  <si>
    <t>14.189499 V</t>
  </si>
  <si>
    <t>2013-09-19T01:22:38.638Z</t>
  </si>
  <si>
    <t>96.330017 m</t>
  </si>
  <si>
    <t>36.665401 arcdeg</t>
  </si>
  <si>
    <t>-122.043169 arcdeg</t>
  </si>
  <si>
    <t>1008.361697 mA</t>
  </si>
  <si>
    <t>9.409875 degC</t>
  </si>
  <si>
    <t>3.825067 ug/l</t>
  </si>
  <si>
    <t>2013-09-19T01:23:52.823Z</t>
  </si>
  <si>
    <t>75.718750 m</t>
  </si>
  <si>
    <t>36.665236 arcdeg</t>
  </si>
  <si>
    <t>-122.042383 arcdeg</t>
  </si>
  <si>
    <t>1056.114435 mA</t>
  </si>
  <si>
    <t>9.835992 degC</t>
  </si>
  <si>
    <t>3.647373 ug/l</t>
  </si>
  <si>
    <t>14.211145 V</t>
  </si>
  <si>
    <t>2013-09-19T01:24:15.662Z</t>
  </si>
  <si>
    <t>68.018883 m</t>
  </si>
  <si>
    <t>36.665186 arcdeg</t>
  </si>
  <si>
    <t>-122.042142 arcdeg</t>
  </si>
  <si>
    <t>1070.815921 mA</t>
  </si>
  <si>
    <t>9.967188 degC</t>
  </si>
  <si>
    <t>3.592667 ug/l</t>
  </si>
  <si>
    <t>14.218425 V</t>
  </si>
  <si>
    <t>2013-09-19T01:25:51.707Z</t>
  </si>
  <si>
    <t>35.638874 m</t>
  </si>
  <si>
    <t>36.664972 arcdeg</t>
  </si>
  <si>
    <t>-122.041124 arcdeg</t>
  </si>
  <si>
    <t>1132.639647 mA</t>
  </si>
  <si>
    <t>12.021875 degC</t>
  </si>
  <si>
    <t>3.362613 ug/l</t>
  </si>
  <si>
    <t>14.249037 V</t>
  </si>
  <si>
    <t>2013-09-19T01:25:54.729Z</t>
  </si>
  <si>
    <t>34.620224 m</t>
  </si>
  <si>
    <t>36.664965 arcdeg</t>
  </si>
  <si>
    <t>-122.041092 arcdeg</t>
  </si>
  <si>
    <t>1134.584665 mA</t>
  </si>
  <si>
    <t>12.326593 degC</t>
  </si>
  <si>
    <t>3.355375 ug/l</t>
  </si>
  <si>
    <t>2013-09-19T01:25:59.067Z</t>
  </si>
  <si>
    <t>33.157764 m</t>
  </si>
  <si>
    <t>36.664956 arcdeg</t>
  </si>
  <si>
    <t>-122.041047 arcdeg</t>
  </si>
  <si>
    <t>1137.376904 mA</t>
  </si>
  <si>
    <t>12.764063 degC</t>
  </si>
  <si>
    <t>3.344985 ug/l</t>
  </si>
  <si>
    <t>2013-09-19T01:26:09.098Z</t>
  </si>
  <si>
    <t>29.775879 m</t>
  </si>
  <si>
    <t>36.664933 arcdeg</t>
  </si>
  <si>
    <t>-122.040940 arcdeg</t>
  </si>
  <si>
    <t>1143.833995 mA</t>
  </si>
  <si>
    <t>12.936975 degC</t>
  </si>
  <si>
    <t>3.320957 ug/l</t>
  </si>
  <si>
    <t>2013-09-19T01:26:19.916Z</t>
  </si>
  <si>
    <t>26.452560 m</t>
  </si>
  <si>
    <t>36.664909 arcdeg</t>
  </si>
  <si>
    <t>-122.040826 arcdeg</t>
  </si>
  <si>
    <t>1150.797606 mA</t>
  </si>
  <si>
    <t>13.123438 degC</t>
  </si>
  <si>
    <t>3.295045 ug/l</t>
  </si>
  <si>
    <t>2013-09-19T01:26:47.293Z</t>
  </si>
  <si>
    <t>18.042284 m</t>
  </si>
  <si>
    <t>36.664849 arcdeg</t>
  </si>
  <si>
    <t>-122.040536 arcdeg</t>
  </si>
  <si>
    <t>1168.420315 mA</t>
  </si>
  <si>
    <t>14.006250 degC</t>
  </si>
  <si>
    <t>3.229468 ug/l</t>
  </si>
  <si>
    <t>2013-09-19T01:27:14.045Z</t>
  </si>
  <si>
    <t>9.824248 m</t>
  </si>
  <si>
    <t>36.664789 arcdeg</t>
  </si>
  <si>
    <t>-122.040253 arcdeg</t>
  </si>
  <si>
    <t>1185.640216 mA</t>
  </si>
  <si>
    <t>13.974847 degC</t>
  </si>
  <si>
    <t>3.165391 ug/l</t>
  </si>
  <si>
    <t>2013-09-19T01:27:15.225Z</t>
  </si>
  <si>
    <t>9.461824 m</t>
  </si>
  <si>
    <t>36.664786 arcdeg</t>
  </si>
  <si>
    <t>-122.040240 arcdeg</t>
  </si>
  <si>
    <t>1186.399579 mA</t>
  </si>
  <si>
    <t>13.973474 degC</t>
  </si>
  <si>
    <t>3.534253 ug/l</t>
  </si>
  <si>
    <t>2013-09-19T01:27:33.286Z</t>
  </si>
  <si>
    <t>3.913391 m</t>
  </si>
  <si>
    <t>36.664746 arcdeg</t>
  </si>
  <si>
    <t>-122.040049 arcdeg</t>
  </si>
  <si>
    <t>1198.025703 mA</t>
  </si>
  <si>
    <t>13.952264 degC</t>
  </si>
  <si>
    <t>3.520041 ug/l</t>
  </si>
  <si>
    <t>2013-09-19T01:27:44.791Z</t>
  </si>
  <si>
    <t>3.689392 m</t>
  </si>
  <si>
    <t>36.664721 arcdeg</t>
  </si>
  <si>
    <t>-122.039927 arcdeg</t>
  </si>
  <si>
    <t>1205.431342 mA</t>
  </si>
  <si>
    <t>13.938745 degC</t>
  </si>
  <si>
    <t>3.510989 ug/l</t>
  </si>
  <si>
    <t>2013-09-19T01:28:20.461Z</t>
  </si>
  <si>
    <t>13.580044 m</t>
  </si>
  <si>
    <t>36.664641 arcdeg</t>
  </si>
  <si>
    <t>-122.039549 arcdeg</t>
  </si>
  <si>
    <t>1228.392124 mA</t>
  </si>
  <si>
    <t>3.482921 ug/l</t>
  </si>
  <si>
    <t>2013-09-19T01:28:33.638Z</t>
  </si>
  <si>
    <t>17.233521 m</t>
  </si>
  <si>
    <t>36.664612 arcdeg</t>
  </si>
  <si>
    <t>-122.039410 arcdeg</t>
  </si>
  <si>
    <t>1236.873507 mA</t>
  </si>
  <si>
    <t>13.685938 degC</t>
  </si>
  <si>
    <t>3.472554 ug/l</t>
  </si>
  <si>
    <t>2013-09-19T01:29:01.244Z</t>
  </si>
  <si>
    <t>24.888329 m</t>
  </si>
  <si>
    <t>36.664551 arcdeg</t>
  </si>
  <si>
    <t>-122.039117 arcdeg</t>
  </si>
  <si>
    <t>1254.643798 mA</t>
  </si>
  <si>
    <t>13.154688 degC</t>
  </si>
  <si>
    <t>3.450831 ug/l</t>
  </si>
  <si>
    <t>2013-09-19T01:29:14.532Z</t>
  </si>
  <si>
    <t>28.572754 m</t>
  </si>
  <si>
    <t>36.664521 arcdeg</t>
  </si>
  <si>
    <t>-122.038977 arcdeg</t>
  </si>
  <si>
    <t>1263.197064 mA</t>
  </si>
  <si>
    <t>12.977258 degC</t>
  </si>
  <si>
    <t>3.440376 ug/l</t>
  </si>
  <si>
    <t>2013-09-19T01:29:22.306Z</t>
  </si>
  <si>
    <t>30.878956 m</t>
  </si>
  <si>
    <t>36.664504 arcdeg</t>
  </si>
  <si>
    <t>-122.038894 arcdeg</t>
  </si>
  <si>
    <t>1268.200994 mA</t>
  </si>
  <si>
    <t>3.434259 ug/l</t>
  </si>
  <si>
    <t>2013-09-19T01:29:39.736Z</t>
  </si>
  <si>
    <t>36.049892 m</t>
  </si>
  <si>
    <t>36.664465 arcdeg</t>
  </si>
  <si>
    <t>-122.038710 arcdeg</t>
  </si>
  <si>
    <t>1279.420614 mA</t>
  </si>
  <si>
    <t>12.123438 degC</t>
  </si>
  <si>
    <t>3.420544 ug/l</t>
  </si>
  <si>
    <t>2013-09-19T01:29:44.083Z</t>
  </si>
  <si>
    <t>37.339546 m</t>
  </si>
  <si>
    <t>36.664455 arcdeg</t>
  </si>
  <si>
    <t>-122.038664 arcdeg</t>
  </si>
  <si>
    <t>1282.218933 mA</t>
  </si>
  <si>
    <t>11.756250 degC</t>
  </si>
  <si>
    <t>3.417123 ug/l</t>
  </si>
  <si>
    <t>2013-09-19T01:31:18.457Z</t>
  </si>
  <si>
    <t>65.337334 m</t>
  </si>
  <si>
    <t>36.664246 arcdeg</t>
  </si>
  <si>
    <t>-122.037664 arcdeg</t>
  </si>
  <si>
    <t>1342.967153 mA</t>
  </si>
  <si>
    <t>10.170313 degC</t>
  </si>
  <si>
    <t>3.342865 ug/l</t>
  </si>
  <si>
    <t>2013-09-19T01:31:34.059Z</t>
  </si>
  <si>
    <t>69.965973 m</t>
  </si>
  <si>
    <t>36.664211 arcdeg</t>
  </si>
  <si>
    <t>-122.037499 arcdeg</t>
  </si>
  <si>
    <t>1353.010178 mA</t>
  </si>
  <si>
    <t>10.064478 degC</t>
  </si>
  <si>
    <t>3.330588 ug/l</t>
  </si>
  <si>
    <t>2013-09-19T01:32:51.750Z</t>
  </si>
  <si>
    <t>93.014282 m</t>
  </si>
  <si>
    <t>36.664038 arcdeg</t>
  </si>
  <si>
    <t>-122.036676 arcdeg</t>
  </si>
  <si>
    <t>1403.019428 mA</t>
  </si>
  <si>
    <t>9.537500 degC</t>
  </si>
  <si>
    <t>3.269457 ug/l</t>
  </si>
  <si>
    <t>2013-09-19T01:33:11.787Z</t>
  </si>
  <si>
    <t>98.958572 m</t>
  </si>
  <si>
    <t>36.663994 arcdeg</t>
  </si>
  <si>
    <t>-122.036464 arcdeg</t>
  </si>
  <si>
    <t>1415.917039 mA</t>
  </si>
  <si>
    <t>9.605157 degC</t>
  </si>
  <si>
    <t>3.253691 ug/l</t>
  </si>
  <si>
    <t>2013-09-19T01:33:16.120Z</t>
  </si>
  <si>
    <t>100.244141 m</t>
  </si>
  <si>
    <t>36.663984 arcdeg</t>
  </si>
  <si>
    <t>-122.036418 arcdeg</t>
  </si>
  <si>
    <t>1418.706417 mA</t>
  </si>
  <si>
    <t>9.619775 degC</t>
  </si>
  <si>
    <t>3.250281 ug/l</t>
  </si>
  <si>
    <t>14.247357 V</t>
  </si>
  <si>
    <t>2013-09-19T01:34:49.757Z</t>
  </si>
  <si>
    <t>74.602829 m</t>
  </si>
  <si>
    <t>36.663776 arcdeg</t>
  </si>
  <si>
    <t>-122.035426 arcdeg</t>
  </si>
  <si>
    <t>1478.980064 mA</t>
  </si>
  <si>
    <t>9.935938 degC</t>
  </si>
  <si>
    <t>3.176603 ug/l</t>
  </si>
  <si>
    <t>14.190251 V</t>
  </si>
  <si>
    <t>2013-09-19T01:34:54.220Z</t>
  </si>
  <si>
    <t>73.380859 m</t>
  </si>
  <si>
    <t>36.663766 arcdeg</t>
  </si>
  <si>
    <t>-122.035379 arcdeg</t>
  </si>
  <si>
    <t>1481.852412 mA</t>
  </si>
  <si>
    <t>9.992639 degC</t>
  </si>
  <si>
    <t>3.173092 ug/l</t>
  </si>
  <si>
    <t>14.187530 V</t>
  </si>
  <si>
    <t>2013-09-19T01:34:54.269Z</t>
  </si>
  <si>
    <t>73.365051 m</t>
  </si>
  <si>
    <t>1481.884122 mA</t>
  </si>
  <si>
    <t>9.993250 degC</t>
  </si>
  <si>
    <t>3.173053 ug/l</t>
  </si>
  <si>
    <t>2013-09-19T01:35:51.143Z</t>
  </si>
  <si>
    <t>36.663639 arcdeg</t>
  </si>
  <si>
    <t>1518.493652 mA</t>
  </si>
  <si>
    <t>2013-09-19T01:35:58.787Z</t>
  </si>
  <si>
    <t>52.616135 m</t>
  </si>
  <si>
    <t>36.663622 arcdeg</t>
  </si>
  <si>
    <t>-122.034695 arcdeg</t>
  </si>
  <si>
    <t>1519.010067 mA</t>
  </si>
  <si>
    <t>10.812952 degC</t>
  </si>
  <si>
    <t>3.122287 ug/l</t>
  </si>
  <si>
    <t>2013-09-19T01:36:18.306Z</t>
  </si>
  <si>
    <t>46.338947 m</t>
  </si>
  <si>
    <t>36.663579 arcdeg</t>
  </si>
  <si>
    <t>-122.034489 arcdeg</t>
  </si>
  <si>
    <t>1520.328879 mA</t>
  </si>
  <si>
    <t>3.106928 ug/l</t>
  </si>
  <si>
    <t>13.803828 V</t>
  </si>
  <si>
    <t>2013-09-19T01:36:25.375Z</t>
  </si>
  <si>
    <t>44.065369 m</t>
  </si>
  <si>
    <t>36.663563 arcdeg</t>
  </si>
  <si>
    <t>-122.034414 arcdeg</t>
  </si>
  <si>
    <t>1520.806432 mA</t>
  </si>
  <si>
    <t>11.241754 degC</t>
  </si>
  <si>
    <t>3.101366 ug/l</t>
  </si>
  <si>
    <t>2013-09-19T01:36:51.298Z</t>
  </si>
  <si>
    <t>35.728844 m</t>
  </si>
  <si>
    <t>36.663506 arcdeg</t>
  </si>
  <si>
    <t>-122.034139 arcdeg</t>
  </si>
  <si>
    <t>1522.557855 mA</t>
  </si>
  <si>
    <t>11.904688 degC</t>
  </si>
  <si>
    <t>3.080969 ug/l</t>
  </si>
  <si>
    <t>13.740963 V</t>
  </si>
  <si>
    <t>2013-09-19T01:37:03.112Z</t>
  </si>
  <si>
    <t>31.929272 m</t>
  </si>
  <si>
    <t>36.663479 arcdeg</t>
  </si>
  <si>
    <t>-122.034014 arcdeg</t>
  </si>
  <si>
    <t>1523.356080 mA</t>
  </si>
  <si>
    <t>13.014063 degC</t>
  </si>
  <si>
    <t>3.071672 ug/l</t>
  </si>
  <si>
    <t>13.765330 V</t>
  </si>
  <si>
    <t>2013-09-19T01:37:13.220Z</t>
  </si>
  <si>
    <t>28.678711 m</t>
  </si>
  <si>
    <t>36.663457 arcdeg</t>
  </si>
  <si>
    <t>-122.033907 arcdeg</t>
  </si>
  <si>
    <t>1524.039030 mA</t>
  </si>
  <si>
    <t>13.142816 degC</t>
  </si>
  <si>
    <t>3.063719 ug/l</t>
  </si>
  <si>
    <t>13.786177 V</t>
  </si>
  <si>
    <t>2013-09-19T01:37:32.924Z</t>
  </si>
  <si>
    <t>22.729136 m</t>
  </si>
  <si>
    <t>36.663413 arcdeg</t>
  </si>
  <si>
    <t>-122.033699 arcdeg</t>
  </si>
  <si>
    <t>1525.370240 mA</t>
  </si>
  <si>
    <t>13.393854 degC</t>
  </si>
  <si>
    <t>3.048215 ug/l</t>
  </si>
  <si>
    <t>13.826817 V</t>
  </si>
  <si>
    <t>2013-09-19T01:37:35.286Z</t>
  </si>
  <si>
    <t>22.015940 m</t>
  </si>
  <si>
    <t>36.663408 arcdeg</t>
  </si>
  <si>
    <t>-122.033673 arcdeg</t>
  </si>
  <si>
    <t>1525.529861 mA</t>
  </si>
  <si>
    <t>13.423944 degC</t>
  </si>
  <si>
    <t>3.046356 ug/l</t>
  </si>
  <si>
    <t>13.831688 V</t>
  </si>
  <si>
    <t>2013-09-19T01:38:20.755Z</t>
  </si>
  <si>
    <t>8.287042 m</t>
  </si>
  <si>
    <t>36.663307 arcdeg</t>
  </si>
  <si>
    <t>-122.033190 arcdeg</t>
  </si>
  <si>
    <t>1528.601885 mA</t>
  </si>
  <si>
    <t>14.003198 degC</t>
  </si>
  <si>
    <t>2.974994 ug/l</t>
  </si>
  <si>
    <t>13.925466 V</t>
  </si>
  <si>
    <t>2013-09-19T01:38:24.675Z</t>
  </si>
  <si>
    <t>7.103399 m</t>
  </si>
  <si>
    <t>36.663298 arcdeg</t>
  </si>
  <si>
    <t>-122.033149 arcdeg</t>
  </si>
  <si>
    <t>1528.866768 mA</t>
  </si>
  <si>
    <t>2.977680 ug/l</t>
  </si>
  <si>
    <t>13.933551 V</t>
  </si>
  <si>
    <t>2013-09-19T01:38:38.085Z</t>
  </si>
  <si>
    <t>3.054508 m</t>
  </si>
  <si>
    <t>36.663268 arcdeg</t>
  </si>
  <si>
    <t>-122.033006 arcdeg</t>
  </si>
  <si>
    <t>1529.772639 mA</t>
  </si>
  <si>
    <t>14.010614 degC</t>
  </si>
  <si>
    <t>13.961207 V</t>
  </si>
  <si>
    <t>2013-09-19T01:38:40.323Z</t>
  </si>
  <si>
    <t>2.378723 m</t>
  </si>
  <si>
    <t>36.663263 arcdeg</t>
  </si>
  <si>
    <t>-122.032982 arcdeg</t>
  </si>
  <si>
    <t>1529.923916 mA</t>
  </si>
  <si>
    <t>2.981210 ug/l</t>
  </si>
  <si>
    <t>13.965823 V</t>
  </si>
  <si>
    <t>2013-09-19T01:39:26.282Z</t>
  </si>
  <si>
    <t>14.331623 m</t>
  </si>
  <si>
    <t>36.663161 arcdeg</t>
  </si>
  <si>
    <t>-122.032494 arcdeg</t>
  </si>
  <si>
    <t>1533.029079 mA</t>
  </si>
  <si>
    <t>13.857813 degC</t>
  </si>
  <si>
    <t>2.865033 ug/l</t>
  </si>
  <si>
    <t>14.060612 V</t>
  </si>
  <si>
    <t>2013-09-19T01:39:51.049Z</t>
  </si>
  <si>
    <t>20.772949 m</t>
  </si>
  <si>
    <t>36.663106 arcdeg</t>
  </si>
  <si>
    <t>-122.032231 arcdeg</t>
  </si>
  <si>
    <t>1534.702301 mA</t>
  </si>
  <si>
    <t>13.510126 degC</t>
  </si>
  <si>
    <t>2.802426 ug/l</t>
  </si>
  <si>
    <t>14.111692 V</t>
  </si>
  <si>
    <t>2013-09-19T01:39:54.107Z</t>
  </si>
  <si>
    <t>21.691149 m</t>
  </si>
  <si>
    <t>36.663099 arcdeg</t>
  </si>
  <si>
    <t>-122.032198 arcdeg</t>
  </si>
  <si>
    <t>1534.908891 mA</t>
  </si>
  <si>
    <t>13.467188 degC</t>
  </si>
  <si>
    <t>2.794696 ug/l</t>
  </si>
  <si>
    <t>14.117999 V</t>
  </si>
  <si>
    <t>2013-09-19T01:39:57.501Z</t>
  </si>
  <si>
    <t>22.710335 m</t>
  </si>
  <si>
    <t>36.663092 arcdeg</t>
  </si>
  <si>
    <t>-122.032162 arcdeg</t>
  </si>
  <si>
    <t>1535.138249 mA</t>
  </si>
  <si>
    <t>13.424768 degC</t>
  </si>
  <si>
    <t>2.786116 ug/l</t>
  </si>
  <si>
    <t>2013-09-19T01:40:02.823Z</t>
  </si>
  <si>
    <t>24.308228 m</t>
  </si>
  <si>
    <t>36.663080 arcdeg</t>
  </si>
  <si>
    <t>-122.032106 arcdeg</t>
  </si>
  <si>
    <t>1535.497785 mA</t>
  </si>
  <si>
    <t>13.358270 degC</t>
  </si>
  <si>
    <t>2.772664 ug/l</t>
  </si>
  <si>
    <t>14.086971 V</t>
  </si>
  <si>
    <t>2013-09-19T01:40:45.365Z</t>
  </si>
  <si>
    <t>37.082359 m</t>
  </si>
  <si>
    <t>36.662985 arcdeg</t>
  </si>
  <si>
    <t>-122.031654 arcdeg</t>
  </si>
  <si>
    <t>1538.372040 mA</t>
  </si>
  <si>
    <t>12.826563 degC</t>
  </si>
  <si>
    <t>2.758884 ug/l</t>
  </si>
  <si>
    <t>13.782953 V</t>
  </si>
  <si>
    <t>2013-09-19T01:40:49.976Z</t>
  </si>
  <si>
    <t>38.466999 m</t>
  </si>
  <si>
    <t>36.662975 arcdeg</t>
  </si>
  <si>
    <t>-122.031605 arcdeg</t>
  </si>
  <si>
    <t>1538.683653 mA</t>
  </si>
  <si>
    <t>12.355798 degC</t>
  </si>
  <si>
    <t>2.757390 ug/l</t>
  </si>
  <si>
    <t>2013-09-19T01:40:53.554Z</t>
  </si>
  <si>
    <t>39.541088 m</t>
  </si>
  <si>
    <t>36.662967 arcdeg</t>
  </si>
  <si>
    <t>-122.031567 arcdeg</t>
  </si>
  <si>
    <t>1538.925290 mA</t>
  </si>
  <si>
    <t>11.990625 degC</t>
  </si>
  <si>
    <t>2.756231 ug/l</t>
  </si>
  <si>
    <t>13.758079 V</t>
  </si>
  <si>
    <t>2013-09-19T01:41:00.712Z</t>
  </si>
  <si>
    <t>41.690632 m</t>
  </si>
  <si>
    <t>36.662951 arcdeg</t>
  </si>
  <si>
    <t>-122.031491 arcdeg</t>
  </si>
  <si>
    <t>1539.408922 mA</t>
  </si>
  <si>
    <t>11.412500 degC</t>
  </si>
  <si>
    <t>2.753913 ug/l</t>
  </si>
  <si>
    <t>13.774245 V</t>
  </si>
  <si>
    <t>2013-09-19T01:41:18.128Z</t>
  </si>
  <si>
    <t>46.919910 m</t>
  </si>
  <si>
    <t>36.662912 arcdeg</t>
  </si>
  <si>
    <t>-122.031306 arcdeg</t>
  </si>
  <si>
    <t>1540.585637 mA</t>
  </si>
  <si>
    <t>11.037500 degC</t>
  </si>
  <si>
    <t>2.748272 ug/l</t>
  </si>
  <si>
    <t>13.813575 V</t>
  </si>
  <si>
    <t>2013-09-19T01:41:51.735Z</t>
  </si>
  <si>
    <t>57.011127 m</t>
  </si>
  <si>
    <t>36.662838 arcdeg</t>
  </si>
  <si>
    <t>-122.030949 arcdeg</t>
  </si>
  <si>
    <t>1542.856216 mA</t>
  </si>
  <si>
    <t>10.443750 degC</t>
  </si>
  <si>
    <t>2.737386 ug/l</t>
  </si>
  <si>
    <t>13.889470 V</t>
  </si>
  <si>
    <t>2013-09-19T01:43:41.365Z</t>
  </si>
  <si>
    <t>89.929741 m</t>
  </si>
  <si>
    <t>36.662594 arcdeg</t>
  </si>
  <si>
    <t>-122.029784 arcdeg</t>
  </si>
  <si>
    <t>1550.263047 mA</t>
  </si>
  <si>
    <t>9.545313 degC</t>
  </si>
  <si>
    <t>2.701875 ug/l</t>
  </si>
  <si>
    <t>14.137052 V</t>
  </si>
  <si>
    <t>2013-09-19T01:44:03.704Z</t>
  </si>
  <si>
    <t>96.637436 m</t>
  </si>
  <si>
    <t>36.662544 arcdeg</t>
  </si>
  <si>
    <t>-122.029546 arcdeg</t>
  </si>
  <si>
    <t>1551.772356 mA</t>
  </si>
  <si>
    <t>9.594843 degC</t>
  </si>
  <si>
    <t>2.694640 ug/l</t>
  </si>
  <si>
    <t>2013-09-19T01:44:16.496Z</t>
  </si>
  <si>
    <t>100.478516 m</t>
  </si>
  <si>
    <t>36.662516 arcdeg</t>
  </si>
  <si>
    <t>-122.029410 arcdeg</t>
  </si>
  <si>
    <t>1552.636623 mA</t>
  </si>
  <si>
    <t>9.623193 degC</t>
  </si>
  <si>
    <t>2.690496 ug/l</t>
  </si>
  <si>
    <t>2013-09-19T01:45:13.308Z</t>
  </si>
  <si>
    <t>85.546875 m</t>
  </si>
  <si>
    <t>36.662390 arcdeg</t>
  </si>
  <si>
    <t>-122.028807 arcdeg</t>
  </si>
  <si>
    <t>1556.475043 mA</t>
  </si>
  <si>
    <t>9.749109 degC</t>
  </si>
  <si>
    <t>2.672094 ug/l</t>
  </si>
  <si>
    <t>2013-09-19T01:45:51.776Z</t>
  </si>
  <si>
    <t>73.583244 m</t>
  </si>
  <si>
    <t>36.662304 arcdeg</t>
  </si>
  <si>
    <t>-122.028398 arcdeg</t>
  </si>
  <si>
    <t>1559.073925 mA</t>
  </si>
  <si>
    <t>9.834375 degC</t>
  </si>
  <si>
    <t>2.659634 ug/l</t>
  </si>
  <si>
    <t>2013-09-19T01:46:33.825Z</t>
  </si>
  <si>
    <t>60.505859 m</t>
  </si>
  <si>
    <t>36.662211 arcdeg</t>
  </si>
  <si>
    <t>-122.027951 arcdeg</t>
  </si>
  <si>
    <t>1561.914921 mA</t>
  </si>
  <si>
    <t>10.490778 degC</t>
  </si>
  <si>
    <t>2.646014 ug/l</t>
  </si>
  <si>
    <t>2013-09-19T01:46:42.322Z</t>
  </si>
  <si>
    <t>57.945744 m</t>
  </si>
  <si>
    <t>36.662192 arcdeg</t>
  </si>
  <si>
    <t>-122.027861 arcdeg</t>
  </si>
  <si>
    <t>1562.489033 mA</t>
  </si>
  <si>
    <t>10.623438 degC</t>
  </si>
  <si>
    <t>2.643261 ug/l</t>
  </si>
  <si>
    <t>2013-09-19T01:47:23.394Z</t>
  </si>
  <si>
    <t>45.571308 m</t>
  </si>
  <si>
    <t>36.662100 arcdeg</t>
  </si>
  <si>
    <t>-122.027425 arcdeg</t>
  </si>
  <si>
    <t>1565.263987 mA</t>
  </si>
  <si>
    <t>11.623438 degC</t>
  </si>
  <si>
    <t>2.629958 ug/l</t>
  </si>
  <si>
    <t>2013-09-19T01:47:28.174Z</t>
  </si>
  <si>
    <t>44.131195 m</t>
  </si>
  <si>
    <t>36.662090 arcdeg</t>
  </si>
  <si>
    <t>-122.027374 arcdeg</t>
  </si>
  <si>
    <t>1565.586925 mA</t>
  </si>
  <si>
    <t>12.420313 degC</t>
  </si>
  <si>
    <t>2.628409 ug/l</t>
  </si>
  <si>
    <t>2013-09-19T01:47:43.521Z</t>
  </si>
  <si>
    <t>39.507275 m</t>
  </si>
  <si>
    <t>36.662056 arcdeg</t>
  </si>
  <si>
    <t>-122.027211 arcdeg</t>
  </si>
  <si>
    <t>1566.623807 mA</t>
  </si>
  <si>
    <t>13.092188 degC</t>
  </si>
  <si>
    <t>2.623438 ug/l</t>
  </si>
  <si>
    <t>2013-09-19T01:48:13.836Z</t>
  </si>
  <si>
    <t>30.373587 m</t>
  </si>
  <si>
    <t>36.661988 arcdeg</t>
  </si>
  <si>
    <t>-122.026889 arcdeg</t>
  </si>
  <si>
    <t>1568.671942 mA</t>
  </si>
  <si>
    <t>13.381281 degC</t>
  </si>
  <si>
    <t>2.613619 ug/l</t>
  </si>
  <si>
    <t>2013-09-19T01:48:30.284Z</t>
  </si>
  <si>
    <t>25.417969 m</t>
  </si>
  <si>
    <t>36.661952 arcdeg</t>
  </si>
  <si>
    <t>-122.026714 arcdeg</t>
  </si>
  <si>
    <t>1569.783211 mA</t>
  </si>
  <si>
    <t>13.538141 degC</t>
  </si>
  <si>
    <t>2.608291 ug/l</t>
  </si>
  <si>
    <t>2013-09-19T01:48:46.603Z</t>
  </si>
  <si>
    <t>20.390947 m</t>
  </si>
  <si>
    <t>36.661915 arcdeg</t>
  </si>
  <si>
    <t>-122.026540 arcdeg</t>
  </si>
  <si>
    <t>1570.885777 mA</t>
  </si>
  <si>
    <t>13.693750 degC</t>
  </si>
  <si>
    <t>2.603005 ug/l</t>
  </si>
  <si>
    <t>2013-09-19T01:49:13.790Z</t>
  </si>
  <si>
    <t>12.015676 m</t>
  </si>
  <si>
    <t>36.661855 arcdeg</t>
  </si>
  <si>
    <t>-122.026252 arcdeg</t>
  </si>
  <si>
    <t>1572.722554 mA</t>
  </si>
  <si>
    <t>13.843347 degC</t>
  </si>
  <si>
    <t>2.594199 ug/l</t>
  </si>
  <si>
    <t>2013-09-19T01:49:39.616Z</t>
  </si>
  <si>
    <t>4.059814 m</t>
  </si>
  <si>
    <t>36.661798 arcdeg</t>
  </si>
  <si>
    <t>-122.025977 arcdeg</t>
  </si>
  <si>
    <t>1574.467421 mA</t>
  </si>
  <si>
    <t>13.985437 degC</t>
  </si>
  <si>
    <t>2.693839 ug/l</t>
  </si>
  <si>
    <t>2013-09-19T01:49:49.921Z</t>
  </si>
  <si>
    <t>3.742249 m</t>
  </si>
  <si>
    <t>36.661775 arcdeg</t>
  </si>
  <si>
    <t>-122.025868 arcdeg</t>
  </si>
  <si>
    <t>1575.163722 mA</t>
  </si>
  <si>
    <t>14.042139 degC</t>
  </si>
  <si>
    <t>2.733598 ug/l</t>
  </si>
  <si>
    <t>2013-09-19T01:49:53.337Z</t>
  </si>
  <si>
    <t>4.698437 m</t>
  </si>
  <si>
    <t>36.661767 arcdeg</t>
  </si>
  <si>
    <t>-122.025831 arcdeg</t>
  </si>
  <si>
    <t>1575.394511 mA</t>
  </si>
  <si>
    <t>2.746778 ug/l</t>
  </si>
  <si>
    <t>2013-09-19T01:50:37.300Z</t>
  </si>
  <si>
    <t>17.002930 m</t>
  </si>
  <si>
    <t>36.661669 arcdeg</t>
  </si>
  <si>
    <t>-122.025364 arcdeg</t>
  </si>
  <si>
    <t>1578.364730 mA</t>
  </si>
  <si>
    <t>13.866602 degC</t>
  </si>
  <si>
    <t>2.916390 ug/l</t>
  </si>
  <si>
    <t>2013-09-19T01:50:53.431Z</t>
  </si>
  <si>
    <t>21.517832 m</t>
  </si>
  <si>
    <t>36.661633 arcdeg</t>
  </si>
  <si>
    <t>-122.025194 arcdeg</t>
  </si>
  <si>
    <t>1579.454541 mA</t>
  </si>
  <si>
    <t>13.795313 degC</t>
  </si>
  <si>
    <t>2.978626 ug/l</t>
  </si>
  <si>
    <t>2013-09-19T01:50:58.645Z</t>
  </si>
  <si>
    <t>22.977175 m</t>
  </si>
  <si>
    <t>36.661622 arcdeg</t>
  </si>
  <si>
    <t>-122.025139 arcdeg</t>
  </si>
  <si>
    <t>1579.806805 mA</t>
  </si>
  <si>
    <t>13.669702 degC</t>
  </si>
  <si>
    <t>2.998742 ug/l</t>
  </si>
  <si>
    <t>2013-09-19T01:51:00.242Z</t>
  </si>
  <si>
    <t>23.424316 m</t>
  </si>
  <si>
    <t>36.661618 arcdeg</t>
  </si>
  <si>
    <t>-122.025122 arcdeg</t>
  </si>
  <si>
    <t>1579.914808 mA</t>
  </si>
  <si>
    <t>13.631219 degC</t>
  </si>
  <si>
    <t>3.028511 ug/l</t>
  </si>
  <si>
    <t>2013-09-19T01:51:11.590Z</t>
  </si>
  <si>
    <t>26.875004 m</t>
  </si>
  <si>
    <t>36.661593 arcdeg</t>
  </si>
  <si>
    <t>-122.025002 arcdeg</t>
  </si>
  <si>
    <t>1580.681443 mA</t>
  </si>
  <si>
    <t>3.239971 ug/l</t>
  </si>
  <si>
    <t>2013-09-19T01:51:20.358Z</t>
  </si>
  <si>
    <t>29.540995 m</t>
  </si>
  <si>
    <t>36.661574 arcdeg</t>
  </si>
  <si>
    <t>-122.024910 arcdeg</t>
  </si>
  <si>
    <t>1581.273913 mA</t>
  </si>
  <si>
    <t>13.254236 degC</t>
  </si>
  <si>
    <t>3.403344 ug/l</t>
  </si>
  <si>
    <t>2013-09-19T01:51:50.604Z</t>
  </si>
  <si>
    <t>38.737965 m</t>
  </si>
  <si>
    <t>36.661506 arcdeg</t>
  </si>
  <si>
    <t>-122.024590 arcdeg</t>
  </si>
  <si>
    <t>1583.317399 mA</t>
  </si>
  <si>
    <t>12.896875 degC</t>
  </si>
  <si>
    <t>3.337546 ug/l</t>
  </si>
  <si>
    <t>2013-09-19T01:51:58.176Z</t>
  </si>
  <si>
    <t>41.040409 m</t>
  </si>
  <si>
    <t>36.661490 arcdeg</t>
  </si>
  <si>
    <t>-122.024510 arcdeg</t>
  </si>
  <si>
    <t>1583.828926 mA</t>
  </si>
  <si>
    <t>12.521875 degC</t>
  </si>
  <si>
    <t>3.321073 ug/l</t>
  </si>
  <si>
    <t>2013-09-19T01:52:11.356Z</t>
  </si>
  <si>
    <t>45.048180 m</t>
  </si>
  <si>
    <t>36.661460 arcdeg</t>
  </si>
  <si>
    <t>-122.024371 arcdeg</t>
  </si>
  <si>
    <t>1584.719419 mA</t>
  </si>
  <si>
    <t>11.396875 degC</t>
  </si>
  <si>
    <t>3.292400 ug/l</t>
  </si>
  <si>
    <t>2013-09-19T01:53:22.270Z</t>
  </si>
  <si>
    <t>66.611328 m</t>
  </si>
  <si>
    <t>36.661303 arcdeg</t>
  </si>
  <si>
    <t>-122.023622 arcdeg</t>
  </si>
  <si>
    <t>1589.510560 mA</t>
  </si>
  <si>
    <t>10.048822 degC</t>
  </si>
  <si>
    <t>3.138131 ug/l</t>
  </si>
  <si>
    <t>2013-09-19T01:53:35.194Z</t>
  </si>
  <si>
    <t>70.301430 m</t>
  </si>
  <si>
    <t>36.661274 arcdeg</t>
  </si>
  <si>
    <t>-122.023486 arcdeg</t>
  </si>
  <si>
    <t>1590.383768 mA</t>
  </si>
  <si>
    <t>3.110015 ug/l</t>
  </si>
  <si>
    <t>2013-09-19T01:55:20.886Z</t>
  </si>
  <si>
    <t>36.661039 arcdeg</t>
  </si>
  <si>
    <t>-122.022370 arcdeg</t>
  </si>
  <si>
    <t>1597.524643 mA</t>
  </si>
  <si>
    <t>9.618433 degC</t>
  </si>
  <si>
    <t>2.880087 ug/l</t>
  </si>
  <si>
    <t>2013-09-19T01:56:07.192Z</t>
  </si>
  <si>
    <t>88.021553 m</t>
  </si>
  <si>
    <t>36.660936 arcdeg</t>
  </si>
  <si>
    <t>-122.021881 arcdeg</t>
  </si>
  <si>
    <t>1600.653172 mA</t>
  </si>
  <si>
    <t>2.779351 ug/l</t>
  </si>
  <si>
    <t>2013-09-19T01:56:20.413Z</t>
  </si>
  <si>
    <t>84.464844 m</t>
  </si>
  <si>
    <t>36.660906 arcdeg</t>
  </si>
  <si>
    <t>-122.021741 arcdeg</t>
  </si>
  <si>
    <t>1601.546407 mA</t>
  </si>
  <si>
    <t>9.646722 degC</t>
  </si>
  <si>
    <t>2.750589 ug/l</t>
  </si>
  <si>
    <t>2013-09-19T01:57:17.821Z</t>
  </si>
  <si>
    <t>67.445152 m</t>
  </si>
  <si>
    <t>36.660779 arcdeg</t>
  </si>
  <si>
    <t>-122.021135 arcdeg</t>
  </si>
  <si>
    <t>1605.425000 mA</t>
  </si>
  <si>
    <t>10.120966 degC</t>
  </si>
  <si>
    <t>2.625702 ug/l</t>
  </si>
  <si>
    <t>2013-09-19T01:57:40.819Z</t>
  </si>
  <si>
    <t>60.626919 m</t>
  </si>
  <si>
    <t>36.660728 arcdeg</t>
  </si>
  <si>
    <t>-122.020892 arcdeg</t>
  </si>
  <si>
    <t>1606.978774 mA</t>
  </si>
  <si>
    <t>2.575671 ug/l</t>
  </si>
  <si>
    <t>14.181421 V</t>
  </si>
  <si>
    <t>2013-09-19T01:57:44.745Z</t>
  </si>
  <si>
    <t>59.462891 m</t>
  </si>
  <si>
    <t>36.660719 arcdeg</t>
  </si>
  <si>
    <t>-122.020851 arcdeg</t>
  </si>
  <si>
    <t>1607.244015 mA</t>
  </si>
  <si>
    <t>10.395959 degC</t>
  </si>
  <si>
    <t>2.567130 ug/l</t>
  </si>
  <si>
    <t>14.180384 V</t>
  </si>
  <si>
    <t>2013-09-19T01:58:32.054Z</t>
  </si>
  <si>
    <t>44.766338 m</t>
  </si>
  <si>
    <t>36.660614 arcdeg</t>
  </si>
  <si>
    <t>-122.020351 arcdeg</t>
  </si>
  <si>
    <t>1610.440373 mA</t>
  </si>
  <si>
    <t>11.420313 degC</t>
  </si>
  <si>
    <t>2.464211 ug/l</t>
  </si>
  <si>
    <t>14.167879 V</t>
  </si>
  <si>
    <t>2013-09-19T01:58:51.969Z</t>
  </si>
  <si>
    <t>38.579769 m</t>
  </si>
  <si>
    <t>36.660570 arcdeg</t>
  </si>
  <si>
    <t>-122.020141 arcdeg</t>
  </si>
  <si>
    <t>1611.785889 mA</t>
  </si>
  <si>
    <t>2.420887 ug/l</t>
  </si>
  <si>
    <t>14.162616 V</t>
  </si>
  <si>
    <t>2013-09-19T01:59:55.473Z</t>
  </si>
  <si>
    <t>18.852539 m</t>
  </si>
  <si>
    <t>36.660428 arcdeg</t>
  </si>
  <si>
    <t>-122.019470 arcdeg</t>
  </si>
  <si>
    <t>1616.076350 mA</t>
  </si>
  <si>
    <t>13.761652 degC</t>
  </si>
  <si>
    <t>2.282739 ug/l</t>
  </si>
  <si>
    <t>14.145831 V</t>
  </si>
  <si>
    <t>2013-09-19T02:00:05.484Z</t>
  </si>
  <si>
    <t>15.815630 m</t>
  </si>
  <si>
    <t>36.660406 arcdeg</t>
  </si>
  <si>
    <t>-122.019365 arcdeg</t>
  </si>
  <si>
    <t>1616.752744 mA</t>
  </si>
  <si>
    <t>13.875818 degC</t>
  </si>
  <si>
    <t>2.260960 ug/l</t>
  </si>
  <si>
    <t>14.143185 V</t>
  </si>
  <si>
    <t>2013-09-19T02:00:12.811Z</t>
  </si>
  <si>
    <t>13.593095 m</t>
  </si>
  <si>
    <t>36.660390 arcdeg</t>
  </si>
  <si>
    <t>-122.019287 arcdeg</t>
  </si>
  <si>
    <t>1617.247701 mA</t>
  </si>
  <si>
    <t>13.959375 degC</t>
  </si>
  <si>
    <t>2.244956 ug/l</t>
  </si>
  <si>
    <t>14.141249 V</t>
  </si>
  <si>
    <t>2013-09-19T02:00:47.589Z</t>
  </si>
  <si>
    <t>3.042969 m</t>
  </si>
  <si>
    <t>36.660313 arcdeg</t>
  </si>
  <si>
    <t>-122.018920 arcdeg</t>
  </si>
  <si>
    <t>1619.597554 mA</t>
  </si>
  <si>
    <t>13.875513 degC</t>
  </si>
  <si>
    <t>2.168985 ug/l</t>
  </si>
  <si>
    <t>14.132056 V</t>
  </si>
  <si>
    <t>2013-09-19T02:01:14.285Z</t>
  </si>
  <si>
    <t>9.827578 m</t>
  </si>
  <si>
    <t>36.660253 arcdeg</t>
  </si>
  <si>
    <t>-122.018638 arcdeg</t>
  </si>
  <si>
    <t>1621.401191 mA</t>
  </si>
  <si>
    <t>13.811182 degC</t>
  </si>
  <si>
    <t>2.110670 ug/l</t>
  </si>
  <si>
    <t>2013-09-19T02:01:47.224Z</t>
  </si>
  <si>
    <t>18.198730 m</t>
  </si>
  <si>
    <t>36.660180 arcdeg</t>
  </si>
  <si>
    <t>-122.018290 arcdeg</t>
  </si>
  <si>
    <t>1623.626590 mA</t>
  </si>
  <si>
    <t>13.731744 degC</t>
  </si>
  <si>
    <t>2.038720 ug/l</t>
  </si>
  <si>
    <t>14.135523 V</t>
  </si>
  <si>
    <t>2013-09-19T02:02:02.989Z</t>
  </si>
  <si>
    <t>22.874910 m</t>
  </si>
  <si>
    <t>36.660145 arcdeg</t>
  </si>
  <si>
    <t>-122.018124 arcdeg</t>
  </si>
  <si>
    <t>1624.691725 mA</t>
  </si>
  <si>
    <t>2.004283 ug/l</t>
  </si>
  <si>
    <t>14.140559 V</t>
  </si>
  <si>
    <t>2013-09-19T02:02:37.852Z</t>
  </si>
  <si>
    <t>33.215881 m</t>
  </si>
  <si>
    <t>36.660067 arcdeg</t>
  </si>
  <si>
    <t>-122.017756 arcdeg</t>
  </si>
  <si>
    <t>1627.047062 mA</t>
  </si>
  <si>
    <t>1.928129 ug/l</t>
  </si>
  <si>
    <t>14.151697 V</t>
  </si>
  <si>
    <t>2013-09-19T02:02:48.910Z</t>
  </si>
  <si>
    <t>36.496006 m</t>
  </si>
  <si>
    <t>36.660043 arcdeg</t>
  </si>
  <si>
    <t>-122.017639 arcdeg</t>
  </si>
  <si>
    <t>1627.794266 mA</t>
  </si>
  <si>
    <t>12.840021 degC</t>
  </si>
  <si>
    <t>1.903973 ug/l</t>
  </si>
  <si>
    <t>14.155231 V</t>
  </si>
  <si>
    <t>2013-09-19T02:02:55.186Z</t>
  </si>
  <si>
    <t>38.357597 m</t>
  </si>
  <si>
    <t>36.660029 arcdeg</t>
  </si>
  <si>
    <t>-122.017573 arcdeg</t>
  </si>
  <si>
    <t>1628.218293 mA</t>
  </si>
  <si>
    <t>12.670313 degC</t>
  </si>
  <si>
    <t>1.803825 ug/l</t>
  </si>
  <si>
    <t>14.157235 V</t>
  </si>
  <si>
    <t>2013-09-19T02:03:19.864Z</t>
  </si>
  <si>
    <t>45.677536 m</t>
  </si>
  <si>
    <t>36.659974 arcdeg</t>
  </si>
  <si>
    <t>-122.017312 arcdeg</t>
  </si>
  <si>
    <t>1629.885554 mA</t>
  </si>
  <si>
    <t>10.959375 degC</t>
  </si>
  <si>
    <t>1.410037 ug/l</t>
  </si>
  <si>
    <t>14.165119 V</t>
  </si>
  <si>
    <t>2013-09-19T02:04:28.486Z</t>
  </si>
  <si>
    <t>9.959375 degC</t>
  </si>
  <si>
    <t>2013-09-19T02:04:29.918Z</t>
  </si>
  <si>
    <t>66.456978 m</t>
  </si>
  <si>
    <t>36.659818 arcdeg</t>
  </si>
  <si>
    <t>-122.016573 arcdeg</t>
  </si>
  <si>
    <t>1634.618640 mA</t>
  </si>
  <si>
    <t>9.968652 degC</t>
  </si>
  <si>
    <t>2013-09-19T02:04:30.330Z</t>
  </si>
  <si>
    <t>66.579254 m</t>
  </si>
  <si>
    <t>36.659817 arcdeg</t>
  </si>
  <si>
    <t>-122.016568 arcdeg</t>
  </si>
  <si>
    <t>1634.646416 mA</t>
  </si>
  <si>
    <t>9.971338 degC</t>
  </si>
  <si>
    <t>0.285596 ug/l</t>
  </si>
  <si>
    <t>14.173663 V</t>
  </si>
  <si>
    <t>2013-09-19T02:04:30.428Z</t>
  </si>
  <si>
    <t>66.608109 m</t>
  </si>
  <si>
    <t>-122.016567 arcdeg</t>
  </si>
  <si>
    <t>1634.653091 mA</t>
  </si>
  <si>
    <t>9.971948 degC</t>
  </si>
  <si>
    <t>14.170399 V</t>
  </si>
  <si>
    <t>2013-09-19T02:04:32.443Z</t>
  </si>
  <si>
    <t>67.205902 m</t>
  </si>
  <si>
    <t>36.659813 arcdeg</t>
  </si>
  <si>
    <t>-122.016546 arcdeg</t>
  </si>
  <si>
    <t>1634.789228 mA</t>
  </si>
  <si>
    <t>9.985010 degC</t>
  </si>
  <si>
    <t>14.102752 V</t>
  </si>
  <si>
    <t>2013-09-19T02:04:39.275Z</t>
  </si>
  <si>
    <t>69.232422 m</t>
  </si>
  <si>
    <t>36.659797 arcdeg</t>
  </si>
  <si>
    <t>-122.016474 arcdeg</t>
  </si>
  <si>
    <t>1635.250807 mA</t>
  </si>
  <si>
    <t>10.029291 degC</t>
  </si>
  <si>
    <t>13.873431 V</t>
  </si>
  <si>
    <t>2013-09-19T02:04:46.676Z</t>
  </si>
  <si>
    <t>67.665344 m</t>
  </si>
  <si>
    <t>36.659781 arcdeg</t>
  </si>
  <si>
    <t>-122.016396 arcdeg</t>
  </si>
  <si>
    <t>1635.750890 mA</t>
  </si>
  <si>
    <t>10.077264 degC</t>
  </si>
  <si>
    <t>2013-09-19T02:05:07.052Z</t>
  </si>
  <si>
    <t>63.351234 m</t>
  </si>
  <si>
    <t>36.659736 arcdeg</t>
  </si>
  <si>
    <t>-122.016180 arcdeg</t>
  </si>
  <si>
    <t>1637.127519 mA</t>
  </si>
  <si>
    <t>10.209314 degC</t>
  </si>
  <si>
    <t>13.923154 V</t>
  </si>
  <si>
    <t>2013-09-19T02:05:20.846Z</t>
  </si>
  <si>
    <t>60.430634 m</t>
  </si>
  <si>
    <t>36.659705 arcdeg</t>
  </si>
  <si>
    <t>-122.016176 arcdeg</t>
  </si>
  <si>
    <t>1638.059497 mA</t>
  </si>
  <si>
    <t>10.298700 degC</t>
  </si>
  <si>
    <t>2013-09-19T02:06:02.884Z</t>
  </si>
  <si>
    <t>1640.899658 mA</t>
  </si>
  <si>
    <t>10.571130 degC</t>
  </si>
  <si>
    <t>2013-09-19T02:06:22.532Z</t>
  </si>
  <si>
    <t>47.370117 m</t>
  </si>
  <si>
    <t>36.659568 arcdeg</t>
  </si>
  <si>
    <t>-122.016155 arcdeg</t>
  </si>
  <si>
    <t>1617.064357 mA</t>
  </si>
  <si>
    <t>10.698450 degC</t>
  </si>
  <si>
    <t>14.203053 V</t>
  </si>
  <si>
    <t>2013-09-19T02:06:59.635Z</t>
  </si>
  <si>
    <t>36.553410 m</t>
  </si>
  <si>
    <t>36.659485 arcdeg</t>
  </si>
  <si>
    <t>-122.016143 arcdeg</t>
  </si>
  <si>
    <t>1572.052956 mA</t>
  </si>
  <si>
    <t>10.938898 degC</t>
  </si>
  <si>
    <t>2013-09-19T02:07:08.575Z</t>
  </si>
  <si>
    <t>33.947266 m</t>
  </si>
  <si>
    <t>36.659466 arcdeg</t>
  </si>
  <si>
    <t>-122.016140 arcdeg</t>
  </si>
  <si>
    <t>1561.208129 mA</t>
  </si>
  <si>
    <t>10.996851 degC</t>
  </si>
  <si>
    <t>14.262529 V</t>
  </si>
  <si>
    <t>2013-09-19T02:07:20.459Z</t>
  </si>
  <si>
    <t>30.744658 m</t>
  </si>
  <si>
    <t>36.659439 arcdeg</t>
  </si>
  <si>
    <t>-122.016136 arcdeg</t>
  </si>
  <si>
    <t>1546.790957 mA</t>
  </si>
  <si>
    <t>11.073846 degC</t>
  </si>
  <si>
    <t>14.279187 V</t>
  </si>
  <si>
    <t>2013-09-19T02:08:28.819Z</t>
  </si>
  <si>
    <t>12.322990 m</t>
  </si>
  <si>
    <t>36.659238 arcdeg</t>
  </si>
  <si>
    <t>1463.861942 mA</t>
  </si>
  <si>
    <t>11.516870 degC</t>
  </si>
  <si>
    <t>2013-09-19T02:08:29.206Z</t>
  </si>
  <si>
    <t>12.218526 m</t>
  </si>
  <si>
    <t>36.659237 arcdeg</t>
  </si>
  <si>
    <t>-122.016114 arcdeg</t>
  </si>
  <si>
    <t>1463.391662 mA</t>
  </si>
  <si>
    <t>11.519373 degC</t>
  </si>
  <si>
    <t>2013-09-19T02:08:50.439Z</t>
  </si>
  <si>
    <t>6.496753 m</t>
  </si>
  <si>
    <t>36.659175 arcdeg</t>
  </si>
  <si>
    <t>-122.016174 arcdeg</t>
  </si>
  <si>
    <t>1437.633872 mA</t>
  </si>
  <si>
    <t>11.656976 degC</t>
  </si>
  <si>
    <t>2013-09-19T02:09:03.569Z</t>
  </si>
  <si>
    <t>2.958435 m</t>
  </si>
  <si>
    <t>36.659136 arcdeg</t>
  </si>
  <si>
    <t>-122.016212 arcdeg</t>
  </si>
  <si>
    <t>1421.705365 mA</t>
  </si>
  <si>
    <t>11.742059 degC</t>
  </si>
  <si>
    <t>13.918296 V</t>
  </si>
  <si>
    <t>2013-09-19T02:09:04.814Z</t>
  </si>
  <si>
    <t>2.708375 m</t>
  </si>
  <si>
    <t>36.659132 arcdeg</t>
  </si>
  <si>
    <t>-122.016215 arcdeg</t>
  </si>
  <si>
    <t>1420.195341 mA</t>
  </si>
  <si>
    <t>11.750116 degC</t>
  </si>
  <si>
    <t>2013-09-19T02:09:09.672Z</t>
  </si>
  <si>
    <t>1.732292 m</t>
  </si>
  <si>
    <t>36.659118 arcdeg</t>
  </si>
  <si>
    <t>-122.016229 arcdeg</t>
  </si>
  <si>
    <t>1414.301157 mA</t>
  </si>
  <si>
    <t>11.781610 degC</t>
  </si>
  <si>
    <t>2013-09-19T02:09:10.097Z</t>
  </si>
  <si>
    <t>1413.785577 mA</t>
  </si>
  <si>
    <t>11.784357 degC</t>
  </si>
  <si>
    <t>2013-09-19T02:09:17.603Z</t>
  </si>
  <si>
    <t>0.139126 m</t>
  </si>
  <si>
    <t>36.659095 arcdeg</t>
  </si>
  <si>
    <t>-122.016252 arcdeg</t>
  </si>
  <si>
    <t>1404.680610 mA</t>
  </si>
  <si>
    <t>11.833002 degC</t>
  </si>
  <si>
    <t>1.004590 V</t>
  </si>
  <si>
    <t>2013-09-19T02:10:27.634Z</t>
  </si>
  <si>
    <t>0.164870 m</t>
  </si>
  <si>
    <t>36.658889 arcdeg</t>
  </si>
  <si>
    <t>-122.016451 arcdeg</t>
  </si>
  <si>
    <t>1319.722772 mA</t>
  </si>
  <si>
    <t>12.286859 degC</t>
  </si>
  <si>
    <t>10.378254 V</t>
  </si>
  <si>
    <t>2013-09-19T02:10:32.656Z</t>
  </si>
  <si>
    <t>0.166716 m</t>
  </si>
  <si>
    <t>36.658876 arcdeg</t>
  </si>
  <si>
    <t>-122.016465 arcdeg</t>
  </si>
  <si>
    <t>1313.631058 mA</t>
  </si>
  <si>
    <t>12.319391 degC</t>
  </si>
  <si>
    <t>11.050376 V</t>
  </si>
  <si>
    <t>2013-09-19T02:10:33.450Z</t>
  </si>
  <si>
    <t>0.167008 m</t>
  </si>
  <si>
    <t>36.654936 arcdeg</t>
  </si>
  <si>
    <t>-122.016354 arcdeg</t>
  </si>
  <si>
    <t>1312.668324 mA</t>
  </si>
  <si>
    <t>12.324548 degC</t>
  </si>
  <si>
    <t>11.156598 V</t>
  </si>
  <si>
    <t>2013-09-19T02:10:33.539Z</t>
  </si>
  <si>
    <t>0.167041 m</t>
  </si>
  <si>
    <t>36.654937 arcdeg</t>
  </si>
  <si>
    <t>-122.016341 arcdeg</t>
  </si>
  <si>
    <t>36.654935 arcdeg</t>
  </si>
  <si>
    <t>-122.016240 arcdeg</t>
  </si>
  <si>
    <t>1312.559485 mA</t>
  </si>
  <si>
    <t>12.325128 degC</t>
  </si>
  <si>
    <t>11.168600 V</t>
  </si>
  <si>
    <t>2013-09-19T02:10:33.540Z</t>
  </si>
  <si>
    <t>1379556633 s</t>
  </si>
  <si>
    <t>1312.558293 mA</t>
  </si>
  <si>
    <t>11.168736 V</t>
  </si>
  <si>
    <t>2013-09-19T02:10:34.217Z</t>
  </si>
  <si>
    <t>0.167290 m</t>
  </si>
  <si>
    <t>36.654940 arcdeg</t>
  </si>
  <si>
    <t>-122.016246 arcdeg</t>
  </si>
  <si>
    <t>1311.737180 mA</t>
  </si>
  <si>
    <t>12.329523 degC</t>
  </si>
  <si>
    <t>11.259335 V</t>
  </si>
  <si>
    <t>2013-09-19T02:10:34.264Z</t>
  </si>
  <si>
    <t>0.167385 m</t>
  </si>
  <si>
    <t>1311.680079 mA</t>
  </si>
  <si>
    <t>12.329828 degC</t>
  </si>
  <si>
    <t>11.265639 V</t>
  </si>
  <si>
    <t>2013-09-19T02:10:57.495Z</t>
  </si>
  <si>
    <t>0.214360 m</t>
  </si>
  <si>
    <t>36.654930 arcdeg</t>
  </si>
  <si>
    <t>-122.016255 arcdeg</t>
  </si>
  <si>
    <t>1283.498526 mA</t>
  </si>
  <si>
    <t>12.480371 degC</t>
  </si>
  <si>
    <t>2013-09-19T02:11:02.991Z</t>
  </si>
  <si>
    <t>0.225474 m</t>
  </si>
  <si>
    <t>36.654928 arcdeg</t>
  </si>
  <si>
    <t>-122.016259 arcdeg</t>
  </si>
  <si>
    <t>1276.830912 mA</t>
  </si>
  <si>
    <t>12.515985 degC</t>
  </si>
  <si>
    <t>2013-09-19T02:13:05.933Z</t>
  </si>
  <si>
    <t>0.474079 m</t>
  </si>
  <si>
    <t>36.654875 arcdeg</t>
  </si>
  <si>
    <t>-122.016340 arcdeg</t>
  </si>
  <si>
    <t>1127.685189 mA</t>
  </si>
  <si>
    <t>13.312708 degC</t>
  </si>
  <si>
    <t>2013-09-19T02:13:27.706Z</t>
  </si>
  <si>
    <t>0.518106 m</t>
  </si>
  <si>
    <t>36.654866 arcdeg</t>
  </si>
  <si>
    <t>1101.272106 mA</t>
  </si>
  <si>
    <t>13.453821 degC</t>
  </si>
  <si>
    <t>2013-09-19T02:14:41.894Z</t>
  </si>
  <si>
    <t>0.668121 m</t>
  </si>
  <si>
    <t>36.654834 arcdeg</t>
  </si>
  <si>
    <t>-122.016404 arcdeg</t>
  </si>
  <si>
    <t>1011.273026 mA</t>
  </si>
  <si>
    <t>13.934595 degC</t>
  </si>
  <si>
    <t>14.355374 V</t>
  </si>
  <si>
    <t>2013-09-19T02:14:43.184Z</t>
  </si>
  <si>
    <t>0.670732 m</t>
  </si>
  <si>
    <t>-122.016405 arcdeg</t>
  </si>
  <si>
    <t>1009.707093 mA</t>
  </si>
  <si>
    <t>13.942957 degC</t>
  </si>
  <si>
    <t>2.439483 ug/l</t>
  </si>
  <si>
    <t>14.355033 V</t>
  </si>
  <si>
    <t>2013-09-19T02:14:43.276Z</t>
  </si>
  <si>
    <t>0.670918 m</t>
  </si>
  <si>
    <t>1009.595275 mA</t>
  </si>
  <si>
    <t>13.943536 degC</t>
  </si>
  <si>
    <t>14.355009 V</t>
  </si>
  <si>
    <t>2013-09-19T02:14:44.513Z</t>
  </si>
  <si>
    <t>0.673418 m</t>
  </si>
  <si>
    <t>1008.095145 mA</t>
  </si>
  <si>
    <t>13.951563 degC</t>
  </si>
  <si>
    <t>14.354682 V</t>
  </si>
  <si>
    <t>2013-09-19T02:14:55.628Z</t>
  </si>
  <si>
    <t>0.695895 m</t>
  </si>
  <si>
    <t>36.654828 arcdeg</t>
  </si>
  <si>
    <t>-122.016413 arcdeg</t>
  </si>
  <si>
    <t>994.610906 mA</t>
  </si>
  <si>
    <t>13.943506 degC</t>
  </si>
  <si>
    <t>14.351741 V</t>
  </si>
  <si>
    <t>2013-09-19T02:14:56.434Z</t>
  </si>
  <si>
    <t>0.697523 m</t>
  </si>
  <si>
    <t>36.653937 arcdeg</t>
  </si>
  <si>
    <t>-122.016033 arcdeg</t>
  </si>
  <si>
    <t>993.633807 mA</t>
  </si>
  <si>
    <t>13.942926 degC</t>
  </si>
  <si>
    <t>14.351528 V</t>
  </si>
  <si>
    <t>2013-09-19T02:14:56.825Z</t>
  </si>
  <si>
    <t>0.698314 m</t>
  </si>
  <si>
    <t>-122.015848 arcdeg</t>
  </si>
  <si>
    <t>993.159235 mA</t>
  </si>
  <si>
    <t>13.942621 degC</t>
  </si>
  <si>
    <t>14.351424 V</t>
  </si>
  <si>
    <t>2013-09-19T02:16:44.618Z</t>
  </si>
  <si>
    <t>0.916286 m</t>
  </si>
  <si>
    <t>36.653793 arcdeg</t>
  </si>
  <si>
    <t>-122.015831 arcdeg</t>
  </si>
  <si>
    <t>862.391412 mA</t>
  </si>
  <si>
    <t>13.864465 degC</t>
  </si>
  <si>
    <t>14.322909 V</t>
  </si>
  <si>
    <t>2013-09-19T02:16:46.602Z</t>
  </si>
  <si>
    <t>0.920297 m</t>
  </si>
  <si>
    <t>36.653491 arcdeg</t>
  </si>
  <si>
    <t>-122.015786 arcdeg</t>
  </si>
  <si>
    <t>859.984994 mA</t>
  </si>
  <si>
    <t>13.863031 degC</t>
  </si>
  <si>
    <t>14.322384 V</t>
  </si>
  <si>
    <t>2013-09-19T02:16:46.668Z</t>
  </si>
  <si>
    <t>0.920430 m</t>
  </si>
  <si>
    <t>-122.015784 arcdeg</t>
  </si>
  <si>
    <t>859.905541 mA</t>
  </si>
  <si>
    <t>13.862970 degC</t>
  </si>
  <si>
    <t>3.391469 ug/l</t>
  </si>
  <si>
    <t>14.322367 V</t>
  </si>
  <si>
    <t>2013-09-19T02:16:56.439Z</t>
  </si>
  <si>
    <t>0.940189 m</t>
  </si>
  <si>
    <t>36.653425 arcdeg</t>
  </si>
  <si>
    <t>-122.015562 arcdeg</t>
  </si>
  <si>
    <t>848.051190 mA</t>
  </si>
  <si>
    <t>13.855890 degC</t>
  </si>
  <si>
    <t>3.392020 ug/l</t>
  </si>
  <si>
    <t>14.319782 V</t>
  </si>
  <si>
    <t>2013-09-19T02:17:15.317Z</t>
  </si>
  <si>
    <t>-122.015527 arcdeg</t>
  </si>
  <si>
    <t>825.149536 mA</t>
  </si>
  <si>
    <t>3.393083 ug/l</t>
  </si>
  <si>
    <t>2013-09-19T02:17:32.688Z</t>
  </si>
  <si>
    <t>1.013489 m</t>
  </si>
  <si>
    <t>36.653181 arcdeg</t>
  </si>
  <si>
    <t>-122.015495 arcdeg</t>
  </si>
  <si>
    <t>832.434654 mA</t>
  </si>
  <si>
    <t>13.829614 degC</t>
  </si>
  <si>
    <t>3.394061 ug/l</t>
  </si>
  <si>
    <t>14.310192 V</t>
  </si>
  <si>
    <t>2013-09-19T02:17:54.313Z</t>
  </si>
  <si>
    <t>4.756399 m</t>
  </si>
  <si>
    <t>36.653035 arcdeg</t>
  </si>
  <si>
    <t>-122.015455 arcdeg</t>
  </si>
  <si>
    <t>841.504097 mA</t>
  </si>
  <si>
    <t>13.813928 degC</t>
  </si>
  <si>
    <t>3.395279 ug/l</t>
  </si>
  <si>
    <t>14.304472 V</t>
  </si>
  <si>
    <t>2013-09-19T02:18:40.416Z</t>
  </si>
  <si>
    <t>12.735840 m</t>
  </si>
  <si>
    <t>36.652252 arcdeg</t>
  </si>
  <si>
    <t>-122.015370 arcdeg</t>
  </si>
  <si>
    <t>860.839009 mA</t>
  </si>
  <si>
    <t>13.780481 degC</t>
  </si>
  <si>
    <t>3.397876 ug/l</t>
  </si>
  <si>
    <t>14.292276 V</t>
  </si>
  <si>
    <t>2013-09-19T02:18:52.290Z</t>
  </si>
  <si>
    <t>16.064857 m</t>
  </si>
  <si>
    <t>36.652050 arcdeg</t>
  </si>
  <si>
    <t>-122.015348 arcdeg</t>
  </si>
  <si>
    <t>865.818858 mA</t>
  </si>
  <si>
    <t>13.771875 degC</t>
  </si>
  <si>
    <t>3.398544 ug/l</t>
  </si>
  <si>
    <t>14.289135 V</t>
  </si>
  <si>
    <t>2013-09-19T02:19:41.932Z</t>
  </si>
  <si>
    <t>29.982546 m</t>
  </si>
  <si>
    <t>36.651206 arcdeg</t>
  </si>
  <si>
    <t>-122.015256 arcdeg</t>
  </si>
  <si>
    <t>886.638284 mA</t>
  </si>
  <si>
    <t>13.183771 degC</t>
  </si>
  <si>
    <t>3.401340 ug/l</t>
  </si>
  <si>
    <t>14.276003 V</t>
  </si>
  <si>
    <t>2013-09-19T02:20:02.851Z</t>
  </si>
  <si>
    <t>35.847446 m</t>
  </si>
  <si>
    <t>36.651008 arcdeg</t>
  </si>
  <si>
    <t>-122.015217 arcdeg</t>
  </si>
  <si>
    <t>895.411611 mA</t>
  </si>
  <si>
    <t>12.935938 degC</t>
  </si>
  <si>
    <t>3.402518 ug/l</t>
  </si>
  <si>
    <t>14.270469 V</t>
  </si>
  <si>
    <t>2013-09-19T02:20:13.880Z</t>
  </si>
  <si>
    <t>38.939453 m</t>
  </si>
  <si>
    <t>36.650904 arcdeg</t>
  </si>
  <si>
    <t>-122.015197 arcdeg</t>
  </si>
  <si>
    <t>900.036931 mA</t>
  </si>
  <si>
    <t>12.358667 degC</t>
  </si>
  <si>
    <t>3.403140 ug/l</t>
  </si>
  <si>
    <t>14.267551 V</t>
  </si>
  <si>
    <t>2013-09-19T02:20:28.672Z</t>
  </si>
  <si>
    <t>43.390121 m</t>
  </si>
  <si>
    <t>36.650765 arcdeg</t>
  </si>
  <si>
    <t>-122.015169 arcdeg</t>
  </si>
  <si>
    <t>906.240642 mA</t>
  </si>
  <si>
    <t>11.584375 degC</t>
  </si>
  <si>
    <t>3.403972 ug/l</t>
  </si>
  <si>
    <t>14.263638 V</t>
  </si>
  <si>
    <t>2013-09-19T02:21:20.225Z</t>
  </si>
  <si>
    <t>58.901600 m</t>
  </si>
  <si>
    <t>36.650278 arcdeg</t>
  </si>
  <si>
    <t>-122.015074 arcdeg</t>
  </si>
  <si>
    <t>927.861691 mA</t>
  </si>
  <si>
    <t>10.429285 degC</t>
  </si>
  <si>
    <t>3.406876 ug/l</t>
  </si>
  <si>
    <t>2013-09-19T02:21:37.013Z</t>
  </si>
  <si>
    <t>63.952801 m</t>
  </si>
  <si>
    <t>36.650120 arcdeg</t>
  </si>
  <si>
    <t>-122.015043 arcdeg</t>
  </si>
  <si>
    <t>934.902489 mA</t>
  </si>
  <si>
    <t>3.407821 ug/l</t>
  </si>
  <si>
    <t>14.247517 V</t>
  </si>
  <si>
    <t>2013-09-19T02:22:32.087Z</t>
  </si>
  <si>
    <t>80.523438 m</t>
  </si>
  <si>
    <t>36.649601 arcdeg</t>
  </si>
  <si>
    <t>-122.014941 arcdeg</t>
  </si>
  <si>
    <t>957.999885 mA</t>
  </si>
  <si>
    <t>9.959680 degC</t>
  </si>
  <si>
    <t>3.410923 ug/l</t>
  </si>
  <si>
    <t>14.239371 V</t>
  </si>
  <si>
    <t>2013-09-19T02:23:04.508Z</t>
  </si>
  <si>
    <t>71.779961 m</t>
  </si>
  <si>
    <t>36.649295 arcdeg</t>
  </si>
  <si>
    <t>-122.014881 arcdeg</t>
  </si>
  <si>
    <t>971.596897 mA</t>
  </si>
  <si>
    <t>9.904688 degC</t>
  </si>
  <si>
    <t>3.412749 ug/l</t>
  </si>
  <si>
    <t>14.234575 V</t>
  </si>
  <si>
    <t>2013-09-19T02:23:47.667Z</t>
  </si>
  <si>
    <t>60.140625 m</t>
  </si>
  <si>
    <t>36.648888 arcdeg</t>
  </si>
  <si>
    <t>-122.014801 arcdeg</t>
  </si>
  <si>
    <t>989.697278 mA</t>
  </si>
  <si>
    <t>10.386133 degC</t>
  </si>
  <si>
    <t>3.415180 ug/l</t>
  </si>
  <si>
    <t>14.228192 V</t>
  </si>
  <si>
    <t>2013-09-19T02:23:51.430Z</t>
  </si>
  <si>
    <t>59.016087 m</t>
  </si>
  <si>
    <t>36.648852 arcdeg</t>
  </si>
  <si>
    <t>-122.014794 arcdeg</t>
  </si>
  <si>
    <t>991.275668 mA</t>
  </si>
  <si>
    <t>10.428125 degC</t>
  </si>
  <si>
    <t>3.415392 ug/l</t>
  </si>
  <si>
    <t>14.227635 V</t>
  </si>
  <si>
    <t>2013-09-19T02:24:33.847Z</t>
  </si>
  <si>
    <t>46.341755 m</t>
  </si>
  <si>
    <t>36.648452 arcdeg</t>
  </si>
  <si>
    <t>-122.014715 arcdeg</t>
  </si>
  <si>
    <t>1009.064913 mA</t>
  </si>
  <si>
    <t>11.185938 degC</t>
  </si>
  <si>
    <t>3.417781 ug/l</t>
  </si>
  <si>
    <t>14.221361 V</t>
  </si>
  <si>
    <t>2013-09-19T02:24:47.641Z</t>
  </si>
  <si>
    <t>42.219994 m</t>
  </si>
  <si>
    <t>36.648322 arcdeg</t>
  </si>
  <si>
    <t>-122.014690 arcdeg</t>
  </si>
  <si>
    <t>1014.850020 mA</t>
  </si>
  <si>
    <t>11.717188 degC</t>
  </si>
  <si>
    <t>3.418558 ug/l</t>
  </si>
  <si>
    <t>14.219321 V</t>
  </si>
  <si>
    <t>2013-09-19T02:24:57.504Z</t>
  </si>
  <si>
    <t>39.272945 m</t>
  </si>
  <si>
    <t>36.648229 arcdeg</t>
  </si>
  <si>
    <t>-122.014672 arcdeg</t>
  </si>
  <si>
    <t>1018.986344 mA</t>
  </si>
  <si>
    <t>12.662500 degC</t>
  </si>
  <si>
    <t>3.419113 ug/l</t>
  </si>
  <si>
    <t>14.217862 V</t>
  </si>
  <si>
    <t>2013-09-19T02:25:30.896Z</t>
  </si>
  <si>
    <t>29.295202 m</t>
  </si>
  <si>
    <t>36.647914 arcdeg</t>
  </si>
  <si>
    <t>-122.014610 arcdeg</t>
  </si>
  <si>
    <t>1032.990813 mA</t>
  </si>
  <si>
    <t>13.232813 degC</t>
  </si>
  <si>
    <t>3.420994 ug/l</t>
  </si>
  <si>
    <t>14.212923 V</t>
  </si>
  <si>
    <t>2013-09-19T02:26:05.228Z</t>
  </si>
  <si>
    <t>19.036533 m</t>
  </si>
  <si>
    <t>36.647590 arcdeg</t>
  </si>
  <si>
    <t>-122.014546 arcdeg</t>
  </si>
  <si>
    <t>1047.389507 mA</t>
  </si>
  <si>
    <t>3.422927 ug/l</t>
  </si>
  <si>
    <t>14.207846 V</t>
  </si>
  <si>
    <t>2013-09-19T02:26:44.854Z</t>
  </si>
  <si>
    <t>7.196198 m</t>
  </si>
  <si>
    <t>36.647216 arcdeg</t>
  </si>
  <si>
    <t>-122.014473 arcdeg</t>
  </si>
  <si>
    <t>1064.008117 mA</t>
  </si>
  <si>
    <t>3.425159 ug/l</t>
  </si>
  <si>
    <t>14.201984 V</t>
  </si>
  <si>
    <t>2013-09-19T02:26:59.874Z</t>
  </si>
  <si>
    <t>2.708008 m</t>
  </si>
  <si>
    <t>36.647075 arcdeg</t>
  </si>
  <si>
    <t>-122.014445 arcdeg</t>
  </si>
  <si>
    <t>1070.307612 mA</t>
  </si>
  <si>
    <t>13.882471 degC</t>
  </si>
  <si>
    <t>3.426005 ug/l</t>
  </si>
  <si>
    <t>14.199762 V</t>
  </si>
  <si>
    <t>2013-09-19T02:27:35.354Z</t>
  </si>
  <si>
    <t>12.367080 m</t>
  </si>
  <si>
    <t>36.646740 arcdeg</t>
  </si>
  <si>
    <t>-122.014379 arcdeg</t>
  </si>
  <si>
    <t>1085.187435 mA</t>
  </si>
  <si>
    <t>13.737695 degC</t>
  </si>
  <si>
    <t>3.428003 ug/l</t>
  </si>
  <si>
    <t>14.194515 V</t>
  </si>
  <si>
    <t>2013-09-19T02:27:55.700Z</t>
  </si>
  <si>
    <t>17.906134 m</t>
  </si>
  <si>
    <t>36.646555 arcdeg</t>
  </si>
  <si>
    <t>-122.014342 arcdeg</t>
  </si>
  <si>
    <t>1093.720436 mA</t>
  </si>
  <si>
    <t>13.654688 degC</t>
  </si>
  <si>
    <t>3.429149 ug/l</t>
  </si>
  <si>
    <t>14.191505 V</t>
  </si>
  <si>
    <t>2013-09-19T02:27:59.037Z</t>
  </si>
  <si>
    <t>18.814453 m</t>
  </si>
  <si>
    <t>36.646525 arcdeg</t>
  </si>
  <si>
    <t>-122.014336 arcdeg</t>
  </si>
  <si>
    <t>1095.119715 mA</t>
  </si>
  <si>
    <t>13.621637 degC</t>
  </si>
  <si>
    <t>3.429337 ug/l</t>
  </si>
  <si>
    <t>14.191011 V</t>
  </si>
  <si>
    <t>2013-09-19T02:28:22.780Z</t>
  </si>
  <si>
    <t>25.941311 m</t>
  </si>
  <si>
    <t>36.646310 arcdeg</t>
  </si>
  <si>
    <t>-122.014292 arcdeg</t>
  </si>
  <si>
    <t>1105.077505 mA</t>
  </si>
  <si>
    <t>13.386499 degC</t>
  </si>
  <si>
    <t>3.430674 ug/l</t>
  </si>
  <si>
    <t>2013-09-19T02:28:37.509Z</t>
  </si>
  <si>
    <t>30.362280 m</t>
  </si>
  <si>
    <t>36.646176 arcdeg</t>
  </si>
  <si>
    <t>-122.014264 arcdeg</t>
  </si>
  <si>
    <t>1111.254573 mA</t>
  </si>
  <si>
    <t>13.240625 degC</t>
  </si>
  <si>
    <t>3.431504 ug/l</t>
  </si>
  <si>
    <t>2013-09-19T02:29:02.928Z</t>
  </si>
  <si>
    <t>37.992023 m</t>
  </si>
  <si>
    <t>36.645945 arcdeg</t>
  </si>
  <si>
    <t>-122.014217 arcdeg</t>
  </si>
  <si>
    <t>1121.914983 mA</t>
  </si>
  <si>
    <t>12.537500 degC</t>
  </si>
  <si>
    <t>3.432935 ug/l</t>
  </si>
  <si>
    <t>2013-09-19T02:29:13.926Z</t>
  </si>
  <si>
    <t>41.293186 m</t>
  </si>
  <si>
    <t>36.645845 arcdeg</t>
  </si>
  <si>
    <t>-122.014197 arcdeg</t>
  </si>
  <si>
    <t>1126.527429 mA</t>
  </si>
  <si>
    <t>3.433555 ug/l</t>
  </si>
  <si>
    <t>2013-09-19T02:29:35.503Z</t>
  </si>
  <si>
    <t>47.769794 m</t>
  </si>
  <si>
    <t>36.645650 arcdeg</t>
  </si>
  <si>
    <t>-122.014157 arcdeg</t>
  </si>
  <si>
    <t>1135.576725 mA</t>
  </si>
  <si>
    <t>11.053125 degC</t>
  </si>
  <si>
    <t>3.434770 ug/l</t>
  </si>
  <si>
    <t>2013-09-19T02:30:10.856Z</t>
  </si>
  <si>
    <t>58.381481 m</t>
  </si>
  <si>
    <t>36.645329 arcdeg</t>
  </si>
  <si>
    <t>-122.014091 arcdeg</t>
  </si>
  <si>
    <t>1150.403500 mA</t>
  </si>
  <si>
    <t>3.436761 ug/l</t>
  </si>
  <si>
    <t>2013-09-19T02:30:12.112Z</t>
  </si>
  <si>
    <t>58.758350 m</t>
  </si>
  <si>
    <t>36.645317 arcdeg</t>
  </si>
  <si>
    <t>-122.014089 arcdeg</t>
  </si>
  <si>
    <t>1150.930166 mA</t>
  </si>
  <si>
    <t>3.436832 ug/l</t>
  </si>
  <si>
    <t>14.176042 V</t>
  </si>
  <si>
    <t>2013-09-19T02:31:12.490Z</t>
  </si>
  <si>
    <t>76.881752 m</t>
  </si>
  <si>
    <t>36.644769 arcdeg</t>
  </si>
  <si>
    <t>-122.013977 arcdeg</t>
  </si>
  <si>
    <t>1176.252484 mA</t>
  </si>
  <si>
    <t>9.853601 degC</t>
  </si>
  <si>
    <t>3.440232 ug/l</t>
  </si>
  <si>
    <t>2013-09-19T02:31:24.011Z</t>
  </si>
  <si>
    <t>80.339844 m</t>
  </si>
  <si>
    <t>36.644665 arcdeg</t>
  </si>
  <si>
    <t>-122.013956 arcdeg</t>
  </si>
  <si>
    <t>1181.084156 mA</t>
  </si>
  <si>
    <t>9.773767 degC</t>
  </si>
  <si>
    <t>3.440881 ug/l</t>
  </si>
  <si>
    <t>13.687727 V</t>
  </si>
  <si>
    <t>2013-09-19T02:31:29.925Z</t>
  </si>
  <si>
    <t>78.719604 m</t>
  </si>
  <si>
    <t>36.644611 arcdeg</t>
  </si>
  <si>
    <t>-122.013945 arcdeg</t>
  </si>
  <si>
    <t>1183.564186 mA</t>
  </si>
  <si>
    <t>9.732813 degC</t>
  </si>
  <si>
    <t>3.441214 ug/l</t>
  </si>
  <si>
    <t>13.719924 V</t>
  </si>
  <si>
    <t>2013-09-19T02:32:31.231Z</t>
  </si>
  <si>
    <t>61.921875 m</t>
  </si>
  <si>
    <t>36.644054 arcdeg</t>
  </si>
  <si>
    <t>-122.013832 arcdeg</t>
  </si>
  <si>
    <t>1209.275723 mA</t>
  </si>
  <si>
    <t>10.261499 degC</t>
  </si>
  <si>
    <t>3.444667 ug/l</t>
  </si>
  <si>
    <t>14.053722 V</t>
  </si>
  <si>
    <t>2013-09-19T02:32:36.058Z</t>
  </si>
  <si>
    <t>60.454342 m</t>
  </si>
  <si>
    <t>36.644011 arcdeg</t>
  </si>
  <si>
    <t>-122.013823 arcdeg</t>
  </si>
  <si>
    <t>1211.300135 mA</t>
  </si>
  <si>
    <t>10.303125 degC</t>
  </si>
  <si>
    <t>3.444939 ug/l</t>
  </si>
  <si>
    <t>14.080004 V</t>
  </si>
  <si>
    <t>2013-09-19T02:33:07.281Z</t>
  </si>
  <si>
    <t>50.961884 m</t>
  </si>
  <si>
    <t>36.643727 arcdeg</t>
  </si>
  <si>
    <t>-122.013765 arcdeg</t>
  </si>
  <si>
    <t>1224.394441 mA</t>
  </si>
  <si>
    <t>10.817377 degC</t>
  </si>
  <si>
    <t>3.446697 ug/l</t>
  </si>
  <si>
    <t>2013-09-19T02:33:24.915Z</t>
  </si>
  <si>
    <t>45.600368 m</t>
  </si>
  <si>
    <t>36.643567 arcdeg</t>
  </si>
  <si>
    <t>-122.013732 arcdeg</t>
  </si>
  <si>
    <t>1231.790304 mA</t>
  </si>
  <si>
    <t>11.107813 degC</t>
  </si>
  <si>
    <t>3.447690 ug/l</t>
  </si>
  <si>
    <t>14.217402 V</t>
  </si>
  <si>
    <t>2013-09-19T02:33:39.534Z</t>
  </si>
  <si>
    <t>41.156055 m</t>
  </si>
  <si>
    <t>36.643434 arcdeg</t>
  </si>
  <si>
    <t>-122.013705 arcdeg</t>
  </si>
  <si>
    <t>1237.921000 mA</t>
  </si>
  <si>
    <t>11.803125 degC</t>
  </si>
  <si>
    <t>3.448514 ug/l</t>
  </si>
  <si>
    <t>14.190380 V</t>
  </si>
  <si>
    <t>2013-09-19T02:33:49.072Z</t>
  </si>
  <si>
    <t>38.256172 m</t>
  </si>
  <si>
    <t>36.643348 arcdeg</t>
  </si>
  <si>
    <t>-122.013688 arcdeg</t>
  </si>
  <si>
    <t>1241.921186 mA</t>
  </si>
  <si>
    <t>12.865625 degC</t>
  </si>
  <si>
    <t>3.449051 ug/l</t>
  </si>
  <si>
    <t>14.172749 V</t>
  </si>
  <si>
    <t>2013-09-19T02:34:14.902Z</t>
  </si>
  <si>
    <t>30.402960 m</t>
  </si>
  <si>
    <t>36.643113 arcdeg</t>
  </si>
  <si>
    <t>-122.013640 arcdeg</t>
  </si>
  <si>
    <t>1252.754331 mA</t>
  </si>
  <si>
    <t>13.120691 degC</t>
  </si>
  <si>
    <t>3.450505 ug/l</t>
  </si>
  <si>
    <t>2013-09-19T02:35:35.092Z</t>
  </si>
  <si>
    <t>6.022862 m</t>
  </si>
  <si>
    <t>36.642386 arcdeg</t>
  </si>
  <si>
    <t>-122.013491 arcdeg</t>
  </si>
  <si>
    <t>1286.385298 mA</t>
  </si>
  <si>
    <t>13.912500 degC</t>
  </si>
  <si>
    <t>3.455022 ug/l</t>
  </si>
  <si>
    <t>2013-09-19T02:35:45.828Z</t>
  </si>
  <si>
    <t>2.758728 m</t>
  </si>
  <si>
    <t>36.642288 arcdeg</t>
  </si>
  <si>
    <t>-122.013471 arcdeg</t>
  </si>
  <si>
    <t>1290.887952 mA</t>
  </si>
  <si>
    <t>13.859949 degC</t>
  </si>
  <si>
    <t>3.455626 ug/l</t>
  </si>
  <si>
    <t>2013-09-19T02:35:52.893Z</t>
  </si>
  <si>
    <t>4.614837 m</t>
  </si>
  <si>
    <t>-122.013458 arcdeg</t>
  </si>
  <si>
    <t>1293.850780 mA</t>
  </si>
  <si>
    <t>13.825342 degC</t>
  </si>
  <si>
    <t>3.456024 ug/l</t>
  </si>
  <si>
    <t>2013-09-19T02:35:58.988Z</t>
  </si>
  <si>
    <t>6.216162 m</t>
  </si>
  <si>
    <t>36.642169 arcdeg</t>
  </si>
  <si>
    <t>-122.013447 arcdeg</t>
  </si>
  <si>
    <t>1296.406865 mA</t>
  </si>
  <si>
    <t>13.795496 degC</t>
  </si>
  <si>
    <t>3.456367 ug/l</t>
  </si>
  <si>
    <t>14.109720 V</t>
  </si>
  <si>
    <t>2013-09-19T02:36:34.132Z</t>
  </si>
  <si>
    <t>15.449892 m</t>
  </si>
  <si>
    <t>36.641848 arcdeg</t>
  </si>
  <si>
    <t>-122.013382 arcdeg</t>
  </si>
  <si>
    <t>1311.146140 mA</t>
  </si>
  <si>
    <t>13.623438 degC</t>
  </si>
  <si>
    <t>3.458347 ug/l</t>
  </si>
  <si>
    <t>14.021613 V</t>
  </si>
  <si>
    <t>2013-09-19T02:36:50.649Z</t>
  </si>
  <si>
    <t>19.789551 m</t>
  </si>
  <si>
    <t>36.641698 arcdeg</t>
  </si>
  <si>
    <t>-122.013351 arcdeg</t>
  </si>
  <si>
    <t>1318.073273 mA</t>
  </si>
  <si>
    <t>13.447626 degC</t>
  </si>
  <si>
    <t>3.459277 ug/l</t>
  </si>
  <si>
    <t>13.980205 V</t>
  </si>
  <si>
    <t>2013-09-19T02:37:43.127Z</t>
  </si>
  <si>
    <t>35.294891 m</t>
  </si>
  <si>
    <t>36.641219 arcdeg</t>
  </si>
  <si>
    <t>-122.013254 arcdeg</t>
  </si>
  <si>
    <t>1340.081930 mA</t>
  </si>
  <si>
    <t>12.889063 degC</t>
  </si>
  <si>
    <t>3.462233 ug/l</t>
  </si>
  <si>
    <t>13.848643 V</t>
  </si>
  <si>
    <t>2013-09-19T02:37:47.701Z</t>
  </si>
  <si>
    <t>36.646484 m</t>
  </si>
  <si>
    <t>36.641177 arcdeg</t>
  </si>
  <si>
    <t>-122.013246 arcdeg</t>
  </si>
  <si>
    <t>1342.000484 mA</t>
  </si>
  <si>
    <t>11.928125 degC</t>
  </si>
  <si>
    <t>3.462490 ug/l</t>
  </si>
  <si>
    <t>13.837175 V</t>
  </si>
  <si>
    <t>2013-09-19T02:38:02.741Z</t>
  </si>
  <si>
    <t>41.090260 m</t>
  </si>
  <si>
    <t>36.641040 arcdeg</t>
  </si>
  <si>
    <t>-122.013218 arcdeg</t>
  </si>
  <si>
    <t>1348.308086 mA</t>
  </si>
  <si>
    <t>11.295313 degC</t>
  </si>
  <si>
    <t>3.463337 ug/l</t>
  </si>
  <si>
    <t>13.799470 V</t>
  </si>
  <si>
    <t>2013-09-19T02:38:03.176Z</t>
  </si>
  <si>
    <t>41.218712 m</t>
  </si>
  <si>
    <t>36.641036 arcdeg</t>
  </si>
  <si>
    <t>-122.013217 arcdeg</t>
  </si>
  <si>
    <t>1348.490357 mA</t>
  </si>
  <si>
    <t>11.288110 degC</t>
  </si>
  <si>
    <t>3.463362 ug/l</t>
  </si>
  <si>
    <t>13.798380 V</t>
  </si>
  <si>
    <t>2013-09-19T02:38:22.474Z</t>
  </si>
  <si>
    <t>46.920589 m</t>
  </si>
  <si>
    <t>36.640858 arcdeg</t>
  </si>
  <si>
    <t>-122.013181 arcdeg</t>
  </si>
  <si>
    <t>1356.583834 mA</t>
  </si>
  <si>
    <t>10.967950 degC</t>
  </si>
  <si>
    <t>3.464449 ug/l</t>
  </si>
  <si>
    <t>2013-09-19T02:39:11.496Z</t>
  </si>
  <si>
    <t>61.404728 m</t>
  </si>
  <si>
    <t>36.640403 arcdeg</t>
  </si>
  <si>
    <t>-122.013091 arcdeg</t>
  </si>
  <si>
    <t>1377.143025 mA</t>
  </si>
  <si>
    <t>3.467209 ug/l</t>
  </si>
  <si>
    <t>13.804117 V</t>
  </si>
  <si>
    <t>2013-09-19T02:40:15.628Z</t>
  </si>
  <si>
    <t>80.353516 m</t>
  </si>
  <si>
    <t>36.639809 arcdeg</t>
  </si>
  <si>
    <t>-122.012972 arcdeg</t>
  </si>
  <si>
    <t>1404.039383 mA</t>
  </si>
  <si>
    <t>9.725946 degC</t>
  </si>
  <si>
    <t>3.470821 ug/l</t>
  </si>
  <si>
    <t>13.874915 V</t>
  </si>
  <si>
    <t>2013-09-19T02:40:22.782Z</t>
  </si>
  <si>
    <t>78.324257 m</t>
  </si>
  <si>
    <t>36.639743 arcdeg</t>
  </si>
  <si>
    <t>-122.012959 arcdeg</t>
  </si>
  <si>
    <t>1407.040000 mA</t>
  </si>
  <si>
    <t>3.471224 ug/l</t>
  </si>
  <si>
    <t>13.882813 V</t>
  </si>
  <si>
    <t>2013-09-19T02:41:29.141Z</t>
  </si>
  <si>
    <t>59.502911 m</t>
  </si>
  <si>
    <t>36.639128 arcdeg</t>
  </si>
  <si>
    <t>-122.012836 arcdeg</t>
  </si>
  <si>
    <t>1434.870362 mA</t>
  </si>
  <si>
    <t>10.365625 degC</t>
  </si>
  <si>
    <t>3.474961 ug/l</t>
  </si>
  <si>
    <t>13.956070 V</t>
  </si>
  <si>
    <t>2013-09-19T02:41:29.227Z</t>
  </si>
  <si>
    <t>59.478516 m</t>
  </si>
  <si>
    <t>36.639127 arcdeg</t>
  </si>
  <si>
    <t>1434.906483 mA</t>
  </si>
  <si>
    <t>10.367548 degC</t>
  </si>
  <si>
    <t>3.474966 ug/l</t>
  </si>
  <si>
    <t>13.956164 V</t>
  </si>
  <si>
    <t>2013-09-19T02:42:16.327Z</t>
  </si>
  <si>
    <t>44.202553 m</t>
  </si>
  <si>
    <t>36.638691 arcdeg</t>
  </si>
  <si>
    <t>-122.012748 arcdeg</t>
  </si>
  <si>
    <t>1454.659462 mA</t>
  </si>
  <si>
    <t>3.477619 ug/l</t>
  </si>
  <si>
    <t>14.008160 V</t>
  </si>
  <si>
    <t>2013-09-19T02:42:26.594Z</t>
  </si>
  <si>
    <t>40.872520 m</t>
  </si>
  <si>
    <t>36.638596 arcdeg</t>
  </si>
  <si>
    <t>-122.012729 arcdeg</t>
  </si>
  <si>
    <t>1458.965421 mA</t>
  </si>
  <si>
    <t>12.623438 degC</t>
  </si>
  <si>
    <t>3.478197 ug/l</t>
  </si>
  <si>
    <t>14.019494 V</t>
  </si>
  <si>
    <t>2013-09-19T02:42:34.166Z</t>
  </si>
  <si>
    <t>38.416664 m</t>
  </si>
  <si>
    <t>36.638525 arcdeg</t>
  </si>
  <si>
    <t>-122.012715 arcdeg</t>
  </si>
  <si>
    <t>1462.141037 mA</t>
  </si>
  <si>
    <t>13.021875 degC</t>
  </si>
  <si>
    <t>3.478624 ug/l</t>
  </si>
  <si>
    <t>14.027853 V</t>
  </si>
  <si>
    <t>2013-09-19T02:42:56.678Z</t>
  </si>
  <si>
    <t>31.115234 m</t>
  </si>
  <si>
    <t>36.638317 arcdeg</t>
  </si>
  <si>
    <t>-122.012674 arcdeg</t>
  </si>
  <si>
    <t>1471.582413 mA</t>
  </si>
  <si>
    <t>13.187097 degC</t>
  </si>
  <si>
    <t>3.479892 ug/l</t>
  </si>
  <si>
    <t>14.052705 V</t>
  </si>
  <si>
    <t>2013-09-19T02:44:02.166Z</t>
  </si>
  <si>
    <t>12.024996 m</t>
  </si>
  <si>
    <t>36.637710 arcdeg</t>
  </si>
  <si>
    <t>-122.012553 arcdeg</t>
  </si>
  <si>
    <t>1499.047518 mA</t>
  </si>
  <si>
    <t>13.667688 degC</t>
  </si>
  <si>
    <t>3.483580 ug/l</t>
  </si>
  <si>
    <t>2013-09-19T02:44:32.329Z</t>
  </si>
  <si>
    <t>3.232311 m</t>
  </si>
  <si>
    <t>36.637430 arcdeg</t>
  </si>
  <si>
    <t>-122.012497 arcdeg</t>
  </si>
  <si>
    <t>1511.697531 mA</t>
  </si>
  <si>
    <t>13.889063 degC</t>
  </si>
  <si>
    <t>3.485279 ug/l</t>
  </si>
  <si>
    <t>14.153852 V</t>
  </si>
  <si>
    <t>2013-09-19T02:44:33.982Z</t>
  </si>
  <si>
    <t>2.750488 m</t>
  </si>
  <si>
    <t>36.637415 arcdeg</t>
  </si>
  <si>
    <t>-122.012494 arcdeg</t>
  </si>
  <si>
    <t>1512.390733 mA</t>
  </si>
  <si>
    <t>13.881799 degC</t>
  </si>
  <si>
    <t>3.485372 ug/l</t>
  </si>
  <si>
    <t>14.155433 V</t>
  </si>
  <si>
    <t>2013-09-19T02:44:50.222Z</t>
  </si>
  <si>
    <t>6.767058 m</t>
  </si>
  <si>
    <t>36.637265 arcdeg</t>
  </si>
  <si>
    <t>-122.012464 arcdeg</t>
  </si>
  <si>
    <t>1519.201875 mA</t>
  </si>
  <si>
    <t>13.810449 degC</t>
  </si>
  <si>
    <t>3.486286 ug/l</t>
  </si>
  <si>
    <t>14.170967 V</t>
  </si>
  <si>
    <t>2013-09-19T02:45:29.768Z</t>
  </si>
  <si>
    <t>16.547363 m</t>
  </si>
  <si>
    <t>36.636907 arcdeg</t>
  </si>
  <si>
    <t>-122.012390 arcdeg</t>
  </si>
  <si>
    <t>1535.787106 mA</t>
  </si>
  <si>
    <t>13.636713 degC</t>
  </si>
  <si>
    <t>3.488514 ug/l</t>
  </si>
  <si>
    <t>14.208794 V</t>
  </si>
  <si>
    <t>2013-09-19T02:45:34.570Z</t>
  </si>
  <si>
    <t>17.955790 m</t>
  </si>
  <si>
    <t>36.636864 arcdeg</t>
  </si>
  <si>
    <t>-122.012381 arcdeg</t>
  </si>
  <si>
    <t>1537.801147 mA</t>
  </si>
  <si>
    <t>13.615625 degC</t>
  </si>
  <si>
    <t>3.488784 ug/l</t>
  </si>
  <si>
    <t>14.213387 V</t>
  </si>
  <si>
    <t>2013-09-19T02:46:12.848Z</t>
  </si>
  <si>
    <t>29.181726 m</t>
  </si>
  <si>
    <t>36.636518 arcdeg</t>
  </si>
  <si>
    <t>-122.012311 arcdeg</t>
  </si>
  <si>
    <t>1553.854346 mA</t>
  </si>
  <si>
    <t>13.099298 degC</t>
  </si>
  <si>
    <t>3.490940 ug/l</t>
  </si>
  <si>
    <t>2013-09-19T02:46:34.521Z</t>
  </si>
  <si>
    <t>35.538033 m</t>
  </si>
  <si>
    <t>36.636322 arcdeg</t>
  </si>
  <si>
    <t>-122.012270 arcdeg</t>
  </si>
  <si>
    <t>1562.943935 mA</t>
  </si>
  <si>
    <t>12.806970 degC</t>
  </si>
  <si>
    <t>3.492160 ug/l</t>
  </si>
  <si>
    <t>2013-09-19T02:46:37.123Z</t>
  </si>
  <si>
    <t>36.301044 m</t>
  </si>
  <si>
    <t>36.636298 arcdeg</t>
  </si>
  <si>
    <t>-122.012266 arcdeg</t>
  </si>
  <si>
    <t>1564.035058 mA</t>
  </si>
  <si>
    <t>12.771875 degC</t>
  </si>
  <si>
    <t>3.492307 ug/l</t>
  </si>
  <si>
    <t>13.758765 V</t>
  </si>
  <si>
    <t>2013-09-19T02:46:45.744Z</t>
  </si>
  <si>
    <t>38.829556 m</t>
  </si>
  <si>
    <t>36.636221 arcdeg</t>
  </si>
  <si>
    <t>-122.012250 arcdeg</t>
  </si>
  <si>
    <t>1567.650914 mA</t>
  </si>
  <si>
    <t>3.492793 ug/l</t>
  </si>
  <si>
    <t>13.787812 V</t>
  </si>
  <si>
    <t>2013-09-19T02:47:23.186Z</t>
  </si>
  <si>
    <t>49.810432 m</t>
  </si>
  <si>
    <t>36.635882 arcdeg</t>
  </si>
  <si>
    <t>-122.012180 arcdeg</t>
  </si>
  <si>
    <t>1583.353758 mA</t>
  </si>
  <si>
    <t>10.904688 degC</t>
  </si>
  <si>
    <t>3.494901 ug/l</t>
  </si>
  <si>
    <t>13.913957 V</t>
  </si>
  <si>
    <t>2013-09-19T02:47:28.620Z</t>
  </si>
  <si>
    <t>36.635833 arcdeg</t>
  </si>
  <si>
    <t>-122.012170 arcdeg</t>
  </si>
  <si>
    <t>1585.632324 mA</t>
  </si>
  <si>
    <t>2013-09-19T02:48:15.969Z</t>
  </si>
  <si>
    <t>65.290482 m</t>
  </si>
  <si>
    <t>36.635405 arcdeg</t>
  </si>
  <si>
    <t>-122.012083 arcdeg</t>
  </si>
  <si>
    <t>1585.681081 mA</t>
  </si>
  <si>
    <t>9.975000 degC</t>
  </si>
  <si>
    <t>3.497874 ug/l</t>
  </si>
  <si>
    <t>14.091786 V</t>
  </si>
  <si>
    <t>2013-09-19T02:49:00.817Z</t>
  </si>
  <si>
    <t>78.443359 m</t>
  </si>
  <si>
    <t>36.635000 arcdeg</t>
  </si>
  <si>
    <t>-122.012000 arcdeg</t>
  </si>
  <si>
    <t>1585.727334 mA</t>
  </si>
  <si>
    <t>9.784998 degC</t>
  </si>
  <si>
    <t>3.500400 ug/l</t>
  </si>
  <si>
    <t>14.242883 V</t>
  </si>
  <si>
    <t>2013-09-19T02:49:02.930Z</t>
  </si>
  <si>
    <t>78.691612 m</t>
  </si>
  <si>
    <t>36.634981 arcdeg</t>
  </si>
  <si>
    <t>-122.011996 arcdeg</t>
  </si>
  <si>
    <t>1585.729480 mA</t>
  </si>
  <si>
    <t>9.776056 degC</t>
  </si>
  <si>
    <t>3.500519 ug/l</t>
  </si>
  <si>
    <t>2013-09-19T02:49:11.671Z</t>
  </si>
  <si>
    <t>79.718750 m</t>
  </si>
  <si>
    <t>36.634902 arcdeg</t>
  </si>
  <si>
    <t>-122.011980 arcdeg</t>
  </si>
  <si>
    <t>1585.738540 mA</t>
  </si>
  <si>
    <t>9.739038 degC</t>
  </si>
  <si>
    <t>3.501011 ug/l</t>
  </si>
  <si>
    <t>14.247249 V</t>
  </si>
  <si>
    <t>2013-09-19T02:49:24.202Z</t>
  </si>
  <si>
    <t>76.128380 m</t>
  </si>
  <si>
    <t>36.634788 arcdeg</t>
  </si>
  <si>
    <t>-122.011956 arcdeg</t>
  </si>
  <si>
    <t>1585.751414 mA</t>
  </si>
  <si>
    <t>9.685938 degC</t>
  </si>
  <si>
    <t>3.501717 ug/l</t>
  </si>
  <si>
    <t>14.243303 V</t>
  </si>
  <si>
    <t>2013-09-19T02:50:29.146Z</t>
  </si>
  <si>
    <t>57.520508 m</t>
  </si>
  <si>
    <t>36.634201 arcdeg</t>
  </si>
  <si>
    <t>-122.011836 arcdeg</t>
  </si>
  <si>
    <t>1585.818291 mA</t>
  </si>
  <si>
    <t>10.252832 degC</t>
  </si>
  <si>
    <t>3.505374 ug/l</t>
  </si>
  <si>
    <t>14.222859 V</t>
  </si>
  <si>
    <t>2013-09-19T02:50:44.755Z</t>
  </si>
  <si>
    <t>52.615459 m</t>
  </si>
  <si>
    <t>36.634060 arcdeg</t>
  </si>
  <si>
    <t>-122.011807 arcdeg</t>
  </si>
  <si>
    <t>1585.834384 mA</t>
  </si>
  <si>
    <t>10.389063 degC</t>
  </si>
  <si>
    <t>3.506254 ug/l</t>
  </si>
  <si>
    <t>14.217946 V</t>
  </si>
  <si>
    <t>2013-09-19T02:51:17.020Z</t>
  </si>
  <si>
    <t>42.475609 m</t>
  </si>
  <si>
    <t>36.633769 arcdeg</t>
  </si>
  <si>
    <t>-122.011747 arcdeg</t>
  </si>
  <si>
    <t>1585.867643 mA</t>
  </si>
  <si>
    <t>3.508071 ug/l</t>
  </si>
  <si>
    <t>14.207788 V</t>
  </si>
  <si>
    <t>2013-09-19T02:51:25.839Z</t>
  </si>
  <si>
    <t>39.704411 m</t>
  </si>
  <si>
    <t>36.633689 arcdeg</t>
  </si>
  <si>
    <t>-122.011731 arcdeg</t>
  </si>
  <si>
    <t>1585.876703 mA</t>
  </si>
  <si>
    <t>3.508567 ug/l</t>
  </si>
  <si>
    <t>14.205012 V</t>
  </si>
  <si>
    <t>2013-09-19T02:51:35.169Z</t>
  </si>
  <si>
    <t>36.772270 m</t>
  </si>
  <si>
    <t>36.633605 arcdeg</t>
  </si>
  <si>
    <t>-122.011714 arcdeg</t>
  </si>
  <si>
    <t>1585.886359 mA</t>
  </si>
  <si>
    <t>3.509093 ug/l</t>
  </si>
  <si>
    <t>14.202075 V</t>
  </si>
  <si>
    <t>2013-09-19T02:51:59.195Z</t>
  </si>
  <si>
    <t>29.221985 m</t>
  </si>
  <si>
    <t>36.633388 arcdeg</t>
  </si>
  <si>
    <t>-122.011669 arcdeg</t>
  </si>
  <si>
    <t>1585.911155 mA</t>
  </si>
  <si>
    <t>13.252100 degC</t>
  </si>
  <si>
    <t>3.510446 ug/l</t>
  </si>
  <si>
    <t>14.194512 V</t>
  </si>
  <si>
    <t>2013-09-19T02:52:02.354Z</t>
  </si>
  <si>
    <t>28.229004 m</t>
  </si>
  <si>
    <t>36.633359 arcdeg</t>
  </si>
  <si>
    <t>-122.011664 arcdeg</t>
  </si>
  <si>
    <t>1585.914373 mA</t>
  </si>
  <si>
    <t>13.273126 degC</t>
  </si>
  <si>
    <t>3.506528 ug/l</t>
  </si>
  <si>
    <t>14.193518 V</t>
  </si>
  <si>
    <t>2013-09-19T02:52:21.470Z</t>
  </si>
  <si>
    <t>22.659620 m</t>
  </si>
  <si>
    <t>36.633186 arcdeg</t>
  </si>
  <si>
    <t>-122.011628 arcdeg</t>
  </si>
  <si>
    <t>1585.934043 mA</t>
  </si>
  <si>
    <t>13.400354 degC</t>
  </si>
  <si>
    <t>3.482829 ug/l</t>
  </si>
  <si>
    <t>2013-09-19T02:53:23.157Z</t>
  </si>
  <si>
    <t>4.687148 m</t>
  </si>
  <si>
    <t>36.632629 arcdeg</t>
  </si>
  <si>
    <t>-122.011514 arcdeg</t>
  </si>
  <si>
    <t>1585.997581 mA</t>
  </si>
  <si>
    <t>13.810938 degC</t>
  </si>
  <si>
    <t>3.406351 ug/l</t>
  </si>
  <si>
    <t>2013-09-19T02:53:27.127Z</t>
  </si>
  <si>
    <t>3.530396 m</t>
  </si>
  <si>
    <t>36.632593 arcdeg</t>
  </si>
  <si>
    <t>-122.011507 arcdeg</t>
  </si>
  <si>
    <t>1586.001754 mA</t>
  </si>
  <si>
    <t>13.795679 degC</t>
  </si>
  <si>
    <t>3.401429 ug/l</t>
  </si>
  <si>
    <t>2013-09-19T02:54:05.617Z</t>
  </si>
  <si>
    <t>13.597938 m</t>
  </si>
  <si>
    <t>36.632245 arcdeg</t>
  </si>
  <si>
    <t>-122.011435 arcdeg</t>
  </si>
  <si>
    <t>1586.041331 mA</t>
  </si>
  <si>
    <t>13.647668 degC</t>
  </si>
  <si>
    <t>3.353709 ug/l</t>
  </si>
  <si>
    <t>2013-09-19T02:54:30.029Z</t>
  </si>
  <si>
    <t>19.982910 m</t>
  </si>
  <si>
    <t>36.632020 arcdeg</t>
  </si>
  <si>
    <t>-122.011390 arcdeg</t>
  </si>
  <si>
    <t>1586.066484 mA</t>
  </si>
  <si>
    <t>13.553796 degC</t>
  </si>
  <si>
    <t>3.323444 ug/l</t>
  </si>
  <si>
    <t>2013-09-19T02:54:33.279Z</t>
  </si>
  <si>
    <t>20.948118 m</t>
  </si>
  <si>
    <t>36.631989 arcdeg</t>
  </si>
  <si>
    <t>-122.011384 arcdeg</t>
  </si>
  <si>
    <t>1586.069942 mA</t>
  </si>
  <si>
    <t>13.541284 degC</t>
  </si>
  <si>
    <t>3.319415 ug/l</t>
  </si>
  <si>
    <t>2013-09-19T02:54:40.359Z</t>
  </si>
  <si>
    <t>23.051147 m</t>
  </si>
  <si>
    <t>36.631924 arcdeg</t>
  </si>
  <si>
    <t>-122.011371 arcdeg</t>
  </si>
  <si>
    <t>1586.077213 mA</t>
  </si>
  <si>
    <t>13.514063 degC</t>
  </si>
  <si>
    <t>3.310636 ug/l</t>
  </si>
  <si>
    <t>14.100962 V</t>
  </si>
  <si>
    <t>2013-09-19T02:55:14.190Z</t>
  </si>
  <si>
    <t>33.098984 m</t>
  </si>
  <si>
    <t>36.631612 arcdeg</t>
  </si>
  <si>
    <t>-122.011308 arcdeg</t>
  </si>
  <si>
    <t>1586.112022 mA</t>
  </si>
  <si>
    <t>12.970636 degC</t>
  </si>
  <si>
    <t>3.268693 ug/l</t>
  </si>
  <si>
    <t>2013-09-19T02:55:22.186Z</t>
  </si>
  <si>
    <t>35.473770 m</t>
  </si>
  <si>
    <t>36.631538 arcdeg</t>
  </si>
  <si>
    <t>-122.011294 arcdeg</t>
  </si>
  <si>
    <t>1586.120248 mA</t>
  </si>
  <si>
    <t>3.258780 ug/l</t>
  </si>
  <si>
    <t>13.736431 V</t>
  </si>
  <si>
    <t>2013-09-19T02:55:35.781Z</t>
  </si>
  <si>
    <t>39.511475 m</t>
  </si>
  <si>
    <t>36.631412 arcdeg</t>
  </si>
  <si>
    <t>-122.011268 arcdeg</t>
  </si>
  <si>
    <t>1586.134315 mA</t>
  </si>
  <si>
    <t>3.241925 ug/l</t>
  </si>
  <si>
    <t>13.819626 V</t>
  </si>
  <si>
    <t>2013-09-19T02:56:04.102Z</t>
  </si>
  <si>
    <t>47.922852 m</t>
  </si>
  <si>
    <t>36.631151 arcdeg</t>
  </si>
  <si>
    <t>-122.011216 arcdeg</t>
  </si>
  <si>
    <t>1586.163521 mA</t>
  </si>
  <si>
    <t>10.723932 degC</t>
  </si>
  <si>
    <t>3.206813 ug/l</t>
  </si>
  <si>
    <t>13.992938 V</t>
  </si>
  <si>
    <t>2013-09-19T02:56:33.649Z</t>
  </si>
  <si>
    <t>56.544304 m</t>
  </si>
  <si>
    <t>36.630878 arcdeg</t>
  </si>
  <si>
    <t>-122.011161 arcdeg</t>
  </si>
  <si>
    <t>1586.193919 mA</t>
  </si>
  <si>
    <t>3.170181 ug/l</t>
  </si>
  <si>
    <t>14.173751 V</t>
  </si>
  <si>
    <t>2013-09-19T02:56:35.896Z</t>
  </si>
  <si>
    <t>57.199894 m</t>
  </si>
  <si>
    <t>36.630857 arcdeg</t>
  </si>
  <si>
    <t>-122.011157 arcdeg</t>
  </si>
  <si>
    <t>1586.196184 mA</t>
  </si>
  <si>
    <t>10.015802 degC</t>
  </si>
  <si>
    <t>3.167396 ug/l</t>
  </si>
  <si>
    <t>2013-09-19T02:57:55.039Z</t>
  </si>
  <si>
    <t>80.292969 m</t>
  </si>
  <si>
    <t>36.630126 arcdeg</t>
  </si>
  <si>
    <t>-122.011011 arcdeg</t>
  </si>
  <si>
    <t>1586.277723 mA</t>
  </si>
  <si>
    <t>9.801721 degC</t>
  </si>
  <si>
    <t>3.069275 ug/l</t>
  </si>
  <si>
    <t>2013-09-19T02:58:29.175Z</t>
  </si>
  <si>
    <t>70.461227 m</t>
  </si>
  <si>
    <t>36.629811 arcdeg</t>
  </si>
  <si>
    <t>-122.010947 arcdeg</t>
  </si>
  <si>
    <t>1586.313009 mA</t>
  </si>
  <si>
    <t>9.709375 degC</t>
  </si>
  <si>
    <t>3.026954 ug/l</t>
  </si>
  <si>
    <t>2013-09-19T02:58:56.287Z</t>
  </si>
  <si>
    <t>62.652668 m</t>
  </si>
  <si>
    <t>36.629560 arcdeg</t>
  </si>
  <si>
    <t>-122.010897 arcdeg</t>
  </si>
  <si>
    <t>1586.340904 mA</t>
  </si>
  <si>
    <t>9.975458 degC</t>
  </si>
  <si>
    <t>2.993341 ug/l</t>
  </si>
  <si>
    <t>2013-09-19T02:59:38.427Z</t>
  </si>
  <si>
    <t>50.515625 m</t>
  </si>
  <si>
    <t>36.629171 arcdeg</t>
  </si>
  <si>
    <t>-122.010819 arcdeg</t>
  </si>
  <si>
    <t>1586.384296 mA</t>
  </si>
  <si>
    <t>10.389001 degC</t>
  </si>
  <si>
    <t>2.941096 ug/l</t>
  </si>
  <si>
    <t>14.043931 V</t>
  </si>
  <si>
    <t>2013-09-19T02:59:45.598Z</t>
  </si>
  <si>
    <t>48.295490 m</t>
  </si>
  <si>
    <t>36.629105 arcdeg</t>
  </si>
  <si>
    <t>-122.010806 arcdeg</t>
  </si>
  <si>
    <t>1586.391687 mA</t>
  </si>
  <si>
    <t>2.932206 ug/l</t>
  </si>
  <si>
    <t>14.019500 V</t>
  </si>
  <si>
    <t>2013-09-19T03:00:14.839Z</t>
  </si>
  <si>
    <t>39.242622 m</t>
  </si>
  <si>
    <t>36.628835 arcdeg</t>
  </si>
  <si>
    <t>-122.010752 arcdeg</t>
  </si>
  <si>
    <t>1586.421847 mA</t>
  </si>
  <si>
    <t>2.895954 ug/l</t>
  </si>
  <si>
    <t>13.919878 V</t>
  </si>
  <si>
    <t>2013-09-19T03:00:23.244Z</t>
  </si>
  <si>
    <t>36.640427 m</t>
  </si>
  <si>
    <t>36.628757 arcdeg</t>
  </si>
  <si>
    <t>-122.010736 arcdeg</t>
  </si>
  <si>
    <t>1586.430430 mA</t>
  </si>
  <si>
    <t>12.709375 degC</t>
  </si>
  <si>
    <t>2.885533 ug/l</t>
  </si>
  <si>
    <t>13.891243 V</t>
  </si>
  <si>
    <t>2013-09-19T03:00:29.781Z</t>
  </si>
  <si>
    <t>34.616394 m</t>
  </si>
  <si>
    <t>36.628697 arcdeg</t>
  </si>
  <si>
    <t>-122.010724 arcdeg</t>
  </si>
  <si>
    <t>1586.437225 mA</t>
  </si>
  <si>
    <t>2.877428 ug/l</t>
  </si>
  <si>
    <t>13.868970 V</t>
  </si>
  <si>
    <t>2013-09-19T03:00:56.676Z</t>
  </si>
  <si>
    <t>26.289883 m</t>
  </si>
  <si>
    <t>36.628448 arcdeg</t>
  </si>
  <si>
    <t>-122.010674 arcdeg</t>
  </si>
  <si>
    <t>1586.464882 mA</t>
  </si>
  <si>
    <t>13.332666 degC</t>
  </si>
  <si>
    <t>2.844085 ug/l</t>
  </si>
  <si>
    <t>13.777342 V</t>
  </si>
  <si>
    <t>2013-09-19T03:01:03.719Z</t>
  </si>
  <si>
    <t>24.109375 m</t>
  </si>
  <si>
    <t>36.628383 arcdeg</t>
  </si>
  <si>
    <t>-122.010661 arcdeg</t>
  </si>
  <si>
    <t>1586.472154 mA</t>
  </si>
  <si>
    <t>13.379266 degC</t>
  </si>
  <si>
    <t>2.798342 ug/l</t>
  </si>
  <si>
    <t>13.753346 V</t>
  </si>
  <si>
    <t>2013-09-19T03:01:23.046Z</t>
  </si>
  <si>
    <t>18.538778 m</t>
  </si>
  <si>
    <t>36.628205 arcdeg</t>
  </si>
  <si>
    <t>-122.010626 arcdeg</t>
  </si>
  <si>
    <t>1586.492062 mA</t>
  </si>
  <si>
    <t>13.507166 degC</t>
  </si>
  <si>
    <t>2.672815 ug/l</t>
  </si>
  <si>
    <t>2013-09-19T03:02:04.228Z</t>
  </si>
  <si>
    <t>6.669006 m</t>
  </si>
  <si>
    <t>36.627824 arcdeg</t>
  </si>
  <si>
    <t>-122.010549 arcdeg</t>
  </si>
  <si>
    <t>1586.534500 mA</t>
  </si>
  <si>
    <t>13.779688 degC</t>
  </si>
  <si>
    <t>2.405345 ug/l</t>
  </si>
  <si>
    <t>13.902719 V</t>
  </si>
  <si>
    <t>2013-09-19T03:02:18.614Z</t>
  </si>
  <si>
    <t>2.522583 m</t>
  </si>
  <si>
    <t>36.627692 arcdeg</t>
  </si>
  <si>
    <t>-122.010523 arcdeg</t>
  </si>
  <si>
    <t>1586.549401 mA</t>
  </si>
  <si>
    <t>13.732843 degC</t>
  </si>
  <si>
    <t>2.311910 ug/l</t>
  </si>
  <si>
    <t>13.977901 V</t>
  </si>
  <si>
    <t>2013-09-19T03:02:23.881Z</t>
  </si>
  <si>
    <t>3.998559 m</t>
  </si>
  <si>
    <t>36.627643 arcdeg</t>
  </si>
  <si>
    <t>-122.010513 arcdeg</t>
  </si>
  <si>
    <t>1586.554766 mA</t>
  </si>
  <si>
    <t>13.715723 degC</t>
  </si>
  <si>
    <t>2.277707 ug/l</t>
  </si>
  <si>
    <t>14.005423 V</t>
  </si>
  <si>
    <t>2013-09-19T03:02:46.762Z</t>
  </si>
  <si>
    <t>10.411508 m</t>
  </si>
  <si>
    <t>36.627438 arcdeg</t>
  </si>
  <si>
    <t>-122.010471 arcdeg</t>
  </si>
  <si>
    <t>1586.578369 mA</t>
  </si>
  <si>
    <t>13.641229 degC</t>
  </si>
  <si>
    <t>2.129098 ug/l</t>
  </si>
  <si>
    <t>2013-09-19T03:02:56.566Z</t>
  </si>
  <si>
    <t>13.159405 m</t>
  </si>
  <si>
    <t>36.627351 arcdeg</t>
  </si>
  <si>
    <t>-122.010452 arcdeg</t>
  </si>
  <si>
    <t>1586.588502 mA</t>
  </si>
  <si>
    <t>13.609308 degC</t>
  </si>
  <si>
    <t>2.065420 ug/l</t>
  </si>
  <si>
    <t>13.562500 V</t>
  </si>
  <si>
    <t>2013-09-19T03:03:29.878Z</t>
  </si>
  <si>
    <t>22.495605 m</t>
  </si>
  <si>
    <t>36.627053 arcdeg</t>
  </si>
  <si>
    <t>-122.010391 arcdeg</t>
  </si>
  <si>
    <t>1586.622834 mA</t>
  </si>
  <si>
    <t>13.500848 degC</t>
  </si>
  <si>
    <t>1.849070 ug/l</t>
  </si>
  <si>
    <t>13.855716 V</t>
  </si>
  <si>
    <t>2013-09-19T03:03:35.422Z</t>
  </si>
  <si>
    <t>24.136145 m</t>
  </si>
  <si>
    <t>36.627003 arcdeg</t>
  </si>
  <si>
    <t>-122.010380 arcdeg</t>
  </si>
  <si>
    <t>1586.628556 mA</t>
  </si>
  <si>
    <t>13.482813 degC</t>
  </si>
  <si>
    <t>1.813061 ug/l</t>
  </si>
  <si>
    <t>13.904519 V</t>
  </si>
  <si>
    <t>2013-09-19T03:04:00.470Z</t>
  </si>
  <si>
    <t>31.547773 m</t>
  </si>
  <si>
    <t>36.626779 arcdeg</t>
  </si>
  <si>
    <t>-122.010334 arcdeg</t>
  </si>
  <si>
    <t>1586.654305 mA</t>
  </si>
  <si>
    <t>12.910181 degC</t>
  </si>
  <si>
    <t>1.650379 ug/l</t>
  </si>
  <si>
    <t>2013-09-19T03:04:03.444Z</t>
  </si>
  <si>
    <t>32.427883 m</t>
  </si>
  <si>
    <t>36.626753 arcdeg</t>
  </si>
  <si>
    <t>-122.010329 arcdeg</t>
  </si>
  <si>
    <t>1586.657405 mA</t>
  </si>
  <si>
    <t>1.631060 ug/l</t>
  </si>
  <si>
    <t>14.126805 V</t>
  </si>
  <si>
    <t>2013-09-19T03:04:05.397Z</t>
  </si>
  <si>
    <t>33.005737 m</t>
  </si>
  <si>
    <t>36.626735 arcdeg</t>
  </si>
  <si>
    <t>-122.010325 arcdeg</t>
  </si>
  <si>
    <t>1586.659431 mA</t>
  </si>
  <si>
    <t>12.550195 degC</t>
  </si>
  <si>
    <t>1.618377 ug/l</t>
  </si>
  <si>
    <t>14.127990 V</t>
  </si>
  <si>
    <t>2013-09-19T03:04:09.871Z</t>
  </si>
  <si>
    <t>34.329609 m</t>
  </si>
  <si>
    <t>36.626695 arcdeg</t>
  </si>
  <si>
    <t>-122.010317 arcdeg</t>
  </si>
  <si>
    <t>1586.663961 mA</t>
  </si>
  <si>
    <t>11.881250 degC</t>
  </si>
  <si>
    <t>1.622850 ug/l</t>
  </si>
  <si>
    <t>14.130705 V</t>
  </si>
  <si>
    <t>2013-09-19T03:04:23.260Z</t>
  </si>
  <si>
    <t>38.291256 m</t>
  </si>
  <si>
    <t>36.626575 arcdeg</t>
  </si>
  <si>
    <t>-122.010292 arcdeg</t>
  </si>
  <si>
    <t>1586.677790 mA</t>
  </si>
  <si>
    <t>11.146875 degC</t>
  </si>
  <si>
    <t>1.636236 ug/l</t>
  </si>
  <si>
    <t>14.138829 V</t>
  </si>
  <si>
    <t>2013-09-19T03:05:18.001Z</t>
  </si>
  <si>
    <t>54.488850 m</t>
  </si>
  <si>
    <t>36.626086 arcdeg</t>
  </si>
  <si>
    <t>-122.010191 arcdeg</t>
  </si>
  <si>
    <t>1586.734176 mA</t>
  </si>
  <si>
    <t>9.982813 degC</t>
  </si>
  <si>
    <t>1.690965 ug/l</t>
  </si>
  <si>
    <t>14.172048 V</t>
  </si>
  <si>
    <t>2013-09-19T03:05:43.465Z</t>
  </si>
  <si>
    <t>62.023495 m</t>
  </si>
  <si>
    <t>36.625858 arcdeg</t>
  </si>
  <si>
    <t>-122.010143 arcdeg</t>
  </si>
  <si>
    <t>1586.760402 mA</t>
  </si>
  <si>
    <t>9.956262 degC</t>
  </si>
  <si>
    <t>1.716424 ug/l</t>
  </si>
  <si>
    <t>2013-09-19T03:06:45.148Z</t>
  </si>
  <si>
    <t>80.275391 m</t>
  </si>
  <si>
    <t>36.625307 arcdeg</t>
  </si>
  <si>
    <t>-122.010029 arcdeg</t>
  </si>
  <si>
    <t>1586.823940 mA</t>
  </si>
  <si>
    <t>9.891992 degC</t>
  </si>
  <si>
    <t>1.778095 ug/l</t>
  </si>
  <si>
    <t>2013-09-19T03:07:55.425Z</t>
  </si>
  <si>
    <t>60.197742 m</t>
  </si>
  <si>
    <t>36.624678 arcdeg</t>
  </si>
  <si>
    <t>-122.009899 arcdeg</t>
  </si>
  <si>
    <t>1586.896420 mA</t>
  </si>
  <si>
    <t>9.818750 degC</t>
  </si>
  <si>
    <t>1.848357 ug/l</t>
  </si>
  <si>
    <t>2013-09-19T03:08:21.562Z</t>
  </si>
  <si>
    <t>52.730469 m</t>
  </si>
  <si>
    <t>36.624445 arcdeg</t>
  </si>
  <si>
    <t>-122.009851 arcdeg</t>
  </si>
  <si>
    <t>1586.923361 mA</t>
  </si>
  <si>
    <t>10.126825 degC</t>
  </si>
  <si>
    <t>1.874489 ug/l</t>
  </si>
  <si>
    <t>2013-09-19T03:08:46.460Z</t>
  </si>
  <si>
    <t>45.203259 m</t>
  </si>
  <si>
    <t>36.624222 arcdeg</t>
  </si>
  <si>
    <t>-122.009805 arcdeg</t>
  </si>
  <si>
    <t>1586.948991 mA</t>
  </si>
  <si>
    <t>10.420313 degC</t>
  </si>
  <si>
    <t>1.899381 ug/l</t>
  </si>
  <si>
    <t>2013-09-19T03:09:13.225Z</t>
  </si>
  <si>
    <t>37.111328 m</t>
  </si>
  <si>
    <t>36.623983 arcdeg</t>
  </si>
  <si>
    <t>-122.009755 arcdeg</t>
  </si>
  <si>
    <t>1586.976528 mA</t>
  </si>
  <si>
    <t>11.482813 degC</t>
  </si>
  <si>
    <t>1.926141 ug/l</t>
  </si>
  <si>
    <t>2013-09-19T03:09:18.301Z</t>
  </si>
  <si>
    <t>35.576786 m</t>
  </si>
  <si>
    <t>36.623937 arcdeg</t>
  </si>
  <si>
    <t>-122.009746 arcdeg</t>
  </si>
  <si>
    <t>1586.981773 mA</t>
  </si>
  <si>
    <t>12.787500 degC</t>
  </si>
  <si>
    <t>1.931216 ug/l</t>
  </si>
  <si>
    <t>2013-09-19T03:09:49.842Z</t>
  </si>
  <si>
    <t>26.041193 m</t>
  </si>
  <si>
    <t>36.623655 arcdeg</t>
  </si>
  <si>
    <t>-122.009687 arcdeg</t>
  </si>
  <si>
    <t>1587.014318 mA</t>
  </si>
  <si>
    <t>13.545313 degC</t>
  </si>
  <si>
    <t>1.962750 ug/l</t>
  </si>
  <si>
    <t>2013-09-19T03:11:05.536Z</t>
  </si>
  <si>
    <t>3.156921 m</t>
  </si>
  <si>
    <t>36.622978 arcdeg</t>
  </si>
  <si>
    <t>-122.009547 arcdeg</t>
  </si>
  <si>
    <t>1587.092280 mA</t>
  </si>
  <si>
    <t>13.584161 degC</t>
  </si>
  <si>
    <t>2.038428 ug/l</t>
  </si>
  <si>
    <t>2013-09-19T03:11:33.569Z</t>
  </si>
  <si>
    <t>9.751085 m</t>
  </si>
  <si>
    <t>36.622728 arcdeg</t>
  </si>
  <si>
    <t>-122.009495 arcdeg</t>
  </si>
  <si>
    <t>1587.121129 mA</t>
  </si>
  <si>
    <t>13.598566 degC</t>
  </si>
  <si>
    <t>2.066456 ug/l</t>
  </si>
  <si>
    <t>2013-09-19T03:11:51.943Z</t>
  </si>
  <si>
    <t>14.072998 m</t>
  </si>
  <si>
    <t>36.622557 arcdeg</t>
  </si>
  <si>
    <t>-122.009461 arcdeg</t>
  </si>
  <si>
    <t>1587.140083 mA</t>
  </si>
  <si>
    <t>13.607996 degC</t>
  </si>
  <si>
    <t>2.084826 ug/l</t>
  </si>
  <si>
    <t>2013-09-19T03:12:22.038Z</t>
  </si>
  <si>
    <t>23.295654 m</t>
  </si>
  <si>
    <t>36.622279 arcdeg</t>
  </si>
  <si>
    <t>-122.009406 arcdeg</t>
  </si>
  <si>
    <t>1587.171078 mA</t>
  </si>
  <si>
    <t>2.114915 ug/l</t>
  </si>
  <si>
    <t>2013-09-19T03:12:49.113Z</t>
  </si>
  <si>
    <t>31.592810 m</t>
  </si>
  <si>
    <t>36.622028 arcdeg</t>
  </si>
  <si>
    <t>-122.009355 arcdeg</t>
  </si>
  <si>
    <t>1587.198973 mA</t>
  </si>
  <si>
    <t>13.064172 degC</t>
  </si>
  <si>
    <t>2013-09-19T03:12:49.543Z</t>
  </si>
  <si>
    <t>31.724609 m</t>
  </si>
  <si>
    <t>36.622024 arcdeg</t>
  </si>
  <si>
    <t>1587.199450 mA</t>
  </si>
  <si>
    <t>13.055292 degC</t>
  </si>
  <si>
    <t>2.141534 ug/l</t>
  </si>
  <si>
    <t>2013-09-19T03:12:51.916Z</t>
  </si>
  <si>
    <t>32.445217 m</t>
  </si>
  <si>
    <t>36.622002 arcdeg</t>
  </si>
  <si>
    <t>-122.009350 arcdeg</t>
  </si>
  <si>
    <t>1587.201953 mA</t>
  </si>
  <si>
    <t>13.006250 degC</t>
  </si>
  <si>
    <t>2.139054 ug/l</t>
  </si>
  <si>
    <t>2013-09-19T03:12:58.457Z</t>
  </si>
  <si>
    <t>34.430645 m</t>
  </si>
  <si>
    <t>36.621942 arcdeg</t>
  </si>
  <si>
    <t>-122.009338 arcdeg</t>
  </si>
  <si>
    <t>1587.208629 mA</t>
  </si>
  <si>
    <t>12.381250 degC</t>
  </si>
  <si>
    <t>2.132219 ug/l</t>
  </si>
  <si>
    <t>2013-09-19T03:13:02.296Z</t>
  </si>
  <si>
    <t>35.596130 m</t>
  </si>
  <si>
    <t>36.621906 arcdeg</t>
  </si>
  <si>
    <t>-122.009331 arcdeg</t>
  </si>
  <si>
    <t>1587.212563 mA</t>
  </si>
  <si>
    <t>2.128208 ug/l</t>
  </si>
  <si>
    <t>2013-09-19T03:13:21.486Z</t>
  </si>
  <si>
    <t>41.421818 m</t>
  </si>
  <si>
    <t>36.621728 arcdeg</t>
  </si>
  <si>
    <t>-122.009296 arcdeg</t>
  </si>
  <si>
    <t>1587.232351 mA</t>
  </si>
  <si>
    <t>10.529688 degC</t>
  </si>
  <si>
    <t>2.108154 ug/l</t>
  </si>
  <si>
    <t>2013-09-19T03:14:11.500Z</t>
  </si>
  <si>
    <t>56.604465 m</t>
  </si>
  <si>
    <t>36.621265 arcdeg</t>
  </si>
  <si>
    <t>-122.009203 arcdeg</t>
  </si>
  <si>
    <t>1587.283969 mA</t>
  </si>
  <si>
    <t>9.857813 degC</t>
  </si>
  <si>
    <t>2.055891 ug/l</t>
  </si>
  <si>
    <t>2013-09-19T03:15:29.378Z</t>
  </si>
  <si>
    <t>80.246094 m</t>
  </si>
  <si>
    <t>36.620544 arcdeg</t>
  </si>
  <si>
    <t>-122.009059 arcdeg</t>
  </si>
  <si>
    <t>1587.364197 mA</t>
  </si>
  <si>
    <t>1.974510 ug/l</t>
  </si>
  <si>
    <t>2013-09-19T03:16:20.581Z</t>
  </si>
  <si>
    <t>65.706078 m</t>
  </si>
  <si>
    <t>36.620070 arcdeg</t>
  </si>
  <si>
    <t>-122.008964 arcdeg</t>
  </si>
  <si>
    <t>1587.416887 mA</t>
  </si>
  <si>
    <t>1.921005 ug/l</t>
  </si>
  <si>
    <t>2013-09-19T03:16:34.678Z</t>
  </si>
  <si>
    <t>61.702877 m</t>
  </si>
  <si>
    <t>36.619940 arcdeg</t>
  </si>
  <si>
    <t>-122.008938 arcdeg</t>
  </si>
  <si>
    <t>1587.431431 mA</t>
  </si>
  <si>
    <t>1.906273 ug/l</t>
  </si>
  <si>
    <t>14.186097 V</t>
  </si>
  <si>
    <t>2013-09-19T03:17:03.774Z</t>
  </si>
  <si>
    <t>53.440430 m</t>
  </si>
  <si>
    <t>36.619670 arcdeg</t>
  </si>
  <si>
    <t>-122.008884 arcdeg</t>
  </si>
  <si>
    <t>1587.461472 mA</t>
  </si>
  <si>
    <t>10.102960 degC</t>
  </si>
  <si>
    <t>1.875869 ug/l</t>
  </si>
  <si>
    <t>14.183201 V</t>
  </si>
  <si>
    <t>2013-09-19T03:17:27.531Z</t>
  </si>
  <si>
    <t>46.079987 m</t>
  </si>
  <si>
    <t>36.619450 arcdeg</t>
  </si>
  <si>
    <t>-122.008840 arcdeg</t>
  </si>
  <si>
    <t>1587.485909 mA</t>
  </si>
  <si>
    <t>1.851043 ug/l</t>
  </si>
  <si>
    <t>14.180837 V</t>
  </si>
  <si>
    <t>2013-09-19T03:18:04.861Z</t>
  </si>
  <si>
    <t>34.514561 m</t>
  </si>
  <si>
    <t>36.619105 arcdeg</t>
  </si>
  <si>
    <t>-122.008771 arcdeg</t>
  </si>
  <si>
    <t>1587.524414 mA</t>
  </si>
  <si>
    <t>1.812034 ug/l</t>
  </si>
  <si>
    <t>14.177122 V</t>
  </si>
  <si>
    <t>2013-09-19T03:18:11.292Z</t>
  </si>
  <si>
    <t>32.522228 m</t>
  </si>
  <si>
    <t>36.619045 arcdeg</t>
  </si>
  <si>
    <t>-122.008759 arcdeg</t>
  </si>
  <si>
    <t>1587.530971 mA</t>
  </si>
  <si>
    <t>1.805314 ug/l</t>
  </si>
  <si>
    <t>14.176482 V</t>
  </si>
  <si>
    <t>2013-09-19T03:18:43.060Z</t>
  </si>
  <si>
    <t>22.679750 m</t>
  </si>
  <si>
    <t>36.618751 arcdeg</t>
  </si>
  <si>
    <t>-122.008700 arcdeg</t>
  </si>
  <si>
    <t>1587.563753 mA</t>
  </si>
  <si>
    <t>13.404688 degC</t>
  </si>
  <si>
    <t>1.772117 ug/l</t>
  </si>
  <si>
    <t>14.173320 V</t>
  </si>
  <si>
    <t>2013-09-19T03:19:03.525Z</t>
  </si>
  <si>
    <t>16.339355 m</t>
  </si>
  <si>
    <t>36.618562 arcdeg</t>
  </si>
  <si>
    <t>-122.008662 arcdeg</t>
  </si>
  <si>
    <t>1587.584853 mA</t>
  </si>
  <si>
    <t>13.473810 degC</t>
  </si>
  <si>
    <t>1.750731 ug/l</t>
  </si>
  <si>
    <t>14.171284 V</t>
  </si>
  <si>
    <t>2013-09-19T03:19:51.151Z</t>
  </si>
  <si>
    <t>2.851868 m</t>
  </si>
  <si>
    <t>36.618121 arcdeg</t>
  </si>
  <si>
    <t>-122.008574 arcdeg</t>
  </si>
  <si>
    <t>1587.633848 mA</t>
  </si>
  <si>
    <t>13.634729 degC</t>
  </si>
  <si>
    <t>1.700964 ug/l</t>
  </si>
  <si>
    <t>14.166544 V</t>
  </si>
  <si>
    <t>2013-09-19T03:20:10.937Z</t>
  </si>
  <si>
    <t>8.157308 m</t>
  </si>
  <si>
    <t>36.617938 arcdeg</t>
  </si>
  <si>
    <t>-122.008538 arcdeg</t>
  </si>
  <si>
    <t>1587.654233 mA</t>
  </si>
  <si>
    <t>1.680288 ug/l</t>
  </si>
  <si>
    <t>14.164575 V</t>
  </si>
  <si>
    <t>2013-09-19T03:20:20.986Z</t>
  </si>
  <si>
    <t>10.851719 m</t>
  </si>
  <si>
    <t>36.617845 arcdeg</t>
  </si>
  <si>
    <t>-122.008519 arcdeg</t>
  </si>
  <si>
    <t>1587.664604 mA</t>
  </si>
  <si>
    <t>13.647424 degC</t>
  </si>
  <si>
    <t>1.669787 ug/l</t>
  </si>
  <si>
    <t>14.163574 V</t>
  </si>
  <si>
    <t>2013-09-19T03:20:44.338Z</t>
  </si>
  <si>
    <t>17.113281 m</t>
  </si>
  <si>
    <t>36.617622 arcdeg</t>
  </si>
  <si>
    <t>-122.008476 arcdeg</t>
  </si>
  <si>
    <t>1587.688684 mA</t>
  </si>
  <si>
    <t>13.521661 degC</t>
  </si>
  <si>
    <t>1.645385 ug/l</t>
  </si>
  <si>
    <t>14.161250 V</t>
  </si>
  <si>
    <t>2013-09-19T03:21:13.306Z</t>
  </si>
  <si>
    <t>26.014708 m</t>
  </si>
  <si>
    <t>36.617346 arcdeg</t>
  </si>
  <si>
    <t>-122.008422 arcdeg</t>
  </si>
  <si>
    <t>1587.718487 mA</t>
  </si>
  <si>
    <t>13.365625 degC</t>
  </si>
  <si>
    <t>1.615114 ug/l</t>
  </si>
  <si>
    <t>14.158367 V</t>
  </si>
  <si>
    <t>2013-09-19T03:21:27.944Z</t>
  </si>
  <si>
    <t>30.512688 m</t>
  </si>
  <si>
    <t>36.617207 arcdeg</t>
  </si>
  <si>
    <t>-122.008395 arcdeg</t>
  </si>
  <si>
    <t>1587.733626 mA</t>
  </si>
  <si>
    <t>1.599817 ug/l</t>
  </si>
  <si>
    <t>14.156911 V</t>
  </si>
  <si>
    <t>2013-09-19T03:21:32.938Z</t>
  </si>
  <si>
    <t>32.047211 m</t>
  </si>
  <si>
    <t>36.617159 arcdeg</t>
  </si>
  <si>
    <t>-122.008386 arcdeg</t>
  </si>
  <si>
    <t>1587.738752 mA</t>
  </si>
  <si>
    <t>12.334589 degC</t>
  </si>
  <si>
    <t>1.594599 ug/l</t>
  </si>
  <si>
    <t>14.156414 V</t>
  </si>
  <si>
    <t>2013-09-19T03:21:34.258Z</t>
  </si>
  <si>
    <t>32.452843 m</t>
  </si>
  <si>
    <t>36.617147 arcdeg</t>
  </si>
  <si>
    <t>-122.008383 arcdeg</t>
  </si>
  <si>
    <t>1587.740183 mA</t>
  </si>
  <si>
    <t>12.185938 degC</t>
  </si>
  <si>
    <t>1.585187 ug/l</t>
  </si>
  <si>
    <t>14.156282 V</t>
  </si>
  <si>
    <t>2013-09-19T03:21:39.354Z</t>
  </si>
  <si>
    <t>34.018829 m</t>
  </si>
  <si>
    <t>36.617098 arcdeg</t>
  </si>
  <si>
    <t>-122.008374 arcdeg</t>
  </si>
  <si>
    <t>1587.745428 mA</t>
  </si>
  <si>
    <t>11.443750 degC</t>
  </si>
  <si>
    <t>1.548853 ug/l</t>
  </si>
  <si>
    <t>14.155775 V</t>
  </si>
  <si>
    <t>2013-09-19T03:21:58.744Z</t>
  </si>
  <si>
    <t>39.977074 m</t>
  </si>
  <si>
    <t>36.616914 arcdeg</t>
  </si>
  <si>
    <t>-122.008338 arcdeg</t>
  </si>
  <si>
    <t>1587.765336 mA</t>
  </si>
  <si>
    <t>10.615625 degC</t>
  </si>
  <si>
    <t>1.410608 ug/l</t>
  </si>
  <si>
    <t>14.153845 V</t>
  </si>
  <si>
    <t>2013-09-19T03:22:47.319Z</t>
  </si>
  <si>
    <t>54.903313 m</t>
  </si>
  <si>
    <t>36.616451 arcdeg</t>
  </si>
  <si>
    <t>-122.008248 arcdeg</t>
  </si>
  <si>
    <t>1587.815404 mA</t>
  </si>
  <si>
    <t>1.064284 ug/l</t>
  </si>
  <si>
    <t>14.149011 V</t>
  </si>
  <si>
    <t>2013-09-19T03:23:55.626Z</t>
  </si>
  <si>
    <t>75.892578 m</t>
  </si>
  <si>
    <t>36.615801 arcdeg</t>
  </si>
  <si>
    <t>-122.008122 arcdeg</t>
  </si>
  <si>
    <t>1587.885737 mA</t>
  </si>
  <si>
    <t>9.917047 degC</t>
  </si>
  <si>
    <t>0.577285 ug/l</t>
  </si>
  <si>
    <t>14.142213 V</t>
  </si>
  <si>
    <t>2013-09-19T03:24:14.559Z</t>
  </si>
  <si>
    <t>80.080078 m</t>
  </si>
  <si>
    <t>36.615620 arcdeg</t>
  </si>
  <si>
    <t>-122.008087 arcdeg</t>
  </si>
  <si>
    <t>1587.905288 mA</t>
  </si>
  <si>
    <t>9.916162 degC</t>
  </si>
  <si>
    <t>0.442296 ug/l</t>
  </si>
  <si>
    <t>14.140328 V</t>
  </si>
  <si>
    <t>2013-09-19T03:24:58.236Z</t>
  </si>
  <si>
    <t>67.342163 m</t>
  </si>
  <si>
    <t>36.615204 arcdeg</t>
  </si>
  <si>
    <t>-122.008006 arcdeg</t>
  </si>
  <si>
    <t>1587.950349 mA</t>
  </si>
  <si>
    <t>9.914087 degC</t>
  </si>
  <si>
    <t>0.130898 ug/l</t>
  </si>
  <si>
    <t>14.135982 V</t>
  </si>
  <si>
    <t>2013-09-19T03:25:31.366Z</t>
  </si>
  <si>
    <t>57.680019 m</t>
  </si>
  <si>
    <t>36.614889 arcdeg</t>
  </si>
  <si>
    <t>-122.007944 arcdeg</t>
  </si>
  <si>
    <t>1587.984443 mA</t>
  </si>
  <si>
    <t>0.496676 ug/l</t>
  </si>
  <si>
    <t>14.132685 V</t>
  </si>
  <si>
    <t>2013-09-19T03:25:52.111Z</t>
  </si>
  <si>
    <t>51.629883 m</t>
  </si>
  <si>
    <t>36.614691 arcdeg</t>
  </si>
  <si>
    <t>-122.007906 arcdeg</t>
  </si>
  <si>
    <t>1588.005781 mA</t>
  </si>
  <si>
    <t>10.186975 degC</t>
  </si>
  <si>
    <t>0.725714 ug/l</t>
  </si>
  <si>
    <t>14.130620 V</t>
  </si>
  <si>
    <t>2013-09-19T03:26:11.516Z</t>
  </si>
  <si>
    <t>45.873081 m</t>
  </si>
  <si>
    <t>36.614506 arcdeg</t>
  </si>
  <si>
    <t>-122.007870 arcdeg</t>
  </si>
  <si>
    <t>1588.025808 mA</t>
  </si>
  <si>
    <t>0.939964 ug/l</t>
  </si>
  <si>
    <t>14.128689 V</t>
  </si>
  <si>
    <t>2013-09-19T03:26:39.106Z</t>
  </si>
  <si>
    <t>37.688168 m</t>
  </si>
  <si>
    <t>36.614244 arcdeg</t>
  </si>
  <si>
    <t>-122.007819 arcdeg</t>
  </si>
  <si>
    <t>1588.054180 mA</t>
  </si>
  <si>
    <t>11.178125 degC</t>
  </si>
  <si>
    <t>1.244580 ug/l</t>
  </si>
  <si>
    <t>14.125943 V</t>
  </si>
  <si>
    <t>2013-09-19T03:26:48.583Z</t>
  </si>
  <si>
    <t>34.876987 m</t>
  </si>
  <si>
    <t>36.614153 arcdeg</t>
  </si>
  <si>
    <t>-122.007801 arcdeg</t>
  </si>
  <si>
    <t>1588.063955 mA</t>
  </si>
  <si>
    <t>1.349203 ug/l</t>
  </si>
  <si>
    <t>2013-09-19T03:26:50.516Z</t>
  </si>
  <si>
    <t>34.303417 m</t>
  </si>
  <si>
    <t>36.614135 arcdeg</t>
  </si>
  <si>
    <t>-122.007798 arcdeg</t>
  </si>
  <si>
    <t>1588.065982 mA</t>
  </si>
  <si>
    <t>1.370549 ug/l</t>
  </si>
  <si>
    <t>14.125735 V</t>
  </si>
  <si>
    <t>2013-09-19T03:26:56.541Z</t>
  </si>
  <si>
    <t>32.516178 m</t>
  </si>
  <si>
    <t>36.614078 arcdeg</t>
  </si>
  <si>
    <t>-122.007787 arcdeg</t>
  </si>
  <si>
    <t>1588.072181 mA</t>
  </si>
  <si>
    <t>1.437065 ug/l</t>
  </si>
  <si>
    <t>14.128026 V</t>
  </si>
  <si>
    <t>2013-09-19T03:27:46.140Z</t>
  </si>
  <si>
    <t>17.802052 m</t>
  </si>
  <si>
    <t>36.613605 arcdeg</t>
  </si>
  <si>
    <t>-122.007695 arcdeg</t>
  </si>
  <si>
    <t>1588.123322 mA</t>
  </si>
  <si>
    <t>13.568750 degC</t>
  </si>
  <si>
    <t>1.984677 ug/l</t>
  </si>
  <si>
    <t>14.146888 V</t>
  </si>
  <si>
    <t>2013-09-19T03:28:36.834Z</t>
  </si>
  <si>
    <t>2.763489 m</t>
  </si>
  <si>
    <t>36.613123 arcdeg</t>
  </si>
  <si>
    <t>-122.007601 arcdeg</t>
  </si>
  <si>
    <t>1588.175535 mA</t>
  </si>
  <si>
    <t>13.534296 degC</t>
  </si>
  <si>
    <t>2.544364 ug/l</t>
  </si>
  <si>
    <t>14.166165 V</t>
  </si>
  <si>
    <t>2013-09-19T03:29:03.981Z</t>
  </si>
  <si>
    <t>10.044745 m</t>
  </si>
  <si>
    <t>36.612864 arcdeg</t>
  </si>
  <si>
    <t>-122.007551 arcdeg</t>
  </si>
  <si>
    <t>1588.203549 mA</t>
  </si>
  <si>
    <t>13.515863 degC</t>
  </si>
  <si>
    <t>14.176488 V</t>
  </si>
  <si>
    <t>2013-09-19T03:29:23.455Z</t>
  </si>
  <si>
    <t>15.268009 m</t>
  </si>
  <si>
    <t>36.612679 arcdeg</t>
  </si>
  <si>
    <t>-122.007515 arcdeg</t>
  </si>
  <si>
    <t>1588.223577 mA</t>
  </si>
  <si>
    <t>13.502618 degC</t>
  </si>
  <si>
    <t>2.819646 ug/l</t>
  </si>
  <si>
    <t>14.183894 V</t>
  </si>
  <si>
    <t>2013-09-19T03:29:32.938Z</t>
  </si>
  <si>
    <t>36.612591 arcdeg</t>
  </si>
  <si>
    <t>-122.007497 arcdeg</t>
  </si>
  <si>
    <t>1588.233352 mA</t>
  </si>
  <si>
    <t>13.496179 degC</t>
  </si>
  <si>
    <t>2.807745 ug/l</t>
  </si>
  <si>
    <t>2013-09-19T03:29:34.385Z</t>
  </si>
  <si>
    <t>18.199707 m</t>
  </si>
  <si>
    <t>36.612578 arcdeg</t>
  </si>
  <si>
    <t>-122.007494 arcdeg</t>
  </si>
  <si>
    <t>13.495203 degC</t>
  </si>
  <si>
    <t>2.805929 ug/l</t>
  </si>
  <si>
    <t>2013-09-19T03:29:41.121Z</t>
  </si>
  <si>
    <t>20.200661 m</t>
  </si>
  <si>
    <t>36.612515 arcdeg</t>
  </si>
  <si>
    <t>-122.007482 arcdeg</t>
  </si>
  <si>
    <t>1588.241816 mA</t>
  </si>
  <si>
    <t>13.490625 degC</t>
  </si>
  <si>
    <t>2.797476 ug/l</t>
  </si>
  <si>
    <t>2013-09-19T03:30:14.749Z</t>
  </si>
  <si>
    <t>30.190182 m</t>
  </si>
  <si>
    <t>36.612205 arcdeg</t>
  </si>
  <si>
    <t>-122.007420 arcdeg</t>
  </si>
  <si>
    <t>1588.276386 mA</t>
  </si>
  <si>
    <t>12.748438 degC</t>
  </si>
  <si>
    <t>2.755275 ug/l</t>
  </si>
  <si>
    <t>2013-09-19T03:30:17.133Z</t>
  </si>
  <si>
    <t>30.898548 m</t>
  </si>
  <si>
    <t>36.612183 arcdeg</t>
  </si>
  <si>
    <t>-122.007415 arcdeg</t>
  </si>
  <si>
    <t>1588.278890 mA</t>
  </si>
  <si>
    <t>12.092188 degC</t>
  </si>
  <si>
    <t>2.752282 ug/l</t>
  </si>
  <si>
    <t>2013-09-19T03:30:40.593Z</t>
  </si>
  <si>
    <t>37.867561 m</t>
  </si>
  <si>
    <t>36.611966 arcdeg</t>
  </si>
  <si>
    <t>-122.007372 arcdeg</t>
  </si>
  <si>
    <t>1588.303089 mA</t>
  </si>
  <si>
    <t>2.722842 ug/l</t>
  </si>
  <si>
    <t>2013-09-19T03:31:16.140Z</t>
  </si>
  <si>
    <t>48.427345 m</t>
  </si>
  <si>
    <t>36.611637 arcdeg</t>
  </si>
  <si>
    <t>-122.007306 arcdeg</t>
  </si>
  <si>
    <t>1588.339686 mA</t>
  </si>
  <si>
    <t>2.678232 ug/l</t>
  </si>
  <si>
    <t>2013-09-19T03:32:06.008Z</t>
  </si>
  <si>
    <t>63.241211 m</t>
  </si>
  <si>
    <t>36.611177 arcdeg</t>
  </si>
  <si>
    <t>-122.007214 arcdeg</t>
  </si>
  <si>
    <t>1588.391066 mA</t>
  </si>
  <si>
    <t>9.982996 degC</t>
  </si>
  <si>
    <t>2.615650 ug/l</t>
  </si>
  <si>
    <t>2013-09-19T03:32:55.146Z</t>
  </si>
  <si>
    <t>48.050224 m</t>
  </si>
  <si>
    <t>36.610723 arcdeg</t>
  </si>
  <si>
    <t>-122.007123 arcdeg</t>
  </si>
  <si>
    <t>1588.441730 mA</t>
  </si>
  <si>
    <t>10.006250 degC</t>
  </si>
  <si>
    <t>2.553985 ug/l</t>
  </si>
  <si>
    <t>2013-09-19T03:33:04.147Z</t>
  </si>
  <si>
    <t>45.267578 m</t>
  </si>
  <si>
    <t>36.610639 arcdeg</t>
  </si>
  <si>
    <t>-122.007106 arcdeg</t>
  </si>
  <si>
    <t>1588.451028 mA</t>
  </si>
  <si>
    <t>10.195886 degC</t>
  </si>
  <si>
    <t>2.542689 ug/l</t>
  </si>
  <si>
    <t>2013-09-19T03:33:28.359Z</t>
  </si>
  <si>
    <t>38.039146 m</t>
  </si>
  <si>
    <t>36.610416 arcdeg</t>
  </si>
  <si>
    <t>-122.007061 arcdeg</t>
  </si>
  <si>
    <t>1588.475943 mA</t>
  </si>
  <si>
    <t>2.512304 ug/l</t>
  </si>
  <si>
    <t>2013-09-19T03:33:30.005Z</t>
  </si>
  <si>
    <t>37.547829 m</t>
  </si>
  <si>
    <t>36.610400 arcdeg</t>
  </si>
  <si>
    <t>-122.007058 arcdeg</t>
  </si>
  <si>
    <t>1588.477612 mA</t>
  </si>
  <si>
    <t>10.740625 degC</t>
  </si>
  <si>
    <t>2.510239 ug/l</t>
  </si>
  <si>
    <t>14.187394 V</t>
  </si>
  <si>
    <t>2013-09-19T03:33:44.518Z</t>
  </si>
  <si>
    <t>33.214996 m</t>
  </si>
  <si>
    <t>36.610266 arcdeg</t>
  </si>
  <si>
    <t>-122.007031 arcdeg</t>
  </si>
  <si>
    <t>1588.492632 mA</t>
  </si>
  <si>
    <t>11.850000 degC</t>
  </si>
  <si>
    <t>2.492026 ug/l</t>
  </si>
  <si>
    <t>14.186464 V</t>
  </si>
  <si>
    <t>2013-09-19T03:33:50.957Z</t>
  </si>
  <si>
    <t>31.292694 m</t>
  </si>
  <si>
    <t>36.610207 arcdeg</t>
  </si>
  <si>
    <t>-122.007019 arcdeg</t>
  </si>
  <si>
    <t>1588.499188 mA</t>
  </si>
  <si>
    <t>2.483946 ug/l</t>
  </si>
  <si>
    <t>14.186051 V</t>
  </si>
  <si>
    <t>2013-09-19T03:34:34.757Z</t>
  </si>
  <si>
    <t>18.216375 m</t>
  </si>
  <si>
    <t>36.609802 arcdeg</t>
  </si>
  <si>
    <t>-122.006938 arcdeg</t>
  </si>
  <si>
    <t>1588.544369 mA</t>
  </si>
  <si>
    <t>13.646875 degC</t>
  </si>
  <si>
    <t>2.428979 ug/l</t>
  </si>
  <si>
    <t>14.183243 V</t>
  </si>
  <si>
    <t>2013-09-19T03:34:45.357Z</t>
  </si>
  <si>
    <t>15.051578 m</t>
  </si>
  <si>
    <t>36.609704 arcdeg</t>
  </si>
  <si>
    <t>-122.006919 arcdeg</t>
  </si>
  <si>
    <t>1588.555217 mA</t>
  </si>
  <si>
    <t>13.629663 degC</t>
  </si>
  <si>
    <t>2.415676 ug/l</t>
  </si>
  <si>
    <t>14.182563 V</t>
  </si>
  <si>
    <t>2013-09-19T03:35:27.466Z</t>
  </si>
  <si>
    <t>2.480164 m</t>
  </si>
  <si>
    <t>36.609315 arcdeg</t>
  </si>
  <si>
    <t>-122.006841 arcdeg</t>
  </si>
  <si>
    <t>1588.598609 mA</t>
  </si>
  <si>
    <t>13.561334 degC</t>
  </si>
  <si>
    <t>2.412081 ug/l</t>
  </si>
  <si>
    <t>14.179862 V</t>
  </si>
  <si>
    <t>2013-09-19T03:35:41.472Z</t>
  </si>
  <si>
    <t>6.213789 m</t>
  </si>
  <si>
    <t>36.609186 arcdeg</t>
  </si>
  <si>
    <t>-122.006815 arcdeg</t>
  </si>
  <si>
    <t>1588.613033 mA</t>
  </si>
  <si>
    <t>13.538599 degC</t>
  </si>
  <si>
    <t>2.410886 ug/l</t>
  </si>
  <si>
    <t>14.178965 V</t>
  </si>
  <si>
    <t>2013-09-19T03:36:43.240Z</t>
  </si>
  <si>
    <t>22.679199 m</t>
  </si>
  <si>
    <t>36.608578 arcdeg</t>
  </si>
  <si>
    <t>-122.006700 arcdeg</t>
  </si>
  <si>
    <t>1588.676691 mA</t>
  </si>
  <si>
    <t>13.438348 degC</t>
  </si>
  <si>
    <t>2.405612 ug/l</t>
  </si>
  <si>
    <t>14.175004 V</t>
  </si>
  <si>
    <t>2013-09-19T03:36:49.544Z</t>
  </si>
  <si>
    <t>24.581234 m</t>
  </si>
  <si>
    <t>36.608516 arcdeg</t>
  </si>
  <si>
    <t>-122.006689 arcdeg</t>
  </si>
  <si>
    <t>1588.683248 mA</t>
  </si>
  <si>
    <t>13.428125 degC</t>
  </si>
  <si>
    <t>2.405074 ug/l</t>
  </si>
  <si>
    <t>14.174600 V</t>
  </si>
  <si>
    <t>2013-09-19T03:37:05.130Z</t>
  </si>
  <si>
    <t>29.283821 m</t>
  </si>
  <si>
    <t>36.608363 arcdeg</t>
  </si>
  <si>
    <t>-122.006660 arcdeg</t>
  </si>
  <si>
    <t>1588.699341 mA</t>
  </si>
  <si>
    <t>12.927087 degC</t>
  </si>
  <si>
    <t>2.403744 ug/l</t>
  </si>
  <si>
    <t>14.173600 V</t>
  </si>
  <si>
    <t>2013-09-19T03:37:08.014Z</t>
  </si>
  <si>
    <t>30.154047 m</t>
  </si>
  <si>
    <t>36.608334 arcdeg</t>
  </si>
  <si>
    <t>-122.006655 arcdeg</t>
  </si>
  <si>
    <t>1588.702202 mA</t>
  </si>
  <si>
    <t>2.407042 ug/l</t>
  </si>
  <si>
    <t>14.173415 V</t>
  </si>
  <si>
    <t>2013-09-19T03:37:14.135Z</t>
  </si>
  <si>
    <t>32.000778 m</t>
  </si>
  <si>
    <t>36.608274 arcdeg</t>
  </si>
  <si>
    <t>-122.006643 arcdeg</t>
  </si>
  <si>
    <t>1588.708520 mA</t>
  </si>
  <si>
    <t>2.414043 ug/l</t>
  </si>
  <si>
    <t>14.173022 V</t>
  </si>
  <si>
    <t>2013-09-19T03:37:47.948Z</t>
  </si>
  <si>
    <t>42.202473 m</t>
  </si>
  <si>
    <t>36.607941 arcdeg</t>
  </si>
  <si>
    <t>-122.006581 arcdeg</t>
  </si>
  <si>
    <t>1588.743448 mA</t>
  </si>
  <si>
    <t>10.139063 degC</t>
  </si>
  <si>
    <t>2.452714 ug/l</t>
  </si>
  <si>
    <t>14.170855 V</t>
  </si>
  <si>
    <t>2013-09-19T03:39:04.078Z</t>
  </si>
  <si>
    <t>65.171875 m</t>
  </si>
  <si>
    <t>36.607192 arcdeg</t>
  </si>
  <si>
    <t>-122.006440 arcdeg</t>
  </si>
  <si>
    <t>1588.821888 mA</t>
  </si>
  <si>
    <t>10.021204 degC</t>
  </si>
  <si>
    <t>2.539785 ug/l</t>
  </si>
  <si>
    <t>14.165973 V</t>
  </si>
  <si>
    <t>2013-09-19T03:39:33.936Z</t>
  </si>
  <si>
    <t>56.389042 m</t>
  </si>
  <si>
    <t>36.606898 arcdeg</t>
  </si>
  <si>
    <t>-122.006384 arcdeg</t>
  </si>
  <si>
    <t>1588.852644 mA</t>
  </si>
  <si>
    <t>2.573934 ug/l</t>
  </si>
  <si>
    <t>14.164058 V</t>
  </si>
  <si>
    <t>2013-09-19T03:40:30.793Z</t>
  </si>
  <si>
    <t>39.664528 m</t>
  </si>
  <si>
    <t>36.606339 arcdeg</t>
  </si>
  <si>
    <t>-122.006279 arcdeg</t>
  </si>
  <si>
    <t>1588.911176 mA</t>
  </si>
  <si>
    <t>10.451563 degC</t>
  </si>
  <si>
    <t>2.638961 ug/l</t>
  </si>
  <si>
    <t>14.160412 V</t>
  </si>
  <si>
    <t>2013-09-19T03:40:54.020Z</t>
  </si>
  <si>
    <t>32.831985 m</t>
  </si>
  <si>
    <t>36.606110 arcdeg</t>
  </si>
  <si>
    <t>-122.006236 arcdeg</t>
  </si>
  <si>
    <t>1588.935137 mA</t>
  </si>
  <si>
    <t>2.665527 ug/l</t>
  </si>
  <si>
    <t>14.158922 V</t>
  </si>
  <si>
    <t>2013-09-19T03:40:58.784Z</t>
  </si>
  <si>
    <t>31.430672 m</t>
  </si>
  <si>
    <t>36.606063 arcdeg</t>
  </si>
  <si>
    <t>-122.006227 arcdeg</t>
  </si>
  <si>
    <t>1588.940024 mA</t>
  </si>
  <si>
    <t>2.670975 ug/l</t>
  </si>
  <si>
    <t>14.158617 V</t>
  </si>
  <si>
    <t>2013-09-19T03:41:09.377Z</t>
  </si>
  <si>
    <t>28.314878 m</t>
  </si>
  <si>
    <t>36.605959 arcdeg</t>
  </si>
  <si>
    <t>-122.006208 arcdeg</t>
  </si>
  <si>
    <t>1588.950992 mA</t>
  </si>
  <si>
    <t>13.303125 degC</t>
  </si>
  <si>
    <t>2.683090 ug/l</t>
  </si>
  <si>
    <t>14.157938 V</t>
  </si>
  <si>
    <t>2013-09-19T03:41:35.682Z</t>
  </si>
  <si>
    <t>20.577156 m</t>
  </si>
  <si>
    <t>36.605700 arcdeg</t>
  </si>
  <si>
    <t>-122.006159 arcdeg</t>
  </si>
  <si>
    <t>1588.978052 mA</t>
  </si>
  <si>
    <t>13.383508 degC</t>
  </si>
  <si>
    <t>2.713175 ug/l</t>
  </si>
  <si>
    <t>14.156251 V</t>
  </si>
  <si>
    <t>2013-09-19T03:41:40.033Z</t>
  </si>
  <si>
    <t>19.297363 m</t>
  </si>
  <si>
    <t>36.605657 arcdeg</t>
  </si>
  <si>
    <t>-122.006151 arcdeg</t>
  </si>
  <si>
    <t>1588.982582 mA</t>
  </si>
  <si>
    <t>13.396814 degC</t>
  </si>
  <si>
    <t>2.709072 ug/l</t>
  </si>
  <si>
    <t>14.155972 V</t>
  </si>
  <si>
    <t>2013-09-19T03:42:26.162Z</t>
  </si>
  <si>
    <t>6.449431 m</t>
  </si>
  <si>
    <t>36.605204 arcdeg</t>
  </si>
  <si>
    <t>-122.006066 arcdeg</t>
  </si>
  <si>
    <t>1589.030027 mA</t>
  </si>
  <si>
    <t>13.537775 degC</t>
  </si>
  <si>
    <t>2.665562 ug/l</t>
  </si>
  <si>
    <t>14.153014 V</t>
  </si>
  <si>
    <t>2013-09-19T03:42:38.422Z</t>
  </si>
  <si>
    <t>3.034729 m</t>
  </si>
  <si>
    <t>36.605083 arcdeg</t>
  </si>
  <si>
    <t>-122.006043 arcdeg</t>
  </si>
  <si>
    <t>1589.042664 mA</t>
  </si>
  <si>
    <t>13.575250 degC</t>
  </si>
  <si>
    <t>2.536785 ug/l</t>
  </si>
  <si>
    <t>14.152228 V</t>
  </si>
  <si>
    <t>2013-09-19T03:43:04.419Z</t>
  </si>
  <si>
    <t>9.687938 m</t>
  </si>
  <si>
    <t>36.604827 arcdeg</t>
  </si>
  <si>
    <t>-122.005995 arcdeg</t>
  </si>
  <si>
    <t>1589.069486 mA</t>
  </si>
  <si>
    <t>2.263720 ug/l</t>
  </si>
  <si>
    <t>14.150561 V</t>
  </si>
  <si>
    <t>2013-09-19T03:43:26.593Z</t>
  </si>
  <si>
    <t>15.362793 m</t>
  </si>
  <si>
    <t>36.604609 arcdeg</t>
  </si>
  <si>
    <t>-122.005954 arcdeg</t>
  </si>
  <si>
    <t>1589.092374 mA</t>
  </si>
  <si>
    <t>13.487756 degC</t>
  </si>
  <si>
    <t>2.030809 ug/l</t>
  </si>
  <si>
    <t>14.149139 V</t>
  </si>
  <si>
    <t>2013-09-19T03:44:01.986Z</t>
  </si>
  <si>
    <t>26.251745 m</t>
  </si>
  <si>
    <t>36.604261 arcdeg</t>
  </si>
  <si>
    <t>-122.005888 arcdeg</t>
  </si>
  <si>
    <t>1589.128852 mA</t>
  </si>
  <si>
    <t>13.221307 degC</t>
  </si>
  <si>
    <t>1.659052 ug/l</t>
  </si>
  <si>
    <t>14.146870 V</t>
  </si>
  <si>
    <t>2013-09-19T03:44:04.607Z</t>
  </si>
  <si>
    <t>27.058298 m</t>
  </si>
  <si>
    <t>36.604235 arcdeg</t>
  </si>
  <si>
    <t>-122.005883 arcdeg</t>
  </si>
  <si>
    <t>1589.131474 mA</t>
  </si>
  <si>
    <t>1.631516 ug/l</t>
  </si>
  <si>
    <t>14.146702 V</t>
  </si>
  <si>
    <t>2013-09-19T03:44:05.858Z</t>
  </si>
  <si>
    <t>27.443146 m</t>
  </si>
  <si>
    <t>36.604222 arcdeg</t>
  </si>
  <si>
    <t>-122.005881 arcdeg</t>
  </si>
  <si>
    <t>1589.132786 mA</t>
  </si>
  <si>
    <t>13.065607 degC</t>
  </si>
  <si>
    <t>14.146622 V</t>
  </si>
  <si>
    <t>2013-09-19T03:44:10.645Z</t>
  </si>
  <si>
    <t>28.915918 m</t>
  </si>
  <si>
    <t>36.604174 arcdeg</t>
  </si>
  <si>
    <t>-122.005872 arcdeg</t>
  </si>
  <si>
    <t>1589.137673 mA</t>
  </si>
  <si>
    <t>12.545313 degC</t>
  </si>
  <si>
    <t>1.617243 ug/l</t>
  </si>
  <si>
    <t>14.146315 V</t>
  </si>
  <si>
    <t>2013-09-19T03:44:15.008Z</t>
  </si>
  <si>
    <t>30.258263 m</t>
  </si>
  <si>
    <t>36.604131 arcdeg</t>
  </si>
  <si>
    <t>-122.005864 arcdeg</t>
  </si>
  <si>
    <t>1589.142203 mA</t>
  </si>
  <si>
    <t>11.568750 degC</t>
  </si>
  <si>
    <t>1.616209 ug/l</t>
  </si>
  <si>
    <t>14.146034 V</t>
  </si>
  <si>
    <t>2013-09-19T03:44:25.801Z</t>
  </si>
  <si>
    <t>33.578712 m</t>
  </si>
  <si>
    <t>36.604023 arcdeg</t>
  </si>
  <si>
    <t>-122.005844 arcdeg</t>
  </si>
  <si>
    <t>1589.153290 mA</t>
  </si>
  <si>
    <t>10.607813 degC</t>
  </si>
  <si>
    <t>1.613652 ug/l</t>
  </si>
  <si>
    <t>14.145343 V</t>
  </si>
  <si>
    <t>2013-09-19T03:45:09.356Z</t>
  </si>
  <si>
    <t>46.979038 m</t>
  </si>
  <si>
    <t>36.603588 arcdeg</t>
  </si>
  <si>
    <t>-122.005764 arcdeg</t>
  </si>
  <si>
    <t>1589.198232 mA</t>
  </si>
  <si>
    <t>10.045313 degC</t>
  </si>
  <si>
    <t>1.603333 ug/l</t>
  </si>
  <si>
    <t>14.142550 V</t>
  </si>
  <si>
    <t>2013-09-19T03:45:47.695Z</t>
  </si>
  <si>
    <t>58.774414 m</t>
  </si>
  <si>
    <t>36.603205 arcdeg</t>
  </si>
  <si>
    <t>-122.005693 arcdeg</t>
  </si>
  <si>
    <t>1589.237690 mA</t>
  </si>
  <si>
    <t>10.134698 degC</t>
  </si>
  <si>
    <t>1.594249 ug/l</t>
  </si>
  <si>
    <t>14.140091 V</t>
  </si>
  <si>
    <t>2013-09-19T03:46:56.594Z</t>
  </si>
  <si>
    <t>38.302502 m</t>
  </si>
  <si>
    <t>36.602518 arcdeg</t>
  </si>
  <si>
    <t>-122.005565 arcdeg</t>
  </si>
  <si>
    <t>1589.308739 mA</t>
  </si>
  <si>
    <t>10.295313 degC</t>
  </si>
  <si>
    <t>1.577925 ug/l</t>
  </si>
  <si>
    <t>14.135674 V</t>
  </si>
  <si>
    <t>2013-09-19T03:47:14.635Z</t>
  </si>
  <si>
    <t>32.941975 m</t>
  </si>
  <si>
    <t>36.602337 arcdeg</t>
  </si>
  <si>
    <t>-122.005532 arcdeg</t>
  </si>
  <si>
    <t>1589.327335 mA</t>
  </si>
  <si>
    <t>1.573651 ug/l</t>
  </si>
  <si>
    <t>14.134517 V</t>
  </si>
  <si>
    <t>2013-09-19T03:47:21.381Z</t>
  </si>
  <si>
    <t>30.937517 m</t>
  </si>
  <si>
    <t>36.602270 arcdeg</t>
  </si>
  <si>
    <t>-122.005519 arcdeg</t>
  </si>
  <si>
    <t>1589.334249 mA</t>
  </si>
  <si>
    <t>12.193750 degC</t>
  </si>
  <si>
    <t>1.572053 ug/l</t>
  </si>
  <si>
    <t>14.134084 V</t>
  </si>
  <si>
    <t>2013-09-19T03:47:25.010Z</t>
  </si>
  <si>
    <t>29.859137 m</t>
  </si>
  <si>
    <t>36.602234 arcdeg</t>
  </si>
  <si>
    <t>-122.005512 arcdeg</t>
  </si>
  <si>
    <t>1589.337945 mA</t>
  </si>
  <si>
    <t>1.571193 ug/l</t>
  </si>
  <si>
    <t>14.133851 V</t>
  </si>
  <si>
    <t>2013-09-19T03:47:26.702Z</t>
  </si>
  <si>
    <t>29.356323 m</t>
  </si>
  <si>
    <t>36.602217 arcdeg</t>
  </si>
  <si>
    <t>-122.005509 arcdeg</t>
  </si>
  <si>
    <t>1589.339733 mA</t>
  </si>
  <si>
    <t>13.041071 degC</t>
  </si>
  <si>
    <t>1.570792 ug/l</t>
  </si>
  <si>
    <t>14.133742 V</t>
  </si>
  <si>
    <t>2013-09-19T03:47:54.384Z</t>
  </si>
  <si>
    <t>21.131285 m</t>
  </si>
  <si>
    <t>36.601941 arcdeg</t>
  </si>
  <si>
    <t>-122.005458 arcdeg</t>
  </si>
  <si>
    <t>1589.368224 mA</t>
  </si>
  <si>
    <t>2.288876 ug/l</t>
  </si>
  <si>
    <t>14.131968 V</t>
  </si>
  <si>
    <t>2013-09-19T03:47:58.812Z</t>
  </si>
  <si>
    <t>19.815578 m</t>
  </si>
  <si>
    <t>36.601896 arcdeg</t>
  </si>
  <si>
    <t>-122.005450 arcdeg</t>
  </si>
  <si>
    <t>1589.372873 mA</t>
  </si>
  <si>
    <t>13.483301 degC</t>
  </si>
  <si>
    <t>14.131683 V</t>
  </si>
  <si>
    <t>2013-09-19T03:48:55.644Z</t>
  </si>
  <si>
    <t>2.929016 m</t>
  </si>
  <si>
    <t>36.601329 arcdeg</t>
  </si>
  <si>
    <t>-122.005345 arcdeg</t>
  </si>
  <si>
    <t>1589.431405 mA</t>
  </si>
  <si>
    <t>13.489618 degC</t>
  </si>
  <si>
    <t>2.186084 ug/l</t>
  </si>
  <si>
    <t>14.128039 V</t>
  </si>
  <si>
    <t>2013-09-19T03:49:43.040Z</t>
  </si>
  <si>
    <t>15.835821 m</t>
  </si>
  <si>
    <t>36.600856 arcdeg</t>
  </si>
  <si>
    <t>-122.005257 arcdeg</t>
  </si>
  <si>
    <t>1589.480281 mA</t>
  </si>
  <si>
    <t>13.494897 degC</t>
  </si>
  <si>
    <t>2.004564 ug/l</t>
  </si>
  <si>
    <t>2013-09-19T03:50:02.727Z</t>
  </si>
  <si>
    <t>21.197001 m</t>
  </si>
  <si>
    <t>36.600659 arcdeg</t>
  </si>
  <si>
    <t>-122.005220 arcdeg</t>
  </si>
  <si>
    <t>1589.500546 mA</t>
  </si>
  <si>
    <t>13.497095 degC</t>
  </si>
  <si>
    <t>1.929165 ug/l</t>
  </si>
  <si>
    <t>2013-09-19T03:50:14.865Z</t>
  </si>
  <si>
    <t>24.502480 m</t>
  </si>
  <si>
    <t>36.600543 arcdeg</t>
  </si>
  <si>
    <t>-122.005198 arcdeg</t>
  </si>
  <si>
    <t>1589.513063 mA</t>
  </si>
  <si>
    <t>1.882677 ug/l</t>
  </si>
  <si>
    <t>2013-09-19T03:50:19.597Z</t>
  </si>
  <si>
    <t>25.791016 m</t>
  </si>
  <si>
    <t>36.600498 arcdeg</t>
  </si>
  <si>
    <t>-122.005189 arcdeg</t>
  </si>
  <si>
    <t>1589.517951 mA</t>
  </si>
  <si>
    <t>13.351923 degC</t>
  </si>
  <si>
    <t>1.864555 ug/l</t>
  </si>
  <si>
    <t>2013-09-19T03:50:24.838Z</t>
  </si>
  <si>
    <t>27.390009 m</t>
  </si>
  <si>
    <t>36.600448 arcdeg</t>
  </si>
  <si>
    <t>-122.005179 arcdeg</t>
  </si>
  <si>
    <t>1589.523315 mA</t>
  </si>
  <si>
    <t>13.189661 degC</t>
  </si>
  <si>
    <t>1.844484 ug/l</t>
  </si>
  <si>
    <t>2013-09-19T03:50:33.033Z</t>
  </si>
  <si>
    <t>29.890461 m</t>
  </si>
  <si>
    <t>36.600369 arcdeg</t>
  </si>
  <si>
    <t>-122.005164 arcdeg</t>
  </si>
  <si>
    <t>1589.531779 mA</t>
  </si>
  <si>
    <t>1.819846 ug/l</t>
  </si>
  <si>
    <t>2013-09-19T03:50:39.059Z</t>
  </si>
  <si>
    <t>31.729267 m</t>
  </si>
  <si>
    <t>36.600311 arcdeg</t>
  </si>
  <si>
    <t>-122.005153 arcdeg</t>
  </si>
  <si>
    <t>1589.537978 mA</t>
  </si>
  <si>
    <t>11.795313 degC</t>
  </si>
  <si>
    <t>1.801726 ug/l</t>
  </si>
  <si>
    <t>2013-09-19T03:50:56.579Z</t>
  </si>
  <si>
    <t>37.074612 m</t>
  </si>
  <si>
    <t>36.600143 arcdeg</t>
  </si>
  <si>
    <t>-122.005121 arcdeg</t>
  </si>
  <si>
    <t>1589.555979 mA</t>
  </si>
  <si>
    <t>10.381250 degC</t>
  </si>
  <si>
    <t>1.749055 ug/l</t>
  </si>
  <si>
    <t>2013-09-19T03:51:50.844Z</t>
  </si>
  <si>
    <t>53.631695 m</t>
  </si>
  <si>
    <t>36.599624 arcdeg</t>
  </si>
  <si>
    <t>-122.005020 arcdeg</t>
  </si>
  <si>
    <t>1589.611888 mA</t>
  </si>
  <si>
    <t>10.174860 degC</t>
  </si>
  <si>
    <t>1.585905 ug/l</t>
  </si>
  <si>
    <t>2013-09-19T03:52:11.031Z</t>
  </si>
  <si>
    <t>59.791016 m</t>
  </si>
  <si>
    <t>36.599430 arcdeg</t>
  </si>
  <si>
    <t>-122.004986 arcdeg</t>
  </si>
  <si>
    <t>1589.632750 mA</t>
  </si>
  <si>
    <t>10.098077 degC</t>
  </si>
  <si>
    <t>1.525213 ug/l</t>
  </si>
  <si>
    <t>2013-09-19T03:52:31.061Z</t>
  </si>
  <si>
    <t>53.775166 m</t>
  </si>
  <si>
    <t>36.599238 arcdeg</t>
  </si>
  <si>
    <t>-122.004952 arcdeg</t>
  </si>
  <si>
    <t>1589.653373 mA</t>
  </si>
  <si>
    <t>1.464990 ug/l</t>
  </si>
  <si>
    <t>2013-09-19T03:53:37.231Z</t>
  </si>
  <si>
    <t>33.902256 m</t>
  </si>
  <si>
    <t>36.598604 arcdeg</t>
  </si>
  <si>
    <t>-122.004840 arcdeg</t>
  </si>
  <si>
    <t>1589.721560 mA</t>
  </si>
  <si>
    <t>10.467188 degC</t>
  </si>
  <si>
    <t>1.266049 ug/l</t>
  </si>
  <si>
    <t>2013-09-19T03:53:50.187Z</t>
  </si>
  <si>
    <t>30.011173 m</t>
  </si>
  <si>
    <t>36.598480 arcdeg</t>
  </si>
  <si>
    <t>-122.004818 arcdeg</t>
  </si>
  <si>
    <t>1589.734912 mA</t>
  </si>
  <si>
    <t>11.576563 degC</t>
  </si>
  <si>
    <t>1.227097 ug/l</t>
  </si>
  <si>
    <t>2013-09-19T03:53:54.230Z</t>
  </si>
  <si>
    <t>28.796932 m</t>
  </si>
  <si>
    <t>36.598441 arcdeg</t>
  </si>
  <si>
    <t>-122.004811 arcdeg</t>
  </si>
  <si>
    <t>1589.739084 mA</t>
  </si>
  <si>
    <t>12.248438 degC</t>
  </si>
  <si>
    <t>1.214942 ug/l</t>
  </si>
  <si>
    <t>2013-09-19T03:53:58.283Z</t>
  </si>
  <si>
    <t>27.579924 m</t>
  </si>
  <si>
    <t>36.598403 arcdeg</t>
  </si>
  <si>
    <t>-122.004805 arcdeg</t>
  </si>
  <si>
    <t>1589.743257 mA</t>
  </si>
  <si>
    <t>12.959375 degC</t>
  </si>
  <si>
    <t>1.202758 ug/l</t>
  </si>
  <si>
    <t>2013-09-19T03:53:58.578Z</t>
  </si>
  <si>
    <t>27.491352 m</t>
  </si>
  <si>
    <t>36.598400 arcdeg</t>
  </si>
  <si>
    <t>-122.004804 arcdeg</t>
  </si>
  <si>
    <t>1589.743495 mA</t>
  </si>
  <si>
    <t>12.968225 degC</t>
  </si>
  <si>
    <t>1.201872 ug/l</t>
  </si>
  <si>
    <t>2013-09-19T03:54:16.237Z</t>
  </si>
  <si>
    <t>22.187801 m</t>
  </si>
  <si>
    <t>36.598231 arcdeg</t>
  </si>
  <si>
    <t>-122.004774 arcdeg</t>
  </si>
  <si>
    <t>1589.761734 mA</t>
  </si>
  <si>
    <t>1.311133 ug/l</t>
  </si>
  <si>
    <t>2013-09-19T03:55:19.170Z</t>
  </si>
  <si>
    <t>3.286926 m</t>
  </si>
  <si>
    <t>36.597628 arcdeg</t>
  </si>
  <si>
    <t>-122.004668 arcdeg</t>
  </si>
  <si>
    <t>1589.826584 mA</t>
  </si>
  <si>
    <t>13.443903 degC</t>
  </si>
  <si>
    <t>1.700522 ug/l</t>
  </si>
  <si>
    <t>2013-09-19T03:55:32.811Z</t>
  </si>
  <si>
    <t>4.953247 m</t>
  </si>
  <si>
    <t>36.597497 arcdeg</t>
  </si>
  <si>
    <t>-122.004645 arcdeg</t>
  </si>
  <si>
    <t>1589.840651 mA</t>
  </si>
  <si>
    <t>13.432062 degC</t>
  </si>
  <si>
    <t>1.784923 ug/l</t>
  </si>
  <si>
    <t>2013-09-19T03:56:40.475Z</t>
  </si>
  <si>
    <t>23.917137 m</t>
  </si>
  <si>
    <t>36.596849 arcdeg</t>
  </si>
  <si>
    <t>-122.004530 arcdeg</t>
  </si>
  <si>
    <t>1589.910388 mA</t>
  </si>
  <si>
    <t>13.373438 degC</t>
  </si>
  <si>
    <t>2.203581 ug/l</t>
  </si>
  <si>
    <t>2013-09-19T03:56:45.901Z</t>
  </si>
  <si>
    <t>25.437851 m</t>
  </si>
  <si>
    <t>36.596797 arcdeg</t>
  </si>
  <si>
    <t>-122.004521 arcdeg</t>
  </si>
  <si>
    <t>1589.915991 mA</t>
  </si>
  <si>
    <t>13.091669 degC</t>
  </si>
  <si>
    <t>2.237153 ug/l</t>
  </si>
  <si>
    <t>2013-09-19T03:56:50.757Z</t>
  </si>
  <si>
    <t>26.798710 m</t>
  </si>
  <si>
    <t>36.596750 arcdeg</t>
  </si>
  <si>
    <t>-122.004513 arcdeg</t>
  </si>
  <si>
    <t>1589.920998 mA</t>
  </si>
  <si>
    <t>12.839532 degC</t>
  </si>
  <si>
    <t>2.368062 ug/l</t>
  </si>
  <si>
    <t>2013-09-19T03:56:52.812Z</t>
  </si>
  <si>
    <t>27.374737 m</t>
  </si>
  <si>
    <t>36.596730 arcdeg</t>
  </si>
  <si>
    <t>-122.004509 arcdeg</t>
  </si>
  <si>
    <t>1589.923024 mA</t>
  </si>
  <si>
    <t>2.370335 ug/l</t>
  </si>
  <si>
    <t>2013-09-19T03:56:57.085Z</t>
  </si>
  <si>
    <t>28.572298 m</t>
  </si>
  <si>
    <t>36.596689 arcdeg</t>
  </si>
  <si>
    <t>-122.004502 arcdeg</t>
  </si>
  <si>
    <t>1589.927435 mA</t>
  </si>
  <si>
    <t>11.779688 degC</t>
  </si>
  <si>
    <t>2.375059 ug/l</t>
  </si>
  <si>
    <t>2013-09-19T03:57:19.176Z</t>
  </si>
  <si>
    <t>34.763672 m</t>
  </si>
  <si>
    <t>36.596478 arcdeg</t>
  </si>
  <si>
    <t>-122.004465 arcdeg</t>
  </si>
  <si>
    <t>1589.950204 mA</t>
  </si>
  <si>
    <t>10.416956 degC</t>
  </si>
  <si>
    <t>2.399485 ug/l</t>
  </si>
  <si>
    <t>2013-09-19T03:57:19.502Z</t>
  </si>
  <si>
    <t>34.860271 m</t>
  </si>
  <si>
    <t>36.596475 arcdeg</t>
  </si>
  <si>
    <t>-122.004464 arcdeg</t>
  </si>
  <si>
    <t>1589.950562 mA</t>
  </si>
  <si>
    <t>10.396875 degC</t>
  </si>
  <si>
    <t>2.399845 ug/l</t>
  </si>
  <si>
    <t>2013-09-19T03:57:34.859Z</t>
  </si>
  <si>
    <t>39.416126 m</t>
  </si>
  <si>
    <t>36.596328 arcdeg</t>
  </si>
  <si>
    <t>-122.004438 arcdeg</t>
  </si>
  <si>
    <t>1589.966416 mA</t>
  </si>
  <si>
    <t>10.337640 degC</t>
  </si>
  <si>
    <t>2.416825 ug/l</t>
  </si>
  <si>
    <t>2013-09-19T03:59:08.868Z</t>
  </si>
  <si>
    <t>67.304512 m</t>
  </si>
  <si>
    <t>36.595427 arcdeg</t>
  </si>
  <si>
    <t>-122.004279 arcdeg</t>
  </si>
  <si>
    <t>1590.063214 mA</t>
  </si>
  <si>
    <t>2.520768 ug/l</t>
  </si>
  <si>
    <t>2013-09-19T03:59:13.517Z</t>
  </si>
  <si>
    <t>68.683594 m</t>
  </si>
  <si>
    <t>36.595382 arcdeg</t>
  </si>
  <si>
    <t>-122.004271 arcdeg</t>
  </si>
  <si>
    <t>1590.067983 mA</t>
  </si>
  <si>
    <t>9.990717 degC</t>
  </si>
  <si>
    <t>2.525908 ug/l</t>
  </si>
  <si>
    <t>2013-09-19T04:00:19.942Z</t>
  </si>
  <si>
    <t>48.601067 m</t>
  </si>
  <si>
    <t>36.594746 arcdeg</t>
  </si>
  <si>
    <t>-122.004159 arcdeg</t>
  </si>
  <si>
    <t>1590.136528 mA</t>
  </si>
  <si>
    <t>10.215509 degC</t>
  </si>
  <si>
    <t>2.599352 ug/l</t>
  </si>
  <si>
    <t>2013-09-19T04:00:38.913Z</t>
  </si>
  <si>
    <t>42.865391 m</t>
  </si>
  <si>
    <t>36.594562 arcdeg</t>
  </si>
  <si>
    <t>-122.004126 arcdeg</t>
  </si>
  <si>
    <t>1590.156078 mA</t>
  </si>
  <si>
    <t>10.279688 degC</t>
  </si>
  <si>
    <t>2.620328 ug/l</t>
  </si>
  <si>
    <t>2013-09-19T04:01:10.851Z</t>
  </si>
  <si>
    <t>33.209583 m</t>
  </si>
  <si>
    <t>36.594252 arcdeg</t>
  </si>
  <si>
    <t>-122.004072 arcdeg</t>
  </si>
  <si>
    <t>1590.188980 mA</t>
  </si>
  <si>
    <t>2.655641 ug/l</t>
  </si>
  <si>
    <t>2013-09-19T04:01:29.616Z</t>
  </si>
  <si>
    <t>27.536135 m</t>
  </si>
  <si>
    <t>36.594070 arcdeg</t>
  </si>
  <si>
    <t>-122.004041 arcdeg</t>
  </si>
  <si>
    <t>1590.208292 mA</t>
  </si>
  <si>
    <t>12.209375 degC</t>
  </si>
  <si>
    <t>2.676389 ug/l</t>
  </si>
  <si>
    <t>2013-09-19T04:01:32.625Z</t>
  </si>
  <si>
    <t>26.626656 m</t>
  </si>
  <si>
    <t>36.594041 arcdeg</t>
  </si>
  <si>
    <t>-122.004036 arcdeg</t>
  </si>
  <si>
    <t>1590.211391 mA</t>
  </si>
  <si>
    <t>12.810938 degC</t>
  </si>
  <si>
    <t>2.679715 ug/l</t>
  </si>
  <si>
    <t>2013-09-19T04:01:41.355Z</t>
  </si>
  <si>
    <t>23.987072 m</t>
  </si>
  <si>
    <t>36.593956 arcdeg</t>
  </si>
  <si>
    <t>-122.004021 arcdeg</t>
  </si>
  <si>
    <t>1590.220332 mA</t>
  </si>
  <si>
    <t>13.217767 degC</t>
  </si>
  <si>
    <t>2013-09-19T04:01:47.043Z</t>
  </si>
  <si>
    <t>22.267492 m</t>
  </si>
  <si>
    <t>36.593901 arcdeg</t>
  </si>
  <si>
    <t>-122.004011 arcdeg</t>
  </si>
  <si>
    <t>1590.226173 mA</t>
  </si>
  <si>
    <t>2.679848 ug/l</t>
  </si>
  <si>
    <t>2013-09-19T04:02:51.147Z</t>
  </si>
  <si>
    <t>2.886536 m</t>
  </si>
  <si>
    <t>36.593279 arcdeg</t>
  </si>
  <si>
    <t>-122.003903 arcdeg</t>
  </si>
  <si>
    <t>1590.292335 mA</t>
  </si>
  <si>
    <t>13.429773 degC</t>
  </si>
  <si>
    <t>2.572543 ug/l</t>
  </si>
  <si>
    <t>2013-09-19T04:03:59.224Z</t>
  </si>
  <si>
    <t>22.435131 m</t>
  </si>
  <si>
    <t>36.592618 arcdeg</t>
  </si>
  <si>
    <t>-122.003787 arcdeg</t>
  </si>
  <si>
    <t>1590.362430 mA</t>
  </si>
  <si>
    <t>2.458588 ug/l</t>
  </si>
  <si>
    <t>2013-09-19T04:04:03.544Z</t>
  </si>
  <si>
    <t>23.675493 m</t>
  </si>
  <si>
    <t>36.592576 arcdeg</t>
  </si>
  <si>
    <t>-122.003780 arcdeg</t>
  </si>
  <si>
    <t>1590.366840 mA</t>
  </si>
  <si>
    <t>13.113428 degC</t>
  </si>
  <si>
    <t>2.451357 ug/l</t>
  </si>
  <si>
    <t>2013-09-19T04:04:03.844Z</t>
  </si>
  <si>
    <t>23.761650 m</t>
  </si>
  <si>
    <t>36.592573 arcdeg</t>
  </si>
  <si>
    <t>1590.367198 mA</t>
  </si>
  <si>
    <t>13.095361 degC</t>
  </si>
  <si>
    <t>9.579351 ug/l</t>
  </si>
  <si>
    <t>2013-09-19T04:04:04.436Z</t>
  </si>
  <si>
    <t>23.931774 m</t>
  </si>
  <si>
    <t>36.592568 arcdeg</t>
  </si>
  <si>
    <t>-122.003779 arcdeg</t>
  </si>
  <si>
    <t>1590.367794 mA</t>
  </si>
  <si>
    <t>13.059717 degC</t>
  </si>
  <si>
    <t>2013-09-19T04:04:13.242Z</t>
  </si>
  <si>
    <t>26.460300 m</t>
  </si>
  <si>
    <t>36.592482 arcdeg</t>
  </si>
  <si>
    <t>-122.003764 arcdeg</t>
  </si>
  <si>
    <t>1590.376854 mA</t>
  </si>
  <si>
    <t>12.529688 degC</t>
  </si>
  <si>
    <t>2.709808 ug/l</t>
  </si>
  <si>
    <t>2013-09-19T04:04:16.900Z</t>
  </si>
  <si>
    <t>27.510838 m</t>
  </si>
  <si>
    <t>36.592447 arcdeg</t>
  </si>
  <si>
    <t>-122.003758 arcdeg</t>
  </si>
  <si>
    <t>1590.380669 mA</t>
  </si>
  <si>
    <t>2.708409 ug/l</t>
  </si>
  <si>
    <t>2013-09-19T04:04:28.930Z</t>
  </si>
  <si>
    <t>30.965225 m</t>
  </si>
  <si>
    <t>36.592330 arcdeg</t>
  </si>
  <si>
    <t>-122.003737 arcdeg</t>
  </si>
  <si>
    <t>1590.393066 mA</t>
  </si>
  <si>
    <t>11.100000 degC</t>
  </si>
  <si>
    <t>2.703809 ug/l</t>
  </si>
  <si>
    <t>2013-09-19T04:04:42.924Z</t>
  </si>
  <si>
    <t>34.983631 m</t>
  </si>
  <si>
    <t>36.592194 arcdeg</t>
  </si>
  <si>
    <t>-122.003713 arcdeg</t>
  </si>
  <si>
    <t>1590.407491 mA</t>
  </si>
  <si>
    <t>2.698457 ug/l</t>
  </si>
  <si>
    <t>2013-09-19T04:04:59.893Z</t>
  </si>
  <si>
    <t>39.856445 m</t>
  </si>
  <si>
    <t>36.592030 arcdeg</t>
  </si>
  <si>
    <t>-122.003685 arcdeg</t>
  </si>
  <si>
    <t>1590.424895 mA</t>
  </si>
  <si>
    <t>10.364526 degC</t>
  </si>
  <si>
    <t>2.691968 ug/l</t>
  </si>
  <si>
    <t>2013-09-19T04:06:04.278Z</t>
  </si>
  <si>
    <t>58.948513 m</t>
  </si>
  <si>
    <t>36.591405 arcdeg</t>
  </si>
  <si>
    <t>-122.003576 arcdeg</t>
  </si>
  <si>
    <t>1590.491295 mA</t>
  </si>
  <si>
    <t>2.667346 ug/l</t>
  </si>
  <si>
    <t>2013-09-19T04:06:29.269Z</t>
  </si>
  <si>
    <t>66.359375 m</t>
  </si>
  <si>
    <t>36.591162 arcdeg</t>
  </si>
  <si>
    <t>-122.003533 arcdeg</t>
  </si>
  <si>
    <t>1590.517044 mA</t>
  </si>
  <si>
    <t>10.033868 degC</t>
  </si>
  <si>
    <t>2.657789 ug/l</t>
  </si>
  <si>
    <t>2013-09-19T04:07:00.689Z</t>
  </si>
  <si>
    <t>54.814453 m</t>
  </si>
  <si>
    <t>36.590857 arcdeg</t>
  </si>
  <si>
    <t>-122.003480 arcdeg</t>
  </si>
  <si>
    <t>1590.549469 mA</t>
  </si>
  <si>
    <t>10.107904 degC</t>
  </si>
  <si>
    <t>2.645774 ug/l</t>
  </si>
  <si>
    <t>2013-09-19T04:07:39.210Z</t>
  </si>
  <si>
    <t>43.573074 m</t>
  </si>
  <si>
    <t>36.590484 arcdeg</t>
  </si>
  <si>
    <t>-122.003415 arcdeg</t>
  </si>
  <si>
    <t>1590.589046 mA</t>
  </si>
  <si>
    <t>10.198633 degC</t>
  </si>
  <si>
    <t>2.631043 ug/l</t>
  </si>
  <si>
    <t>2013-09-19T04:07:40.450Z</t>
  </si>
  <si>
    <t>43.211323 m</t>
  </si>
  <si>
    <t>36.590472 arcdeg</t>
  </si>
  <si>
    <t>-122.003413 arcdeg</t>
  </si>
  <si>
    <t>1590.590358 mA</t>
  </si>
  <si>
    <t>10.201563 degC</t>
  </si>
  <si>
    <t>2.630569 ug/l</t>
  </si>
  <si>
    <t>2013-09-19T04:08:15.509Z</t>
  </si>
  <si>
    <t>32.980064 m</t>
  </si>
  <si>
    <t>36.590137 arcdeg</t>
  </si>
  <si>
    <t>-122.003354 arcdeg</t>
  </si>
  <si>
    <t>1590.626478 mA</t>
  </si>
  <si>
    <t>10.725000 degC</t>
  </si>
  <si>
    <t>2.617161 ug/l</t>
  </si>
  <si>
    <t>2013-09-19T04:08:32.530Z</t>
  </si>
  <si>
    <t>28.012739 m</t>
  </si>
  <si>
    <t>36.589974 arcdeg</t>
  </si>
  <si>
    <t>-122.003325 arcdeg</t>
  </si>
  <si>
    <t>1590.644002 mA</t>
  </si>
  <si>
    <t>12.139063 degC</t>
  </si>
  <si>
    <t>2.610652 ug/l</t>
  </si>
  <si>
    <t>2013-09-19T04:08:35.937Z</t>
  </si>
  <si>
    <t>27.018625 m</t>
  </si>
  <si>
    <t>36.589941 arcdeg</t>
  </si>
  <si>
    <t>-122.003319 arcdeg</t>
  </si>
  <si>
    <t>1590.647578 mA</t>
  </si>
  <si>
    <t>2.609349 ug/l</t>
  </si>
  <si>
    <t>2013-09-19T04:08:44.504Z</t>
  </si>
  <si>
    <t>24.518591 m</t>
  </si>
  <si>
    <t>36.589859 arcdeg</t>
  </si>
  <si>
    <t>-122.003305 arcdeg</t>
  </si>
  <si>
    <t>1590.656400 mA</t>
  </si>
  <si>
    <t>13.012567 degC</t>
  </si>
  <si>
    <t>2.606073 ug/l</t>
  </si>
  <si>
    <t>2013-09-19T04:08:55.713Z</t>
  </si>
  <si>
    <t>21.247540 m</t>
  </si>
  <si>
    <t>36.589752 arcdeg</t>
  </si>
  <si>
    <t>-122.003286 arcdeg</t>
  </si>
  <si>
    <t>1590.667963 mA</t>
  </si>
  <si>
    <t>13.378625 degC</t>
  </si>
  <si>
    <t>2013-09-19T04:09:00.339Z</t>
  </si>
  <si>
    <t>19.897480 m</t>
  </si>
  <si>
    <t>36.589708 arcdeg</t>
  </si>
  <si>
    <t>-122.003278 arcdeg</t>
  </si>
  <si>
    <t>1590.672731 mA</t>
  </si>
  <si>
    <t>13.529688 degC</t>
  </si>
  <si>
    <t>2.812077 ug/l</t>
  </si>
  <si>
    <t>2013-09-19T04:09:34.687Z</t>
  </si>
  <si>
    <t>9.873779 m</t>
  </si>
  <si>
    <t>36.589379 arcdeg</t>
  </si>
  <si>
    <t>-122.003220 arcdeg</t>
  </si>
  <si>
    <t>1590.708137 mA</t>
  </si>
  <si>
    <t>13.504022 degC</t>
  </si>
  <si>
    <t>2.574432 ug/l</t>
  </si>
  <si>
    <t>2013-09-19T04:09:41.573Z</t>
  </si>
  <si>
    <t>8.164226 m</t>
  </si>
  <si>
    <t>36.589313 arcdeg</t>
  </si>
  <si>
    <t>-122.003208 arcdeg</t>
  </si>
  <si>
    <t>1590.715170 mA</t>
  </si>
  <si>
    <t>13.498865 degC</t>
  </si>
  <si>
    <t>2.526787 ug/l</t>
  </si>
  <si>
    <t>2013-09-19T04:10:03.545Z</t>
  </si>
  <si>
    <t>2.709778 m</t>
  </si>
  <si>
    <t>36.589103 arcdeg</t>
  </si>
  <si>
    <t>-122.003258 arcdeg</t>
  </si>
  <si>
    <t>1590.737820 mA</t>
  </si>
  <si>
    <t>13.482446 degC</t>
  </si>
  <si>
    <t>2.374774 ug/l</t>
  </si>
  <si>
    <t>2013-09-19T04:10:22.541Z</t>
  </si>
  <si>
    <t>7.161031 m</t>
  </si>
  <si>
    <t>36.588922 arcdeg</t>
  </si>
  <si>
    <t>-122.003302 arcdeg</t>
  </si>
  <si>
    <t>1590.757370 mA</t>
  </si>
  <si>
    <t>13.468225 degC</t>
  </si>
  <si>
    <t>2.243347 ug/l</t>
  </si>
  <si>
    <t>2013-09-19T04:11:05.754Z</t>
  </si>
  <si>
    <t>17.287003 m</t>
  </si>
  <si>
    <t>36.588508 arcdeg</t>
  </si>
  <si>
    <t>-122.003401 arcdeg</t>
  </si>
  <si>
    <t>1590.801954 mA</t>
  </si>
  <si>
    <t>13.435938 degC</t>
  </si>
  <si>
    <t>1.944369 ug/l</t>
  </si>
  <si>
    <t>2013-09-19T04:11:06.298Z</t>
  </si>
  <si>
    <t>17.414551 m</t>
  </si>
  <si>
    <t>36.588503 arcdeg</t>
  </si>
  <si>
    <t>-122.003402 arcdeg</t>
  </si>
  <si>
    <t>1590.802431 mA</t>
  </si>
  <si>
    <t>13.408044 degC</t>
  </si>
  <si>
    <t>1.940603 ug/l</t>
  </si>
  <si>
    <t>2013-09-19T04:11:18.470Z</t>
  </si>
  <si>
    <t>21.116499 m</t>
  </si>
  <si>
    <t>36.588387 arcdeg</t>
  </si>
  <si>
    <t>-122.003430 arcdeg</t>
  </si>
  <si>
    <t>1590.815067 mA</t>
  </si>
  <si>
    <t>12.784631 degC</t>
  </si>
  <si>
    <t>1.856388 ug/l</t>
  </si>
  <si>
    <t>2013-09-19T04:11:23.905Z</t>
  </si>
  <si>
    <t>22.769537 m</t>
  </si>
  <si>
    <t>36.588335 arcdeg</t>
  </si>
  <si>
    <t>-122.003442 arcdeg</t>
  </si>
  <si>
    <t>1590.820670 mA</t>
  </si>
  <si>
    <t>1.862359 ug/l</t>
  </si>
  <si>
    <t>2013-09-19T04:11:29.085Z</t>
  </si>
  <si>
    <t>24.344893 m</t>
  </si>
  <si>
    <t>36.588285 arcdeg</t>
  </si>
  <si>
    <t>-122.003454 arcdeg</t>
  </si>
  <si>
    <t>1590.825915 mA</t>
  </si>
  <si>
    <t>11.764063 degC</t>
  </si>
  <si>
    <t>1.868050 ug/l</t>
  </si>
  <si>
    <t>2013-09-19T04:11:56.472Z</t>
  </si>
  <si>
    <t>32.674274 m</t>
  </si>
  <si>
    <t>36.588023 arcdeg</t>
  </si>
  <si>
    <t>-122.003517 arcdeg</t>
  </si>
  <si>
    <t>1590.854168 mA</t>
  </si>
  <si>
    <t>10.498438 degC</t>
  </si>
  <si>
    <t>1.898140 ug/l</t>
  </si>
  <si>
    <t>2013-09-19T04:12:43.488Z</t>
  </si>
  <si>
    <t>46.973633 m</t>
  </si>
  <si>
    <t>36.587574 arcdeg</t>
  </si>
  <si>
    <t>-122.003624 arcdeg</t>
  </si>
  <si>
    <t>1590.902686 mA</t>
  </si>
  <si>
    <t>10.176508 degC</t>
  </si>
  <si>
    <t>1.949796 ug/l</t>
  </si>
  <si>
    <t>2013-09-19T04:13:27.754Z</t>
  </si>
  <si>
    <t>59.216709 m</t>
  </si>
  <si>
    <t>36.587150 arcdeg</t>
  </si>
  <si>
    <t>-122.003725 arcdeg</t>
  </si>
  <si>
    <t>1590.948224 mA</t>
  </si>
  <si>
    <t>9.873438 degC</t>
  </si>
  <si>
    <t>1.998429 ug/l</t>
  </si>
  <si>
    <t>2013-09-19T04:14:40.011Z</t>
  </si>
  <si>
    <t>79.202049 m</t>
  </si>
  <si>
    <t>36.586459 arcdeg</t>
  </si>
  <si>
    <t>-122.003891 arcdeg</t>
  </si>
  <si>
    <t>1591.022730 mA</t>
  </si>
  <si>
    <t>9.839899 degC</t>
  </si>
  <si>
    <t>2.077817 ug/l</t>
  </si>
  <si>
    <t>2013-09-19T04:14:44.605Z</t>
  </si>
  <si>
    <t>80.472656 m</t>
  </si>
  <si>
    <t>36.586431 arcdeg</t>
  </si>
  <si>
    <t>-122.003901 arcdeg</t>
  </si>
  <si>
    <t>1591.027379 mA</t>
  </si>
  <si>
    <t>9.837762 degC</t>
  </si>
  <si>
    <t>2.082864 ug/l</t>
  </si>
  <si>
    <t>2013-09-19T04:15:10.422Z</t>
  </si>
  <si>
    <t>74.376175 m</t>
  </si>
  <si>
    <t>36.586270 arcdeg</t>
  </si>
  <si>
    <t>-122.003960 arcdeg</t>
  </si>
  <si>
    <t>1591.054082 mA</t>
  </si>
  <si>
    <t>9.825769 degC</t>
  </si>
  <si>
    <t>2.111228 ug/l</t>
  </si>
  <si>
    <t>2013-09-19T04:15:25.534Z</t>
  </si>
  <si>
    <t>70.807648 m</t>
  </si>
  <si>
    <t>36.586176 arcdeg</t>
  </si>
  <si>
    <t>-122.003995 arcdeg</t>
  </si>
  <si>
    <t>1591.069579 mA</t>
  </si>
  <si>
    <t>2.127831 ug/l</t>
  </si>
  <si>
    <t>2013-09-19T04:15:41.625Z</t>
  </si>
  <si>
    <t>67.007812 m</t>
  </si>
  <si>
    <t>36.586075 arcdeg</t>
  </si>
  <si>
    <t>-122.004032 arcdeg</t>
  </si>
  <si>
    <t>1591.086149 mA</t>
  </si>
  <si>
    <t>9.896509 degC</t>
  </si>
  <si>
    <t>2.145510 ug/l</t>
  </si>
  <si>
    <t>2013-09-19T04:15:48.187Z</t>
  </si>
  <si>
    <t>65.094467 m</t>
  </si>
  <si>
    <t>36.586034 arcdeg</t>
  </si>
  <si>
    <t>-122.004047 arcdeg</t>
  </si>
  <si>
    <t>1591.092944 mA</t>
  </si>
  <si>
    <t>9.928247 degC</t>
  </si>
  <si>
    <t>2.152721 ug/l</t>
  </si>
  <si>
    <t>2013-09-19T04:16:55.959Z</t>
  </si>
  <si>
    <t>45.335938 m</t>
  </si>
  <si>
    <t>36.585612 arcdeg</t>
  </si>
  <si>
    <t>-122.004147 arcdeg</t>
  </si>
  <si>
    <t>1591.162801 mA</t>
  </si>
  <si>
    <t>10.255792 degC</t>
  </si>
  <si>
    <t>2.227180 ug/l</t>
  </si>
  <si>
    <t>2013-09-19T04:17:04.137Z</t>
  </si>
  <si>
    <t>43.203957 m</t>
  </si>
  <si>
    <t>36.585561 arcdeg</t>
  </si>
  <si>
    <t>1591.171145 mA</t>
  </si>
  <si>
    <t>2.236165 ug/l</t>
  </si>
  <si>
    <t>2013-09-19T04:17:32.775Z</t>
  </si>
  <si>
    <t>35.738281 m</t>
  </si>
  <si>
    <t>36.585382 arcdeg</t>
  </si>
  <si>
    <t>-122.004202 arcdeg</t>
  </si>
  <si>
    <t>1591.200709 mA</t>
  </si>
  <si>
    <t>10.527002 degC</t>
  </si>
  <si>
    <t>2.267629 ug/l</t>
  </si>
  <si>
    <t>2013-09-19T04:17:59.332Z</t>
  </si>
  <si>
    <t>31.865723 m</t>
  </si>
  <si>
    <t>36.585217 arcdeg</t>
  </si>
  <si>
    <t>-122.004241 arcdeg</t>
  </si>
  <si>
    <t>1591.228127 mA</t>
  </si>
  <si>
    <t>10.741846 degC</t>
  </si>
  <si>
    <t>2.296806 ug/l</t>
  </si>
  <si>
    <t>2013-09-19T04:18:00.147Z</t>
  </si>
  <si>
    <t>31.625265 m</t>
  </si>
  <si>
    <t>36.585212 arcdeg</t>
  </si>
  <si>
    <t>-122.004242 arcdeg</t>
  </si>
  <si>
    <t>1591.228962 mA</t>
  </si>
  <si>
    <t>10.748438 degC</t>
  </si>
  <si>
    <t>2.297702 ug/l</t>
  </si>
  <si>
    <t>2013-09-19T04:18:16.943Z</t>
  </si>
  <si>
    <t>26.674019 m</t>
  </si>
  <si>
    <t>36.585107 arcdeg</t>
  </si>
  <si>
    <t>-122.004267 arcdeg</t>
  </si>
  <si>
    <t>1591.246247 mA</t>
  </si>
  <si>
    <t>12.170313 degC</t>
  </si>
  <si>
    <t>2.316155 ug/l</t>
  </si>
  <si>
    <t>2013-09-19T04:18:18.247Z</t>
  </si>
  <si>
    <t>1591.247559 mA</t>
  </si>
  <si>
    <t>2013-09-19T04:18:19.750Z</t>
  </si>
  <si>
    <t>25.846693 m</t>
  </si>
  <si>
    <t>36.585089 arcdeg</t>
  </si>
  <si>
    <t>1590.872884 mA</t>
  </si>
  <si>
    <t>2.319239 ug/l</t>
  </si>
  <si>
    <t>2013-09-19T04:18:31.400Z</t>
  </si>
  <si>
    <t>22.412109 m</t>
  </si>
  <si>
    <t>36.585017 arcdeg</t>
  </si>
  <si>
    <t>-122.004289 arcdeg</t>
  </si>
  <si>
    <t>1587.966681 mA</t>
  </si>
  <si>
    <t>12.861078 degC</t>
  </si>
  <si>
    <t>2.332039 ug/l</t>
  </si>
  <si>
    <t>2013-09-19T04:18:57.770Z</t>
  </si>
  <si>
    <t>17.224609 m</t>
  </si>
  <si>
    <t>36.584852 arcdeg</t>
  </si>
  <si>
    <t>-122.004328 arcdeg</t>
  </si>
  <si>
    <t>1581.389070 mA</t>
  </si>
  <si>
    <t>13.310510 degC</t>
  </si>
  <si>
    <t>2.361011 ug/l</t>
  </si>
  <si>
    <t>2013-09-19T04:19:18.882Z</t>
  </si>
  <si>
    <t>11.675983 m</t>
  </si>
  <si>
    <t>36.584721 arcdeg</t>
  </si>
  <si>
    <t>-122.004359 arcdeg</t>
  </si>
  <si>
    <t>1576.123118 mA</t>
  </si>
  <si>
    <t>13.670313 degC</t>
  </si>
  <si>
    <t>2.384206 ug/l</t>
  </si>
  <si>
    <t>2013-09-19T04:19:25.863Z</t>
  </si>
  <si>
    <t>9.841064 m</t>
  </si>
  <si>
    <t>36.584677 arcdeg</t>
  </si>
  <si>
    <t>-122.004369 arcdeg</t>
  </si>
  <si>
    <t>1574.381590 mA</t>
  </si>
  <si>
    <t>13.668512 degC</t>
  </si>
  <si>
    <t>2.391876 ug/l</t>
  </si>
  <si>
    <t>2013-09-19T04:20:05.694Z</t>
  </si>
  <si>
    <t>1.943329 m</t>
  </si>
  <si>
    <t>36.584429 arcdeg</t>
  </si>
  <si>
    <t>-122.004428 arcdeg</t>
  </si>
  <si>
    <t>1564.446211 mA</t>
  </si>
  <si>
    <t>13.658136 degC</t>
  </si>
  <si>
    <t>2.435638 ug/l</t>
  </si>
  <si>
    <t>2013-09-19T04:20:19.016Z</t>
  </si>
  <si>
    <t>1561.123133 mA</t>
  </si>
  <si>
    <t>2013-09-19T04:20:20.002Z</t>
  </si>
  <si>
    <t>1.122534 m</t>
  </si>
  <si>
    <t>36.584340 arcdeg</t>
  </si>
  <si>
    <t>-122.004450 arcdeg</t>
  </si>
  <si>
    <t>1560.877323 mA</t>
  </si>
  <si>
    <t>13.654596 degC</t>
  </si>
  <si>
    <t>2013-09-19T04:20:20.098Z</t>
  </si>
  <si>
    <t>1.117012 m</t>
  </si>
  <si>
    <t>36.584339 arcdeg</t>
  </si>
  <si>
    <t>1560.853362 mA</t>
  </si>
  <si>
    <t>2013-09-19T04:20:32.424Z</t>
  </si>
  <si>
    <t>0.409927 m</t>
  </si>
  <si>
    <t>36.584262 arcdeg</t>
  </si>
  <si>
    <t>-122.004468 arcdeg</t>
  </si>
  <si>
    <t>1557.778835 mA</t>
  </si>
  <si>
    <t>13.653619 degC</t>
  </si>
  <si>
    <t>2013-09-19T04:20:37.005Z</t>
  </si>
  <si>
    <t>0.389614 m</t>
  </si>
  <si>
    <t>36.584234 arcdeg</t>
  </si>
  <si>
    <t>-122.004475 arcdeg</t>
  </si>
  <si>
    <t>1556.636095 mA</t>
  </si>
  <si>
    <t>13.653253 degC</t>
  </si>
  <si>
    <t>2013-09-19T04:21:01.735Z</t>
  </si>
  <si>
    <t>0.279960 m</t>
  </si>
  <si>
    <t>36.584079 arcdeg</t>
  </si>
  <si>
    <t>-122.004512 arcdeg</t>
  </si>
  <si>
    <t>1550.467491 mA</t>
  </si>
  <si>
    <t>13.651270 degC</t>
  </si>
  <si>
    <t>2013-09-19T04:21:02.859Z</t>
  </si>
  <si>
    <t>0.274978 m</t>
  </si>
  <si>
    <t>1550.187230 mA</t>
  </si>
  <si>
    <t>13.651178 degC</t>
  </si>
  <si>
    <t>2013-09-19T04:22:01.309Z</t>
  </si>
  <si>
    <t>0.015805 m</t>
  </si>
  <si>
    <t>36.583708 arcdeg</t>
  </si>
  <si>
    <t>-122.004600 arcdeg</t>
  </si>
  <si>
    <t>36.583380 arcdeg</t>
  </si>
  <si>
    <t>1535.607457 mA</t>
  </si>
  <si>
    <t>13.646478 degC</t>
  </si>
  <si>
    <t>12.677639 V</t>
  </si>
  <si>
    <t>2013-09-19T04:22:01.310Z</t>
  </si>
  <si>
    <t>0.015801 m</t>
  </si>
  <si>
    <t>1379564522 s</t>
  </si>
  <si>
    <t>-121.997614 arcdeg</t>
  </si>
  <si>
    <t>1535.607219 mA</t>
  </si>
  <si>
    <t>12.677861 V</t>
  </si>
  <si>
    <t>2013-09-19T04:22:01.629Z</t>
  </si>
  <si>
    <t>0.014386 m</t>
  </si>
  <si>
    <t>36.583706 arcdeg</t>
  </si>
  <si>
    <t>1535.527587 mA</t>
  </si>
  <si>
    <t>13.646448 degC</t>
  </si>
  <si>
    <t>12.747060 V</t>
  </si>
  <si>
    <t>2013-09-19T04:22:02.429Z</t>
  </si>
  <si>
    <t>0.010842 m</t>
  </si>
  <si>
    <t>36.583576 arcdeg</t>
  </si>
  <si>
    <t>-121.997618 arcdeg</t>
  </si>
  <si>
    <t>1535.328269 mA</t>
  </si>
  <si>
    <t>13.646387 degC</t>
  </si>
  <si>
    <t>12.920423 V</t>
  </si>
  <si>
    <t>2013-09-19T04:22:03.593Z</t>
  </si>
  <si>
    <t>0.005677 m</t>
  </si>
  <si>
    <t>36.583386 arcdeg</t>
  </si>
  <si>
    <t>-121.997621 arcdeg</t>
  </si>
  <si>
    <t>1535.037637 mA</t>
  </si>
  <si>
    <t>13.646295 degC</t>
  </si>
  <si>
    <t>13.173076 V</t>
  </si>
  <si>
    <t>2013-09-19T04:22:03.621Z</t>
  </si>
  <si>
    <t>0.006733 m</t>
  </si>
  <si>
    <t>36.583381 arcdeg</t>
  </si>
  <si>
    <t>1535.030842 mA</t>
  </si>
  <si>
    <t>13.179072 V</t>
  </si>
  <si>
    <t>2013-09-19T04:22:08.559Z</t>
  </si>
  <si>
    <t>0.195349 m</t>
  </si>
  <si>
    <t>36.583371 arcdeg</t>
  </si>
  <si>
    <t>-121.997673 arcdeg</t>
  </si>
  <si>
    <t>1533.799171 mA</t>
  </si>
  <si>
    <t>13.645898 degC</t>
  </si>
  <si>
    <t>2013-09-19T04:22:28.320Z</t>
  </si>
  <si>
    <t>0.950241 m</t>
  </si>
  <si>
    <t>36.583333 arcdeg</t>
  </si>
  <si>
    <t>-121.997880 arcdeg</t>
  </si>
  <si>
    <t>1528.869987 mA</t>
  </si>
  <si>
    <t>13.644312 degC</t>
  </si>
  <si>
    <t>14.187810 V</t>
  </si>
  <si>
    <t>2013-09-19T04:22:47.914Z</t>
  </si>
  <si>
    <t>0.238350 m</t>
  </si>
  <si>
    <t>36.583294 arcdeg</t>
  </si>
  <si>
    <t>-121.998085 arcdeg</t>
  </si>
  <si>
    <t>1523.982525 mA</t>
  </si>
  <si>
    <t>13.642755 degC</t>
  </si>
  <si>
    <t>14.126147 V</t>
  </si>
  <si>
    <t>2013-09-19T04:23:04.324Z</t>
  </si>
  <si>
    <t>0.283409 m</t>
  </si>
  <si>
    <t>36.583262 arcdeg</t>
  </si>
  <si>
    <t>-121.998257 arcdeg</t>
  </si>
  <si>
    <t>1519.889116 mA</t>
  </si>
  <si>
    <t>13.641443 degC</t>
  </si>
  <si>
    <t>14.074504 V</t>
  </si>
  <si>
    <t>2013-09-19T04:23:33.404Z</t>
  </si>
  <si>
    <t>0.979263 m</t>
  </si>
  <si>
    <t>36.583205 arcdeg</t>
  </si>
  <si>
    <t>-121.998562 arcdeg</t>
  </si>
  <si>
    <t>1512.635589 mA</t>
  </si>
  <si>
    <t>13.639093 degC</t>
  </si>
  <si>
    <t>13.982987 V</t>
  </si>
  <si>
    <t>2013-09-19T04:23:59.714Z</t>
  </si>
  <si>
    <t>1.213654 m</t>
  </si>
  <si>
    <t>36.583153 arcdeg</t>
  </si>
  <si>
    <t>-121.998838 arcdeg</t>
  </si>
  <si>
    <t>1506.072760 mA</t>
  </si>
  <si>
    <t>13.636987 degC</t>
  </si>
  <si>
    <t>13.900188 V</t>
  </si>
  <si>
    <t>2013-09-19T04:24:10.209Z</t>
  </si>
  <si>
    <t>1.394775 m</t>
  </si>
  <si>
    <t>36.583132 arcdeg</t>
  </si>
  <si>
    <t>-121.998948 arcdeg</t>
  </si>
  <si>
    <t>1503.454924 mA</t>
  </si>
  <si>
    <t>13.636163 degC</t>
  </si>
  <si>
    <t>13.867160 V</t>
  </si>
  <si>
    <t>2013-09-19T04:24:20.029Z</t>
  </si>
  <si>
    <t>0.443291 m</t>
  </si>
  <si>
    <t>36.583113 arcdeg</t>
  </si>
  <si>
    <t>-121.999051 arcdeg</t>
  </si>
  <si>
    <t>1501.005530 mA</t>
  </si>
  <si>
    <t>13.635370 degC</t>
  </si>
  <si>
    <t>13.836258 V</t>
  </si>
  <si>
    <t>2013-09-19T04:25:14.277Z</t>
  </si>
  <si>
    <t>0.385231 m</t>
  </si>
  <si>
    <t>36.583006 arcdeg</t>
  </si>
  <si>
    <t>-121.999619 arcdeg</t>
  </si>
  <si>
    <t>1487.473965 mA</t>
  </si>
  <si>
    <t>13.631036 degC</t>
  </si>
  <si>
    <t>13.665536 V</t>
  </si>
  <si>
    <t>2013-09-19T04:25:27.158Z</t>
  </si>
  <si>
    <t>0.160475 m</t>
  </si>
  <si>
    <t>36.582981 arcdeg</t>
  </si>
  <si>
    <t>-121.999754 arcdeg</t>
  </si>
  <si>
    <t>1484.261036 mA</t>
  </si>
  <si>
    <t>13.629999 degC</t>
  </si>
  <si>
    <t>2013-09-19T04:25:34.837Z</t>
  </si>
  <si>
    <t>0.026474 m</t>
  </si>
  <si>
    <t>36.582966 arcdeg</t>
  </si>
  <si>
    <t>-121.999835 arcdeg</t>
  </si>
  <si>
    <t>1482.345462 mA</t>
  </si>
  <si>
    <t>13.629388 degC</t>
  </si>
  <si>
    <t>13.665107 V</t>
  </si>
  <si>
    <t>2013-09-19T04:26:10.160Z</t>
  </si>
  <si>
    <t>1.480560 m</t>
  </si>
  <si>
    <t>36.582897 arcdeg</t>
  </si>
  <si>
    <t>-122.000205 arcdeg</t>
  </si>
  <si>
    <t>1473.534703 mA</t>
  </si>
  <si>
    <t>13.626550 degC</t>
  </si>
  <si>
    <t>13.849580 V</t>
  </si>
  <si>
    <t>2013-09-19T04:26:22.173Z</t>
  </si>
  <si>
    <t>1.299011 m</t>
  </si>
  <si>
    <t>36.582873 arcdeg</t>
  </si>
  <si>
    <t>-122.000331 arcdeg</t>
  </si>
  <si>
    <t>1470.538139 mA</t>
  </si>
  <si>
    <t>13.625574 degC</t>
  </si>
  <si>
    <t>13.912320 V</t>
  </si>
  <si>
    <t>2013-09-19T04:26:40.782Z</t>
  </si>
  <si>
    <t>0.330643 m</t>
  </si>
  <si>
    <t>36.582836 arcdeg</t>
  </si>
  <si>
    <t>-122.000526 arcdeg</t>
  </si>
  <si>
    <t>1465.896368 mA</t>
  </si>
  <si>
    <t>13.624078 degC</t>
  </si>
  <si>
    <t>14.009505 V</t>
  </si>
  <si>
    <t>2013-09-19T04:27:02.897Z</t>
  </si>
  <si>
    <t>-122.000757 arcdeg</t>
  </si>
  <si>
    <t>1460.380197 mA</t>
  </si>
  <si>
    <t>13.622308 degC</t>
  </si>
  <si>
    <t>2013-09-19T04:27:03.649Z</t>
  </si>
  <si>
    <t>1.346624 m</t>
  </si>
  <si>
    <t>36.582792 arcdeg</t>
  </si>
  <si>
    <t>-122.000765 arcdeg</t>
  </si>
  <si>
    <t>1460.192561 mA</t>
  </si>
  <si>
    <t>13.622247 degC</t>
  </si>
  <si>
    <t>14.121842 V</t>
  </si>
  <si>
    <t>2013-09-19T04:27:04.059Z</t>
  </si>
  <si>
    <t>1.364868 m</t>
  </si>
  <si>
    <t>36.582790 arcdeg</t>
  </si>
  <si>
    <t>-122.000770 arcdeg</t>
  </si>
  <si>
    <t>1460.090160 mA</t>
  </si>
  <si>
    <t>13.622217 degC</t>
  </si>
  <si>
    <t>14.120119 V</t>
  </si>
  <si>
    <t>2013-09-19T04:27:19.516Z</t>
  </si>
  <si>
    <t>0.319809 m</t>
  </si>
  <si>
    <t>36.582727 arcdeg</t>
  </si>
  <si>
    <t>-122.000932 arcdeg</t>
  </si>
  <si>
    <t>1456.234694 mA</t>
  </si>
  <si>
    <t>13.620996 degC</t>
  </si>
  <si>
    <t>14.055243 V</t>
  </si>
  <si>
    <t>2013-09-19T04:27:35.256Z</t>
  </si>
  <si>
    <t>0.315041 m</t>
  </si>
  <si>
    <t>36.582663 arcdeg</t>
  </si>
  <si>
    <t>-122.001096 arcdeg</t>
  </si>
  <si>
    <t>1452.308655 mA</t>
  </si>
  <si>
    <t>13.619714 degC</t>
  </si>
  <si>
    <t>13.989177 V</t>
  </si>
  <si>
    <t>2013-09-19T04:28:20.947Z</t>
  </si>
  <si>
    <t>1.408630 m</t>
  </si>
  <si>
    <t>36.582477 arcdeg</t>
  </si>
  <si>
    <t>-122.001575 arcdeg</t>
  </si>
  <si>
    <t>1440.911531 mA</t>
  </si>
  <si>
    <t>13.616052 degC</t>
  </si>
  <si>
    <t>13.797394 V</t>
  </si>
  <si>
    <t>2013-09-19T04:28:31.993Z</t>
  </si>
  <si>
    <t>1.462372 m</t>
  </si>
  <si>
    <t>36.582432 arcdeg</t>
  </si>
  <si>
    <t>-122.001691 arcdeg</t>
  </si>
  <si>
    <t>1438.156128 mA</t>
  </si>
  <si>
    <t>13.615167 degC</t>
  </si>
  <si>
    <t>13.751029 V</t>
  </si>
  <si>
    <t>2013-09-19T04:28:48.721Z</t>
  </si>
  <si>
    <t>0.011743 m</t>
  </si>
  <si>
    <t>36.582364 arcdeg</t>
  </si>
  <si>
    <t>-122.001866 arcdeg</t>
  </si>
  <si>
    <t>1433.983445 mA</t>
  </si>
  <si>
    <t>13.613824 degC</t>
  </si>
  <si>
    <t>13.680813 V</t>
  </si>
  <si>
    <t>2013-09-19T04:29:02.018Z</t>
  </si>
  <si>
    <t>0.881516 m</t>
  </si>
  <si>
    <t>36.582310 arcdeg</t>
  </si>
  <si>
    <t>-122.002006 arcdeg</t>
  </si>
  <si>
    <t>1430.666685 mA</t>
  </si>
  <si>
    <t>13.612756 degC</t>
  </si>
  <si>
    <t>2013-09-19T04:29:13.932Z</t>
  </si>
  <si>
    <t>1.660828 m</t>
  </si>
  <si>
    <t>36.582261 arcdeg</t>
  </si>
  <si>
    <t>-122.002131 arcdeg</t>
  </si>
  <si>
    <t>1427.694798 mA</t>
  </si>
  <si>
    <t>13.611810 degC</t>
  </si>
  <si>
    <t>13.818719 V</t>
  </si>
  <si>
    <t>2013-09-19T04:29:24.721Z</t>
  </si>
  <si>
    <t>1.839325 m</t>
  </si>
  <si>
    <t>36.582217 arcdeg</t>
  </si>
  <si>
    <t>-122.002244 arcdeg</t>
  </si>
  <si>
    <t>1425.003648 mA</t>
  </si>
  <si>
    <t>13.610956 degC</t>
  </si>
  <si>
    <t>13.994147 V</t>
  </si>
  <si>
    <t>2013-09-19T04:29:28.925Z</t>
  </si>
  <si>
    <t>1.072921 m</t>
  </si>
  <si>
    <t>36.582200 arcdeg</t>
  </si>
  <si>
    <t>-122.002288 arcdeg</t>
  </si>
  <si>
    <t>1423.955083 mA</t>
  </si>
  <si>
    <t>13.610620 degC</t>
  </si>
  <si>
    <t>2013-09-19T04:29:32.510Z</t>
  </si>
  <si>
    <t>0.419464 m</t>
  </si>
  <si>
    <t>36.582185 arcdeg</t>
  </si>
  <si>
    <t>-122.002325 arcdeg</t>
  </si>
  <si>
    <t>1423.061013 mA</t>
  </si>
  <si>
    <t>13.610315 degC</t>
  </si>
  <si>
    <t>13.940942 V</t>
  </si>
  <si>
    <t>2013-09-19T04:29:43.668Z</t>
  </si>
  <si>
    <t>1.917369 m</t>
  </si>
  <si>
    <t>36.582140 arcdeg</t>
  </si>
  <si>
    <t>-122.002442 arcdeg</t>
  </si>
  <si>
    <t>1420.277596 mA</t>
  </si>
  <si>
    <t>13.609430 degC</t>
  </si>
  <si>
    <t>2013-09-19T04:29:46.347Z</t>
  </si>
  <si>
    <t>2.276917 m</t>
  </si>
  <si>
    <t>36.582129 arcdeg</t>
  </si>
  <si>
    <t>-122.002470 arcdeg</t>
  </si>
  <si>
    <t>1419.609547 mA</t>
  </si>
  <si>
    <t>13.609216 degC</t>
  </si>
  <si>
    <t>13.576776 V</t>
  </si>
  <si>
    <t>2013-09-19T04:29:59.055Z</t>
  </si>
  <si>
    <t>0.096666 m</t>
  </si>
  <si>
    <t>36.582077 arcdeg</t>
  </si>
  <si>
    <t>-122.002603 arcdeg</t>
  </si>
  <si>
    <t>1416.439533 mA</t>
  </si>
  <si>
    <t>13.608209 degC</t>
  </si>
  <si>
    <t>13.644509 V</t>
  </si>
  <si>
    <t>2013-09-19T04:30:34.886Z</t>
  </si>
  <si>
    <t>1.422943 m</t>
  </si>
  <si>
    <t>36.581932 arcdeg</t>
  </si>
  <si>
    <t>-122.002979 arcdeg</t>
  </si>
  <si>
    <t>1407.501817 mA</t>
  </si>
  <si>
    <t>13.605310 degC</t>
  </si>
  <si>
    <t>13.835481 V</t>
  </si>
  <si>
    <t>2013-09-19T04:30:45.539Z</t>
  </si>
  <si>
    <t>1.557709 m</t>
  </si>
  <si>
    <t>36.581888 arcdeg</t>
  </si>
  <si>
    <t>-122.003091 arcdeg</t>
  </si>
  <si>
    <t>1404.844642 mA</t>
  </si>
  <si>
    <t>13.604456 degC</t>
  </si>
  <si>
    <t>13.892259 V</t>
  </si>
  <si>
    <t>2013-09-19T04:30:50.620Z</t>
  </si>
  <si>
    <t>0.909377 m</t>
  </si>
  <si>
    <t>36.581867 arcdeg</t>
  </si>
  <si>
    <t>-122.003144 arcdeg</t>
  </si>
  <si>
    <t>1403.577328 mA</t>
  </si>
  <si>
    <t>13.604059 degC</t>
  </si>
  <si>
    <t>13.919338 V</t>
  </si>
  <si>
    <t>2013-09-19T04:30:53.828Z</t>
  </si>
  <si>
    <t>0.500046 m</t>
  </si>
  <si>
    <t>36.581854 arcdeg</t>
  </si>
  <si>
    <t>-122.003173 arcdeg</t>
  </si>
  <si>
    <t>1402.777076 mA</t>
  </si>
  <si>
    <t>13.603815 degC</t>
  </si>
  <si>
    <t>13.936436 V</t>
  </si>
  <si>
    <t>2013-09-19T04:31:08.718Z</t>
  </si>
  <si>
    <t>1.725800 m</t>
  </si>
  <si>
    <t>36.581794 arcdeg</t>
  </si>
  <si>
    <t>-122.003308 arcdeg</t>
  </si>
  <si>
    <t>1399.062872 mA</t>
  </si>
  <si>
    <t>13.602625 degC</t>
  </si>
  <si>
    <t>14.015799 V</t>
  </si>
  <si>
    <t>2013-09-19T04:31:17.481Z</t>
  </si>
  <si>
    <t>0.905617 m</t>
  </si>
  <si>
    <t>36.581758 arcdeg</t>
  </si>
  <si>
    <t>-122.003388 arcdeg</t>
  </si>
  <si>
    <t>1396.877170 mA</t>
  </si>
  <si>
    <t>13.601923 degC</t>
  </si>
  <si>
    <t>2013-09-19T04:31:20.661Z</t>
  </si>
  <si>
    <t>0.607941 m</t>
  </si>
  <si>
    <t>36.581745 arcdeg</t>
  </si>
  <si>
    <t>-122.003417 arcdeg</t>
  </si>
  <si>
    <t>1396.083951 mA</t>
  </si>
  <si>
    <t>13.601648 degC</t>
  </si>
  <si>
    <t>14.068003 V</t>
  </si>
  <si>
    <t>2013-09-19T04:31:33.060Z</t>
  </si>
  <si>
    <t>1.319397 m</t>
  </si>
  <si>
    <t>36.581695 arcdeg</t>
  </si>
  <si>
    <t>-122.003530 arcdeg</t>
  </si>
  <si>
    <t>1392.991066 mA</t>
  </si>
  <si>
    <t>13.600671 degC</t>
  </si>
  <si>
    <t>14.089458 V</t>
  </si>
  <si>
    <t>2013-09-19T04:31:44.519Z</t>
  </si>
  <si>
    <t>0.776062 m</t>
  </si>
  <si>
    <t>36.581648 arcdeg</t>
  </si>
  <si>
    <t>-122.003634 arcdeg</t>
  </si>
  <si>
    <t>1390.132904 mA</t>
  </si>
  <si>
    <t>13.599756 degC</t>
  </si>
  <si>
    <t>14.109286 V</t>
  </si>
  <si>
    <t>2013-09-19T04:31:56.238Z</t>
  </si>
  <si>
    <t>1.738800 m</t>
  </si>
  <si>
    <t>36.581600 arcdeg</t>
  </si>
  <si>
    <t>-122.003740 arcdeg</t>
  </si>
  <si>
    <t>1387.209654 mA</t>
  </si>
  <si>
    <t>13.598810 degC</t>
  </si>
  <si>
    <t>14.129565 V</t>
  </si>
  <si>
    <t>2013-09-19T04:32:07.646Z</t>
  </si>
  <si>
    <t>0.512619 m</t>
  </si>
  <si>
    <t>36.581554 arcdeg</t>
  </si>
  <si>
    <t>-122.003844 arcdeg</t>
  </si>
  <si>
    <t>1384.364128 mA</t>
  </si>
  <si>
    <t>13.597894 degC</t>
  </si>
  <si>
    <t>14.149305 V</t>
  </si>
  <si>
    <t>2013-09-19T04:32:15.805Z</t>
  </si>
  <si>
    <t>0.474100 m</t>
  </si>
  <si>
    <t>36.581521 arcdeg</t>
  </si>
  <si>
    <t>-122.003918 arcdeg</t>
  </si>
  <si>
    <t>1382.328868 mA</t>
  </si>
  <si>
    <t>14.163425 V</t>
  </si>
  <si>
    <t>2013-09-19T04:32:20.771Z</t>
  </si>
  <si>
    <t>0.450661 m</t>
  </si>
  <si>
    <t>36.581516 arcdeg</t>
  </si>
  <si>
    <t>-122.003964 arcdeg</t>
  </si>
  <si>
    <t>1381.090283 mA</t>
  </si>
  <si>
    <t>13.596826 degC</t>
  </si>
  <si>
    <t>14.172017 V</t>
  </si>
  <si>
    <t>2013-09-19T04:32:29.718Z</t>
  </si>
  <si>
    <t>0.496833 m</t>
  </si>
  <si>
    <t>36.581508 arcdeg</t>
  </si>
  <si>
    <t>-122.004045 arcdeg</t>
  </si>
  <si>
    <t>1378.858447 mA</t>
  </si>
  <si>
    <t>13.596124 degC</t>
  </si>
  <si>
    <t>2013-09-19T04:33:21.753Z</t>
  </si>
  <si>
    <t>0.765343 m</t>
  </si>
  <si>
    <t>36.581460 arcdeg</t>
  </si>
  <si>
    <t>-122.004518 arcdeg</t>
  </si>
  <si>
    <t>1365.878940 mA</t>
  </si>
  <si>
    <t>13.591943 degC</t>
  </si>
  <si>
    <t>2013-09-19T04:33:25.292Z</t>
  </si>
  <si>
    <t>0.783606 m</t>
  </si>
  <si>
    <t>36.581457 arcdeg</t>
  </si>
  <si>
    <t>-122.004550 arcdeg</t>
  </si>
  <si>
    <t>1364.996076 mA</t>
  </si>
  <si>
    <t>13.591669 degC</t>
  </si>
  <si>
    <t>13.865528 V</t>
  </si>
  <si>
    <t>2013-09-19T04:33:51.369Z</t>
  </si>
  <si>
    <t>0.918167 m</t>
  </si>
  <si>
    <t>36.581433 arcdeg</t>
  </si>
  <si>
    <t>1358.491540 mA</t>
  </si>
  <si>
    <t>13.589563 degC</t>
  </si>
  <si>
    <t>14.256240 V</t>
  </si>
  <si>
    <t>2013-09-19T04:33:59.295Z</t>
  </si>
  <si>
    <t>0.911458 m</t>
  </si>
  <si>
    <t>36.581425 arcdeg</t>
  </si>
  <si>
    <t>1356.514454 mA</t>
  </si>
  <si>
    <t>13.588953 degC</t>
  </si>
  <si>
    <t>2013-09-19T04:34:02.070Z</t>
  </si>
  <si>
    <t>0.909110 m</t>
  </si>
  <si>
    <t>13.588708 degC</t>
  </si>
  <si>
    <t>2013-09-19T04:35:04.538Z</t>
  </si>
  <si>
    <t>0.856233 m</t>
  </si>
  <si>
    <t>1340.240479 mA</t>
  </si>
  <si>
    <t>13.583704 degC</t>
  </si>
  <si>
    <t>2013-09-19T04:37:58.250Z</t>
  </si>
  <si>
    <t>0.709194 m</t>
  </si>
  <si>
    <t>36.581205 arcdeg</t>
  </si>
  <si>
    <t>-122.004549 arcdeg</t>
  </si>
  <si>
    <t>1167.121410 mA</t>
  </si>
  <si>
    <t>13.569788 degC</t>
  </si>
  <si>
    <t>2013-09-19T04:50:37.748Z</t>
  </si>
  <si>
    <t>410.217285 mA</t>
  </si>
  <si>
    <t>13.508905 degC</t>
  </si>
  <si>
    <t>2013-09-19T04:51:17.649Z</t>
  </si>
  <si>
    <t>0.032540 m</t>
  </si>
  <si>
    <t>36.580951 arcdeg</t>
  </si>
  <si>
    <t>-122.004547 arcdeg</t>
  </si>
  <si>
    <t>460.372090 mA</t>
  </si>
  <si>
    <t>13.505701 degC</t>
  </si>
  <si>
    <t>2013-09-19T04:51:17.667Z</t>
  </si>
  <si>
    <t>0.032744 m</t>
  </si>
  <si>
    <t>460.395277 mA</t>
  </si>
  <si>
    <t>2013-09-19T04:52:20.638Z</t>
  </si>
  <si>
    <t>0.729838 m</t>
  </si>
  <si>
    <t>36.580940 arcdeg</t>
  </si>
  <si>
    <t>-122.004556 arcdeg</t>
  </si>
  <si>
    <t>539.548397 mA</t>
  </si>
  <si>
    <t>13.500665 degC</t>
  </si>
  <si>
    <t>2013-09-19T04:52:21.428Z</t>
  </si>
  <si>
    <t>0.738585 m</t>
  </si>
  <si>
    <t>36.574214 arcdeg</t>
  </si>
  <si>
    <t>540.541530 mA</t>
  </si>
  <si>
    <t>13.500604 degC</t>
  </si>
  <si>
    <t>2013-09-19T04:52:22.709Z</t>
  </si>
  <si>
    <t>0.752772 m</t>
  </si>
  <si>
    <t>36.574208 arcdeg</t>
  </si>
  <si>
    <t>-122.007029 arcdeg</t>
  </si>
  <si>
    <t>542.152524 mA</t>
  </si>
  <si>
    <t>13.500482 degC</t>
  </si>
  <si>
    <t>3.201072 ug/l</t>
  </si>
  <si>
    <t>2013-09-19T04:52:25.491Z</t>
  </si>
  <si>
    <t>0.783569 m</t>
  </si>
  <si>
    <t>36.574195 arcdeg</t>
  </si>
  <si>
    <t>-122.007027 arcdeg</t>
  </si>
  <si>
    <t>545.649290 mA</t>
  </si>
  <si>
    <t>13.500269 degC</t>
  </si>
  <si>
    <t>3.277736 ug/l</t>
  </si>
  <si>
    <t>2013-09-19T04:52:39.476Z</t>
  </si>
  <si>
    <t>0.938381 m</t>
  </si>
  <si>
    <t>36.574130 arcdeg</t>
  </si>
  <si>
    <t>-122.007013 arcdeg</t>
  </si>
  <si>
    <t>563.227892 mA</t>
  </si>
  <si>
    <t>13.499139 degC</t>
  </si>
  <si>
    <t>3.663125 ug/l</t>
  </si>
  <si>
    <t>2013-09-19T04:52:55.614Z</t>
  </si>
  <si>
    <t>1.117035 m</t>
  </si>
  <si>
    <t>36.574054 arcdeg</t>
  </si>
  <si>
    <t>-122.006997 arcdeg</t>
  </si>
  <si>
    <t>583.513498 mA</t>
  </si>
  <si>
    <t>13.497858 degC</t>
  </si>
  <si>
    <t>4.107864 ug/l</t>
  </si>
  <si>
    <t>13.952428 V</t>
  </si>
  <si>
    <t>2013-09-19T04:52:58.571Z</t>
  </si>
  <si>
    <t>1.575227 m</t>
  </si>
  <si>
    <t>36.574041 arcdeg</t>
  </si>
  <si>
    <t>-122.006994 arcdeg</t>
  </si>
  <si>
    <t>587.230444 mA</t>
  </si>
  <si>
    <t>13.497614 degC</t>
  </si>
  <si>
    <t>4.189353 ug/l</t>
  </si>
  <si>
    <t>2013-09-19T04:53:30.268Z</t>
  </si>
  <si>
    <t>6.486727 m</t>
  </si>
  <si>
    <t>36.573893 arcdeg</t>
  </si>
  <si>
    <t>-122.006963 arcdeg</t>
  </si>
  <si>
    <t>627.073169 mA</t>
  </si>
  <si>
    <t>13.495081 degC</t>
  </si>
  <si>
    <t>5.062859 ug/l</t>
  </si>
  <si>
    <t>14.244660 V</t>
  </si>
  <si>
    <t>2013-09-19T04:53:41.444Z</t>
  </si>
  <si>
    <t>36.573841 arcdeg</t>
  </si>
  <si>
    <t>-122.006865 arcdeg</t>
  </si>
  <si>
    <t>641.121507 mA</t>
  </si>
  <si>
    <t>13.494196 degC</t>
  </si>
  <si>
    <t>5.370851 ug/l</t>
  </si>
  <si>
    <t>2013-09-19T04:53:46.527Z</t>
  </si>
  <si>
    <t>9.006104 m</t>
  </si>
  <si>
    <t>36.573817 arcdeg</t>
  </si>
  <si>
    <t>-122.006821 arcdeg</t>
  </si>
  <si>
    <t>647.510707 mA</t>
  </si>
  <si>
    <t>13.493768 degC</t>
  </si>
  <si>
    <t>5.510928 ug/l</t>
  </si>
  <si>
    <t>14.372291 V</t>
  </si>
  <si>
    <t>2013-09-19T04:54:25.867Z</t>
  </si>
  <si>
    <t>18.857620 m</t>
  </si>
  <si>
    <t>36.573634 arcdeg</t>
  </si>
  <si>
    <t>-122.006477 arcdeg</t>
  </si>
  <si>
    <t>696.960688 mA</t>
  </si>
  <si>
    <t>6.595061 ug/l</t>
  </si>
  <si>
    <t>14.351319 V</t>
  </si>
  <si>
    <t>2013-09-19T04:54:27.070Z</t>
  </si>
  <si>
    <t>19.158958 m</t>
  </si>
  <si>
    <t>36.573629 arcdeg</t>
  </si>
  <si>
    <t>-122.006466 arcdeg</t>
  </si>
  <si>
    <t>698.473275 mA</t>
  </si>
  <si>
    <t>13.445093 degC</t>
  </si>
  <si>
    <t>14.350677 V</t>
  </si>
  <si>
    <t>2013-09-19T04:54:28.553Z</t>
  </si>
  <si>
    <t>19.530157 m</t>
  </si>
  <si>
    <t>36.573622 arcdeg</t>
  </si>
  <si>
    <t>-122.006453 arcdeg</t>
  </si>
  <si>
    <t>700.336516 mA</t>
  </si>
  <si>
    <t>13.389001 degC</t>
  </si>
  <si>
    <t>1.963461 ug/l</t>
  </si>
  <si>
    <t>14.349888 V</t>
  </si>
  <si>
    <t>2013-09-19T04:54:32.826Z</t>
  </si>
  <si>
    <t>20.600304 m</t>
  </si>
  <si>
    <t>36.573602 arcdeg</t>
  </si>
  <si>
    <t>-122.006416 arcdeg</t>
  </si>
  <si>
    <t>705.708146 mA</t>
  </si>
  <si>
    <t>13.227289 degC</t>
  </si>
  <si>
    <t>2.498971 ug/l</t>
  </si>
  <si>
    <t>14.347610 V</t>
  </si>
  <si>
    <t>2013-09-19T04:54:49.404Z</t>
  </si>
  <si>
    <t>24.751795 m</t>
  </si>
  <si>
    <t>36.573525 arcdeg</t>
  </si>
  <si>
    <t>-122.006271 arcdeg</t>
  </si>
  <si>
    <t>726.546705 mA</t>
  </si>
  <si>
    <t>12.600000 degC</t>
  </si>
  <si>
    <t>2.498504 ug/l</t>
  </si>
  <si>
    <t>14.338773 V</t>
  </si>
  <si>
    <t>2013-09-19T04:54:58.228Z</t>
  </si>
  <si>
    <t>26.961470 m</t>
  </si>
  <si>
    <t>36.573483 arcdeg</t>
  </si>
  <si>
    <t>-122.006194 arcdeg</t>
  </si>
  <si>
    <t>737.638235 mA</t>
  </si>
  <si>
    <t>11.521875 degC</t>
  </si>
  <si>
    <t>2.498255 ug/l</t>
  </si>
  <si>
    <t>14.334068 V</t>
  </si>
  <si>
    <t>2013-09-19T04:55:02.071Z</t>
  </si>
  <si>
    <t>27.923916 m</t>
  </si>
  <si>
    <t>36.573466 arcdeg</t>
  </si>
  <si>
    <t>-122.006160 arcdeg</t>
  </si>
  <si>
    <t>742.469311 mA</t>
  </si>
  <si>
    <t>2.498147 ug/l</t>
  </si>
  <si>
    <t>14.332020 V</t>
  </si>
  <si>
    <t>2013-09-19T04:55:06.635Z</t>
  </si>
  <si>
    <t>29.066889 m</t>
  </si>
  <si>
    <t>36.573444 arcdeg</t>
  </si>
  <si>
    <t>-122.006120 arcdeg</t>
  </si>
  <si>
    <t>748.206496 mA</t>
  </si>
  <si>
    <t>2.498018 ug/l</t>
  </si>
  <si>
    <t>14.329587 V</t>
  </si>
  <si>
    <t>2013-09-19T04:55:16.225Z</t>
  </si>
  <si>
    <t>31.468262 m</t>
  </si>
  <si>
    <t>36.573400 arcdeg</t>
  </si>
  <si>
    <t>-122.006036 arcdeg</t>
  </si>
  <si>
    <t>760.260224 mA</t>
  </si>
  <si>
    <t>10.617853 degC</t>
  </si>
  <si>
    <t>2.497748 ug/l</t>
  </si>
  <si>
    <t>14.324475 V</t>
  </si>
  <si>
    <t>2013-09-19T04:55:38.689Z</t>
  </si>
  <si>
    <t>38.212536 m</t>
  </si>
  <si>
    <t>36.573295 arcdeg</t>
  </si>
  <si>
    <t>-122.005840 arcdeg</t>
  </si>
  <si>
    <t>788.497150 mA</t>
  </si>
  <si>
    <t>10.311914 degC</t>
  </si>
  <si>
    <t>2.497115 ug/l</t>
  </si>
  <si>
    <t>2013-09-19T04:55:59.412Z</t>
  </si>
  <si>
    <t>44.434303 m</t>
  </si>
  <si>
    <t>36.573199 arcdeg</t>
  </si>
  <si>
    <t>-122.005658 arcdeg</t>
  </si>
  <si>
    <t>814.546466 mA</t>
  </si>
  <si>
    <t>10.029688 degC</t>
  </si>
  <si>
    <t>2.496531 ug/l</t>
  </si>
  <si>
    <t>14.306155 V</t>
  </si>
  <si>
    <t>2013-09-19T04:57:59.358Z</t>
  </si>
  <si>
    <t>80.445312 m</t>
  </si>
  <si>
    <t>36.572640 arcdeg</t>
  </si>
  <si>
    <t>-122.004609 arcdeg</t>
  </si>
  <si>
    <t>965.317249 mA</t>
  </si>
  <si>
    <t>9.784753 degC</t>
  </si>
  <si>
    <t>2.493150 ug/l</t>
  </si>
  <si>
    <t>14.269433 V</t>
  </si>
  <si>
    <t>2013-09-19T04:58:40.094Z</t>
  </si>
  <si>
    <t>68.550850 m</t>
  </si>
  <si>
    <t>36.572450 arcdeg</t>
  </si>
  <si>
    <t>-122.004253 arcdeg</t>
  </si>
  <si>
    <t>1016.521811 mA</t>
  </si>
  <si>
    <t>9.701563 degC</t>
  </si>
  <si>
    <t>2.492002 ug/l</t>
  </si>
  <si>
    <t>14.256961 V</t>
  </si>
  <si>
    <t>2013-09-19T04:59:57.462Z</t>
  </si>
  <si>
    <t>45.959961 m</t>
  </si>
  <si>
    <t>36.572090 arcdeg</t>
  </si>
  <si>
    <t>1113.773584 mA</t>
  </si>
  <si>
    <t>10.097650 degC</t>
  </si>
  <si>
    <t>2.489822 ug/l</t>
  </si>
  <si>
    <t>14.233274 V</t>
  </si>
  <si>
    <t>2013-09-19T05:00:48.276Z</t>
  </si>
  <si>
    <t>30.802025 m</t>
  </si>
  <si>
    <t>36.571854 arcdeg</t>
  </si>
  <si>
    <t>-122.003132 arcdeg</t>
  </si>
  <si>
    <t>1177.645802 mA</t>
  </si>
  <si>
    <t>10.357813 degC</t>
  </si>
  <si>
    <t>2.488389 ug/l</t>
  </si>
  <si>
    <t>14.217716 V</t>
  </si>
  <si>
    <t>2013-09-19T05:01:16.901Z</t>
  </si>
  <si>
    <t>22.263165 m</t>
  </si>
  <si>
    <t>36.571720 arcdeg</t>
  </si>
  <si>
    <t>-122.002882 arcdeg</t>
  </si>
  <si>
    <t>1213.626742 mA</t>
  </si>
  <si>
    <t>2.487583 ug/l</t>
  </si>
  <si>
    <t>14.208953 V</t>
  </si>
  <si>
    <t>2013-09-19T05:01:28.299Z</t>
  </si>
  <si>
    <t>18.863123 m</t>
  </si>
  <si>
    <t>36.571667 arcdeg</t>
  </si>
  <si>
    <t>-122.002782 arcdeg</t>
  </si>
  <si>
    <t>1227.953792 mA</t>
  </si>
  <si>
    <t>12.467188 degC</t>
  </si>
  <si>
    <t>2.487261 ug/l</t>
  </si>
  <si>
    <t>14.205463 V</t>
  </si>
  <si>
    <t>2013-09-19T05:01:34.129Z</t>
  </si>
  <si>
    <t>17.124004 m</t>
  </si>
  <si>
    <t>36.571640 arcdeg</t>
  </si>
  <si>
    <t>-122.002731 arcdeg</t>
  </si>
  <si>
    <t>1235.282183 mA</t>
  </si>
  <si>
    <t>12.864923 degC</t>
  </si>
  <si>
    <t>2.487097 ug/l</t>
  </si>
  <si>
    <t>14.203678 V</t>
  </si>
  <si>
    <t>2013-09-19T05:01:44.904Z</t>
  </si>
  <si>
    <t>13.909722 m</t>
  </si>
  <si>
    <t>36.571590 arcdeg</t>
  </si>
  <si>
    <t>-122.002637 arcdeg</t>
  </si>
  <si>
    <t>1248.826385 mA</t>
  </si>
  <si>
    <t>13.600000 degC</t>
  </si>
  <si>
    <t>2.338767 ug/l</t>
  </si>
  <si>
    <t>14.200379 V</t>
  </si>
  <si>
    <t>2013-09-19T05:02:22.661Z</t>
  </si>
  <si>
    <t>2.646545 m</t>
  </si>
  <si>
    <t>36.571414 arcdeg</t>
  </si>
  <si>
    <t>-122.002306 arcdeg</t>
  </si>
  <si>
    <t>1296.287060 mA</t>
  </si>
  <si>
    <t>13.536493 degC</t>
  </si>
  <si>
    <t>1.819004 ug/l</t>
  </si>
  <si>
    <t>14.188820 V</t>
  </si>
  <si>
    <t>2013-09-19T05:03:08.494Z</t>
  </si>
  <si>
    <t>14.778351 m</t>
  </si>
  <si>
    <t>36.571201 arcdeg</t>
  </si>
  <si>
    <t>-122.001906 arcdeg</t>
  </si>
  <si>
    <t>1353.898883 mA</t>
  </si>
  <si>
    <t>13.459375 degC</t>
  </si>
  <si>
    <t>1.188070 ug/l</t>
  </si>
  <si>
    <t>14.174788 V</t>
  </si>
  <si>
    <t>2013-09-19T05:03:25.300Z</t>
  </si>
  <si>
    <t>19.226673 m</t>
  </si>
  <si>
    <t>36.571122 arcdeg</t>
  </si>
  <si>
    <t>-122.001759 arcdeg</t>
  </si>
  <si>
    <t>1375.023127 mA</t>
  </si>
  <si>
    <t>0.956728 ug/l</t>
  </si>
  <si>
    <t>14.169642 V</t>
  </si>
  <si>
    <t>2013-09-19T05:03:31.695Z</t>
  </si>
  <si>
    <t>20.919470 m</t>
  </si>
  <si>
    <t>36.571093 arcdeg</t>
  </si>
  <si>
    <t>-122.001703 arcdeg</t>
  </si>
  <si>
    <t>1383.062005 mA</t>
  </si>
  <si>
    <t>11.563531 degC</t>
  </si>
  <si>
    <t>0.868691 ug/l</t>
  </si>
  <si>
    <t>14.167685 V</t>
  </si>
  <si>
    <t>2013-09-19T05:03:34.526Z</t>
  </si>
  <si>
    <t>21.668833 m</t>
  </si>
  <si>
    <t>36.571079 arcdeg</t>
  </si>
  <si>
    <t>-122.001678 arcdeg</t>
  </si>
  <si>
    <t>1386.620522 mA</t>
  </si>
  <si>
    <t>11.201563 degC</t>
  </si>
  <si>
    <t>0.887454 ug/l</t>
  </si>
  <si>
    <t>14.166818 V</t>
  </si>
  <si>
    <t>2013-09-19T05:03:34.762Z</t>
  </si>
  <si>
    <t>21.731445 m</t>
  </si>
  <si>
    <t>36.571078 arcdeg</t>
  </si>
  <si>
    <t>-122.001676 arcdeg</t>
  </si>
  <si>
    <t>1386.917949 mA</t>
  </si>
  <si>
    <t>11.190607 degC</t>
  </si>
  <si>
    <t>0.889022 ug/l</t>
  </si>
  <si>
    <t>14.166745 V</t>
  </si>
  <si>
    <t>2013-09-19T05:03:48.524Z</t>
  </si>
  <si>
    <t>25.795532 m</t>
  </si>
  <si>
    <t>36.571014 arcdeg</t>
  </si>
  <si>
    <t>-122.001555 arcdeg</t>
  </si>
  <si>
    <t>1404.215813 mA</t>
  </si>
  <si>
    <t>0.980226 ug/l</t>
  </si>
  <si>
    <t>14.162532 V</t>
  </si>
  <si>
    <t>2013-09-19T05:04:54.530Z</t>
  </si>
  <si>
    <t>45.288799 m</t>
  </si>
  <si>
    <t>36.570707 arcdeg</t>
  </si>
  <si>
    <t>-122.000978 arcdeg</t>
  </si>
  <si>
    <t>1487.185001 mA</t>
  </si>
  <si>
    <t>9.990625 degC</t>
  </si>
  <si>
    <t>1.417683 ug/l</t>
  </si>
  <si>
    <t>14.142323 V</t>
  </si>
  <si>
    <t>2013-09-19T05:05:51.113Z</t>
  </si>
  <si>
    <t>61.999241 m</t>
  </si>
  <si>
    <t>36.570443 arcdeg</t>
  </si>
  <si>
    <t>-122.000483 arcdeg</t>
  </si>
  <si>
    <t>1558.309674 mA</t>
  </si>
  <si>
    <t>9.852289 degC</t>
  </si>
  <si>
    <t>1.792690 ug/l</t>
  </si>
  <si>
    <t>2013-09-19T05:05:55.466Z</t>
  </si>
  <si>
    <t>1563.781738 mA</t>
  </si>
  <si>
    <t>2013-09-19T05:06:45.687Z</t>
  </si>
  <si>
    <t>78.116142 m</t>
  </si>
  <si>
    <t>36.570189 arcdeg</t>
  </si>
  <si>
    <t>-122.000006 arcdeg</t>
  </si>
  <si>
    <t>1563.697219 mA</t>
  </si>
  <si>
    <t>9.718896 degC</t>
  </si>
  <si>
    <t>2.154376 ug/l</t>
  </si>
  <si>
    <t>2013-09-19T05:06:53.567Z</t>
  </si>
  <si>
    <t>80.443359 m</t>
  </si>
  <si>
    <t>36.570153 arcdeg</t>
  </si>
  <si>
    <t>-121.999937 arcdeg</t>
  </si>
  <si>
    <t>1563.683987 mA</t>
  </si>
  <si>
    <t>9.699609 degC</t>
  </si>
  <si>
    <t>2.206602 ug/l</t>
  </si>
  <si>
    <t>14.248379 V</t>
  </si>
  <si>
    <t>2013-09-19T05:07:27.925Z</t>
  </si>
  <si>
    <t>70.636818 m</t>
  </si>
  <si>
    <t>36.569993 arcdeg</t>
  </si>
  <si>
    <t>-121.999637 arcdeg</t>
  </si>
  <si>
    <t>1563.626051 mA</t>
  </si>
  <si>
    <t>9.615625 degC</t>
  </si>
  <si>
    <t>2.434314 ug/l</t>
  </si>
  <si>
    <t>14.241308 V</t>
  </si>
  <si>
    <t>2013-09-19T05:08:17.565Z</t>
  </si>
  <si>
    <t>56.468750 m</t>
  </si>
  <si>
    <t>36.569762 arcdeg</t>
  </si>
  <si>
    <t>-121.999202 arcdeg</t>
  </si>
  <si>
    <t>1563.542485 mA</t>
  </si>
  <si>
    <t>9.865625 degC</t>
  </si>
  <si>
    <t>2.763301 ug/l</t>
  </si>
  <si>
    <t>14.231093 V</t>
  </si>
  <si>
    <t>2013-09-19T05:08:32.775Z</t>
  </si>
  <si>
    <t>51.755817 m</t>
  </si>
  <si>
    <t>36.569691 arcdeg</t>
  </si>
  <si>
    <t>-121.999069 arcdeg</t>
  </si>
  <si>
    <t>1563.516974 mA</t>
  </si>
  <si>
    <t>9.942255 degC</t>
  </si>
  <si>
    <t>2.864105 ug/l</t>
  </si>
  <si>
    <t>14.227963 V</t>
  </si>
  <si>
    <t>2013-09-19T05:08:36.002Z</t>
  </si>
  <si>
    <t>50.755798 m</t>
  </si>
  <si>
    <t>36.569660 arcdeg</t>
  </si>
  <si>
    <t>-121.999041 arcdeg</t>
  </si>
  <si>
    <t>1563.511491 mA</t>
  </si>
  <si>
    <t>9.958490 degC</t>
  </si>
  <si>
    <t>2.885494 ug/l</t>
  </si>
  <si>
    <t>14.227299 V</t>
  </si>
  <si>
    <t>2013-09-19T05:09:53.734Z</t>
  </si>
  <si>
    <t>26.669910 m</t>
  </si>
  <si>
    <t>36.568913 arcdeg</t>
  </si>
  <si>
    <t>-121.998910 arcdeg</t>
  </si>
  <si>
    <t>1563.380599 mA</t>
  </si>
  <si>
    <t>10.350000 degC</t>
  </si>
  <si>
    <t>3.400663 ug/l</t>
  </si>
  <si>
    <t>14.211304 V</t>
  </si>
  <si>
    <t>2013-09-19T05:10:09.683Z</t>
  </si>
  <si>
    <t>21.728027 m</t>
  </si>
  <si>
    <t>36.568760 arcdeg</t>
  </si>
  <si>
    <t>-121.998883 arcdeg</t>
  </si>
  <si>
    <t>1563.353777 mA</t>
  </si>
  <si>
    <t>10.842767 degC</t>
  </si>
  <si>
    <t>3.506364 ug/l</t>
  </si>
  <si>
    <t>14.208021 V</t>
  </si>
  <si>
    <t>2013-09-19T05:10:20.283Z</t>
  </si>
  <si>
    <t>18.642361 m</t>
  </si>
  <si>
    <t>36.568658 arcdeg</t>
  </si>
  <si>
    <t>-121.998865 arcdeg</t>
  </si>
  <si>
    <t>1563.335896 mA</t>
  </si>
  <si>
    <t>11.170313 degC</t>
  </si>
  <si>
    <t>3.576620 ug/l</t>
  </si>
  <si>
    <t>14.205840 V</t>
  </si>
  <si>
    <t>2013-09-19T05:10:27.967Z</t>
  </si>
  <si>
    <t>16.405668 m</t>
  </si>
  <si>
    <t>36.568585 arcdeg</t>
  </si>
  <si>
    <t>-121.998852 arcdeg</t>
  </si>
  <si>
    <t>1563.323021 mA</t>
  </si>
  <si>
    <t>3.627546 ug/l</t>
  </si>
  <si>
    <t>14.204259 V</t>
  </si>
  <si>
    <t>2013-09-19T05:10:37.235Z</t>
  </si>
  <si>
    <t>13.707957 m</t>
  </si>
  <si>
    <t>36.568496 arcdeg</t>
  </si>
  <si>
    <t>-121.998837 arcdeg</t>
  </si>
  <si>
    <t>1563.307405 mA</t>
  </si>
  <si>
    <t>13.331964 degC</t>
  </si>
  <si>
    <t>3.688969 ug/l</t>
  </si>
  <si>
    <t>14.202352 V</t>
  </si>
  <si>
    <t>2013-09-19T05:10:37.505Z</t>
  </si>
  <si>
    <t>13.629267 m</t>
  </si>
  <si>
    <t>36.568493 arcdeg</t>
  </si>
  <si>
    <t>-121.998836 arcdeg</t>
  </si>
  <si>
    <t>1563.306928 mA</t>
  </si>
  <si>
    <t>3.688945 ug/l</t>
  </si>
  <si>
    <t>14.202296 V</t>
  </si>
  <si>
    <t>2013-09-19T05:11:06.748Z</t>
  </si>
  <si>
    <t>5.117216 m</t>
  </si>
  <si>
    <t>36.568212 arcdeg</t>
  </si>
  <si>
    <t>-121.998787 arcdeg</t>
  </si>
  <si>
    <t>1563.257694 mA</t>
  </si>
  <si>
    <t>3.686379 ug/l</t>
  </si>
  <si>
    <t>14.196279 V</t>
  </si>
  <si>
    <t>2013-09-19T05:11:16.034Z</t>
  </si>
  <si>
    <t>2.414307 m</t>
  </si>
  <si>
    <t>36.568123 arcdeg</t>
  </si>
  <si>
    <t>-121.998771 arcdeg</t>
  </si>
  <si>
    <t>1563.242078 mA</t>
  </si>
  <si>
    <t>13.607751 degC</t>
  </si>
  <si>
    <t>3.685564 ug/l</t>
  </si>
  <si>
    <t>14.194367 V</t>
  </si>
  <si>
    <t>2013-09-19T05:11:49.406Z</t>
  </si>
  <si>
    <t>12.138677 m</t>
  </si>
  <si>
    <t>36.567803 arcdeg</t>
  </si>
  <si>
    <t>-121.998715 arcdeg</t>
  </si>
  <si>
    <t>1563.185930 mA</t>
  </si>
  <si>
    <t>13.439020 degC</t>
  </si>
  <si>
    <t>3.682635 ug/l</t>
  </si>
  <si>
    <t>2013-09-19T05:11:53.106Z</t>
  </si>
  <si>
    <t>13.216813 m</t>
  </si>
  <si>
    <t>36.567767 arcdeg</t>
  </si>
  <si>
    <t>-121.998709 arcdeg</t>
  </si>
  <si>
    <t>1563.179731 mA</t>
  </si>
  <si>
    <t>13.420313 degC</t>
  </si>
  <si>
    <t>3.682311 ug/l</t>
  </si>
  <si>
    <t>14.186676 V</t>
  </si>
  <si>
    <t>2013-09-19T05:12:02.573Z</t>
  </si>
  <si>
    <t>15.975391 m</t>
  </si>
  <si>
    <t>36.567676 arcdeg</t>
  </si>
  <si>
    <t>-121.998693 arcdeg</t>
  </si>
  <si>
    <t>1563.163757 mA</t>
  </si>
  <si>
    <t>3.681480 ug/l</t>
  </si>
  <si>
    <t>14.184567 V</t>
  </si>
  <si>
    <t>2013-09-19T05:12:07.137Z</t>
  </si>
  <si>
    <t>17.305233 m</t>
  </si>
  <si>
    <t>36.567632 arcdeg</t>
  </si>
  <si>
    <t>-121.998685 arcdeg</t>
  </si>
  <si>
    <t>1563.156128 mA</t>
  </si>
  <si>
    <t>3.681079 ug/l</t>
  </si>
  <si>
    <t>14.183551 V</t>
  </si>
  <si>
    <t>2013-09-19T05:12:18.559Z</t>
  </si>
  <si>
    <t>20.633463 m</t>
  </si>
  <si>
    <t>36.567523 arcdeg</t>
  </si>
  <si>
    <t>-121.998666 arcdeg</t>
  </si>
  <si>
    <t>1563.136816 mA</t>
  </si>
  <si>
    <t>10.896875 degC</t>
  </si>
  <si>
    <t>3.680077 ug/l</t>
  </si>
  <si>
    <t>14.181007 V</t>
  </si>
  <si>
    <t>2013-09-19T05:12:57.346Z</t>
  </si>
  <si>
    <t>31.935631 m</t>
  </si>
  <si>
    <t>36.567150 arcdeg</t>
  </si>
  <si>
    <t>-121.998600 arcdeg</t>
  </si>
  <si>
    <t>1563.071609 mA</t>
  </si>
  <si>
    <t>10.248438 degC</t>
  </si>
  <si>
    <t>3.676673 ug/l</t>
  </si>
  <si>
    <t>14.172368 V</t>
  </si>
  <si>
    <t>2013-09-19T05:13:43.226Z</t>
  </si>
  <si>
    <t>45.304688 m</t>
  </si>
  <si>
    <t>36.566710 arcdeg</t>
  </si>
  <si>
    <t>-121.998523 arcdeg</t>
  </si>
  <si>
    <t>1562.994361 mA</t>
  </si>
  <si>
    <t>3.672647 ug/l</t>
  </si>
  <si>
    <t>14.162149 V</t>
  </si>
  <si>
    <t>2013-09-19T05:15:48.233Z</t>
  </si>
  <si>
    <t>80.152344 m</t>
  </si>
  <si>
    <t>36.565509 arcdeg</t>
  </si>
  <si>
    <t>-121.998312 arcdeg</t>
  </si>
  <si>
    <t>1562.783837 mA</t>
  </si>
  <si>
    <t>9.610895 degC</t>
  </si>
  <si>
    <t>3.661677 ug/l</t>
  </si>
  <si>
    <t>14.134307 V</t>
  </si>
  <si>
    <t>2013-09-19T05:15:59.529Z</t>
  </si>
  <si>
    <t>76.938316 m</t>
  </si>
  <si>
    <t>36.565401 arcdeg</t>
  </si>
  <si>
    <t>-121.998293 arcdeg</t>
  </si>
  <si>
    <t>1562.764883 mA</t>
  </si>
  <si>
    <t>9.568750 degC</t>
  </si>
  <si>
    <t>3.660685 ug/l</t>
  </si>
  <si>
    <t>14.131791 V</t>
  </si>
  <si>
    <t>2013-09-19T05:16:30.018Z</t>
  </si>
  <si>
    <t>68.263153 m</t>
  </si>
  <si>
    <t>36.565108 arcdeg</t>
  </si>
  <si>
    <t>-121.998242 arcdeg</t>
  </si>
  <si>
    <t>1562.713504 mA</t>
  </si>
  <si>
    <t>9.721338 degC</t>
  </si>
  <si>
    <t>3.658010 ug/l</t>
  </si>
  <si>
    <t>2013-09-19T05:16:50.886Z</t>
  </si>
  <si>
    <t>62.325607 m</t>
  </si>
  <si>
    <t>36.564908 arcdeg</t>
  </si>
  <si>
    <t>-121.998207 arcdeg</t>
  </si>
  <si>
    <t>1562.678456 mA</t>
  </si>
  <si>
    <t>3.656178 ug/l</t>
  </si>
  <si>
    <t>2013-09-19T05:17:30.152Z</t>
  </si>
  <si>
    <t>51.153320 m</t>
  </si>
  <si>
    <t>36.564550 arcdeg</t>
  </si>
  <si>
    <t>-121.998140 arcdeg</t>
  </si>
  <si>
    <t>1562.612295 mA</t>
  </si>
  <si>
    <t>10.022302 degC</t>
  </si>
  <si>
    <t>3.652733 ug/l</t>
  </si>
  <si>
    <t>2013-09-19T05:18:44.997Z</t>
  </si>
  <si>
    <t>28.021093 m</t>
  </si>
  <si>
    <t>36.563869 arcdeg</t>
  </si>
  <si>
    <t>-121.998014 arcdeg</t>
  </si>
  <si>
    <t>1562.486291 mA</t>
  </si>
  <si>
    <t>3.646164 ug/l</t>
  </si>
  <si>
    <t>2013-09-19T05:19:26.578Z</t>
  </si>
  <si>
    <t>15.169627 m</t>
  </si>
  <si>
    <t>36.563491 arcdeg</t>
  </si>
  <si>
    <t>-121.997944 arcdeg</t>
  </si>
  <si>
    <t>1562.416315 mA</t>
  </si>
  <si>
    <t>11.373438 degC</t>
  </si>
  <si>
    <t>3.642515 ug/l</t>
  </si>
  <si>
    <t>2013-09-19T05:19:39.803Z</t>
  </si>
  <si>
    <t>11.082099 m</t>
  </si>
  <si>
    <t>36.563370 arcdeg</t>
  </si>
  <si>
    <t>-121.997922 arcdeg</t>
  </si>
  <si>
    <t>1562.394023 mA</t>
  </si>
  <si>
    <t>13.122156 degC</t>
  </si>
  <si>
    <t>3.641355 ug/l</t>
  </si>
  <si>
    <t>2013-09-19T05:19:40.167Z</t>
  </si>
  <si>
    <t>10.969568 m</t>
  </si>
  <si>
    <t>36.563367 arcdeg</t>
  </si>
  <si>
    <t>-121.997921 arcdeg</t>
  </si>
  <si>
    <t>1562.393427 mA</t>
  </si>
  <si>
    <t>13.170313 degC</t>
  </si>
  <si>
    <t>3.627860 ug/l</t>
  </si>
  <si>
    <t>2013-09-19T05:19:46.545Z</t>
  </si>
  <si>
    <t>8.998369 m</t>
  </si>
  <si>
    <t>36.563309 arcdeg</t>
  </si>
  <si>
    <t>-121.997911 arcdeg</t>
  </si>
  <si>
    <t>1562.382698 mA</t>
  </si>
  <si>
    <t>13.366785 degC</t>
  </si>
  <si>
    <t>2013-09-19T05:19:54.369Z</t>
  </si>
  <si>
    <t>6.580251 m</t>
  </si>
  <si>
    <t>36.563238 arcdeg</t>
  </si>
  <si>
    <t>-121.997897 arcdeg</t>
  </si>
  <si>
    <t>1562.369585 mA</t>
  </si>
  <si>
    <t>13.607813 degC</t>
  </si>
  <si>
    <t>3.384493 ug/l</t>
  </si>
  <si>
    <t>2013-09-19T05:20:07.317Z</t>
  </si>
  <si>
    <t>2.578491 m</t>
  </si>
  <si>
    <t>36.563120 arcdeg</t>
  </si>
  <si>
    <t>-121.997875 arcdeg</t>
  </si>
  <si>
    <t>1562.347770 mA</t>
  </si>
  <si>
    <t>13.534845 degC</t>
  </si>
  <si>
    <t>3.372948 ug/l</t>
  </si>
  <si>
    <t>2013-09-19T05:20:35.959Z</t>
  </si>
  <si>
    <t>10.623645 m</t>
  </si>
  <si>
    <t>36.562859 arcdeg</t>
  </si>
  <si>
    <t>-121.997827 arcdeg</t>
  </si>
  <si>
    <t>1562.299490 mA</t>
  </si>
  <si>
    <t>3.347408 ug/l</t>
  </si>
  <si>
    <t>2013-09-19T05:20:52.791Z</t>
  </si>
  <si>
    <t>15.351539 m</t>
  </si>
  <si>
    <t>36.562706 arcdeg</t>
  </si>
  <si>
    <t>-121.997799 arcdeg</t>
  </si>
  <si>
    <t>1562.271237 mA</t>
  </si>
  <si>
    <t>3.332399 ug/l</t>
  </si>
  <si>
    <t>2013-09-19T05:21:03.993Z</t>
  </si>
  <si>
    <t>18.497948 m</t>
  </si>
  <si>
    <t>36.562604 arcdeg</t>
  </si>
  <si>
    <t>-121.997780 arcdeg</t>
  </si>
  <si>
    <t>1562.252283 mA</t>
  </si>
  <si>
    <t>10.803125 degC</t>
  </si>
  <si>
    <t>3.322411 ug/l</t>
  </si>
  <si>
    <t>2013-09-19T05:21:53.350Z</t>
  </si>
  <si>
    <t>32.361626 m</t>
  </si>
  <si>
    <t>36.562155 arcdeg</t>
  </si>
  <si>
    <t>-121.997697 arcdeg</t>
  </si>
  <si>
    <t>1562.169194 mA</t>
  </si>
  <si>
    <t>3.278399 ug/l</t>
  </si>
  <si>
    <t>2013-09-19T05:22:32.476Z</t>
  </si>
  <si>
    <t>43.351562 m</t>
  </si>
  <si>
    <t>36.561799 arcdeg</t>
  </si>
  <si>
    <t>-121.997631 arcdeg</t>
  </si>
  <si>
    <t>1562.103391 mA</t>
  </si>
  <si>
    <t>10.042535 degC</t>
  </si>
  <si>
    <t>3.243511 ug/l</t>
  </si>
  <si>
    <t>2013-09-19T05:24:38.692Z</t>
  </si>
  <si>
    <t>80.185547 m</t>
  </si>
  <si>
    <t>36.560650 arcdeg</t>
  </si>
  <si>
    <t>-121.997418 arcdeg</t>
  </si>
  <si>
    <t>1561.890960 mA</t>
  </si>
  <si>
    <t>9.630396 degC</t>
  </si>
  <si>
    <t>3.130966 ug/l</t>
  </si>
  <si>
    <t>2013-09-19T05:24:45.609Z</t>
  </si>
  <si>
    <t>78.181984 m</t>
  </si>
  <si>
    <t>36.560587 arcdeg</t>
  </si>
  <si>
    <t>-121.997406 arcdeg</t>
  </si>
  <si>
    <t>1561.879277 mA</t>
  </si>
  <si>
    <t>3.124798 ug/l</t>
  </si>
  <si>
    <t>2013-09-19T05:26:31.288Z</t>
  </si>
  <si>
    <t>47.571289 m</t>
  </si>
  <si>
    <t>36.559626 arcdeg</t>
  </si>
  <si>
    <t>-121.997228 arcdeg</t>
  </si>
  <si>
    <t>1561.701417 mA</t>
  </si>
  <si>
    <t>10.038873 degC</t>
  </si>
  <si>
    <t>3.030565 ug/l</t>
  </si>
  <si>
    <t>2013-09-19T05:26:50.109Z</t>
  </si>
  <si>
    <t>41.797894 m</t>
  </si>
  <si>
    <t>36.559454 arcdeg</t>
  </si>
  <si>
    <t>-121.997196 arcdeg</t>
  </si>
  <si>
    <t>1561.669707 mA</t>
  </si>
  <si>
    <t>10.115656 degC</t>
  </si>
  <si>
    <t>3.013783 ug/l</t>
  </si>
  <si>
    <t>2013-09-19T05:27:47.563Z</t>
  </si>
  <si>
    <t>24.173647 m</t>
  </si>
  <si>
    <t>36.558916 arcdeg</t>
  </si>
  <si>
    <t>-121.997099 arcdeg</t>
  </si>
  <si>
    <t>1561.572909 mA</t>
  </si>
  <si>
    <t>2.962552 ug/l</t>
  </si>
  <si>
    <t>2013-09-19T05:28:18.162Z</t>
  </si>
  <si>
    <t>14.787031 m</t>
  </si>
  <si>
    <t>36.558629 arcdeg</t>
  </si>
  <si>
    <t>-121.997048 arcdeg</t>
  </si>
  <si>
    <t>1561.521411 mA</t>
  </si>
  <si>
    <t>11.232813 degC</t>
  </si>
  <si>
    <t>2.935267 ug/l</t>
  </si>
  <si>
    <t>2013-09-19T05:28:24.626Z</t>
  </si>
  <si>
    <t>12.804199 m</t>
  </si>
  <si>
    <t>36.558569 arcdeg</t>
  </si>
  <si>
    <t>-121.997037 arcdeg</t>
  </si>
  <si>
    <t>1561.510563 mA</t>
  </si>
  <si>
    <t>11.815698 degC</t>
  </si>
  <si>
    <t>2.929503 ug/l</t>
  </si>
  <si>
    <t>2013-09-19T05:28:40.390Z</t>
  </si>
  <si>
    <t>8.503159 m</t>
  </si>
  <si>
    <t>36.558421 arcdeg</t>
  </si>
  <si>
    <t>-121.997010 arcdeg</t>
  </si>
  <si>
    <t>1561.484098 mA</t>
  </si>
  <si>
    <t>13.237146 degC</t>
  </si>
  <si>
    <t>2.915447 ug/l</t>
  </si>
  <si>
    <t>2013-09-19T05:28:42.941Z</t>
  </si>
  <si>
    <t>7.807145 m</t>
  </si>
  <si>
    <t>36.558397 arcdeg</t>
  </si>
  <si>
    <t>-121.997006 arcdeg</t>
  </si>
  <si>
    <t>1561.479688 mA</t>
  </si>
  <si>
    <t>2.920601 ug/l</t>
  </si>
  <si>
    <t>2013-09-19T05:29:02.283Z</t>
  </si>
  <si>
    <t>2.529541 m</t>
  </si>
  <si>
    <t>36.558216 arcdeg</t>
  </si>
  <si>
    <t>-121.996973 arcdeg</t>
  </si>
  <si>
    <t>1561.447144 mA</t>
  </si>
  <si>
    <t>13.527460 degC</t>
  </si>
  <si>
    <t>2.959683 ug/l</t>
  </si>
  <si>
    <t>2013-09-19T05:29:09.757Z</t>
  </si>
  <si>
    <t>4.587166 m</t>
  </si>
  <si>
    <t>36.558146 arcdeg</t>
  </si>
  <si>
    <t>-121.996961 arcdeg</t>
  </si>
  <si>
    <t>1561.434627 mA</t>
  </si>
  <si>
    <t>13.550745 degC</t>
  </si>
  <si>
    <t>2.974784 ug/l</t>
  </si>
  <si>
    <t>2013-09-19T05:29:13.031Z</t>
  </si>
  <si>
    <t>5.488336 m</t>
  </si>
  <si>
    <t>36.558115 arcdeg</t>
  </si>
  <si>
    <t>-121.996955 arcdeg</t>
  </si>
  <si>
    <t>1561.429143 mA</t>
  </si>
  <si>
    <t>2.981398 ug/l</t>
  </si>
  <si>
    <t>14.097699 V</t>
  </si>
  <si>
    <t>2013-09-19T05:29:27.954Z</t>
  </si>
  <si>
    <t>9.596697 m</t>
  </si>
  <si>
    <t>36.557975 arcdeg</t>
  </si>
  <si>
    <t>-121.996930 arcdeg</t>
  </si>
  <si>
    <t>1561.403990 mA</t>
  </si>
  <si>
    <t>13.162500 degC</t>
  </si>
  <si>
    <t>3.011550 ug/l</t>
  </si>
  <si>
    <t>13.973238 V</t>
  </si>
  <si>
    <t>2013-09-19T05:29:40.846Z</t>
  </si>
  <si>
    <t>13.146001 m</t>
  </si>
  <si>
    <t>36.557854 arcdeg</t>
  </si>
  <si>
    <t>-121.996908 arcdeg</t>
  </si>
  <si>
    <t>1561.382294 mA</t>
  </si>
  <si>
    <t>3.037599 ug/l</t>
  </si>
  <si>
    <t>13.865713 V</t>
  </si>
  <si>
    <t>2013-09-19T05:29:47.380Z</t>
  </si>
  <si>
    <t>14.944835 m</t>
  </si>
  <si>
    <t>36.557793 arcdeg</t>
  </si>
  <si>
    <t>-121.996897 arcdeg</t>
  </si>
  <si>
    <t>1561.371326 mA</t>
  </si>
  <si>
    <t>3.050801 ug/l</t>
  </si>
  <si>
    <t>13.811218 V</t>
  </si>
  <si>
    <t>2013-09-19T05:30:02.215Z</t>
  </si>
  <si>
    <t>36.557654 arcdeg</t>
  </si>
  <si>
    <t>-121.996872 arcdeg</t>
  </si>
  <si>
    <t>1561.346292 mA</t>
  </si>
  <si>
    <t>10.793542 degC</t>
  </si>
  <si>
    <t>3.080773 ug/l</t>
  </si>
  <si>
    <t>2013-09-19T05:30:02.437Z</t>
  </si>
  <si>
    <t>19.089844 m</t>
  </si>
  <si>
    <t>36.557652 arcdeg</t>
  </si>
  <si>
    <t>1561.345935 mA</t>
  </si>
  <si>
    <t>10.788965 degC</t>
  </si>
  <si>
    <t>3.081222 ug/l</t>
  </si>
  <si>
    <t>13.687685 V</t>
  </si>
  <si>
    <t>2013-09-19T05:30:28.978Z</t>
  </si>
  <si>
    <t>26.980904 m</t>
  </si>
  <si>
    <t>36.557403 arcdeg</t>
  </si>
  <si>
    <t>-121.996827 arcdeg</t>
  </si>
  <si>
    <t>1561.301231 mA</t>
  </si>
  <si>
    <t>10.240625 degC</t>
  </si>
  <si>
    <t>3.134849 ug/l</t>
  </si>
  <si>
    <t>13.709823 V</t>
  </si>
  <si>
    <t>2013-09-19T05:32:24.388Z</t>
  </si>
  <si>
    <t>61.292969 m</t>
  </si>
  <si>
    <t>36.556321 arcdeg</t>
  </si>
  <si>
    <t>-121.996633 arcdeg</t>
  </si>
  <si>
    <t>1561.106920 mA</t>
  </si>
  <si>
    <t>9.968042 degC</t>
  </si>
  <si>
    <t>3.368032 ug/l</t>
  </si>
  <si>
    <t>13.806081 V</t>
  </si>
  <si>
    <t>2013-09-19T05:33:30.366Z</t>
  </si>
  <si>
    <t>80.298828 m</t>
  </si>
  <si>
    <t>36.555703 arcdeg</t>
  </si>
  <si>
    <t>-121.996521 arcdeg</t>
  </si>
  <si>
    <t>1560.995936 mA</t>
  </si>
  <si>
    <t>9.812189 degC</t>
  </si>
  <si>
    <t>3.501340 ug/l</t>
  </si>
  <si>
    <t>13.861111 V</t>
  </si>
  <si>
    <t>2013-09-19T05:33:45.100Z</t>
  </si>
  <si>
    <t>75.954292 m</t>
  </si>
  <si>
    <t>36.555565 arcdeg</t>
  </si>
  <si>
    <t>-121.996497 arcdeg</t>
  </si>
  <si>
    <t>1560.971141 mA</t>
  </si>
  <si>
    <t>9.777399 degC</t>
  </si>
  <si>
    <t>3.531110 ug/l</t>
  </si>
  <si>
    <t>13.873400 V</t>
  </si>
  <si>
    <t>2013-09-19T05:33:47.437Z</t>
  </si>
  <si>
    <t>75.265213 m</t>
  </si>
  <si>
    <t>36.555543 arcdeg</t>
  </si>
  <si>
    <t>-121.996493 arcdeg</t>
  </si>
  <si>
    <t>1560.967207 mA</t>
  </si>
  <si>
    <t>9.771875 degC</t>
  </si>
  <si>
    <t>3.535831 ug/l</t>
  </si>
  <si>
    <t>13.875349 V</t>
  </si>
  <si>
    <t>2013-09-19T05:35:09.268Z</t>
  </si>
  <si>
    <t>51.135742 m</t>
  </si>
  <si>
    <t>36.554785 arcdeg</t>
  </si>
  <si>
    <t>-121.996355 arcdeg</t>
  </si>
  <si>
    <t>1560.829401 mA</t>
  </si>
  <si>
    <t>10.066064 degC</t>
  </si>
  <si>
    <t>3.701170 ug/l</t>
  </si>
  <si>
    <t>13.943601 V</t>
  </si>
  <si>
    <t>2013-09-19T05:37:00.840Z</t>
  </si>
  <si>
    <t>16.255936 m</t>
  </si>
  <si>
    <t>36.553751 arcdeg</t>
  </si>
  <si>
    <t>-121.996167 arcdeg</t>
  </si>
  <si>
    <t>1560.641527 mA</t>
  </si>
  <si>
    <t>3.926600 ug/l</t>
  </si>
  <si>
    <t>14.036659 V</t>
  </si>
  <si>
    <t>2013-09-19T05:37:22.827Z</t>
  </si>
  <si>
    <t>9.382449 m</t>
  </si>
  <si>
    <t>36.553547 arcdeg</t>
  </si>
  <si>
    <t>-121.996130 arcdeg</t>
  </si>
  <si>
    <t>1560.604572 mA</t>
  </si>
  <si>
    <t>3.971024 ug/l</t>
  </si>
  <si>
    <t>14.054997 V</t>
  </si>
  <si>
    <t>2013-09-19T05:37:23.019Z</t>
  </si>
  <si>
    <t>9.322266 m</t>
  </si>
  <si>
    <t>36.553545 arcdeg</t>
  </si>
  <si>
    <t>-121.996129 arcdeg</t>
  </si>
  <si>
    <t>1560.604215 mA</t>
  </si>
  <si>
    <t>11.660760 degC</t>
  </si>
  <si>
    <t>3.971413 ug/l</t>
  </si>
  <si>
    <t>14.055158 V</t>
  </si>
  <si>
    <t>2013-09-19T05:37:37.453Z</t>
  </si>
  <si>
    <t>6.087954 m</t>
  </si>
  <si>
    <t>36.553411 arcdeg</t>
  </si>
  <si>
    <t>-121.996105 arcdeg</t>
  </si>
  <si>
    <t>1560.579896 mA</t>
  </si>
  <si>
    <t>4.000576 ug/l</t>
  </si>
  <si>
    <t>14.067196 V</t>
  </si>
  <si>
    <t>2013-09-19T05:37:42.254Z</t>
  </si>
  <si>
    <t>5.012297 m</t>
  </si>
  <si>
    <t>36.553367 arcdeg</t>
  </si>
  <si>
    <t>-121.996097 arcdeg</t>
  </si>
  <si>
    <t>1560.571909 mA</t>
  </si>
  <si>
    <t>13.371118 degC</t>
  </si>
  <si>
    <t>4.010275 ug/l</t>
  </si>
  <si>
    <t>14.071200 V</t>
  </si>
  <si>
    <t>2013-09-19T05:37:52.734Z</t>
  </si>
  <si>
    <t>2.663879 m</t>
  </si>
  <si>
    <t>36.553270 arcdeg</t>
  </si>
  <si>
    <t>-121.996079 arcdeg</t>
  </si>
  <si>
    <t>1560.554266 mA</t>
  </si>
  <si>
    <t>13.553674 degC</t>
  </si>
  <si>
    <t>3.934556 ug/l</t>
  </si>
  <si>
    <t>14.079941 V</t>
  </si>
  <si>
    <t>2013-09-19T05:37:55.393Z</t>
  </si>
  <si>
    <t>3.366933 m</t>
  </si>
  <si>
    <t>36.553245 arcdeg</t>
  </si>
  <si>
    <t>-121.996075 arcdeg</t>
  </si>
  <si>
    <t>1560.549736 mA</t>
  </si>
  <si>
    <t>3.915345 ug/l</t>
  </si>
  <si>
    <t>14.082159 V</t>
  </si>
  <si>
    <t>2013-09-19T05:38:14.070Z</t>
  </si>
  <si>
    <t>8.305328 m</t>
  </si>
  <si>
    <t>36.553072 arcdeg</t>
  </si>
  <si>
    <t>-121.996043 arcdeg</t>
  </si>
  <si>
    <t>1560.518265 mA</t>
  </si>
  <si>
    <t>3.780402 ug/l</t>
  </si>
  <si>
    <t>14.097737 V</t>
  </si>
  <si>
    <t>2013-09-19T05:38:18.439Z</t>
  </si>
  <si>
    <t>9.460416 m</t>
  </si>
  <si>
    <t>36.553032 arcdeg</t>
  </si>
  <si>
    <t>-121.996036 arcdeg</t>
  </si>
  <si>
    <t>1560.510993 mA</t>
  </si>
  <si>
    <t>11.921808 degC</t>
  </si>
  <si>
    <t>3.748840 ug/l</t>
  </si>
  <si>
    <t>14.101380 V</t>
  </si>
  <si>
    <t>2013-09-19T05:38:22.884Z</t>
  </si>
  <si>
    <t>10.635810 m</t>
  </si>
  <si>
    <t>36.552991 arcdeg</t>
  </si>
  <si>
    <t>-121.996028 arcdeg</t>
  </si>
  <si>
    <t>1560.503483 mA</t>
  </si>
  <si>
    <t>3.716722 ug/l</t>
  </si>
  <si>
    <t>14.105088 V</t>
  </si>
  <si>
    <t>2013-09-19T05:38:46.757Z</t>
  </si>
  <si>
    <t>16.947941 m</t>
  </si>
  <si>
    <t>36.552775 arcdeg</t>
  </si>
  <si>
    <t>-121.995988 arcdeg</t>
  </si>
  <si>
    <t>1560.463309 mA</t>
  </si>
  <si>
    <t>3.544242 ug/l</t>
  </si>
  <si>
    <t>2013-09-19T05:38:47.049Z</t>
  </si>
  <si>
    <t>17.024986 m</t>
  </si>
  <si>
    <t>36.552773 arcdeg</t>
  </si>
  <si>
    <t>1560.462832 mA</t>
  </si>
  <si>
    <t>3.542136 ug/l</t>
  </si>
  <si>
    <t>14.125111 V</t>
  </si>
  <si>
    <t>2013-09-19T05:39:08.806Z</t>
  </si>
  <si>
    <t>22.777832 m</t>
  </si>
  <si>
    <t>36.552576 arcdeg</t>
  </si>
  <si>
    <t>-121.995951 arcdeg</t>
  </si>
  <si>
    <t>1560.426116 mA</t>
  </si>
  <si>
    <t>10.323816 degC</t>
  </si>
  <si>
    <t>3.384939 ug/l</t>
  </si>
  <si>
    <t>14.133379 V</t>
  </si>
  <si>
    <t>2013-09-19T05:41:31.222Z</t>
  </si>
  <si>
    <t>63.263561 m</t>
  </si>
  <si>
    <t>36.551287 arcdeg</t>
  </si>
  <si>
    <t>-121.995711 arcdeg</t>
  </si>
  <si>
    <t>1560.186386 mA</t>
  </si>
  <si>
    <t>9.947931 degC</t>
  </si>
  <si>
    <t>2.356002 ug/l</t>
  </si>
  <si>
    <t>2013-09-19T05:42:31.174Z</t>
  </si>
  <si>
    <t>80.306641 m</t>
  </si>
  <si>
    <t>36.550745 arcdeg</t>
  </si>
  <si>
    <t>-121.995610 arcdeg</t>
  </si>
  <si>
    <t>1560.085535 mA</t>
  </si>
  <si>
    <t>9.789697 degC</t>
  </si>
  <si>
    <t>1.922856 ug/l</t>
  </si>
  <si>
    <t>14.190636 V</t>
  </si>
  <si>
    <t>2013-09-19T05:42:58.644Z</t>
  </si>
  <si>
    <t>72.015076 m</t>
  </si>
  <si>
    <t>36.550496 arcdeg</t>
  </si>
  <si>
    <t>-121.995563 arcdeg</t>
  </si>
  <si>
    <t>1560.039282 mA</t>
  </si>
  <si>
    <t>9.717188 degC</t>
  </si>
  <si>
    <t>1.724388 ug/l</t>
  </si>
  <si>
    <t>14.192072 V</t>
  </si>
  <si>
    <t>2013-09-19T05:45:04.332Z</t>
  </si>
  <si>
    <t>34.077148 m</t>
  </si>
  <si>
    <t>36.549359 arcdeg</t>
  </si>
  <si>
    <t>-121.995351 arcdeg</t>
  </si>
  <si>
    <t>1559.827685 mA</t>
  </si>
  <si>
    <t>10.174341 degC</t>
  </si>
  <si>
    <t>0.816300 ug/l</t>
  </si>
  <si>
    <t>14.198645 V</t>
  </si>
  <si>
    <t>2013-09-19T05:45:58.023Z</t>
  </si>
  <si>
    <t>18.074247 m</t>
  </si>
  <si>
    <t>36.548873 arcdeg</t>
  </si>
  <si>
    <t>-121.995261 arcdeg</t>
  </si>
  <si>
    <t>1559.737325 mA</t>
  </si>
  <si>
    <t>10.369623 degC</t>
  </si>
  <si>
    <t>0.428394 ug/l</t>
  </si>
  <si>
    <t>14.201453 V</t>
  </si>
  <si>
    <t>2013-09-19T05:45:59.072Z</t>
  </si>
  <si>
    <t>17.761364 m</t>
  </si>
  <si>
    <t>36.548864 arcdeg</t>
  </si>
  <si>
    <t>-121.995259 arcdeg</t>
  </si>
  <si>
    <t>1559.735537 mA</t>
  </si>
  <si>
    <t>10.373438 degC</t>
  </si>
  <si>
    <t>0.497192 ug/l</t>
  </si>
  <si>
    <t>14.201508 V</t>
  </si>
  <si>
    <t>2013-09-19T05:46:24.268Z</t>
  </si>
  <si>
    <t>10.251565 m</t>
  </si>
  <si>
    <t>36.548636 arcdeg</t>
  </si>
  <si>
    <t>-121.995217 arcdeg</t>
  </si>
  <si>
    <t>1559.693098 mA</t>
  </si>
  <si>
    <t>11.287500 degC</t>
  </si>
  <si>
    <t>2.148482 ug/l</t>
  </si>
  <si>
    <t>14.202826 V</t>
  </si>
  <si>
    <t>2013-09-19T05:46:36.714Z</t>
  </si>
  <si>
    <t>6.541770 m</t>
  </si>
  <si>
    <t>36.548523 arcdeg</t>
  </si>
  <si>
    <t>-121.995196 arcdeg</t>
  </si>
  <si>
    <t>1559.672117 mA</t>
  </si>
  <si>
    <t>12.678125 degC</t>
  </si>
  <si>
    <t>2.964209 ug/l</t>
  </si>
  <si>
    <t>14.203476 V</t>
  </si>
  <si>
    <t>2013-09-19T05:46:37.241Z</t>
  </si>
  <si>
    <t>6.384718 m</t>
  </si>
  <si>
    <t>36.548518 arcdeg</t>
  </si>
  <si>
    <t>-121.995195 arcdeg</t>
  </si>
  <si>
    <t>1559.671283 mA</t>
  </si>
  <si>
    <t>12.718530 degC</t>
  </si>
  <si>
    <t>14.203504 V</t>
  </si>
  <si>
    <t>2013-09-19T05:46:40.203Z</t>
  </si>
  <si>
    <t>5.501831 m</t>
  </si>
  <si>
    <t>36.548491 arcdeg</t>
  </si>
  <si>
    <t>-121.995190 arcdeg</t>
  </si>
  <si>
    <t>1559.666276 mA</t>
  </si>
  <si>
    <t>12.945764 degC</t>
  </si>
  <si>
    <t>2.997190 ug/l</t>
  </si>
  <si>
    <t>14.203659 V</t>
  </si>
  <si>
    <t>2013-09-19T05:46:48.223Z</t>
  </si>
  <si>
    <t>4.087620 m</t>
  </si>
  <si>
    <t>36.548419 arcdeg</t>
  </si>
  <si>
    <t>-121.995176 arcdeg</t>
  </si>
  <si>
    <t>1559.652805 mA</t>
  </si>
  <si>
    <t>2.992987 ug/l</t>
  </si>
  <si>
    <t>14.204079 V</t>
  </si>
  <si>
    <t>2013-09-19T05:46:54.918Z</t>
  </si>
  <si>
    <t>2.906921 m</t>
  </si>
  <si>
    <t>36.548358 arcdeg</t>
  </si>
  <si>
    <t>-121.995165 arcdeg</t>
  </si>
  <si>
    <t>1559.641480 mA</t>
  </si>
  <si>
    <t>13.362634 degC</t>
  </si>
  <si>
    <t>2.989477 ug/l</t>
  </si>
  <si>
    <t>14.204429 V</t>
  </si>
  <si>
    <t>2013-09-19T05:47:03.259Z</t>
  </si>
  <si>
    <t>5.249117 m</t>
  </si>
  <si>
    <t>36.548283 arcdeg</t>
  </si>
  <si>
    <t>-121.995151 arcdeg</t>
  </si>
  <si>
    <t>1559.627533 mA</t>
  </si>
  <si>
    <t>13.115625 degC</t>
  </si>
  <si>
    <t>2.985106 ug/l</t>
  </si>
  <si>
    <t>14.204865 V</t>
  </si>
  <si>
    <t>2013-09-19T05:47:17.676Z</t>
  </si>
  <si>
    <t>9.297929 m</t>
  </si>
  <si>
    <t>36.548152 arcdeg</t>
  </si>
  <si>
    <t>-121.995127 arcdeg</t>
  </si>
  <si>
    <t>1559.603214 mA</t>
  </si>
  <si>
    <t>2.977549 ug/l</t>
  </si>
  <si>
    <t>14.205619 V</t>
  </si>
  <si>
    <t>2013-09-19T05:47:20.647Z</t>
  </si>
  <si>
    <t>10.132051 m</t>
  </si>
  <si>
    <t>36.548125 arcdeg</t>
  </si>
  <si>
    <t>-121.995122 arcdeg</t>
  </si>
  <si>
    <t>1559.598207 mA</t>
  </si>
  <si>
    <t>11.156488 degC</t>
  </si>
  <si>
    <t>2.975992 ug/l</t>
  </si>
  <si>
    <t>14.205774 V</t>
  </si>
  <si>
    <t>2013-09-19T05:47:42.051Z</t>
  </si>
  <si>
    <t>16.142742 m</t>
  </si>
  <si>
    <t>36.547944 arcdeg</t>
  </si>
  <si>
    <t>-121.995085 arcdeg</t>
  </si>
  <si>
    <t>1559.562206 mA</t>
  </si>
  <si>
    <t>2.964774 ug/l</t>
  </si>
  <si>
    <t>14.206893 V</t>
  </si>
  <si>
    <t>2013-09-19T05:49:18.910Z</t>
  </si>
  <si>
    <t>43.342773 m</t>
  </si>
  <si>
    <t>36.547125 arcdeg</t>
  </si>
  <si>
    <t>-121.994922 arcdeg</t>
  </si>
  <si>
    <t>1559.399128 mA</t>
  </si>
  <si>
    <t>10.032495 degC</t>
  </si>
  <si>
    <t>2.914008 ug/l</t>
  </si>
  <si>
    <t>14.211959 V</t>
  </si>
  <si>
    <t>2013-09-19T05:50:48.656Z</t>
  </si>
  <si>
    <t>70.224876 m</t>
  </si>
  <si>
    <t>36.546366 arcdeg</t>
  </si>
  <si>
    <t>-121.994771 arcdeg</t>
  </si>
  <si>
    <t>1559.248090 mA</t>
  </si>
  <si>
    <t>2.866970 ug/l</t>
  </si>
  <si>
    <t>14.216652 V</t>
  </si>
  <si>
    <t>2013-09-19T05:51:22.686Z</t>
  </si>
  <si>
    <t>80.417969 m</t>
  </si>
  <si>
    <t>36.546078 arcdeg</t>
  </si>
  <si>
    <t>-121.994713 arcdeg</t>
  </si>
  <si>
    <t>1559.190750 mA</t>
  </si>
  <si>
    <t>9.786920 degC</t>
  </si>
  <si>
    <t>2.849134 ug/l</t>
  </si>
  <si>
    <t>14.218431 V</t>
  </si>
  <si>
    <t>2013-09-19T05:52:27.903Z</t>
  </si>
  <si>
    <t>62.414062 m</t>
  </si>
  <si>
    <t>36.545526 arcdeg</t>
  </si>
  <si>
    <t>-121.994604 arcdeg</t>
  </si>
  <si>
    <t>1559.080958 mA</t>
  </si>
  <si>
    <t>9.935510 degC</t>
  </si>
  <si>
    <t>2.814952 ug/l</t>
  </si>
  <si>
    <t>14.221843 V</t>
  </si>
  <si>
    <t>2013-09-19T05:54:48.664Z</t>
  </si>
  <si>
    <t>18.941145 m</t>
  </si>
  <si>
    <t>36.544335 arcdeg</t>
  </si>
  <si>
    <t>-121.994366 arcdeg</t>
  </si>
  <si>
    <t>1558.843970 mA</t>
  </si>
  <si>
    <t>10.256250 degC</t>
  </si>
  <si>
    <t>2.741176 ug/l</t>
  </si>
  <si>
    <t>14.229204 V</t>
  </si>
  <si>
    <t>2013-09-19T05:55:13.146Z</t>
  </si>
  <si>
    <t>11.380139 m</t>
  </si>
  <si>
    <t>36.544128 arcdeg</t>
  </si>
  <si>
    <t>-121.994325 arcdeg</t>
  </si>
  <si>
    <t>1558.802843 mA</t>
  </si>
  <si>
    <t>10.756250 degC</t>
  </si>
  <si>
    <t>2.728344 ug/l</t>
  </si>
  <si>
    <t>14.230484 V</t>
  </si>
  <si>
    <t>2013-09-19T05:55:25.060Z</t>
  </si>
  <si>
    <t>7.700610 m</t>
  </si>
  <si>
    <t>36.544028 arcdeg</t>
  </si>
  <si>
    <t>-121.994305 arcdeg</t>
  </si>
  <si>
    <t>1558.782697 mA</t>
  </si>
  <si>
    <t>11.654688 degC</t>
  </si>
  <si>
    <t>2.722100 ug/l</t>
  </si>
  <si>
    <t>14.231108 V</t>
  </si>
  <si>
    <t>2013-09-19T05:55:25.990Z</t>
  </si>
  <si>
    <t>7.413452 m</t>
  </si>
  <si>
    <t>36.544020 arcdeg</t>
  </si>
  <si>
    <t>-121.994303 arcdeg</t>
  </si>
  <si>
    <t>1558.781147 mA</t>
  </si>
  <si>
    <t>11.727625 degC</t>
  </si>
  <si>
    <t>2.721613 ug/l</t>
  </si>
  <si>
    <t>14.231156 V</t>
  </si>
  <si>
    <t>2013-09-19T05:55:37.512Z</t>
  </si>
  <si>
    <t>5.033531 m</t>
  </si>
  <si>
    <t>36.543922 arcdeg</t>
  </si>
  <si>
    <t>-121.994284 arcdeg</t>
  </si>
  <si>
    <t>1558.761835 mA</t>
  </si>
  <si>
    <t>12.631250 degC</t>
  </si>
  <si>
    <t>2.715574 ug/l</t>
  </si>
  <si>
    <t>14.231758 V</t>
  </si>
  <si>
    <t>2013-09-19T05:55:40.933Z</t>
  </si>
  <si>
    <t>4.326713 m</t>
  </si>
  <si>
    <t>36.543893 arcdeg</t>
  </si>
  <si>
    <t>-121.994278 arcdeg</t>
  </si>
  <si>
    <t>1558.755994 mA</t>
  </si>
  <si>
    <t>13.396875 degC</t>
  </si>
  <si>
    <t>2.713781 ug/l</t>
  </si>
  <si>
    <t>14.231937 V</t>
  </si>
  <si>
    <t>2013-09-19T05:55:42.088Z</t>
  </si>
  <si>
    <t>4.088308 m</t>
  </si>
  <si>
    <t>36.543884 arcdeg</t>
  </si>
  <si>
    <t>-121.994276 arcdeg</t>
  </si>
  <si>
    <t>1558.754086 mA</t>
  </si>
  <si>
    <t>13.356744 degC</t>
  </si>
  <si>
    <t>14.231997 V</t>
  </si>
  <si>
    <t>2013-09-19T05:55:47.027Z</t>
  </si>
  <si>
    <t>3.068115 m</t>
  </si>
  <si>
    <t>36.543842 arcdeg</t>
  </si>
  <si>
    <t>-121.994268 arcdeg</t>
  </si>
  <si>
    <t>1558.745742 mA</t>
  </si>
  <si>
    <t>13.185052 degC</t>
  </si>
  <si>
    <t>2.711967 ug/l</t>
  </si>
  <si>
    <t>14.232256 V</t>
  </si>
  <si>
    <t>2013-09-19T05:55:47.675Z</t>
  </si>
  <si>
    <t>3.237912 m</t>
  </si>
  <si>
    <t>36.543836 arcdeg</t>
  </si>
  <si>
    <t>-121.994267 arcdeg</t>
  </si>
  <si>
    <t>1558.744669 mA</t>
  </si>
  <si>
    <t>2.711809 ug/l</t>
  </si>
  <si>
    <t>14.232290 V</t>
  </si>
  <si>
    <t>2013-09-19T05:55:52.860Z</t>
  </si>
  <si>
    <t>4.594759 m</t>
  </si>
  <si>
    <t>36.543792 arcdeg</t>
  </si>
  <si>
    <t>-121.994258 arcdeg</t>
  </si>
  <si>
    <t>1558.735967 mA</t>
  </si>
  <si>
    <t>2.710540 ug/l</t>
  </si>
  <si>
    <t>14.232561 V</t>
  </si>
  <si>
    <t>2013-09-19T05:55:55.356Z</t>
  </si>
  <si>
    <t>5.248067 m</t>
  </si>
  <si>
    <t>36.543771 arcdeg</t>
  </si>
  <si>
    <t>-121.994254 arcdeg</t>
  </si>
  <si>
    <t>1558.731794 mA</t>
  </si>
  <si>
    <t>2.709930 ug/l</t>
  </si>
  <si>
    <t>14.232692 V</t>
  </si>
  <si>
    <t>2013-09-19T05:56:19.098Z</t>
  </si>
  <si>
    <t>11.461845 m</t>
  </si>
  <si>
    <t>36.543570 arcdeg</t>
  </si>
  <si>
    <t>-121.994214 arcdeg</t>
  </si>
  <si>
    <t>1558.691740 mA</t>
  </si>
  <si>
    <t>2.704122 ug/l</t>
  </si>
  <si>
    <t>14.233933 V</t>
  </si>
  <si>
    <t>2013-09-19T05:57:22.334Z</t>
  </si>
  <si>
    <t>28.012207 m</t>
  </si>
  <si>
    <t>36.543035 arcdeg</t>
  </si>
  <si>
    <t>-121.994107 arcdeg</t>
  </si>
  <si>
    <t>1558.585286 mA</t>
  </si>
  <si>
    <t>10.072748 degC</t>
  </si>
  <si>
    <t>2.688653 ug/l</t>
  </si>
  <si>
    <t>14.237241 V</t>
  </si>
  <si>
    <t>2013-09-19T05:57:36.942Z</t>
  </si>
  <si>
    <t>32.315712 m</t>
  </si>
  <si>
    <t>36.542912 arcdeg</t>
  </si>
  <si>
    <t>-121.994082 arcdeg</t>
  </si>
  <si>
    <t>1558.560729 mA</t>
  </si>
  <si>
    <t>2.685080 ug/l</t>
  </si>
  <si>
    <t>14.238005 V</t>
  </si>
  <si>
    <t>2013-09-19T06:00:19.690Z</t>
  </si>
  <si>
    <t>80.263672 m</t>
  </si>
  <si>
    <t>36.541535 arcdeg</t>
  </si>
  <si>
    <t>-121.993808 arcdeg</t>
  </si>
  <si>
    <t>1558.286786 mA</t>
  </si>
  <si>
    <t>9.866113 degC</t>
  </si>
  <si>
    <t>2.645268 ug/l</t>
  </si>
  <si>
    <t>14.246515 V</t>
  </si>
  <si>
    <t>2013-09-19T06:01:20.583Z</t>
  </si>
  <si>
    <t>64.005859 m</t>
  </si>
  <si>
    <t>36.541020 arcdeg</t>
  </si>
  <si>
    <t>-121.993705 arcdeg</t>
  </si>
  <si>
    <t>1558.184266 mA</t>
  </si>
  <si>
    <t>9.828271 degC</t>
  </si>
  <si>
    <t>2.630372 ug/l</t>
  </si>
  <si>
    <t>14.249701 V</t>
  </si>
  <si>
    <t>2013-09-19T06:01:26.315Z</t>
  </si>
  <si>
    <t>62.226543 m</t>
  </si>
  <si>
    <t>36.540972 arcdeg</t>
  </si>
  <si>
    <t>-121.993696 arcdeg</t>
  </si>
  <si>
    <t>1558.174610 mA</t>
  </si>
  <si>
    <t>9.824731 degC</t>
  </si>
  <si>
    <t>2.628970 ug/l</t>
  </si>
  <si>
    <t>2013-09-19T06:01:48.511Z</t>
  </si>
  <si>
    <t>55.336292 m</t>
  </si>
  <si>
    <t>36.540784 arcdeg</t>
  </si>
  <si>
    <t>-121.993658 arcdeg</t>
  </si>
  <si>
    <t>1558.137298 mA</t>
  </si>
  <si>
    <t>9.810938 degC</t>
  </si>
  <si>
    <t>2.623540 ug/l</t>
  </si>
  <si>
    <t>2013-09-19T06:03:04.395Z</t>
  </si>
  <si>
    <t>31.779278 m</t>
  </si>
  <si>
    <t>36.540142 arcdeg</t>
  </si>
  <si>
    <t>-121.993530 arcdeg</t>
  </si>
  <si>
    <t>1558.009505 mA</t>
  </si>
  <si>
    <t>10.130304 degC</t>
  </si>
  <si>
    <t>2.604977 ug/l</t>
  </si>
  <si>
    <t>2013-09-19T06:03:52.884Z</t>
  </si>
  <si>
    <t>16.726526 m</t>
  </si>
  <si>
    <t>36.539732 arcdeg</t>
  </si>
  <si>
    <t>-121.993449 arcdeg</t>
  </si>
  <si>
    <t>1557.927847 mA</t>
  </si>
  <si>
    <t>10.334375 degC</t>
  </si>
  <si>
    <t>2.593116 ug/l</t>
  </si>
  <si>
    <t>14.139702 V</t>
  </si>
  <si>
    <t>2013-09-19T06:03:59.348Z</t>
  </si>
  <si>
    <t>14.720063 m</t>
  </si>
  <si>
    <t>36.539677 arcdeg</t>
  </si>
  <si>
    <t>-121.993438 arcdeg</t>
  </si>
  <si>
    <t>1557.916999 mA</t>
  </si>
  <si>
    <t>10.572168 degC</t>
  </si>
  <si>
    <t>2.591535 ug/l</t>
  </si>
  <si>
    <t>2013-09-19T06:04:19.940Z</t>
  </si>
  <si>
    <t>8.327658 m</t>
  </si>
  <si>
    <t>36.539503 arcdeg</t>
  </si>
  <si>
    <t>-121.993403 arcdeg</t>
  </si>
  <si>
    <t>1557.882309 mA</t>
  </si>
  <si>
    <t>11.329736 degC</t>
  </si>
  <si>
    <t>2.586497 ug/l</t>
  </si>
  <si>
    <t>2013-09-19T06:04:24.313Z</t>
  </si>
  <si>
    <t>6.970036 m</t>
  </si>
  <si>
    <t>36.539466 arcdeg</t>
  </si>
  <si>
    <t>-121.993396 arcdeg</t>
  </si>
  <si>
    <t>1557.875037 mA</t>
  </si>
  <si>
    <t>11.490625 degC</t>
  </si>
  <si>
    <t>2.585427 ug/l</t>
  </si>
  <si>
    <t>14.186784 V</t>
  </si>
  <si>
    <t>2013-09-19T06:04:33.912Z</t>
  </si>
  <si>
    <t>3.990173 m</t>
  </si>
  <si>
    <t>36.539385 arcdeg</t>
  </si>
  <si>
    <t>-121.993379 arcdeg</t>
  </si>
  <si>
    <t>1557.858825 mA</t>
  </si>
  <si>
    <t>12.433099 degC</t>
  </si>
  <si>
    <t>2.583079 ug/l</t>
  </si>
  <si>
    <t>14.185211 V</t>
  </si>
  <si>
    <t>2013-09-19T06:04:39.352Z</t>
  </si>
  <si>
    <t>3.645797 m</t>
  </si>
  <si>
    <t>36.539339 arcdeg</t>
  </si>
  <si>
    <t>-121.993370 arcdeg</t>
  </si>
  <si>
    <t>1557.849646 mA</t>
  </si>
  <si>
    <t>2.581749 ug/l</t>
  </si>
  <si>
    <t>14.184319 V</t>
  </si>
  <si>
    <t>2013-09-19T06:04:45.376Z</t>
  </si>
  <si>
    <t>3.264404 m</t>
  </si>
  <si>
    <t>36.539288 arcdeg</t>
  </si>
  <si>
    <t>-121.993360 arcdeg</t>
  </si>
  <si>
    <t>1557.839513 mA</t>
  </si>
  <si>
    <t>12.608087 degC</t>
  </si>
  <si>
    <t>2.580275 ug/l</t>
  </si>
  <si>
    <t>14.183333 V</t>
  </si>
  <si>
    <t>2013-09-19T06:04:46.299Z</t>
  </si>
  <si>
    <t>3.521558 m</t>
  </si>
  <si>
    <t>36.539280 arcdeg</t>
  </si>
  <si>
    <t>-121.993359 arcdeg</t>
  </si>
  <si>
    <t>1557.837963 mA</t>
  </si>
  <si>
    <t>2.580049 ug/l</t>
  </si>
  <si>
    <t>14.183182 V</t>
  </si>
  <si>
    <t>2013-09-19T06:05:05.388Z</t>
  </si>
  <si>
    <t>8.844657 m</t>
  </si>
  <si>
    <t>36.539118 arcdeg</t>
  </si>
  <si>
    <t>-121.993326 arcdeg</t>
  </si>
  <si>
    <t>1557.805777 mA</t>
  </si>
  <si>
    <t>2.575380 ug/l</t>
  </si>
  <si>
    <t>14.180055 V</t>
  </si>
  <si>
    <t>2013-09-19T06:05:38.992Z</t>
  </si>
  <si>
    <t>18.215364 m</t>
  </si>
  <si>
    <t>36.538834 arcdeg</t>
  </si>
  <si>
    <t>-121.993270 arcdeg</t>
  </si>
  <si>
    <t>1557.749271 mA</t>
  </si>
  <si>
    <t>2.567159 ug/l</t>
  </si>
  <si>
    <t>14.174550 V</t>
  </si>
  <si>
    <t>2013-09-19T06:06:44.117Z</t>
  </si>
  <si>
    <t>36.375977 m</t>
  </si>
  <si>
    <t>36.538283 arcdeg</t>
  </si>
  <si>
    <t>-121.993160 arcdeg</t>
  </si>
  <si>
    <t>1557.639599 mA</t>
  </si>
  <si>
    <t>9.932397 degC</t>
  </si>
  <si>
    <t>2.551228 ug/l</t>
  </si>
  <si>
    <t>14.163881 V</t>
  </si>
  <si>
    <t>2013-09-19T06:06:47.165Z</t>
  </si>
  <si>
    <t>37.269878 m</t>
  </si>
  <si>
    <t>36.538257 arcdeg</t>
  </si>
  <si>
    <t>-121.993155 arcdeg</t>
  </si>
  <si>
    <t>1557.634473 mA</t>
  </si>
  <si>
    <t>2.550483 ug/l</t>
  </si>
  <si>
    <t>14.163382 V</t>
  </si>
  <si>
    <t>2013-09-19T06:09:12.572Z</t>
  </si>
  <si>
    <t>79.912109 m</t>
  </si>
  <si>
    <t>36.537027 arcdeg</t>
  </si>
  <si>
    <t>-121.992910 arcdeg</t>
  </si>
  <si>
    <t>1557.389736 mA</t>
  </si>
  <si>
    <t>9.768121 degC</t>
  </si>
  <si>
    <t>2.514913 ug/l</t>
  </si>
  <si>
    <t>14.139562 V</t>
  </si>
  <si>
    <t>2013-09-19T06:09:48.131Z</t>
  </si>
  <si>
    <t>70.224030 m</t>
  </si>
  <si>
    <t>36.536726 arcdeg</t>
  </si>
  <si>
    <t>-121.992850 arcdeg</t>
  </si>
  <si>
    <t>1557.329893 mA</t>
  </si>
  <si>
    <t>2.506215 ug/l</t>
  </si>
  <si>
    <t>14.133737 V</t>
  </si>
  <si>
    <t>2013-09-19T06:10:41.460Z</t>
  </si>
  <si>
    <t>55.694168 m</t>
  </si>
  <si>
    <t>36.536275 arcdeg</t>
  </si>
  <si>
    <t>-121.992760 arcdeg</t>
  </si>
  <si>
    <t>1557.240129 mA</t>
  </si>
  <si>
    <t>9.875421 degC</t>
  </si>
  <si>
    <t>2.493169 ug/l</t>
  </si>
  <si>
    <t>2013-09-19T06:10:45.399Z</t>
  </si>
  <si>
    <t>54.621094 m</t>
  </si>
  <si>
    <t>36.536242 arcdeg</t>
  </si>
  <si>
    <t>-121.992753 arcdeg</t>
  </si>
  <si>
    <t>1557.233453 mA</t>
  </si>
  <si>
    <t>9.885950 degC</t>
  </si>
  <si>
    <t>2.492205 ug/l</t>
  </si>
  <si>
    <t>14.126022 V</t>
  </si>
  <si>
    <t>2013-09-19T06:12:52.184Z</t>
  </si>
  <si>
    <t>15.664062 m</t>
  </si>
  <si>
    <t>36.535169 arcdeg</t>
  </si>
  <si>
    <t>-121.992539 arcdeg</t>
  </si>
  <si>
    <t>1557.020068 mA</t>
  </si>
  <si>
    <t>2.461191 ug/l</t>
  </si>
  <si>
    <t>14.158929 V</t>
  </si>
  <si>
    <t>2013-09-19T06:13:04.941Z</t>
  </si>
  <si>
    <t>11.744318 m</t>
  </si>
  <si>
    <t>36.535062 arcdeg</t>
  </si>
  <si>
    <t>-121.992518 arcdeg</t>
  </si>
  <si>
    <t>1556.998610 mA</t>
  </si>
  <si>
    <t>2.458070 ug/l</t>
  </si>
  <si>
    <t>14.162239 V</t>
  </si>
  <si>
    <t>2013-09-19T06:13:22.151Z</t>
  </si>
  <si>
    <t>6.456073 m</t>
  </si>
  <si>
    <t>36.534916 arcdeg</t>
  </si>
  <si>
    <t>-121.992489 arcdeg</t>
  </si>
  <si>
    <t>1556.969643 mA</t>
  </si>
  <si>
    <t>2.453860 ug/l</t>
  </si>
  <si>
    <t>14.166706 V</t>
  </si>
  <si>
    <t>2013-09-19T06:13:25.579Z</t>
  </si>
  <si>
    <t>5.402747 m</t>
  </si>
  <si>
    <t>36.534887 arcdeg</t>
  </si>
  <si>
    <t>-121.992483 arcdeg</t>
  </si>
  <si>
    <t>1556.963801 mA</t>
  </si>
  <si>
    <t>12.045313 degC</t>
  </si>
  <si>
    <t>2.453022 ug/l</t>
  </si>
  <si>
    <t>14.167596 V</t>
  </si>
  <si>
    <t>2013-09-19T06:13:32.383Z</t>
  </si>
  <si>
    <t>3.312278 m</t>
  </si>
  <si>
    <t>36.534829 arcdeg</t>
  </si>
  <si>
    <t>-121.992472 arcdeg</t>
  </si>
  <si>
    <t>1556.952357 mA</t>
  </si>
  <si>
    <t>12.692285 degC</t>
  </si>
  <si>
    <t>14.169362 V</t>
  </si>
  <si>
    <t>2013-09-19T06:13:32.727Z</t>
  </si>
  <si>
    <t>3.206558 m</t>
  </si>
  <si>
    <t>36.534827 arcdeg</t>
  </si>
  <si>
    <t>-121.992471 arcdeg</t>
  </si>
  <si>
    <t>1556.951761 mA</t>
  </si>
  <si>
    <t>12.725000 degC</t>
  </si>
  <si>
    <t>2.451416 ug/l</t>
  </si>
  <si>
    <t>14.169451 V</t>
  </si>
  <si>
    <t>2013-09-19T06:13:33.198Z</t>
  </si>
  <si>
    <t>3.061646 m</t>
  </si>
  <si>
    <t>36.534823 arcdeg</t>
  </si>
  <si>
    <t>-121.992470 arcdeg</t>
  </si>
  <si>
    <t>1556.951046 mA</t>
  </si>
  <si>
    <t>12.766626 degC</t>
  </si>
  <si>
    <t>2.451497 ug/l</t>
  </si>
  <si>
    <t>14.169574 V</t>
  </si>
  <si>
    <t>2013-09-19T06:13:35.029Z</t>
  </si>
  <si>
    <t>3.399894 m</t>
  </si>
  <si>
    <t>36.534807 arcdeg</t>
  </si>
  <si>
    <t>-121.992467 arcdeg</t>
  </si>
  <si>
    <t>1556.947947 mA</t>
  </si>
  <si>
    <t>2.451811 ug/l</t>
  </si>
  <si>
    <t>14.170049 V</t>
  </si>
  <si>
    <t>2013-09-19T06:13:38.959Z</t>
  </si>
  <si>
    <t>4.126182 m</t>
  </si>
  <si>
    <t>36.534774 arcdeg</t>
  </si>
  <si>
    <t>-121.992460 arcdeg</t>
  </si>
  <si>
    <t>1556.941271 mA</t>
  </si>
  <si>
    <t>2.452483 ug/l</t>
  </si>
  <si>
    <t>14.171069 V</t>
  </si>
  <si>
    <t>2013-09-19T06:13:41.749Z</t>
  </si>
  <si>
    <t>4.641757 m</t>
  </si>
  <si>
    <t>36.534750 arcdeg</t>
  </si>
  <si>
    <t>-121.992456 arcdeg</t>
  </si>
  <si>
    <t>1556.936622 mA</t>
  </si>
  <si>
    <t>2.452961 ug/l</t>
  </si>
  <si>
    <t>14.171793 V</t>
  </si>
  <si>
    <t>2013-09-19T06:13:50.108Z</t>
  </si>
  <si>
    <t>6.186401 m</t>
  </si>
  <si>
    <t>36.534679 arcdeg</t>
  </si>
  <si>
    <t>-121.992442 arcdeg</t>
  </si>
  <si>
    <t>1556.922555 mA</t>
  </si>
  <si>
    <t>11.481836 degC</t>
  </si>
  <si>
    <t>2.454392 ug/l</t>
  </si>
  <si>
    <t>14.173963 V</t>
  </si>
  <si>
    <t>2013-09-19T06:13:57.935Z</t>
  </si>
  <si>
    <t>8.041477 m</t>
  </si>
  <si>
    <t>36.534613 arcdeg</t>
  </si>
  <si>
    <t>-121.992428 arcdeg</t>
  </si>
  <si>
    <t>1556.909323 mA</t>
  </si>
  <si>
    <t>2.455733 ug/l</t>
  </si>
  <si>
    <t>14.175994 V</t>
  </si>
  <si>
    <t>2013-09-19T06:14:17.744Z</t>
  </si>
  <si>
    <t>12.736055 m</t>
  </si>
  <si>
    <t>36.534446 arcdeg</t>
  </si>
  <si>
    <t>-121.992395 arcdeg</t>
  </si>
  <si>
    <t>1556.876063 mA</t>
  </si>
  <si>
    <t>10.404688 degC</t>
  </si>
  <si>
    <t>2.459124 ug/l</t>
  </si>
  <si>
    <t>14.181135 V</t>
  </si>
  <si>
    <t>2013-09-19T06:14:42.267Z</t>
  </si>
  <si>
    <t>18.547913 m</t>
  </si>
  <si>
    <t>36.534238 arcdeg</t>
  </si>
  <si>
    <t>-121.992354 arcdeg</t>
  </si>
  <si>
    <t>1556.834698 mA</t>
  </si>
  <si>
    <t>10.196313 degC</t>
  </si>
  <si>
    <t>2.463323 ug/l</t>
  </si>
  <si>
    <t>2013-09-19T06:14:54.126Z</t>
  </si>
  <si>
    <t>21.358398 m</t>
  </si>
  <si>
    <t>36.534138 arcdeg</t>
  </si>
  <si>
    <t>-121.992334 arcdeg</t>
  </si>
  <si>
    <t>1556.814790 mA</t>
  </si>
  <si>
    <t>10.095544 degC</t>
  </si>
  <si>
    <t>2.465354 ug/l</t>
  </si>
  <si>
    <t>14.182316 V</t>
  </si>
  <si>
    <t>2013-09-19T06:15:05.556Z</t>
  </si>
  <si>
    <t>24.769512 m</t>
  </si>
  <si>
    <t>36.534041 arcdeg</t>
  </si>
  <si>
    <t>-121.992314 arcdeg</t>
  </si>
  <si>
    <t>1556.795478 mA</t>
  </si>
  <si>
    <t>9.998438 degC</t>
  </si>
  <si>
    <t>2.467311 ug/l</t>
  </si>
  <si>
    <t>14.177320 V</t>
  </si>
  <si>
    <t>2013-09-19T06:17:05.237Z</t>
  </si>
  <si>
    <t>60.486446 m</t>
  </si>
  <si>
    <t>36.533029 arcdeg</t>
  </si>
  <si>
    <t>-121.992113 arcdeg</t>
  </si>
  <si>
    <t>1556.594014 mA</t>
  </si>
  <si>
    <t>9.919763 degC</t>
  </si>
  <si>
    <t>2.487803 ug/l</t>
  </si>
  <si>
    <t>2013-09-19T06:18:11.560Z</t>
  </si>
  <si>
    <t>80.279297 m</t>
  </si>
  <si>
    <t>36.532468 arcdeg</t>
  </si>
  <si>
    <t>-121.992001 arcdeg</t>
  </si>
  <si>
    <t>1556.482434 mA</t>
  </si>
  <si>
    <t>9.876184 degC</t>
  </si>
  <si>
    <t>2.499159 ug/l</t>
  </si>
  <si>
    <t>14.134549 V</t>
  </si>
  <si>
    <t>2013-09-19T06:19:27.052Z</t>
  </si>
  <si>
    <t>58.143497 m</t>
  </si>
  <si>
    <t>36.531829 arcdeg</t>
  </si>
  <si>
    <t>-121.991874 arcdeg</t>
  </si>
  <si>
    <t>1556.355357 mA</t>
  </si>
  <si>
    <t>9.826563 degC</t>
  </si>
  <si>
    <t>2.512085 ug/l</t>
  </si>
  <si>
    <t>14.145419 V</t>
  </si>
  <si>
    <t>2013-09-19T06:20:00.813Z</t>
  </si>
  <si>
    <t>48.244141 m</t>
  </si>
  <si>
    <t>36.531544 arcdeg</t>
  </si>
  <si>
    <t>-121.991817 arcdeg</t>
  </si>
  <si>
    <t>1556.298494 mA</t>
  </si>
  <si>
    <t>9.943719 degC</t>
  </si>
  <si>
    <t>2.517865 ug/l</t>
  </si>
  <si>
    <t>14.150280 V</t>
  </si>
  <si>
    <t>2013-09-19T06:21:34.185Z</t>
  </si>
  <si>
    <t>18.108398 m</t>
  </si>
  <si>
    <t>36.530754 arcdeg</t>
  </si>
  <si>
    <t>-121.991659 arcdeg</t>
  </si>
  <si>
    <t>1556.141257 mA</t>
  </si>
  <si>
    <t>10.267694 degC</t>
  </si>
  <si>
    <t>2.533853 ug/l</t>
  </si>
  <si>
    <t>14.163724 V</t>
  </si>
  <si>
    <t>2013-09-19T06:21:44.395Z</t>
  </si>
  <si>
    <t>15.052361 m</t>
  </si>
  <si>
    <t>36.530667 arcdeg</t>
  </si>
  <si>
    <t>-121.991642 arcdeg</t>
  </si>
  <si>
    <t>1556.124091 mA</t>
  </si>
  <si>
    <t>2.535601 ug/l</t>
  </si>
  <si>
    <t>14.165194 V</t>
  </si>
  <si>
    <t>2013-09-19T06:22:01.197Z</t>
  </si>
  <si>
    <t>10.023070 m</t>
  </si>
  <si>
    <t>36.530525 arcdeg</t>
  </si>
  <si>
    <t>-121.991614 arcdeg</t>
  </si>
  <si>
    <t>1556.095839 mA</t>
  </si>
  <si>
    <t>10.850000 degC</t>
  </si>
  <si>
    <t>2.538478 ug/l</t>
  </si>
  <si>
    <t>14.167613 V</t>
  </si>
  <si>
    <t>2013-09-19T06:22:17.793Z</t>
  </si>
  <si>
    <t>5.055558 m</t>
  </si>
  <si>
    <t>36.530385 arcdeg</t>
  </si>
  <si>
    <t>-121.991586 arcdeg</t>
  </si>
  <si>
    <t>1556.067944 mA</t>
  </si>
  <si>
    <t>11.951563 degC</t>
  </si>
  <si>
    <t>2.541319 ug/l</t>
  </si>
  <si>
    <t>14.170002 V</t>
  </si>
  <si>
    <t>2013-09-19T06:22:26.214Z</t>
  </si>
  <si>
    <t>2.535156 m</t>
  </si>
  <si>
    <t>36.530314 arcdeg</t>
  </si>
  <si>
    <t>-121.991571 arcdeg</t>
  </si>
  <si>
    <t>1556.053758 mA</t>
  </si>
  <si>
    <t>12.478967 degC</t>
  </si>
  <si>
    <t>2.542761 ug/l</t>
  </si>
  <si>
    <t>14.171215 V</t>
  </si>
  <si>
    <t>2013-09-19T06:22:27.024Z</t>
  </si>
  <si>
    <t>2.748907 m</t>
  </si>
  <si>
    <t>36.530307 arcdeg</t>
  </si>
  <si>
    <t>-121.991570 arcdeg</t>
  </si>
  <si>
    <t>1556.052327 mA</t>
  </si>
  <si>
    <t>2.542900 ug/l</t>
  </si>
  <si>
    <t>14.171331 V</t>
  </si>
  <si>
    <t>2013-09-19T06:22:38.020Z</t>
  </si>
  <si>
    <t>5.650935 m</t>
  </si>
  <si>
    <t>36.530214 arcdeg</t>
  </si>
  <si>
    <t>-121.991552 arcdeg</t>
  </si>
  <si>
    <t>1556.033850 mA</t>
  </si>
  <si>
    <t>2.544783 ug/l</t>
  </si>
  <si>
    <t>14.172915 V</t>
  </si>
  <si>
    <t>2013-09-19T06:22:58.968Z</t>
  </si>
  <si>
    <t>11.178937 m</t>
  </si>
  <si>
    <t>36.530036 arcdeg</t>
  </si>
  <si>
    <t>-121.991516 arcdeg</t>
  </si>
  <si>
    <t>1555.998564 mA</t>
  </si>
  <si>
    <t>10.600000 degC</t>
  </si>
  <si>
    <t>2.548369 ug/l</t>
  </si>
  <si>
    <t>2013-09-19T06:24:15.183Z</t>
  </si>
  <si>
    <t>31.291546 m</t>
  </si>
  <si>
    <t>36.529392 arcdeg</t>
  </si>
  <si>
    <t>-121.991388 arcdeg</t>
  </si>
  <si>
    <t>1555.870295 mA</t>
  </si>
  <si>
    <t>2.561419 ug/l</t>
  </si>
  <si>
    <t>14.186905 V</t>
  </si>
  <si>
    <t>2013-09-19T06:24:16.872Z</t>
  </si>
  <si>
    <t>31.737305 m</t>
  </si>
  <si>
    <t>36.529377 arcdeg</t>
  </si>
  <si>
    <t>-121.991385 arcdeg</t>
  </si>
  <si>
    <t>1555.867434 mA</t>
  </si>
  <si>
    <t>9.988275 degC</t>
  </si>
  <si>
    <t>2.561708 ug/l</t>
  </si>
  <si>
    <t>14.187148 V</t>
  </si>
  <si>
    <t>2013-09-19T06:24:19.319Z</t>
  </si>
  <si>
    <t>32.460125 m</t>
  </si>
  <si>
    <t>36.529357 arcdeg</t>
  </si>
  <si>
    <t>-121.991381 arcdeg</t>
  </si>
  <si>
    <t>1555.863261 mA</t>
  </si>
  <si>
    <t>9.984888 degC</t>
  </si>
  <si>
    <t>2.562127 ug/l</t>
  </si>
  <si>
    <t>2013-09-19T06:27:00.896Z</t>
  </si>
  <si>
    <t>80.187500 m</t>
  </si>
  <si>
    <t>36.527990 arcdeg</t>
  </si>
  <si>
    <t>-121.991108 arcdeg</t>
  </si>
  <si>
    <t>1555.591345 mA</t>
  </si>
  <si>
    <t>9.760309 degC</t>
  </si>
  <si>
    <t>2.589793 ug/l</t>
  </si>
  <si>
    <t>14.151278 V</t>
  </si>
  <si>
    <t>2013-09-19T06:28:00.031Z</t>
  </si>
  <si>
    <t>63.071045 m</t>
  </si>
  <si>
    <t>36.527490 arcdeg</t>
  </si>
  <si>
    <t>-121.991009 arcdeg</t>
  </si>
  <si>
    <t>1555.491805 mA</t>
  </si>
  <si>
    <t>2.599918 ug/l</t>
  </si>
  <si>
    <t>14.138021 V</t>
  </si>
  <si>
    <t>2013-09-19T06:28:20.476Z</t>
  </si>
  <si>
    <t>57.153320 m</t>
  </si>
  <si>
    <t>36.527317 arcdeg</t>
  </si>
  <si>
    <t>-121.990974 arcdeg</t>
  </si>
  <si>
    <t>1555.457354 mA</t>
  </si>
  <si>
    <t>9.760278 degC</t>
  </si>
  <si>
    <t>2.603419 ug/l</t>
  </si>
  <si>
    <t>14.133438 V</t>
  </si>
  <si>
    <t>2013-09-19T06:28:58.116Z</t>
  </si>
  <si>
    <t>45.486938 m</t>
  </si>
  <si>
    <t>36.526998 arcdeg</t>
  </si>
  <si>
    <t>-121.990911 arcdeg</t>
  </si>
  <si>
    <t>1555.393934 mA</t>
  </si>
  <si>
    <t>9.911523 degC</t>
  </si>
  <si>
    <t>2.609863 ug/l</t>
  </si>
  <si>
    <t>2013-09-19T06:29:20.104Z</t>
  </si>
  <si>
    <t>38.672031 m</t>
  </si>
  <si>
    <t>36.526812 arcdeg</t>
  </si>
  <si>
    <t>-121.990874 arcdeg</t>
  </si>
  <si>
    <t>1555.356979 mA</t>
  </si>
  <si>
    <t>9.999872 degC</t>
  </si>
  <si>
    <t>2.613628 ug/l</t>
  </si>
  <si>
    <t>2013-09-19T06:30:39.466Z</t>
  </si>
  <si>
    <t>14.074292 m</t>
  </si>
  <si>
    <t>36.526143 arcdeg</t>
  </si>
  <si>
    <t>-121.990740 arcdeg</t>
  </si>
  <si>
    <t>1555.223346 mA</t>
  </si>
  <si>
    <t>10.318750 degC</t>
  </si>
  <si>
    <t>2.627217 ug/l</t>
  </si>
  <si>
    <t>2013-09-19T06:30:56.685Z</t>
  </si>
  <si>
    <t>8.737683 m</t>
  </si>
  <si>
    <t>36.525997 arcdeg</t>
  </si>
  <si>
    <t>-121.990711 arcdeg</t>
  </si>
  <si>
    <t>1555.194378 mA</t>
  </si>
  <si>
    <t>2.630165 ug/l</t>
  </si>
  <si>
    <t>2013-09-19T06:31:10.058Z</t>
  </si>
  <si>
    <t>4.592737 m</t>
  </si>
  <si>
    <t>36.525885 arcdeg</t>
  </si>
  <si>
    <t>-121.990688 arcdeg</t>
  </si>
  <si>
    <t>1555.171847 mA</t>
  </si>
  <si>
    <t>2.632455 ug/l</t>
  </si>
  <si>
    <t>2013-09-19T06:31:15.314Z</t>
  </si>
  <si>
    <t>2.963684 m</t>
  </si>
  <si>
    <t>36.525840 arcdeg</t>
  </si>
  <si>
    <t>-121.990679 arcdeg</t>
  </si>
  <si>
    <t>1555.163026 mA</t>
  </si>
  <si>
    <t>11.977319 degC</t>
  </si>
  <si>
    <t>2.633355 ug/l</t>
  </si>
  <si>
    <t>2013-09-19T06:31:22.602Z</t>
  </si>
  <si>
    <t>4.683746 m</t>
  </si>
  <si>
    <t>36.525779 arcdeg</t>
  </si>
  <si>
    <t>-121.990667 arcdeg</t>
  </si>
  <si>
    <t>1555.150747 mA</t>
  </si>
  <si>
    <t>2.634603 ug/l</t>
  </si>
  <si>
    <t>2013-09-19T06:31:40.445Z</t>
  </si>
  <si>
    <t>8.895150 m</t>
  </si>
  <si>
    <t>36.525628 arcdeg</t>
  </si>
  <si>
    <t>-121.990637 arcdeg</t>
  </si>
  <si>
    <t>1555.120707 mA</t>
  </si>
  <si>
    <t>11.193750 degC</t>
  </si>
  <si>
    <t>2.637658 ug/l</t>
  </si>
  <si>
    <t>2013-09-19T06:31:58.801Z</t>
  </si>
  <si>
    <t>13.227639 m</t>
  </si>
  <si>
    <t>36.525473 arcdeg</t>
  </si>
  <si>
    <t>-121.990606 arcdeg</t>
  </si>
  <si>
    <t>1555.089831 mA</t>
  </si>
  <si>
    <t>2.640801 ug/l</t>
  </si>
  <si>
    <t>2013-09-19T06:32:08.581Z</t>
  </si>
  <si>
    <t>15.535889 m</t>
  </si>
  <si>
    <t>36.525391 arcdeg</t>
  </si>
  <si>
    <t>-121.990590 arcdeg</t>
  </si>
  <si>
    <t>1555.073380 mA</t>
  </si>
  <si>
    <t>10.263574 degC</t>
  </si>
  <si>
    <t>2.642475 ug/l</t>
  </si>
  <si>
    <t>2013-09-19T06:34:04.032Z</t>
  </si>
  <si>
    <t>49.144650 m</t>
  </si>
  <si>
    <t>36.524417 arcdeg</t>
  </si>
  <si>
    <t>-121.990395 arcdeg</t>
  </si>
  <si>
    <t>1554.879069 mA</t>
  </si>
  <si>
    <t>9.889063 degC</t>
  </si>
  <si>
    <t>2.662243 ug/l</t>
  </si>
  <si>
    <t>2013-09-19T06:34:32.820Z</t>
  </si>
  <si>
    <t>57.525124 m</t>
  </si>
  <si>
    <t>36.524174 arcdeg</t>
  </si>
  <si>
    <t>-121.990346 arcdeg</t>
  </si>
  <si>
    <t>1554.830551 mA</t>
  </si>
  <si>
    <t>6.834375 degC</t>
  </si>
  <si>
    <t>2.667172 ug/l</t>
  </si>
  <si>
    <t>2013-09-19T06:34:33.842Z</t>
  </si>
  <si>
    <t>57.822788 m</t>
  </si>
  <si>
    <t>36.524165 arcdeg</t>
  </si>
  <si>
    <t>-121.990345 arcdeg</t>
  </si>
  <si>
    <t>1554.828882 mA</t>
  </si>
  <si>
    <t>7.850000 degC</t>
  </si>
  <si>
    <t>2.667347 ug/l</t>
  </si>
  <si>
    <t>2013-09-19T06:34:36.206Z</t>
  </si>
  <si>
    <t>58.511002 m</t>
  </si>
  <si>
    <t>36.524145 arcdeg</t>
  </si>
  <si>
    <t>-121.990341 arcdeg</t>
  </si>
  <si>
    <t>1554.824829 mA</t>
  </si>
  <si>
    <t>8.560938 degC</t>
  </si>
  <si>
    <t>2.667752 ug/l</t>
  </si>
  <si>
    <t>2013-09-19T06:34:38.889Z</t>
  </si>
  <si>
    <t>59.292049 m</t>
  </si>
  <si>
    <t>36.524123 arcdeg</t>
  </si>
  <si>
    <t>-121.990336 arcdeg</t>
  </si>
  <si>
    <t>1554.820299 mA</t>
  </si>
  <si>
    <t>8.748438 degC</t>
  </si>
  <si>
    <t>2.668211 ug/l</t>
  </si>
  <si>
    <t>2013-09-19T06:34:50.232Z</t>
  </si>
  <si>
    <t>62.593987 m</t>
  </si>
  <si>
    <t>36.524027 arcdeg</t>
  </si>
  <si>
    <t>-121.990317 arcdeg</t>
  </si>
  <si>
    <t>1554.801226 mA</t>
  </si>
  <si>
    <t>2.670153 ug/l</t>
  </si>
  <si>
    <t>2013-09-19T06:34:51.686Z</t>
  </si>
  <si>
    <t>63.017155 m</t>
  </si>
  <si>
    <t>36.524015 arcdeg</t>
  </si>
  <si>
    <t>-121.990315 arcdeg</t>
  </si>
  <si>
    <t>1554.798841 mA</t>
  </si>
  <si>
    <t>9.389063 degC</t>
  </si>
  <si>
    <t>2.670402 ug/l</t>
  </si>
  <si>
    <t>2013-09-19T06:35:50.561Z</t>
  </si>
  <si>
    <t>80.156250 m</t>
  </si>
  <si>
    <t>36.523518 arcdeg</t>
  </si>
  <si>
    <t>-121.990215 arcdeg</t>
  </si>
  <si>
    <t>1554.699659 mA</t>
  </si>
  <si>
    <t>9.561395 degC</t>
  </si>
  <si>
    <t>2.680483 ug/l</t>
  </si>
  <si>
    <t>2013-09-19T06:36:06.417Z</t>
  </si>
  <si>
    <t>75.527229 m</t>
  </si>
  <si>
    <t>36.523384 arcdeg</t>
  </si>
  <si>
    <t>-121.990189 arcdeg</t>
  </si>
  <si>
    <t>1554.672956 mA</t>
  </si>
  <si>
    <t>2.683198 ug/l</t>
  </si>
  <si>
    <t>2013-09-19T06:36:53.932Z</t>
  </si>
  <si>
    <t>61.656181 m</t>
  </si>
  <si>
    <t>36.522983 arcdeg</t>
  </si>
  <si>
    <t>-121.990108 arcdeg</t>
  </si>
  <si>
    <t>1554.592967 mA</t>
  </si>
  <si>
    <t>9.737482 degC</t>
  </si>
  <si>
    <t>2.691334 ug/l</t>
  </si>
  <si>
    <t>2013-09-19T06:37:13.197Z</t>
  </si>
  <si>
    <t>56.032227 m</t>
  </si>
  <si>
    <t>36.522821 arcdeg</t>
  </si>
  <si>
    <t>-121.990076 arcdeg</t>
  </si>
  <si>
    <t>1554.560542 mA</t>
  </si>
  <si>
    <t>9.790063 degC</t>
  </si>
  <si>
    <t>2.694632 ug/l</t>
  </si>
  <si>
    <t>14.130238 V</t>
  </si>
  <si>
    <t>2013-09-19T06:38:23.830Z</t>
  </si>
  <si>
    <t>33.704510 m</t>
  </si>
  <si>
    <t>36.522225 arcdeg</t>
  </si>
  <si>
    <t>-121.989957 arcdeg</t>
  </si>
  <si>
    <t>1554.441690 mA</t>
  </si>
  <si>
    <t>2.706726 ug/l</t>
  </si>
  <si>
    <t>14.149439 V</t>
  </si>
  <si>
    <t>2013-09-19T06:39:32.926Z</t>
  </si>
  <si>
    <t>11.862520 m</t>
  </si>
  <si>
    <t>36.521642 arcdeg</t>
  </si>
  <si>
    <t>-121.989840 arcdeg</t>
  </si>
  <si>
    <t>1554.325342 mA</t>
  </si>
  <si>
    <t>10.435938 degC</t>
  </si>
  <si>
    <t>2.718557 ug/l</t>
  </si>
  <si>
    <t>14.168223 V</t>
  </si>
  <si>
    <t>2013-09-19T06:39:44.640Z</t>
  </si>
  <si>
    <t>8.159840 m</t>
  </si>
  <si>
    <t>36.521543 arcdeg</t>
  </si>
  <si>
    <t>-121.989821 arcdeg</t>
  </si>
  <si>
    <t>1554.305673 mA</t>
  </si>
  <si>
    <t>2.720563 ug/l</t>
  </si>
  <si>
    <t>14.171408 V</t>
  </si>
  <si>
    <t>2013-09-19T06:39:52.119Z</t>
  </si>
  <si>
    <t>5.795400 m</t>
  </si>
  <si>
    <t>36.521480 arcdeg</t>
  </si>
  <si>
    <t>-121.989808 arcdeg</t>
  </si>
  <si>
    <t>1554.293036 mA</t>
  </si>
  <si>
    <t>2.721843 ug/l</t>
  </si>
  <si>
    <t>14.173441 V</t>
  </si>
  <si>
    <t>2013-09-19T06:40:00.934Z</t>
  </si>
  <si>
    <t>3.008861 m</t>
  </si>
  <si>
    <t>36.521405 arcdeg</t>
  </si>
  <si>
    <t>-121.989793 arcdeg</t>
  </si>
  <si>
    <t>1554.278255 mA</t>
  </si>
  <si>
    <t>2.723353 ug/l</t>
  </si>
  <si>
    <t>14.175838 V</t>
  </si>
  <si>
    <t>2013-09-19T06:40:01.887Z</t>
  </si>
  <si>
    <t>2.707642 m</t>
  </si>
  <si>
    <t>36.521397 arcdeg</t>
  </si>
  <si>
    <t>-121.989792 arcdeg</t>
  </si>
  <si>
    <t>1554.276586 mA</t>
  </si>
  <si>
    <t>11.859460 degC</t>
  </si>
  <si>
    <t>2.723516 ug/l</t>
  </si>
  <si>
    <t>14.176097 V</t>
  </si>
  <si>
    <t>2013-09-19T06:40:09.130Z</t>
  </si>
  <si>
    <t>4.550432 m</t>
  </si>
  <si>
    <t>36.521336 arcdeg</t>
  </si>
  <si>
    <t>-121.989779 arcdeg</t>
  </si>
  <si>
    <t>1554.264426 mA</t>
  </si>
  <si>
    <t>2.724756 ug/l</t>
  </si>
  <si>
    <t>14.178065 V</t>
  </si>
  <si>
    <t>2013-09-19T06:40:27.474Z</t>
  </si>
  <si>
    <t>9.218086 m</t>
  </si>
  <si>
    <t>36.521181 arcdeg</t>
  </si>
  <si>
    <t>-121.989748 arcdeg</t>
  </si>
  <si>
    <t>1554.233551 mA</t>
  </si>
  <si>
    <t>2.727897 ug/l</t>
  </si>
  <si>
    <t>14.183053 V</t>
  </si>
  <si>
    <t>2013-09-19T06:40:43.833Z</t>
  </si>
  <si>
    <t>13.380749 m</t>
  </si>
  <si>
    <t>36.521043 arcdeg</t>
  </si>
  <si>
    <t>-121.989721 arcdeg</t>
  </si>
  <si>
    <t>1554.206014 mA</t>
  </si>
  <si>
    <t>10.402673 degC</t>
  </si>
  <si>
    <t>2.730698 ug/l</t>
  </si>
  <si>
    <t>2013-09-19T06:41:16.542Z</t>
  </si>
  <si>
    <t>21.703613 m</t>
  </si>
  <si>
    <t>36.520767 arcdeg</t>
  </si>
  <si>
    <t>-121.989666 arcdeg</t>
  </si>
  <si>
    <t>1554.150939 mA</t>
  </si>
  <si>
    <t>10.148767 degC</t>
  </si>
  <si>
    <t>2.736298 ug/l</t>
  </si>
  <si>
    <t>14.195446 V</t>
  </si>
  <si>
    <t>2013-09-19T06:41:34.900Z</t>
  </si>
  <si>
    <t>27.141018 m</t>
  </si>
  <si>
    <t>36.520613 arcdeg</t>
  </si>
  <si>
    <t>-121.989635 arcdeg</t>
  </si>
  <si>
    <t>1554.120064 mA</t>
  </si>
  <si>
    <t>2.739442 ug/l</t>
  </si>
  <si>
    <t>14.199905 V</t>
  </si>
  <si>
    <t>2013-09-19T06:44:34.862Z</t>
  </si>
  <si>
    <t>36.519094 arcdeg</t>
  </si>
  <si>
    <t>-121.989331 arcdeg</t>
  </si>
  <si>
    <t>1553.817034 mA</t>
  </si>
  <si>
    <t>9.813745 degC</t>
  </si>
  <si>
    <t>2.770255 ug/l</t>
  </si>
  <si>
    <t>14.243622 V</t>
  </si>
  <si>
    <t>2013-09-19T06:45:35.916Z</t>
  </si>
  <si>
    <t>63.527107 m</t>
  </si>
  <si>
    <t>36.518579 arcdeg</t>
  </si>
  <si>
    <t>-121.989228 arcdeg</t>
  </si>
  <si>
    <t>1553.714275 mA</t>
  </si>
  <si>
    <t>9.748438 degC</t>
  </si>
  <si>
    <t>2.780709 ug/l</t>
  </si>
  <si>
    <t>14.258453 V</t>
  </si>
  <si>
    <t>2013-09-19T06:45:48.733Z</t>
  </si>
  <si>
    <t>59.975586 m</t>
  </si>
  <si>
    <t>36.518471 arcdeg</t>
  </si>
  <si>
    <t>-121.989207 arcdeg</t>
  </si>
  <si>
    <t>1553.692698 mA</t>
  </si>
  <si>
    <t>9.797327 degC</t>
  </si>
  <si>
    <t>2.782903 ug/l</t>
  </si>
  <si>
    <t>14.261566 V</t>
  </si>
  <si>
    <t>2013-09-19T06:48:19.742Z</t>
  </si>
  <si>
    <t>11.822405 m</t>
  </si>
  <si>
    <t>36.517197 arcdeg</t>
  </si>
  <si>
    <t>-121.988952 arcdeg</t>
  </si>
  <si>
    <t>1553.438544 mA</t>
  </si>
  <si>
    <t>2.808760 ug/l</t>
  </si>
  <si>
    <t>14.298249 V</t>
  </si>
  <si>
    <t>2013-09-19T06:48:20.276Z</t>
  </si>
  <si>
    <t>11.652100 m</t>
  </si>
  <si>
    <t>36.517192 arcdeg</t>
  </si>
  <si>
    <t>-121.988951 arcdeg</t>
  </si>
  <si>
    <t>1553.437591 mA</t>
  </si>
  <si>
    <t>10.387048 degC</t>
  </si>
  <si>
    <t>2.808851 ug/l</t>
  </si>
  <si>
    <t>14.298379 V</t>
  </si>
  <si>
    <t>2013-09-19T06:48:33.528Z</t>
  </si>
  <si>
    <t>7.996321 m</t>
  </si>
  <si>
    <t>36.517080 arcdeg</t>
  </si>
  <si>
    <t>-121.988929 arcdeg</t>
  </si>
  <si>
    <t>1553.415298 mA</t>
  </si>
  <si>
    <t>2.811120 ug/l</t>
  </si>
  <si>
    <t>14.301599 V</t>
  </si>
  <si>
    <t>2013-09-19T06:48:41.100Z</t>
  </si>
  <si>
    <t>5.907455 m</t>
  </si>
  <si>
    <t>36.517017 arcdeg</t>
  </si>
  <si>
    <t>-121.988916 arcdeg</t>
  </si>
  <si>
    <t>1553.402543 mA</t>
  </si>
  <si>
    <t>11.646875 degC</t>
  </si>
  <si>
    <t>2.812417 ug/l</t>
  </si>
  <si>
    <t>14.303438 V</t>
  </si>
  <si>
    <t>2013-09-19T06:48:47.317Z</t>
  </si>
  <si>
    <t>4.192358 m</t>
  </si>
  <si>
    <t>36.516964 arcdeg</t>
  </si>
  <si>
    <t>-121.988906 arcdeg</t>
  </si>
  <si>
    <t>1553.392053 mA</t>
  </si>
  <si>
    <t>12.107813 degC</t>
  </si>
  <si>
    <t>2.813481 ug/l</t>
  </si>
  <si>
    <t>14.304948 V</t>
  </si>
  <si>
    <t>2013-09-19T06:48:50.542Z</t>
  </si>
  <si>
    <t>3.302606 m</t>
  </si>
  <si>
    <t>36.516937 arcdeg</t>
  </si>
  <si>
    <t>-121.988900 arcdeg</t>
  </si>
  <si>
    <t>1553.386688 mA</t>
  </si>
  <si>
    <t>2.814033 ug/l</t>
  </si>
  <si>
    <t>14.305732 V</t>
  </si>
  <si>
    <t>2013-09-19T06:48:52.349Z</t>
  </si>
  <si>
    <t>2.804260 m</t>
  </si>
  <si>
    <t>36.516922 arcdeg</t>
  </si>
  <si>
    <t>-121.988897 arcdeg</t>
  </si>
  <si>
    <t>1553.383589 mA</t>
  </si>
  <si>
    <t>12.027002 degC</t>
  </si>
  <si>
    <t>2.814343 ug/l</t>
  </si>
  <si>
    <t>14.306170 V</t>
  </si>
  <si>
    <t>2013-09-19T06:49:07.545Z</t>
  </si>
  <si>
    <t>6.736554 m</t>
  </si>
  <si>
    <t>36.516793 arcdeg</t>
  </si>
  <si>
    <t>-121.988871 arcdeg</t>
  </si>
  <si>
    <t>1553.358078 mA</t>
  </si>
  <si>
    <t>11.084375 degC</t>
  </si>
  <si>
    <t>2.816945 ug/l</t>
  </si>
  <si>
    <t>14.309862 V</t>
  </si>
  <si>
    <t>2013-09-19T06:49:19.159Z</t>
  </si>
  <si>
    <t>9.741796 m</t>
  </si>
  <si>
    <t>36.516695 arcdeg</t>
  </si>
  <si>
    <t>-121.988852 arcdeg</t>
  </si>
  <si>
    <t>1553.338528 mA</t>
  </si>
  <si>
    <t>2.818933 ug/l</t>
  </si>
  <si>
    <t>14.312683 V</t>
  </si>
  <si>
    <t>2013-09-19T06:50:04.060Z</t>
  </si>
  <si>
    <t>21.360352 m</t>
  </si>
  <si>
    <t>36.516317 arcdeg</t>
  </si>
  <si>
    <t>-121.988776 arcdeg</t>
  </si>
  <si>
    <t>1553.262949 mA</t>
  </si>
  <si>
    <t>10.201654 degC</t>
  </si>
  <si>
    <t>2.826621 ug/l</t>
  </si>
  <si>
    <t>14.323590 V</t>
  </si>
  <si>
    <t>2013-09-19T06:50:36.743Z</t>
  </si>
  <si>
    <t>31.331484 m</t>
  </si>
  <si>
    <t>36.516041 arcdeg</t>
  </si>
  <si>
    <t>-121.988721 arcdeg</t>
  </si>
  <si>
    <t>1553.207874 mA</t>
  </si>
  <si>
    <t>10.014063 degC</t>
  </si>
  <si>
    <t>2.832217 ug/l</t>
  </si>
  <si>
    <t>14.331530 V</t>
  </si>
  <si>
    <t>2013-09-19T06:51:22.362Z</t>
  </si>
  <si>
    <t>1553.131104 mA</t>
  </si>
  <si>
    <t>2.840028 ug/l</t>
  </si>
  <si>
    <t>2013-09-19T06:52:32.651Z</t>
  </si>
  <si>
    <t>66.693359 m</t>
  </si>
  <si>
    <t>36.515063 arcdeg</t>
  </si>
  <si>
    <t>-121.988526 arcdeg</t>
  </si>
  <si>
    <t>1474.686384 mA</t>
  </si>
  <si>
    <t>9.762476 degC</t>
  </si>
  <si>
    <t>2.852063 ug/l</t>
  </si>
  <si>
    <t>14.359686 V</t>
  </si>
  <si>
    <t>2013-09-19T06:52:44.691Z</t>
  </si>
  <si>
    <t>68.207031 m</t>
  </si>
  <si>
    <t>36.514961 arcdeg</t>
  </si>
  <si>
    <t>-121.988505 arcdeg</t>
  </si>
  <si>
    <t>1461.249352 mA</t>
  </si>
  <si>
    <t>9.736322 degC</t>
  </si>
  <si>
    <t>2.854125 ug/l</t>
  </si>
  <si>
    <t>14.362611 V</t>
  </si>
  <si>
    <t>2013-09-19T06:53:25.905Z</t>
  </si>
  <si>
    <t>66.897339 m</t>
  </si>
  <si>
    <t>36.514614 arcdeg</t>
  </si>
  <si>
    <t>-121.988436 arcdeg</t>
  </si>
  <si>
    <t>1415.253043 mA</t>
  </si>
  <si>
    <t>2.861181 ug/l</t>
  </si>
  <si>
    <t>14.372622 V</t>
  </si>
  <si>
    <t>2013-09-19T06:53:28.078Z</t>
  </si>
  <si>
    <t>66.828270 m</t>
  </si>
  <si>
    <t>36.514595 arcdeg</t>
  </si>
  <si>
    <t>-121.988432 arcdeg</t>
  </si>
  <si>
    <t>1412.827253 mA</t>
  </si>
  <si>
    <t>9.649500 degC</t>
  </si>
  <si>
    <t>2.861554 ug/l</t>
  </si>
  <si>
    <t>14.373151 V</t>
  </si>
  <si>
    <t>2013-09-19T06:53:35.691Z</t>
  </si>
  <si>
    <t>66.586365 m</t>
  </si>
  <si>
    <t>36.514567 arcdeg</t>
  </si>
  <si>
    <t>-121.988419 arcdeg</t>
  </si>
  <si>
    <t>1404.331565 mA</t>
  </si>
  <si>
    <t>9.658655 degC</t>
  </si>
  <si>
    <t>2.862857 ug/l</t>
  </si>
  <si>
    <t>2013-09-19T06:54:32.387Z</t>
  </si>
  <si>
    <t>64.784691 m</t>
  </si>
  <si>
    <t>36.514360 arcdeg</t>
  </si>
  <si>
    <t>-121.988324 arcdeg</t>
  </si>
  <si>
    <t>1341.056943 mA</t>
  </si>
  <si>
    <t>9.726862 degC</t>
  </si>
  <si>
    <t>2.872565 ug/l</t>
  </si>
  <si>
    <t>14.258640 V</t>
  </si>
  <si>
    <t>2013-09-19T06:55:18.469Z</t>
  </si>
  <si>
    <t>63.320312 m</t>
  </si>
  <si>
    <t>36.514192 arcdeg</t>
  </si>
  <si>
    <t>-121.988289 arcdeg</t>
  </si>
  <si>
    <t>1289.627910 mA</t>
  </si>
  <si>
    <t>9.782312 degC</t>
  </si>
  <si>
    <t>2.880455 ug/l</t>
  </si>
  <si>
    <t>14.164064 V</t>
  </si>
  <si>
    <t>2013-09-19T06:56:38.408Z</t>
  </si>
  <si>
    <t>57.142918 m</t>
  </si>
  <si>
    <t>36.513900 arcdeg</t>
  </si>
  <si>
    <t>-121.988230 arcdeg</t>
  </si>
  <si>
    <t>1200.412512 mA</t>
  </si>
  <si>
    <t>9.878473 degC</t>
  </si>
  <si>
    <t>2.894142 ug/l</t>
  </si>
  <si>
    <t>2013-09-19T06:58:37.601Z</t>
  </si>
  <si>
    <t>47.932220 m</t>
  </si>
  <si>
    <t>36.513464 arcdeg</t>
  </si>
  <si>
    <t>-121.988141 arcdeg</t>
  </si>
  <si>
    <t>1067.389488 mA</t>
  </si>
  <si>
    <t>2.914551 ug/l</t>
  </si>
  <si>
    <t>14.219034 V</t>
  </si>
  <si>
    <t>2013-09-19T06:58:47.769Z</t>
  </si>
  <si>
    <t>47.146484 m</t>
  </si>
  <si>
    <t>36.513427 arcdeg</t>
  </si>
  <si>
    <t>-121.988133 arcdeg</t>
  </si>
  <si>
    <t>1056.041718 mA</t>
  </si>
  <si>
    <t>10.028253 degC</t>
  </si>
  <si>
    <t>2.916292 ug/l</t>
  </si>
  <si>
    <t>14.237720 V</t>
  </si>
  <si>
    <t>2013-09-19T07:01:44.505Z</t>
  </si>
  <si>
    <t>34.489025 m</t>
  </si>
  <si>
    <t>36.512782 arcdeg</t>
  </si>
  <si>
    <t>-121.988001 arcdeg</t>
  </si>
  <si>
    <t>858.797252 mA</t>
  </si>
  <si>
    <t>10.138940 degC</t>
  </si>
  <si>
    <t>2.946553 ug/l</t>
  </si>
  <si>
    <t>2013-09-19T07:03:03.658Z</t>
  </si>
  <si>
    <t>28.820312 m</t>
  </si>
  <si>
    <t>36.512492 arcdeg</t>
  </si>
  <si>
    <t>-121.987942 arcdeg</t>
  </si>
  <si>
    <t>770.460188 mA</t>
  </si>
  <si>
    <t>10.188531 degC</t>
  </si>
  <si>
    <t>2.960106 ug/l</t>
  </si>
  <si>
    <t>2013-09-19T07:04:03.794Z</t>
  </si>
  <si>
    <t>25.388929 m</t>
  </si>
  <si>
    <t>36.512273 arcdeg</t>
  </si>
  <si>
    <t>-121.987897 arcdeg</t>
  </si>
  <si>
    <t>703.346074 mA</t>
  </si>
  <si>
    <t>10.226190 degC</t>
  </si>
  <si>
    <t>2.970402 ug/l</t>
  </si>
  <si>
    <t>2013-09-19T07:06:24.995Z</t>
  </si>
  <si>
    <t>36.511757 arcdeg</t>
  </si>
  <si>
    <t>-121.987792 arcdeg</t>
  </si>
  <si>
    <t>545.761108 mA</t>
  </si>
  <si>
    <t>2013-09-19T07:07:21.445Z</t>
  </si>
  <si>
    <t>14.110936 m</t>
  </si>
  <si>
    <t>36.511551 arcdeg</t>
  </si>
  <si>
    <t>-121.987749 arcdeg</t>
  </si>
  <si>
    <t>581.132293 mA</t>
  </si>
  <si>
    <t>3.004244 ug/l</t>
  </si>
  <si>
    <t>2013-09-19T07:08:15.360Z</t>
  </si>
  <si>
    <t>11.034535 m</t>
  </si>
  <si>
    <t>36.511354 arcdeg</t>
  </si>
  <si>
    <t>-121.987709 arcdeg</t>
  </si>
  <si>
    <t>614.915013 mA</t>
  </si>
  <si>
    <t>3.013476 ug/l</t>
  </si>
  <si>
    <t>2013-09-19T07:09:08.352Z</t>
  </si>
  <si>
    <t>8.010813 m</t>
  </si>
  <si>
    <t>36.511160 arcdeg</t>
  </si>
  <si>
    <t>-121.987670 arcdeg</t>
  </si>
  <si>
    <t>648.119211 mA</t>
  </si>
  <si>
    <t>11.619104 degC</t>
  </si>
  <si>
    <t>2013-09-19T07:09:19.258Z</t>
  </si>
  <si>
    <t>7.388526 m</t>
  </si>
  <si>
    <t>36.511120 arcdeg</t>
  </si>
  <si>
    <t>-121.987661 arcdeg</t>
  </si>
  <si>
    <t>654.952705 mA</t>
  </si>
  <si>
    <t>2.377659 ug/l</t>
  </si>
  <si>
    <t>2013-09-19T07:09:22.237Z</t>
  </si>
  <si>
    <t>7.218514 m</t>
  </si>
  <si>
    <t>36.511109 arcdeg</t>
  </si>
  <si>
    <t>-121.987659 arcdeg</t>
  </si>
  <si>
    <t>656.819642 mA</t>
  </si>
  <si>
    <t>11.814996 degC</t>
  </si>
  <si>
    <t>2.201472 ug/l</t>
  </si>
  <si>
    <t>2013-09-19T07:09:51.978Z</t>
  </si>
  <si>
    <t>5.521465 m</t>
  </si>
  <si>
    <t>36.511001 arcdeg</t>
  </si>
  <si>
    <t>-121.987637 arcdeg</t>
  </si>
  <si>
    <t>675.455332 mA</t>
  </si>
  <si>
    <t>11.933435 degC</t>
  </si>
  <si>
    <t>2.641755 ug/l</t>
  </si>
  <si>
    <t>2013-09-19T07:10:27.805Z</t>
  </si>
  <si>
    <t>3.477173 m</t>
  </si>
  <si>
    <t>36.510870 arcdeg</t>
  </si>
  <si>
    <t>-121.987610 arcdeg</t>
  </si>
  <si>
    <t>697.904229 mA</t>
  </si>
  <si>
    <t>12.076105 degC</t>
  </si>
  <si>
    <t>2.715887 ug/l</t>
  </si>
  <si>
    <t>2013-09-19T07:10:55.389Z</t>
  </si>
  <si>
    <t>2.422440 m</t>
  </si>
  <si>
    <t>36.510769 arcdeg</t>
  </si>
  <si>
    <t>-121.987590 arcdeg</t>
  </si>
  <si>
    <t>715.187609 mA</t>
  </si>
  <si>
    <t>2.772962 ug/l</t>
  </si>
  <si>
    <t>2013-09-19T07:11:21.549Z</t>
  </si>
  <si>
    <t>1.422099 m</t>
  </si>
  <si>
    <t>36.510673 arcdeg</t>
  </si>
  <si>
    <t>-121.987570 arcdeg</t>
  </si>
  <si>
    <t>731.579781 mA</t>
  </si>
  <si>
    <t>12.158014 degC</t>
  </si>
  <si>
    <t>2.827094 ug/l</t>
  </si>
  <si>
    <t>2013-09-19T07:11:23.994Z</t>
  </si>
  <si>
    <t>1.328629 m</t>
  </si>
  <si>
    <t>36.510665 arcdeg</t>
  </si>
  <si>
    <t>-121.987568 arcdeg</t>
  </si>
  <si>
    <t>733.111382 mA</t>
  </si>
  <si>
    <t>12.155389 degC</t>
  </si>
  <si>
    <t>2.832152 ug/l</t>
  </si>
  <si>
    <t>14.561309 V</t>
  </si>
  <si>
    <t>2013-09-19T07:11:24.095Z</t>
  </si>
  <si>
    <t>1.324769 m</t>
  </si>
  <si>
    <t>36.510664 arcdeg</t>
  </si>
  <si>
    <t>733.174622 mA</t>
  </si>
  <si>
    <t>12.155298 degC</t>
  </si>
  <si>
    <t>14.561260 V</t>
  </si>
  <si>
    <t>2013-09-19T07:11:26.105Z</t>
  </si>
  <si>
    <t>1.247901 m</t>
  </si>
  <si>
    <t>36.510657 arcdeg</t>
  </si>
  <si>
    <t>-121.987567 arcdeg</t>
  </si>
  <si>
    <t>734.434247 mA</t>
  </si>
  <si>
    <t>12.153131 degC</t>
  </si>
  <si>
    <t>14.560281 V</t>
  </si>
  <si>
    <t>2013-09-19T07:11:53.957Z</t>
  </si>
  <si>
    <t>0.182892 m</t>
  </si>
  <si>
    <t>36.510555 arcdeg</t>
  </si>
  <si>
    <t>-121.987546 arcdeg</t>
  </si>
  <si>
    <t>751.886070 mA</t>
  </si>
  <si>
    <t>12.123407 degC</t>
  </si>
  <si>
    <t>14.546710 V</t>
  </si>
  <si>
    <t>2013-09-19T07:12:58.642Z</t>
  </si>
  <si>
    <t>0.487429 m</t>
  </si>
  <si>
    <t>36.510319 arcdeg</t>
  </si>
  <si>
    <t>-121.987498 arcdeg</t>
  </si>
  <si>
    <t>792.416930 mA</t>
  </si>
  <si>
    <t>12.054315 degC</t>
  </si>
  <si>
    <t>14.515193 V</t>
  </si>
  <si>
    <t>2013-09-19T07:12:59.438Z</t>
  </si>
  <si>
    <t>0.491180 m</t>
  </si>
  <si>
    <t>36.509672 arcdeg</t>
  </si>
  <si>
    <t>-121.985603 arcdeg</t>
  </si>
  <si>
    <t>792.916119 mA</t>
  </si>
  <si>
    <t>12.053491 degC</t>
  </si>
  <si>
    <t>14.514805 V</t>
  </si>
  <si>
    <t>2013-09-19T07:14:21.019Z</t>
  </si>
  <si>
    <t>0.875268 m</t>
  </si>
  <si>
    <t>36.509304 arcdeg</t>
  </si>
  <si>
    <t>-121.985756 arcdeg</t>
  </si>
  <si>
    <t>844.034195 mA</t>
  </si>
  <si>
    <t>11.966364 degC</t>
  </si>
  <si>
    <t>14.475055 V</t>
  </si>
  <si>
    <t>2013-09-19T07:14:39.060Z</t>
  </si>
  <si>
    <t>0.960205 m</t>
  </si>
  <si>
    <t>36.509223 arcdeg</t>
  </si>
  <si>
    <t>-121.985790 arcdeg</t>
  </si>
  <si>
    <t>855.338514 mA</t>
  </si>
  <si>
    <t>11.947107 degC</t>
  </si>
  <si>
    <t>2.759732 ug/l</t>
  </si>
  <si>
    <t>14.466265 V</t>
  </si>
  <si>
    <t>2013-09-19T07:15:04.145Z</t>
  </si>
  <si>
    <t>7.051633 m</t>
  </si>
  <si>
    <t>36.509109 arcdeg</t>
  </si>
  <si>
    <t>-121.985837 arcdeg</t>
  </si>
  <si>
    <t>871.056557 mA</t>
  </si>
  <si>
    <t>11.920313 degC</t>
  </si>
  <si>
    <t>2.741751 ug/l</t>
  </si>
  <si>
    <t>14.454042 V</t>
  </si>
  <si>
    <t>2013-09-19T07:15:12.550Z</t>
  </si>
  <si>
    <t>9.092646 m</t>
  </si>
  <si>
    <t>36.509071 arcdeg</t>
  </si>
  <si>
    <t>-121.985853 arcdeg</t>
  </si>
  <si>
    <t>876.323104 mA</t>
  </si>
  <si>
    <t>2.735726 ug/l</t>
  </si>
  <si>
    <t>14.449947 V</t>
  </si>
  <si>
    <t>2013-09-19T07:15:31.062Z</t>
  </si>
  <si>
    <t>13.587944 m</t>
  </si>
  <si>
    <t>36.508988 arcdeg</t>
  </si>
  <si>
    <t>-121.985887 arcdeg</t>
  </si>
  <si>
    <t>887.922585 mA</t>
  </si>
  <si>
    <t>10.543512 degC</t>
  </si>
  <si>
    <t>2.722456 ug/l</t>
  </si>
  <si>
    <t>14.440928 V</t>
  </si>
  <si>
    <t>2013-09-19T07:15:32.562Z</t>
  </si>
  <si>
    <t>13.952013 m</t>
  </si>
  <si>
    <t>36.508981 arcdeg</t>
  </si>
  <si>
    <t>-121.985895 arcdeg</t>
  </si>
  <si>
    <t>888.862014 mA</t>
  </si>
  <si>
    <t>2.721382 ug/l</t>
  </si>
  <si>
    <t>14.440197 V</t>
  </si>
  <si>
    <t>2013-09-19T07:16:05.371Z</t>
  </si>
  <si>
    <t>21.919205 m</t>
  </si>
  <si>
    <t>36.508833 arcdeg</t>
  </si>
  <si>
    <t>-121.986075 arcdeg</t>
  </si>
  <si>
    <t>909.420192 mA</t>
  </si>
  <si>
    <t>10.199854 degC</t>
  </si>
  <si>
    <t>2.697864 ug/l</t>
  </si>
  <si>
    <t>14.424211 V</t>
  </si>
  <si>
    <t>2013-09-19T07:16:18.918Z</t>
  </si>
  <si>
    <t>25.208799 m</t>
  </si>
  <si>
    <t>36.508740 arcdeg</t>
  </si>
  <si>
    <t>-121.986149 arcdeg</t>
  </si>
  <si>
    <t>917.908490 mA</t>
  </si>
  <si>
    <t>2.688153 ug/l</t>
  </si>
  <si>
    <t>14.417610 V</t>
  </si>
  <si>
    <t>2013-09-19T07:16:57.413Z</t>
  </si>
  <si>
    <t>34.556641 m</t>
  </si>
  <si>
    <t>36.508475 arcdeg</t>
  </si>
  <si>
    <t>-121.986360 arcdeg</t>
  </si>
  <si>
    <t>942.029238 mA</t>
  </si>
  <si>
    <t>10.026971 degC</t>
  </si>
  <si>
    <t>2.660560 ug/l</t>
  </si>
  <si>
    <t>14.398853 V</t>
  </si>
  <si>
    <t>2013-09-19T07:19:17.520Z</t>
  </si>
  <si>
    <t>75.036018 m</t>
  </si>
  <si>
    <t>36.507510 arcdeg</t>
  </si>
  <si>
    <t>-121.987128 arcdeg</t>
  </si>
  <si>
    <t>1029.818892 mA</t>
  </si>
  <si>
    <t>9.846490 degC</t>
  </si>
  <si>
    <t>2.560130 ug/l</t>
  </si>
  <si>
    <t>14.330588 V</t>
  </si>
  <si>
    <t>2013-09-19T07:19:35.370Z</t>
  </si>
  <si>
    <t>80.193359 m</t>
  </si>
  <si>
    <t>36.507387 arcdeg</t>
  </si>
  <si>
    <t>-121.987104 arcdeg</t>
  </si>
  <si>
    <t>1041.003823 mA</t>
  </si>
  <si>
    <t>9.823480 degC</t>
  </si>
  <si>
    <t>2.547335 ug/l</t>
  </si>
  <si>
    <t>14.321891 V</t>
  </si>
  <si>
    <t>2013-09-19T07:20:39.690Z</t>
  </si>
  <si>
    <t>61.616764 m</t>
  </si>
  <si>
    <t>36.506944 arcdeg</t>
  </si>
  <si>
    <t>-121.987015 arcdeg</t>
  </si>
  <si>
    <t>1081.305861 mA</t>
  </si>
  <si>
    <t>9.740625 degC</t>
  </si>
  <si>
    <t>2.501230 ug/l</t>
  </si>
  <si>
    <t>14.290552 V</t>
  </si>
  <si>
    <t>2013-09-19T07:20:59.469Z</t>
  </si>
  <si>
    <t>55.904297 m</t>
  </si>
  <si>
    <t>36.506808 arcdeg</t>
  </si>
  <si>
    <t>-121.986987 arcdeg</t>
  </si>
  <si>
    <t>1093.699098 mA</t>
  </si>
  <si>
    <t>9.818170 degC</t>
  </si>
  <si>
    <t>2.487053 ug/l</t>
  </si>
  <si>
    <t>14.280914 V</t>
  </si>
  <si>
    <t>2013-09-19T07:23:07.150Z</t>
  </si>
  <si>
    <t>15.862435 m</t>
  </si>
  <si>
    <t>36.505928 arcdeg</t>
  </si>
  <si>
    <t>-121.986811 arcdeg</t>
  </si>
  <si>
    <t>1173.702955 mA</t>
  </si>
  <si>
    <t>2.395530 ug/l</t>
  </si>
  <si>
    <t>14.218703 V</t>
  </si>
  <si>
    <t>2013-09-19T07:23:32.562Z</t>
  </si>
  <si>
    <t>7.892941 m</t>
  </si>
  <si>
    <t>36.505753 arcdeg</t>
  </si>
  <si>
    <t>-121.986776 arcdeg</t>
  </si>
  <si>
    <t>1189.626098 mA</t>
  </si>
  <si>
    <t>11.123438 degC</t>
  </si>
  <si>
    <t>2.377315 ug/l</t>
  </si>
  <si>
    <t>14.206322 V</t>
  </si>
  <si>
    <t>2013-09-19T07:23:37.113Z</t>
  </si>
  <si>
    <t>6.465735 m</t>
  </si>
  <si>
    <t>36.505722 arcdeg</t>
  </si>
  <si>
    <t>-121.986770 arcdeg</t>
  </si>
  <si>
    <t>1192.477584 mA</t>
  </si>
  <si>
    <t>2.374052 ug/l</t>
  </si>
  <si>
    <t>14.204104 V</t>
  </si>
  <si>
    <t>2013-09-19T07:23:49.997Z</t>
  </si>
  <si>
    <t>2.425110 m</t>
  </si>
  <si>
    <t>36.505633 arcdeg</t>
  </si>
  <si>
    <t>-121.986752 arcdeg</t>
  </si>
  <si>
    <t>1200.550795 mA</t>
  </si>
  <si>
    <t>11.965021 degC</t>
  </si>
  <si>
    <t>2.364817 ug/l</t>
  </si>
  <si>
    <t>14.197826 V</t>
  </si>
  <si>
    <t>2013-09-19T07:23:53.506Z</t>
  </si>
  <si>
    <t>3.378743 m</t>
  </si>
  <si>
    <t>36.505609 arcdeg</t>
  </si>
  <si>
    <t>-121.986747 arcdeg</t>
  </si>
  <si>
    <t>1202.749848 mA</t>
  </si>
  <si>
    <t>2.362301 ug/l</t>
  </si>
  <si>
    <t>14.196116 V</t>
  </si>
  <si>
    <t>2013-09-19T07:24:06.374Z</t>
  </si>
  <si>
    <t>6.875322 m</t>
  </si>
  <si>
    <t>36.505521 arcdeg</t>
  </si>
  <si>
    <t>-121.986729 arcdeg</t>
  </si>
  <si>
    <t>1210.812807 mA</t>
  </si>
  <si>
    <t>11.303125 degC</t>
  </si>
  <si>
    <t>2.353077 ug/l</t>
  </si>
  <si>
    <t>14.189847 V</t>
  </si>
  <si>
    <t>2013-09-19T07:24:33.750Z</t>
  </si>
  <si>
    <t>14.314116 m</t>
  </si>
  <si>
    <t>36.505332 arcdeg</t>
  </si>
  <si>
    <t>-121.986692 arcdeg</t>
  </si>
  <si>
    <t>1227.966189 mA</t>
  </si>
  <si>
    <t>2.333454 ug/l</t>
  </si>
  <si>
    <t>14.176508 V</t>
  </si>
  <si>
    <t>2013-09-19T07:25:25.404Z</t>
  </si>
  <si>
    <t>28.349960 m</t>
  </si>
  <si>
    <t>36.504976 arcdeg</t>
  </si>
  <si>
    <t>-121.986620 arcdeg</t>
  </si>
  <si>
    <t>1260.332108 mA</t>
  </si>
  <si>
    <t>10.037500 degC</t>
  </si>
  <si>
    <t>2.296428 ug/l</t>
  </si>
  <si>
    <t>14.151340 V</t>
  </si>
  <si>
    <t>2013-09-19T07:25:54.833Z</t>
  </si>
  <si>
    <t>36.346680 m</t>
  </si>
  <si>
    <t>36.504774 arcdeg</t>
  </si>
  <si>
    <t>-121.986580 arcdeg</t>
  </si>
  <si>
    <t>1278.772116 mA</t>
  </si>
  <si>
    <t>9.930933 degC</t>
  </si>
  <si>
    <t>2.275334 ug/l</t>
  </si>
  <si>
    <t>14.137001 V</t>
  </si>
  <si>
    <t>2013-09-19T07:26:19.464Z</t>
  </si>
  <si>
    <t>43.572170 m</t>
  </si>
  <si>
    <t>36.504604 arcdeg</t>
  </si>
  <si>
    <t>-121.986546 arcdeg</t>
  </si>
  <si>
    <t>1294.205904 mA</t>
  </si>
  <si>
    <t>9.841730 degC</t>
  </si>
  <si>
    <t>2.257678 ug/l</t>
  </si>
  <si>
    <t>2013-09-19T07:26:31.560Z</t>
  </si>
  <si>
    <t>47.120247 m</t>
  </si>
  <si>
    <t>36.504521 arcdeg</t>
  </si>
  <si>
    <t>-121.986529 arcdeg</t>
  </si>
  <si>
    <t>1301.784754 mA</t>
  </si>
  <si>
    <t>9.797937 degC</t>
  </si>
  <si>
    <t>2.249008 ug/l</t>
  </si>
  <si>
    <t>13.437500 V</t>
  </si>
  <si>
    <t>2013-09-19T07:26:57.910Z</t>
  </si>
  <si>
    <t>54.849949 m</t>
  </si>
  <si>
    <t>36.504339 arcdeg</t>
  </si>
  <si>
    <t>-121.986493 arcdeg</t>
  </si>
  <si>
    <t>1318.295479 mA</t>
  </si>
  <si>
    <t>9.702509 degC</t>
  </si>
  <si>
    <t>2.230120 ug/l</t>
  </si>
  <si>
    <t>2013-09-19T07:27:58.582Z</t>
  </si>
  <si>
    <t>72.647881 m</t>
  </si>
  <si>
    <t>36.503921 arcdeg</t>
  </si>
  <si>
    <t>-121.986409 arcdeg</t>
  </si>
  <si>
    <t>1356.312275 mA</t>
  </si>
  <si>
    <t>9.482813 degC</t>
  </si>
  <si>
    <t>2.186629 ug/l</t>
  </si>
  <si>
    <t>14.181201 V</t>
  </si>
  <si>
    <t>2013-09-19T07:28:25.456Z</t>
  </si>
  <si>
    <t>80.531250 m</t>
  </si>
  <si>
    <t>36.503736 arcdeg</t>
  </si>
  <si>
    <t>-121.986372 arcdeg</t>
  </si>
  <si>
    <t>1373.151302 mA</t>
  </si>
  <si>
    <t>9.563409 degC</t>
  </si>
  <si>
    <t>2.167366 ug/l</t>
  </si>
  <si>
    <t>14.178411 V</t>
  </si>
  <si>
    <t>2013-09-19T07:29:16.728Z</t>
  </si>
  <si>
    <t>65.705795 m</t>
  </si>
  <si>
    <t>36.503383 arcdeg</t>
  </si>
  <si>
    <t>-121.986301 arcdeg</t>
  </si>
  <si>
    <t>1405.277610 mA</t>
  </si>
  <si>
    <t>2.130614 ug/l</t>
  </si>
  <si>
    <t>14.173088 V</t>
  </si>
  <si>
    <t>2013-09-19T07:29:57.531Z</t>
  </si>
  <si>
    <t>53.907227 m</t>
  </si>
  <si>
    <t>36.503102 arcdeg</t>
  </si>
  <si>
    <t>-121.986245 arcdeg</t>
  </si>
  <si>
    <t>1430.844665 mA</t>
  </si>
  <si>
    <t>9.864191 degC</t>
  </si>
  <si>
    <t>2.101366 ug/l</t>
  </si>
  <si>
    <t>14.168852 V</t>
  </si>
  <si>
    <t>2013-09-19T07:31:45.561Z</t>
  </si>
  <si>
    <t>36.502358 arcdeg</t>
  </si>
  <si>
    <t>-121.986096 arcdeg</t>
  </si>
  <si>
    <t>1498.535156 mA</t>
  </si>
  <si>
    <t>14.157636 V</t>
  </si>
  <si>
    <t>2013-09-19T07:32:01.531Z</t>
  </si>
  <si>
    <t>14.883516 m</t>
  </si>
  <si>
    <t>36.502248 arcdeg</t>
  </si>
  <si>
    <t>-121.986074 arcdeg</t>
  </si>
  <si>
    <t>1497.310877 mA</t>
  </si>
  <si>
    <t>2.012482 ug/l</t>
  </si>
  <si>
    <t>14.155977 V</t>
  </si>
  <si>
    <t>2013-09-19T07:32:16.779Z</t>
  </si>
  <si>
    <t>10.084919 m</t>
  </si>
  <si>
    <t>36.502143 arcdeg</t>
  </si>
  <si>
    <t>-121.986052 arcdeg</t>
  </si>
  <si>
    <t>1496.142030 mA</t>
  </si>
  <si>
    <t>2.001552 ug/l</t>
  </si>
  <si>
    <t>14.154395 V</t>
  </si>
  <si>
    <t>2013-09-19T07:32:31.405Z</t>
  </si>
  <si>
    <t>5.481934 m</t>
  </si>
  <si>
    <t>36.502043 arcdeg</t>
  </si>
  <si>
    <t>-121.986032 arcdeg</t>
  </si>
  <si>
    <t>1495.020747 mA</t>
  </si>
  <si>
    <t>11.719324 degC</t>
  </si>
  <si>
    <t>1.991068 ug/l</t>
  </si>
  <si>
    <t>14.152876 V</t>
  </si>
  <si>
    <t>2013-09-19T07:32:38.561Z</t>
  </si>
  <si>
    <t>4.124485 m</t>
  </si>
  <si>
    <t>36.501993 arcdeg</t>
  </si>
  <si>
    <t>-121.986022 arcdeg</t>
  </si>
  <si>
    <t>1494.472265 mA</t>
  </si>
  <si>
    <t>11.865625 degC</t>
  </si>
  <si>
    <t>1.985939 ug/l</t>
  </si>
  <si>
    <t>14.152133 V</t>
  </si>
  <si>
    <t>2013-09-19T07:32:43.533Z</t>
  </si>
  <si>
    <t>3.181213 m</t>
  </si>
  <si>
    <t>36.501959 arcdeg</t>
  </si>
  <si>
    <t>-121.986016 arcdeg</t>
  </si>
  <si>
    <t>1494.091034 mA</t>
  </si>
  <si>
    <t>11.841638 degC</t>
  </si>
  <si>
    <t>1.982375 ug/l</t>
  </si>
  <si>
    <t>14.151617 V</t>
  </si>
  <si>
    <t>2013-09-19T07:33:26.485Z</t>
  </si>
  <si>
    <t>14.730441 m</t>
  </si>
  <si>
    <t>36.501663 arcdeg</t>
  </si>
  <si>
    <t>-121.985956 arcdeg</t>
  </si>
  <si>
    <t>1490.798473 mA</t>
  </si>
  <si>
    <t>11.634515 degC</t>
  </si>
  <si>
    <t>1.951586 ug/l</t>
  </si>
  <si>
    <t>14.147158 V</t>
  </si>
  <si>
    <t>2013-09-19T07:33:33.642Z</t>
  </si>
  <si>
    <t>16.654781 m</t>
  </si>
  <si>
    <t>36.501614 arcdeg</t>
  </si>
  <si>
    <t>-121.985946 arcdeg</t>
  </si>
  <si>
    <t>1490.249872 mA</t>
  </si>
  <si>
    <t>11.600000 degC</t>
  </si>
  <si>
    <t>1.895654 ug/l</t>
  </si>
  <si>
    <t>14.146415 V</t>
  </si>
  <si>
    <t>2013-09-19T07:33:42.776Z</t>
  </si>
  <si>
    <t>19.110840 m</t>
  </si>
  <si>
    <t>36.501551 arcdeg</t>
  </si>
  <si>
    <t>-121.985934 arcdeg</t>
  </si>
  <si>
    <t>1489.549637 mA</t>
  </si>
  <si>
    <t>11.139246 degC</t>
  </si>
  <si>
    <t>1.824267 ug/l</t>
  </si>
  <si>
    <t>14.145467 V</t>
  </si>
  <si>
    <t>2013-09-19T07:33:59.970Z</t>
  </si>
  <si>
    <t>24.147017 m</t>
  </si>
  <si>
    <t>36.501433 arcdeg</t>
  </si>
  <si>
    <t>-121.985910 arcdeg</t>
  </si>
  <si>
    <t>1488.231540 mA</t>
  </si>
  <si>
    <t>1.689885 ug/l</t>
  </si>
  <si>
    <t>14.143682 V</t>
  </si>
  <si>
    <t>2013-09-19T07:36:59.907Z</t>
  </si>
  <si>
    <t>76.849274 m</t>
  </si>
  <si>
    <t>36.500194 arcdeg</t>
  </si>
  <si>
    <t>-121.985662 arcdeg</t>
  </si>
  <si>
    <t>1474.437952 mA</t>
  </si>
  <si>
    <t>9.416772 degC</t>
  </si>
  <si>
    <t>2013-09-19T07:37:04.091Z</t>
  </si>
  <si>
    <t>9.396875 degC</t>
  </si>
  <si>
    <t>2013-09-19T07:37:04.221Z</t>
  </si>
  <si>
    <t>78.112923 m</t>
  </si>
  <si>
    <t>36.500164 arcdeg</t>
  </si>
  <si>
    <t>-121.985656 arcdeg</t>
  </si>
  <si>
    <t>1474.107146 mA</t>
  </si>
  <si>
    <t>9.397241 degC</t>
  </si>
  <si>
    <t>0.249893 ug/l</t>
  </si>
  <si>
    <t>14.120513 V</t>
  </si>
  <si>
    <t>2013-09-19T07:37:04.276Z</t>
  </si>
  <si>
    <t>9.397394 degC</t>
  </si>
  <si>
    <t>2013-09-19T07:37:04.326Z</t>
  </si>
  <si>
    <t>78.143684 m</t>
  </si>
  <si>
    <t>36.500163 arcdeg</t>
  </si>
  <si>
    <t>1474.099159 mA</t>
  </si>
  <si>
    <t>9.397516 degC</t>
  </si>
  <si>
    <t>14.120404 V</t>
  </si>
  <si>
    <t>2013-09-19T07:37:11.251Z</t>
  </si>
  <si>
    <t>80.171875 m</t>
  </si>
  <si>
    <t>36.500115 arcdeg</t>
  </si>
  <si>
    <t>-121.985646 arcdeg</t>
  </si>
  <si>
    <t>1473.568320 mA</t>
  </si>
  <si>
    <t>14.113202 V</t>
  </si>
  <si>
    <t>2013-09-19T07:37:50.647Z</t>
  </si>
  <si>
    <t>72.386688 m</t>
  </si>
  <si>
    <t>36.499844 arcdeg</t>
  </si>
  <si>
    <t>-121.985592 arcdeg</t>
  </si>
  <si>
    <t>1470.548272 mA</t>
  </si>
  <si>
    <t>9.526178 degC</t>
  </si>
  <si>
    <t>14.072230 V</t>
  </si>
  <si>
    <t>2013-09-19T07:38:00.003Z</t>
  </si>
  <si>
    <t>70.537735 m</t>
  </si>
  <si>
    <t>36.499848 arcdeg</t>
  </si>
  <si>
    <t>-121.985579 arcdeg</t>
  </si>
  <si>
    <t>1469.830990 mA</t>
  </si>
  <si>
    <t>9.552179 degC</t>
  </si>
  <si>
    <t>2013-09-19T07:38:10.089Z</t>
  </si>
  <si>
    <t>68.544594 m</t>
  </si>
  <si>
    <t>36.499852 arcdeg</t>
  </si>
  <si>
    <t>-121.985565 arcdeg</t>
  </si>
  <si>
    <t>1469.057798 mA</t>
  </si>
  <si>
    <t>9.580194 degC</t>
  </si>
  <si>
    <t>2013-09-19T07:38:55.725Z</t>
  </si>
  <si>
    <t>59.526367 m</t>
  </si>
  <si>
    <t>36.499869 arcdeg</t>
  </si>
  <si>
    <t>-121.985738 arcdeg</t>
  </si>
  <si>
    <t>1465.559483 mA</t>
  </si>
  <si>
    <t>9.706964 degC</t>
  </si>
  <si>
    <t>2013-09-19T07:39:48.666Z</t>
  </si>
  <si>
    <t>45.793945 m</t>
  </si>
  <si>
    <t>36.499890 arcdeg</t>
  </si>
  <si>
    <t>-121.985939 arcdeg</t>
  </si>
  <si>
    <t>1461.501122 mA</t>
  </si>
  <si>
    <t>9.854028 degC</t>
  </si>
  <si>
    <t>2013-09-19T07:39:52.759Z</t>
  </si>
  <si>
    <t>44.629036 m</t>
  </si>
  <si>
    <t>36.499891 arcdeg</t>
  </si>
  <si>
    <t>-121.985954 arcdeg</t>
  </si>
  <si>
    <t>1461.187363 mA</t>
  </si>
  <si>
    <t>9.865381 degC</t>
  </si>
  <si>
    <t>2013-09-19T07:41:44.515Z</t>
  </si>
  <si>
    <t>12.823730 m</t>
  </si>
  <si>
    <t>36.499935 arcdeg</t>
  </si>
  <si>
    <t>-121.986379 arcdeg</t>
  </si>
  <si>
    <t>1452.620387 mA</t>
  </si>
  <si>
    <t>10.175806 degC</t>
  </si>
  <si>
    <t>14.296467 V</t>
  </si>
  <si>
    <t>2013-09-19T07:41:59.429Z</t>
  </si>
  <si>
    <t>1451.477051 mA</t>
  </si>
  <si>
    <t>10.217218 degC</t>
  </si>
  <si>
    <t>2013-09-19T07:42:09.409Z</t>
  </si>
  <si>
    <t>4.499634 m</t>
  </si>
  <si>
    <t>36.499944 arcdeg</t>
  </si>
  <si>
    <t>-121.986473 arcdeg</t>
  </si>
  <si>
    <t>1425.625205 mA</t>
  </si>
  <si>
    <t>10.244958 degC</t>
  </si>
  <si>
    <t>14.348584 V</t>
  </si>
  <si>
    <t>2013-09-19T07:42:18.275Z</t>
  </si>
  <si>
    <t>0.993134 m</t>
  </si>
  <si>
    <t>36.499948 arcdeg</t>
  </si>
  <si>
    <t>-121.986507 arcdeg</t>
  </si>
  <si>
    <t>1402.659535 mA</t>
  </si>
  <si>
    <t>10.269586 degC</t>
  </si>
  <si>
    <t>14.367146 V</t>
  </si>
  <si>
    <t>2013-09-19T07:42:22.027Z</t>
  </si>
  <si>
    <t>0.954241 m</t>
  </si>
  <si>
    <t>36.499949 arcdeg</t>
  </si>
  <si>
    <t>-121.986521 arcdeg</t>
  </si>
  <si>
    <t>1392.943144 mA</t>
  </si>
  <si>
    <t>10.279993 degC</t>
  </si>
  <si>
    <t>2013-09-19T07:42:24.022Z</t>
  </si>
  <si>
    <t>0.933557 m</t>
  </si>
  <si>
    <t>1387.776017 mA</t>
  </si>
  <si>
    <t>10.285547 degC</t>
  </si>
  <si>
    <t>2013-09-19T07:43:26.746Z</t>
  </si>
  <si>
    <t>0.283214 m</t>
  </si>
  <si>
    <t>36.499974 arcdeg</t>
  </si>
  <si>
    <t>-121.986767 arcdeg</t>
  </si>
  <si>
    <t>1225.305438 mA</t>
  </si>
  <si>
    <t>10.459772 degC</t>
  </si>
  <si>
    <t>1.770086 V</t>
  </si>
  <si>
    <t>2013-09-19T07:43:51.624Z</t>
  </si>
  <si>
    <t>0.025271 m</t>
  </si>
  <si>
    <t>36.499984 arcdeg</t>
  </si>
  <si>
    <t>-121.986753 arcdeg</t>
  </si>
  <si>
    <t>1160.865545 mA</t>
  </si>
  <si>
    <t>10.528864 degC</t>
  </si>
  <si>
    <t>2.472147 V</t>
  </si>
  <si>
    <t>2013-09-19T07:43:51.803Z</t>
  </si>
  <si>
    <t>0.023413 m</t>
  </si>
  <si>
    <t>36.499921 arcdeg</t>
  </si>
  <si>
    <t>-121.986581 arcdeg</t>
  </si>
  <si>
    <t>36.499564 arcdeg</t>
  </si>
  <si>
    <t>-121.985981 arcdeg</t>
  </si>
  <si>
    <t>1160.401464 mA</t>
  </si>
  <si>
    <t>10.529382 degC</t>
  </si>
  <si>
    <t>2.477204 V</t>
  </si>
  <si>
    <t>2013-09-19T07:43:51.804Z</t>
  </si>
  <si>
    <t>0.023402 m</t>
  </si>
  <si>
    <t>36.499920 arcdeg</t>
  </si>
  <si>
    <t>1379576632 s</t>
  </si>
  <si>
    <t>1160.398722 mA</t>
  </si>
  <si>
    <t>2.477233 V</t>
  </si>
  <si>
    <t>2013-09-19T07:43:52.427Z</t>
  </si>
  <si>
    <t>0.016952 m</t>
  </si>
  <si>
    <t>36.499700 arcdeg</t>
  </si>
  <si>
    <t>-121.985980 arcdeg</t>
  </si>
  <si>
    <t>1158.787251 mA</t>
  </si>
  <si>
    <t>10.531091 degC</t>
  </si>
  <si>
    <t>2.494790 V</t>
  </si>
  <si>
    <t>2013-09-19T07:43:52.815Z</t>
  </si>
  <si>
    <t>0.012928 m</t>
  </si>
  <si>
    <t>36.499563 arcdeg</t>
  </si>
  <si>
    <t>-121.985978 arcdeg</t>
  </si>
  <si>
    <t>1157.781959 mA</t>
  </si>
  <si>
    <t>10.532190 degC</t>
  </si>
  <si>
    <t>2.505742 V</t>
  </si>
  <si>
    <t>2013-09-19T07:43:53.598Z</t>
  </si>
  <si>
    <t>0.004810 m</t>
  </si>
  <si>
    <t>36.499559 arcdeg</t>
  </si>
  <si>
    <t>-121.985975 arcdeg</t>
  </si>
  <si>
    <t>1155.754089 mA</t>
  </si>
  <si>
    <t>10.534357 degC</t>
  </si>
  <si>
    <t>2.527835 V</t>
  </si>
  <si>
    <t>2013-09-19T07:43:53.619Z</t>
  </si>
  <si>
    <t>0.004819 m</t>
  </si>
  <si>
    <t>1155.698419 mA</t>
  </si>
  <si>
    <t>10.534418 degC</t>
  </si>
  <si>
    <t>2.528442 V</t>
  </si>
  <si>
    <t>2013-09-19T07:43:53.620Z</t>
  </si>
  <si>
    <t>0.004820 m</t>
  </si>
  <si>
    <t>1155.695796 mA</t>
  </si>
  <si>
    <t>2.528471 V</t>
  </si>
  <si>
    <t>2013-09-19T07:47:13.600Z</t>
  </si>
  <si>
    <t>0.086724 m</t>
  </si>
  <si>
    <t>36.499462 arcdeg</t>
  </si>
  <si>
    <t>-121.985922 arcdeg</t>
  </si>
  <si>
    <t>637.704372 mA</t>
  </si>
  <si>
    <t>11.089899 degC</t>
  </si>
  <si>
    <t>8.171891 V</t>
  </si>
  <si>
    <t>2013-09-19T07:47:18.076Z</t>
  </si>
  <si>
    <t>0.088557 m</t>
  </si>
  <si>
    <t>36.499235 arcdeg</t>
  </si>
  <si>
    <t>-121.986167 arcdeg</t>
  </si>
  <si>
    <t>626.110137 mA</t>
  </si>
  <si>
    <t>11.102350 degC</t>
  </si>
  <si>
    <t>8.298208 V</t>
  </si>
  <si>
    <t>2013-09-19T07:47:18.375Z</t>
  </si>
  <si>
    <t>0.088679 m</t>
  </si>
  <si>
    <t>36.499220 arcdeg</t>
  </si>
  <si>
    <t>625.334144 mA</t>
  </si>
  <si>
    <t>11.103174 degC</t>
  </si>
  <si>
    <t>8.306663 V</t>
  </si>
  <si>
    <t>2013-09-19T07:47:18.422Z</t>
  </si>
  <si>
    <t>625.213623 mA</t>
  </si>
  <si>
    <t>11.103296 degC</t>
  </si>
  <si>
    <t>8.307976 V</t>
  </si>
  <si>
    <t>2013-09-19T07:47:19.044Z</t>
  </si>
  <si>
    <t>0.088953 m</t>
  </si>
  <si>
    <t>-121.986166 arcdeg</t>
  </si>
  <si>
    <t>626.084149 mA</t>
  </si>
  <si>
    <t>11.105035 degC</t>
  </si>
  <si>
    <t>8.325532 V</t>
  </si>
  <si>
    <t>2013-09-19T07:49:45.633Z</t>
  </si>
  <si>
    <t>0.148991 m</t>
  </si>
  <si>
    <t>36.499118 arcdeg</t>
  </si>
  <si>
    <t>831.195116 mA</t>
  </si>
  <si>
    <t>11.512201 degC</t>
  </si>
  <si>
    <t>12.462282 V</t>
  </si>
  <si>
    <t>2013-09-19T07:49:45.755Z</t>
  </si>
  <si>
    <t>0.149041 m</t>
  </si>
  <si>
    <t>36.499108 arcdeg</t>
  </si>
  <si>
    <t>-121.986085 arcdeg</t>
  </si>
  <si>
    <t>36.498914 arcdeg</t>
  </si>
  <si>
    <t>-121.986260 arcdeg</t>
  </si>
  <si>
    <t>831.365585 mA</t>
  </si>
  <si>
    <t>11.512537 degC</t>
  </si>
  <si>
    <t>12.465721 V</t>
  </si>
  <si>
    <t>2013-09-19T07:49:45.756Z</t>
  </si>
  <si>
    <t>1379576986 s</t>
  </si>
  <si>
    <t>831.367016 mA</t>
  </si>
  <si>
    <t>12.465751 V</t>
  </si>
  <si>
    <t>2013-09-19T07:49:47.999Z</t>
  </si>
  <si>
    <t>0.149960 m</t>
  </si>
  <si>
    <t>36.498927 arcdeg</t>
  </si>
  <si>
    <t>-121.986268 arcdeg</t>
  </si>
  <si>
    <t>834.505022 mA</t>
  </si>
  <si>
    <t>11.518762 degC</t>
  </si>
  <si>
    <t>12.529039 V</t>
  </si>
  <si>
    <t>2013-09-19T07:49:48.022Z</t>
  </si>
  <si>
    <t>0.150203 m</t>
  </si>
  <si>
    <t>36.498925 arcdeg</t>
  </si>
  <si>
    <t>-121.986270 arcdeg</t>
  </si>
  <si>
    <t>834.536552 mA</t>
  </si>
  <si>
    <t>11.518854 degC</t>
  </si>
  <si>
    <t>12.529675 V</t>
  </si>
  <si>
    <t>2013-09-19T07:50:39.875Z</t>
  </si>
  <si>
    <t>0.709914 m</t>
  </si>
  <si>
    <t>36.498987 arcdeg</t>
  </si>
  <si>
    <t>-121.986242 arcdeg</t>
  </si>
  <si>
    <t>907.091200 mA</t>
  </si>
  <si>
    <t>11.662866 degC</t>
  </si>
  <si>
    <t>3.593799 ug/l</t>
  </si>
  <si>
    <t>13.992982 V</t>
  </si>
  <si>
    <t>2013-09-19T07:50:53.412Z</t>
  </si>
  <si>
    <t>0.856035 m</t>
  </si>
  <si>
    <t>36.499003 arcdeg</t>
  </si>
  <si>
    <t>-121.986235 arcdeg</t>
  </si>
  <si>
    <t>926.032662 mA</t>
  </si>
  <si>
    <t>11.700464 degC</t>
  </si>
  <si>
    <t>3.576844 ug/l</t>
  </si>
  <si>
    <t>2013-09-19T07:51:10.609Z</t>
  </si>
  <si>
    <t>1.041656 m</t>
  </si>
  <si>
    <t>36.499024 arcdeg</t>
  </si>
  <si>
    <t>-121.986226 arcdeg</t>
  </si>
  <si>
    <t>950.094521 mA</t>
  </si>
  <si>
    <t>11.748254 degC</t>
  </si>
  <si>
    <t>3.555305 ug/l</t>
  </si>
  <si>
    <t>14.144045 V</t>
  </si>
  <si>
    <t>2013-09-19T07:51:38.805Z</t>
  </si>
  <si>
    <t>7.570112 m</t>
  </si>
  <si>
    <t>36.499058 arcdeg</t>
  </si>
  <si>
    <t>-121.986211 arcdeg</t>
  </si>
  <si>
    <t>989.547789 mA</t>
  </si>
  <si>
    <t>3.519988 ug/l</t>
  </si>
  <si>
    <t>13.765356 V</t>
  </si>
  <si>
    <t>2013-09-19T07:51:39.850Z</t>
  </si>
  <si>
    <t>7.812078 m</t>
  </si>
  <si>
    <t>36.499059 arcdeg</t>
  </si>
  <si>
    <t>-121.986210 arcdeg</t>
  </si>
  <si>
    <t>991.010070 mA</t>
  </si>
  <si>
    <t>11.806573 degC</t>
  </si>
  <si>
    <t>3.518679 ug/l</t>
  </si>
  <si>
    <t>13.751320 V</t>
  </si>
  <si>
    <t>2013-09-19T07:51:39.949Z</t>
  </si>
  <si>
    <t>7.834838 m</t>
  </si>
  <si>
    <t>36.499060 arcdeg</t>
  </si>
  <si>
    <t>991.147637 mA</t>
  </si>
  <si>
    <t>11.804681 degC</t>
  </si>
  <si>
    <t>3.518556 ug/l</t>
  </si>
  <si>
    <t>2013-09-19T07:52:05.355Z</t>
  </si>
  <si>
    <t>13.717194 m</t>
  </si>
  <si>
    <t>36.499261 arcdeg</t>
  </si>
  <si>
    <t>-121.986197 arcdeg</t>
  </si>
  <si>
    <t>1026.696324 mA</t>
  </si>
  <si>
    <t>11.318750 degC</t>
  </si>
  <si>
    <t>3.486735 ug/l</t>
  </si>
  <si>
    <t>13.883092 V</t>
  </si>
  <si>
    <t>2013-09-19T07:52:25.187Z</t>
  </si>
  <si>
    <t>18.309082 m</t>
  </si>
  <si>
    <t>36.499418 arcdeg</t>
  </si>
  <si>
    <t>-121.986186 arcdeg</t>
  </si>
  <si>
    <t>1054.446459 mA</t>
  </si>
  <si>
    <t>10.818475 degC</t>
  </si>
  <si>
    <t>3.461894 ug/l</t>
  </si>
  <si>
    <t>13.986987 V</t>
  </si>
  <si>
    <t>2013-09-19T07:52:50.573Z</t>
  </si>
  <si>
    <t>24.091726 m</t>
  </si>
  <si>
    <t>36.499620 arcdeg</t>
  </si>
  <si>
    <t>-121.986172 arcdeg</t>
  </si>
  <si>
    <t>1089.966416 mA</t>
  </si>
  <si>
    <t>10.178125 degC</t>
  </si>
  <si>
    <t>3.430099 ug/l</t>
  </si>
  <si>
    <t>14.119972 V</t>
  </si>
  <si>
    <t>2013-09-19T07:53:03.463Z</t>
  </si>
  <si>
    <t>27.028067 m</t>
  </si>
  <si>
    <t>36.499722 arcdeg</t>
  </si>
  <si>
    <t>-121.986165 arcdeg</t>
  </si>
  <si>
    <t>1108.003020 mA</t>
  </si>
  <si>
    <t>10.123071 degC</t>
  </si>
  <si>
    <t>3.413953 ug/l</t>
  </si>
  <si>
    <t>2013-09-19T07:53:26.413Z</t>
  </si>
  <si>
    <t>32.255859 m</t>
  </si>
  <si>
    <t>36.499904 arcdeg</t>
  </si>
  <si>
    <t>-121.986153 arcdeg</t>
  </si>
  <si>
    <t>1140.114903 mA</t>
  </si>
  <si>
    <t>10.025079 degC</t>
  </si>
  <si>
    <t>3.385208 ug/l</t>
  </si>
  <si>
    <t>14.146239 V</t>
  </si>
  <si>
    <t>2013-09-19T07:56:06.866Z</t>
  </si>
  <si>
    <t>80.224609 m</t>
  </si>
  <si>
    <t>36.501176 arcdeg</t>
  </si>
  <si>
    <t>-121.986067 arcdeg</t>
  </si>
  <si>
    <t>1364.623547 mA</t>
  </si>
  <si>
    <t>9.339929 degC</t>
  </si>
  <si>
    <t>3.184240 ug/l</t>
  </si>
  <si>
    <t>13.857771 V</t>
  </si>
  <si>
    <t>2013-09-19T07:56:09.994Z</t>
  </si>
  <si>
    <t>79.348602 m</t>
  </si>
  <si>
    <t>36.501201 arcdeg</t>
  </si>
  <si>
    <t>-121.986065 arcdeg</t>
  </si>
  <si>
    <t>1369.000316 mA</t>
  </si>
  <si>
    <t>9.326563 degC</t>
  </si>
  <si>
    <t>3.180322 ug/l</t>
  </si>
  <si>
    <t>13.852147 V</t>
  </si>
  <si>
    <t>2013-09-19T07:56:46.676Z</t>
  </si>
  <si>
    <t>69.075539 m</t>
  </si>
  <si>
    <t>36.501491 arcdeg</t>
  </si>
  <si>
    <t>-121.986046 arcdeg</t>
  </si>
  <si>
    <t>1420.327425 mA</t>
  </si>
  <si>
    <t>9.529749 degC</t>
  </si>
  <si>
    <t>3.134376 ug/l</t>
  </si>
  <si>
    <t>13.786198 V</t>
  </si>
  <si>
    <t>2013-09-19T07:57:22.682Z</t>
  </si>
  <si>
    <t>58.992188 m</t>
  </si>
  <si>
    <t>36.501789 arcdeg</t>
  </si>
  <si>
    <t>-121.986026 arcdeg</t>
  </si>
  <si>
    <t>1470.706463 mA</t>
  </si>
  <si>
    <t>9.729181 degC</t>
  </si>
  <si>
    <t>3.089280 ug/l</t>
  </si>
  <si>
    <t>13.721466 V</t>
  </si>
  <si>
    <t>2013-09-19T07:57:41.574Z</t>
  </si>
  <si>
    <t>52.897179 m</t>
  </si>
  <si>
    <t>36.501945 arcdeg</t>
  </si>
  <si>
    <t>1497.141242 mA</t>
  </si>
  <si>
    <t>9.833826 degC</t>
  </si>
  <si>
    <t>3.065617 ug/l</t>
  </si>
  <si>
    <t>2013-09-19T07:57:54.631Z</t>
  </si>
  <si>
    <t>1515.411377 mA</t>
  </si>
  <si>
    <t>2013-09-19T07:59:20.405Z</t>
  </si>
  <si>
    <t>21.012754 m</t>
  </si>
  <si>
    <t>36.502761 arcdeg</t>
  </si>
  <si>
    <t>-121.985963 arcdeg</t>
  </si>
  <si>
    <t>1433.995247 mA</t>
  </si>
  <si>
    <t>2.941830 ug/l</t>
  </si>
  <si>
    <t>14.078347 V</t>
  </si>
  <si>
    <t>2013-09-19T07:59:32.202Z</t>
  </si>
  <si>
    <t>17.206964 m</t>
  </si>
  <si>
    <t>36.502858 arcdeg</t>
  </si>
  <si>
    <t>-121.985957 arcdeg</t>
  </si>
  <si>
    <t>1422.797918 mA</t>
  </si>
  <si>
    <t>10.886652 degC</t>
  </si>
  <si>
    <t>2.927054 ug/l</t>
  </si>
  <si>
    <t>2013-09-19T07:59:47.576Z</t>
  </si>
  <si>
    <t>12.246965 m</t>
  </si>
  <si>
    <t>36.502985 arcdeg</t>
  </si>
  <si>
    <t>-121.985948 arcdeg</t>
  </si>
  <si>
    <t>1408.204556 mA</t>
  </si>
  <si>
    <t>11.545313 degC</t>
  </si>
  <si>
    <t>2.907798 ug/l</t>
  </si>
  <si>
    <t>14.159148 V</t>
  </si>
  <si>
    <t>2013-09-19T08:00:00.341Z</t>
  </si>
  <si>
    <t>8.128946 m</t>
  </si>
  <si>
    <t>36.503091 arcdeg</t>
  </si>
  <si>
    <t>-121.985942 arcdeg</t>
  </si>
  <si>
    <t>1396.088600 mA</t>
  </si>
  <si>
    <t>11.599146 degC</t>
  </si>
  <si>
    <t>2013-09-19T08:00:00.430Z</t>
  </si>
  <si>
    <t>8.100205 m</t>
  </si>
  <si>
    <t>1396.003962 mA</t>
  </si>
  <si>
    <t>11.599512 degC</t>
  </si>
  <si>
    <t>2.891698 ug/l</t>
  </si>
  <si>
    <t>13.697523 V</t>
  </si>
  <si>
    <t>2013-09-19T08:00:00.521Z</t>
  </si>
  <si>
    <t>8.070803 m</t>
  </si>
  <si>
    <t>36.503092 arcdeg</t>
  </si>
  <si>
    <t>1395.917535 mA</t>
  </si>
  <si>
    <t>11.599878 degC</t>
  </si>
  <si>
    <t>13.196283 V</t>
  </si>
  <si>
    <t>2013-09-19T08:00:00.546Z</t>
  </si>
  <si>
    <t>1395.893216 mA</t>
  </si>
  <si>
    <t>2013-09-19T08:00:00.833Z</t>
  </si>
  <si>
    <t>1395.621061 mA</t>
  </si>
  <si>
    <t>11.600031 degC</t>
  </si>
  <si>
    <t>2013-09-19T08:00:02.920Z</t>
  </si>
  <si>
    <t>7.296732 m</t>
  </si>
  <si>
    <t>36.503112 arcdeg</t>
  </si>
  <si>
    <t>-121.985940 arcdeg</t>
  </si>
  <si>
    <t>1393.640041 mA</t>
  </si>
  <si>
    <t>11.600244 degC</t>
  </si>
  <si>
    <t>2013-09-19T08:00:07.508Z</t>
  </si>
  <si>
    <t>5.816459 m</t>
  </si>
  <si>
    <t>36.503150 arcdeg</t>
  </si>
  <si>
    <t>-121.985938 arcdeg</t>
  </si>
  <si>
    <t>1389.284849 mA</t>
  </si>
  <si>
    <t>11.600732 degC</t>
  </si>
  <si>
    <t>2013-09-19T08:00:18.411Z</t>
  </si>
  <si>
    <t>2.299072 m</t>
  </si>
  <si>
    <t>36.503240 arcdeg</t>
  </si>
  <si>
    <t>-121.985932 arcdeg</t>
  </si>
  <si>
    <t>1378.935933 mA</t>
  </si>
  <si>
    <t>11.601923 degC</t>
  </si>
  <si>
    <t>14.268061 V</t>
  </si>
  <si>
    <t>2013-09-19T08:00:40.634Z</t>
  </si>
  <si>
    <t>1.649379 m</t>
  </si>
  <si>
    <t>36.503423 arcdeg</t>
  </si>
  <si>
    <t>-121.985920 arcdeg</t>
  </si>
  <si>
    <t>1357.841730 mA</t>
  </si>
  <si>
    <t>11.604303 degC</t>
  </si>
  <si>
    <t>14.304873 V</t>
  </si>
  <si>
    <t>2013-09-19T08:00:45.238Z</t>
  </si>
  <si>
    <t>1.514791 m</t>
  </si>
  <si>
    <t>-121.985918 arcdeg</t>
  </si>
  <si>
    <t>1353.471875 mA</t>
  </si>
  <si>
    <t>11.604791 degC</t>
  </si>
  <si>
    <t>2013-09-19T08:00:56.135Z</t>
  </si>
  <si>
    <t>1.196218 m</t>
  </si>
  <si>
    <t>36.503422 arcdeg</t>
  </si>
  <si>
    <t>-121.985912 arcdeg</t>
  </si>
  <si>
    <t>1343.128443 mA</t>
  </si>
  <si>
    <t>11.605981 degC</t>
  </si>
  <si>
    <t>2013-09-19T08:00:57.693Z</t>
  </si>
  <si>
    <t>1341.650009 mA</t>
  </si>
  <si>
    <t>11.606134 degC</t>
  </si>
  <si>
    <t>2013-09-19T08:01:36.488Z</t>
  </si>
  <si>
    <t>0.016509 m</t>
  </si>
  <si>
    <t>36.503420 arcdeg</t>
  </si>
  <si>
    <t>-121.985890 arcdeg</t>
  </si>
  <si>
    <t>1304.825664 mA</t>
  </si>
  <si>
    <t>11.610284 degC</t>
  </si>
  <si>
    <t>2.323867 V</t>
  </si>
  <si>
    <t>2013-09-19T08:02:03.648Z</t>
  </si>
  <si>
    <t>0.002762 m</t>
  </si>
  <si>
    <t>36.503418 arcdeg</t>
  </si>
  <si>
    <t>-121.985875 arcdeg</t>
  </si>
  <si>
    <t>1279.045701 mA</t>
  </si>
  <si>
    <t>11.613214 degC</t>
  </si>
  <si>
    <t>3.950759 V</t>
  </si>
  <si>
    <t>2013-09-19T08:02:04.110Z</t>
  </si>
  <si>
    <t>0.002528 m</t>
  </si>
  <si>
    <t>36.503489 arcdeg</t>
  </si>
  <si>
    <t>-121.985757 arcdeg</t>
  </si>
  <si>
    <t>1379577724 s</t>
  </si>
  <si>
    <t>36.503724 arcdeg</t>
  </si>
  <si>
    <t>-121.985472 arcdeg</t>
  </si>
  <si>
    <t>1278.607368 mA</t>
  </si>
  <si>
    <t>11.613275 degC</t>
  </si>
  <si>
    <t>3.978423 V</t>
  </si>
  <si>
    <t>2013-09-19T08:02:05.217Z</t>
  </si>
  <si>
    <t>0.001968 m</t>
  </si>
  <si>
    <t>36.503658 arcdeg</t>
  </si>
  <si>
    <t>1277.556062 mA</t>
  </si>
  <si>
    <t>11.613397 degC</t>
  </si>
  <si>
    <t>4.044764 V</t>
  </si>
  <si>
    <t>2013-09-19T08:02:05.593Z</t>
  </si>
  <si>
    <t>0.001777 m</t>
  </si>
  <si>
    <t>36.503715 arcdeg</t>
  </si>
  <si>
    <t>1277.198792 mA</t>
  </si>
  <si>
    <t>11.613428 degC</t>
  </si>
  <si>
    <t>4.067310 V</t>
  </si>
  <si>
    <t>2013-09-19T08:02:05.616Z</t>
  </si>
  <si>
    <t>36.503719 arcdeg</t>
  </si>
  <si>
    <t>1277.177453 mA</t>
  </si>
  <si>
    <t>4.068659 V</t>
  </si>
  <si>
    <t>2013-09-19T08:03:03.055Z</t>
  </si>
  <si>
    <t>1222.656250 mA</t>
  </si>
  <si>
    <t>11.619592 degC</t>
  </si>
  <si>
    <t>7.509324 V</t>
  </si>
  <si>
    <t>2013-09-19T08:03:20.952Z</t>
  </si>
  <si>
    <t>-0.000911 m</t>
  </si>
  <si>
    <t>36.503590 arcdeg</t>
  </si>
  <si>
    <t>-121.985547 arcdeg</t>
  </si>
  <si>
    <t>1225.995183 mA</t>
  </si>
  <si>
    <t>11.621515 degC</t>
  </si>
  <si>
    <t>8.581345 V</t>
  </si>
  <si>
    <t>2013-09-19T08:03:21.715Z</t>
  </si>
  <si>
    <t>-0.000939 m</t>
  </si>
  <si>
    <t>36.503589 arcdeg</t>
  </si>
  <si>
    <t>-121.985548 arcdeg</t>
  </si>
  <si>
    <t>36.503594 arcdeg</t>
  </si>
  <si>
    <t>-121.985567 arcdeg</t>
  </si>
  <si>
    <t>1226.137519 mA</t>
  </si>
  <si>
    <t>11.621606 degC</t>
  </si>
  <si>
    <t>8.627076 V</t>
  </si>
  <si>
    <t>2013-09-19T08:03:21.716Z</t>
  </si>
  <si>
    <t>1379577801 s</t>
  </si>
  <si>
    <t>1226.137757 mA</t>
  </si>
  <si>
    <t>8.627137 V</t>
  </si>
  <si>
    <t>2013-09-19T08:04:06.644Z</t>
  </si>
  <si>
    <t>36.503512 arcdeg</t>
  </si>
  <si>
    <t>-121.985593 arcdeg</t>
  </si>
  <si>
    <t>1234.519720 mA</t>
  </si>
  <si>
    <t>11.626428 degC</t>
  </si>
  <si>
    <t>11.318349 V</t>
  </si>
  <si>
    <t>2013-09-19T08:04:06.645Z</t>
  </si>
  <si>
    <t>1234.519958 mA</t>
  </si>
  <si>
    <t>11.318410 V</t>
  </si>
  <si>
    <t>2013-09-19T08:04:07.031Z</t>
  </si>
  <si>
    <t>-0.002556 m</t>
  </si>
  <si>
    <t>-121.985595 arcdeg</t>
  </si>
  <si>
    <t>1234.591842 mA</t>
  </si>
  <si>
    <t>11.626459 degC</t>
  </si>
  <si>
    <t>11.341508 V</t>
  </si>
  <si>
    <t>2013-09-19T08:04:59.759Z</t>
  </si>
  <si>
    <t>0.522840 m</t>
  </si>
  <si>
    <t>36.503519 arcdeg</t>
  </si>
  <si>
    <t>-121.985823 arcdeg</t>
  </si>
  <si>
    <t>1244.429231 mA</t>
  </si>
  <si>
    <t>11.632135 degC</t>
  </si>
  <si>
    <t>2013-09-19T08:04:59.879Z</t>
  </si>
  <si>
    <t>0.524034 m</t>
  </si>
  <si>
    <t>1244.451642 mA</t>
  </si>
  <si>
    <t>3.474765 ug/l</t>
  </si>
  <si>
    <t>14.499752 V</t>
  </si>
  <si>
    <t>2013-09-19T08:05:47.088Z</t>
  </si>
  <si>
    <t>0.994431 m</t>
  </si>
  <si>
    <t>36.503524 arcdeg</t>
  </si>
  <si>
    <t>-121.986028 arcdeg</t>
  </si>
  <si>
    <t>1253.259182 mA</t>
  </si>
  <si>
    <t>11.637201 degC</t>
  </si>
  <si>
    <t>3.404911 ug/l</t>
  </si>
  <si>
    <t>14.402079 V</t>
  </si>
  <si>
    <t>2013-09-19T08:06:04.432Z</t>
  </si>
  <si>
    <t>6.253847 m</t>
  </si>
  <si>
    <t>36.503527 arcdeg</t>
  </si>
  <si>
    <t>-121.986103 arcdeg</t>
  </si>
  <si>
    <t>1256.494880 mA</t>
  </si>
  <si>
    <t>3.379248 ug/l</t>
  </si>
  <si>
    <t>14.366196 V</t>
  </si>
  <si>
    <t>2013-09-19T08:06:12.027Z</t>
  </si>
  <si>
    <t>8.556998 m</t>
  </si>
  <si>
    <t>-121.986136 arcdeg</t>
  </si>
  <si>
    <t>1257.911801 mA</t>
  </si>
  <si>
    <t>11.456110 degC</t>
  </si>
  <si>
    <t>3.368010 ug/l</t>
  </si>
  <si>
    <t>14.350482 V</t>
  </si>
  <si>
    <t>2013-09-19T08:06:35.243Z</t>
  </si>
  <si>
    <t>15.597223 m</t>
  </si>
  <si>
    <t>36.503530 arcdeg</t>
  </si>
  <si>
    <t>-121.986288 arcdeg</t>
  </si>
  <si>
    <t>1262.243152 mA</t>
  </si>
  <si>
    <t>3.333658 ug/l</t>
  </si>
  <si>
    <t>14.302448 V</t>
  </si>
  <si>
    <t>2013-09-19T08:06:46.132Z</t>
  </si>
  <si>
    <t>18.899414 m</t>
  </si>
  <si>
    <t>36.503532 arcdeg</t>
  </si>
  <si>
    <t>-121.986359 arcdeg</t>
  </si>
  <si>
    <t>1264.274716 mA</t>
  </si>
  <si>
    <t>10.305383 degC</t>
  </si>
  <si>
    <t>3.317545 ug/l</t>
  </si>
  <si>
    <t>14.279919 V</t>
  </si>
  <si>
    <t>2013-09-19T08:06:48.619Z</t>
  </si>
  <si>
    <t>19.609907 m</t>
  </si>
  <si>
    <t>-121.986376 arcdeg</t>
  </si>
  <si>
    <t>1264.738798 mA</t>
  </si>
  <si>
    <t>3.313865 ug/l</t>
  </si>
  <si>
    <t>14.274774 V</t>
  </si>
  <si>
    <t>2013-09-19T08:07:15.221Z</t>
  </si>
  <si>
    <t>27.209747 m</t>
  </si>
  <si>
    <t>36.503535 arcdeg</t>
  </si>
  <si>
    <t>-121.986550 arcdeg</t>
  </si>
  <si>
    <t>1269.701838 mA</t>
  </si>
  <si>
    <t>10.066309 degC</t>
  </si>
  <si>
    <t>3.274502 ug/l</t>
  </si>
  <si>
    <t>14.219735 V</t>
  </si>
  <si>
    <t>2013-09-19T08:08:31.218Z</t>
  </si>
  <si>
    <t>48.920979 m</t>
  </si>
  <si>
    <t>36.504065 arcdeg</t>
  </si>
  <si>
    <t>-121.987047 arcdeg</t>
  </si>
  <si>
    <t>1283.880234 mA</t>
  </si>
  <si>
    <t>9.769220 degC</t>
  </si>
  <si>
    <t>3.162052 ug/l</t>
  </si>
  <si>
    <t>2013-09-19T08:09:38.540Z</t>
  </si>
  <si>
    <t>68.153938 m</t>
  </si>
  <si>
    <t>36.504534 arcdeg</t>
  </si>
  <si>
    <t>-121.987488 arcdeg</t>
  </si>
  <si>
    <t>1296.440244 mA</t>
  </si>
  <si>
    <t>9.506006 degC</t>
  </si>
  <si>
    <t>3.062437 ug/l</t>
  </si>
  <si>
    <t>2013-09-19T08:10:12.453Z</t>
  </si>
  <si>
    <t>77.842377 m</t>
  </si>
  <si>
    <t>36.504770 arcdeg</t>
  </si>
  <si>
    <t>-121.987710 arcdeg</t>
  </si>
  <si>
    <t>1302.767277 mA</t>
  </si>
  <si>
    <t>9.373438 degC</t>
  </si>
  <si>
    <t>3.012257 ug/l</t>
  </si>
  <si>
    <t>2013-09-19T08:10:12.916Z</t>
  </si>
  <si>
    <t>77.974609 m</t>
  </si>
  <si>
    <t>-121.987713 arcdeg</t>
  </si>
  <si>
    <t>1302.853584 mA</t>
  </si>
  <si>
    <t>9.373956 degC</t>
  </si>
  <si>
    <t>3.011572 ug/l</t>
  </si>
  <si>
    <t>2013-09-19T08:11:30.729Z</t>
  </si>
  <si>
    <t>99.896484 m</t>
  </si>
  <si>
    <t>36.505316 arcdeg</t>
  </si>
  <si>
    <t>-121.988222 arcdeg</t>
  </si>
  <si>
    <t>1317.370772 mA</t>
  </si>
  <si>
    <t>9.463007 degC</t>
  </si>
  <si>
    <t>2.896435 ug/l</t>
  </si>
  <si>
    <t>2013-09-19T08:12:03.164Z</t>
  </si>
  <si>
    <t>90.925461 m</t>
  </si>
  <si>
    <t>36.505542 arcdeg</t>
  </si>
  <si>
    <t>-121.988435 arcdeg</t>
  </si>
  <si>
    <t>1323.422074 mA</t>
  </si>
  <si>
    <t>9.500116 degC</t>
  </si>
  <si>
    <t>2.848441 ug/l</t>
  </si>
  <si>
    <t>2013-09-19T08:12:47.997Z</t>
  </si>
  <si>
    <t>78.525391 m</t>
  </si>
  <si>
    <t>36.505855 arcdeg</t>
  </si>
  <si>
    <t>-121.988728 arcdeg</t>
  </si>
  <si>
    <t>1331.786394 mA</t>
  </si>
  <si>
    <t>9.551416 degC</t>
  </si>
  <si>
    <t>2.782103 ug/l</t>
  </si>
  <si>
    <t>14.160475 V</t>
  </si>
  <si>
    <t>2013-09-19T08:13:16.817Z</t>
  </si>
  <si>
    <t>69.651031 m</t>
  </si>
  <si>
    <t>36.506055 arcdeg</t>
  </si>
  <si>
    <t>-121.988917 arcdeg</t>
  </si>
  <si>
    <t>1337.163210 mA</t>
  </si>
  <si>
    <t>9.584375 degC</t>
  </si>
  <si>
    <t>2.739459 ug/l</t>
  </si>
  <si>
    <t>14.183279 V</t>
  </si>
  <si>
    <t>2013-09-19T08:13:22.152Z</t>
  </si>
  <si>
    <t>68.008293 m</t>
  </si>
  <si>
    <t>36.506093 arcdeg</t>
  </si>
  <si>
    <t>1338.158488 mA</t>
  </si>
  <si>
    <t>9.609064 degC</t>
  </si>
  <si>
    <t>2.731565 ug/l</t>
  </si>
  <si>
    <t>2013-09-19T08:16:02.389Z</t>
  </si>
  <si>
    <t>18.666992 m</t>
  </si>
  <si>
    <t>36.507210 arcdeg</t>
  </si>
  <si>
    <t>-121.990001 arcdeg</t>
  </si>
  <si>
    <t>1368.053317 mA</t>
  </si>
  <si>
    <t>10.350610 degC</t>
  </si>
  <si>
    <t>2.494466 ug/l</t>
  </si>
  <si>
    <t>2013-09-19T08:16:05.631Z</t>
  </si>
  <si>
    <t>17.640057 m</t>
  </si>
  <si>
    <t>36.507232 arcdeg</t>
  </si>
  <si>
    <t>-121.990022 arcdeg</t>
  </si>
  <si>
    <t>1368.658304 mA</t>
  </si>
  <si>
    <t>2.489668 ug/l</t>
  </si>
  <si>
    <t>2013-09-19T08:16:42.653Z</t>
  </si>
  <si>
    <t>5.913988 m</t>
  </si>
  <si>
    <t>36.507490 arcdeg</t>
  </si>
  <si>
    <t>-121.990264 arcdeg</t>
  </si>
  <si>
    <t>1375.565171 mA</t>
  </si>
  <si>
    <t>11.326563 degC</t>
  </si>
  <si>
    <t>2.434888 ug/l</t>
  </si>
  <si>
    <t>2013-09-19T08:16:51.888Z</t>
  </si>
  <si>
    <t>2.988760 m</t>
  </si>
  <si>
    <t>36.507555 arcdeg</t>
  </si>
  <si>
    <t>-121.990325 arcdeg</t>
  </si>
  <si>
    <t>1377.288222 mA</t>
  </si>
  <si>
    <t>2.421223 ug/l</t>
  </si>
  <si>
    <t>2013-09-19T08:16:52.795Z</t>
  </si>
  <si>
    <t>2.701538 m</t>
  </si>
  <si>
    <t>36.507561 arcdeg</t>
  </si>
  <si>
    <t>-121.990330 arcdeg</t>
  </si>
  <si>
    <t>1377.457380 mA</t>
  </si>
  <si>
    <t>11.734216 degC</t>
  </si>
  <si>
    <t>2.419881 ug/l</t>
  </si>
  <si>
    <t>2013-09-19T08:17:24.661Z</t>
  </si>
  <si>
    <t>11.161946 m</t>
  </si>
  <si>
    <t>36.507783 arcdeg</t>
  </si>
  <si>
    <t>-121.990539 arcdeg</t>
  </si>
  <si>
    <t>1383.402467 mA</t>
  </si>
  <si>
    <t>10.685938 degC</t>
  </si>
  <si>
    <t>2.372730 ug/l</t>
  </si>
  <si>
    <t>2013-09-19T08:18:22.924Z</t>
  </si>
  <si>
    <t>26.630859 m</t>
  </si>
  <si>
    <t>36.508189 arcdeg</t>
  </si>
  <si>
    <t>-121.990920 arcdeg</t>
  </si>
  <si>
    <t>1394.272447 mA</t>
  </si>
  <si>
    <t>10.267450 degC</t>
  </si>
  <si>
    <t>2.286519 ug/l</t>
  </si>
  <si>
    <t>2013-09-19T08:18:49.501Z</t>
  </si>
  <si>
    <t>34.715816 m</t>
  </si>
  <si>
    <t>36.508374 arcdeg</t>
  </si>
  <si>
    <t>-121.991094 arcdeg</t>
  </si>
  <si>
    <t>1399.230838 mA</t>
  </si>
  <si>
    <t>2.247194 ug/l</t>
  </si>
  <si>
    <t>2013-09-19T08:19:07.830Z</t>
  </si>
  <si>
    <t>40.291550 m</t>
  </si>
  <si>
    <t>36.508502 arcdeg</t>
  </si>
  <si>
    <t>-121.991214 arcdeg</t>
  </si>
  <si>
    <t>1402.650356 mA</t>
  </si>
  <si>
    <t>10.046686 degC</t>
  </si>
  <si>
    <t>2.220073 ug/l</t>
  </si>
  <si>
    <t>2013-09-19T08:20:53.480Z</t>
  </si>
  <si>
    <t>72.431038 m</t>
  </si>
  <si>
    <t>36.509239 arcdeg</t>
  </si>
  <si>
    <t>-121.991906 arcdeg</t>
  </si>
  <si>
    <t>1422.360897 mA</t>
  </si>
  <si>
    <t>9.874384 degC</t>
  </si>
  <si>
    <t>2.063746 ug/l</t>
  </si>
  <si>
    <t>2013-09-19T08:20:53.890Z</t>
  </si>
  <si>
    <t>72.555954 m</t>
  </si>
  <si>
    <t>36.509241 arcdeg</t>
  </si>
  <si>
    <t>-121.991909 arcdeg</t>
  </si>
  <si>
    <t>1422.437549 mA</t>
  </si>
  <si>
    <t>9.873712 degC</t>
  </si>
  <si>
    <t>2.063138 ug/l</t>
  </si>
  <si>
    <t>2013-09-19T08:21:38.880Z</t>
  </si>
  <si>
    <t>86.242188 m</t>
  </si>
  <si>
    <t>36.509493 arcdeg</t>
  </si>
  <si>
    <t>-121.992155 arcdeg</t>
  </si>
  <si>
    <t>1430.831075 mA</t>
  </si>
  <si>
    <t>9.800348 degC</t>
  </si>
  <si>
    <t>1.996568 ug/l</t>
  </si>
  <si>
    <t>2013-09-19T08:22:29.314Z</t>
  </si>
  <si>
    <t>36.509775 arcdeg</t>
  </si>
  <si>
    <t>-121.992431 arcdeg</t>
  </si>
  <si>
    <t>1440.240383 mA</t>
  </si>
  <si>
    <t>9.718103 degC</t>
  </si>
  <si>
    <t>1.921942 ug/l</t>
  </si>
  <si>
    <t>2013-09-19T08:22:53.832Z</t>
  </si>
  <si>
    <t>93.566864 m</t>
  </si>
  <si>
    <t>36.509913 arcdeg</t>
  </si>
  <si>
    <t>-121.992565 arcdeg</t>
  </si>
  <si>
    <t>1444.814563 mA</t>
  </si>
  <si>
    <t>1.885664 ug/l</t>
  </si>
  <si>
    <t>2013-09-19T08:24:09.585Z</t>
  </si>
  <si>
    <t>72.320312 m</t>
  </si>
  <si>
    <t>36.510337 arcdeg</t>
  </si>
  <si>
    <t>-121.992980 arcdeg</t>
  </si>
  <si>
    <t>1458.947539 mA</t>
  </si>
  <si>
    <t>9.904504 degC</t>
  </si>
  <si>
    <t>1.773574 ug/l</t>
  </si>
  <si>
    <t>2013-09-19T08:24:26.434Z</t>
  </si>
  <si>
    <t>67.134605 m</t>
  </si>
  <si>
    <t>36.510432 arcdeg</t>
  </si>
  <si>
    <t>-121.993073 arcdeg</t>
  </si>
  <si>
    <t>1462.090850 mA</t>
  </si>
  <si>
    <t>9.954828 degC</t>
  </si>
  <si>
    <t>1.748644 ug/l</t>
  </si>
  <si>
    <t>2013-09-19T08:26:38.456Z</t>
  </si>
  <si>
    <t>26.500000 m</t>
  </si>
  <si>
    <t>36.511171 arcdeg</t>
  </si>
  <si>
    <t>-121.993795 arcdeg</t>
  </si>
  <si>
    <t>1486.721754 mA</t>
  </si>
  <si>
    <t>10.349359 degC</t>
  </si>
  <si>
    <t>1.553293 ug/l</t>
  </si>
  <si>
    <t>14.160686 V</t>
  </si>
  <si>
    <t>2013-09-19T08:26:49.133Z</t>
  </si>
  <si>
    <t>23.323542 m</t>
  </si>
  <si>
    <t>36.511231 arcdeg</t>
  </si>
  <si>
    <t>-121.993854 arcdeg</t>
  </si>
  <si>
    <t>1488.713741 mA</t>
  </si>
  <si>
    <t>1.537495 ug/l</t>
  </si>
  <si>
    <t>14.158519 V</t>
  </si>
  <si>
    <t>2013-09-19T08:27:02.112Z</t>
  </si>
  <si>
    <t>19.462328 m</t>
  </si>
  <si>
    <t>36.511304 arcdeg</t>
  </si>
  <si>
    <t>-121.993925 arcdeg</t>
  </si>
  <si>
    <t>1491.135120 mA</t>
  </si>
  <si>
    <t>10.835413 degC</t>
  </si>
  <si>
    <t>1.518291 ug/l</t>
  </si>
  <si>
    <t>14.155883 V</t>
  </si>
  <si>
    <t>2013-09-19T08:27:02.305Z</t>
  </si>
  <si>
    <t>19.404749 m</t>
  </si>
  <si>
    <t>36.511305 arcdeg</t>
  </si>
  <si>
    <t>-121.993926 arcdeg</t>
  </si>
  <si>
    <t>1491.171122 mA</t>
  </si>
  <si>
    <t>10.842188 degC</t>
  </si>
  <si>
    <t>1.518005 ug/l</t>
  </si>
  <si>
    <t>14.155844 V</t>
  </si>
  <si>
    <t>2013-09-19T08:27:15.469Z</t>
  </si>
  <si>
    <t>15.488527 m</t>
  </si>
  <si>
    <t>36.511388 arcdeg</t>
  </si>
  <si>
    <t>-121.993998 arcdeg</t>
  </si>
  <si>
    <t>1493.627071 mA</t>
  </si>
  <si>
    <t>11.391016 degC</t>
  </si>
  <si>
    <t>1.498527 ug/l</t>
  </si>
  <si>
    <t>14.153170 V</t>
  </si>
  <si>
    <t>2013-09-19T08:27:17.858Z</t>
  </si>
  <si>
    <t>14.777743 m</t>
  </si>
  <si>
    <t>36.511404 arcdeg</t>
  </si>
  <si>
    <t>-121.994012 arcdeg</t>
  </si>
  <si>
    <t>1494.072795 mA</t>
  </si>
  <si>
    <t>1.494992 ug/l</t>
  </si>
  <si>
    <t>14.152685 V</t>
  </si>
  <si>
    <t>2013-09-19T08:27:57.938Z</t>
  </si>
  <si>
    <t>2.853638 m</t>
  </si>
  <si>
    <t>36.511657 arcdeg</t>
  </si>
  <si>
    <t>-121.994252 arcdeg</t>
  </si>
  <si>
    <t>1501.550317 mA</t>
  </si>
  <si>
    <t>11.650995 degC</t>
  </si>
  <si>
    <t>1.435687 ug/l</t>
  </si>
  <si>
    <t>14.144545 V</t>
  </si>
  <si>
    <t>2013-09-19T08:28:14.477Z</t>
  </si>
  <si>
    <t>7.081542 m</t>
  </si>
  <si>
    <t>36.511762 arcdeg</t>
  </si>
  <si>
    <t>-121.994351 arcdeg</t>
  </si>
  <si>
    <t>1504.635930 mA</t>
  </si>
  <si>
    <t>1.411214 ug/l</t>
  </si>
  <si>
    <t>14.141186 V</t>
  </si>
  <si>
    <t>2013-09-19T08:28:48.297Z</t>
  </si>
  <si>
    <t>15.726984 m</t>
  </si>
  <si>
    <t>36.511976 arcdeg</t>
  </si>
  <si>
    <t>-121.994554 arcdeg</t>
  </si>
  <si>
    <t>1510.945678 mA</t>
  </si>
  <si>
    <t>11.240625 degC</t>
  </si>
  <si>
    <t>1.361171 ug/l</t>
  </si>
  <si>
    <t>14.134317 V</t>
  </si>
  <si>
    <t>2013-09-19T08:29:06.643Z</t>
  </si>
  <si>
    <t>20.416674 m</t>
  </si>
  <si>
    <t>36.512092 arcdeg</t>
  </si>
  <si>
    <t>-121.994663 arcdeg</t>
  </si>
  <si>
    <t>1514.368296 mA</t>
  </si>
  <si>
    <t>10.592188 degC</t>
  </si>
  <si>
    <t>1.334026 ug/l</t>
  </si>
  <si>
    <t>14.130591 V</t>
  </si>
  <si>
    <t>2013-09-19T08:29:26.843Z</t>
  </si>
  <si>
    <t>25.580566 m</t>
  </si>
  <si>
    <t>36.512220 arcdeg</t>
  </si>
  <si>
    <t>-121.994784 arcdeg</t>
  </si>
  <si>
    <t>1518.137097 mA</t>
  </si>
  <si>
    <t>10.402002 degC</t>
  </si>
  <si>
    <t>1.304135 ug/l</t>
  </si>
  <si>
    <t>14.126489 V</t>
  </si>
  <si>
    <t>2013-09-19T08:29:34.172Z</t>
  </si>
  <si>
    <t>28.015131 m</t>
  </si>
  <si>
    <t>36.512266 arcdeg</t>
  </si>
  <si>
    <t>-121.994828 arcdeg</t>
  </si>
  <si>
    <t>1519.504309 mA</t>
  </si>
  <si>
    <t>10.332971 degC</t>
  </si>
  <si>
    <t>1.293291 ug/l</t>
  </si>
  <si>
    <t>2013-09-19T08:30:08.874Z</t>
  </si>
  <si>
    <t>39.542988 m</t>
  </si>
  <si>
    <t>36.512485 arcdeg</t>
  </si>
  <si>
    <t>-121.995036 arcdeg</t>
  </si>
  <si>
    <t>1525.978565 mA</t>
  </si>
  <si>
    <t>1.241944 ug/l</t>
  </si>
  <si>
    <t>2013-09-19T08:30:43.550Z</t>
  </si>
  <si>
    <t>51.062344 m</t>
  </si>
  <si>
    <t>36.512705 arcdeg</t>
  </si>
  <si>
    <t>-121.995243 arcdeg</t>
  </si>
  <si>
    <t>1532.448053 mA</t>
  </si>
  <si>
    <t>9.970148 degC</t>
  </si>
  <si>
    <t>1.190634 ug/l</t>
  </si>
  <si>
    <t>2013-09-19T08:31:14.746Z</t>
  </si>
  <si>
    <t>61.425381 m</t>
  </si>
  <si>
    <t>36.512902 arcdeg</t>
  </si>
  <si>
    <t>-121.995430 arcdeg</t>
  </si>
  <si>
    <t>1538.268089 mA</t>
  </si>
  <si>
    <t>9.937646 degC</t>
  </si>
  <si>
    <t>1.144474 ug/l</t>
  </si>
  <si>
    <t>2013-09-19T08:31:23.443Z</t>
  </si>
  <si>
    <t>64.314453 m</t>
  </si>
  <si>
    <t>36.512957 arcdeg</t>
  </si>
  <si>
    <t>-121.995482 arcdeg</t>
  </si>
  <si>
    <t>1539.890528 mA</t>
  </si>
  <si>
    <t>9.928613 degC</t>
  </si>
  <si>
    <t>1.131606 ug/l</t>
  </si>
  <si>
    <t>14.185049 V</t>
  </si>
  <si>
    <t>2013-09-19T08:33:24.706Z</t>
  </si>
  <si>
    <t>36.513724 arcdeg</t>
  </si>
  <si>
    <t>-121.996207 arcdeg</t>
  </si>
  <si>
    <t>1562.514186 mA</t>
  </si>
  <si>
    <t>9.802332 degC</t>
  </si>
  <si>
    <t>0.952176 ug/l</t>
  </si>
  <si>
    <t>14.150874 V</t>
  </si>
  <si>
    <t>2013-09-19T08:33:33.136Z</t>
  </si>
  <si>
    <t>1564.086914 mA</t>
  </si>
  <si>
    <t>0.939702 ug/l</t>
  </si>
  <si>
    <t>2013-09-19T08:34:31.482Z</t>
  </si>
  <si>
    <t>83.490112 m</t>
  </si>
  <si>
    <t>36.514147 arcdeg</t>
  </si>
  <si>
    <t>-121.996607 arcdeg</t>
  </si>
  <si>
    <t>1517.046094 mA</t>
  </si>
  <si>
    <t>0.853370 ug/l</t>
  </si>
  <si>
    <t>14.132054 V</t>
  </si>
  <si>
    <t>2013-09-19T08:34:56.514Z</t>
  </si>
  <si>
    <t>77.116669 m</t>
  </si>
  <si>
    <t>36.514305 arcdeg</t>
  </si>
  <si>
    <t>-121.996757 arcdeg</t>
  </si>
  <si>
    <t>1496.864438 mA</t>
  </si>
  <si>
    <t>9.747552 degC</t>
  </si>
  <si>
    <t>0.816331 ug/l</t>
  </si>
  <si>
    <t>2013-09-19T08:35:12.505Z</t>
  </si>
  <si>
    <t>73.044922 m</t>
  </si>
  <si>
    <t>36.514406 arcdeg</t>
  </si>
  <si>
    <t>-121.996852 arcdeg</t>
  </si>
  <si>
    <t>1483.971119 mA</t>
  </si>
  <si>
    <t>9.756982 degC</t>
  </si>
  <si>
    <t>0.792668 ug/l</t>
  </si>
  <si>
    <t>14.135607 V</t>
  </si>
  <si>
    <t>2013-09-19T08:36:25.686Z</t>
  </si>
  <si>
    <t>69.473419 m</t>
  </si>
  <si>
    <t>36.514869 arcdeg</t>
  </si>
  <si>
    <t>-121.997290 arcdeg</t>
  </si>
  <si>
    <t>1424.970031 mA</t>
  </si>
  <si>
    <t>9.800104 degC</t>
  </si>
  <si>
    <t>0.684385 ug/l</t>
  </si>
  <si>
    <t>14.184145 V</t>
  </si>
  <si>
    <t>2013-09-19T08:36:26.872Z</t>
  </si>
  <si>
    <t>69.415520 m</t>
  </si>
  <si>
    <t>36.514877 arcdeg</t>
  </si>
  <si>
    <t>-121.997293 arcdeg</t>
  </si>
  <si>
    <t>1424.013495 mA</t>
  </si>
  <si>
    <t>9.800806 degC</t>
  </si>
  <si>
    <t>0.682630 ug/l</t>
  </si>
  <si>
    <t>14.184933 V</t>
  </si>
  <si>
    <t>2013-09-19T08:38:28.982Z</t>
  </si>
  <si>
    <t>63.456055 m</t>
  </si>
  <si>
    <t>36.515201 arcdeg</t>
  </si>
  <si>
    <t>-121.997605 arcdeg</t>
  </si>
  <si>
    <t>1325.563431 mA</t>
  </si>
  <si>
    <t>9.872766 degC</t>
  </si>
  <si>
    <t>0.501947 ug/l</t>
  </si>
  <si>
    <t>14.265924 V</t>
  </si>
  <si>
    <t>2013-09-19T08:41:35.408Z</t>
  </si>
  <si>
    <t>53.971756 m</t>
  </si>
  <si>
    <t>36.515695 arcdeg</t>
  </si>
  <si>
    <t>-121.998082 arcdeg</t>
  </si>
  <si>
    <t>1175.258160 mA</t>
  </si>
  <si>
    <t>0.226097 ug/l</t>
  </si>
  <si>
    <t>14.389576 V</t>
  </si>
  <si>
    <t>2013-09-19T08:42:21.249Z</t>
  </si>
  <si>
    <t>51.639648 m</t>
  </si>
  <si>
    <t>36.515816 arcdeg</t>
  </si>
  <si>
    <t>-121.998199 arcdeg</t>
  </si>
  <si>
    <t>1138.299346 mA</t>
  </si>
  <si>
    <t>10.009607 degC</t>
  </si>
  <si>
    <t>0.326956 ug/l</t>
  </si>
  <si>
    <t>14.419981 V</t>
  </si>
  <si>
    <t>2013-09-19T08:44:21.891Z</t>
  </si>
  <si>
    <t>48.195587 m</t>
  </si>
  <si>
    <t>36.516136 arcdeg</t>
  </si>
  <si>
    <t>-121.998507 arcdeg</t>
  </si>
  <si>
    <t>1041.031957 mA</t>
  </si>
  <si>
    <t>10.080682 degC</t>
  </si>
  <si>
    <t>0.592397 ug/l</t>
  </si>
  <si>
    <t>2013-09-19T08:45:17.097Z</t>
  </si>
  <si>
    <t>46.619591 m</t>
  </si>
  <si>
    <t>36.516282 arcdeg</t>
  </si>
  <si>
    <t>-121.998648 arcdeg</t>
  </si>
  <si>
    <t>996.522605 mA</t>
  </si>
  <si>
    <t>10.113214 degC</t>
  </si>
  <si>
    <t>0.713862 ug/l</t>
  </si>
  <si>
    <t>2013-09-19T08:46:08.391Z</t>
  </si>
  <si>
    <t>45.155273 m</t>
  </si>
  <si>
    <t>36.516418 arcdeg</t>
  </si>
  <si>
    <t>-121.998779 arcdeg</t>
  </si>
  <si>
    <t>955.167234 mA</t>
  </si>
  <si>
    <t>10.143457 degC</t>
  </si>
  <si>
    <t>0.826720 ug/l</t>
  </si>
  <si>
    <t>14.324398 V</t>
  </si>
  <si>
    <t>2013-09-19T08:46:46.040Z</t>
  </si>
  <si>
    <t>43.099266 m</t>
  </si>
  <si>
    <t>36.516518 arcdeg</t>
  </si>
  <si>
    <t>-121.998875 arcdeg</t>
  </si>
  <si>
    <t>924.813151 mA</t>
  </si>
  <si>
    <t>10.165613 degC</t>
  </si>
  <si>
    <t>0.909555 ug/l</t>
  </si>
  <si>
    <t>2013-09-19T08:46:53.993Z</t>
  </si>
  <si>
    <t>42.664955 m</t>
  </si>
  <si>
    <t>36.516539 arcdeg</t>
  </si>
  <si>
    <t>-121.998896 arcdeg</t>
  </si>
  <si>
    <t>918.401182 mA</t>
  </si>
  <si>
    <t>0.927053 ug/l</t>
  </si>
  <si>
    <t>2013-09-19T08:51:12.754Z</t>
  </si>
  <si>
    <t>28.533926 m</t>
  </si>
  <si>
    <t>36.517225 arcdeg</t>
  </si>
  <si>
    <t>-121.999557 arcdeg</t>
  </si>
  <si>
    <t>709.776402 mA</t>
  </si>
  <si>
    <t>1.496385 ug/l</t>
  </si>
  <si>
    <t>2013-09-19T08:51:32.367Z</t>
  </si>
  <si>
    <t>27.462891 m</t>
  </si>
  <si>
    <t>36.517277 arcdeg</t>
  </si>
  <si>
    <t>-121.999607 arcdeg</t>
  </si>
  <si>
    <t>693.964064 mA</t>
  </si>
  <si>
    <t>10.820520 degC</t>
  </si>
  <si>
    <t>1.539537 ug/l</t>
  </si>
  <si>
    <t>2013-09-19T08:51:44.179Z</t>
  </si>
  <si>
    <t>26.334206 m</t>
  </si>
  <si>
    <t>36.517309 arcdeg</t>
  </si>
  <si>
    <t>684.440196 mA</t>
  </si>
  <si>
    <t>1.565527 ug/l</t>
  </si>
  <si>
    <t>2013-09-19T08:52:31.577Z</t>
  </si>
  <si>
    <t>21.805374 m</t>
  </si>
  <si>
    <t>36.517434 arcdeg</t>
  </si>
  <si>
    <t>-121.999758 arcdeg</t>
  </si>
  <si>
    <t>646.225929 mA</t>
  </si>
  <si>
    <t>11.334375 degC</t>
  </si>
  <si>
    <t>1.669813 ug/l</t>
  </si>
  <si>
    <t>2013-09-19T08:52:56.158Z</t>
  </si>
  <si>
    <t>19.456717 m</t>
  </si>
  <si>
    <t>36.517499 arcdeg</t>
  </si>
  <si>
    <t>-121.999821 arcdeg</t>
  </si>
  <si>
    <t>626.407981 mA</t>
  </si>
  <si>
    <t>1.723896 ug/l</t>
  </si>
  <si>
    <t>2013-09-19T08:53:18.518Z</t>
  </si>
  <si>
    <t>17.320236 m</t>
  </si>
  <si>
    <t>36.517559 arcdeg</t>
  </si>
  <si>
    <t>-121.999878 arcdeg</t>
  </si>
  <si>
    <t>608.380377 mA</t>
  </si>
  <si>
    <t>11.827142 degC</t>
  </si>
  <si>
    <t>2013-09-19T08:53:32.250Z</t>
  </si>
  <si>
    <t>16.008139 m</t>
  </si>
  <si>
    <t>36.517595 arcdeg</t>
  </si>
  <si>
    <t>-121.999913 arcdeg</t>
  </si>
  <si>
    <t>597.308874 mA</t>
  </si>
  <si>
    <t>2.639326 ug/l</t>
  </si>
  <si>
    <t>2013-09-19T08:53:36.834Z</t>
  </si>
  <si>
    <t>593.612671 mA</t>
  </si>
  <si>
    <t>2013-09-19T08:53:46.252Z</t>
  </si>
  <si>
    <t>14.670255 m</t>
  </si>
  <si>
    <t>36.517632 arcdeg</t>
  </si>
  <si>
    <t>-121.999949 arcdeg</t>
  </si>
  <si>
    <t>603.451550 mA</t>
  </si>
  <si>
    <t>3.522585 ug/l</t>
  </si>
  <si>
    <t>2013-09-19T08:53:59.453Z</t>
  </si>
  <si>
    <t>13.408882 m</t>
  </si>
  <si>
    <t>36.517667 arcdeg</t>
  </si>
  <si>
    <t>-121.999983 arcdeg</t>
  </si>
  <si>
    <t>617.243469 mA</t>
  </si>
  <si>
    <t>12.779901 degC</t>
  </si>
  <si>
    <t>4.355330 ug/l</t>
  </si>
  <si>
    <t>2013-09-19T08:54:25.585Z</t>
  </si>
  <si>
    <t>10.911982 m</t>
  </si>
  <si>
    <t>36.517736 arcdeg</t>
  </si>
  <si>
    <t>-122.000050 arcdeg</t>
  </si>
  <si>
    <t>644.544661 mA</t>
  </si>
  <si>
    <t>12.996881 degC</t>
  </si>
  <si>
    <t>4.130371 ug/l</t>
  </si>
  <si>
    <t>2013-09-19T08:54:36.793Z</t>
  </si>
  <si>
    <t>9.841078 m</t>
  </si>
  <si>
    <t>36.517729 arcdeg</t>
  </si>
  <si>
    <t>-122.000078 arcdeg</t>
  </si>
  <si>
    <t>656.253934 mA</t>
  </si>
  <si>
    <t>13.089929 degC</t>
  </si>
  <si>
    <t>4.033887 ug/l</t>
  </si>
  <si>
    <t>2013-09-19T08:54:56.129Z</t>
  </si>
  <si>
    <t>7.993551 m</t>
  </si>
  <si>
    <t>36.517717 arcdeg</t>
  </si>
  <si>
    <t>-122.000072 arcdeg</t>
  </si>
  <si>
    <t>676.454902 mA</t>
  </si>
  <si>
    <t>13.250452 degC</t>
  </si>
  <si>
    <t>3.867433 ug/l</t>
  </si>
  <si>
    <t>2013-09-19T08:55:00.737Z</t>
  </si>
  <si>
    <t>7.553278 m</t>
  </si>
  <si>
    <t>36.517714 arcdeg</t>
  </si>
  <si>
    <t>-122.000071 arcdeg</t>
  </si>
  <si>
    <t>681.268811 mA</t>
  </si>
  <si>
    <t>13.288721 degC</t>
  </si>
  <si>
    <t>3.722777 ug/l</t>
  </si>
  <si>
    <t>2013-09-19T08:55:04.354Z</t>
  </si>
  <si>
    <t>7.207632 m</t>
  </si>
  <si>
    <t>36.517712 arcdeg</t>
  </si>
  <si>
    <t>-122.000070 arcdeg</t>
  </si>
  <si>
    <t>685.048163 mA</t>
  </si>
  <si>
    <t>3.609210 ug/l</t>
  </si>
  <si>
    <t>14.559348 V</t>
  </si>
  <si>
    <t>2013-09-19T08:55:06.742Z</t>
  </si>
  <si>
    <t>6.979494 m</t>
  </si>
  <si>
    <t>36.517710 arcdeg</t>
  </si>
  <si>
    <t>-122.000069 arcdeg</t>
  </si>
  <si>
    <t>687.542617 mA</t>
  </si>
  <si>
    <t>13.320886 degC</t>
  </si>
  <si>
    <t>14.557268 V</t>
  </si>
  <si>
    <t>2013-09-19T08:56:10.092Z</t>
  </si>
  <si>
    <t>0.926431 m</t>
  </si>
  <si>
    <t>36.517669 arcdeg</t>
  </si>
  <si>
    <t>-122.000048 arcdeg</t>
  </si>
  <si>
    <t>753.727019 mA</t>
  </si>
  <si>
    <t>13.377588 degC</t>
  </si>
  <si>
    <t>14.502070 V</t>
  </si>
  <si>
    <t>2013-09-19T08:56:12.469Z</t>
  </si>
  <si>
    <t>0.699370 m</t>
  </si>
  <si>
    <t>36.517668 arcdeg</t>
  </si>
  <si>
    <t>-122.000047 arcdeg</t>
  </si>
  <si>
    <t>756.209731 mA</t>
  </si>
  <si>
    <t>13.379724 degC</t>
  </si>
  <si>
    <t>4.034484 ug/l</t>
  </si>
  <si>
    <t>2013-09-19T08:56:13.265Z</t>
  </si>
  <si>
    <t>0.623248 m</t>
  </si>
  <si>
    <t>757.042050 mA</t>
  </si>
  <si>
    <t>13.380426 degC</t>
  </si>
  <si>
    <t>6.932905 V</t>
  </si>
  <si>
    <t>2013-09-19T08:56:13.361Z</t>
  </si>
  <si>
    <t>0.614051 m</t>
  </si>
  <si>
    <t>757.142603 mA</t>
  </si>
  <si>
    <t>13.380518 degC</t>
  </si>
  <si>
    <t>6.018631 V</t>
  </si>
  <si>
    <t>2013-09-19T08:56:13.995Z</t>
  </si>
  <si>
    <t>757.804632 mA</t>
  </si>
  <si>
    <t>13.381097 degC</t>
  </si>
  <si>
    <t>2013-09-19T08:56:14.174Z</t>
  </si>
  <si>
    <t>757.991850 mA</t>
  </si>
  <si>
    <t>13.381250 degC</t>
  </si>
  <si>
    <t>0.015191 V</t>
  </si>
  <si>
    <t>2013-09-19T08:56:18.432Z</t>
  </si>
  <si>
    <t>36.517664 arcdeg</t>
  </si>
  <si>
    <t>-122.000046 arcdeg</t>
  </si>
  <si>
    <t>762.439668 mA</t>
  </si>
  <si>
    <t>13.381677 degC</t>
  </si>
  <si>
    <t>0.376087 V</t>
  </si>
  <si>
    <t>2013-09-19T08:56:48.247Z</t>
  </si>
  <si>
    <t>0.020115 m</t>
  </si>
  <si>
    <t>36.517645 arcdeg</t>
  </si>
  <si>
    <t>-122.000036 arcdeg</t>
  </si>
  <si>
    <t>36.519087 arcdeg</t>
  </si>
  <si>
    <t>-122.000760 arcdeg</t>
  </si>
  <si>
    <t>793.588638 mA</t>
  </si>
  <si>
    <t>13.384607 degC</t>
  </si>
  <si>
    <t>2.903509 V</t>
  </si>
  <si>
    <t>2013-09-19T08:56:48.248Z</t>
  </si>
  <si>
    <t>0.020111 m</t>
  </si>
  <si>
    <t>1379581009 s</t>
  </si>
  <si>
    <t>793.589711 mA</t>
  </si>
  <si>
    <t>2.903596 V</t>
  </si>
  <si>
    <t>2013-09-19T08:56:49.626Z</t>
  </si>
  <si>
    <t>0.015048 m</t>
  </si>
  <si>
    <t>36.517644 arcdeg</t>
  </si>
  <si>
    <t>-122.000035 arcdeg</t>
  </si>
  <si>
    <t>795.030057 mA</t>
  </si>
  <si>
    <t>13.384729 degC</t>
  </si>
  <si>
    <t>3.020466 V</t>
  </si>
  <si>
    <t>2013-09-19T08:56:49.628Z</t>
  </si>
  <si>
    <t>0.015044 m</t>
  </si>
  <si>
    <t>36.517646 arcdeg</t>
  </si>
  <si>
    <t>795.031130 mA</t>
  </si>
  <si>
    <t>3.020553 V</t>
  </si>
  <si>
    <t>2013-09-19T08:56:50.428Z</t>
  </si>
  <si>
    <t>0.012104 m</t>
  </si>
  <si>
    <t>795.867741 mA</t>
  </si>
  <si>
    <t>13.384821 degC</t>
  </si>
  <si>
    <t>3.088434 V</t>
  </si>
  <si>
    <t>2013-09-19T08:56:51.589Z</t>
  </si>
  <si>
    <t>36.519083 arcdeg</t>
  </si>
  <si>
    <t>-122.000758 arcdeg</t>
  </si>
  <si>
    <t>797.079980 mA</t>
  </si>
  <si>
    <t>13.384912 degC</t>
  </si>
  <si>
    <t>3.186794 V</t>
  </si>
  <si>
    <t>2013-09-19T08:56:51.621Z</t>
  </si>
  <si>
    <t>0.008057 m</t>
  </si>
  <si>
    <t>797.114193 mA</t>
  </si>
  <si>
    <t>13.384943 degC</t>
  </si>
  <si>
    <t>3.189572 V</t>
  </si>
  <si>
    <t>2013-09-19T08:58:48.636Z</t>
  </si>
  <si>
    <t>0.770783 m</t>
  </si>
  <si>
    <t>36.518806 arcdeg</t>
  </si>
  <si>
    <t>-122.000855 arcdeg</t>
  </si>
  <si>
    <t>919.364393 mA</t>
  </si>
  <si>
    <t>13.396417 degC</t>
  </si>
  <si>
    <t>13.108930 V</t>
  </si>
  <si>
    <t>2013-09-19T08:58:50.930Z</t>
  </si>
  <si>
    <t>0.785735 m</t>
  </si>
  <si>
    <t>36.518768 arcdeg</t>
  </si>
  <si>
    <t>-122.000856 arcdeg</t>
  </si>
  <si>
    <t>921.760917 mA</t>
  </si>
  <si>
    <t>13.396661 degC</t>
  </si>
  <si>
    <t>4.664762 ug/l</t>
  </si>
  <si>
    <t>13.303382 V</t>
  </si>
  <si>
    <t>2013-09-19T08:58:53.162Z</t>
  </si>
  <si>
    <t>0.800280 m</t>
  </si>
  <si>
    <t>36.518730 arcdeg</t>
  </si>
  <si>
    <t>-122.000858 arcdeg</t>
  </si>
  <si>
    <t>924.092174 mA</t>
  </si>
  <si>
    <t>4.657509 ug/l</t>
  </si>
  <si>
    <t>13.492539 V</t>
  </si>
  <si>
    <t>2013-09-19T08:58:56.425Z</t>
  </si>
  <si>
    <t>0.821550 m</t>
  </si>
  <si>
    <t>36.518676 arcdeg</t>
  </si>
  <si>
    <t>-122.000861 arcdeg</t>
  </si>
  <si>
    <t>927.501321 mA</t>
  </si>
  <si>
    <t>13.385767 degC</t>
  </si>
  <si>
    <t>4.646903 ug/l</t>
  </si>
  <si>
    <t>13.769158 V</t>
  </si>
  <si>
    <t>2013-09-19T08:58:58.984Z</t>
  </si>
  <si>
    <t>0.838228 m</t>
  </si>
  <si>
    <t>36.518633 arcdeg</t>
  </si>
  <si>
    <t>-122.000874 arcdeg</t>
  </si>
  <si>
    <t>930.174470 mA</t>
  </si>
  <si>
    <t>13.377069 degC</t>
  </si>
  <si>
    <t>4.638587 ug/l</t>
  </si>
  <si>
    <t>13.986055 V</t>
  </si>
  <si>
    <t>2013-09-19T08:59:02.097Z</t>
  </si>
  <si>
    <t>0.858523 m</t>
  </si>
  <si>
    <t>36.518648 arcdeg</t>
  </si>
  <si>
    <t>-122.000890 arcdeg</t>
  </si>
  <si>
    <t>933.427453 mA</t>
  </si>
  <si>
    <t>13.366479 degC</t>
  </si>
  <si>
    <t>4.628466 ug/l</t>
  </si>
  <si>
    <t>2013-09-19T08:59:28.597Z</t>
  </si>
  <si>
    <t>1.031250 m</t>
  </si>
  <si>
    <t>36.518777 arcdeg</t>
  </si>
  <si>
    <t>-122.001028 arcdeg</t>
  </si>
  <si>
    <t>961.112261 mA</t>
  </si>
  <si>
    <t>13.276361 degC</t>
  </si>
  <si>
    <t>4.542336 ug/l</t>
  </si>
  <si>
    <t>14.241414 V</t>
  </si>
  <si>
    <t>2013-09-19T08:59:52.890Z</t>
  </si>
  <si>
    <t>7.478026 m</t>
  </si>
  <si>
    <t>36.518896 arcdeg</t>
  </si>
  <si>
    <t>-122.001154 arcdeg</t>
  </si>
  <si>
    <t>986.492991 mA</t>
  </si>
  <si>
    <t>4.463373 ug/l</t>
  </si>
  <si>
    <t>14.233543 V</t>
  </si>
  <si>
    <t>2013-09-19T09:00:52.118Z</t>
  </si>
  <si>
    <t>23.194956 m</t>
  </si>
  <si>
    <t>36.519184 arcdeg</t>
  </si>
  <si>
    <t>-122.001462 arcdeg</t>
  </si>
  <si>
    <t>1048.370123 mA</t>
  </si>
  <si>
    <t>4.270867 ug/l</t>
  </si>
  <si>
    <t>14.214354 V</t>
  </si>
  <si>
    <t>2013-09-19T09:01:18.151Z</t>
  </si>
  <si>
    <t>30.103172 m</t>
  </si>
  <si>
    <t>36.519311 arcdeg</t>
  </si>
  <si>
    <t>-122.001597 arcdeg</t>
  </si>
  <si>
    <t>1075.567484 mA</t>
  </si>
  <si>
    <t>10.787500 degC</t>
  </si>
  <si>
    <t>4.186253 ug/l</t>
  </si>
  <si>
    <t>14.205919 V</t>
  </si>
  <si>
    <t>2013-09-19T09:01:48.582Z</t>
  </si>
  <si>
    <t>38.178711 m</t>
  </si>
  <si>
    <t>36.519460 arcdeg</t>
  </si>
  <si>
    <t>-122.001755 arcdeg</t>
  </si>
  <si>
    <t>1107.360721 mA</t>
  </si>
  <si>
    <t>10.355066 degC</t>
  </si>
  <si>
    <t>4.087341 ug/l</t>
  </si>
  <si>
    <t>14.196059 V</t>
  </si>
  <si>
    <t>2013-09-19T09:02:17.527Z</t>
  </si>
  <si>
    <t>46.801460 m</t>
  </si>
  <si>
    <t>36.519601 arcdeg</t>
  </si>
  <si>
    <t>1137.600303 mA</t>
  </si>
  <si>
    <t>9.943750 degC</t>
  </si>
  <si>
    <t>3.993262 ug/l</t>
  </si>
  <si>
    <t>14.186682 V</t>
  </si>
  <si>
    <t>2013-09-19T09:02:56.413Z</t>
  </si>
  <si>
    <t>58.385696 m</t>
  </si>
  <si>
    <t>36.519791 arcdeg</t>
  </si>
  <si>
    <t>-122.002108 arcdeg</t>
  </si>
  <si>
    <t>1178.225756 mA</t>
  </si>
  <si>
    <t>9.931085 degC</t>
  </si>
  <si>
    <t>3.866872 ug/l</t>
  </si>
  <si>
    <t>14.174083 V</t>
  </si>
  <si>
    <t>2013-09-19T09:04:03.374Z</t>
  </si>
  <si>
    <t>78.333687 m</t>
  </si>
  <si>
    <t>36.520210 arcdeg</t>
  </si>
  <si>
    <t>-122.002456 arcdeg</t>
  </si>
  <si>
    <t>1248.182654 mA</t>
  </si>
  <si>
    <t>9.909265 degC</t>
  </si>
  <si>
    <t>3.649228 ug/l</t>
  </si>
  <si>
    <t>14.152388 V</t>
  </si>
  <si>
    <t>2013-09-19T09:05:17.807Z</t>
  </si>
  <si>
    <t>100.507812 m</t>
  </si>
  <si>
    <t>36.520677 arcdeg</t>
  </si>
  <si>
    <t>-122.002893 arcdeg</t>
  </si>
  <si>
    <t>1325.946450 mA</t>
  </si>
  <si>
    <t>9.885034 degC</t>
  </si>
  <si>
    <t>3.407296 ug/l</t>
  </si>
  <si>
    <t>14.128271 V</t>
  </si>
  <si>
    <t>2013-09-19T09:06:59.059Z</t>
  </si>
  <si>
    <t>72.212891 m</t>
  </si>
  <si>
    <t>36.521311 arcdeg</t>
  </si>
  <si>
    <t>-122.003488 arcdeg</t>
  </si>
  <si>
    <t>1431.728244 mA</t>
  </si>
  <si>
    <t>9.852045 degC</t>
  </si>
  <si>
    <t>3.078198 ug/l</t>
  </si>
  <si>
    <t>14.095466 V</t>
  </si>
  <si>
    <t>2013-09-19T09:07:05.378Z</t>
  </si>
  <si>
    <t>70.218880 m</t>
  </si>
  <si>
    <t>36.521351 arcdeg</t>
  </si>
  <si>
    <t>-122.003525 arcdeg</t>
  </si>
  <si>
    <t>1438.329339 mA</t>
  </si>
  <si>
    <t>3.057661 ug/l</t>
  </si>
  <si>
    <t>14.093419 V</t>
  </si>
  <si>
    <t>2013-09-19T09:08:40.807Z</t>
  </si>
  <si>
    <t>40.102692 m</t>
  </si>
  <si>
    <t>36.521949 arcdeg</t>
  </si>
  <si>
    <t>-122.004086 arcdeg</t>
  </si>
  <si>
    <t>1538.028359 mA</t>
  </si>
  <si>
    <t>10.179102 degC</t>
  </si>
  <si>
    <t>2.747486 ug/l</t>
  </si>
  <si>
    <t>2013-09-19T09:08:50.348Z</t>
  </si>
  <si>
    <t>37.091797 m</t>
  </si>
  <si>
    <t>36.522009 arcdeg</t>
  </si>
  <si>
    <t>-122.004142 arcdeg</t>
  </si>
  <si>
    <t>1547.995925 mA</t>
  </si>
  <si>
    <t>10.212000 degC</t>
  </si>
  <si>
    <t>2.716476 ug/l</t>
  </si>
  <si>
    <t>14.069596 V</t>
  </si>
  <si>
    <t>2013-09-19T09:08:56.753Z</t>
  </si>
  <si>
    <t>1554.687500 mA</t>
  </si>
  <si>
    <t>2013-09-19T09:09:03.183Z</t>
  </si>
  <si>
    <t>32.814445 m</t>
  </si>
  <si>
    <t>36.522089 arcdeg</t>
  </si>
  <si>
    <t>-122.004218 arcdeg</t>
  </si>
  <si>
    <t>1554.612637 mA</t>
  </si>
  <si>
    <t>2.674758 ug/l</t>
  </si>
  <si>
    <t>14.079143 V</t>
  </si>
  <si>
    <t>2013-09-19T09:09:17.393Z</t>
  </si>
  <si>
    <t>28.078945 m</t>
  </si>
  <si>
    <t>36.522178 arcdeg</t>
  </si>
  <si>
    <t>-122.004301 arcdeg</t>
  </si>
  <si>
    <t>1554.447174 mA</t>
  </si>
  <si>
    <t>10.701563 degC</t>
  </si>
  <si>
    <t>2.628572 ug/l</t>
  </si>
  <si>
    <t>14.089711 V</t>
  </si>
  <si>
    <t>2013-09-19T09:09:38.342Z</t>
  </si>
  <si>
    <t>21.097691 m</t>
  </si>
  <si>
    <t>36.522309 arcdeg</t>
  </si>
  <si>
    <t>-122.004425 arcdeg</t>
  </si>
  <si>
    <t>1554.203153 mA</t>
  </si>
  <si>
    <t>2.560482 ug/l</t>
  </si>
  <si>
    <t>14.105292 V</t>
  </si>
  <si>
    <t>2013-09-19T09:09:54.218Z</t>
  </si>
  <si>
    <t>15.806931 m</t>
  </si>
  <si>
    <t>36.522409 arcdeg</t>
  </si>
  <si>
    <t>1554.018259 mA</t>
  </si>
  <si>
    <t>2.508880 ug/l</t>
  </si>
  <si>
    <t>14.117101 V</t>
  </si>
  <si>
    <t>2013-09-19T09:10:04.838Z</t>
  </si>
  <si>
    <t>12.267750 m</t>
  </si>
  <si>
    <t>36.522475 arcdeg</t>
  </si>
  <si>
    <t>-122.004580 arcdeg</t>
  </si>
  <si>
    <t>1553.894639 mA</t>
  </si>
  <si>
    <t>12.922083 degC</t>
  </si>
  <si>
    <t>2.474362 ug/l</t>
  </si>
  <si>
    <t>2013-09-19T09:10:10.606Z</t>
  </si>
  <si>
    <t>10.345695 m</t>
  </si>
  <si>
    <t>36.522512 arcdeg</t>
  </si>
  <si>
    <t>-122.004614 arcdeg</t>
  </si>
  <si>
    <t>1553.827405 mA</t>
  </si>
  <si>
    <t>2.455615 ug/l</t>
  </si>
  <si>
    <t>14.127505 V</t>
  </si>
  <si>
    <t>2013-09-19T09:10:32.903Z</t>
  </si>
  <si>
    <t>2.915161 m</t>
  </si>
  <si>
    <t>36.522651 arcdeg</t>
  </si>
  <si>
    <t>-122.004745 arcdeg</t>
  </si>
  <si>
    <t>1553.567767 mA</t>
  </si>
  <si>
    <t>13.341760 degC</t>
  </si>
  <si>
    <t>2.383144 ug/l</t>
  </si>
  <si>
    <t>14.137189 V</t>
  </si>
  <si>
    <t>2013-09-19T09:10:59.131Z</t>
  </si>
  <si>
    <t>9.647298 m</t>
  </si>
  <si>
    <t>36.522816 arcdeg</t>
  </si>
  <si>
    <t>-122.004899 arcdeg</t>
  </si>
  <si>
    <t>1553.262353 mA</t>
  </si>
  <si>
    <t>13.295313 degC</t>
  </si>
  <si>
    <t>2.297894 ug/l</t>
  </si>
  <si>
    <t>14.148580 V</t>
  </si>
  <si>
    <t>2013-09-19T09:11:13.099Z</t>
  </si>
  <si>
    <t>13.232587 m</t>
  </si>
  <si>
    <t>36.522903 arcdeg</t>
  </si>
  <si>
    <t>-122.004982 arcdeg</t>
  </si>
  <si>
    <t>1553.099632 mA</t>
  </si>
  <si>
    <t>12.244531 degC</t>
  </si>
  <si>
    <t>2.252493 ug/l</t>
  </si>
  <si>
    <t>14.154647 V</t>
  </si>
  <si>
    <t>2013-09-19T09:11:14.147Z</t>
  </si>
  <si>
    <t>13.501614 m</t>
  </si>
  <si>
    <t>36.522909 arcdeg</t>
  </si>
  <si>
    <t>-122.004988 arcdeg</t>
  </si>
  <si>
    <t>1553.087473 mA</t>
  </si>
  <si>
    <t>12.165674 degC</t>
  </si>
  <si>
    <t>2.249086 ug/l</t>
  </si>
  <si>
    <t>14.155102 V</t>
  </si>
  <si>
    <t>2013-09-19T09:11:15.020Z</t>
  </si>
  <si>
    <t>13.725697 m</t>
  </si>
  <si>
    <t>36.522915 arcdeg</t>
  </si>
  <si>
    <t>-122.004993 arcdeg</t>
  </si>
  <si>
    <t>1553.077221 mA</t>
  </si>
  <si>
    <t>2.230132 ug/l</t>
  </si>
  <si>
    <t>14.155481 V</t>
  </si>
  <si>
    <t>2013-09-19T09:11:20.306Z</t>
  </si>
  <si>
    <t>15.082397 m</t>
  </si>
  <si>
    <t>36.522946 arcdeg</t>
  </si>
  <si>
    <t>-122.005024 arcdeg</t>
  </si>
  <si>
    <t>1553.015709 mA</t>
  </si>
  <si>
    <t>11.988580 degC</t>
  </si>
  <si>
    <t>2.115377 ug/l</t>
  </si>
  <si>
    <t>14.157777 V</t>
  </si>
  <si>
    <t>2013-09-19T09:11:53.084Z</t>
  </si>
  <si>
    <t>23.495605 m</t>
  </si>
  <si>
    <t>36.523143 arcdeg</t>
  </si>
  <si>
    <t>-122.005214 arcdeg</t>
  </si>
  <si>
    <t>1552.634001 mA</t>
  </si>
  <si>
    <t>11.297601 degC</t>
  </si>
  <si>
    <t>1.403758 ug/l</t>
  </si>
  <si>
    <t>14.172012 V</t>
  </si>
  <si>
    <t>2013-09-19T09:11:59.642Z</t>
  </si>
  <si>
    <t>25.446714 m</t>
  </si>
  <si>
    <t>36.523182 arcdeg</t>
  </si>
  <si>
    <t>-122.005252 arcdeg</t>
  </si>
  <si>
    <t>1552.557588 mA</t>
  </si>
  <si>
    <t>11.159387 degC</t>
  </si>
  <si>
    <t>1.261389 ug/l</t>
  </si>
  <si>
    <t>14.174861 V</t>
  </si>
  <si>
    <t>2013-09-19T09:12:18.394Z</t>
  </si>
  <si>
    <t>31.026237 m</t>
  </si>
  <si>
    <t>36.523294 arcdeg</t>
  </si>
  <si>
    <t>-122.005361 arcdeg</t>
  </si>
  <si>
    <t>1552.339196 mA</t>
  </si>
  <si>
    <t>10.764063 degC</t>
  </si>
  <si>
    <t>1.316433 ug/l</t>
  </si>
  <si>
    <t>14.183005 V</t>
  </si>
  <si>
    <t>2013-09-19T09:12:28.744Z</t>
  </si>
  <si>
    <t>34.105629 m</t>
  </si>
  <si>
    <t>36.523356 arcdeg</t>
  </si>
  <si>
    <t>-122.005421 arcdeg</t>
  </si>
  <si>
    <t>1552.218676 mA</t>
  </si>
  <si>
    <t>10.464227 degC</t>
  </si>
  <si>
    <t>1.346812 ug/l</t>
  </si>
  <si>
    <t>2013-09-19T09:12:42.126Z</t>
  </si>
  <si>
    <t>38.087196 m</t>
  </si>
  <si>
    <t>36.523436 arcdeg</t>
  </si>
  <si>
    <t>-122.005499 arcdeg</t>
  </si>
  <si>
    <t>1552.062869 mA</t>
  </si>
  <si>
    <t>1.386091 ug/l</t>
  </si>
  <si>
    <t>14.183588 V</t>
  </si>
  <si>
    <t>2013-09-19T09:16:02.533Z</t>
  </si>
  <si>
    <t>97.714844 m</t>
  </si>
  <si>
    <t>36.524637 arcdeg</t>
  </si>
  <si>
    <t>-122.006661 arcdeg</t>
  </si>
  <si>
    <t>1549.728990 mA</t>
  </si>
  <si>
    <t>9.831476 degC</t>
  </si>
  <si>
    <t>1.974333 ug/l</t>
  </si>
  <si>
    <t>2013-09-19T09:16:11.303Z</t>
  </si>
  <si>
    <t>100.324219 m</t>
  </si>
  <si>
    <t>36.524689 arcdeg</t>
  </si>
  <si>
    <t>-122.006712 arcdeg</t>
  </si>
  <si>
    <t>1549.626827 mA</t>
  </si>
  <si>
    <t>9.820764 degC</t>
  </si>
  <si>
    <t>2.000075 ug/l</t>
  </si>
  <si>
    <t>14.127581 V</t>
  </si>
  <si>
    <t>2013-09-19T09:17:16.825Z</t>
  </si>
  <si>
    <t>81.622360 m</t>
  </si>
  <si>
    <t>36.525082 arcdeg</t>
  </si>
  <si>
    <t>-122.007092 arcdeg</t>
  </si>
  <si>
    <t>1548.863769 mA</t>
  </si>
  <si>
    <t>2.192397 ug/l</t>
  </si>
  <si>
    <t>14.146858 V</t>
  </si>
  <si>
    <t>2013-09-19T09:17:19.354Z</t>
  </si>
  <si>
    <t>80.900391 m</t>
  </si>
  <si>
    <t>36.525097 arcdeg</t>
  </si>
  <si>
    <t>-122.007107 arcdeg</t>
  </si>
  <si>
    <t>1548.834324 mA</t>
  </si>
  <si>
    <t>9.749963 degC</t>
  </si>
  <si>
    <t>2.199822 ug/l</t>
  </si>
  <si>
    <t>14.147602 V</t>
  </si>
  <si>
    <t>2013-09-19T09:19:38.580Z</t>
  </si>
  <si>
    <t>35.013557 m</t>
  </si>
  <si>
    <t>36.525931 arcdeg</t>
  </si>
  <si>
    <t>-122.007915 arcdeg</t>
  </si>
  <si>
    <t>1547.212958 mA</t>
  </si>
  <si>
    <t>2.608483 ug/l</t>
  </si>
  <si>
    <t>14.188565 V</t>
  </si>
  <si>
    <t>2013-09-19T09:20:02.746Z</t>
  </si>
  <si>
    <t>27.048828 m</t>
  </si>
  <si>
    <t>36.526075 arcdeg</t>
  </si>
  <si>
    <t>-122.008055 arcdeg</t>
  </si>
  <si>
    <t>1546.931505 mA</t>
  </si>
  <si>
    <t>10.764520 degC</t>
  </si>
  <si>
    <t>2.679415 ug/l</t>
  </si>
  <si>
    <t>14.195676 V</t>
  </si>
  <si>
    <t>2013-09-19T09:20:47.239Z</t>
  </si>
  <si>
    <t>13.030927 m</t>
  </si>
  <si>
    <t>36.526342 arcdeg</t>
  </si>
  <si>
    <t>-122.008313 arcdeg</t>
  </si>
  <si>
    <t>1546.413302 mA</t>
  </si>
  <si>
    <t>11.685938 degC</t>
  </si>
  <si>
    <t>2.810011 ug/l</t>
  </si>
  <si>
    <t>14.208766 V</t>
  </si>
  <si>
    <t>2013-09-19T09:20:53.770Z</t>
  </si>
  <si>
    <t>10.973256 m</t>
  </si>
  <si>
    <t>36.526381 arcdeg</t>
  </si>
  <si>
    <t>-122.008351 arcdeg</t>
  </si>
  <si>
    <t>1546.337247 mA</t>
  </si>
  <si>
    <t>2.829182 ug/l</t>
  </si>
  <si>
    <t>14.210688 V</t>
  </si>
  <si>
    <t>2013-09-19T09:21:11.003Z</t>
  </si>
  <si>
    <t>5.543647 m</t>
  </si>
  <si>
    <t>36.526484 arcdeg</t>
  </si>
  <si>
    <t>-122.008451 arcdeg</t>
  </si>
  <si>
    <t>1546.136618 mA</t>
  </si>
  <si>
    <t>13.376337 degC</t>
  </si>
  <si>
    <t>14.215758 V</t>
  </si>
  <si>
    <t>2013-09-19T09:21:15.041Z</t>
  </si>
  <si>
    <t>4.271463 m</t>
  </si>
  <si>
    <t>36.526508 arcdeg</t>
  </si>
  <si>
    <t>-122.008474 arcdeg</t>
  </si>
  <si>
    <t>1546.089530 mA</t>
  </si>
  <si>
    <t>2.824356 ug/l</t>
  </si>
  <si>
    <t>14.216946 V</t>
  </si>
  <si>
    <t>2013-09-19T09:21:20.743Z</t>
  </si>
  <si>
    <t>2.474976 m</t>
  </si>
  <si>
    <t>36.526542 arcdeg</t>
  </si>
  <si>
    <t>-122.008507 arcdeg</t>
  </si>
  <si>
    <t>1546.023130 mA</t>
  </si>
  <si>
    <t>13.406427 degC</t>
  </si>
  <si>
    <t>2.746111 ug/l</t>
  </si>
  <si>
    <t>14.218624 V</t>
  </si>
  <si>
    <t>2013-09-19T09:21:52.063Z</t>
  </si>
  <si>
    <t>11.028480 m</t>
  </si>
  <si>
    <t>36.526730 arcdeg</t>
  </si>
  <si>
    <t>-122.008689 arcdeg</t>
  </si>
  <si>
    <t>1545.658350 mA</t>
  </si>
  <si>
    <t>2.316320 ug/l</t>
  </si>
  <si>
    <t>14.227839 V</t>
  </si>
  <si>
    <t>2013-09-19T09:21:56.963Z</t>
  </si>
  <si>
    <t>12.366553 m</t>
  </si>
  <si>
    <t>36.526759 arcdeg</t>
  </si>
  <si>
    <t>-122.008718 arcdeg</t>
  </si>
  <si>
    <t>1545.601368 mA</t>
  </si>
  <si>
    <t>12.662653 degC</t>
  </si>
  <si>
    <t>14.229280 V</t>
  </si>
  <si>
    <t>2013-09-19T09:21:58.401Z</t>
  </si>
  <si>
    <t>12.759339 m</t>
  </si>
  <si>
    <t>36.526768 arcdeg</t>
  </si>
  <si>
    <t>-122.008726 arcdeg</t>
  </si>
  <si>
    <t>1545.584559 mA</t>
  </si>
  <si>
    <t>2.245900 ug/l</t>
  </si>
  <si>
    <t>14.229704 V</t>
  </si>
  <si>
    <t>2013-09-19T09:22:01.414Z</t>
  </si>
  <si>
    <t>13.581983 m</t>
  </si>
  <si>
    <t>36.526786 arcdeg</t>
  </si>
  <si>
    <t>-122.008743 arcdeg</t>
  </si>
  <si>
    <t>1545.549512 mA</t>
  </si>
  <si>
    <t>2.239228 ug/l</t>
  </si>
  <si>
    <t>14.230590 V</t>
  </si>
  <si>
    <t>2013-09-19T09:22:04.905Z</t>
  </si>
  <si>
    <t>14.535380 m</t>
  </si>
  <si>
    <t>36.526807 arcdeg</t>
  </si>
  <si>
    <t>-122.008764 arcdeg</t>
  </si>
  <si>
    <t>1545.508862 mA</t>
  </si>
  <si>
    <t>11.770685 degC</t>
  </si>
  <si>
    <t>2.231495 ug/l</t>
  </si>
  <si>
    <t>14.231617 V</t>
  </si>
  <si>
    <t>2013-09-19T09:22:27.393Z</t>
  </si>
  <si>
    <t>20.676884 m</t>
  </si>
  <si>
    <t>36.526942 arcdeg</t>
  </si>
  <si>
    <t>-122.008887 arcdeg</t>
  </si>
  <si>
    <t>1545.246959 mA</t>
  </si>
  <si>
    <t>11.310205 degC</t>
  </si>
  <si>
    <t>2.181684 ug/l</t>
  </si>
  <si>
    <t>14.238234 V</t>
  </si>
  <si>
    <t>2013-09-19T09:22:34.606Z</t>
  </si>
  <si>
    <t>22.646599 m</t>
  </si>
  <si>
    <t>36.526984 arcdeg</t>
  </si>
  <si>
    <t>-122.008927 arcdeg</t>
  </si>
  <si>
    <t>1545.162916 mA</t>
  </si>
  <si>
    <t>11.162500 degC</t>
  </si>
  <si>
    <t>2.165708 ug/l</t>
  </si>
  <si>
    <t>14.240355 V</t>
  </si>
  <si>
    <t>2013-09-19T09:23:02.998Z</t>
  </si>
  <si>
    <t>30.400391 m</t>
  </si>
  <si>
    <t>36.527149 arcdeg</t>
  </si>
  <si>
    <t>-122.009083 arcdeg</t>
  </si>
  <si>
    <t>1544.832349 mA</t>
  </si>
  <si>
    <t>10.845941 degC</t>
  </si>
  <si>
    <t>2.102820 ug/l</t>
  </si>
  <si>
    <t>14.248709 V</t>
  </si>
  <si>
    <t>2013-09-19T09:23:57.987Z</t>
  </si>
  <si>
    <t>46.830948 m</t>
  </si>
  <si>
    <t>36.527468 arcdeg</t>
  </si>
  <si>
    <t>-122.009385 arcdeg</t>
  </si>
  <si>
    <t>1544.191957 mA</t>
  </si>
  <si>
    <t>10.232813 degC</t>
  </si>
  <si>
    <t>1.981021 ug/l</t>
  </si>
  <si>
    <t>14.264888 V</t>
  </si>
  <si>
    <t>2013-09-19T09:26:56.132Z</t>
  </si>
  <si>
    <t>100.060547 m</t>
  </si>
  <si>
    <t>36.528504 arcdeg</t>
  </si>
  <si>
    <t>-122.010365 arcdeg</t>
  </si>
  <si>
    <t>1542.117238 mA</t>
  </si>
  <si>
    <t>9.833643 degC</t>
  </si>
  <si>
    <t>1.586433 ug/l</t>
  </si>
  <si>
    <t>14.317302 V</t>
  </si>
  <si>
    <t>2013-09-19T09:27:37.640Z</t>
  </si>
  <si>
    <t>88.851143 m</t>
  </si>
  <si>
    <t>36.528746 arcdeg</t>
  </si>
  <si>
    <t>-122.010593 arcdeg</t>
  </si>
  <si>
    <t>1541.633844 mA</t>
  </si>
  <si>
    <t>1.494495 ug/l</t>
  </si>
  <si>
    <t>14.329515 V</t>
  </si>
  <si>
    <t>2013-09-19T09:28:13.163Z</t>
  </si>
  <si>
    <t>79.257812 m</t>
  </si>
  <si>
    <t>36.528952 arcdeg</t>
  </si>
  <si>
    <t>-122.010789 arcdeg</t>
  </si>
  <si>
    <t>1541.220188 mA</t>
  </si>
  <si>
    <t>9.794122 degC</t>
  </si>
  <si>
    <t>1.415812 ug/l</t>
  </si>
  <si>
    <t>14.339966 V</t>
  </si>
  <si>
    <t>2013-09-19T09:29:02.174Z</t>
  </si>
  <si>
    <t>1540.649414 mA</t>
  </si>
  <si>
    <t>9.867944 degC</t>
  </si>
  <si>
    <t>1.307253 ug/l</t>
  </si>
  <si>
    <t>2013-09-19T09:29:04.278Z</t>
  </si>
  <si>
    <t>64.955078 m</t>
  </si>
  <si>
    <t>36.529249 arcdeg</t>
  </si>
  <si>
    <t>-122.011070 arcdeg</t>
  </si>
  <si>
    <t>1537.303090 mA</t>
  </si>
  <si>
    <t>9.871118 degC</t>
  </si>
  <si>
    <t>1.302594 ug/l</t>
  </si>
  <si>
    <t>14.355005 V</t>
  </si>
  <si>
    <t>2013-09-19T09:30:12.238Z</t>
  </si>
  <si>
    <t>60.074223 m</t>
  </si>
  <si>
    <t>36.529645 arcdeg</t>
  </si>
  <si>
    <t>-122.011444 arcdeg</t>
  </si>
  <si>
    <t>1429.185390 mA</t>
  </si>
  <si>
    <t>9.973444 degC</t>
  </si>
  <si>
    <t>1.152064 ug/l</t>
  </si>
  <si>
    <t>2013-09-19T09:30:37.170Z</t>
  </si>
  <si>
    <t>58.283588 m</t>
  </si>
  <si>
    <t>36.529790 arcdeg</t>
  </si>
  <si>
    <t>-122.011581 arcdeg</t>
  </si>
  <si>
    <t>1389.520407 mA</t>
  </si>
  <si>
    <t>10.011011 degC</t>
  </si>
  <si>
    <t>1.096839 ug/l</t>
  </si>
  <si>
    <t>14.387208 V</t>
  </si>
  <si>
    <t>2013-09-19T09:30:37.957Z</t>
  </si>
  <si>
    <t>58.227066 m</t>
  </si>
  <si>
    <t>36.529791 arcdeg</t>
  </si>
  <si>
    <t>-122.011585 arcdeg</t>
  </si>
  <si>
    <t>1388.268352 mA</t>
  </si>
  <si>
    <t>10.012201 degC</t>
  </si>
  <si>
    <t>1.095096 ug/l</t>
  </si>
  <si>
    <t>14.387593 V</t>
  </si>
  <si>
    <t>2013-09-19T09:32:58.902Z</t>
  </si>
  <si>
    <t>48.104492 m</t>
  </si>
  <si>
    <t>36.530023 arcdeg</t>
  </si>
  <si>
    <t>-122.011812 arcdeg</t>
  </si>
  <si>
    <t>1164.039493 mA</t>
  </si>
  <si>
    <t>10.224451 degC</t>
  </si>
  <si>
    <t>0.782907 ug/l</t>
  </si>
  <si>
    <t>14.456606 V</t>
  </si>
  <si>
    <t>2013-09-19T09:34:27.443Z</t>
  </si>
  <si>
    <t>39.817944 m</t>
  </si>
  <si>
    <t>36.530170 arcdeg</t>
  </si>
  <si>
    <t>-122.011954 arcdeg</t>
  </si>
  <si>
    <t>1023.179173 mA</t>
  </si>
  <si>
    <t>0.586790 ug/l</t>
  </si>
  <si>
    <t>14.499959 V</t>
  </si>
  <si>
    <t>2013-09-19T09:34:27.526Z</t>
  </si>
  <si>
    <t>39.810181 m</t>
  </si>
  <si>
    <t>1023.047209 mA</t>
  </si>
  <si>
    <t>10.358240 degC</t>
  </si>
  <si>
    <t>0.586606 ug/l</t>
  </si>
  <si>
    <t>2013-09-19T09:35:17.464Z</t>
  </si>
  <si>
    <t>35.136444 m</t>
  </si>
  <si>
    <t>36.530252 arcdeg</t>
  </si>
  <si>
    <t>-122.012035 arcdeg</t>
  </si>
  <si>
    <t>943.599999 mA</t>
  </si>
  <si>
    <t>10.614587 degC</t>
  </si>
  <si>
    <t>0.475993 ug/l</t>
  </si>
  <si>
    <t>14.519296 V</t>
  </si>
  <si>
    <t>2013-09-19T09:35:38.470Z</t>
  </si>
  <si>
    <t>33.170582 m</t>
  </si>
  <si>
    <t>36.530287 arcdeg</t>
  </si>
  <si>
    <t>-122.012068 arcdeg</t>
  </si>
  <si>
    <t>910.182953 mA</t>
  </si>
  <si>
    <t>10.722406 degC</t>
  </si>
  <si>
    <t>0.440297 ug/l</t>
  </si>
  <si>
    <t>14.527411 V</t>
  </si>
  <si>
    <t>2013-09-19T09:35:55.032Z</t>
  </si>
  <si>
    <t>31.620531 m</t>
  </si>
  <si>
    <t>-122.012095 arcdeg</t>
  </si>
  <si>
    <t>883.834183 mA</t>
  </si>
  <si>
    <t>10.807428 degC</t>
  </si>
  <si>
    <t>0.464097 ug/l</t>
  </si>
  <si>
    <t>14.533811 V</t>
  </si>
  <si>
    <t>2013-09-19T09:36:42.892Z</t>
  </si>
  <si>
    <t>27.141258 m</t>
  </si>
  <si>
    <t>36.530393 arcdeg</t>
  </si>
  <si>
    <t>-122.012172 arcdeg</t>
  </si>
  <si>
    <t>807.692587 mA</t>
  </si>
  <si>
    <t>0.502777 ug/l</t>
  </si>
  <si>
    <t>14.552303 V</t>
  </si>
  <si>
    <t>2013-09-19T09:37:06.429Z</t>
  </si>
  <si>
    <t>24.938477 m</t>
  </si>
  <si>
    <t>36.530432 arcdeg</t>
  </si>
  <si>
    <t>-122.012210 arcdeg</t>
  </si>
  <si>
    <t>770.248234 mA</t>
  </si>
  <si>
    <t>11.250665 degC</t>
  </si>
  <si>
    <t>0.521798 ug/l</t>
  </si>
  <si>
    <t>14.561398 V</t>
  </si>
  <si>
    <t>2013-09-19T09:37:09.283Z</t>
  </si>
  <si>
    <t>24.727684 m</t>
  </si>
  <si>
    <t>36.530437 arcdeg</t>
  </si>
  <si>
    <t>-122.012215 arcdeg</t>
  </si>
  <si>
    <t>765.708506 mA</t>
  </si>
  <si>
    <t>11.274622 degC</t>
  </si>
  <si>
    <t>0.524104 ug/l</t>
  </si>
  <si>
    <t>2013-09-19T09:37:20.125Z</t>
  </si>
  <si>
    <t>23.926764 m</t>
  </si>
  <si>
    <t>36.530454 arcdeg</t>
  </si>
  <si>
    <t>-122.012232 arcdeg</t>
  </si>
  <si>
    <t>748.459458 mA</t>
  </si>
  <si>
    <t>11.365625 degC</t>
  </si>
  <si>
    <t>0.532867 ug/l</t>
  </si>
  <si>
    <t>2013-09-19T09:38:02.377Z</t>
  </si>
  <si>
    <t>20.805622 m</t>
  </si>
  <si>
    <t>36.530524 arcdeg</t>
  </si>
  <si>
    <t>-122.012300 arcdeg</t>
  </si>
  <si>
    <t>681.240916 mA</t>
  </si>
  <si>
    <t>11.703088 degC</t>
  </si>
  <si>
    <t>0.567014 ug/l</t>
  </si>
  <si>
    <t>2013-09-19T09:38:22.275Z</t>
  </si>
  <si>
    <t>19.335712 m</t>
  </si>
  <si>
    <t>36.530557 arcdeg</t>
  </si>
  <si>
    <t>-122.012332 arcdeg</t>
  </si>
  <si>
    <t>649.584174 mA</t>
  </si>
  <si>
    <t>11.861993 degC</t>
  </si>
  <si>
    <t>0.583095 ug/l</t>
  </si>
  <si>
    <t>14.347475 V</t>
  </si>
  <si>
    <t>2013-09-19T09:38:25.664Z</t>
  </si>
  <si>
    <t>19.085392 m</t>
  </si>
  <si>
    <t>36.530563 arcdeg</t>
  </si>
  <si>
    <t>-122.012337 arcdeg</t>
  </si>
  <si>
    <t>644.193172 mA</t>
  </si>
  <si>
    <t>0.555131 ug/l</t>
  </si>
  <si>
    <t>14.310857 V</t>
  </si>
  <si>
    <t>2013-09-19T09:38:48.231Z</t>
  </si>
  <si>
    <t>17.418348 m</t>
  </si>
  <si>
    <t>36.530600 arcdeg</t>
  </si>
  <si>
    <t>-122.012374 arcdeg</t>
  </si>
  <si>
    <t>608.290851 mA</t>
  </si>
  <si>
    <t>11.997339 degC</t>
  </si>
  <si>
    <t>0.368898 ug/l</t>
  </si>
  <si>
    <t>14.066994 V</t>
  </si>
  <si>
    <t>2013-09-19T09:38:54.431Z</t>
  </si>
  <si>
    <t>16.960379 m</t>
  </si>
  <si>
    <t>36.530610 arcdeg</t>
  </si>
  <si>
    <t>-122.012384 arcdeg</t>
  </si>
  <si>
    <t>598.427773 mA</t>
  </si>
  <si>
    <t>12.027094 degC</t>
  </si>
  <si>
    <t>0.389800 ug/l</t>
  </si>
  <si>
    <t>2013-09-19T09:39:04.824Z</t>
  </si>
  <si>
    <t>581.893921 mA</t>
  </si>
  <si>
    <t>2013-09-19T09:39:34.050Z</t>
  </si>
  <si>
    <t>14.033723 m</t>
  </si>
  <si>
    <t>36.530675 arcdeg</t>
  </si>
  <si>
    <t>-122.012447 arcdeg</t>
  </si>
  <si>
    <t>585.822642 mA</t>
  </si>
  <si>
    <t>12.217188 degC</t>
  </si>
  <si>
    <t>0.523374 ug/l</t>
  </si>
  <si>
    <t>14.245961 V</t>
  </si>
  <si>
    <t>2013-09-19T09:39:37.646Z</t>
  </si>
  <si>
    <t>13.768122 m</t>
  </si>
  <si>
    <t>36.530681 arcdeg</t>
  </si>
  <si>
    <t>-122.012453 arcdeg</t>
  </si>
  <si>
    <t>586.305976 mA</t>
  </si>
  <si>
    <t>12.375177 degC</t>
  </si>
  <si>
    <t>0.535496 ug/l</t>
  </si>
  <si>
    <t>14.268283 V</t>
  </si>
  <si>
    <t>2013-09-19T09:39:57.696Z</t>
  </si>
  <si>
    <t>12.287018 m</t>
  </si>
  <si>
    <t>36.530715 arcdeg</t>
  </si>
  <si>
    <t>-122.012486 arcdeg</t>
  </si>
  <si>
    <t>589.001179 mA</t>
  </si>
  <si>
    <t>1.680101 ug/l</t>
  </si>
  <si>
    <t>14.392756 V</t>
  </si>
  <si>
    <t>2013-09-19T09:40:25.038Z</t>
  </si>
  <si>
    <t>10.267267 m</t>
  </si>
  <si>
    <t>36.530760 arcdeg</t>
  </si>
  <si>
    <t>-122.012529 arcdeg</t>
  </si>
  <si>
    <t>592.676640 mA</t>
  </si>
  <si>
    <t>13.283624 degC</t>
  </si>
  <si>
    <t>3.240976 ug/l</t>
  </si>
  <si>
    <t>2013-09-19T09:40:28.091Z</t>
  </si>
  <si>
    <t>10.041724 m</t>
  </si>
  <si>
    <t>36.530765 arcdeg</t>
  </si>
  <si>
    <t>-122.012534 arcdeg</t>
  </si>
  <si>
    <t>593.087077 mA</t>
  </si>
  <si>
    <t>13.286707 degC</t>
  </si>
  <si>
    <t>14.560896 V</t>
  </si>
  <si>
    <t>2013-09-19T09:41:12.983Z</t>
  </si>
  <si>
    <t>6.725597 m</t>
  </si>
  <si>
    <t>36.530839 arcdeg</t>
  </si>
  <si>
    <t>-122.012607 arcdeg</t>
  </si>
  <si>
    <t>599.121571 mA</t>
  </si>
  <si>
    <t>13.331659 degC</t>
  </si>
  <si>
    <t>3.347102 ug/l</t>
  </si>
  <si>
    <t>14.537318 V</t>
  </si>
  <si>
    <t>2013-09-19T09:41:23.112Z</t>
  </si>
  <si>
    <t>5.977368 m</t>
  </si>
  <si>
    <t>36.530855 arcdeg</t>
  </si>
  <si>
    <t>-122.012615 arcdeg</t>
  </si>
  <si>
    <t>600.483179 mA</t>
  </si>
  <si>
    <t>13.341821 degC</t>
  </si>
  <si>
    <t>3.331719 ug/l</t>
  </si>
  <si>
    <t>14.531999 V</t>
  </si>
  <si>
    <t>2013-09-19T09:42:24.035Z</t>
  </si>
  <si>
    <t>1.476979 m</t>
  </si>
  <si>
    <t>36.530903 arcdeg</t>
  </si>
  <si>
    <t>-122.012663 arcdeg</t>
  </si>
  <si>
    <t>608.672738 mA</t>
  </si>
  <si>
    <t>13.402826 degC</t>
  </si>
  <si>
    <t>3.239198 ug/l</t>
  </si>
  <si>
    <t>2013-09-19T09:42:25.583Z</t>
  </si>
  <si>
    <t>608.880818 mA</t>
  </si>
  <si>
    <t>13.404382 degC</t>
  </si>
  <si>
    <t>2013-09-19T09:42:25.645Z</t>
  </si>
  <si>
    <t>1.358059 m</t>
  </si>
  <si>
    <t>36.530905 arcdeg</t>
  </si>
  <si>
    <t>-122.012664 arcdeg</t>
  </si>
  <si>
    <t>608.889103 mA</t>
  </si>
  <si>
    <t>13.404443 degC</t>
  </si>
  <si>
    <t>0.007374 V</t>
  </si>
  <si>
    <t>2013-09-19T09:42:25.742Z</t>
  </si>
  <si>
    <t>1.350873 m</t>
  </si>
  <si>
    <t>608.902216 mA</t>
  </si>
  <si>
    <t>13.404535 degC</t>
  </si>
  <si>
    <t>0.018941 V</t>
  </si>
  <si>
    <t>2013-09-19T09:42:25.885Z</t>
  </si>
  <si>
    <t>608.921468 mA</t>
  </si>
  <si>
    <t>0.035987 V</t>
  </si>
  <si>
    <t>2013-09-19T09:42:42.809Z</t>
  </si>
  <si>
    <t>0.090168 m</t>
  </si>
  <si>
    <t>36.530918 arcdeg</t>
  </si>
  <si>
    <t>-122.012677 arcdeg</t>
  </si>
  <si>
    <t>611.196339 mA</t>
  </si>
  <si>
    <t>13.386743 degC</t>
  </si>
  <si>
    <t>2.048237 V</t>
  </si>
  <si>
    <t>2013-09-19T09:43:03.631Z</t>
  </si>
  <si>
    <t>0.043856 m</t>
  </si>
  <si>
    <t>36.530934 arcdeg</t>
  </si>
  <si>
    <t>-122.012694 arcdeg</t>
  </si>
  <si>
    <t>613.995373 mA</t>
  </si>
  <si>
    <t>13.364679 degC</t>
  </si>
  <si>
    <t>4.524105 V</t>
  </si>
  <si>
    <t>2013-09-19T09:43:04.435Z</t>
  </si>
  <si>
    <t>0.042067 m</t>
  </si>
  <si>
    <t>36.530197 arcdeg</t>
  </si>
  <si>
    <t>-122.014896 arcdeg</t>
  </si>
  <si>
    <t>614.103496 mA</t>
  </si>
  <si>
    <t>13.363824 degC</t>
  </si>
  <si>
    <t>4.619754 V</t>
  </si>
  <si>
    <t>2013-09-19T09:43:04.436Z</t>
  </si>
  <si>
    <t>0.042064 m</t>
  </si>
  <si>
    <t>-122.014898 arcdeg</t>
  </si>
  <si>
    <t>614.103675 mA</t>
  </si>
  <si>
    <t>4.619875 V</t>
  </si>
  <si>
    <t>2013-09-19T09:43:04.734Z</t>
  </si>
  <si>
    <t>0.041402 m</t>
  </si>
  <si>
    <t>36.530196 arcdeg</t>
  </si>
  <si>
    <t>36.530198 arcdeg</t>
  </si>
  <si>
    <t>-122.014899 arcdeg</t>
  </si>
  <si>
    <t>614.143670 mA</t>
  </si>
  <si>
    <t>13.363519 degC</t>
  </si>
  <si>
    <t>4.655282 V</t>
  </si>
  <si>
    <t>2013-09-19T09:43:04.735Z</t>
  </si>
  <si>
    <t>0.041400 m</t>
  </si>
  <si>
    <t>1379583784 s</t>
  </si>
  <si>
    <t>614.143848 mA</t>
  </si>
  <si>
    <t>4.655404 V</t>
  </si>
  <si>
    <t>2013-09-19T09:43:05.991Z</t>
  </si>
  <si>
    <t>0.038607 m</t>
  </si>
  <si>
    <t>36.530193 arcdeg</t>
  </si>
  <si>
    <t>-122.014897 arcdeg</t>
  </si>
  <si>
    <t>614.312649 mA</t>
  </si>
  <si>
    <t>13.362177 degC</t>
  </si>
  <si>
    <t>4.804720 V</t>
  </si>
  <si>
    <t>2013-09-19T09:43:06.029Z</t>
  </si>
  <si>
    <t>0.038976 m</t>
  </si>
  <si>
    <t>614.317715 mA</t>
  </si>
  <si>
    <t>13.362146 degC</t>
  </si>
  <si>
    <t>4.809225 V</t>
  </si>
  <si>
    <t>2013-09-19T09:44:15.506Z</t>
  </si>
  <si>
    <t>-122.014870 arcdeg</t>
  </si>
  <si>
    <t>623.657227 mA</t>
  </si>
  <si>
    <t>2013-09-19T09:44:24.642Z</t>
  </si>
  <si>
    <t>0.805470 m</t>
  </si>
  <si>
    <t>36.530105 arcdeg</t>
  </si>
  <si>
    <t>-122.014866 arcdeg</t>
  </si>
  <si>
    <t>631.006300 mA</t>
  </si>
  <si>
    <t>13.278802 degC</t>
  </si>
  <si>
    <t>14.156679 V</t>
  </si>
  <si>
    <t>2013-09-19T09:44:26.612Z</t>
  </si>
  <si>
    <t>0.824681 m</t>
  </si>
  <si>
    <t>36.529802 arcdeg</t>
  </si>
  <si>
    <t>-122.014865 arcdeg</t>
  </si>
  <si>
    <t>632.591426 mA</t>
  </si>
  <si>
    <t>13.276727 degC</t>
  </si>
  <si>
    <t>14.390958 V</t>
  </si>
  <si>
    <t>2013-09-19T09:44:26.828Z</t>
  </si>
  <si>
    <t>0.826787 m</t>
  </si>
  <si>
    <t>36.529803 arcdeg</t>
  </si>
  <si>
    <t>632.765234 mA</t>
  </si>
  <si>
    <t>13.276483 degC</t>
  </si>
  <si>
    <t>3.724650 ug/l</t>
  </si>
  <si>
    <t>14.416649 V</t>
  </si>
  <si>
    <t>2013-09-19T09:44:27.529Z</t>
  </si>
  <si>
    <t>0.833622 m</t>
  </si>
  <si>
    <t>36.529807 arcdeg</t>
  </si>
  <si>
    <t>633.329153 mA</t>
  </si>
  <si>
    <t>13.275751 degC</t>
  </si>
  <si>
    <t>3.706895 ug/l</t>
  </si>
  <si>
    <t>2013-09-19T09:44:49.754Z</t>
  </si>
  <si>
    <t>1.050323 m</t>
  </si>
  <si>
    <t>36.529936 arcdeg</t>
  </si>
  <si>
    <t>-122.014856 arcdeg</t>
  </si>
  <si>
    <t>651.209056 mA</t>
  </si>
  <si>
    <t>13.252191 degC</t>
  </si>
  <si>
    <t>3.143975 ug/l</t>
  </si>
  <si>
    <t>14.484840 V</t>
  </si>
  <si>
    <t>2013-09-19T09:45:33.075Z</t>
  </si>
  <si>
    <t>12.126797 m</t>
  </si>
  <si>
    <t>36.530188 arcdeg</t>
  </si>
  <si>
    <t>-122.014840 arcdeg</t>
  </si>
  <si>
    <t>686.059713 mA</t>
  </si>
  <si>
    <t>13.206262 degC</t>
  </si>
  <si>
    <t>2.046756 ug/l</t>
  </si>
  <si>
    <t>14.455291 V</t>
  </si>
  <si>
    <t>2013-09-19T09:45:37.521Z</t>
  </si>
  <si>
    <t>13.263583 m</t>
  </si>
  <si>
    <t>36.530213 arcdeg</t>
  </si>
  <si>
    <t>-122.014838 arcdeg</t>
  </si>
  <si>
    <t>689.636409 mA</t>
  </si>
  <si>
    <t>1.705449 ug/l</t>
  </si>
  <si>
    <t>14.452259 V</t>
  </si>
  <si>
    <t>2013-09-19T09:45:39.120Z</t>
  </si>
  <si>
    <t>13.672436 m</t>
  </si>
  <si>
    <t>36.530223 arcdeg</t>
  </si>
  <si>
    <t>-122.014837 arcdeg</t>
  </si>
  <si>
    <t>690.922856 mA</t>
  </si>
  <si>
    <t>13.072168 degC</t>
  </si>
  <si>
    <t>1.582695 ug/l</t>
  </si>
  <si>
    <t>14.451168 V</t>
  </si>
  <si>
    <t>2013-09-19T09:45:51.422Z</t>
  </si>
  <si>
    <t>16.817913 m</t>
  </si>
  <si>
    <t>36.530294 arcdeg</t>
  </si>
  <si>
    <t>-122.014832 arcdeg</t>
  </si>
  <si>
    <t>700.819671 mA</t>
  </si>
  <si>
    <t>0.979417 ug/l</t>
  </si>
  <si>
    <t>14.442777 V</t>
  </si>
  <si>
    <t>2013-09-19T09:45:55.621Z</t>
  </si>
  <si>
    <t>17.891600 m</t>
  </si>
  <si>
    <t>36.530318 arcdeg</t>
  </si>
  <si>
    <t>-122.014831 arcdeg</t>
  </si>
  <si>
    <t>704.197884 mA</t>
  </si>
  <si>
    <t>11.982202 degC</t>
  </si>
  <si>
    <t>0.773493 ug/l</t>
  </si>
  <si>
    <t>14.439913 V</t>
  </si>
  <si>
    <t>2013-09-19T09:46:11.239Z</t>
  </si>
  <si>
    <t>21.884777 m</t>
  </si>
  <si>
    <t>36.530409 arcdeg</t>
  </si>
  <si>
    <t>-122.014825 arcdeg</t>
  </si>
  <si>
    <t>716.761887 mA</t>
  </si>
  <si>
    <t>0.811876 ug/l</t>
  </si>
  <si>
    <t>14.429259 V</t>
  </si>
  <si>
    <t>2013-09-19T09:46:28.244Z</t>
  </si>
  <si>
    <t>26.232758 m</t>
  </si>
  <si>
    <t>36.530508 arcdeg</t>
  </si>
  <si>
    <t>-122.014818 arcdeg</t>
  </si>
  <si>
    <t>730.442226 mA</t>
  </si>
  <si>
    <t>0.853670 ug/l</t>
  </si>
  <si>
    <t>14.417661 V</t>
  </si>
  <si>
    <t>2013-09-19T09:47:09.120Z</t>
  </si>
  <si>
    <t>36.684227 m</t>
  </si>
  <si>
    <t>36.530745 arcdeg</t>
  </si>
  <si>
    <t>-122.014802 arcdeg</t>
  </si>
  <si>
    <t>763.326406 mA</t>
  </si>
  <si>
    <t>0.954133 ug/l</t>
  </si>
  <si>
    <t>14.389779 V</t>
  </si>
  <si>
    <t>2013-09-19T09:47:34.707Z</t>
  </si>
  <si>
    <t>43.226562 m</t>
  </si>
  <si>
    <t>36.530893 arcdeg</t>
  </si>
  <si>
    <t>-122.014792 arcdeg</t>
  </si>
  <si>
    <t>783.910990 mA</t>
  </si>
  <si>
    <t>10.351984 degC</t>
  </si>
  <si>
    <t>1.017020 ug/l</t>
  </si>
  <si>
    <t>14.372326 V</t>
  </si>
  <si>
    <t>2013-09-19T09:48:44.656Z</t>
  </si>
  <si>
    <t>62.651711 m</t>
  </si>
  <si>
    <t>36.531299 arcdeg</t>
  </si>
  <si>
    <t>-122.014765 arcdeg</t>
  </si>
  <si>
    <t>840.183675 mA</t>
  </si>
  <si>
    <t>1.188936 ug/l</t>
  </si>
  <si>
    <t>14.324614 V</t>
  </si>
  <si>
    <t>2013-09-19T09:49:01.191Z</t>
  </si>
  <si>
    <t>67.243721 m</t>
  </si>
  <si>
    <t>36.531395 arcdeg</t>
  </si>
  <si>
    <t>-122.014759 arcdeg</t>
  </si>
  <si>
    <t>853.486240 mA</t>
  </si>
  <si>
    <t>1.229576 ug/l</t>
  </si>
  <si>
    <t>14.313334 V</t>
  </si>
  <si>
    <t>2013-09-19T09:49:09.970Z</t>
  </si>
  <si>
    <t>69.681641 m</t>
  </si>
  <si>
    <t>36.531461 arcdeg</t>
  </si>
  <si>
    <t>-122.014755 arcdeg</t>
  </si>
  <si>
    <t>860.548675 mA</t>
  </si>
  <si>
    <t>9.931757 degC</t>
  </si>
  <si>
    <t>1.251152 ug/l</t>
  </si>
  <si>
    <t>14.307347 V</t>
  </si>
  <si>
    <t>2013-09-19T09:50:47.485Z</t>
  </si>
  <si>
    <t>100.214844 m</t>
  </si>
  <si>
    <t>36.532192 arcdeg</t>
  </si>
  <si>
    <t>-122.014717 arcdeg</t>
  </si>
  <si>
    <t>938.997626 mA</t>
  </si>
  <si>
    <t>9.855432 degC</t>
  </si>
  <si>
    <t>1.490817 ug/l</t>
  </si>
  <si>
    <t>14.240832 V</t>
  </si>
  <si>
    <t>2013-09-19T09:51:54.301Z</t>
  </si>
  <si>
    <t>83.747383 m</t>
  </si>
  <si>
    <t>36.532694 arcdeg</t>
  </si>
  <si>
    <t>-122.014691 arcdeg</t>
  </si>
  <si>
    <t>992.750108 mA</t>
  </si>
  <si>
    <t>1.655033 ug/l</t>
  </si>
  <si>
    <t>14.195257 V</t>
  </si>
  <si>
    <t>2013-09-19T09:51:56.280Z</t>
  </si>
  <si>
    <t>83.259766 m</t>
  </si>
  <si>
    <t>36.532708 arcdeg</t>
  </si>
  <si>
    <t>994.341791 mA</t>
  </si>
  <si>
    <t>9.810876 degC</t>
  </si>
  <si>
    <t>1.659896 ug/l</t>
  </si>
  <si>
    <t>14.193908 V</t>
  </si>
  <si>
    <t>2013-09-19T09:52:35.576Z</t>
  </si>
  <si>
    <t>71.264755 m</t>
  </si>
  <si>
    <t>36.533003 arcdeg</t>
  </si>
  <si>
    <t>-122.014675 arcdeg</t>
  </si>
  <si>
    <t>1025.955200 mA</t>
  </si>
  <si>
    <t>9.965021 degC</t>
  </si>
  <si>
    <t>1.756476 ug/l</t>
  </si>
  <si>
    <t>14.167103 V</t>
  </si>
  <si>
    <t>2013-09-19T09:53:34.264Z</t>
  </si>
  <si>
    <t>53.350586 m</t>
  </si>
  <si>
    <t>36.533443 arcdeg</t>
  </si>
  <si>
    <t>-122.015005 arcdeg</t>
  </si>
  <si>
    <t>1073.168874 mA</t>
  </si>
  <si>
    <t>10.195215 degC</t>
  </si>
  <si>
    <t>1.900716 ug/l</t>
  </si>
  <si>
    <t>14.127072 V</t>
  </si>
  <si>
    <t>2013-09-19T09:53:37.302Z</t>
  </si>
  <si>
    <t>52.401417 m</t>
  </si>
  <si>
    <t>36.533466 arcdeg</t>
  </si>
  <si>
    <t>-122.015022 arcdeg</t>
  </si>
  <si>
    <t>1075.612783 mA</t>
  </si>
  <si>
    <t>10.207117 degC</t>
  </si>
  <si>
    <t>1.908183 ug/l</t>
  </si>
  <si>
    <t>2013-09-19T09:53:48.861Z</t>
  </si>
  <si>
    <t>48.789982 m</t>
  </si>
  <si>
    <t>36.533553 arcdeg</t>
  </si>
  <si>
    <t>-122.015087 arcdeg</t>
  </si>
  <si>
    <t>1084.911466 mA</t>
  </si>
  <si>
    <t>10.252466 degC</t>
  </si>
  <si>
    <t>1.936591 ug/l</t>
  </si>
  <si>
    <t>2013-09-19T09:54:02.873Z</t>
  </si>
  <si>
    <t>44.411926 m</t>
  </si>
  <si>
    <t>36.533658 arcdeg</t>
  </si>
  <si>
    <t>-122.015166 arcdeg</t>
  </si>
  <si>
    <t>1096.184134 mA</t>
  </si>
  <si>
    <t>10.307428 degC</t>
  </si>
  <si>
    <t>1.971029 ug/l</t>
  </si>
  <si>
    <t>13.710526 V</t>
  </si>
  <si>
    <t>2013-09-19T09:54:21.697Z</t>
  </si>
  <si>
    <t>38.530521 m</t>
  </si>
  <si>
    <t>36.533769 arcdeg</t>
  </si>
  <si>
    <t>-122.015272 arcdeg</t>
  </si>
  <si>
    <t>1111.327648 mA</t>
  </si>
  <si>
    <t>2.017294 ug/l</t>
  </si>
  <si>
    <t>13.825420 V</t>
  </si>
  <si>
    <t>2013-09-19T09:54:48.912Z</t>
  </si>
  <si>
    <t>30.027344 m</t>
  </si>
  <si>
    <t>36.533930 arcdeg</t>
  </si>
  <si>
    <t>-122.015425 arcdeg</t>
  </si>
  <si>
    <t>1133.221745 mA</t>
  </si>
  <si>
    <t>11.214899 degC</t>
  </si>
  <si>
    <t>2.084181 ug/l</t>
  </si>
  <si>
    <t>13.991532 V</t>
  </si>
  <si>
    <t>2013-09-19T09:55:01.739Z</t>
  </si>
  <si>
    <t>25.907650 m</t>
  </si>
  <si>
    <t>36.534006 arcdeg</t>
  </si>
  <si>
    <t>-122.015497 arcdeg</t>
  </si>
  <si>
    <t>1143.540859 mA</t>
  </si>
  <si>
    <t>2.115706 ug/l</t>
  </si>
  <si>
    <t>14.069823 V</t>
  </si>
  <si>
    <t>2013-09-19T09:55:10.779Z</t>
  </si>
  <si>
    <t>23.004248 m</t>
  </si>
  <si>
    <t>36.534060 arcdeg</t>
  </si>
  <si>
    <t>-122.015548 arcdeg</t>
  </si>
  <si>
    <t>1150.813341 mA</t>
  </si>
  <si>
    <t>11.985773 degC</t>
  </si>
  <si>
    <t>2.137924 ug/l</t>
  </si>
  <si>
    <t>2013-09-19T09:55:36.682Z</t>
  </si>
  <si>
    <t>14.684939 m</t>
  </si>
  <si>
    <t>36.534213 arcdeg</t>
  </si>
  <si>
    <t>-122.015693 arcdeg</t>
  </si>
  <si>
    <t>1171.651602 mA</t>
  </si>
  <si>
    <t>13.068750 degC</t>
  </si>
  <si>
    <t>2.201586 ug/l</t>
  </si>
  <si>
    <t>2013-09-19T09:55:56.008Z</t>
  </si>
  <si>
    <t>8.477698 m</t>
  </si>
  <si>
    <t>36.534327 arcdeg</t>
  </si>
  <si>
    <t>-122.015802 arcdeg</t>
  </si>
  <si>
    <t>1187.199593 mA</t>
  </si>
  <si>
    <t>13.318689 degC</t>
  </si>
  <si>
    <t>2013-09-19T09:56:05.401Z</t>
  </si>
  <si>
    <t>5.460832 m</t>
  </si>
  <si>
    <t>36.534383 arcdeg</t>
  </si>
  <si>
    <t>-122.015855 arcdeg</t>
  </si>
  <si>
    <t>1194.756269 mA</t>
  </si>
  <si>
    <t>2.235587 ug/l</t>
  </si>
  <si>
    <t>2013-09-19T09:56:07.490Z</t>
  </si>
  <si>
    <t>4.790013 m</t>
  </si>
  <si>
    <t>36.534395 arcdeg</t>
  </si>
  <si>
    <t>-122.015866 arcdeg</t>
  </si>
  <si>
    <t>1196.436524 mA</t>
  </si>
  <si>
    <t>2.232585 ug/l</t>
  </si>
  <si>
    <t>2013-09-19T09:56:14.663Z</t>
  </si>
  <si>
    <t>2.486206 m</t>
  </si>
  <si>
    <t>36.534438 arcdeg</t>
  </si>
  <si>
    <t>-122.015907 arcdeg</t>
  </si>
  <si>
    <t>1202.207208 mA</t>
  </si>
  <si>
    <t>13.425531 degC</t>
  </si>
  <si>
    <t>2.222276 ug/l</t>
  </si>
  <si>
    <t>2013-09-19T09:56:50.532Z</t>
  </si>
  <si>
    <t>12.110697 m</t>
  </si>
  <si>
    <t>36.534650 arcdeg</t>
  </si>
  <si>
    <t>-122.016108 arcdeg</t>
  </si>
  <si>
    <t>1231.063128 mA</t>
  </si>
  <si>
    <t>2.170729 ug/l</t>
  </si>
  <si>
    <t>2013-09-19T09:57:14.081Z</t>
  </si>
  <si>
    <t>18.429419 m</t>
  </si>
  <si>
    <t>36.534789 arcdeg</t>
  </si>
  <si>
    <t>-122.016241 arcdeg</t>
  </si>
  <si>
    <t>1250.007868 mA</t>
  </si>
  <si>
    <t>12.162500 degC</t>
  </si>
  <si>
    <t>2.136886 ug/l</t>
  </si>
  <si>
    <t>2013-09-19T09:58:12.896Z</t>
  </si>
  <si>
    <t>34.210796 m</t>
  </si>
  <si>
    <t>36.535137 arcdeg</t>
  </si>
  <si>
    <t>-122.016571 arcdeg</t>
  </si>
  <si>
    <t>1297.323227 mA</t>
  </si>
  <si>
    <t>10.709375 degC</t>
  </si>
  <si>
    <t>2.052362 ug/l</t>
  </si>
  <si>
    <t>2013-09-19T09:58:43.042Z</t>
  </si>
  <si>
    <t>42.299805 m</t>
  </si>
  <si>
    <t>36.535315 arcdeg</t>
  </si>
  <si>
    <t>-122.016741 arcdeg</t>
  </si>
  <si>
    <t>1321.575642 mA</t>
  </si>
  <si>
    <t>10.318781 degC</t>
  </si>
  <si>
    <t>2.009038 ug/l</t>
  </si>
  <si>
    <t>2013-09-19T09:58:58.118Z</t>
  </si>
  <si>
    <t>46.930397 m</t>
  </si>
  <si>
    <t>36.535405 arcdeg</t>
  </si>
  <si>
    <t>-122.016825 arcdeg</t>
  </si>
  <si>
    <t>1333.703756 mA</t>
  </si>
  <si>
    <t>10.123438 degC</t>
  </si>
  <si>
    <t>1.987372 ug/l</t>
  </si>
  <si>
    <t>2013-09-19T10:01:50.673Z</t>
  </si>
  <si>
    <t>99.931641 m</t>
  </si>
  <si>
    <t>36.536425 arcdeg</t>
  </si>
  <si>
    <t>-122.017795 arcdeg</t>
  </si>
  <si>
    <t>1472.522020 mA</t>
  </si>
  <si>
    <t>1.739389 ug/l</t>
  </si>
  <si>
    <t>2013-09-19T10:02:43.499Z</t>
  </si>
  <si>
    <t>86.072258 m</t>
  </si>
  <si>
    <t>36.536738 arcdeg</t>
  </si>
  <si>
    <t>-122.018092 arcdeg</t>
  </si>
  <si>
    <t>1515.019655 mA</t>
  </si>
  <si>
    <t>1.663471 ug/l</t>
  </si>
  <si>
    <t>2013-09-19T10:02:47.020Z</t>
  </si>
  <si>
    <t>85.148438 m</t>
  </si>
  <si>
    <t>36.536759 arcdeg</t>
  </si>
  <si>
    <t>-122.018112 arcdeg</t>
  </si>
  <si>
    <t>1517.852306 mA</t>
  </si>
  <si>
    <t>9.858331 degC</t>
  </si>
  <si>
    <t>1.658411 ug/l</t>
  </si>
  <si>
    <t>2013-09-19T10:04:27.357Z</t>
  </si>
  <si>
    <t>36.537352 arcdeg</t>
  </si>
  <si>
    <t>-122.018676 arcdeg</t>
  </si>
  <si>
    <t>1598.571777 mA</t>
  </si>
  <si>
    <t>1.514215 ug/l</t>
  </si>
  <si>
    <t>2013-09-19T10:04:55.764Z</t>
  </si>
  <si>
    <t>44.859497 m</t>
  </si>
  <si>
    <t>36.537520 arcdeg</t>
  </si>
  <si>
    <t>-122.018836 arcdeg</t>
  </si>
  <si>
    <t>1595.016360 mA</t>
  </si>
  <si>
    <t>10.162500 degC</t>
  </si>
  <si>
    <t>1.473390 ug/l</t>
  </si>
  <si>
    <t>2013-09-19T10:04:58.254Z</t>
  </si>
  <si>
    <t>44.080444 m</t>
  </si>
  <si>
    <t>36.537535 arcdeg</t>
  </si>
  <si>
    <t>-122.018850 arcdeg</t>
  </si>
  <si>
    <t>1594.704747 mA</t>
  </si>
  <si>
    <t>10.206293 degC</t>
  </si>
  <si>
    <t>1.469813 ug/l</t>
  </si>
  <si>
    <t>2013-09-19T10:06:14.386Z</t>
  </si>
  <si>
    <t>20.255789 m</t>
  </si>
  <si>
    <t>36.537986 arcdeg</t>
  </si>
  <si>
    <t>-122.019278 arcdeg</t>
  </si>
  <si>
    <t>1585.175991 mA</t>
  </si>
  <si>
    <t>1.360401 ug/l</t>
  </si>
  <si>
    <t>14.157027 V</t>
  </si>
  <si>
    <t>2013-09-19T10:06:27.556Z</t>
  </si>
  <si>
    <t>16.134535 m</t>
  </si>
  <si>
    <t>36.538064 arcdeg</t>
  </si>
  <si>
    <t>-122.019352 arcdeg</t>
  </si>
  <si>
    <t>1583.527684 mA</t>
  </si>
  <si>
    <t>1.341475 ug/l</t>
  </si>
  <si>
    <t>14.162567 V</t>
  </si>
  <si>
    <t>2013-09-19T10:06:42.393Z</t>
  </si>
  <si>
    <t>11.491270 m</t>
  </si>
  <si>
    <t>36.538151 arcdeg</t>
  </si>
  <si>
    <t>-122.019435 arcdeg</t>
  </si>
  <si>
    <t>1581.670642 mA</t>
  </si>
  <si>
    <t>1.320152 ug/l</t>
  </si>
  <si>
    <t>14.168809 V</t>
  </si>
  <si>
    <t>2013-09-19T10:07:11.011Z</t>
  </si>
  <si>
    <t>2.535583 m</t>
  </si>
  <si>
    <t>36.538321 arcdeg</t>
  </si>
  <si>
    <t>-122.019596 arcdeg</t>
  </si>
  <si>
    <t>1578.088760 mA</t>
  </si>
  <si>
    <t>13.349451 degC</t>
  </si>
  <si>
    <t>1.279024 ug/l</t>
  </si>
  <si>
    <t>14.180847 V</t>
  </si>
  <si>
    <t>2013-09-19T10:07:34.145Z</t>
  </si>
  <si>
    <t>8.762857 m</t>
  </si>
  <si>
    <t>36.538457 arcdeg</t>
  </si>
  <si>
    <t>-122.019726 arcdeg</t>
  </si>
  <si>
    <t>1575.193286 mA</t>
  </si>
  <si>
    <t>13.443750 degC</t>
  </si>
  <si>
    <t>1.245778 ug/l</t>
  </si>
  <si>
    <t>14.190579 V</t>
  </si>
  <si>
    <t>2013-09-19T10:07:55.519Z</t>
  </si>
  <si>
    <t>14.516148 m</t>
  </si>
  <si>
    <t>36.538584 arcdeg</t>
  </si>
  <si>
    <t>-122.019846 arcdeg</t>
  </si>
  <si>
    <t>1572.518229 mA</t>
  </si>
  <si>
    <t>1.215062 ug/l</t>
  </si>
  <si>
    <t>14.199571 V</t>
  </si>
  <si>
    <t>2013-09-19T10:08:04.121Z</t>
  </si>
  <si>
    <t>16.831675 m</t>
  </si>
  <si>
    <t>36.538635 arcdeg</t>
  </si>
  <si>
    <t>-122.019894 arcdeg</t>
  </si>
  <si>
    <t>1571.441531 mA</t>
  </si>
  <si>
    <t>12.256250 degC</t>
  </si>
  <si>
    <t>1.202699 ug/l</t>
  </si>
  <si>
    <t>14.203190 V</t>
  </si>
  <si>
    <t>2013-09-19T10:08:33.806Z</t>
  </si>
  <si>
    <t>24.822483 m</t>
  </si>
  <si>
    <t>36.538810 arcdeg</t>
  </si>
  <si>
    <t>-122.020061 arcdeg</t>
  </si>
  <si>
    <t>1567.726135 mA</t>
  </si>
  <si>
    <t>1.160037 ug/l</t>
  </si>
  <si>
    <t>14.215677 V</t>
  </si>
  <si>
    <t>2013-09-19T10:08:41.827Z</t>
  </si>
  <si>
    <t>26.981445 m</t>
  </si>
  <si>
    <t>36.538858 arcdeg</t>
  </si>
  <si>
    <t>-122.020106 arcdeg</t>
  </si>
  <si>
    <t>1566.722274 mA</t>
  </si>
  <si>
    <t>11.161157 degC</t>
  </si>
  <si>
    <t>1.148511 ug/l</t>
  </si>
  <si>
    <t>14.219051 V</t>
  </si>
  <si>
    <t>2013-09-19T10:10:16.798Z</t>
  </si>
  <si>
    <t>56.175892 m</t>
  </si>
  <si>
    <t>36.539420 arcdeg</t>
  </si>
  <si>
    <t>-122.020640 arcdeg</t>
  </si>
  <si>
    <t>1554.835558 mA</t>
  </si>
  <si>
    <t>1.012026 ug/l</t>
  </si>
  <si>
    <t>14.259004 V</t>
  </si>
  <si>
    <t>2013-09-19T10:12:07.586Z</t>
  </si>
  <si>
    <t>90.232437 m</t>
  </si>
  <si>
    <t>36.540075 arcdeg</t>
  </si>
  <si>
    <t>-122.021263 arcdeg</t>
  </si>
  <si>
    <t>1540.969372 mA</t>
  </si>
  <si>
    <t>0.852810 ug/l</t>
  </si>
  <si>
    <t>14.305609 V</t>
  </si>
  <si>
    <t>2013-09-19T10:12:40.441Z</t>
  </si>
  <si>
    <t>100.332031 m</t>
  </si>
  <si>
    <t>36.540270 arcdeg</t>
  </si>
  <si>
    <t>-122.021447 arcdeg</t>
  </si>
  <si>
    <t>1536.857247 mA</t>
  </si>
  <si>
    <t>9.718561 degC</t>
  </si>
  <si>
    <t>0.805594 ug/l</t>
  </si>
  <si>
    <t>14.319430 V</t>
  </si>
  <si>
    <t>2013-09-19T10:13:26.356Z</t>
  </si>
  <si>
    <t>88.319229 m</t>
  </si>
  <si>
    <t>36.540541 arcdeg</t>
  </si>
  <si>
    <t>-122.021705 arcdeg</t>
  </si>
  <si>
    <t>1531.110406 mA</t>
  </si>
  <si>
    <t>0.739608 ug/l</t>
  </si>
  <si>
    <t>14.338746 V</t>
  </si>
  <si>
    <t>2013-09-19T10:13:43.186Z</t>
  </si>
  <si>
    <t>83.916016 m</t>
  </si>
  <si>
    <t>36.540641 arcdeg</t>
  </si>
  <si>
    <t>-122.021800 arcdeg</t>
  </si>
  <si>
    <t>1529.003978 mA</t>
  </si>
  <si>
    <t>9.831323 degC</t>
  </si>
  <si>
    <t>0.715421 ug/l</t>
  </si>
  <si>
    <t>14.345826 V</t>
  </si>
  <si>
    <t>2013-09-19T10:14:15.308Z</t>
  </si>
  <si>
    <t>74.274109 m</t>
  </si>
  <si>
    <t>36.540831 arcdeg</t>
  </si>
  <si>
    <t>-122.021981 arcdeg</t>
  </si>
  <si>
    <t>1524.983644 mA</t>
  </si>
  <si>
    <t>9.855310 degC</t>
  </si>
  <si>
    <t>0.669258 ug/l</t>
  </si>
  <si>
    <t>14.359339 V</t>
  </si>
  <si>
    <t>2013-09-19T10:14:30.099Z</t>
  </si>
  <si>
    <t>36.540870 arcdeg</t>
  </si>
  <si>
    <t>1523.132324 mA</t>
  </si>
  <si>
    <t>14.365561 V</t>
  </si>
  <si>
    <t>2013-09-19T10:14:38.989Z</t>
  </si>
  <si>
    <t>67.166016 m</t>
  </si>
  <si>
    <t>36.540894 arcdeg</t>
  </si>
  <si>
    <t>-122.022114 arcdeg</t>
  </si>
  <si>
    <t>1514.107704 mA</t>
  </si>
  <si>
    <t>9.873010 degC</t>
  </si>
  <si>
    <t>0.635226 ug/l</t>
  </si>
  <si>
    <t>14.369300 V</t>
  </si>
  <si>
    <t>2013-09-19T10:15:55.734Z</t>
  </si>
  <si>
    <t>62.413773 m</t>
  </si>
  <si>
    <t>36.541098 arcdeg</t>
  </si>
  <si>
    <t>-122.022545 arcdeg</t>
  </si>
  <si>
    <t>1436.194897 mA</t>
  </si>
  <si>
    <t>9.930322 degC</t>
  </si>
  <si>
    <t>0.524934 ug/l</t>
  </si>
  <si>
    <t>14.401585 V</t>
  </si>
  <si>
    <t>2013-09-19T10:18:19.246Z</t>
  </si>
  <si>
    <t>53.527157 m</t>
  </si>
  <si>
    <t>36.541479 arcdeg</t>
  </si>
  <si>
    <t>-122.022867 arcdeg</t>
  </si>
  <si>
    <t>1290.499091 mA</t>
  </si>
  <si>
    <t>0.318690 ug/l</t>
  </si>
  <si>
    <t>14.461957 V</t>
  </si>
  <si>
    <t>2013-09-19T10:18:31.481Z</t>
  </si>
  <si>
    <t>52.769531 m</t>
  </si>
  <si>
    <t>36.541511 arcdeg</t>
  </si>
  <si>
    <t>-122.022894 arcdeg</t>
  </si>
  <si>
    <t>1278.077841 mA</t>
  </si>
  <si>
    <t>10.075647 degC</t>
  </si>
  <si>
    <t>0.301107 ug/l</t>
  </si>
  <si>
    <t>14.467104 V</t>
  </si>
  <si>
    <t>2013-09-19T10:18:50.551Z</t>
  </si>
  <si>
    <t>51.382900 m</t>
  </si>
  <si>
    <t>36.541562 arcdeg</t>
  </si>
  <si>
    <t>-122.022937 arcdeg</t>
  </si>
  <si>
    <t>1258.717060 mA</t>
  </si>
  <si>
    <t>10.135156 degC</t>
  </si>
  <si>
    <t>0.273700 ug/l</t>
  </si>
  <si>
    <t>14.475126 V</t>
  </si>
  <si>
    <t>2013-09-19T10:18:58.612Z</t>
  </si>
  <si>
    <t>50.796825 m</t>
  </si>
  <si>
    <t>36.541583 arcdeg</t>
  </si>
  <si>
    <t>-122.022955 arcdeg</t>
  </si>
  <si>
    <t>1250.533938 mA</t>
  </si>
  <si>
    <t>10.160272 degC</t>
  </si>
  <si>
    <t>0.237997 ug/l</t>
  </si>
  <si>
    <t>14.478518 V</t>
  </si>
  <si>
    <t>2013-09-19T10:19:49.679Z</t>
  </si>
  <si>
    <t>47.083691 m</t>
  </si>
  <si>
    <t>36.541719 arcdeg</t>
  </si>
  <si>
    <t>-122.023069 arcdeg</t>
  </si>
  <si>
    <t>1198.689342 mA</t>
  </si>
  <si>
    <t>10.319574 degC</t>
  </si>
  <si>
    <t>0.420686 ug/l</t>
  </si>
  <si>
    <t>2013-09-19T10:21:23.302Z</t>
  </si>
  <si>
    <t>40.276367 m</t>
  </si>
  <si>
    <t>36.541968 arcdeg</t>
  </si>
  <si>
    <t>-122.023279 arcdeg</t>
  </si>
  <si>
    <t>1103.642106 mA</t>
  </si>
  <si>
    <t>10.611566 degC</t>
  </si>
  <si>
    <t>0.755611 ug/l</t>
  </si>
  <si>
    <t>2013-09-19T10:22:16.125Z</t>
  </si>
  <si>
    <t>36.435608 m</t>
  </si>
  <si>
    <t>36.542108 arcdeg</t>
  </si>
  <si>
    <t>-122.023397 arcdeg</t>
  </si>
  <si>
    <t>1050.015450 mA</t>
  </si>
  <si>
    <t>10.776331 degC</t>
  </si>
  <si>
    <t>0.944580 ug/l</t>
  </si>
  <si>
    <t>2013-09-19T10:22:40.154Z</t>
  </si>
  <si>
    <t>34.688477 m</t>
  </si>
  <si>
    <t>36.542172 arcdeg</t>
  </si>
  <si>
    <t>-122.023451 arcdeg</t>
  </si>
  <si>
    <t>1025.621176 mA</t>
  </si>
  <si>
    <t>10.851282 degC</t>
  </si>
  <si>
    <t>1.030540 ug/l</t>
  </si>
  <si>
    <t>14.509830 V</t>
  </si>
  <si>
    <t>2013-09-19T10:24:48.905Z</t>
  </si>
  <si>
    <t>24.242432 m</t>
  </si>
  <si>
    <t>36.542514 arcdeg</t>
  </si>
  <si>
    <t>-122.023740 arcdeg</t>
  </si>
  <si>
    <t>894.910932 mA</t>
  </si>
  <si>
    <t>11.252863 degC</t>
  </si>
  <si>
    <t>1.491134 ug/l</t>
  </si>
  <si>
    <t>2013-09-19T10:25:05.023Z</t>
  </si>
  <si>
    <t>22.934740 m</t>
  </si>
  <si>
    <t>36.542557 arcdeg</t>
  </si>
  <si>
    <t>-122.023776 arcdeg</t>
  </si>
  <si>
    <t>878.547907 mA</t>
  </si>
  <si>
    <t>1.548794 ug/l</t>
  </si>
  <si>
    <t>14.410631 V</t>
  </si>
  <si>
    <t>2013-09-19T10:25:48.603Z</t>
  </si>
  <si>
    <t>19.398926 m</t>
  </si>
  <si>
    <t>36.542672 arcdeg</t>
  </si>
  <si>
    <t>-122.023873 arcdeg</t>
  </si>
  <si>
    <t>834.304571 mA</t>
  </si>
  <si>
    <t>11.721063 degC</t>
  </si>
  <si>
    <t>1.704698 ug/l</t>
  </si>
  <si>
    <t>2013-09-19T10:26:20.245Z</t>
  </si>
  <si>
    <t>16.831694 m</t>
  </si>
  <si>
    <t>36.542757 arcdeg</t>
  </si>
  <si>
    <t>-122.023944 arcdeg</t>
  </si>
  <si>
    <t>802.181065 mA</t>
  </si>
  <si>
    <t>12.024500 degC</t>
  </si>
  <si>
    <t>1.817894 ug/l</t>
  </si>
  <si>
    <t>14.212261 V</t>
  </si>
  <si>
    <t>2013-09-19T10:26:34.633Z</t>
  </si>
  <si>
    <t>15.664289 m</t>
  </si>
  <si>
    <t>36.542777 arcdeg</t>
  </si>
  <si>
    <t>-122.023977 arcdeg</t>
  </si>
  <si>
    <t>787.573457 mA</t>
  </si>
  <si>
    <t>1.869368 ug/l</t>
  </si>
  <si>
    <t>14.308784 V</t>
  </si>
  <si>
    <t>2013-09-19T10:26:41.997Z</t>
  </si>
  <si>
    <t>15.066859 m</t>
  </si>
  <si>
    <t>36.542787 arcdeg</t>
  </si>
  <si>
    <t>-122.023993 arcdeg</t>
  </si>
  <si>
    <t>780.097902 mA</t>
  </si>
  <si>
    <t>13.209375 degC</t>
  </si>
  <si>
    <t>1.895710 ug/l</t>
  </si>
  <si>
    <t>14.358179 V</t>
  </si>
  <si>
    <t>2013-09-19T10:26:54.337Z</t>
  </si>
  <si>
    <t>14.065674 m</t>
  </si>
  <si>
    <t>36.542804 arcdeg</t>
  </si>
  <si>
    <t>-122.024021 arcdeg</t>
  </si>
  <si>
    <t>767.570138 mA</t>
  </si>
  <si>
    <t>13.224664 degC</t>
  </si>
  <si>
    <t>1.939855 ug/l</t>
  </si>
  <si>
    <t>14.440958 V</t>
  </si>
  <si>
    <t>2013-09-19T10:27:00.935Z</t>
  </si>
  <si>
    <t>13.729197 m</t>
  </si>
  <si>
    <t>36.542813 arcdeg</t>
  </si>
  <si>
    <t>-122.024036 arcdeg</t>
  </si>
  <si>
    <t>760.871172 mA</t>
  </si>
  <si>
    <t>13.232843 degC</t>
  </si>
  <si>
    <t>14.485223 V</t>
  </si>
  <si>
    <t>2013-09-19T10:27:12.455Z</t>
  </si>
  <si>
    <t>13.141778 m</t>
  </si>
  <si>
    <t>36.542829 arcdeg</t>
  </si>
  <si>
    <t>-122.024061 arcdeg</t>
  </si>
  <si>
    <t>749.176145 mA</t>
  </si>
  <si>
    <t>13.247095 degC</t>
  </si>
  <si>
    <t>2.077365 ug/l</t>
  </si>
  <si>
    <t>2013-09-19T10:27:15.225Z</t>
  </si>
  <si>
    <t>13.000527 m</t>
  </si>
  <si>
    <t>36.542833 arcdeg</t>
  </si>
  <si>
    <t>-122.024068 arcdeg</t>
  </si>
  <si>
    <t>746.363938 mA</t>
  </si>
  <si>
    <t>13.250543 degC</t>
  </si>
  <si>
    <t>2.104755 ug/l</t>
  </si>
  <si>
    <t>14.561561 V</t>
  </si>
  <si>
    <t>2013-09-19T10:28:50.316Z</t>
  </si>
  <si>
    <t>8.151611 m</t>
  </si>
  <si>
    <t>36.542965 arcdeg</t>
  </si>
  <si>
    <t>-122.024239 arcdeg</t>
  </si>
  <si>
    <t>649.825871 mA</t>
  </si>
  <si>
    <t>13.368341 degC</t>
  </si>
  <si>
    <t>3.044994 ug/l</t>
  </si>
  <si>
    <t>14.529306 V</t>
  </si>
  <si>
    <t>2013-09-19T10:29:32.310Z</t>
  </si>
  <si>
    <t>607.192993 mA</t>
  </si>
  <si>
    <t>2013-09-19T10:30:16.431Z</t>
  </si>
  <si>
    <t>1.486263 m</t>
  </si>
  <si>
    <t>36.543085 arcdeg</t>
  </si>
  <si>
    <t>-122.024395 arcdeg</t>
  </si>
  <si>
    <t>643.118978 mA</t>
  </si>
  <si>
    <t>13.475000 degC</t>
  </si>
  <si>
    <t>3.896472 ug/l</t>
  </si>
  <si>
    <t>14.500098 V</t>
  </si>
  <si>
    <t>2013-09-19T10:30:16.719Z</t>
  </si>
  <si>
    <t>1.463912 m</t>
  </si>
  <si>
    <t>643.354118 mA</t>
  </si>
  <si>
    <t>3.899328 ug/l</t>
  </si>
  <si>
    <t>2013-09-19T10:30:17.965Z</t>
  </si>
  <si>
    <t>-122.024397 arcdeg</t>
  </si>
  <si>
    <t>644.368470 mA</t>
  </si>
  <si>
    <t>2013-09-19T10:30:18.205Z</t>
  </si>
  <si>
    <t>644.563615 mA</t>
  </si>
  <si>
    <t>0.020980 V</t>
  </si>
  <si>
    <t>2013-09-19T10:30:18.309Z</t>
  </si>
  <si>
    <t>1.340857 m</t>
  </si>
  <si>
    <t>36.543087 arcdeg</t>
  </si>
  <si>
    <t>-122.024398 arcdeg</t>
  </si>
  <si>
    <t>644.648671 mA</t>
  </si>
  <si>
    <t>13.474908 degC</t>
  </si>
  <si>
    <t>3.915047 ug/l</t>
  </si>
  <si>
    <t>0.030126 V</t>
  </si>
  <si>
    <t>2013-09-19T10:30:18.409Z</t>
  </si>
  <si>
    <t>1.333169 m</t>
  </si>
  <si>
    <t>36.543088 arcdeg</t>
  </si>
  <si>
    <t>644.729555 mA</t>
  </si>
  <si>
    <t>13.474847 degC</t>
  </si>
  <si>
    <t>0.038822 V</t>
  </si>
  <si>
    <t>2013-09-19T10:30:34.266Z</t>
  </si>
  <si>
    <t>0.105766 m</t>
  </si>
  <si>
    <t>36.543110 arcdeg</t>
  </si>
  <si>
    <t>-122.024427 arcdeg</t>
  </si>
  <si>
    <t>657.642007 mA</t>
  </si>
  <si>
    <t>13.462366 degC</t>
  </si>
  <si>
    <t>1.427286 V</t>
  </si>
  <si>
    <t>2013-09-19T10:31:49.632Z</t>
  </si>
  <si>
    <t>0.243016 m</t>
  </si>
  <si>
    <t>36.543214 arcdeg</t>
  </si>
  <si>
    <t>-122.024563 arcdeg</t>
  </si>
  <si>
    <t>719.010472 mA</t>
  </si>
  <si>
    <t>13.403040 degC</t>
  </si>
  <si>
    <t>8.026186 V</t>
  </si>
  <si>
    <t>2013-09-19T10:31:50.270Z</t>
  </si>
  <si>
    <t>0.244178 m</t>
  </si>
  <si>
    <t>36.540906 arcdeg</t>
  </si>
  <si>
    <t>-122.024564 arcdeg</t>
  </si>
  <si>
    <t>36.540273 arcdeg</t>
  </si>
  <si>
    <t>-122.024567 arcdeg</t>
  </si>
  <si>
    <t>719.529986 mA</t>
  </si>
  <si>
    <t>13.402521 degC</t>
  </si>
  <si>
    <t>8.082044 V</t>
  </si>
  <si>
    <t>2013-09-19T10:31:50.271Z</t>
  </si>
  <si>
    <t>0.244180 m</t>
  </si>
  <si>
    <t>36.540902 arcdeg</t>
  </si>
  <si>
    <t>1379586710 s</t>
  </si>
  <si>
    <t>719.530821 mA</t>
  </si>
  <si>
    <t>8.082133 V</t>
  </si>
  <si>
    <t>2013-09-19T10:31:50.445Z</t>
  </si>
  <si>
    <t>0.244497 m</t>
  </si>
  <si>
    <t>36.540272 arcdeg</t>
  </si>
  <si>
    <t>719.672561 mA</t>
  </si>
  <si>
    <t>13.402399 degC</t>
  </si>
  <si>
    <t>8.097375 V</t>
  </si>
  <si>
    <t>2013-09-19T10:31:51.592Z</t>
  </si>
  <si>
    <t>0.246586 m</t>
  </si>
  <si>
    <t>-122.024566 arcdeg</t>
  </si>
  <si>
    <t>720.606506 mA</t>
  </si>
  <si>
    <t>13.401483 degC</t>
  </si>
  <si>
    <t>8.197805 V</t>
  </si>
  <si>
    <t>2013-09-19T10:31:51.620Z</t>
  </si>
  <si>
    <t>0.246805 m</t>
  </si>
  <si>
    <t>720.629036 mA</t>
  </si>
  <si>
    <t>13.401453 degC</t>
  </si>
  <si>
    <t>8.200226 V</t>
  </si>
  <si>
    <t>2013-09-19T10:33:00.633Z</t>
  </si>
  <si>
    <t>0.792660 m</t>
  </si>
  <si>
    <t>36.540234 arcdeg</t>
  </si>
  <si>
    <t>-122.024541 arcdeg</t>
  </si>
  <si>
    <t>776.824653 mA</t>
  </si>
  <si>
    <t>13.347131 degC</t>
  </si>
  <si>
    <t>14.242886 V</t>
  </si>
  <si>
    <t>2013-09-19T10:33:02.904Z</t>
  </si>
  <si>
    <t>0.810617 m</t>
  </si>
  <si>
    <t>36.539942 arcdeg</t>
  </si>
  <si>
    <t>-122.024540 arcdeg</t>
  </si>
  <si>
    <t>778.673291 mA</t>
  </si>
  <si>
    <t>13.345361 degC</t>
  </si>
  <si>
    <t>3.272493 ug/l</t>
  </si>
  <si>
    <t>14.441671 V</t>
  </si>
  <si>
    <t>2013-09-19T10:33:03.037Z</t>
  </si>
  <si>
    <t>0.811670 m</t>
  </si>
  <si>
    <t>36.539925 arcdeg</t>
  </si>
  <si>
    <t>778.781712 mA</t>
  </si>
  <si>
    <t>13.345239 degC</t>
  </si>
  <si>
    <t>3.272410 ug/l</t>
  </si>
  <si>
    <t>14.453327 V</t>
  </si>
  <si>
    <t>2013-09-19T10:33:03.570Z</t>
  </si>
  <si>
    <t>0.815886 m</t>
  </si>
  <si>
    <t>36.539929 arcdeg</t>
  </si>
  <si>
    <t>779.215753 mA</t>
  </si>
  <si>
    <t>13.344843 degC</t>
  </si>
  <si>
    <t>3.272080 ug/l</t>
  </si>
  <si>
    <t>2013-09-19T10:33:32.060Z</t>
  </si>
  <si>
    <t>1.041229 m</t>
  </si>
  <si>
    <t>36.540121 arcdeg</t>
  </si>
  <si>
    <t>-122.024529 arcdeg</t>
  </si>
  <si>
    <t>802.414775 mA</t>
  </si>
  <si>
    <t>13.322412 degC</t>
  </si>
  <si>
    <t>3.254402 ug/l</t>
  </si>
  <si>
    <t>14.417581 V</t>
  </si>
  <si>
    <t>2013-09-19T10:34:26.324Z</t>
  </si>
  <si>
    <t>15.478219 m</t>
  </si>
  <si>
    <t>36.540487 arcdeg</t>
  </si>
  <si>
    <t>-122.024509 arcdeg</t>
  </si>
  <si>
    <t>846.600175 mA</t>
  </si>
  <si>
    <t>13.279688 degC</t>
  </si>
  <si>
    <t>3.220732 ug/l</t>
  </si>
  <si>
    <t>14.260602 V</t>
  </si>
  <si>
    <t>2013-09-19T10:34:33.916Z</t>
  </si>
  <si>
    <t>17.498055 m</t>
  </si>
  <si>
    <t>36.540538 arcdeg</t>
  </si>
  <si>
    <t>-122.024506 arcdeg</t>
  </si>
  <si>
    <t>852.782011 mA</t>
  </si>
  <si>
    <t>3.216021 ug/l</t>
  </si>
  <si>
    <t>14.238640 V</t>
  </si>
  <si>
    <t>2013-09-19T10:34:41.499Z</t>
  </si>
  <si>
    <t>19.515589 m</t>
  </si>
  <si>
    <t>36.540589 arcdeg</t>
  </si>
  <si>
    <t>-122.024504 arcdeg</t>
  </si>
  <si>
    <t>858.956814 mA</t>
  </si>
  <si>
    <t>3.211316 ug/l</t>
  </si>
  <si>
    <t>14.216702 V</t>
  </si>
  <si>
    <t>2013-09-19T10:35:34.803Z</t>
  </si>
  <si>
    <t>33.697273 m</t>
  </si>
  <si>
    <t>36.540948 arcdeg</t>
  </si>
  <si>
    <t>-122.024484 arcdeg</t>
  </si>
  <si>
    <t>902.360857 mA</t>
  </si>
  <si>
    <t>3.178242 ug/l</t>
  </si>
  <si>
    <t>2013-09-19T10:35:36.913Z</t>
  </si>
  <si>
    <t>34.258526 m</t>
  </si>
  <si>
    <t>36.540962 arcdeg</t>
  </si>
  <si>
    <t>-122.024483 arcdeg</t>
  </si>
  <si>
    <t>904.078662 mA</t>
  </si>
  <si>
    <t>3.176933 ug/l</t>
  </si>
  <si>
    <t>14.063981 V</t>
  </si>
  <si>
    <t>2013-09-19T10:36:29.271Z</t>
  </si>
  <si>
    <t>48.188477 m</t>
  </si>
  <si>
    <t>36.541315 arcdeg</t>
  </si>
  <si>
    <t>-122.024464 arcdeg</t>
  </si>
  <si>
    <t>946.712255 mA</t>
  </si>
  <si>
    <t>10.390039 degC</t>
  </si>
  <si>
    <t>3.144445 ug/l</t>
  </si>
  <si>
    <t>14.100741 V</t>
  </si>
  <si>
    <t>2013-09-19T10:36:37.167Z</t>
  </si>
  <si>
    <t>50.662113 m</t>
  </si>
  <si>
    <t>36.541368 arcdeg</t>
  </si>
  <si>
    <t>-122.024461 arcdeg</t>
  </si>
  <si>
    <t>953.141749 mA</t>
  </si>
  <si>
    <t>10.326563 degC</t>
  </si>
  <si>
    <t>3.139546 ug/l</t>
  </si>
  <si>
    <t>14.106285 V</t>
  </si>
  <si>
    <t>2013-09-19T10:37:03.822Z</t>
  </si>
  <si>
    <t>59.012493 m</t>
  </si>
  <si>
    <t>36.541548 arcdeg</t>
  </si>
  <si>
    <t>-122.024451 arcdeg</t>
  </si>
  <si>
    <t>974.846065 mA</t>
  </si>
  <si>
    <t>9.988550 degC</t>
  </si>
  <si>
    <t>3.123007 ug/l</t>
  </si>
  <si>
    <t>2013-09-19T10:37:20.908Z</t>
  </si>
  <si>
    <t>64.365158 m</t>
  </si>
  <si>
    <t>36.541663 arcdeg</t>
  </si>
  <si>
    <t>-122.024445 arcdeg</t>
  </si>
  <si>
    <t>988.758743 mA</t>
  </si>
  <si>
    <t>3.112405 ug/l</t>
  </si>
  <si>
    <t>2013-09-19T10:38:45.074Z</t>
  </si>
  <si>
    <t>90.732422 m</t>
  </si>
  <si>
    <t>36.542230 arcdeg</t>
  </si>
  <si>
    <t>-122.024414 arcdeg</t>
  </si>
  <si>
    <t>1057.292581 mA</t>
  </si>
  <si>
    <t>9.779291 degC</t>
  </si>
  <si>
    <t>3.060182 ug/l</t>
  </si>
  <si>
    <t>2013-09-19T10:39:01.114Z</t>
  </si>
  <si>
    <t>95.144310 m</t>
  </si>
  <si>
    <t>36.542338 arcdeg</t>
  </si>
  <si>
    <t>-122.024408 arcdeg</t>
  </si>
  <si>
    <t>1070.353508 mA</t>
  </si>
  <si>
    <t>9.780725 degC</t>
  </si>
  <si>
    <t>3.050229 ug/l</t>
  </si>
  <si>
    <t>2013-09-19T10:39:20.067Z</t>
  </si>
  <si>
    <t>100.357422 m</t>
  </si>
  <si>
    <t>36.542452 arcdeg</t>
  </si>
  <si>
    <t>-122.024401 arcdeg</t>
  </si>
  <si>
    <t>1085.786343 mA</t>
  </si>
  <si>
    <t>9.782404 degC</t>
  </si>
  <si>
    <t>3.038469 ug/l</t>
  </si>
  <si>
    <t>2013-09-19T10:40:59.053Z</t>
  </si>
  <si>
    <t>72.146484 m</t>
  </si>
  <si>
    <t>36.543048 arcdeg</t>
  </si>
  <si>
    <t>-122.024364 arcdeg</t>
  </si>
  <si>
    <t>1166.388392 mA</t>
  </si>
  <si>
    <t>9.791132 degC</t>
  </si>
  <si>
    <t>2.977050 ug/l</t>
  </si>
  <si>
    <t>2013-09-19T10:41:08.718Z</t>
  </si>
  <si>
    <t>69.187889 m</t>
  </si>
  <si>
    <t>36.543106 arcdeg</t>
  </si>
  <si>
    <t>-122.024360 arcdeg</t>
  </si>
  <si>
    <t>1174.258471 mA</t>
  </si>
  <si>
    <t>9.791986 degC</t>
  </si>
  <si>
    <t>2.971053 ug/l</t>
  </si>
  <si>
    <t>2013-09-19T10:41:46.548Z</t>
  </si>
  <si>
    <t>57.607754 m</t>
  </si>
  <si>
    <t>36.543334 arcdeg</t>
  </si>
  <si>
    <t>-122.024577 arcdeg</t>
  </si>
  <si>
    <t>1205.062270 mA</t>
  </si>
  <si>
    <t>9.795313 degC</t>
  </si>
  <si>
    <t>2.947580 ug/l</t>
  </si>
  <si>
    <t>2013-09-19T10:42:48.780Z</t>
  </si>
  <si>
    <t>38.558109 m</t>
  </si>
  <si>
    <t>36.543708 arcdeg</t>
  </si>
  <si>
    <t>-122.024932 arcdeg</t>
  </si>
  <si>
    <t>1255.735636 mA</t>
  </si>
  <si>
    <t>10.482813 degC</t>
  </si>
  <si>
    <t>2.908966 ug/l</t>
  </si>
  <si>
    <t>2013-09-19T10:43:41.998Z</t>
  </si>
  <si>
    <t>22.267530 m</t>
  </si>
  <si>
    <t>36.544029 arcdeg</t>
  </si>
  <si>
    <t>-122.025236 arcdeg</t>
  </si>
  <si>
    <t>1299.069643 mA</t>
  </si>
  <si>
    <t>2.875945 ug/l</t>
  </si>
  <si>
    <t>2013-09-19T10:43:55.586Z</t>
  </si>
  <si>
    <t>18.108004 m</t>
  </si>
  <si>
    <t>36.544111 arcdeg</t>
  </si>
  <si>
    <t>-122.025314 arcdeg</t>
  </si>
  <si>
    <t>1310.134172 mA</t>
  </si>
  <si>
    <t>2.867514 ug/l</t>
  </si>
  <si>
    <t>2013-09-19T10:44:00.770Z</t>
  </si>
  <si>
    <t>16.521347 m</t>
  </si>
  <si>
    <t>36.544142 arcdeg</t>
  </si>
  <si>
    <t>-122.025344 arcdeg</t>
  </si>
  <si>
    <t>1314.354777 mA</t>
  </si>
  <si>
    <t>13.029688 degC</t>
  </si>
  <si>
    <t>2.864298 ug/l</t>
  </si>
  <si>
    <t>2013-09-19T10:44:22.576Z</t>
  </si>
  <si>
    <t>9.846176 m</t>
  </si>
  <si>
    <t>36.544273 arcdeg</t>
  </si>
  <si>
    <t>-122.025468 arcdeg</t>
  </si>
  <si>
    <t>1332.111239 mA</t>
  </si>
  <si>
    <t>2.850767 ug/l</t>
  </si>
  <si>
    <t>2013-09-19T10:44:44.145Z</t>
  </si>
  <si>
    <t>3.243591 m</t>
  </si>
  <si>
    <t>36.544403 arcdeg</t>
  </si>
  <si>
    <t>-122.025592 arcdeg</t>
  </si>
  <si>
    <t>1349.674582 mA</t>
  </si>
  <si>
    <t>13.352411 degC</t>
  </si>
  <si>
    <t>2.837384 ug/l</t>
  </si>
  <si>
    <t>2013-09-19T10:45:15.994Z</t>
  </si>
  <si>
    <t>12.210290 m</t>
  </si>
  <si>
    <t>36.544594 arcdeg</t>
  </si>
  <si>
    <t>-122.025774 arcdeg</t>
  </si>
  <si>
    <t>1375.607848 mA</t>
  </si>
  <si>
    <t>2.817622 ug/l</t>
  </si>
  <si>
    <t>2013-09-19T10:45:19.929Z</t>
  </si>
  <si>
    <t>13.318297 m</t>
  </si>
  <si>
    <t>36.544618 arcdeg</t>
  </si>
  <si>
    <t>-122.025796 arcdeg</t>
  </si>
  <si>
    <t>1378.812313 mA</t>
  </si>
  <si>
    <t>12.795313 degC</t>
  </si>
  <si>
    <t>2.815180 ug/l</t>
  </si>
  <si>
    <t>2013-09-19T10:45:22.047Z</t>
  </si>
  <si>
    <t>13.914537 m</t>
  </si>
  <si>
    <t>36.544631 arcdeg</t>
  </si>
  <si>
    <t>-122.025808 arcdeg</t>
  </si>
  <si>
    <t>1380.536795 mA</t>
  </si>
  <si>
    <t>12.359796 degC</t>
  </si>
  <si>
    <t>2.813866 ug/l</t>
  </si>
  <si>
    <t>2013-09-19T10:45:26.160Z</t>
  </si>
  <si>
    <t>15.072421 m</t>
  </si>
  <si>
    <t>36.544656 arcdeg</t>
  </si>
  <si>
    <t>-122.025832 arcdeg</t>
  </si>
  <si>
    <t>1383.885622 mA</t>
  </si>
  <si>
    <t>11.514063 degC</t>
  </si>
  <si>
    <t>2.811314 ug/l</t>
  </si>
  <si>
    <t>2013-09-19T10:45:50.761Z</t>
  </si>
  <si>
    <t>21.998840 m</t>
  </si>
  <si>
    <t>36.544804 arcdeg</t>
  </si>
  <si>
    <t>-122.025972 arcdeg</t>
  </si>
  <si>
    <t>1403.918028 mA</t>
  </si>
  <si>
    <t>2.796049 ug/l</t>
  </si>
  <si>
    <t>2013-09-19T10:46:35.783Z</t>
  </si>
  <si>
    <t>34.674316 m</t>
  </si>
  <si>
    <t>36.545075 arcdeg</t>
  </si>
  <si>
    <t>-122.026230 arcdeg</t>
  </si>
  <si>
    <t>1440.577745 mA</t>
  </si>
  <si>
    <t>2.768114 ug/l</t>
  </si>
  <si>
    <t>2013-09-19T10:47:30.759Z</t>
  </si>
  <si>
    <t>50.152534 m</t>
  </si>
  <si>
    <t>36.545406 arcdeg</t>
  </si>
  <si>
    <t>-122.026544 arcdeg</t>
  </si>
  <si>
    <t>1485.343575 mA</t>
  </si>
  <si>
    <t>2.734002 ug/l</t>
  </si>
  <si>
    <t>2013-09-19T10:48:16.163Z</t>
  </si>
  <si>
    <t>62.935547 m</t>
  </si>
  <si>
    <t>36.545679 arcdeg</t>
  </si>
  <si>
    <t>-122.026803 arcdeg</t>
  </si>
  <si>
    <t>1522.314310 mA</t>
  </si>
  <si>
    <t>9.838068 degC</t>
  </si>
  <si>
    <t>2.705830 ug/l</t>
  </si>
  <si>
    <t>2013-09-19T10:49:51.426Z</t>
  </si>
  <si>
    <t>36.546252 arcdeg</t>
  </si>
  <si>
    <t>-122.027348 arcdeg</t>
  </si>
  <si>
    <t>1599.884033 mA</t>
  </si>
  <si>
    <t>2.646721 ug/l</t>
  </si>
  <si>
    <t>2013-09-19T10:50:27.198Z</t>
  </si>
  <si>
    <t>100.648438 m</t>
  </si>
  <si>
    <t>36.546467 arcdeg</t>
  </si>
  <si>
    <t>-122.027552 arcdeg</t>
  </si>
  <si>
    <t>1583.336592 mA</t>
  </si>
  <si>
    <t>9.781152 degC</t>
  </si>
  <si>
    <t>2.624525 ug/l</t>
  </si>
  <si>
    <t>2013-09-19T10:51:51.609Z</t>
  </si>
  <si>
    <t>75.962891 m</t>
  </si>
  <si>
    <t>36.546976 arcdeg</t>
  </si>
  <si>
    <t>-122.028035 arcdeg</t>
  </si>
  <si>
    <t>1544.290662 mA</t>
  </si>
  <si>
    <t>9.744470 degC</t>
  </si>
  <si>
    <t>2.572149 ug/l</t>
  </si>
  <si>
    <t>2013-09-19T10:52:00.439Z</t>
  </si>
  <si>
    <t>73.061707 m</t>
  </si>
  <si>
    <t>36.547029 arcdeg</t>
  </si>
  <si>
    <t>-122.028085 arcdeg</t>
  </si>
  <si>
    <t>1540.206075 mA</t>
  </si>
  <si>
    <t>2.566670 ug/l</t>
  </si>
  <si>
    <t>2013-09-19T10:52:37.398Z</t>
  </si>
  <si>
    <t>60.918468 m</t>
  </si>
  <si>
    <t>36.547251 arcdeg</t>
  </si>
  <si>
    <t>-122.028296 arcdeg</t>
  </si>
  <si>
    <t>1523.109913 mA</t>
  </si>
  <si>
    <t>10.037469 degC</t>
  </si>
  <si>
    <t>2.543738 ug/l</t>
  </si>
  <si>
    <t>2013-09-19T10:53:28.956Z</t>
  </si>
  <si>
    <t>43.978580 m</t>
  </si>
  <si>
    <t>36.547561 arcdeg</t>
  </si>
  <si>
    <t>-122.028591 arcdeg</t>
  </si>
  <si>
    <t>1499.260664 mA</t>
  </si>
  <si>
    <t>2.511747 ug/l</t>
  </si>
  <si>
    <t>14.116694 V</t>
  </si>
  <si>
    <t>2013-09-19T10:54:31.621Z</t>
  </si>
  <si>
    <t>23.389360 m</t>
  </si>
  <si>
    <t>36.547939 arcdeg</t>
  </si>
  <si>
    <t>-122.028949 arcdeg</t>
  </si>
  <si>
    <t>1470.273495 mA</t>
  </si>
  <si>
    <t>2.472864 ug/l</t>
  </si>
  <si>
    <t>14.106601 V</t>
  </si>
  <si>
    <t>2013-09-19T10:54:49.657Z</t>
  </si>
  <si>
    <t>17.463516 m</t>
  </si>
  <si>
    <t>36.548047 arcdeg</t>
  </si>
  <si>
    <t>-122.029052 arcdeg</t>
  </si>
  <si>
    <t>1461.930633 mA</t>
  </si>
  <si>
    <t>2.461673 ug/l</t>
  </si>
  <si>
    <t>14.103695 V</t>
  </si>
  <si>
    <t>2013-09-19T10:55:05.205Z</t>
  </si>
  <si>
    <t>12.354939 m</t>
  </si>
  <si>
    <t>36.548141 arcdeg</t>
  </si>
  <si>
    <t>-122.029141 arcdeg</t>
  </si>
  <si>
    <t>1454.738379 mA</t>
  </si>
  <si>
    <t>2.452026 ug/l</t>
  </si>
  <si>
    <t>14.101191 V</t>
  </si>
  <si>
    <t>2013-09-19T10:55:27.029Z</t>
  </si>
  <si>
    <t>5.184692 m</t>
  </si>
  <si>
    <t>36.548272 arcdeg</t>
  </si>
  <si>
    <t>-122.029266 arcdeg</t>
  </si>
  <si>
    <t>1444.643497 mA</t>
  </si>
  <si>
    <t>13.311456 degC</t>
  </si>
  <si>
    <t>2.438485 ug/l</t>
  </si>
  <si>
    <t>14.097675 V</t>
  </si>
  <si>
    <t>2013-09-19T10:55:40.076Z</t>
  </si>
  <si>
    <t>2.556824 m</t>
  </si>
  <si>
    <t>36.548351 arcdeg</t>
  </si>
  <si>
    <t>-122.029340 arcdeg</t>
  </si>
  <si>
    <t>1438.608289 mA</t>
  </si>
  <si>
    <t>13.321100 degC</t>
  </si>
  <si>
    <t>2.430389 ug/l</t>
  </si>
  <si>
    <t>14.095573 V</t>
  </si>
  <si>
    <t>2013-09-19T10:55:44.651Z</t>
  </si>
  <si>
    <t>3.832060 m</t>
  </si>
  <si>
    <t>36.548378 arcdeg</t>
  </si>
  <si>
    <t>-122.029367 arcdeg</t>
  </si>
  <si>
    <t>1436.492085 mA</t>
  </si>
  <si>
    <t>13.324487 degC</t>
  </si>
  <si>
    <t>2.427550 ug/l</t>
  </si>
  <si>
    <t>14.094836 V</t>
  </si>
  <si>
    <t>2013-09-19T10:56:08.573Z</t>
  </si>
  <si>
    <t>10.500076 m</t>
  </si>
  <si>
    <t>36.548522 arcdeg</t>
  </si>
  <si>
    <t>-122.029503 arcdeg</t>
  </si>
  <si>
    <t>1425.426364 mA</t>
  </si>
  <si>
    <t>2.409298 ug/l</t>
  </si>
  <si>
    <t>14.090983 V</t>
  </si>
  <si>
    <t>2013-09-19T10:56:15.863Z</t>
  </si>
  <si>
    <t>12.532017 m</t>
  </si>
  <si>
    <t>36.548566 arcdeg</t>
  </si>
  <si>
    <t>-122.029545 arcdeg</t>
  </si>
  <si>
    <t>1422.054291 mA</t>
  </si>
  <si>
    <t>12.756250 degC</t>
  </si>
  <si>
    <t>2.403736 ug/l</t>
  </si>
  <si>
    <t>14.089808 V</t>
  </si>
  <si>
    <t>2013-09-19T10:56:27.168Z</t>
  </si>
  <si>
    <t>15.683190 m</t>
  </si>
  <si>
    <t>36.548634 arcdeg</t>
  </si>
  <si>
    <t>-122.029610 arcdeg</t>
  </si>
  <si>
    <t>1416.824818 mA</t>
  </si>
  <si>
    <t>2.395110 ug/l</t>
  </si>
  <si>
    <t>14.087988 V</t>
  </si>
  <si>
    <t>2013-09-19T10:57:05.860Z</t>
  </si>
  <si>
    <t>26.468052 m</t>
  </si>
  <si>
    <t>36.548867 arcdeg</t>
  </si>
  <si>
    <t>-122.029831 arcdeg</t>
  </si>
  <si>
    <t>1398.927093 mA</t>
  </si>
  <si>
    <t>10.818750 degC</t>
  </si>
  <si>
    <t>2.365588 ug/l</t>
  </si>
  <si>
    <t>14.081755 V</t>
  </si>
  <si>
    <t>2013-09-19T10:57:54.113Z</t>
  </si>
  <si>
    <t>39.917969 m</t>
  </si>
  <si>
    <t>36.549157 arcdeg</t>
  </si>
  <si>
    <t>-122.030107 arcdeg</t>
  </si>
  <si>
    <t>1376.606703 mA</t>
  </si>
  <si>
    <t>10.554468 degC</t>
  </si>
  <si>
    <t>2.328770 ug/l</t>
  </si>
  <si>
    <t>14.073982 V</t>
  </si>
  <si>
    <t>2013-09-19T10:59:05.393Z</t>
  </si>
  <si>
    <t>60.943226 m</t>
  </si>
  <si>
    <t>36.549586 arcdeg</t>
  </si>
  <si>
    <t>-122.030514 arcdeg</t>
  </si>
  <si>
    <t>1343.634486 mA</t>
  </si>
  <si>
    <t>10.164056 degC</t>
  </si>
  <si>
    <t>2.274383 ug/l</t>
  </si>
  <si>
    <t>2013-09-19T11:00:51.235Z</t>
  </si>
  <si>
    <t>92.163170 m</t>
  </si>
  <si>
    <t>36.550223 arcdeg</t>
  </si>
  <si>
    <t>-122.031119 arcdeg</t>
  </si>
  <si>
    <t>1294.674873 mA</t>
  </si>
  <si>
    <t>2.193625 ug/l</t>
  </si>
  <si>
    <t>14.139801 V</t>
  </si>
  <si>
    <t>2013-09-19T11:01:18.916Z</t>
  </si>
  <si>
    <t>100.328125 m</t>
  </si>
  <si>
    <t>36.550390 arcdeg</t>
  </si>
  <si>
    <t>-122.031277 arcdeg</t>
  </si>
  <si>
    <t>1281.870365 mA</t>
  </si>
  <si>
    <t>9.654047 degC</t>
  </si>
  <si>
    <t>2.172504 ug/l</t>
  </si>
  <si>
    <t>14.160018 V</t>
  </si>
  <si>
    <t>2013-09-19T11:02:27.537Z</t>
  </si>
  <si>
    <t>81.068359 m</t>
  </si>
  <si>
    <t>36.550803 arcdeg</t>
  </si>
  <si>
    <t>-122.031669 arcdeg</t>
  </si>
  <si>
    <t>1250.128269 mA</t>
  </si>
  <si>
    <t>9.826715 degC</t>
  </si>
  <si>
    <t>2.120145 ug/l</t>
  </si>
  <si>
    <t>14.210135 V</t>
  </si>
  <si>
    <t>2013-09-19T11:03:01.628Z</t>
  </si>
  <si>
    <t>70.671494 m</t>
  </si>
  <si>
    <t>36.551008 arcdeg</t>
  </si>
  <si>
    <t>-122.031864 arcdeg</t>
  </si>
  <si>
    <t>1234.358668 mA</t>
  </si>
  <si>
    <t>2.094134 ug/l</t>
  </si>
  <si>
    <t>14.235033 V</t>
  </si>
  <si>
    <t>2013-09-19T11:03:14.769Z</t>
  </si>
  <si>
    <t>66.664062 m</t>
  </si>
  <si>
    <t>36.551087 arcdeg</t>
  </si>
  <si>
    <t>-122.031939 arcdeg</t>
  </si>
  <si>
    <t>1228.280306 mA</t>
  </si>
  <si>
    <t>9.932306 degC</t>
  </si>
  <si>
    <t>2.084107 ug/l</t>
  </si>
  <si>
    <t>14.244630 V</t>
  </si>
  <si>
    <t>2013-09-19T11:03:22.121Z</t>
  </si>
  <si>
    <t>66.129768 m</t>
  </si>
  <si>
    <t>36.551131 arcdeg</t>
  </si>
  <si>
    <t>-122.031981 arcdeg</t>
  </si>
  <si>
    <t>1224.879384 mA</t>
  </si>
  <si>
    <t>9.943414 degC</t>
  </si>
  <si>
    <t>2.078498 ug/l</t>
  </si>
  <si>
    <t>2013-09-19T11:04:11.153Z</t>
  </si>
  <si>
    <t>62.566616 m</t>
  </si>
  <si>
    <t>36.551427 arcdeg</t>
  </si>
  <si>
    <t>-122.032261 arcdeg</t>
  </si>
  <si>
    <t>1202.198625 mA</t>
  </si>
  <si>
    <t>10.017358 degC</t>
  </si>
  <si>
    <t>2.041086 ug/l</t>
  </si>
  <si>
    <t>14.296335 V</t>
  </si>
  <si>
    <t>2013-09-19T11:04:25.581Z</t>
  </si>
  <si>
    <t>61.518082 m</t>
  </si>
  <si>
    <t>36.551464 arcdeg</t>
  </si>
  <si>
    <t>-122.032344 arcdeg</t>
  </si>
  <si>
    <t>1195.524454 mA</t>
  </si>
  <si>
    <t>10.039117 degC</t>
  </si>
  <si>
    <t>2.030077 ug/l</t>
  </si>
  <si>
    <t>14.309971 V</t>
  </si>
  <si>
    <t>2013-09-19T11:04:54.738Z</t>
  </si>
  <si>
    <t>59.399258 m</t>
  </si>
  <si>
    <t>36.551541 arcdeg</t>
  </si>
  <si>
    <t>-122.032414 arcdeg</t>
  </si>
  <si>
    <t>1182.037354 mA</t>
  </si>
  <si>
    <t>2.007830 ug/l</t>
  </si>
  <si>
    <t>2013-09-19T11:05:34.395Z</t>
  </si>
  <si>
    <t>56.517372 m</t>
  </si>
  <si>
    <t>36.551645 arcdeg</t>
  </si>
  <si>
    <t>-122.032509 arcdeg</t>
  </si>
  <si>
    <t>1157.944441 mA</t>
  </si>
  <si>
    <t>10.142908 degC</t>
  </si>
  <si>
    <t>1.977572 ug/l</t>
  </si>
  <si>
    <t>2013-09-19T11:06:43.681Z</t>
  </si>
  <si>
    <t>51.482353 m</t>
  </si>
  <si>
    <t>36.551826 arcdeg</t>
  </si>
  <si>
    <t>-122.032676 arcdeg</t>
  </si>
  <si>
    <t>1115.851164 mA</t>
  </si>
  <si>
    <t>10.247430 degC</t>
  </si>
  <si>
    <t>1.924706 ug/l</t>
  </si>
  <si>
    <t>2013-09-19T11:07:51.686Z</t>
  </si>
  <si>
    <t>46.540394 m</t>
  </si>
  <si>
    <t>36.552004 arcdeg</t>
  </si>
  <si>
    <t>-122.032839 arcdeg</t>
  </si>
  <si>
    <t>1074.535847 mA</t>
  </si>
  <si>
    <t>1.872818 ug/l</t>
  </si>
  <si>
    <t>14.444224 V</t>
  </si>
  <si>
    <t>2013-09-19T11:11:17.869Z</t>
  </si>
  <si>
    <t>31.556976 m</t>
  </si>
  <si>
    <t>36.552545 arcdeg</t>
  </si>
  <si>
    <t>-122.033334 arcdeg</t>
  </si>
  <si>
    <t>949.272931 mA</t>
  </si>
  <si>
    <t>1.715498 ug/l</t>
  </si>
  <si>
    <t>14.464611 V</t>
  </si>
  <si>
    <t>2013-09-19T11:12:07.883Z</t>
  </si>
  <si>
    <t>27.922415 m</t>
  </si>
  <si>
    <t>36.552676 arcdeg</t>
  </si>
  <si>
    <t>-122.033454 arcdeg</t>
  </si>
  <si>
    <t>918.887615 mA</t>
  </si>
  <si>
    <t>11.068750 degC</t>
  </si>
  <si>
    <t>1.677337 ug/l</t>
  </si>
  <si>
    <t>14.469556 V</t>
  </si>
  <si>
    <t>2013-09-19T11:13:02.463Z</t>
  </si>
  <si>
    <t>23.956055 m</t>
  </si>
  <si>
    <t>36.552819 arcdeg</t>
  </si>
  <si>
    <t>-122.033585 arcdeg</t>
  </si>
  <si>
    <t>885.728419 mA</t>
  </si>
  <si>
    <t>11.248163 degC</t>
  </si>
  <si>
    <t>1.635692 ug/l</t>
  </si>
  <si>
    <t>14.474953 V</t>
  </si>
  <si>
    <t>2013-09-19T11:15:22.324Z</t>
  </si>
  <si>
    <t>14.575195 m</t>
  </si>
  <si>
    <t>36.553185 arcdeg</t>
  </si>
  <si>
    <t>-122.033921 arcdeg</t>
  </si>
  <si>
    <t>800.758481 mA</t>
  </si>
  <si>
    <t>11.707941 degC</t>
  </si>
  <si>
    <t>1.528977 ug/l</t>
  </si>
  <si>
    <t>14.488782 V</t>
  </si>
  <si>
    <t>2013-09-19T11:15:25.134Z</t>
  </si>
  <si>
    <t>14.477969 m</t>
  </si>
  <si>
    <t>36.553193 arcdeg</t>
  </si>
  <si>
    <t>-122.033928 arcdeg</t>
  </si>
  <si>
    <t>799.051344 mA</t>
  </si>
  <si>
    <t>1.526833 ug/l</t>
  </si>
  <si>
    <t>14.489059 V</t>
  </si>
  <si>
    <t>2013-09-19T11:16:03.746Z</t>
  </si>
  <si>
    <t>13.141993 m</t>
  </si>
  <si>
    <t>36.553294 arcdeg</t>
  </si>
  <si>
    <t>-122.034021 arcdeg</t>
  </si>
  <si>
    <t>775.593400 mA</t>
  </si>
  <si>
    <t>1.497372 ug/l</t>
  </si>
  <si>
    <t>14.492878 V</t>
  </si>
  <si>
    <t>2013-09-19T11:16:16.517Z</t>
  </si>
  <si>
    <t>12.700127 m</t>
  </si>
  <si>
    <t>36.553327 arcdeg</t>
  </si>
  <si>
    <t>-122.034052 arcdeg</t>
  </si>
  <si>
    <t>767.834783 mA</t>
  </si>
  <si>
    <t>1.487628 ug/l</t>
  </si>
  <si>
    <t>14.494141 V</t>
  </si>
  <si>
    <t>2013-09-19T11:16:16.689Z</t>
  </si>
  <si>
    <t>12.694175 m</t>
  </si>
  <si>
    <t>36.553328 arcdeg</t>
  </si>
  <si>
    <t>767.730296 mA</t>
  </si>
  <si>
    <t>13.069299 degC</t>
  </si>
  <si>
    <t>1.487497 ug/l</t>
  </si>
  <si>
    <t>14.494158 V</t>
  </si>
  <si>
    <t>2013-09-19T11:17:15.779Z</t>
  </si>
  <si>
    <t>10.649649 m</t>
  </si>
  <si>
    <t>36.553483 arcdeg</t>
  </si>
  <si>
    <t>-122.034194 arcdeg</t>
  </si>
  <si>
    <t>731.831133 mA</t>
  </si>
  <si>
    <t>13.260522 degC</t>
  </si>
  <si>
    <t>1.756834 ug/l</t>
  </si>
  <si>
    <t>2013-09-19T11:17:27.174Z</t>
  </si>
  <si>
    <t>10.255371 m</t>
  </si>
  <si>
    <t>36.553513 arcdeg</t>
  </si>
  <si>
    <t>-122.034221 arcdeg</t>
  </si>
  <si>
    <t>724.908173 mA</t>
  </si>
  <si>
    <t>13.297418 degC</t>
  </si>
  <si>
    <t>1.808774 ug/l</t>
  </si>
  <si>
    <t>2013-09-19T11:18:34.122Z</t>
  </si>
  <si>
    <t>7.938969 m</t>
  </si>
  <si>
    <t>36.553688 arcdeg</t>
  </si>
  <si>
    <t>-122.034382 arcdeg</t>
  </si>
  <si>
    <t>684.235215 mA</t>
  </si>
  <si>
    <t>2.121453 ug/l</t>
  </si>
  <si>
    <t>2013-09-19T11:18:43.965Z</t>
  </si>
  <si>
    <t>7.598389 m</t>
  </si>
  <si>
    <t>36.553714 arcdeg</t>
  </si>
  <si>
    <t>-122.034406 arcdeg</t>
  </si>
  <si>
    <t>678.255081 mA</t>
  </si>
  <si>
    <t>13.513391 degC</t>
  </si>
  <si>
    <t>2.167426 ug/l</t>
  </si>
  <si>
    <t>2013-09-19T11:19:12.516Z</t>
  </si>
  <si>
    <t>5.879837 m</t>
  </si>
  <si>
    <t>36.553789 arcdeg</t>
  </si>
  <si>
    <t>-122.034474 arcdeg</t>
  </si>
  <si>
    <t>660.909772 mA</t>
  </si>
  <si>
    <t>13.511438 degC</t>
  </si>
  <si>
    <t>2.300770 ug/l</t>
  </si>
  <si>
    <t>2013-09-19T11:19:56.855Z</t>
  </si>
  <si>
    <t>633.972168 mA</t>
  </si>
  <si>
    <t>13.508417 degC</t>
  </si>
  <si>
    <t>2013-09-19T11:20:26.445Z</t>
  </si>
  <si>
    <t>1.429773 m</t>
  </si>
  <si>
    <t>36.553982 arcdeg</t>
  </si>
  <si>
    <t>-122.034652 arcdeg</t>
  </si>
  <si>
    <t>656.359553 mA</t>
  </si>
  <si>
    <t>13.506403 degC</t>
  </si>
  <si>
    <t>2.646056 ug/l</t>
  </si>
  <si>
    <t>2013-09-19T11:20:28.079Z</t>
  </si>
  <si>
    <t>1.331425 m</t>
  </si>
  <si>
    <t>36.553987 arcdeg</t>
  </si>
  <si>
    <t>-122.034656 arcdeg</t>
  </si>
  <si>
    <t>657.595694 mA</t>
  </si>
  <si>
    <t>13.506281 degC</t>
  </si>
  <si>
    <t>2.653687 ug/l</t>
  </si>
  <si>
    <t>2013-09-19T11:20:28.180Z</t>
  </si>
  <si>
    <t>1.325323 m</t>
  </si>
  <si>
    <t>657.672405 mA</t>
  </si>
  <si>
    <t>2013-09-19T11:20:28.631Z</t>
  </si>
  <si>
    <t>658.013284 mA</t>
  </si>
  <si>
    <t>2013-09-19T11:20:49.564Z</t>
  </si>
  <si>
    <t>0.038173 m</t>
  </si>
  <si>
    <t>36.554043 arcdeg</t>
  </si>
  <si>
    <t>-122.034707 arcdeg</t>
  </si>
  <si>
    <t>673.850894 mA</t>
  </si>
  <si>
    <t>13.496667 degC</t>
  </si>
  <si>
    <t>2013-09-19T11:20:58.051Z</t>
  </si>
  <si>
    <t>0.087497 m</t>
  </si>
  <si>
    <t>36.554065 arcdeg</t>
  </si>
  <si>
    <t>-122.034728 arcdeg</t>
  </si>
  <si>
    <t>680.272400 mA</t>
  </si>
  <si>
    <t>13.492792 degC</t>
  </si>
  <si>
    <t>2013-09-19T11:21:46.082Z</t>
  </si>
  <si>
    <t>0.366627 m</t>
  </si>
  <si>
    <t>36.554191 arcdeg</t>
  </si>
  <si>
    <t>-122.034843 arcdeg</t>
  </si>
  <si>
    <t>716.611803 mA</t>
  </si>
  <si>
    <t>13.470850 degC</t>
  </si>
  <si>
    <t>2013-09-19T11:21:49.690Z</t>
  </si>
  <si>
    <t>719.341755 mA</t>
  </si>
  <si>
    <t>13.469202 degC</t>
  </si>
  <si>
    <t>2013-09-19T11:21:54.055Z</t>
  </si>
  <si>
    <t>0.412964 m</t>
  </si>
  <si>
    <t>36.554212 arcdeg</t>
  </si>
  <si>
    <t>-122.034862 arcdeg</t>
  </si>
  <si>
    <t>722.644329 mA</t>
  </si>
  <si>
    <t>0.270290 V</t>
  </si>
  <si>
    <t>2013-09-19T11:23:03.604Z</t>
  </si>
  <si>
    <t>0.032613 m</t>
  </si>
  <si>
    <t>36.554394 arcdeg</t>
  </si>
  <si>
    <t>-122.035029 arcdeg</t>
  </si>
  <si>
    <t>36.548117 arcdeg</t>
  </si>
  <si>
    <t>-122.034957 arcdeg</t>
  </si>
  <si>
    <t>775.263786 mA</t>
  </si>
  <si>
    <t>13.435388 degC</t>
  </si>
  <si>
    <t>4.576751 V</t>
  </si>
  <si>
    <t>2013-09-19T11:23:03.605Z</t>
  </si>
  <si>
    <t>0.032608 m</t>
  </si>
  <si>
    <t>1379589784 s</t>
  </si>
  <si>
    <t>775.264561 mA</t>
  </si>
  <si>
    <t>4.576814 V</t>
  </si>
  <si>
    <t>2013-09-19T11:23:03.629Z</t>
  </si>
  <si>
    <t>0.032476 m</t>
  </si>
  <si>
    <t>775.282681 mA</t>
  </si>
  <si>
    <t>4.578300 V</t>
  </si>
  <si>
    <t>2013-09-19T11:23:04.434Z</t>
  </si>
  <si>
    <t>0.028071 m</t>
  </si>
  <si>
    <t>36.548118 arcdeg</t>
  </si>
  <si>
    <t>-122.035006 arcdeg</t>
  </si>
  <si>
    <t>775.892079 mA</t>
  </si>
  <si>
    <t>13.435022 degC</t>
  </si>
  <si>
    <t>4.628173 V</t>
  </si>
  <si>
    <t>2013-09-19T11:23:05.994Z</t>
  </si>
  <si>
    <t>0.019542 m</t>
  </si>
  <si>
    <t>36.548121 arcdeg</t>
  </si>
  <si>
    <t>-122.034959 arcdeg</t>
  </si>
  <si>
    <t>777.072132 mA</t>
  </si>
  <si>
    <t>13.434320 degC</t>
  </si>
  <si>
    <t>4.724749 V</t>
  </si>
  <si>
    <t>2013-09-19T11:23:06.016Z</t>
  </si>
  <si>
    <t>0.019657 m</t>
  </si>
  <si>
    <t>777.089179 mA</t>
  </si>
  <si>
    <t>13.434290 degC</t>
  </si>
  <si>
    <t>4.726144 V</t>
  </si>
  <si>
    <t>2013-09-19T11:25:34.633Z</t>
  </si>
  <si>
    <t>0.782966 m</t>
  </si>
  <si>
    <t>36.548135 arcdeg</t>
  </si>
  <si>
    <t>-122.034950 arcdeg</t>
  </si>
  <si>
    <t>889.530420 mA</t>
  </si>
  <si>
    <t>13.366357 degC</t>
  </si>
  <si>
    <t>13.928524 V</t>
  </si>
  <si>
    <t>2013-09-19T11:25:35.104Z</t>
  </si>
  <si>
    <t>0.785388 m</t>
  </si>
  <si>
    <t>36.547753 arcdeg</t>
  </si>
  <si>
    <t>36.547493 arcdeg</t>
  </si>
  <si>
    <t>889.887214 mA</t>
  </si>
  <si>
    <t>13.366144 degC</t>
  </si>
  <si>
    <t>13.957726 V</t>
  </si>
  <si>
    <t>2013-09-19T11:25:35.105Z</t>
  </si>
  <si>
    <t>0.785394 m</t>
  </si>
  <si>
    <t>36.547752 arcdeg</t>
  </si>
  <si>
    <t>-122.035138 arcdeg</t>
  </si>
  <si>
    <t>889.887989 mA</t>
  </si>
  <si>
    <t>13.957789 V</t>
  </si>
  <si>
    <t>2013-09-19T11:25:35.106Z</t>
  </si>
  <si>
    <t>0.785399 m</t>
  </si>
  <si>
    <t>36.547751 arcdeg</t>
  </si>
  <si>
    <t>1379589935 s</t>
  </si>
  <si>
    <t>889.888763 mA</t>
  </si>
  <si>
    <t>13.957853 V</t>
  </si>
  <si>
    <t>2013-09-19T11:25:35.425Z</t>
  </si>
  <si>
    <t>0.787035 m</t>
  </si>
  <si>
    <t>36.547494 arcdeg</t>
  </si>
  <si>
    <t>890.129745 mA</t>
  </si>
  <si>
    <t>13.365991 degC</t>
  </si>
  <si>
    <t>13.977572 V</t>
  </si>
  <si>
    <t>2013-09-19T11:25:36.748Z</t>
  </si>
  <si>
    <t>0.793827 m</t>
  </si>
  <si>
    <t>36.547503 arcdeg</t>
  </si>
  <si>
    <t>891.130388 mA</t>
  </si>
  <si>
    <t>13.365381 degC</t>
  </si>
  <si>
    <t>2.177665 ug/l</t>
  </si>
  <si>
    <t>14.059465 V</t>
  </si>
  <si>
    <t>2013-09-19T11:25:41.843Z</t>
  </si>
  <si>
    <t>0.820000 m</t>
  </si>
  <si>
    <t>36.547541 arcdeg</t>
  </si>
  <si>
    <t>894.985795 mA</t>
  </si>
  <si>
    <t>13.363062 degC</t>
  </si>
  <si>
    <t>2.177309 ug/l</t>
  </si>
  <si>
    <t>2013-09-19T11:26:05.853Z</t>
  </si>
  <si>
    <t>0.943314 m</t>
  </si>
  <si>
    <t>36.547717 arcdeg</t>
  </si>
  <si>
    <t>-122.034949 arcdeg</t>
  </si>
  <si>
    <t>913.150847 mA</t>
  </si>
  <si>
    <t>13.352075 degC</t>
  </si>
  <si>
    <t>2.175633 ug/l</t>
  </si>
  <si>
    <t>14.271129 V</t>
  </si>
  <si>
    <t>2013-09-19T11:26:10.736Z</t>
  </si>
  <si>
    <t>2.219668 m</t>
  </si>
  <si>
    <t>-122.034948 arcdeg</t>
  </si>
  <si>
    <t>916.845798 mA</t>
  </si>
  <si>
    <t>13.349847 degC</t>
  </si>
  <si>
    <t>2.175292 ug/l</t>
  </si>
  <si>
    <t>2013-09-19T11:27:01.678Z</t>
  </si>
  <si>
    <t>15.533221 m</t>
  </si>
  <si>
    <t>36.548126 arcdeg</t>
  </si>
  <si>
    <t>-122.034946 arcdeg</t>
  </si>
  <si>
    <t>955.387592 mA</t>
  </si>
  <si>
    <t>13.326563 degC</t>
  </si>
  <si>
    <t>2.171736 ug/l</t>
  </si>
  <si>
    <t>14.225157 V</t>
  </si>
  <si>
    <t>2013-09-19T11:27:11.130Z</t>
  </si>
  <si>
    <t>18.003534 m</t>
  </si>
  <si>
    <t>36.548195 arcdeg</t>
  </si>
  <si>
    <t>-122.034945 arcdeg</t>
  </si>
  <si>
    <t>962.538958 mA</t>
  </si>
  <si>
    <t>2.171076 ug/l</t>
  </si>
  <si>
    <t>14.220547 V</t>
  </si>
  <si>
    <t>2013-09-19T11:27:16.958Z</t>
  </si>
  <si>
    <t>19.526670 m</t>
  </si>
  <si>
    <t>36.548238 arcdeg</t>
  </si>
  <si>
    <t>966.948330 mA</t>
  </si>
  <si>
    <t>12.146875 degC</t>
  </si>
  <si>
    <t>2.170669 ug/l</t>
  </si>
  <si>
    <t>14.217705 V</t>
  </si>
  <si>
    <t>2013-09-19T11:28:02.080Z</t>
  </si>
  <si>
    <t>31.319229 m</t>
  </si>
  <si>
    <t>36.548569 arcdeg</t>
  </si>
  <si>
    <t>-122.034942 arcdeg</t>
  </si>
  <si>
    <t>1001.086950 mA</t>
  </si>
  <si>
    <t>2.167518 ug/l</t>
  </si>
  <si>
    <t>14.195700 V</t>
  </si>
  <si>
    <t>2013-09-19T11:28:18.892Z</t>
  </si>
  <si>
    <t>35.713192 m</t>
  </si>
  <si>
    <t>36.548692 arcdeg</t>
  </si>
  <si>
    <t>-122.034941 arcdeg</t>
  </si>
  <si>
    <t>1013.807058 mA</t>
  </si>
  <si>
    <t>10.791467 degC</t>
  </si>
  <si>
    <t>2.166345 ug/l</t>
  </si>
  <si>
    <t>2013-09-19T11:28:27.495Z</t>
  </si>
  <si>
    <t>37.961346 m</t>
  </si>
  <si>
    <t>36.548755 arcdeg</t>
  </si>
  <si>
    <t>1020.315409 mA</t>
  </si>
  <si>
    <t>2.165744 ug/l</t>
  </si>
  <si>
    <t>14.176572 V</t>
  </si>
  <si>
    <t>2013-09-19T11:29:00.338Z</t>
  </si>
  <si>
    <t>46.544922 m</t>
  </si>
  <si>
    <t>36.548996 arcdeg</t>
  </si>
  <si>
    <t>-122.034939 arcdeg</t>
  </si>
  <si>
    <t>1045.164227 mA</t>
  </si>
  <si>
    <t>10.521478 degC</t>
  </si>
  <si>
    <t>2.163451 ug/l</t>
  </si>
  <si>
    <t>14.134847 V</t>
  </si>
  <si>
    <t>2013-09-19T11:29:23.144Z</t>
  </si>
  <si>
    <t>53.468811 m</t>
  </si>
  <si>
    <t>36.549163 arcdeg</t>
  </si>
  <si>
    <t>-122.034938 arcdeg</t>
  </si>
  <si>
    <t>1062.419295 mA</t>
  </si>
  <si>
    <t>10.396417 degC</t>
  </si>
  <si>
    <t>2.161859 ug/l</t>
  </si>
  <si>
    <t>14.105873 V</t>
  </si>
  <si>
    <t>2013-09-19T11:29:57.285Z</t>
  </si>
  <si>
    <t>63.833576 m</t>
  </si>
  <si>
    <t>36.549414 arcdeg</t>
  </si>
  <si>
    <t>-122.034905 arcdeg</t>
  </si>
  <si>
    <t>1088.249326 mA</t>
  </si>
  <si>
    <t>10.209192 degC</t>
  </si>
  <si>
    <t>2.159475 ug/l</t>
  </si>
  <si>
    <t>2013-09-19T11:30:00.102Z</t>
  </si>
  <si>
    <t>64.689018 m</t>
  </si>
  <si>
    <t>36.549434 arcdeg</t>
  </si>
  <si>
    <t>-122.034902 arcdeg</t>
  </si>
  <si>
    <t>1090.381265 mA</t>
  </si>
  <si>
    <t>10.193750 degC</t>
  </si>
  <si>
    <t>2.159279 ug/l</t>
  </si>
  <si>
    <t>14.066817 V</t>
  </si>
  <si>
    <t>2013-09-19T11:30:38.072Z</t>
  </si>
  <si>
    <t>76.216240 m</t>
  </si>
  <si>
    <t>36.549713 arcdeg</t>
  </si>
  <si>
    <t>-122.034866 arcdeg</t>
  </si>
  <si>
    <t>1119.108319 mA</t>
  </si>
  <si>
    <t>9.938562 degC</t>
  </si>
  <si>
    <t>2.156628 ug/l</t>
  </si>
  <si>
    <t>2013-09-19T11:30:55.257Z</t>
  </si>
  <si>
    <t>81.433594 m</t>
  </si>
  <si>
    <t>36.549839 arcdeg</t>
  </si>
  <si>
    <t>-122.034850 arcdeg</t>
  </si>
  <si>
    <t>1132.110476 mA</t>
  </si>
  <si>
    <t>9.823053 degC</t>
  </si>
  <si>
    <t>2.155428 ug/l</t>
  </si>
  <si>
    <t>14.050441 V</t>
  </si>
  <si>
    <t>2013-09-19T11:31:38.908Z</t>
  </si>
  <si>
    <t>93.666237 m</t>
  </si>
  <si>
    <t>36.550159 arcdeg</t>
  </si>
  <si>
    <t>-122.034808 arcdeg</t>
  </si>
  <si>
    <t>1165.136099 mA</t>
  </si>
  <si>
    <t>2.152381 ug/l</t>
  </si>
  <si>
    <t>13.861061 V</t>
  </si>
  <si>
    <t>2013-09-19T11:32:02.575Z</t>
  </si>
  <si>
    <t>100.298828 m</t>
  </si>
  <si>
    <t>36.550332 arcdeg</t>
  </si>
  <si>
    <t>-122.034785 arcdeg</t>
  </si>
  <si>
    <t>1183.042765 mA</t>
  </si>
  <si>
    <t>9.593439 degC</t>
  </si>
  <si>
    <t>2.150728 ug/l</t>
  </si>
  <si>
    <t>13.758379 V</t>
  </si>
  <si>
    <t>2013-09-19T11:32:33.318Z</t>
  </si>
  <si>
    <t>91.488579 m</t>
  </si>
  <si>
    <t>36.550558 arcdeg</t>
  </si>
  <si>
    <t>-122.034756 arcdeg</t>
  </si>
  <si>
    <t>1206.302524 mA</t>
  </si>
  <si>
    <t>9.676263 degC</t>
  </si>
  <si>
    <t>2.148582 ug/l</t>
  </si>
  <si>
    <t>2013-09-19T11:33:28.752Z</t>
  </si>
  <si>
    <t>75.602684 m</t>
  </si>
  <si>
    <t>36.550964 arcdeg</t>
  </si>
  <si>
    <t>-122.034703 arcdeg</t>
  </si>
  <si>
    <t>1248.242497 mA</t>
  </si>
  <si>
    <t>9.825586 degC</t>
  </si>
  <si>
    <t>2.144712 ug/l</t>
  </si>
  <si>
    <t>2013-09-19T11:33:52.319Z</t>
  </si>
  <si>
    <t>68.848656 m</t>
  </si>
  <si>
    <t>36.551137 arcdeg</t>
  </si>
  <si>
    <t>-122.034680 arcdeg</t>
  </si>
  <si>
    <t>1266.073585 mA</t>
  </si>
  <si>
    <t>2.143066 ug/l</t>
  </si>
  <si>
    <t>14.071551 V</t>
  </si>
  <si>
    <t>2013-09-19T11:34:43.523Z</t>
  </si>
  <si>
    <t>54.174805 m</t>
  </si>
  <si>
    <t>36.551512 arcdeg</t>
  </si>
  <si>
    <t>-122.034631 arcdeg</t>
  </si>
  <si>
    <t>1304.813743 mA</t>
  </si>
  <si>
    <t>10.280634 degC</t>
  </si>
  <si>
    <t>2.139491 ug/l</t>
  </si>
  <si>
    <t>14.091216 V</t>
  </si>
  <si>
    <t>2013-09-19T11:35:36.525Z</t>
  </si>
  <si>
    <t>37.268105 m</t>
  </si>
  <si>
    <t>36.551901 arcdeg</t>
  </si>
  <si>
    <t>-122.034581 arcdeg</t>
  </si>
  <si>
    <t>1344.914317 mA</t>
  </si>
  <si>
    <t>2.135791 ug/l</t>
  </si>
  <si>
    <t>14.111571 V</t>
  </si>
  <si>
    <t>2013-09-19T11:35:44.100Z</t>
  </si>
  <si>
    <t>34.851803 m</t>
  </si>
  <si>
    <t>36.551956 arcdeg</t>
  </si>
  <si>
    <t>-122.034573 arcdeg</t>
  </si>
  <si>
    <t>1350.645542 mA</t>
  </si>
  <si>
    <t>2.135262 ug/l</t>
  </si>
  <si>
    <t>14.114480 V</t>
  </si>
  <si>
    <t>2013-09-19T11:36:11.493Z</t>
  </si>
  <si>
    <t>26.114189 m</t>
  </si>
  <si>
    <t>36.552157 arcdeg</t>
  </si>
  <si>
    <t>-122.034547 arcdeg</t>
  </si>
  <si>
    <t>1371.370077 mA</t>
  </si>
  <si>
    <t>11.388605 degC</t>
  </si>
  <si>
    <t>2.133350 ug/l</t>
  </si>
  <si>
    <t>2013-09-19T11:36:31.114Z</t>
  </si>
  <si>
    <t>19.855406 m</t>
  </si>
  <si>
    <t>36.552301 arcdeg</t>
  </si>
  <si>
    <t>-122.034529 arcdeg</t>
  </si>
  <si>
    <t>1386.215210 mA</t>
  </si>
  <si>
    <t>11.662500 degC</t>
  </si>
  <si>
    <t>2.131980 ug/l</t>
  </si>
  <si>
    <t>14.107030 V</t>
  </si>
  <si>
    <t>2013-09-19T11:36:41.381Z</t>
  </si>
  <si>
    <t>16.580332 m</t>
  </si>
  <si>
    <t>36.552376 arcdeg</t>
  </si>
  <si>
    <t>-122.034519 arcdeg</t>
  </si>
  <si>
    <t>1393.983245 mA</t>
  </si>
  <si>
    <t>12.615625 degC</t>
  </si>
  <si>
    <t>2.131263 ug/l</t>
  </si>
  <si>
    <t>14.097628 V</t>
  </si>
  <si>
    <t>2013-09-19T11:36:46.978Z</t>
  </si>
  <si>
    <t>14.794809 m</t>
  </si>
  <si>
    <t>36.552417 arcdeg</t>
  </si>
  <si>
    <t>-122.034513 arcdeg</t>
  </si>
  <si>
    <t>1398.218274 mA</t>
  </si>
  <si>
    <t>2.130872 ug/l</t>
  </si>
  <si>
    <t>14.092501 V</t>
  </si>
  <si>
    <t>2013-09-19T11:37:19.736Z</t>
  </si>
  <si>
    <t>4.345674 m</t>
  </si>
  <si>
    <t>36.552658 arcdeg</t>
  </si>
  <si>
    <t>-122.034482 arcdeg</t>
  </si>
  <si>
    <t>1423.002362 mA</t>
  </si>
  <si>
    <t>13.332574 degC</t>
  </si>
  <si>
    <t>2.128585 ug/l</t>
  </si>
  <si>
    <t>2013-09-19T11:37:25.306Z</t>
  </si>
  <si>
    <t>2.568970 m</t>
  </si>
  <si>
    <t>36.552698 arcdeg</t>
  </si>
  <si>
    <t>-122.034477 arcdeg</t>
  </si>
  <si>
    <t>1427.216530 mA</t>
  </si>
  <si>
    <t>13.333612 degC</t>
  </si>
  <si>
    <t>2.128196 ug/l</t>
  </si>
  <si>
    <t>14.064526 V</t>
  </si>
  <si>
    <t>2013-09-19T11:38:11.947Z</t>
  </si>
  <si>
    <t>15.088068 m</t>
  </si>
  <si>
    <t>36.553040 arcdeg</t>
  </si>
  <si>
    <t>-122.034432 arcdeg</t>
  </si>
  <si>
    <t>1462.504148 mA</t>
  </si>
  <si>
    <t>2.124940 ug/l</t>
  </si>
  <si>
    <t>14.081489 V</t>
  </si>
  <si>
    <t>2013-09-19T11:38:17.767Z</t>
  </si>
  <si>
    <t>16.650312 m</t>
  </si>
  <si>
    <t>36.553083 arcdeg</t>
  </si>
  <si>
    <t>-122.034427 arcdeg</t>
  </si>
  <si>
    <t>1466.907740 mA</t>
  </si>
  <si>
    <t>2.124534 ug/l</t>
  </si>
  <si>
    <t>14.083606 V</t>
  </si>
  <si>
    <t>2013-09-19T11:38:20.988Z</t>
  </si>
  <si>
    <t>17.514811 m</t>
  </si>
  <si>
    <t>36.553107 arcdeg</t>
  </si>
  <si>
    <t>-122.034423 arcdeg</t>
  </si>
  <si>
    <t>1469.344497 mA</t>
  </si>
  <si>
    <t>2.124309 ug/l</t>
  </si>
  <si>
    <t>14.084777 V</t>
  </si>
  <si>
    <t>2013-09-19T11:38:45.671Z</t>
  </si>
  <si>
    <t>24.140137 m</t>
  </si>
  <si>
    <t>36.553288 arcdeg</t>
  </si>
  <si>
    <t>-122.034400 arcdeg</t>
  </si>
  <si>
    <t>1488.019347 mA</t>
  </si>
  <si>
    <t>11.312433 degC</t>
  </si>
  <si>
    <t>2.122586 ug/l</t>
  </si>
  <si>
    <t>14.093754 V</t>
  </si>
  <si>
    <t>2013-09-19T11:38:48.182Z</t>
  </si>
  <si>
    <t>24.898729 m</t>
  </si>
  <si>
    <t>36.553306 arcdeg</t>
  </si>
  <si>
    <t>-122.034397 arcdeg</t>
  </si>
  <si>
    <t>1489.919543 mA</t>
  </si>
  <si>
    <t>11.217188 degC</t>
  </si>
  <si>
    <t>2.122410 ug/l</t>
  </si>
  <si>
    <t>14.094667 V</t>
  </si>
  <si>
    <t>2013-09-19T11:39:21.005Z</t>
  </si>
  <si>
    <t>34.812599 m</t>
  </si>
  <si>
    <t>-122.034366 arcdeg</t>
  </si>
  <si>
    <t>1514.752865 mA</t>
  </si>
  <si>
    <t>2.120119 ug/l</t>
  </si>
  <si>
    <t>14.106605 V</t>
  </si>
  <si>
    <t>2013-09-19T11:39:23.805Z</t>
  </si>
  <si>
    <t>35.658237 m</t>
  </si>
  <si>
    <t>36.553567 arcdeg</t>
  </si>
  <si>
    <t>-122.034363 arcdeg</t>
  </si>
  <si>
    <t>1516.871095 mA</t>
  </si>
  <si>
    <t>10.720483 degC</t>
  </si>
  <si>
    <t>2.119923 ug/l</t>
  </si>
  <si>
    <t>14.107623 V</t>
  </si>
  <si>
    <t>2013-09-19T11:40:01.350Z</t>
  </si>
  <si>
    <t>46.998493 m</t>
  </si>
  <si>
    <t>36.553842 arcdeg</t>
  </si>
  <si>
    <t>-122.034592 arcdeg</t>
  </si>
  <si>
    <t>1545.277476 mA</t>
  </si>
  <si>
    <t>2.117302 ug/l</t>
  </si>
  <si>
    <t>14.121278 V</t>
  </si>
  <si>
    <t>2013-09-19T11:40:11.585Z</t>
  </si>
  <si>
    <t>50.089737 m</t>
  </si>
  <si>
    <t>36.553918 arcdeg</t>
  </si>
  <si>
    <t>-122.034654 arcdeg</t>
  </si>
  <si>
    <t>1553.020716 mA</t>
  </si>
  <si>
    <t>10.199335 degC</t>
  </si>
  <si>
    <t>2.116588 ug/l</t>
  </si>
  <si>
    <t>2013-09-19T11:40:20.362Z</t>
  </si>
  <si>
    <t>1559.661865 mA</t>
  </si>
  <si>
    <t>2.115975 ug/l</t>
  </si>
  <si>
    <t>14.127205 V</t>
  </si>
  <si>
    <t>2013-09-19T11:41:13.079Z</t>
  </si>
  <si>
    <t>68.663528 m</t>
  </si>
  <si>
    <t>36.554368 arcdeg</t>
  </si>
  <si>
    <t>-122.035028 arcdeg</t>
  </si>
  <si>
    <t>1560.249448 mA</t>
  </si>
  <si>
    <t>9.951349 degC</t>
  </si>
  <si>
    <t>2.112294 ug/l</t>
  </si>
  <si>
    <t>14.140445 V</t>
  </si>
  <si>
    <t>2013-09-19T11:41:32.397Z</t>
  </si>
  <si>
    <t>74.498512 m</t>
  </si>
  <si>
    <t>36.554489 arcdeg</t>
  </si>
  <si>
    <t>-122.035145 arcdeg</t>
  </si>
  <si>
    <t>1560.464859 mA</t>
  </si>
  <si>
    <t>2.110946 ug/l</t>
  </si>
  <si>
    <t>14.145296 V</t>
  </si>
  <si>
    <t>2013-09-19T11:42:55.373Z</t>
  </si>
  <si>
    <t>99.560547 m</t>
  </si>
  <si>
    <t>36.555006 arcdeg</t>
  </si>
  <si>
    <t>-122.035650 arcdeg</t>
  </si>
  <si>
    <t>1561.389685 mA</t>
  </si>
  <si>
    <t>9.706628 degC</t>
  </si>
  <si>
    <t>2.105153 ug/l</t>
  </si>
  <si>
    <t>14.166136 V</t>
  </si>
  <si>
    <t>2013-09-19T11:43:21.207Z</t>
  </si>
  <si>
    <t>92.301750 m</t>
  </si>
  <si>
    <t>36.555167 arcdeg</t>
  </si>
  <si>
    <t>-122.035807 arcdeg</t>
  </si>
  <si>
    <t>1561.677694 mA</t>
  </si>
  <si>
    <t>2.103349 ug/l</t>
  </si>
  <si>
    <t>14.172625 V</t>
  </si>
  <si>
    <t>2013-09-19T11:44:24.209Z</t>
  </si>
  <si>
    <t>74.599609 m</t>
  </si>
  <si>
    <t>36.555560 arcdeg</t>
  </si>
  <si>
    <t>-122.036190 arcdeg</t>
  </si>
  <si>
    <t>1562.379956 mA</t>
  </si>
  <si>
    <t>9.886194 degC</t>
  </si>
  <si>
    <t>2.098951 ug/l</t>
  </si>
  <si>
    <t>14.188447 V</t>
  </si>
  <si>
    <t>2013-09-19T11:45:22.389Z</t>
  </si>
  <si>
    <t>55.905903 m</t>
  </si>
  <si>
    <t>36.555922 arcdeg</t>
  </si>
  <si>
    <t>-122.036543 arcdeg</t>
  </si>
  <si>
    <t>1563.028455 mA</t>
  </si>
  <si>
    <t>10.100000 degC</t>
  </si>
  <si>
    <t>2.094888 ug/l</t>
  </si>
  <si>
    <t>14.203059 V</t>
  </si>
  <si>
    <t>2013-09-19T11:46:06.366Z</t>
  </si>
  <si>
    <t>41.775967 m</t>
  </si>
  <si>
    <t>36.556197 arcdeg</t>
  </si>
  <si>
    <t>-122.036811 arcdeg</t>
  </si>
  <si>
    <t>1563.518643 mA</t>
  </si>
  <si>
    <t>2.091818 ug/l</t>
  </si>
  <si>
    <t>14.214105 V</t>
  </si>
  <si>
    <t>2013-09-19T11:46:58.225Z</t>
  </si>
  <si>
    <t>25.113083 m</t>
  </si>
  <si>
    <t>36.556520 arcdeg</t>
  </si>
  <si>
    <t>-122.037126 arcdeg</t>
  </si>
  <si>
    <t>1564.096689 mA</t>
  </si>
  <si>
    <t>2.088198 ug/l</t>
  </si>
  <si>
    <t>14.227129 V</t>
  </si>
  <si>
    <t>2013-09-19T11:47:13.990Z</t>
  </si>
  <si>
    <t>20.047848 m</t>
  </si>
  <si>
    <t>36.556618 arcdeg</t>
  </si>
  <si>
    <t>-122.037222 arcdeg</t>
  </si>
  <si>
    <t>1564.272404 mA</t>
  </si>
  <si>
    <t>12.225000 degC</t>
  </si>
  <si>
    <t>2.087097 ug/l</t>
  </si>
  <si>
    <t>14.231089 V</t>
  </si>
  <si>
    <t>2013-09-19T11:47:19.591Z</t>
  </si>
  <si>
    <t>18.248180 m</t>
  </si>
  <si>
    <t>36.556653 arcdeg</t>
  </si>
  <si>
    <t>-122.037256 arcdeg</t>
  </si>
  <si>
    <t>1564.334869 mA</t>
  </si>
  <si>
    <t>2.086706 ug/l</t>
  </si>
  <si>
    <t>14.232495 V</t>
  </si>
  <si>
    <t>2013-09-19T11:48:08.606Z</t>
  </si>
  <si>
    <t>2.499207 m</t>
  </si>
  <si>
    <t>36.556959 arcdeg</t>
  </si>
  <si>
    <t>-122.037554 arcdeg</t>
  </si>
  <si>
    <t>1564.881206 mA</t>
  </si>
  <si>
    <t>13.358118 degC</t>
  </si>
  <si>
    <t>2.083284 ug/l</t>
  </si>
  <si>
    <t>14.244805 V</t>
  </si>
  <si>
    <t>2013-09-19T11:48:53.577Z</t>
  </si>
  <si>
    <t>14.455593 m</t>
  </si>
  <si>
    <t>36.557239 arcdeg</t>
  </si>
  <si>
    <t>-122.037827 arcdeg</t>
  </si>
  <si>
    <t>1565.382481 mA</t>
  </si>
  <si>
    <t>13.451563 degC</t>
  </si>
  <si>
    <t>2.080144 ug/l</t>
  </si>
  <si>
    <t>14.256100 V</t>
  </si>
  <si>
    <t>2013-09-19T11:49:03.028Z</t>
  </si>
  <si>
    <t>16.968395 m</t>
  </si>
  <si>
    <t>36.557298 arcdeg</t>
  </si>
  <si>
    <t>-122.037884 arcdeg</t>
  </si>
  <si>
    <t>1565.487862 mA</t>
  </si>
  <si>
    <t>12.850000 degC</t>
  </si>
  <si>
    <t>2.079484 ug/l</t>
  </si>
  <si>
    <t>14.258473 V</t>
  </si>
  <si>
    <t>2013-09-19T11:49:07.185Z</t>
  </si>
  <si>
    <t>18.073812 m</t>
  </si>
  <si>
    <t>36.557324 arcdeg</t>
  </si>
  <si>
    <t>-122.037910 arcdeg</t>
  </si>
  <si>
    <t>1565.534234 mA</t>
  </si>
  <si>
    <t>11.967188 degC</t>
  </si>
  <si>
    <t>2.079194 ug/l</t>
  </si>
  <si>
    <t>14.259518 V</t>
  </si>
  <si>
    <t>2013-09-19T11:49:15.923Z</t>
  </si>
  <si>
    <t>20.396973 m</t>
  </si>
  <si>
    <t>36.557378 arcdeg</t>
  </si>
  <si>
    <t>-122.037963 arcdeg</t>
  </si>
  <si>
    <t>1565.631628 mA</t>
  </si>
  <si>
    <t>11.687738 degC</t>
  </si>
  <si>
    <t>2.078584 ug/l</t>
  </si>
  <si>
    <t>14.261712 V</t>
  </si>
  <si>
    <t>2013-09-19T11:49:40.409Z</t>
  </si>
  <si>
    <t>27.648199 m</t>
  </si>
  <si>
    <t>36.557531 arcdeg</t>
  </si>
  <si>
    <t>-122.038112 arcdeg</t>
  </si>
  <si>
    <t>1565.904498 mA</t>
  </si>
  <si>
    <t>2.076875 ug/l</t>
  </si>
  <si>
    <t>14.267862 V</t>
  </si>
  <si>
    <t>2013-09-19T11:50:53.015Z</t>
  </si>
  <si>
    <t>49.150352 m</t>
  </si>
  <si>
    <t>36.557983 arcdeg</t>
  </si>
  <si>
    <t>-122.038553 arcdeg</t>
  </si>
  <si>
    <t>1566.713810 mA</t>
  </si>
  <si>
    <t>2.071806 ug/l</t>
  </si>
  <si>
    <t>14.286098 V</t>
  </si>
  <si>
    <t>2013-09-19T11:53:33.707Z</t>
  </si>
  <si>
    <t>96.738281 m</t>
  </si>
  <si>
    <t>36.558985 arcdeg</t>
  </si>
  <si>
    <t>-122.039530 arcdeg</t>
  </si>
  <si>
    <t>1568.505049 mA</t>
  </si>
  <si>
    <t>9.789850 degC</t>
  </si>
  <si>
    <t>2.060587 ug/l</t>
  </si>
  <si>
    <t>14.326456 V</t>
  </si>
  <si>
    <t>2013-09-19T11:53:47.446Z</t>
  </si>
  <si>
    <t>100.181641 m</t>
  </si>
  <si>
    <t>36.559071 arcdeg</t>
  </si>
  <si>
    <t>-122.039613 arcdeg</t>
  </si>
  <si>
    <t>1568.658113 mA</t>
  </si>
  <si>
    <t>9.745294 degC</t>
  </si>
  <si>
    <t>2.059628 ug/l</t>
  </si>
  <si>
    <t>14.329906 V</t>
  </si>
  <si>
    <t>2013-09-19T11:54:12.984Z</t>
  </si>
  <si>
    <t>92.830101 m</t>
  </si>
  <si>
    <t>36.559230 arcdeg</t>
  </si>
  <si>
    <t>-122.039769 arcdeg</t>
  </si>
  <si>
    <t>1568.942785 mA</t>
  </si>
  <si>
    <t>2.057845 ug/l</t>
  </si>
  <si>
    <t>14.336320 V</t>
  </si>
  <si>
    <t>2013-09-19T11:55:18.245Z</t>
  </si>
  <si>
    <t>74.042969 m</t>
  </si>
  <si>
    <t>36.559637 arcdeg</t>
  </si>
  <si>
    <t>-122.040165 arcdeg</t>
  </si>
  <si>
    <t>1569.670200 mA</t>
  </si>
  <si>
    <t>9.797693 degC</t>
  </si>
  <si>
    <t>2.053288 ug/l</t>
  </si>
  <si>
    <t>14.352711 V</t>
  </si>
  <si>
    <t>2013-09-19T11:55:23.844Z</t>
  </si>
  <si>
    <t>1569.732666 mA</t>
  </si>
  <si>
    <t>2.052897 ug/l</t>
  </si>
  <si>
    <t>2013-09-19T11:55:49.843Z</t>
  </si>
  <si>
    <t>64.863281 m</t>
  </si>
  <si>
    <t>36.559834 arcdeg</t>
  </si>
  <si>
    <t>-122.040357 arcdeg</t>
  </si>
  <si>
    <t>1542.445779 mA</t>
  </si>
  <si>
    <t>9.863123 degC</t>
  </si>
  <si>
    <t>2.051082 ug/l</t>
  </si>
  <si>
    <t>14.360647 V</t>
  </si>
  <si>
    <t>2013-09-19T11:56:46.992Z</t>
  </si>
  <si>
    <t>60.678158 m</t>
  </si>
  <si>
    <t>36.560190 arcdeg</t>
  </si>
  <si>
    <t>-122.040705 arcdeg</t>
  </si>
  <si>
    <t>1482.466459 mA</t>
  </si>
  <si>
    <t>9.981531 degC</t>
  </si>
  <si>
    <t>2.047092 ug/l</t>
  </si>
  <si>
    <t>2013-09-19T11:57:02.969Z</t>
  </si>
  <si>
    <t>59.508087 m</t>
  </si>
  <si>
    <t>36.560290 arcdeg</t>
  </si>
  <si>
    <t>-122.040802 arcdeg</t>
  </si>
  <si>
    <t>1465.697527 mA</t>
  </si>
  <si>
    <t>10.014612 degC</t>
  </si>
  <si>
    <t>2.045977 ug/l</t>
  </si>
  <si>
    <t>14.382635 V</t>
  </si>
  <si>
    <t>2013-09-19T11:57:05.763Z</t>
  </si>
  <si>
    <t>59.303505 m</t>
  </si>
  <si>
    <t>36.560307 arcdeg</t>
  </si>
  <si>
    <t>-122.040809 arcdeg</t>
  </si>
  <si>
    <t>1462.765574 mA</t>
  </si>
  <si>
    <t>10.020410 degC</t>
  </si>
  <si>
    <t>2.045782 ug/l</t>
  </si>
  <si>
    <t>14.383970 V</t>
  </si>
  <si>
    <t>2013-09-19T11:59:48.652Z</t>
  </si>
  <si>
    <t>47.374710 m</t>
  </si>
  <si>
    <t>36.560737 arcdeg</t>
  </si>
  <si>
    <t>-122.041225 arcdeg</t>
  </si>
  <si>
    <t>1291.807413 mA</t>
  </si>
  <si>
    <t>2.034410 ug/l</t>
  </si>
  <si>
    <t>14.461811 V</t>
  </si>
  <si>
    <t>2013-09-19T12:01:08.565Z</t>
  </si>
  <si>
    <t>41.522488 m</t>
  </si>
  <si>
    <t>36.560948 arcdeg</t>
  </si>
  <si>
    <t>-122.041429 arcdeg</t>
  </si>
  <si>
    <t>1207.935929 mA</t>
  </si>
  <si>
    <t>10.591180 degC</t>
  </si>
  <si>
    <t>2.028831 ug/l</t>
  </si>
  <si>
    <t>2013-09-19T12:02:33.350Z</t>
  </si>
  <si>
    <t>35.313477 m</t>
  </si>
  <si>
    <t>36.561172 arcdeg</t>
  </si>
  <si>
    <t>-122.041646 arcdeg</t>
  </si>
  <si>
    <t>1118.951201 mA</t>
  </si>
  <si>
    <t>10.838770 degC</t>
  </si>
  <si>
    <t>2.022911 ug/l</t>
  </si>
  <si>
    <t>2013-09-19T12:03:35.579Z</t>
  </si>
  <si>
    <t>31.706024 m</t>
  </si>
  <si>
    <t>36.561336 arcdeg</t>
  </si>
  <si>
    <t>-122.041805 arcdeg</t>
  </si>
  <si>
    <t>1053.640366 mA</t>
  </si>
  <si>
    <t>11.020471 degC</t>
  </si>
  <si>
    <t>2.018567 ug/l</t>
  </si>
  <si>
    <t>2013-09-19T12:05:44.472Z</t>
  </si>
  <si>
    <t>24.233913 m</t>
  </si>
  <si>
    <t>36.561677 arcdeg</t>
  </si>
  <si>
    <t>-122.042134 arcdeg</t>
  </si>
  <si>
    <t>918.362081 mA</t>
  </si>
  <si>
    <t>2.009568 ug/l</t>
  </si>
  <si>
    <t>14.531430 V</t>
  </si>
  <si>
    <t>2013-09-19T12:07:51.888Z</t>
  </si>
  <si>
    <t>16.847437 m</t>
  </si>
  <si>
    <t>36.562013 arcdeg</t>
  </si>
  <si>
    <t>-122.042459 arcdeg</t>
  </si>
  <si>
    <t>784.634233 mA</t>
  </si>
  <si>
    <t>2.000672 ug/l</t>
  </si>
  <si>
    <t>2013-09-19T12:07:53.055Z</t>
  </si>
  <si>
    <t>16.779791 m</t>
  </si>
  <si>
    <t>36.562016 arcdeg</t>
  </si>
  <si>
    <t>-122.042462 arcdeg</t>
  </si>
  <si>
    <t>783.409476 mA</t>
  </si>
  <si>
    <t>2.000591 ug/l</t>
  </si>
  <si>
    <t>14.562238 V</t>
  </si>
  <si>
    <t>2013-09-19T12:07:58.255Z</t>
  </si>
  <si>
    <t>16.478359 m</t>
  </si>
  <si>
    <t>36.562030 arcdeg</t>
  </si>
  <si>
    <t>-122.042475 arcdeg</t>
  </si>
  <si>
    <t>777.952254 mA</t>
  </si>
  <si>
    <t>13.060938 degC</t>
  </si>
  <si>
    <t>2.000228 ug/l</t>
  </si>
  <si>
    <t>14.561067 V</t>
  </si>
  <si>
    <t>2013-09-19T12:08:13.804Z</t>
  </si>
  <si>
    <t>15.576973 m</t>
  </si>
  <si>
    <t>36.562071 arcdeg</t>
  </si>
  <si>
    <t>-122.042515 arcdeg</t>
  </si>
  <si>
    <t>761.633158 mA</t>
  </si>
  <si>
    <t>13.155847 degC</t>
  </si>
  <si>
    <t>14.557568 V</t>
  </si>
  <si>
    <t>2013-09-19T12:09:06.096Z</t>
  </si>
  <si>
    <t>12.545519 m</t>
  </si>
  <si>
    <t>36.562209 arcdeg</t>
  </si>
  <si>
    <t>-122.042649 arcdeg</t>
  </si>
  <si>
    <t>706.750453 mA</t>
  </si>
  <si>
    <t>2.088781 ug/l</t>
  </si>
  <si>
    <t>14.545797 V</t>
  </si>
  <si>
    <t>2013-09-19T12:10:25.457Z</t>
  </si>
  <si>
    <t>623.458862 mA</t>
  </si>
  <si>
    <t>13.468927 degC</t>
  </si>
  <si>
    <t>2013-09-19T12:11:15.226Z</t>
  </si>
  <si>
    <t>5.059696 m</t>
  </si>
  <si>
    <t>36.562550 arcdeg</t>
  </si>
  <si>
    <t>-122.042978 arcdeg</t>
  </si>
  <si>
    <t>640.925229 mA</t>
  </si>
  <si>
    <t>13.465112 degC</t>
  </si>
  <si>
    <t>2.310136 ug/l</t>
  </si>
  <si>
    <t>14.516732 V</t>
  </si>
  <si>
    <t>2013-09-19T12:11:36.128Z</t>
  </si>
  <si>
    <t>3.847999 m</t>
  </si>
  <si>
    <t>36.562591 arcdeg</t>
  </si>
  <si>
    <t>-122.043032 arcdeg</t>
  </si>
  <si>
    <t>648.260593 mA</t>
  </si>
  <si>
    <t>13.463525 degC</t>
  </si>
  <si>
    <t>2.345965 ug/l</t>
  </si>
  <si>
    <t>14.512028 V</t>
  </si>
  <si>
    <t>2013-09-19T12:12:26.451Z</t>
  </si>
  <si>
    <t>0.930740 m</t>
  </si>
  <si>
    <t>36.562689 arcdeg</t>
  </si>
  <si>
    <t>-122.043060 arcdeg</t>
  </si>
  <si>
    <t>665.920973 mA</t>
  </si>
  <si>
    <t>13.459650 degC</t>
  </si>
  <si>
    <t>2.432228 ug/l</t>
  </si>
  <si>
    <t>14.500701 V</t>
  </si>
  <si>
    <t>2013-09-19T12:12:29.563Z</t>
  </si>
  <si>
    <t>0.935018 m</t>
  </si>
  <si>
    <t>36.562695 arcdeg</t>
  </si>
  <si>
    <t>-122.043062 arcdeg</t>
  </si>
  <si>
    <t>667.013347 mA</t>
  </si>
  <si>
    <t>13.459406 degC</t>
  </si>
  <si>
    <t>2.437564 ug/l</t>
  </si>
  <si>
    <t>2013-09-19T12:12:30.148Z</t>
  </si>
  <si>
    <t>2013-09-19T12:12:30.683Z</t>
  </si>
  <si>
    <t>0.936557 m</t>
  </si>
  <si>
    <t>36.562697 arcdeg</t>
  </si>
  <si>
    <t>-122.043063 arcdeg</t>
  </si>
  <si>
    <t>667.406321 mA</t>
  </si>
  <si>
    <t>13.459344 degC</t>
  </si>
  <si>
    <t>14.486524 V</t>
  </si>
  <si>
    <t>2013-09-19T12:12:30.779Z</t>
  </si>
  <si>
    <t>0.936689 m</t>
  </si>
  <si>
    <t>36.562698 arcdeg</t>
  </si>
  <si>
    <t>667.440116 mA</t>
  </si>
  <si>
    <t>14.485365 V</t>
  </si>
  <si>
    <t>2013-09-19T12:13:16.302Z</t>
  </si>
  <si>
    <t>0.999252 m</t>
  </si>
  <si>
    <t>36.562787 arcdeg</t>
  </si>
  <si>
    <t>-122.043089 arcdeg</t>
  </si>
  <si>
    <t>683.416128 mA</t>
  </si>
  <si>
    <t>13.456445 degC</t>
  </si>
  <si>
    <t>13.937500 V</t>
  </si>
  <si>
    <t>2013-09-19T12:13:23.819Z</t>
  </si>
  <si>
    <t>1.009583 m</t>
  </si>
  <si>
    <t>36.562801 arcdeg</t>
  </si>
  <si>
    <t>-122.043093 arcdeg</t>
  </si>
  <si>
    <t>686.054230 mA</t>
  </si>
  <si>
    <t>13.455957 degC</t>
  </si>
  <si>
    <t>14.111428 V</t>
  </si>
  <si>
    <t>2013-09-19T12:13:37.912Z</t>
  </si>
  <si>
    <t>1.163155 m</t>
  </si>
  <si>
    <t>36.562829 arcdeg</t>
  </si>
  <si>
    <t>-122.043101 arcdeg</t>
  </si>
  <si>
    <t>690.999985 mA</t>
  </si>
  <si>
    <t>13.455072 degC</t>
  </si>
  <si>
    <t>2013-09-19T12:15:10.335Z</t>
  </si>
  <si>
    <t>2.170314 m</t>
  </si>
  <si>
    <t>36.563009 arcdeg</t>
  </si>
  <si>
    <t>-122.043154 arcdeg</t>
  </si>
  <si>
    <t>723.435283 mA</t>
  </si>
  <si>
    <t>13.449182 degC</t>
  </si>
  <si>
    <t>2013-09-19T12:15:11.637Z</t>
  </si>
  <si>
    <t>2.184503 m</t>
  </si>
  <si>
    <t>36.563012 arcdeg</t>
  </si>
  <si>
    <t>-122.043152 arcdeg</t>
  </si>
  <si>
    <t>723.892272 mA</t>
  </si>
  <si>
    <t>13.449091 degC</t>
  </si>
  <si>
    <t>2013-09-19T12:15:26.333Z</t>
  </si>
  <si>
    <t>729.049683 mA</t>
  </si>
  <si>
    <t>13.448175 degC</t>
  </si>
  <si>
    <t>2013-09-19T12:17:12.719Z</t>
  </si>
  <si>
    <t>3.503967 m</t>
  </si>
  <si>
    <t>36.563248 arcdeg</t>
  </si>
  <si>
    <t>-122.042990 arcdeg</t>
  </si>
  <si>
    <t>671.537042 mA</t>
  </si>
  <si>
    <t>13.441400 degC</t>
  </si>
  <si>
    <t>2013-09-19T12:17:21.543Z</t>
  </si>
  <si>
    <t>3.505433 m</t>
  </si>
  <si>
    <t>36.563265 arcdeg</t>
  </si>
  <si>
    <t>666.766822 mA</t>
  </si>
  <si>
    <t>13.440851 degC</t>
  </si>
  <si>
    <t>2013-09-19T12:18:46.797Z</t>
  </si>
  <si>
    <t>3.519592 m</t>
  </si>
  <si>
    <t>36.563056 arcdeg</t>
  </si>
  <si>
    <t>-122.042864 arcdeg</t>
  </si>
  <si>
    <t>620.678246 mA</t>
  </si>
  <si>
    <t>13.435419 degC</t>
  </si>
  <si>
    <t>2013-09-19T12:19:03.015Z</t>
  </si>
  <si>
    <t>1.573987 m</t>
  </si>
  <si>
    <t>36.563016 arcdeg</t>
  </si>
  <si>
    <t>-122.042842 arcdeg</t>
  </si>
  <si>
    <t>611.910403 mA</t>
  </si>
  <si>
    <t>13.434381 degC</t>
  </si>
  <si>
    <t>2013-09-19T12:19:04.934Z</t>
  </si>
  <si>
    <t>-122.042839 arcdeg</t>
  </si>
  <si>
    <t>610.872924 mA</t>
  </si>
  <si>
    <t>13.434259 degC</t>
  </si>
  <si>
    <t>2013-09-19T12:19:15.641Z</t>
  </si>
  <si>
    <t>0.059404 m</t>
  </si>
  <si>
    <t>36.562985 arcdeg</t>
  </si>
  <si>
    <t>-122.042825 arcdeg</t>
  </si>
  <si>
    <t>605.084896 mA</t>
  </si>
  <si>
    <t>13.433588 degC</t>
  </si>
  <si>
    <t>0.072622 V</t>
  </si>
  <si>
    <t>2013-09-19T12:19:18.838Z</t>
  </si>
  <si>
    <t>0.003510 m</t>
  </si>
  <si>
    <t>36.562977 arcdeg</t>
  </si>
  <si>
    <t>-122.042821 arcdeg</t>
  </si>
  <si>
    <t>603.356481 mA</t>
  </si>
  <si>
    <t>13.433374 degC</t>
  </si>
  <si>
    <t>0.094309 V</t>
  </si>
  <si>
    <t>2013-09-19T12:19:18.859Z</t>
  </si>
  <si>
    <t>0.003516 m</t>
  </si>
  <si>
    <t>603.345454 mA</t>
  </si>
  <si>
    <t>0.094448 V</t>
  </si>
  <si>
    <t>2013-09-19T12:20:28.630Z</t>
  </si>
  <si>
    <t>0.023484 m</t>
  </si>
  <si>
    <t>565.626979 mA</t>
  </si>
  <si>
    <t>13.428949 degC</t>
  </si>
  <si>
    <t>0.567704 V</t>
  </si>
  <si>
    <t>2013-09-19T12:20:29.139Z</t>
  </si>
  <si>
    <t>0.023630 m</t>
  </si>
  <si>
    <t>36.557519 arcdeg</t>
  </si>
  <si>
    <t>-122.043360 arcdeg</t>
  </si>
  <si>
    <t>36.554404 arcdeg</t>
  </si>
  <si>
    <t>-122.043668 arcdeg</t>
  </si>
  <si>
    <t>565.351546 mA</t>
  </si>
  <si>
    <t>13.428918 degC</t>
  </si>
  <si>
    <t>0.571160 V</t>
  </si>
  <si>
    <t>2013-09-19T12:20:29.140Z</t>
  </si>
  <si>
    <t>36.557508 arcdeg</t>
  </si>
  <si>
    <t>-122.043361 arcdeg</t>
  </si>
  <si>
    <t>1379593229 s</t>
  </si>
  <si>
    <t>565.350950 mA</t>
  </si>
  <si>
    <t>0.571167 V</t>
  </si>
  <si>
    <t>2013-09-19T12:20:29.430Z</t>
  </si>
  <si>
    <t>0.023713 m</t>
  </si>
  <si>
    <t>565.194309 mA</t>
  </si>
  <si>
    <t>13.428888 degC</t>
  </si>
  <si>
    <t>0.573133 V</t>
  </si>
  <si>
    <t>2013-09-19T12:22:19.836Z</t>
  </si>
  <si>
    <t>505.508423 mA</t>
  </si>
  <si>
    <t>13.421869 degC</t>
  </si>
  <si>
    <t>1.322016 V</t>
  </si>
  <si>
    <t>2013-09-19T12:25:43.395Z</t>
  </si>
  <si>
    <t>0.113565 m</t>
  </si>
  <si>
    <t>450.398922 mA</t>
  </si>
  <si>
    <t>13.408929 degC</t>
  </si>
  <si>
    <t>2.702754 V</t>
  </si>
  <si>
    <t>2013-09-19T12:25:43.416Z</t>
  </si>
  <si>
    <t>450.393379 mA</t>
  </si>
  <si>
    <t>13.408899 degC</t>
  </si>
  <si>
    <t>2.702893 V</t>
  </si>
  <si>
    <t>2013-09-19T12:26:20.622Z</t>
  </si>
  <si>
    <t>0.110953 m</t>
  </si>
  <si>
    <t>440.320492 mA</t>
  </si>
  <si>
    <t>13.406549 degC</t>
  </si>
  <si>
    <t>2.955264 V</t>
  </si>
  <si>
    <t>2013-09-19T12:26:20.623Z</t>
  </si>
  <si>
    <t>36.554403 arcdeg</t>
  </si>
  <si>
    <t>440.320224 mA</t>
  </si>
  <si>
    <t>2.955271 V</t>
  </si>
  <si>
    <t>2013-09-19T12:26:21.158Z</t>
  </si>
  <si>
    <t>0.110916 m</t>
  </si>
  <si>
    <t>36.553646 arcdeg</t>
  </si>
  <si>
    <t>-122.043868 arcdeg</t>
  </si>
  <si>
    <t>36.553251 arcdeg</t>
  </si>
  <si>
    <t>-122.044115 arcdeg</t>
  </si>
  <si>
    <t>440.175503 mA</t>
  </si>
  <si>
    <t>13.406519 degC</t>
  </si>
  <si>
    <t>2.958896 V</t>
  </si>
  <si>
    <t>2013-09-19T12:26:21.159Z</t>
  </si>
  <si>
    <t>36.553644 arcdeg</t>
  </si>
  <si>
    <t>-122.043869 arcdeg</t>
  </si>
  <si>
    <t>1379593581 s</t>
  </si>
  <si>
    <t>440.175205 mA</t>
  </si>
  <si>
    <t>2.958903 V</t>
  </si>
  <si>
    <t>2013-09-19T12:26:21.436Z</t>
  </si>
  <si>
    <t>0.110896 m</t>
  </si>
  <si>
    <t>-122.043973 arcdeg</t>
  </si>
  <si>
    <t>440.100104 mA</t>
  </si>
  <si>
    <t>13.406488 degC</t>
  </si>
  <si>
    <t>2.960786 V</t>
  </si>
  <si>
    <t>2013-09-19T12:26:21.815Z</t>
  </si>
  <si>
    <t>0.110870 m</t>
  </si>
  <si>
    <t>439.997643 mA</t>
  </si>
  <si>
    <t>13.406458 degC</t>
  </si>
  <si>
    <t>2.963352 V</t>
  </si>
  <si>
    <t>2013-09-19T12:31:35.394Z</t>
  </si>
  <si>
    <t>0.088867 m</t>
  </si>
  <si>
    <t>355.102301 mA</t>
  </si>
  <si>
    <t>13.386530 degC</t>
  </si>
  <si>
    <t>5.090359 V</t>
  </si>
  <si>
    <t>2013-09-19T12:31:35.416Z</t>
  </si>
  <si>
    <t>0.088865 m</t>
  </si>
  <si>
    <t>355.096489 mA</t>
  </si>
  <si>
    <t>5.090504 V</t>
  </si>
  <si>
    <t>2013-09-19T12:32:28.561Z</t>
  </si>
  <si>
    <t>0.082569 m</t>
  </si>
  <si>
    <t>36.551824 arcdeg</t>
  </si>
  <si>
    <t>-122.044722 arcdeg</t>
  </si>
  <si>
    <t>340.708554 mA</t>
  </si>
  <si>
    <t>13.383142 degC</t>
  </si>
  <si>
    <t>5.450986 V</t>
  </si>
  <si>
    <t>2013-09-19T12:32:28.562Z</t>
  </si>
  <si>
    <t>1379593949 s</t>
  </si>
  <si>
    <t>340.708286 mA</t>
  </si>
  <si>
    <t>5.450993 V</t>
  </si>
  <si>
    <t>2013-09-19T12:32:28.623Z</t>
  </si>
  <si>
    <t>0.082561 m</t>
  </si>
  <si>
    <t>340.691805 mA</t>
  </si>
  <si>
    <t>5.451406 V</t>
  </si>
  <si>
    <t>2013-09-19T12:32:29.422Z</t>
  </si>
  <si>
    <t>0.082467 m</t>
  </si>
  <si>
    <t>-122.044524 arcdeg</t>
  </si>
  <si>
    <t>340.475410 mA</t>
  </si>
  <si>
    <t>13.383081 degC</t>
  </si>
  <si>
    <t>5.456827 V</t>
  </si>
  <si>
    <t>2013-09-19T12:32:29.810Z</t>
  </si>
  <si>
    <t>0.082421 m</t>
  </si>
  <si>
    <t>340.370357 mA</t>
  </si>
  <si>
    <t>13.383051 degC</t>
  </si>
  <si>
    <t>5.459460 V</t>
  </si>
  <si>
    <t>2013-09-19T12:39:30.856Z</t>
  </si>
  <si>
    <t>226.380631 mA</t>
  </si>
  <si>
    <t>13.356287 degC</t>
  </si>
  <si>
    <t>8.315410 V</t>
  </si>
  <si>
    <t>2013-09-19T12:39:30.879Z</t>
  </si>
  <si>
    <t>0.032542 m</t>
  </si>
  <si>
    <t>226.374537 mA</t>
  </si>
  <si>
    <t>8.315562 V</t>
  </si>
  <si>
    <t>2013-09-19T12:39:55.561Z</t>
  </si>
  <si>
    <t>219.692230 mA</t>
  </si>
  <si>
    <t>13.354700 degC</t>
  </si>
  <si>
    <t>8.482984 V</t>
  </si>
  <si>
    <t>2013-09-19T12:40:26.620Z</t>
  </si>
  <si>
    <t>0.037913 m</t>
  </si>
  <si>
    <t>224.406287 mA</t>
  </si>
  <si>
    <t>13.352747 degC</t>
  </si>
  <si>
    <t>8.693652 V</t>
  </si>
  <si>
    <t>2013-09-19T12:40:26.621Z</t>
  </si>
  <si>
    <t>36.551822 arcdeg</t>
  </si>
  <si>
    <t>224.406436 mA</t>
  </si>
  <si>
    <t>8.693660 V</t>
  </si>
  <si>
    <t>2013-09-19T12:40:27.203Z</t>
  </si>
  <si>
    <t>0.037969 m</t>
  </si>
  <si>
    <t>36.550671 arcdeg</t>
  </si>
  <si>
    <t>-122.045022 arcdeg</t>
  </si>
  <si>
    <t>36.550220 arcdeg</t>
  </si>
  <si>
    <t>-122.045335 arcdeg</t>
  </si>
  <si>
    <t>224.494815 mA</t>
  </si>
  <si>
    <t>13.352686 degC</t>
  </si>
  <si>
    <t>8.697609 V</t>
  </si>
  <si>
    <t>2013-09-19T12:40:27.204Z</t>
  </si>
  <si>
    <t>36.550669 arcdeg</t>
  </si>
  <si>
    <t>1379594427 s</t>
  </si>
  <si>
    <t>224.494964 mA</t>
  </si>
  <si>
    <t>8.697616 V</t>
  </si>
  <si>
    <t>2013-09-19T12:40:27.431Z</t>
  </si>
  <si>
    <t>0.037991 m</t>
  </si>
  <si>
    <t>-122.045140 arcdeg</t>
  </si>
  <si>
    <t>224.529475 mA</t>
  </si>
  <si>
    <t>8.699158 V</t>
  </si>
  <si>
    <t>2013-09-19T12:40:27.812Z</t>
  </si>
  <si>
    <t>0.038027 m</t>
  </si>
  <si>
    <t>224.587217 mA</t>
  </si>
  <si>
    <t>13.352655 degC</t>
  </si>
  <si>
    <t>8.701738 V</t>
  </si>
  <si>
    <t>2013-09-19T12:47:27.581Z</t>
  </si>
  <si>
    <t>0.078468 m</t>
  </si>
  <si>
    <t>288.300008 mA</t>
  </si>
  <si>
    <t>13.325952 degC</t>
  </si>
  <si>
    <t>11.549026 V</t>
  </si>
  <si>
    <t>2013-09-19T12:47:27.602Z</t>
  </si>
  <si>
    <t>0.078465 m</t>
  </si>
  <si>
    <t>288.303256 mA</t>
  </si>
  <si>
    <t>11.549171 V</t>
  </si>
  <si>
    <t>2013-09-19T12:48:32.633Z</t>
  </si>
  <si>
    <t>0.068821 m</t>
  </si>
  <si>
    <t>298.173666 mA</t>
  </si>
  <si>
    <t>13.321802 degC</t>
  </si>
  <si>
    <t>11.990274 V</t>
  </si>
  <si>
    <t>2013-09-19T12:48:32.882Z</t>
  </si>
  <si>
    <t>0.068784 m</t>
  </si>
  <si>
    <t>36.549576 arcdeg</t>
  </si>
  <si>
    <t>-122.045458 arcdeg</t>
  </si>
  <si>
    <t>1379594913 s</t>
  </si>
  <si>
    <t>36.548187 arcdeg</t>
  </si>
  <si>
    <t>-122.045918 arcdeg</t>
  </si>
  <si>
    <t>298.211515 mA</t>
  </si>
  <si>
    <t>11.991966 V</t>
  </si>
  <si>
    <t>2013-09-19T12:48:33.421Z</t>
  </si>
  <si>
    <t>0.068704 m</t>
  </si>
  <si>
    <t>-122.045724 arcdeg</t>
  </si>
  <si>
    <t>298.293293 mA</t>
  </si>
  <si>
    <t>13.321771 degC</t>
  </si>
  <si>
    <t>11.995620 V</t>
  </si>
  <si>
    <t>2013-09-19T12:48:33.815Z</t>
  </si>
  <si>
    <t>0.068646 m</t>
  </si>
  <si>
    <t>298.353106 mA</t>
  </si>
  <si>
    <t>13.321741 degC</t>
  </si>
  <si>
    <t>11.998294 V</t>
  </si>
  <si>
    <t>2013-09-19T12:53:32.793Z</t>
  </si>
  <si>
    <t>0.024308 m</t>
  </si>
  <si>
    <t>343.732089 mA</t>
  </si>
  <si>
    <t>13.302728 degC</t>
  </si>
  <si>
    <t>14.026254 V</t>
  </si>
  <si>
    <t>2013-09-19T12:53:32.813Z</t>
  </si>
  <si>
    <t>0.024799 m</t>
  </si>
  <si>
    <t>343.735188 mA</t>
  </si>
  <si>
    <t>14.026393 V</t>
  </si>
  <si>
    <t>2013-09-19T12:53:32.814Z</t>
  </si>
  <si>
    <t>0.024824 m</t>
  </si>
  <si>
    <t>343.735367 mA</t>
  </si>
  <si>
    <t>14.026400 V</t>
  </si>
  <si>
    <t>2013-09-19T12:54:00.292Z</t>
  </si>
  <si>
    <t>0.683589 m</t>
  </si>
  <si>
    <t>36.548261 arcdeg</t>
  </si>
  <si>
    <t>-122.046045 arcdeg</t>
  </si>
  <si>
    <t>347.905934 mA</t>
  </si>
  <si>
    <t>13.300989 degC</t>
  </si>
  <si>
    <t>14.212781 V</t>
  </si>
  <si>
    <t>2013-09-19T12:54:07.519Z</t>
  </si>
  <si>
    <t>0.856861 m</t>
  </si>
  <si>
    <t>36.548281 arcdeg</t>
  </si>
  <si>
    <t>-122.046078 arcdeg</t>
  </si>
  <si>
    <t>349.002928 mA</t>
  </si>
  <si>
    <t>13.300500 degC</t>
  </si>
  <si>
    <t>2.463290 ug/l</t>
  </si>
  <si>
    <t>14.261804 V</t>
  </si>
  <si>
    <t>2013-09-19T12:54:22.071Z</t>
  </si>
  <si>
    <t>351.211548 mA</t>
  </si>
  <si>
    <t>2013-09-19T12:54:22.438Z</t>
  </si>
  <si>
    <t>1.214539 m</t>
  </si>
  <si>
    <t>36.548321 arcdeg</t>
  </si>
  <si>
    <t>-122.046146 arcdeg</t>
  </si>
  <si>
    <t>351.692528 mA</t>
  </si>
  <si>
    <t>13.299554 degC</t>
  </si>
  <si>
    <t>2.322904 ug/l</t>
  </si>
  <si>
    <t>14.363000 V</t>
  </si>
  <si>
    <t>2013-09-19T12:54:42.636Z</t>
  </si>
  <si>
    <t>6.377052 m</t>
  </si>
  <si>
    <t>36.548376 arcdeg</t>
  </si>
  <si>
    <t>-122.046239 arcdeg</t>
  </si>
  <si>
    <t>378.117859 mA</t>
  </si>
  <si>
    <t>13.298273 degC</t>
  </si>
  <si>
    <t>2.132849 ug/l</t>
  </si>
  <si>
    <t>2013-09-19T12:55:03.700Z</t>
  </si>
  <si>
    <t>11.761139 m</t>
  </si>
  <si>
    <t>36.548433 arcdeg</t>
  </si>
  <si>
    <t>-122.046336 arcdeg</t>
  </si>
  <si>
    <t>405.677348 mA</t>
  </si>
  <si>
    <t>13.296930 degC</t>
  </si>
  <si>
    <t>1.934636 ug/l</t>
  </si>
  <si>
    <t>14.475571 V</t>
  </si>
  <si>
    <t>2013-09-19T12:55:29.286Z</t>
  </si>
  <si>
    <t>18.300734 m</t>
  </si>
  <si>
    <t>36.548502 arcdeg</t>
  </si>
  <si>
    <t>-122.046480 arcdeg</t>
  </si>
  <si>
    <t>439.151555 mA</t>
  </si>
  <si>
    <t>1.693884 ug/l</t>
  </si>
  <si>
    <t>14.445898 V</t>
  </si>
  <si>
    <t>2013-09-19T12:55:35.094Z</t>
  </si>
  <si>
    <t>19.785389 m</t>
  </si>
  <si>
    <t>-122.046513 arcdeg</t>
  </si>
  <si>
    <t>446.751058 mA</t>
  </si>
  <si>
    <t>12.053125 degC</t>
  </si>
  <si>
    <t>1.639227 ug/l</t>
  </si>
  <si>
    <t>14.439161 V</t>
  </si>
  <si>
    <t>2013-09-19T12:56:06.278Z</t>
  </si>
  <si>
    <t>27.755838 m</t>
  </si>
  <si>
    <t>36.548602 arcdeg</t>
  </si>
  <si>
    <t>-122.046690 arcdeg</t>
  </si>
  <si>
    <t>487.549365 mA</t>
  </si>
  <si>
    <t>11.275415 degC</t>
  </si>
  <si>
    <t>1.345799 ug/l</t>
  </si>
  <si>
    <t>14.402997 V</t>
  </si>
  <si>
    <t>2013-09-19T12:56:21.142Z</t>
  </si>
  <si>
    <t>31.555286 m</t>
  </si>
  <si>
    <t>36.548701 arcdeg</t>
  </si>
  <si>
    <t>-122.046774 arcdeg</t>
  </si>
  <si>
    <t>506.997585 mA</t>
  </si>
  <si>
    <t>1.205924 ug/l</t>
  </si>
  <si>
    <t>14.385757 V</t>
  </si>
  <si>
    <t>2013-09-19T12:57:12.650Z</t>
  </si>
  <si>
    <t>44.720703 m</t>
  </si>
  <si>
    <t>36.549046 arcdeg</t>
  </si>
  <si>
    <t>-122.047065 arcdeg</t>
  </si>
  <si>
    <t>574.387372 mA</t>
  </si>
  <si>
    <t>10.178156 degC</t>
  </si>
  <si>
    <t>0.721245 ug/l</t>
  </si>
  <si>
    <t>14.326021 V</t>
  </si>
  <si>
    <t>2013-09-19T12:57:14.867Z</t>
  </si>
  <si>
    <t>45.359753 m</t>
  </si>
  <si>
    <t>36.549060 arcdeg</t>
  </si>
  <si>
    <t>-122.047077 arcdeg</t>
  </si>
  <si>
    <t>577.288032 mA</t>
  </si>
  <si>
    <t>10.146875 degC</t>
  </si>
  <si>
    <t>0.700383 ug/l</t>
  </si>
  <si>
    <t>14.323450 V</t>
  </si>
  <si>
    <t>2013-09-19T12:58:04.006Z</t>
  </si>
  <si>
    <t>59.523445 m</t>
  </si>
  <si>
    <t>36.549389 arcdeg</t>
  </si>
  <si>
    <t>-122.047355 arcdeg</t>
  </si>
  <si>
    <t>641.578257 mA</t>
  </si>
  <si>
    <t>10.071832 degC</t>
  </si>
  <si>
    <t>14.266461 V</t>
  </si>
  <si>
    <t>2013-09-19T12:58:18.200Z</t>
  </si>
  <si>
    <t>63.614567 m</t>
  </si>
  <si>
    <t>36.549484 arcdeg</t>
  </si>
  <si>
    <t>-122.047435 arcdeg</t>
  </si>
  <si>
    <t>660.148203 mA</t>
  </si>
  <si>
    <t>10.050165 degC</t>
  </si>
  <si>
    <t>0.252810 ug/l</t>
  </si>
  <si>
    <t>2013-09-19T13:00:25.457Z</t>
  </si>
  <si>
    <t>100.294922 m</t>
  </si>
  <si>
    <t>36.550334 arcdeg</t>
  </si>
  <si>
    <t>-122.048155 arcdeg</t>
  </si>
  <si>
    <t>826.643467 mA</t>
  </si>
  <si>
    <t>9.855829 degC</t>
  </si>
  <si>
    <t>0.385628 ug/l</t>
  </si>
  <si>
    <t>14.215465 V</t>
  </si>
  <si>
    <t>2013-09-19T13:01:15.327Z</t>
  </si>
  <si>
    <t>85.848335 m</t>
  </si>
  <si>
    <t>36.550668 arcdeg</t>
  </si>
  <si>
    <t>-122.048437 arcdeg</t>
  </si>
  <si>
    <t>891.890228 mA</t>
  </si>
  <si>
    <t>9.779688 degC</t>
  </si>
  <si>
    <t>0.437677 ug/l</t>
  </si>
  <si>
    <t>14.201931 V</t>
  </si>
  <si>
    <t>2013-09-19T13:01:53.645Z</t>
  </si>
  <si>
    <t>74.748047 m</t>
  </si>
  <si>
    <t>36.550924 arcdeg</t>
  </si>
  <si>
    <t>-122.048653 arcdeg</t>
  </si>
  <si>
    <t>942.023754 mA</t>
  </si>
  <si>
    <t>9.919366 degC</t>
  </si>
  <si>
    <t>0.477670 ug/l</t>
  </si>
  <si>
    <t>14.191532 V</t>
  </si>
  <si>
    <t>2013-09-19T13:02:08.503Z</t>
  </si>
  <si>
    <t>69.954819 m</t>
  </si>
  <si>
    <t>36.551023 arcdeg</t>
  </si>
  <si>
    <t>-122.048737 arcdeg</t>
  </si>
  <si>
    <t>961.462557 mA</t>
  </si>
  <si>
    <t>9.973535 degC</t>
  </si>
  <si>
    <t>0.493177 ug/l</t>
  </si>
  <si>
    <t>2013-09-19T13:03:38.913Z</t>
  </si>
  <si>
    <t>40.787632 m</t>
  </si>
  <si>
    <t>36.551627 arcdeg</t>
  </si>
  <si>
    <t>-122.049248 arcdeg</t>
  </si>
  <si>
    <t>1079.749703 mA</t>
  </si>
  <si>
    <t>0.587538 ug/l</t>
  </si>
  <si>
    <t>14.181532 V</t>
  </si>
  <si>
    <t>2013-09-19T13:04:24.760Z</t>
  </si>
  <si>
    <t>25.997000 m</t>
  </si>
  <si>
    <t>36.551934 arcdeg</t>
  </si>
  <si>
    <t>-122.049508 arcdeg</t>
  </si>
  <si>
    <t>1139.732838 mA</t>
  </si>
  <si>
    <t>0.635389 ug/l</t>
  </si>
  <si>
    <t>14.178505 V</t>
  </si>
  <si>
    <t>2013-09-19T13:04:37.518Z</t>
  </si>
  <si>
    <t>21.881037 m</t>
  </si>
  <si>
    <t>36.552019 arcdeg</t>
  </si>
  <si>
    <t>-122.049580 arcdeg</t>
  </si>
  <si>
    <t>1156.425118 mA</t>
  </si>
  <si>
    <t>12.232813 degC</t>
  </si>
  <si>
    <t>0.648704 ug/l</t>
  </si>
  <si>
    <t>14.177663 V</t>
  </si>
  <si>
    <t>2013-09-19T13:04:39.688Z</t>
  </si>
  <si>
    <t>21.180979 m</t>
  </si>
  <si>
    <t>36.552034 arcdeg</t>
  </si>
  <si>
    <t>-122.049592 arcdeg</t>
  </si>
  <si>
    <t>1159.264207 mA</t>
  </si>
  <si>
    <t>0.650969 ug/l</t>
  </si>
  <si>
    <t>14.177520 V</t>
  </si>
  <si>
    <t>2013-09-19T13:05:21.384Z</t>
  </si>
  <si>
    <t>7.729491 m</t>
  </si>
  <si>
    <t>36.552312 arcdeg</t>
  </si>
  <si>
    <t>-122.049828 arcdeg</t>
  </si>
  <si>
    <t>1213.816524 mA</t>
  </si>
  <si>
    <t>0.694487 ug/l</t>
  </si>
  <si>
    <t>14.174767 V</t>
  </si>
  <si>
    <t>2013-09-19T13:05:36.028Z</t>
  </si>
  <si>
    <t>3.005310 m</t>
  </si>
  <si>
    <t>36.552410 arcdeg</t>
  </si>
  <si>
    <t>-122.049910 arcdeg</t>
  </si>
  <si>
    <t>1232.975364 mA</t>
  </si>
  <si>
    <t>13.464594 degC</t>
  </si>
  <si>
    <t>0.709771 ug/l</t>
  </si>
  <si>
    <t>14.173800 V</t>
  </si>
  <si>
    <t>2013-09-19T13:06:46.544Z</t>
  </si>
  <si>
    <t>21.902191 m</t>
  </si>
  <si>
    <t>36.552882 arcdeg</t>
  </si>
  <si>
    <t>-122.050309 arcdeg</t>
  </si>
  <si>
    <t>1325.234175 mA</t>
  </si>
  <si>
    <t>13.264063 degC</t>
  </si>
  <si>
    <t>0.783368 ug/l</t>
  </si>
  <si>
    <t>14.169145 V</t>
  </si>
  <si>
    <t>2013-09-19T13:06:49.981Z</t>
  </si>
  <si>
    <t>22.823183 m</t>
  </si>
  <si>
    <t>36.552905 arcdeg</t>
  </si>
  <si>
    <t>-122.050329 arcdeg</t>
  </si>
  <si>
    <t>1329.730749 mA</t>
  </si>
  <si>
    <t>0.786955 ug/l</t>
  </si>
  <si>
    <t>14.168918 V</t>
  </si>
  <si>
    <t>2013-09-19T13:07:14.347Z</t>
  </si>
  <si>
    <t>29.352936 m</t>
  </si>
  <si>
    <t>36.553067 arcdeg</t>
  </si>
  <si>
    <t>-122.050466 arcdeg</t>
  </si>
  <si>
    <t>1361.610532 mA</t>
  </si>
  <si>
    <t>0.812387 ug/l</t>
  </si>
  <si>
    <t>14.167310 V</t>
  </si>
  <si>
    <t>2013-09-19T13:07:31.433Z</t>
  </si>
  <si>
    <t>33.931641 m</t>
  </si>
  <si>
    <t>36.553182 arcdeg</t>
  </si>
  <si>
    <t>-122.050563 arcdeg</t>
  </si>
  <si>
    <t>1383.964777 mA</t>
  </si>
  <si>
    <t>10.804834 degC</t>
  </si>
  <si>
    <t>0.830219 ug/l</t>
  </si>
  <si>
    <t>14.166182 V</t>
  </si>
  <si>
    <t>2013-09-19T13:08:12.946Z</t>
  </si>
  <si>
    <t>46.040035 m</t>
  </si>
  <si>
    <t>36.553459 arcdeg</t>
  </si>
  <si>
    <t>-122.050798 arcdeg</t>
  </si>
  <si>
    <t>1438.277245 mA</t>
  </si>
  <si>
    <t>10.068750 degC</t>
  </si>
  <si>
    <t>0.873546 ug/l</t>
  </si>
  <si>
    <t>14.163441 V</t>
  </si>
  <si>
    <t>2013-09-19T13:09:26.340Z</t>
  </si>
  <si>
    <t>36.553950 arcdeg</t>
  </si>
  <si>
    <t>-122.051212 arcdeg</t>
  </si>
  <si>
    <t>1534.301758 mA</t>
  </si>
  <si>
    <t>0.950147 ug/l</t>
  </si>
  <si>
    <t>14.158596 V</t>
  </si>
  <si>
    <t>2013-09-19T13:11:19.389Z</t>
  </si>
  <si>
    <t>36.554705 arcdeg</t>
  </si>
  <si>
    <t>-122.051852 arcdeg</t>
  </si>
  <si>
    <t>1507.616162 mA</t>
  </si>
  <si>
    <t>9.764276 degC</t>
  </si>
  <si>
    <t>1.068136 ug/l</t>
  </si>
  <si>
    <t>14.151133 V</t>
  </si>
  <si>
    <t>2013-09-19T13:11:48.216Z</t>
  </si>
  <si>
    <t>92.061287 m</t>
  </si>
  <si>
    <t>36.554898 arcdeg</t>
  </si>
  <si>
    <t>-122.052015 arcdeg</t>
  </si>
  <si>
    <t>1500.811458 mA</t>
  </si>
  <si>
    <t>1.098223 ug/l</t>
  </si>
  <si>
    <t>14.149230 V</t>
  </si>
  <si>
    <t>2013-09-19T13:13:20.862Z</t>
  </si>
  <si>
    <t>65.191406 m</t>
  </si>
  <si>
    <t>36.555517 arcdeg</t>
  </si>
  <si>
    <t>-122.052538 arcdeg</t>
  </si>
  <si>
    <t>1478.942037 mA</t>
  </si>
  <si>
    <t>10.005640 degC</t>
  </si>
  <si>
    <t>1.194918 ug/l</t>
  </si>
  <si>
    <t>14.143113 V</t>
  </si>
  <si>
    <t>2013-09-19T13:14:28.816Z</t>
  </si>
  <si>
    <t>42.767998 m</t>
  </si>
  <si>
    <t>36.555971 arcdeg</t>
  </si>
  <si>
    <t>-122.052922 arcdeg</t>
  </si>
  <si>
    <t>1462.901354 mA</t>
  </si>
  <si>
    <t>1.265841 ug/l</t>
  </si>
  <si>
    <t>14.138627 V</t>
  </si>
  <si>
    <t>2013-09-19T13:15:23.991Z</t>
  </si>
  <si>
    <t>24.561483 m</t>
  </si>
  <si>
    <t>36.556340 arcdeg</t>
  </si>
  <si>
    <t>-122.053234 arcdeg</t>
  </si>
  <si>
    <t>1449.877262 mA</t>
  </si>
  <si>
    <t>1.323427 ug/l</t>
  </si>
  <si>
    <t>14.134985 V</t>
  </si>
  <si>
    <t>2013-09-19T13:15:34.766Z</t>
  </si>
  <si>
    <t>21.005898 m</t>
  </si>
  <si>
    <t>36.556412 arcdeg</t>
  </si>
  <si>
    <t>-122.053295 arcdeg</t>
  </si>
  <si>
    <t>1447.333694 mA</t>
  </si>
  <si>
    <t>12.560938 degC</t>
  </si>
  <si>
    <t>1.334673 ug/l</t>
  </si>
  <si>
    <t>14.134274 V</t>
  </si>
  <si>
    <t>2013-09-19T13:15:39.026Z</t>
  </si>
  <si>
    <t>19.600300 m</t>
  </si>
  <si>
    <t>36.556441 arcdeg</t>
  </si>
  <si>
    <t>-122.053319 arcdeg</t>
  </si>
  <si>
    <t>1446.328163 mA</t>
  </si>
  <si>
    <t>1.339119 ug/l</t>
  </si>
  <si>
    <t>14.133992 V</t>
  </si>
  <si>
    <t>2013-09-19T13:16:20.828Z</t>
  </si>
  <si>
    <t>5.806221 m</t>
  </si>
  <si>
    <t>36.556720 arcdeg</t>
  </si>
  <si>
    <t>-122.053556 arcdeg</t>
  </si>
  <si>
    <t>1436.460495 mA</t>
  </si>
  <si>
    <t>1.382748 ug/l</t>
  </si>
  <si>
    <t>14.131233 V</t>
  </si>
  <si>
    <t>2013-09-19T13:16:31.102Z</t>
  </si>
  <si>
    <t>2.416016 m</t>
  </si>
  <si>
    <t>36.556789 arcdeg</t>
  </si>
  <si>
    <t>-122.053614 arcdeg</t>
  </si>
  <si>
    <t>1434.035301 mA</t>
  </si>
  <si>
    <t>13.529291 degC</t>
  </si>
  <si>
    <t>1.393471 ug/l</t>
  </si>
  <si>
    <t>14.130554 V</t>
  </si>
  <si>
    <t>2013-09-19T13:17:34.372Z</t>
  </si>
  <si>
    <t>20.057560 m</t>
  </si>
  <si>
    <t>36.557212 arcdeg</t>
  </si>
  <si>
    <t>-122.053971 arcdeg</t>
  </si>
  <si>
    <t>1419.100404 mA</t>
  </si>
  <si>
    <t>13.334375 degC</t>
  </si>
  <si>
    <t>1.459505 ug/l</t>
  </si>
  <si>
    <t>14.126378 V</t>
  </si>
  <si>
    <t>2013-09-19T13:17:39.976Z</t>
  </si>
  <si>
    <t>21.620342 m</t>
  </si>
  <si>
    <t>36.557249 arcdeg</t>
  </si>
  <si>
    <t>-122.054003 arcdeg</t>
  </si>
  <si>
    <t>1417.777419 mA</t>
  </si>
  <si>
    <t>12.240625 degC</t>
  </si>
  <si>
    <t>1.465355 ug/l</t>
  </si>
  <si>
    <t>14.126008 V</t>
  </si>
  <si>
    <t>2013-09-19T13:17:50.793Z</t>
  </si>
  <si>
    <t>24.636230 m</t>
  </si>
  <si>
    <t>36.557321 arcdeg</t>
  </si>
  <si>
    <t>-122.054064 arcdeg</t>
  </si>
  <si>
    <t>1415.224195 mA</t>
  </si>
  <si>
    <t>11.486841 degC</t>
  </si>
  <si>
    <t>1.476644 ug/l</t>
  </si>
  <si>
    <t>14.125294 V</t>
  </si>
  <si>
    <t>2013-09-19T13:17:52.644Z</t>
  </si>
  <si>
    <t>25.157421 m</t>
  </si>
  <si>
    <t>36.557334 arcdeg</t>
  </si>
  <si>
    <t>-122.054075 arcdeg</t>
  </si>
  <si>
    <t>1414.787173 mA</t>
  </si>
  <si>
    <t>11.357813 degC</t>
  </si>
  <si>
    <t>1.478576 ug/l</t>
  </si>
  <si>
    <t>14.125172 V</t>
  </si>
  <si>
    <t>2013-09-19T13:17:55.242Z</t>
  </si>
  <si>
    <t>25.888618 m</t>
  </si>
  <si>
    <t>36.557351 arcdeg</t>
  </si>
  <si>
    <t>-122.054089 arcdeg</t>
  </si>
  <si>
    <t>1414.173961 mA</t>
  </si>
  <si>
    <t>11.300867 degC</t>
  </si>
  <si>
    <t>1.481287 ug/l</t>
  </si>
  <si>
    <t>2013-09-19T13:18:48.230Z</t>
  </si>
  <si>
    <t>40.804596 m</t>
  </si>
  <si>
    <t>36.557705 arcdeg</t>
  </si>
  <si>
    <t>-122.054389 arcdeg</t>
  </si>
  <si>
    <t>1401.665926 mA</t>
  </si>
  <si>
    <t>1.536591 ug/l</t>
  </si>
  <si>
    <t>14.209383 V</t>
  </si>
  <si>
    <t>2013-09-19T13:18:52.782Z</t>
  </si>
  <si>
    <t>42.085938 m</t>
  </si>
  <si>
    <t>36.557736 arcdeg</t>
  </si>
  <si>
    <t>-122.054415 arcdeg</t>
  </si>
  <si>
    <t>1400.591373 mA</t>
  </si>
  <si>
    <t>10.155908 degC</t>
  </si>
  <si>
    <t>1.541342 ug/l</t>
  </si>
  <si>
    <t>14.216632 V</t>
  </si>
  <si>
    <t>2013-09-19T13:19:28.798Z</t>
  </si>
  <si>
    <t>40.158535 m</t>
  </si>
  <si>
    <t>1392.089844 mA</t>
  </si>
  <si>
    <t>1.578931 ug/l</t>
  </si>
  <si>
    <t>2013-09-19T13:19:44.014Z</t>
  </si>
  <si>
    <t>39.344200 m</t>
  </si>
  <si>
    <t>36.558078 arcdeg</t>
  </si>
  <si>
    <t>-122.054704 arcdeg</t>
  </si>
  <si>
    <t>1372.620344 mA</t>
  </si>
  <si>
    <t>10.345331 degC</t>
  </si>
  <si>
    <t>1.594813 ug/l</t>
  </si>
  <si>
    <t>14.298217 V</t>
  </si>
  <si>
    <t>2013-09-19T13:19:51.643Z</t>
  </si>
  <si>
    <t>38.935940 m</t>
  </si>
  <si>
    <t>36.558101 arcdeg</t>
  </si>
  <si>
    <t>-122.054747 arcdeg</t>
  </si>
  <si>
    <t>1362.859368 mA</t>
  </si>
  <si>
    <t>10.373529 degC</t>
  </si>
  <si>
    <t>1.602775 ug/l</t>
  </si>
  <si>
    <t>14.310366 V</t>
  </si>
  <si>
    <t>2013-09-19T13:21:09.792Z</t>
  </si>
  <si>
    <t>34.753735 m</t>
  </si>
  <si>
    <t>36.558339 arcdeg</t>
  </si>
  <si>
    <t>-122.054950 arcdeg</t>
  </si>
  <si>
    <t>1262.869120 mA</t>
  </si>
  <si>
    <t>10.662500 degC</t>
  </si>
  <si>
    <t>1.684339 ug/l</t>
  </si>
  <si>
    <t>14.434814 V</t>
  </si>
  <si>
    <t>2013-09-19T13:21:11.478Z</t>
  </si>
  <si>
    <t>34.663471 m</t>
  </si>
  <si>
    <t>36.558344 arcdeg</t>
  </si>
  <si>
    <t>-122.054954 arcdeg</t>
  </si>
  <si>
    <t>1260.711074 mA</t>
  </si>
  <si>
    <t>10.670587 degC</t>
  </si>
  <si>
    <t>1.686099 ug/l</t>
  </si>
  <si>
    <t>2013-09-19T13:22:01.268Z</t>
  </si>
  <si>
    <t>31.998898 m</t>
  </si>
  <si>
    <t>36.558496 arcdeg</t>
  </si>
  <si>
    <t>-122.055083 arcdeg</t>
  </si>
  <si>
    <t>1197.005153 mA</t>
  </si>
  <si>
    <t>10.909723 degC</t>
  </si>
  <si>
    <t>1.738065 ug/l</t>
  </si>
  <si>
    <t>2013-09-19T13:25:52.853Z</t>
  </si>
  <si>
    <t>19.605377 m</t>
  </si>
  <si>
    <t>36.559201 arcdeg</t>
  </si>
  <si>
    <t>-122.055682 arcdeg</t>
  </si>
  <si>
    <t>900.694609 mA</t>
  </si>
  <si>
    <t>1.979769 ug/l</t>
  </si>
  <si>
    <t>14.464899 V</t>
  </si>
  <si>
    <t>2013-09-19T13:26:37.598Z</t>
  </si>
  <si>
    <t>17.210796 m</t>
  </si>
  <si>
    <t>36.559337 arcdeg</t>
  </si>
  <si>
    <t>-122.055797 arcdeg</t>
  </si>
  <si>
    <t>843.443751 mA</t>
  </si>
  <si>
    <t>2.026470 ug/l</t>
  </si>
  <si>
    <t>14.470193 V</t>
  </si>
  <si>
    <t>2013-09-19T13:27:08.468Z</t>
  </si>
  <si>
    <t>15.558756 m</t>
  </si>
  <si>
    <t>36.559431 arcdeg</t>
  </si>
  <si>
    <t>-122.055877 arcdeg</t>
  </si>
  <si>
    <t>803.945959 mA</t>
  </si>
  <si>
    <t>2.058689 ug/l</t>
  </si>
  <si>
    <t>14.473845 V</t>
  </si>
  <si>
    <t>2013-09-19T13:27:15.278Z</t>
  </si>
  <si>
    <t>15.194336 m</t>
  </si>
  <si>
    <t>36.559452 arcdeg</t>
  </si>
  <si>
    <t>-122.055895 arcdeg</t>
  </si>
  <si>
    <t>795.233190 mA</t>
  </si>
  <si>
    <t>13.318964 degC</t>
  </si>
  <si>
    <t>2.164606 ug/l</t>
  </si>
  <si>
    <t>14.474651 V</t>
  </si>
  <si>
    <t>2013-09-19T13:27:55.901Z</t>
  </si>
  <si>
    <t>12.493681 m</t>
  </si>
  <si>
    <t>36.559576 arcdeg</t>
  </si>
  <si>
    <t>-122.056000 arcdeg</t>
  </si>
  <si>
    <t>743.256271 mA</t>
  </si>
  <si>
    <t>13.529779 degC</t>
  </si>
  <si>
    <t>14.479458 V</t>
  </si>
  <si>
    <t>2013-09-19T13:28:03.408Z</t>
  </si>
  <si>
    <t>11.994619 m</t>
  </si>
  <si>
    <t>36.559598 arcdeg</t>
  </si>
  <si>
    <t>-122.056019 arcdeg</t>
  </si>
  <si>
    <t>733.651280 mA</t>
  </si>
  <si>
    <t>2.775112 ug/l</t>
  </si>
  <si>
    <t>14.480346 V</t>
  </si>
  <si>
    <t>2013-09-19T13:29:29.518Z</t>
  </si>
  <si>
    <t>623.474121 mA</t>
  </si>
  <si>
    <t>2013-09-19T13:30:43.521Z</t>
  </si>
  <si>
    <t>1.350159 m</t>
  </si>
  <si>
    <t>36.560086 arcdeg</t>
  </si>
  <si>
    <t>-122.056433 arcdeg</t>
  </si>
  <si>
    <t>681.516528 mA</t>
  </si>
  <si>
    <t>13.485925 degC</t>
  </si>
  <si>
    <t>2.319549 ug/l</t>
  </si>
  <si>
    <t>14.499289 V</t>
  </si>
  <si>
    <t>2013-09-19T13:30:49.530Z</t>
  </si>
  <si>
    <t>1.294482 m</t>
  </si>
  <si>
    <t>36.560104 arcdeg</t>
  </si>
  <si>
    <t>-122.056449 arcdeg</t>
  </si>
  <si>
    <t>686.229706 mA</t>
  </si>
  <si>
    <t>2.302451 ug/l</t>
  </si>
  <si>
    <t>2013-09-19T13:30:51.552Z</t>
  </si>
  <si>
    <t>1.275753 m</t>
  </si>
  <si>
    <t>36.560110 arcdeg</t>
  </si>
  <si>
    <t>-122.056454 arcdeg</t>
  </si>
  <si>
    <t>687.815189 mA</t>
  </si>
  <si>
    <t>13.481775 degC</t>
  </si>
  <si>
    <t>2.296700 ug/l</t>
  </si>
  <si>
    <t>2013-09-19T13:30:51.650Z</t>
  </si>
  <si>
    <t>1.274842 m</t>
  </si>
  <si>
    <t>36.560111 arcdeg</t>
  </si>
  <si>
    <t>687.892318 mA</t>
  </si>
  <si>
    <t>13.481714 degC</t>
  </si>
  <si>
    <t>2013-09-19T13:31:04.381Z</t>
  </si>
  <si>
    <t>1.156890 m</t>
  </si>
  <si>
    <t>36.560149 arcdeg</t>
  </si>
  <si>
    <t>-122.056487 arcdeg</t>
  </si>
  <si>
    <t>697.877228 mA</t>
  </si>
  <si>
    <t>13.475122 degC</t>
  </si>
  <si>
    <t>2013-09-19T13:31:10.039Z</t>
  </si>
  <si>
    <t>1.104463 m</t>
  </si>
  <si>
    <t>702.315331 mA</t>
  </si>
  <si>
    <t>13.472223 degC</t>
  </si>
  <si>
    <t>2013-09-19T13:32:01.624Z</t>
  </si>
  <si>
    <t>0.626527 m</t>
  </si>
  <si>
    <t>36.560324 arcdeg</t>
  </si>
  <si>
    <t>-122.056635 arcdeg</t>
  </si>
  <si>
    <t>742.773831 mA</t>
  </si>
  <si>
    <t>13.445520 degC</t>
  </si>
  <si>
    <t>7.957232 V</t>
  </si>
  <si>
    <t>2013-09-19T13:32:02.422Z</t>
  </si>
  <si>
    <t>0.619131 m</t>
  </si>
  <si>
    <t>36.552747 arcdeg</t>
  </si>
  <si>
    <t>-122.057706 arcdeg</t>
  </si>
  <si>
    <t>743.399918 mA</t>
  </si>
  <si>
    <t>13.445123 degC</t>
  </si>
  <si>
    <t>8.080371 V</t>
  </si>
  <si>
    <t>2013-09-19T13:32:33.012Z</t>
  </si>
  <si>
    <t>0.335706 m</t>
  </si>
  <si>
    <t>36.552831 arcdeg</t>
  </si>
  <si>
    <t>-122.057663 arcdeg</t>
  </si>
  <si>
    <t>767.392576 mA</t>
  </si>
  <si>
    <t>13.429285 degC</t>
  </si>
  <si>
    <t>2.903573 ug/l</t>
  </si>
  <si>
    <t>12.799166 V</t>
  </si>
  <si>
    <t>2013-09-19T13:32:43.228Z</t>
  </si>
  <si>
    <t>0.241057 m</t>
  </si>
  <si>
    <t>36.552859 arcdeg</t>
  </si>
  <si>
    <t>-122.057648 arcdeg</t>
  </si>
  <si>
    <t>775.404871 mA</t>
  </si>
  <si>
    <t>13.424005 degC</t>
  </si>
  <si>
    <t>2.673488 ug/l</t>
  </si>
  <si>
    <t>2013-09-19T13:32:47.278Z</t>
  </si>
  <si>
    <t>0.203531 m</t>
  </si>
  <si>
    <t>36.552871 arcdeg</t>
  </si>
  <si>
    <t>-122.057642 arcdeg</t>
  </si>
  <si>
    <t>778.581500 mA</t>
  </si>
  <si>
    <t>13.421899 degC</t>
  </si>
  <si>
    <t>2.582266 ug/l</t>
  </si>
  <si>
    <t>14.371952 V</t>
  </si>
  <si>
    <t>2013-09-19T13:32:49.412Z</t>
  </si>
  <si>
    <t>0.183758 m</t>
  </si>
  <si>
    <t>36.552876 arcdeg</t>
  </si>
  <si>
    <t>-122.057639 arcdeg</t>
  </si>
  <si>
    <t>780.255377 mA</t>
  </si>
  <si>
    <t>13.420801 degC</t>
  </si>
  <si>
    <t>2.590264 ug/l</t>
  </si>
  <si>
    <t>14.370346 V</t>
  </si>
  <si>
    <t>2013-09-19T13:33:27.196Z</t>
  </si>
  <si>
    <t>6.022677 m</t>
  </si>
  <si>
    <t>36.552981 arcdeg</t>
  </si>
  <si>
    <t>-122.057586 arcdeg</t>
  </si>
  <si>
    <t>809.890091 mA</t>
  </si>
  <si>
    <t>13.401270 degC</t>
  </si>
  <si>
    <t>2.731859 ug/l</t>
  </si>
  <si>
    <t>14.341914 V</t>
  </si>
  <si>
    <t>2013-09-19T13:33:32.671Z</t>
  </si>
  <si>
    <t>6.868774 m</t>
  </si>
  <si>
    <t>36.553024 arcdeg</t>
  </si>
  <si>
    <t>-122.057578 arcdeg</t>
  </si>
  <si>
    <t>814.184308 mA</t>
  </si>
  <si>
    <t>13.398431 degC</t>
  </si>
  <si>
    <t>2.752378 ug/l</t>
  </si>
  <si>
    <t>14.337793 V</t>
  </si>
  <si>
    <t>2013-09-19T13:33:38.085Z</t>
  </si>
  <si>
    <t>8.302635 m</t>
  </si>
  <si>
    <t>-122.057571 arcdeg</t>
  </si>
  <si>
    <t>818.430066 mA</t>
  </si>
  <si>
    <t>13.395624 degC</t>
  </si>
  <si>
    <t>14.333720 V</t>
  </si>
  <si>
    <t>2013-09-19T13:34:05.883Z</t>
  </si>
  <si>
    <t>15.665957 m</t>
  </si>
  <si>
    <t>36.553285 arcdeg</t>
  </si>
  <si>
    <t>-122.057531 arcdeg</t>
  </si>
  <si>
    <t>840.233147 mA</t>
  </si>
  <si>
    <t>2.768443 ug/l</t>
  </si>
  <si>
    <t>14.312801 V</t>
  </si>
  <si>
    <t>2013-09-19T13:34:17.332Z</t>
  </si>
  <si>
    <t>18.698591 m</t>
  </si>
  <si>
    <t>36.553375 arcdeg</t>
  </si>
  <si>
    <t>-122.057515 arcdeg</t>
  </si>
  <si>
    <t>849.212885 mA</t>
  </si>
  <si>
    <t>2.766704 ug/l</t>
  </si>
  <si>
    <t>14.304186 V</t>
  </si>
  <si>
    <t>2013-09-19T13:34:24.484Z</t>
  </si>
  <si>
    <t>20.592894 m</t>
  </si>
  <si>
    <t>36.553432 arcdeg</t>
  </si>
  <si>
    <t>-122.057505 arcdeg</t>
  </si>
  <si>
    <t>854.821980 mA</t>
  </si>
  <si>
    <t>2.765618 ug/l</t>
  </si>
  <si>
    <t>14.298804 V</t>
  </si>
  <si>
    <t>2013-09-19T13:34:31.630Z</t>
  </si>
  <si>
    <t>22.485840 m</t>
  </si>
  <si>
    <t>36.553488 arcdeg</t>
  </si>
  <si>
    <t>-122.057495 arcdeg</t>
  </si>
  <si>
    <t>860.427082 mA</t>
  </si>
  <si>
    <t>11.610193 degC</t>
  </si>
  <si>
    <t>2.764533 ug/l</t>
  </si>
  <si>
    <t>14.293427 V</t>
  </si>
  <si>
    <t>2013-09-19T13:35:10.647Z</t>
  </si>
  <si>
    <t>34.229664 m</t>
  </si>
  <si>
    <t>36.553795 arcdeg</t>
  </si>
  <si>
    <t>-122.057439 arcdeg</t>
  </si>
  <si>
    <t>891.028404 mA</t>
  </si>
  <si>
    <t>2.758608 ug/l</t>
  </si>
  <si>
    <t>14.264067 V</t>
  </si>
  <si>
    <t>2013-09-19T13:35:59.498Z</t>
  </si>
  <si>
    <t>48.933834 m</t>
  </si>
  <si>
    <t>36.554179 arcdeg</t>
  </si>
  <si>
    <t>-122.057370 arcdeg</t>
  </si>
  <si>
    <t>929.343581 mA</t>
  </si>
  <si>
    <t>2.751190 ug/l</t>
  </si>
  <si>
    <t>14.227306 V</t>
  </si>
  <si>
    <t>2013-09-19T13:38:15.453Z</t>
  </si>
  <si>
    <t>89.855896 m</t>
  </si>
  <si>
    <t>36.555249 arcdeg</t>
  </si>
  <si>
    <t>-122.057178 arcdeg</t>
  </si>
  <si>
    <t>1035.975814 mA</t>
  </si>
  <si>
    <t>9.753320 degC</t>
  </si>
  <si>
    <t>2.730545 ug/l</t>
  </si>
  <si>
    <t>2013-09-19T13:38:50.271Z</t>
  </si>
  <si>
    <t>100.335938 m</t>
  </si>
  <si>
    <t>36.555523 arcdeg</t>
  </si>
  <si>
    <t>-122.057129 arcdeg</t>
  </si>
  <si>
    <t>1063.284039 mA</t>
  </si>
  <si>
    <t>9.660516 degC</t>
  </si>
  <si>
    <t>2.725257 ug/l</t>
  </si>
  <si>
    <t>14.127831 V</t>
  </si>
  <si>
    <t>2013-09-19T13:39:07.117Z</t>
  </si>
  <si>
    <t>95.878258 m</t>
  </si>
  <si>
    <t>36.555656 arcdeg</t>
  </si>
  <si>
    <t>-122.057105 arcdeg</t>
  </si>
  <si>
    <t>1076.496959 mA</t>
  </si>
  <si>
    <t>2.722699 ug/l</t>
  </si>
  <si>
    <t>14.129200 V</t>
  </si>
  <si>
    <t>2013-09-19T13:40:14.114Z</t>
  </si>
  <si>
    <t>78.150391 m</t>
  </si>
  <si>
    <t>36.556183 arcdeg</t>
  </si>
  <si>
    <t>-122.057010 arcdeg</t>
  </si>
  <si>
    <t>1129.043937 mA</t>
  </si>
  <si>
    <t>9.844720 degC</t>
  </si>
  <si>
    <t>2.712526 ug/l</t>
  </si>
  <si>
    <t>14.134645 V</t>
  </si>
  <si>
    <t>2013-09-19T13:42:05.324Z</t>
  </si>
  <si>
    <t>42.517033 m</t>
  </si>
  <si>
    <t>36.557058 arcdeg</t>
  </si>
  <si>
    <t>-122.056852 arcdeg</t>
  </si>
  <si>
    <t>1216.268182 mA</t>
  </si>
  <si>
    <t>2.695638 ug/l</t>
  </si>
  <si>
    <t>14.143686 V</t>
  </si>
  <si>
    <t>2013-09-19T13:42:59.899Z</t>
  </si>
  <si>
    <t>25.030539 m</t>
  </si>
  <si>
    <t>36.557487 arcdeg</t>
  </si>
  <si>
    <t>-122.056775 arcdeg</t>
  </si>
  <si>
    <t>1259.071946 mA</t>
  </si>
  <si>
    <t>2.687351 ug/l</t>
  </si>
  <si>
    <t>14.148123 V</t>
  </si>
  <si>
    <t>2013-09-19T13:43:17.947Z</t>
  </si>
  <si>
    <t>19.247643 m</t>
  </si>
  <si>
    <t>36.557630 arcdeg</t>
  </si>
  <si>
    <t>-122.056750 arcdeg</t>
  </si>
  <si>
    <t>1273.227453 mA</t>
  </si>
  <si>
    <t>2.684610 ug/l</t>
  </si>
  <si>
    <t>14.149590 V</t>
  </si>
  <si>
    <t>2013-09-19T13:43:32.361Z</t>
  </si>
  <si>
    <t>14.629089 m</t>
  </si>
  <si>
    <t>36.557743 arcdeg</t>
  </si>
  <si>
    <t>-122.056729 arcdeg</t>
  </si>
  <si>
    <t>1284.532905 mA</t>
  </si>
  <si>
    <t>13.389063 degC</t>
  </si>
  <si>
    <t>2.682422 ug/l</t>
  </si>
  <si>
    <t>14.150762 V</t>
  </si>
  <si>
    <t>2013-09-19T13:44:07.258Z</t>
  </si>
  <si>
    <t>3.447693 m</t>
  </si>
  <si>
    <t>36.558018 arcdeg</t>
  </si>
  <si>
    <t>-122.056680 arcdeg</t>
  </si>
  <si>
    <t>1311.903000 mA</t>
  </si>
  <si>
    <t>13.366327 degC</t>
  </si>
  <si>
    <t>2.677122 ug/l</t>
  </si>
  <si>
    <t>14.153598 V</t>
  </si>
  <si>
    <t>2013-09-19T13:44:15.340Z</t>
  </si>
  <si>
    <t>0.820679 m</t>
  </si>
  <si>
    <t>36.558081 arcdeg</t>
  </si>
  <si>
    <t>-122.056668 arcdeg</t>
  </si>
  <si>
    <t>1318.241715 mA</t>
  </si>
  <si>
    <t>13.361047 degC</t>
  </si>
  <si>
    <t>2.675895 ug/l</t>
  </si>
  <si>
    <t>14.154255 V</t>
  </si>
  <si>
    <t>2013-09-19T13:45:08.290Z</t>
  </si>
  <si>
    <t>17.175388 m</t>
  </si>
  <si>
    <t>36.558498 arcdeg</t>
  </si>
  <si>
    <t>-122.056593 arcdeg</t>
  </si>
  <si>
    <t>1359.772205 mA</t>
  </si>
  <si>
    <t>2.667854 ug/l</t>
  </si>
  <si>
    <t>14.158559 V</t>
  </si>
  <si>
    <t>2013-09-19T13:45:15.778Z</t>
  </si>
  <si>
    <t>19.487999 m</t>
  </si>
  <si>
    <t>36.558557 arcdeg</t>
  </si>
  <si>
    <t>-122.056583 arcdeg</t>
  </si>
  <si>
    <t>1365.644693 mA</t>
  </si>
  <si>
    <t>12.435938 degC</t>
  </si>
  <si>
    <t>2.666718 ug/l</t>
  </si>
  <si>
    <t>14.159168 V</t>
  </si>
  <si>
    <t>2013-09-19T13:45:23.778Z</t>
  </si>
  <si>
    <t>21.958925 m</t>
  </si>
  <si>
    <t>36.558620 arcdeg</t>
  </si>
  <si>
    <t>-122.056571 arcdeg</t>
  </si>
  <si>
    <t>1371.919274 mA</t>
  </si>
  <si>
    <t>11.740625 degC</t>
  </si>
  <si>
    <t>2.665503 ug/l</t>
  </si>
  <si>
    <t>14.159819 V</t>
  </si>
  <si>
    <t>2013-09-19T13:46:14.325Z</t>
  </si>
  <si>
    <t>37.571289 m</t>
  </si>
  <si>
    <t>36.559017 arcdeg</t>
  </si>
  <si>
    <t>-122.056500 arcdeg</t>
  </si>
  <si>
    <t>1411.564589 mA</t>
  </si>
  <si>
    <t>10.780847 degC</t>
  </si>
  <si>
    <t>2.657827 ug/l</t>
  </si>
  <si>
    <t>14.163927 V</t>
  </si>
  <si>
    <t>2013-09-19T13:46:48.537Z</t>
  </si>
  <si>
    <t>47.969330 m</t>
  </si>
  <si>
    <t>36.559287 arcdeg</t>
  </si>
  <si>
    <t>-122.056451 arcdeg</t>
  </si>
  <si>
    <t>1438.397765 mA</t>
  </si>
  <si>
    <t>2.652632 ug/l</t>
  </si>
  <si>
    <t>14.166708 V</t>
  </si>
  <si>
    <t>2013-09-19T13:48:19.818Z</t>
  </si>
  <si>
    <t>75.712234 m</t>
  </si>
  <si>
    <t>36.560005 arcdeg</t>
  </si>
  <si>
    <t>-122.056322 arcdeg</t>
  </si>
  <si>
    <t>1509.990931 mA</t>
  </si>
  <si>
    <t>9.872156 degC</t>
  </si>
  <si>
    <t>2.638771 ug/l</t>
  </si>
  <si>
    <t>14.174129 V</t>
  </si>
  <si>
    <t>2013-09-19T13:49:32.093Z</t>
  </si>
  <si>
    <t>97.678772 m</t>
  </si>
  <si>
    <t>36.560574 arcdeg</t>
  </si>
  <si>
    <t>-122.056737 arcdeg</t>
  </si>
  <si>
    <t>1566.677570 mA</t>
  </si>
  <si>
    <t>9.667017 degC</t>
  </si>
  <si>
    <t>2.627796 ug/l</t>
  </si>
  <si>
    <t>14.180003 V</t>
  </si>
  <si>
    <t>2013-09-19T13:49:40.199Z</t>
  </si>
  <si>
    <t>100.142578 m</t>
  </si>
  <si>
    <t>36.560627 arcdeg</t>
  </si>
  <si>
    <t>-122.056784 arcdeg</t>
  </si>
  <si>
    <t>1573.035717 mA</t>
  </si>
  <si>
    <t>9.644006 degC</t>
  </si>
  <si>
    <t>2.626565 ug/l</t>
  </si>
  <si>
    <t>14.180662 V</t>
  </si>
  <si>
    <t>2013-09-19T13:49:44.699Z</t>
  </si>
  <si>
    <t>98.840820 m</t>
  </si>
  <si>
    <t>36.560656 arcdeg</t>
  </si>
  <si>
    <t>-122.056810 arcdeg</t>
  </si>
  <si>
    <t>1576.564908 mA</t>
  </si>
  <si>
    <t>9.631250 degC</t>
  </si>
  <si>
    <t>2.625881 ug/l</t>
  </si>
  <si>
    <t>14.181028 V</t>
  </si>
  <si>
    <t>2013-09-19T13:49:45.248Z</t>
  </si>
  <si>
    <t>36.560660 arcdeg</t>
  </si>
  <si>
    <t>-122.056813 arcdeg</t>
  </si>
  <si>
    <t>1576.995850 mA</t>
  </si>
  <si>
    <t>2.625798 ug/l</t>
  </si>
  <si>
    <t>2013-09-19T13:51:04.312Z</t>
  </si>
  <si>
    <t>75.808968 m</t>
  </si>
  <si>
    <t>36.561177 arcdeg</t>
  </si>
  <si>
    <t>-122.057267 arcdeg</t>
  </si>
  <si>
    <t>1527.819514 mA</t>
  </si>
  <si>
    <t>9.894525 degC</t>
  </si>
  <si>
    <t>2.613792 ug/l</t>
  </si>
  <si>
    <t>2013-09-19T13:51:24.668Z</t>
  </si>
  <si>
    <t>69.919922 m</t>
  </si>
  <si>
    <t>36.561310 arcdeg</t>
  </si>
  <si>
    <t>-122.057384 arcdeg</t>
  </si>
  <si>
    <t>1515.158176 mA</t>
  </si>
  <si>
    <t>9.961847 degC</t>
  </si>
  <si>
    <t>2.610701 ug/l</t>
  </si>
  <si>
    <t>14.175867 V</t>
  </si>
  <si>
    <t>2013-09-19T13:52:51.328Z</t>
  </si>
  <si>
    <t>41.739449 m</t>
  </si>
  <si>
    <t>36.561876 arcdeg</t>
  </si>
  <si>
    <t>-122.057882 arcdeg</t>
  </si>
  <si>
    <t>1461.256862 mA</t>
  </si>
  <si>
    <t>2.597541 ug/l</t>
  </si>
  <si>
    <t>14.126345 V</t>
  </si>
  <si>
    <t>2013-09-19T13:53:47.130Z</t>
  </si>
  <si>
    <t>23.593735 m</t>
  </si>
  <si>
    <t>36.562241 arcdeg</t>
  </si>
  <si>
    <t>-122.058202 arcdeg</t>
  </si>
  <si>
    <t>1426.549196 mA</t>
  </si>
  <si>
    <t>2.589068 ug/l</t>
  </si>
  <si>
    <t>14.094457 V</t>
  </si>
  <si>
    <t>2013-09-19T13:53:53.777Z</t>
  </si>
  <si>
    <t>21.432180 m</t>
  </si>
  <si>
    <t>36.562284 arcdeg</t>
  </si>
  <si>
    <t>-122.058240 arcdeg</t>
  </si>
  <si>
    <t>1422.414780 mA</t>
  </si>
  <si>
    <t>2.588058 ug/l</t>
  </si>
  <si>
    <t>14.090658 V</t>
  </si>
  <si>
    <t>2013-09-19T13:54:02.061Z</t>
  </si>
  <si>
    <t>18.738281 m</t>
  </si>
  <si>
    <t>36.562338 arcdeg</t>
  </si>
  <si>
    <t>-122.058288 arcdeg</t>
  </si>
  <si>
    <t>1417.262197 mA</t>
  </si>
  <si>
    <t>13.037286 degC</t>
  </si>
  <si>
    <t>2.586800 ug/l</t>
  </si>
  <si>
    <t>14.085924 V</t>
  </si>
  <si>
    <t>2013-09-19T13:54:02.590Z</t>
  </si>
  <si>
    <t>18.579031 m</t>
  </si>
  <si>
    <t>36.562342 arcdeg</t>
  </si>
  <si>
    <t>-122.058291 arcdeg</t>
  </si>
  <si>
    <t>1416.932821 mA</t>
  </si>
  <si>
    <t>2.586720 ug/l</t>
  </si>
  <si>
    <t>14.085622 V</t>
  </si>
  <si>
    <t>2013-09-19T13:54:15.364Z</t>
  </si>
  <si>
    <t>14.736618 m</t>
  </si>
  <si>
    <t>36.562425 arcdeg</t>
  </si>
  <si>
    <t>-122.058364 arcdeg</t>
  </si>
  <si>
    <t>1408.987761 mA</t>
  </si>
  <si>
    <t>2.584780 ug/l</t>
  </si>
  <si>
    <t>14.078321 V</t>
  </si>
  <si>
    <t>2013-09-19T13:54:43.051Z</t>
  </si>
  <si>
    <t>6.408284 m</t>
  </si>
  <si>
    <t>36.562606 arcdeg</t>
  </si>
  <si>
    <t>-122.058523 arcdeg</t>
  </si>
  <si>
    <t>1391.767144 mA</t>
  </si>
  <si>
    <t>13.463617 degC</t>
  </si>
  <si>
    <t>2.580576 ug/l</t>
  </si>
  <si>
    <t>2013-09-19T13:54:55.869Z</t>
  </si>
  <si>
    <t>36.562690 arcdeg</t>
  </si>
  <si>
    <t>-122.058597 arcdeg</t>
  </si>
  <si>
    <t>1383.794427 mA</t>
  </si>
  <si>
    <t>13.443872 degC</t>
  </si>
  <si>
    <t>2.578629 ug/l</t>
  </si>
  <si>
    <t>14.069327 V</t>
  </si>
  <si>
    <t>2013-09-19T13:55:56.820Z</t>
  </si>
  <si>
    <t>18.678709 m</t>
  </si>
  <si>
    <t>36.563089 arcdeg</t>
  </si>
  <si>
    <t>-122.058947 arcdeg</t>
  </si>
  <si>
    <t>1345.883846 mA</t>
  </si>
  <si>
    <t>13.350000 degC</t>
  </si>
  <si>
    <t>2.569374 ug/l</t>
  </si>
  <si>
    <t>14.101790 V</t>
  </si>
  <si>
    <t>2013-09-19T13:55:57.925Z</t>
  </si>
  <si>
    <t>18.971191 m</t>
  </si>
  <si>
    <t>36.563096 arcdeg</t>
  </si>
  <si>
    <t>-122.058954 arcdeg</t>
  </si>
  <si>
    <t>1345.196247 mA</t>
  </si>
  <si>
    <t>13.221521 degC</t>
  </si>
  <si>
    <t>2.569206 ug/l</t>
  </si>
  <si>
    <t>14.102380 V</t>
  </si>
  <si>
    <t>2013-09-19T13:56:09.590Z</t>
  </si>
  <si>
    <t>22.549103 m</t>
  </si>
  <si>
    <t>36.563172 arcdeg</t>
  </si>
  <si>
    <t>-122.059021 arcdeg</t>
  </si>
  <si>
    <t>1337.940693 mA</t>
  </si>
  <si>
    <t>2.567435 ug/l</t>
  </si>
  <si>
    <t>14.108592 V</t>
  </si>
  <si>
    <t>2013-09-19T13:57:32.769Z</t>
  </si>
  <si>
    <t>48.061337 m</t>
  </si>
  <si>
    <t>36.563716 arcdeg</t>
  </si>
  <si>
    <t>-122.059498 arcdeg</t>
  </si>
  <si>
    <t>1286.205053 mA</t>
  </si>
  <si>
    <t>2.554804 ug/l</t>
  </si>
  <si>
    <t>14.152894 V</t>
  </si>
  <si>
    <t>2013-09-19T14:00:11.005Z</t>
  </si>
  <si>
    <t>96.595306 m</t>
  </si>
  <si>
    <t>36.564750 arcdeg</t>
  </si>
  <si>
    <t>-122.060407 arcdeg</t>
  </si>
  <si>
    <t>1187.784195 mA</t>
  </si>
  <si>
    <t>2.530775 ug/l</t>
  </si>
  <si>
    <t>14.237174 V</t>
  </si>
  <si>
    <t>2013-09-19T14:00:23.710Z</t>
  </si>
  <si>
    <t>36.564833 arcdeg</t>
  </si>
  <si>
    <t>-122.060480 arcdeg</t>
  </si>
  <si>
    <t>1179.881930 mA</t>
  </si>
  <si>
    <t>9.649622 degC</t>
  </si>
  <si>
    <t>2.528846 ug/l</t>
  </si>
  <si>
    <t>14.243940 V</t>
  </si>
  <si>
    <t>2013-09-19T14:02:02.420Z</t>
  </si>
  <si>
    <t>72.820312 m</t>
  </si>
  <si>
    <t>36.565479 arcdeg</t>
  </si>
  <si>
    <t>-122.061047 arcdeg</t>
  </si>
  <si>
    <t>1118.485570 mA</t>
  </si>
  <si>
    <t>9.792444 degC</t>
  </si>
  <si>
    <t>2.513857 ug/l</t>
  </si>
  <si>
    <t>14.296515 V</t>
  </si>
  <si>
    <t>2013-09-19T14:02:46.506Z</t>
  </si>
  <si>
    <t>59.671875 m</t>
  </si>
  <si>
    <t>36.565767 arcdeg</t>
  </si>
  <si>
    <t>-122.061300 arcdeg</t>
  </si>
  <si>
    <t>1091.064692 mA</t>
  </si>
  <si>
    <t>9.856256 degC</t>
  </si>
  <si>
    <t>2.507162 ug/l</t>
  </si>
  <si>
    <t>14.319996 V</t>
  </si>
  <si>
    <t>2013-09-19T14:03:38.767Z</t>
  </si>
  <si>
    <t>56.129021 m</t>
  </si>
  <si>
    <t>36.566108 arcdeg</t>
  </si>
  <si>
    <t>-122.061601 arcdeg</t>
  </si>
  <si>
    <t>1058.559656 mA</t>
  </si>
  <si>
    <t>9.931848 degC</t>
  </si>
  <si>
    <t>2.499226 ug/l</t>
  </si>
  <si>
    <t>14.347831 V</t>
  </si>
  <si>
    <t>2013-09-19T14:03:41.149Z</t>
  </si>
  <si>
    <t>55.967503 m</t>
  </si>
  <si>
    <t>36.566124 arcdeg</t>
  </si>
  <si>
    <t>-122.061606 arcdeg</t>
  </si>
  <si>
    <t>1057.077765 mA</t>
  </si>
  <si>
    <t>9.935297 degC</t>
  </si>
  <si>
    <t>2.498864 ug/l</t>
  </si>
  <si>
    <t>14.349100 V</t>
  </si>
  <si>
    <t>2013-09-19T14:05:07.973Z</t>
  </si>
  <si>
    <t>50.081444 m</t>
  </si>
  <si>
    <t>36.566352 arcdeg</t>
  </si>
  <si>
    <t>-122.061798 arcdeg</t>
  </si>
  <si>
    <t>1003.074288 mA</t>
  </si>
  <si>
    <t>10.060938 degC</t>
  </si>
  <si>
    <t>2.485680 ug/l</t>
  </si>
  <si>
    <t>14.395344 V</t>
  </si>
  <si>
    <t>2013-09-19T14:06:27.122Z</t>
  </si>
  <si>
    <t>44.715717 m</t>
  </si>
  <si>
    <t>36.566560 arcdeg</t>
  </si>
  <si>
    <t>-122.061974 arcdeg</t>
  </si>
  <si>
    <t>953.844726 mA</t>
  </si>
  <si>
    <t>10.317560 degC</t>
  </si>
  <si>
    <t>2.473661 ug/l</t>
  </si>
  <si>
    <t>2013-09-19T14:06:51.589Z</t>
  </si>
  <si>
    <t>43.057034 m</t>
  </si>
  <si>
    <t>36.566624 arcdeg</t>
  </si>
  <si>
    <t>-122.062028 arcdeg</t>
  </si>
  <si>
    <t>938.626647 mA</t>
  </si>
  <si>
    <t>2.469946 ug/l</t>
  </si>
  <si>
    <t>14.447190 V</t>
  </si>
  <si>
    <t>2013-09-19T14:07:25.399Z</t>
  </si>
  <si>
    <t>40.764996 m</t>
  </si>
  <si>
    <t>36.566713 arcdeg</t>
  </si>
  <si>
    <t>-122.062103 arcdeg</t>
  </si>
  <si>
    <t>917.597651 mA</t>
  </si>
  <si>
    <t>2.464812 ug/l</t>
  </si>
  <si>
    <t>14.460580 V</t>
  </si>
  <si>
    <t>2013-09-19T14:09:04.932Z</t>
  </si>
  <si>
    <t>34.017345 m</t>
  </si>
  <si>
    <t>36.566975 arcdeg</t>
  </si>
  <si>
    <t>-122.062324 arcdeg</t>
  </si>
  <si>
    <t>855.689228 mA</t>
  </si>
  <si>
    <t>11.425500 degC</t>
  </si>
  <si>
    <t>2.449697 ug/l</t>
  </si>
  <si>
    <t>2013-09-19T14:11:16.721Z</t>
  </si>
  <si>
    <t>25.083008 m</t>
  </si>
  <si>
    <t>36.567321 arcdeg</t>
  </si>
  <si>
    <t>-122.062617 arcdeg</t>
  </si>
  <si>
    <t>773.718357 mA</t>
  </si>
  <si>
    <t>12.353021 degC</t>
  </si>
  <si>
    <t>2.429685 ug/l</t>
  </si>
  <si>
    <t>2013-09-19T14:11:21.841Z</t>
  </si>
  <si>
    <t>24.818422 m</t>
  </si>
  <si>
    <t>36.567334 arcdeg</t>
  </si>
  <si>
    <t>-122.062628 arcdeg</t>
  </si>
  <si>
    <t>770.533919 mA</t>
  </si>
  <si>
    <t>12.389063 degC</t>
  </si>
  <si>
    <t>2.428907 ug/l</t>
  </si>
  <si>
    <t>2013-09-19T14:11:52.465Z</t>
  </si>
  <si>
    <t>23.235794 m</t>
  </si>
  <si>
    <t>36.567415 arcdeg</t>
  </si>
  <si>
    <t>-122.062696 arcdeg</t>
  </si>
  <si>
    <t>751.486123 mA</t>
  </si>
  <si>
    <t>2.424257 ug/l</t>
  </si>
  <si>
    <t>2013-09-19T14:12:48.973Z</t>
  </si>
  <si>
    <t>20.315525 m</t>
  </si>
  <si>
    <t>36.567563 arcdeg</t>
  </si>
  <si>
    <t>-122.062821 arcdeg</t>
  </si>
  <si>
    <t>716.338992 mA</t>
  </si>
  <si>
    <t>13.260461 degC</t>
  </si>
  <si>
    <t>2013-09-19T14:13:49.738Z</t>
  </si>
  <si>
    <t>17.175280 m</t>
  </si>
  <si>
    <t>36.567723 arcdeg</t>
  </si>
  <si>
    <t>-122.062956 arcdeg</t>
  </si>
  <si>
    <t>678.544402 mA</t>
  </si>
  <si>
    <t>13.533807 degC</t>
  </si>
  <si>
    <t>2.678365 ug/l</t>
  </si>
  <si>
    <t>2013-09-19T14:13:57.502Z</t>
  </si>
  <si>
    <t>16.774019 m</t>
  </si>
  <si>
    <t>36.567743 arcdeg</t>
  </si>
  <si>
    <t>-122.062973 arcdeg</t>
  </si>
  <si>
    <t>673.714995 mA</t>
  </si>
  <si>
    <t>2.711932 ug/l</t>
  </si>
  <si>
    <t>2013-09-19T14:14:27.885Z</t>
  </si>
  <si>
    <t>15.203857 m</t>
  </si>
  <si>
    <t>36.567823 arcdeg</t>
  </si>
  <si>
    <t>-122.063041 arcdeg</t>
  </si>
  <si>
    <t>654.817224 mA</t>
  </si>
  <si>
    <t>13.566766 degC</t>
  </si>
  <si>
    <t>2.843280 ug/l</t>
  </si>
  <si>
    <t>2013-09-19T14:14:49.231Z</t>
  </si>
  <si>
    <t>641.540527 mA</t>
  </si>
  <si>
    <t>13.565393 degC</t>
  </si>
  <si>
    <t>2013-09-19T14:15:45.766Z</t>
  </si>
  <si>
    <t>10.069810 m</t>
  </si>
  <si>
    <t>36.568028 arcdeg</t>
  </si>
  <si>
    <t>-122.063214 arcdeg</t>
  </si>
  <si>
    <t>644.803345 mA</t>
  </si>
  <si>
    <t>13.561731 degC</t>
  </si>
  <si>
    <t>3.179962 ug/l</t>
  </si>
  <si>
    <t>2013-09-19T14:16:34.691Z</t>
  </si>
  <si>
    <t>6.844541 m</t>
  </si>
  <si>
    <t>36.568156 arcdeg</t>
  </si>
  <si>
    <t>-122.063322 arcdeg</t>
  </si>
  <si>
    <t>647.626996 mA</t>
  </si>
  <si>
    <t>13.558527 degC</t>
  </si>
  <si>
    <t>2013-09-19T14:17:55.192Z</t>
  </si>
  <si>
    <t>1.537703 m</t>
  </si>
  <si>
    <t>36.568368 arcdeg</t>
  </si>
  <si>
    <t>-122.063501 arcdeg</t>
  </si>
  <si>
    <t>652.273059 mA</t>
  </si>
  <si>
    <t>13.553308 degC</t>
  </si>
  <si>
    <t>2.874234 ug/l</t>
  </si>
  <si>
    <t>2013-09-19T14:17:57.753Z</t>
  </si>
  <si>
    <t>652.420819 mA</t>
  </si>
  <si>
    <t>13.553156 degC</t>
  </si>
  <si>
    <t>2013-09-19T14:17:57.992Z</t>
  </si>
  <si>
    <t>652.434647 mA</t>
  </si>
  <si>
    <t>13.553125 degC</t>
  </si>
  <si>
    <t>0.003287 V</t>
  </si>
  <si>
    <t>2013-09-19T14:17:58.036Z</t>
  </si>
  <si>
    <t>1.350197 m</t>
  </si>
  <si>
    <t>36.568375 arcdeg</t>
  </si>
  <si>
    <t>-122.063507 arcdeg</t>
  </si>
  <si>
    <t>652.437210 mA</t>
  </si>
  <si>
    <t>2.855959 ug/l</t>
  </si>
  <si>
    <t>0.003901 V</t>
  </si>
  <si>
    <t>2013-09-19T14:17:58.133Z</t>
  </si>
  <si>
    <t>1.343851 m</t>
  </si>
  <si>
    <t>652.442753 mA</t>
  </si>
  <si>
    <t>0.005227 V</t>
  </si>
  <si>
    <t>2013-09-19T14:18:18.491Z</t>
  </si>
  <si>
    <t>36.568429 arcdeg</t>
  </si>
  <si>
    <t>-122.063553 arcdeg</t>
  </si>
  <si>
    <t>653.617680 mA</t>
  </si>
  <si>
    <t>0.285670 V</t>
  </si>
  <si>
    <t>2013-09-19T14:19:32.631Z</t>
  </si>
  <si>
    <t>0.165969 m</t>
  </si>
  <si>
    <t>36.568624 arcdeg</t>
  </si>
  <si>
    <t>-122.063717 arcdeg</t>
  </si>
  <si>
    <t>657.896638 mA</t>
  </si>
  <si>
    <t>13.554010 degC</t>
  </si>
  <si>
    <t>1.306972 V</t>
  </si>
  <si>
    <t>2013-09-19T14:19:33.429Z</t>
  </si>
  <si>
    <t>0.167735 m</t>
  </si>
  <si>
    <t>36.561889 arcdeg</t>
  </si>
  <si>
    <t>-122.063912 arcdeg</t>
  </si>
  <si>
    <t>657.942653 mA</t>
  </si>
  <si>
    <t>1.317955 V</t>
  </si>
  <si>
    <t>2013-09-19T14:19:33.751Z</t>
  </si>
  <si>
    <t>0.168448 m</t>
  </si>
  <si>
    <t>36.561891 arcdeg</t>
  </si>
  <si>
    <t>-122.063990 arcdeg</t>
  </si>
  <si>
    <t>36.561887 arcdeg</t>
  </si>
  <si>
    <t>-122.064105 arcdeg</t>
  </si>
  <si>
    <t>657.961190 mA</t>
  </si>
  <si>
    <t>1.322390 V</t>
  </si>
  <si>
    <t>2013-09-19T14:19:33.752Z</t>
  </si>
  <si>
    <t>0.168450 m</t>
  </si>
  <si>
    <t>-122.063991 arcdeg</t>
  </si>
  <si>
    <t>1379600373 s</t>
  </si>
  <si>
    <t>657.961249 mA</t>
  </si>
  <si>
    <t>1.322404 V</t>
  </si>
  <si>
    <t>2013-09-19T14:19:34.225Z</t>
  </si>
  <si>
    <t>0.169498 m</t>
  </si>
  <si>
    <t>36.561893 arcdeg</t>
  </si>
  <si>
    <t>-122.064106 arcdeg</t>
  </si>
  <si>
    <t>657.988608 mA</t>
  </si>
  <si>
    <t>1.328923 V</t>
  </si>
  <si>
    <t>2013-09-19T14:19:34.990Z</t>
  </si>
  <si>
    <t>0.171192 m</t>
  </si>
  <si>
    <t>36.561896 arcdeg</t>
  </si>
  <si>
    <t>-122.064107 arcdeg</t>
  </si>
  <si>
    <t>658.032715 mA</t>
  </si>
  <si>
    <t>13.554041 degC</t>
  </si>
  <si>
    <t>1.339460 V</t>
  </si>
  <si>
    <t>2013-09-19T14:19:35.026Z</t>
  </si>
  <si>
    <t>0.171080 m</t>
  </si>
  <si>
    <t>36.561897 arcdeg</t>
  </si>
  <si>
    <t>658.034801 mA</t>
  </si>
  <si>
    <t>1.339954 V</t>
  </si>
  <si>
    <t>2013-09-19T14:19:35.027Z</t>
  </si>
  <si>
    <t>0.171076 m</t>
  </si>
  <si>
    <t>658.034861 mA</t>
  </si>
  <si>
    <t>1.339968 V</t>
  </si>
  <si>
    <t>2013-09-19T14:19:54.599Z</t>
  </si>
  <si>
    <t>659.164429 mA</t>
  </si>
  <si>
    <t>13.554224 degC</t>
  </si>
  <si>
    <t>1.609577 V</t>
  </si>
  <si>
    <t>2013-09-19T14:19:56.025Z</t>
  </si>
  <si>
    <t>0.105109 m</t>
  </si>
  <si>
    <t>36.561838 arcdeg</t>
  </si>
  <si>
    <t>-122.064101 arcdeg</t>
  </si>
  <si>
    <t>36.561830 arcdeg</t>
  </si>
  <si>
    <t>-122.064100 arcdeg</t>
  </si>
  <si>
    <t>658.639133 mA</t>
  </si>
  <si>
    <t>1.629220 V</t>
  </si>
  <si>
    <t>2013-09-19T14:19:56.026Z</t>
  </si>
  <si>
    <t>0.105106 m</t>
  </si>
  <si>
    <t>1379600397 s</t>
  </si>
  <si>
    <t>658.638775 mA</t>
  </si>
  <si>
    <t>1.629234 V</t>
  </si>
  <si>
    <t>2013-09-19T14:19:58.988Z</t>
  </si>
  <si>
    <t>0.095800 m</t>
  </si>
  <si>
    <t>657.547653 mA</t>
  </si>
  <si>
    <t>13.554254 degC</t>
  </si>
  <si>
    <t>1.670038 V</t>
  </si>
  <si>
    <t>2013-09-19T14:19:59.011Z</t>
  </si>
  <si>
    <t>0.095780 m</t>
  </si>
  <si>
    <t>657.539010 mA</t>
  </si>
  <si>
    <t>1.670362 V</t>
  </si>
  <si>
    <t>2013-09-19T14:21:30.443Z</t>
  </si>
  <si>
    <t>623.859644 mA</t>
  </si>
  <si>
    <t>13.555109 degC</t>
  </si>
  <si>
    <t>2.929859 V</t>
  </si>
  <si>
    <t>2013-09-19T14:21:30.826Z</t>
  </si>
  <si>
    <t>0.014776 m</t>
  </si>
  <si>
    <t>623.718560 mA</t>
  </si>
  <si>
    <t>2.935134 V</t>
  </si>
  <si>
    <t>2013-09-19T14:27:28.925Z</t>
  </si>
  <si>
    <t>0.048572 m</t>
  </si>
  <si>
    <t>491.810769 mA</t>
  </si>
  <si>
    <t>13.558466 degC</t>
  </si>
  <si>
    <t>7.868050 V</t>
  </si>
  <si>
    <t>2013-09-19T14:27:28.946Z</t>
  </si>
  <si>
    <t>0.048577 m</t>
  </si>
  <si>
    <t>491.803229 mA</t>
  </si>
  <si>
    <t>7.868332 V</t>
  </si>
  <si>
    <t>2013-09-19T14:27:28.947Z</t>
  </si>
  <si>
    <t>0.048578 m</t>
  </si>
  <si>
    <t>491.802841 mA</t>
  </si>
  <si>
    <t>7.868346 V</t>
  </si>
  <si>
    <t>2013-09-19T14:28:06.625Z</t>
  </si>
  <si>
    <t>0.059357 m</t>
  </si>
  <si>
    <t>-122.064103 arcdeg</t>
  </si>
  <si>
    <t>477.923989 mA</t>
  </si>
  <si>
    <t>13.558801 degC</t>
  </si>
  <si>
    <t>8.387369 V</t>
  </si>
  <si>
    <t>2013-09-19T14:28:07.153Z</t>
  </si>
  <si>
    <t>0.059509 m</t>
  </si>
  <si>
    <t>36.561038 arcdeg</t>
  </si>
  <si>
    <t>1379600887 s</t>
  </si>
  <si>
    <t>36.560644 arcdeg</t>
  </si>
  <si>
    <t>-122.064131 arcdeg</t>
  </si>
  <si>
    <t>477.729321 mA</t>
  </si>
  <si>
    <t>13.558832 degC</t>
  </si>
  <si>
    <t>8.394650 V</t>
  </si>
  <si>
    <t>2013-09-19T14:28:07.416Z</t>
  </si>
  <si>
    <t>0.059584 m</t>
  </si>
  <si>
    <t>477.632582 mA</t>
  </si>
  <si>
    <t>8.398267 V</t>
  </si>
  <si>
    <t>2013-09-19T14:33:21.796Z</t>
  </si>
  <si>
    <t>0.149529 m</t>
  </si>
  <si>
    <t>361.829042 mA</t>
  </si>
  <si>
    <t>13.561761 degC</t>
  </si>
  <si>
    <t>12.728935 V</t>
  </si>
  <si>
    <t>2013-09-19T14:33:21.815Z</t>
  </si>
  <si>
    <t>0.149509 m</t>
  </si>
  <si>
    <t>361.821890 mA</t>
  </si>
  <si>
    <t>12.729203 V</t>
  </si>
  <si>
    <t>2013-09-19T14:33:42.636Z</t>
  </si>
  <si>
    <t>0.128447 m</t>
  </si>
  <si>
    <t>354.152232 mA</t>
  </si>
  <si>
    <t>13.561945 degC</t>
  </si>
  <si>
    <t>13.016024 V</t>
  </si>
  <si>
    <t>2013-09-19T14:33:42.638Z</t>
  </si>
  <si>
    <t>0.128446 m</t>
  </si>
  <si>
    <t>36.560643 arcdeg</t>
  </si>
  <si>
    <t>354.151845 mA</t>
  </si>
  <si>
    <t>13.016037 V</t>
  </si>
  <si>
    <t>2013-09-19T14:33:42.808Z</t>
  </si>
  <si>
    <t>0.128274 m</t>
  </si>
  <si>
    <t>36.560476 arcdeg</t>
  </si>
  <si>
    <t>-122.064104 arcdeg</t>
  </si>
  <si>
    <t>36.559855 arcdeg</t>
  </si>
  <si>
    <t>-122.063811 arcdeg</t>
  </si>
  <si>
    <t>354.089051 mA</t>
  </si>
  <si>
    <t>13.018385 V</t>
  </si>
  <si>
    <t>2013-09-19T14:33:42.809Z</t>
  </si>
  <si>
    <t>0.128273 m</t>
  </si>
  <si>
    <t>36.560475 arcdeg</t>
  </si>
  <si>
    <t>1379601223 s</t>
  </si>
  <si>
    <t>354.088694 mA</t>
  </si>
  <si>
    <t>13.018399 V</t>
  </si>
  <si>
    <t>2013-09-19T14:33:43.442Z</t>
  </si>
  <si>
    <t>36.559858 arcdeg</t>
  </si>
  <si>
    <t>-122.064003 arcdeg</t>
  </si>
  <si>
    <t>353.855520 mA</t>
  </si>
  <si>
    <t>13.561975 degC</t>
  </si>
  <si>
    <t>13.027119 V</t>
  </si>
  <si>
    <t>2013-09-19T14:33:44.612Z</t>
  </si>
  <si>
    <t>0.126449 m</t>
  </si>
  <si>
    <t>36.559859 arcdeg</t>
  </si>
  <si>
    <t>-122.063815 arcdeg</t>
  </si>
  <si>
    <t>353.424549 mA</t>
  </si>
  <si>
    <t>13.043236 V</t>
  </si>
  <si>
    <t>2013-09-19T14:34:06.835Z</t>
  </si>
  <si>
    <t>36.559876 arcdeg</t>
  </si>
  <si>
    <t>-122.063820 arcdeg</t>
  </si>
  <si>
    <t>345.238507 mA</t>
  </si>
  <si>
    <t>13.562189 degC</t>
  </si>
  <si>
    <t>13.349366 V</t>
  </si>
  <si>
    <t>2013-09-19T14:34:07.201Z</t>
  </si>
  <si>
    <t>0.103600 m</t>
  </si>
  <si>
    <t>345.103651 mA</t>
  </si>
  <si>
    <t>13.354410 V</t>
  </si>
  <si>
    <t>2013-09-19T14:34:50.622Z</t>
  </si>
  <si>
    <t>0.599369 m</t>
  </si>
  <si>
    <t>36.559870 arcdeg</t>
  </si>
  <si>
    <t>-122.063818 arcdeg</t>
  </si>
  <si>
    <t>329.109341 mA</t>
  </si>
  <si>
    <t>13.562585 degC</t>
  </si>
  <si>
    <t>13.952544 V</t>
  </si>
  <si>
    <t>2013-09-19T14:34:50.623Z</t>
  </si>
  <si>
    <t>0.599381 m</t>
  </si>
  <si>
    <t>329.108953 mA</t>
  </si>
  <si>
    <t>13.952559 V</t>
  </si>
  <si>
    <t>2013-09-19T14:34:50.712Z</t>
  </si>
  <si>
    <t>0.600398 m</t>
  </si>
  <si>
    <t>36.559836 arcdeg</t>
  </si>
  <si>
    <t>-122.063852 arcdeg</t>
  </si>
  <si>
    <t>36.559432 arcdeg</t>
  </si>
  <si>
    <t>-122.064262 arcdeg</t>
  </si>
  <si>
    <t>329.076141 mA</t>
  </si>
  <si>
    <t>13.953786 V</t>
  </si>
  <si>
    <t>2013-09-19T14:34:50.713Z</t>
  </si>
  <si>
    <t>0.600410 m</t>
  </si>
  <si>
    <t>1379601291 s</t>
  </si>
  <si>
    <t>329.075754 mA</t>
  </si>
  <si>
    <t>13.953800 V</t>
  </si>
  <si>
    <t>2013-09-19T14:34:51.794Z</t>
  </si>
  <si>
    <t>0.612751 m</t>
  </si>
  <si>
    <t>36.559434 arcdeg</t>
  </si>
  <si>
    <t>-122.064263 arcdeg</t>
  </si>
  <si>
    <t>328.677624 mA</t>
  </si>
  <si>
    <t>13.968689 V</t>
  </si>
  <si>
    <t>2013-09-19T14:34:57.437Z</t>
  </si>
  <si>
    <t>326.599121 mA</t>
  </si>
  <si>
    <t>13.562646 degC</t>
  </si>
  <si>
    <t>2013-09-19T14:35:25.827Z</t>
  </si>
  <si>
    <t>1.001330 m</t>
  </si>
  <si>
    <t>-122.064255 arcdeg</t>
  </si>
  <si>
    <t>360.163569 mA</t>
  </si>
  <si>
    <t>13.562921 degC</t>
  </si>
  <si>
    <t>2013-09-19T14:35:36.530Z</t>
  </si>
  <si>
    <t>1.123535 m</t>
  </si>
  <si>
    <t>36.559701 arcdeg</t>
  </si>
  <si>
    <t>-122.064253 arcdeg</t>
  </si>
  <si>
    <t>372.817338 mA</t>
  </si>
  <si>
    <t>13.563013 degC</t>
  </si>
  <si>
    <t>14.417756 V</t>
  </si>
  <si>
    <t>2013-09-19T14:36:10.462Z</t>
  </si>
  <si>
    <t>0.776489 m</t>
  </si>
  <si>
    <t>36.559904 arcdeg</t>
  </si>
  <si>
    <t>-122.064246 arcdeg</t>
  </si>
  <si>
    <t>412.934184 mA</t>
  </si>
  <si>
    <t>13.563348 degC</t>
  </si>
  <si>
    <t>14.355161 V</t>
  </si>
  <si>
    <t>2013-09-19T14:36:33.588Z</t>
  </si>
  <si>
    <t>1.544624 m</t>
  </si>
  <si>
    <t>36.560042 arcdeg</t>
  </si>
  <si>
    <t>-122.064241 arcdeg</t>
  </si>
  <si>
    <t>440.274984 mA</t>
  </si>
  <si>
    <t>13.563562 degC</t>
  </si>
  <si>
    <t>2013-09-19T14:36:40.744Z</t>
  </si>
  <si>
    <t>1.782301 m</t>
  </si>
  <si>
    <t>36.560084 arcdeg</t>
  </si>
  <si>
    <t>-122.064239 arcdeg</t>
  </si>
  <si>
    <t>448.734820 mA</t>
  </si>
  <si>
    <t>13.563623 degC</t>
  </si>
  <si>
    <t>2013-09-19T14:37:00.892Z</t>
  </si>
  <si>
    <t>2.451538 m</t>
  </si>
  <si>
    <t>36.560205 arcdeg</t>
  </si>
  <si>
    <t>-122.064235 arcdeg</t>
  </si>
  <si>
    <t>472.555488 mA</t>
  </si>
  <si>
    <t>13.563806 degC</t>
  </si>
  <si>
    <t>14.094124 V</t>
  </si>
  <si>
    <t>2013-09-19T14:37:04.628Z</t>
  </si>
  <si>
    <t>3.088311 m</t>
  </si>
  <si>
    <t>36.560227 arcdeg</t>
  </si>
  <si>
    <t>-122.064234 arcdeg</t>
  </si>
  <si>
    <t>476.972193 mA</t>
  </si>
  <si>
    <t>13.563837 degC</t>
  </si>
  <si>
    <t>14.157928 V</t>
  </si>
  <si>
    <t>2013-09-19T14:37:13.678Z</t>
  </si>
  <si>
    <t>4.630925 m</t>
  </si>
  <si>
    <t>36.560281 arcdeg</t>
  </si>
  <si>
    <t>-122.064157 arcdeg</t>
  </si>
  <si>
    <t>487.671822 mA</t>
  </si>
  <si>
    <t>13.563928 degC</t>
  </si>
  <si>
    <t>2013-09-19T14:38:13.344Z</t>
  </si>
  <si>
    <t>14.801001 m</t>
  </si>
  <si>
    <t>36.560637 arcdeg</t>
  </si>
  <si>
    <t>-122.063649 arcdeg</t>
  </si>
  <si>
    <t>558.211923 mA</t>
  </si>
  <si>
    <t>13.564478 degC</t>
  </si>
  <si>
    <t>13.807961 V</t>
  </si>
  <si>
    <t>2013-09-19T14:38:27.589Z</t>
  </si>
  <si>
    <t>17.229132 m</t>
  </si>
  <si>
    <t>36.560553 arcdeg</t>
  </si>
  <si>
    <t>-122.063528 arcdeg</t>
  </si>
  <si>
    <t>575.053513 mA</t>
  </si>
  <si>
    <t>13.564630 degC</t>
  </si>
  <si>
    <t>2013-09-19T14:38:39.133Z</t>
  </si>
  <si>
    <t>19.196777 m</t>
  </si>
  <si>
    <t>36.560485 arcdeg</t>
  </si>
  <si>
    <t>-122.063430 arcdeg</t>
  </si>
  <si>
    <t>588.701248 mA</t>
  </si>
  <si>
    <t>13.564722 degC</t>
  </si>
  <si>
    <t>13.767963 V</t>
  </si>
  <si>
    <t>2013-09-19T14:39:34.424Z</t>
  </si>
  <si>
    <t>26.601526 m</t>
  </si>
  <si>
    <t>36.560159 arcdeg</t>
  </si>
  <si>
    <t>-122.062960 arcdeg</t>
  </si>
  <si>
    <t>654.069185 mA</t>
  </si>
  <si>
    <t>13.565240 degC</t>
  </si>
  <si>
    <t>14.153356 V</t>
  </si>
  <si>
    <t>2013-09-19T14:39:39.323Z</t>
  </si>
  <si>
    <t>27.257568 m</t>
  </si>
  <si>
    <t>36.560130 arcdeg</t>
  </si>
  <si>
    <t>-122.062994 arcdeg</t>
  </si>
  <si>
    <t>659.860611 mA</t>
  </si>
  <si>
    <t>13.565271 degC</t>
  </si>
  <si>
    <t>2013-09-19T14:40:07.734Z</t>
  </si>
  <si>
    <t>31.062500 m</t>
  </si>
  <si>
    <t>36.559962 arcdeg</t>
  </si>
  <si>
    <t>-122.063196 arcdeg</t>
  </si>
  <si>
    <t>693.449974 mA</t>
  </si>
  <si>
    <t>13.565546 degC</t>
  </si>
  <si>
    <t>14.150846 V</t>
  </si>
  <si>
    <t>2013-09-19T14:40:27.768Z</t>
  </si>
  <si>
    <t>31.780087 m</t>
  </si>
  <si>
    <t>36.559843 arcdeg</t>
  </si>
  <si>
    <t>-122.063338 arcdeg</t>
  </si>
  <si>
    <t>717.135072 mA</t>
  </si>
  <si>
    <t>13.565729 degC</t>
  </si>
  <si>
    <t>2013-09-19T14:40:46.964Z</t>
  </si>
  <si>
    <t>32.467686 m</t>
  </si>
  <si>
    <t>36.559730 arcdeg</t>
  </si>
  <si>
    <t>-122.063474 arcdeg</t>
  </si>
  <si>
    <t>739.830375 mA</t>
  </si>
  <si>
    <t>13.565912 degC</t>
  </si>
  <si>
    <t>2013-09-19T14:41:18.177Z</t>
  </si>
  <si>
    <t>33.585701 m</t>
  </si>
  <si>
    <t>36.559546 arcdeg</t>
  </si>
  <si>
    <t>-122.063695 arcdeg</t>
  </si>
  <si>
    <t>776.732206 mA</t>
  </si>
  <si>
    <t>13.566217 degC</t>
  </si>
  <si>
    <t>14.086399 V</t>
  </si>
  <si>
    <t>2013-09-19T14:42:08.591Z</t>
  </si>
  <si>
    <t>35.391479 m</t>
  </si>
  <si>
    <t>36.559608 arcdeg</t>
  </si>
  <si>
    <t>-122.064052 arcdeg</t>
  </si>
  <si>
    <t>836.334825 mA</t>
  </si>
  <si>
    <t>13.566675 degC</t>
  </si>
  <si>
    <t>2013-09-19T14:42:48.564Z</t>
  </si>
  <si>
    <t>36.823242 m</t>
  </si>
  <si>
    <t>36.559658 arcdeg</t>
  </si>
  <si>
    <t>-122.064335 arcdeg</t>
  </si>
  <si>
    <t>883.592427 mA</t>
  </si>
  <si>
    <t>13.567041 degC</t>
  </si>
  <si>
    <t>14.136568 V</t>
  </si>
  <si>
    <t>2013-09-19T14:42:52.564Z</t>
  </si>
  <si>
    <t>37.061272 m</t>
  </si>
  <si>
    <t>36.559662 arcdeg</t>
  </si>
  <si>
    <t>-122.064364 arcdeg</t>
  </si>
  <si>
    <t>888.321459 mA</t>
  </si>
  <si>
    <t>13.567102 degC</t>
  </si>
  <si>
    <t>14.137726 V</t>
  </si>
  <si>
    <t>2013-09-19T14:44:34.839Z</t>
  </si>
  <si>
    <t>43.147461 m</t>
  </si>
  <si>
    <t>36.559789 arcdeg</t>
  </si>
  <si>
    <t>1009.237409 mA</t>
  </si>
  <si>
    <t>13.568048 degC</t>
  </si>
  <si>
    <t>14.167323 V</t>
  </si>
  <si>
    <t>2013-09-19T14:45:12.896Z</t>
  </si>
  <si>
    <t>-122.064325 arcdeg</t>
  </si>
  <si>
    <t>1054.229736 mA</t>
  </si>
  <si>
    <t>13.568414 degC</t>
  </si>
  <si>
    <t>14.178337 V</t>
  </si>
  <si>
    <t>2013-09-19T14:45:20.924Z</t>
  </si>
  <si>
    <t>41.498867 m</t>
  </si>
  <si>
    <t>36.559846 arcdeg</t>
  </si>
  <si>
    <t>-122.064323 arcdeg</t>
  </si>
  <si>
    <t>1051.816821 mA</t>
  </si>
  <si>
    <t>13.568475 degC</t>
  </si>
  <si>
    <t>14.180660 V</t>
  </si>
  <si>
    <t>2013-09-19T14:46:17.511Z</t>
  </si>
  <si>
    <t>39.474609 m</t>
  </si>
  <si>
    <t>36.559841 arcdeg</t>
  </si>
  <si>
    <t>-122.064307 arcdeg</t>
  </si>
  <si>
    <t>1034.810662 mA</t>
  </si>
  <si>
    <t>13.568994 degC</t>
  </si>
  <si>
    <t>14.197036 V</t>
  </si>
  <si>
    <t>2013-09-19T14:50:12.095Z</t>
  </si>
  <si>
    <t>27.539551 m</t>
  </si>
  <si>
    <t>36.559820 arcdeg</t>
  </si>
  <si>
    <t>-122.064242 arcdeg</t>
  </si>
  <si>
    <t>964.309633 mA</t>
  </si>
  <si>
    <t>13.571191 degC</t>
  </si>
  <si>
    <t>14.264924 V</t>
  </si>
  <si>
    <t>2013-09-19T14:53:09.532Z</t>
  </si>
  <si>
    <t>32.609375 m</t>
  </si>
  <si>
    <t>36.559805 arcdeg</t>
  </si>
  <si>
    <t>-122.064193 arcdeg</t>
  </si>
  <si>
    <t>910.983562 mA</t>
  </si>
  <si>
    <t>13.572870 degC</t>
  </si>
  <si>
    <t>14.316274 V</t>
  </si>
  <si>
    <t>2013-09-19T14:58:52.742Z</t>
  </si>
  <si>
    <t>39.196289 m</t>
  </si>
  <si>
    <t>36.559774 arcdeg</t>
  </si>
  <si>
    <t>-122.064098 arcdeg</t>
  </si>
  <si>
    <t>807.836831 mA</t>
  </si>
  <si>
    <t>13.576074 degC</t>
  </si>
  <si>
    <t>14.415597 V</t>
  </si>
  <si>
    <t>2013-09-19T15:03:03.744Z</t>
  </si>
  <si>
    <t>37.747070 m</t>
  </si>
  <si>
    <t>36.559752 arcdeg</t>
  </si>
  <si>
    <t>-122.064029 arcdeg</t>
  </si>
  <si>
    <t>732.401788 mA</t>
  </si>
  <si>
    <t>13.578424 degC</t>
  </si>
  <si>
    <t>14.488236 V</t>
  </si>
  <si>
    <t>2013-09-19T15:04:58.812Z</t>
  </si>
  <si>
    <t>26.974609 m</t>
  </si>
  <si>
    <t>36.559742 arcdeg</t>
  </si>
  <si>
    <t>-122.063997 arcdeg</t>
  </si>
  <si>
    <t>697.819889 mA</t>
  </si>
  <si>
    <t>13.579492 degC</t>
  </si>
  <si>
    <t>14.521536 V</t>
  </si>
  <si>
    <t>2013-09-19T15:05:29.342Z</t>
  </si>
  <si>
    <t>688.644409 mA</t>
  </si>
  <si>
    <t>13.579767 degC</t>
  </si>
  <si>
    <t>2013-09-19T15:06:06.686Z</t>
  </si>
  <si>
    <t>15.539307 m</t>
  </si>
  <si>
    <t>36.559736 arcdeg</t>
  </si>
  <si>
    <t>-122.063978 arcdeg</t>
  </si>
  <si>
    <t>663.363695 mA</t>
  </si>
  <si>
    <t>13.580133 degC</t>
  </si>
  <si>
    <t>14.541179 V</t>
  </si>
  <si>
    <t>2013-09-19T15:07:20.360Z</t>
  </si>
  <si>
    <t>1.493797 m</t>
  </si>
  <si>
    <t>36.559729 arcdeg</t>
  </si>
  <si>
    <t>-122.063958 arcdeg</t>
  </si>
  <si>
    <t>613.487661 mA</t>
  </si>
  <si>
    <t>13.580804 degC</t>
  </si>
  <si>
    <t>2013-09-19T15:07:21.181Z</t>
  </si>
  <si>
    <t>-122.063957 arcdeg</t>
  </si>
  <si>
    <t>612.932026 mA</t>
  </si>
  <si>
    <t>2013-09-19T15:07:28.028Z</t>
  </si>
  <si>
    <t>0.032107 m</t>
  </si>
  <si>
    <t>-122.063955 arcdeg</t>
  </si>
  <si>
    <t>608.297169 mA</t>
  </si>
  <si>
    <t>13.580865 degC</t>
  </si>
  <si>
    <t>0.035018 V</t>
  </si>
  <si>
    <t>2013-09-19T15:07:35.232Z</t>
  </si>
  <si>
    <t>0.042939 m</t>
  </si>
  <si>
    <t>36.559728 arcdeg</t>
  </si>
  <si>
    <t>-122.063953 arcdeg</t>
  </si>
  <si>
    <t>603.419721 mA</t>
  </si>
  <si>
    <t>13.580957 degC</t>
  </si>
  <si>
    <t>0.071869 V</t>
  </si>
  <si>
    <t>2013-09-19T15:07:35.252Z</t>
  </si>
  <si>
    <t>0.042941 m</t>
  </si>
  <si>
    <t>603.406549 mA</t>
  </si>
  <si>
    <t>0.071969 V</t>
  </si>
  <si>
    <t>2013-09-19T15:07:35.253Z</t>
  </si>
  <si>
    <t>603.405833 mA</t>
  </si>
  <si>
    <t>0.071974 V</t>
  </si>
  <si>
    <t>2013-09-19T15:08:50.631Z</t>
  </si>
  <si>
    <t>0.048154 m</t>
  </si>
  <si>
    <t>552.376509 mA</t>
  </si>
  <si>
    <t>13.581659 degC</t>
  </si>
  <si>
    <t>0.457519 V</t>
  </si>
  <si>
    <t>2013-09-19T15:08:50.632Z</t>
  </si>
  <si>
    <t>36.559720 arcdeg</t>
  </si>
  <si>
    <t>552.375793 mA</t>
  </si>
  <si>
    <t>0.457525 V</t>
  </si>
  <si>
    <t>2013-09-19T15:08:51.437Z</t>
  </si>
  <si>
    <t>0.048210 m</t>
  </si>
  <si>
    <t>36.553441 arcdeg</t>
  </si>
  <si>
    <t>-122.065598 arcdeg</t>
  </si>
  <si>
    <t>551.831245 mA</t>
  </si>
  <si>
    <t>0.461639 V</t>
  </si>
  <si>
    <t>2013-09-19T15:08:52.244Z</t>
  </si>
  <si>
    <t>0.048266 m</t>
  </si>
  <si>
    <t>551.284969 mA</t>
  </si>
  <si>
    <t>0.465766 V</t>
  </si>
  <si>
    <t>2013-09-19T15:08:52.245Z</t>
  </si>
  <si>
    <t>1379603331 s</t>
  </si>
  <si>
    <t>551.284254 mA</t>
  </si>
  <si>
    <t>0.465771 V</t>
  </si>
  <si>
    <t>2013-09-19T15:14:00.361Z</t>
  </si>
  <si>
    <t>342.697144 mA</t>
  </si>
  <si>
    <t>13.584558 degC</t>
  </si>
  <si>
    <t>2.041724 V</t>
  </si>
  <si>
    <t>2013-09-19T15:15:50.121Z</t>
  </si>
  <si>
    <t>0.077169 m</t>
  </si>
  <si>
    <t>334.896386 mA</t>
  </si>
  <si>
    <t>13.585565 degC</t>
  </si>
  <si>
    <t>2.603123 V</t>
  </si>
  <si>
    <t>2013-09-19T15:15:50.141Z</t>
  </si>
  <si>
    <t>0.077168 m</t>
  </si>
  <si>
    <t>334.894925 mA</t>
  </si>
  <si>
    <t>2.603228 V</t>
  </si>
  <si>
    <t>2013-09-19T15:16:35.130Z</t>
  </si>
  <si>
    <t>0.074105 m</t>
  </si>
  <si>
    <t>-122.065601 arcdeg</t>
  </si>
  <si>
    <t>36.551665 arcdeg</t>
  </si>
  <si>
    <t>331.697524 mA</t>
  </si>
  <si>
    <t>13.585992 degC</t>
  </si>
  <si>
    <t>2.833337 V</t>
  </si>
  <si>
    <t>2013-09-19T15:16:35.131Z</t>
  </si>
  <si>
    <t>1379603796 s</t>
  </si>
  <si>
    <t>-122.065644 arcdeg</t>
  </si>
  <si>
    <t>331.697464 mA</t>
  </si>
  <si>
    <t>2.833342 V</t>
  </si>
  <si>
    <t>2013-09-19T15:16:35.627Z</t>
  </si>
  <si>
    <t>0.074071 m</t>
  </si>
  <si>
    <t>331.662178 mA</t>
  </si>
  <si>
    <t>2.835880 V</t>
  </si>
  <si>
    <t>2013-09-19T15:16:36.425Z</t>
  </si>
  <si>
    <t>0.074017 m</t>
  </si>
  <si>
    <t>331.605524 mA</t>
  </si>
  <si>
    <t>2.839957 V</t>
  </si>
  <si>
    <t>2013-09-19T15:21:32.406Z</t>
  </si>
  <si>
    <t>310.569763 mA</t>
  </si>
  <si>
    <t>13.588770 degC</t>
  </si>
  <si>
    <t>4.353844 V</t>
  </si>
  <si>
    <t>2013-09-19T15:27:55.617Z</t>
  </si>
  <si>
    <t>0.027774 m</t>
  </si>
  <si>
    <t>308.465749 mA</t>
  </si>
  <si>
    <t>13.592340 degC</t>
  </si>
  <si>
    <t>6.313890 V</t>
  </si>
  <si>
    <t>2013-09-19T15:27:55.652Z</t>
  </si>
  <si>
    <t>0.027787 m</t>
  </si>
  <si>
    <t>308.465570 mA</t>
  </si>
  <si>
    <t>6.314068 V</t>
  </si>
  <si>
    <t>2013-09-19T15:28:34.626Z</t>
  </si>
  <si>
    <t>0.042520 m</t>
  </si>
  <si>
    <t>-122.065638 arcdeg</t>
  </si>
  <si>
    <t>308.251590 mA</t>
  </si>
  <si>
    <t>13.592706 degC</t>
  </si>
  <si>
    <t>6.513414 V</t>
  </si>
  <si>
    <t>2013-09-19T15:28:35.432Z</t>
  </si>
  <si>
    <t>0.042825 m</t>
  </si>
  <si>
    <t>36.549097 arcdeg</t>
  </si>
  <si>
    <t>308.247149 mA</t>
  </si>
  <si>
    <t>13.592737 degC</t>
  </si>
  <si>
    <t>6.517534 V</t>
  </si>
  <si>
    <t>2013-09-19T15:28:35.847Z</t>
  </si>
  <si>
    <t>0.042982 m</t>
  </si>
  <si>
    <t>308.244884 mA</t>
  </si>
  <si>
    <t>6.519660 V</t>
  </si>
  <si>
    <t>2013-09-19T15:28:35.848Z</t>
  </si>
  <si>
    <t>1379604515 s</t>
  </si>
  <si>
    <t>-122.065593 arcdeg</t>
  </si>
  <si>
    <t>308.244854 mA</t>
  </si>
  <si>
    <t>6.519666 V</t>
  </si>
  <si>
    <t>2013-09-19T15:33:49.797Z</t>
  </si>
  <si>
    <t>0.161659 m</t>
  </si>
  <si>
    <t>-122.065594 arcdeg</t>
  </si>
  <si>
    <t>306.521147 mA</t>
  </si>
  <si>
    <t>13.595667 degC</t>
  </si>
  <si>
    <t>8.125451 V</t>
  </si>
  <si>
    <t>2013-09-19T15:33:49.817Z</t>
  </si>
  <si>
    <t>0.161654 m</t>
  </si>
  <si>
    <t>306.521028 mA</t>
  </si>
  <si>
    <t>8.125550 V</t>
  </si>
  <si>
    <t>2013-09-19T15:35:58.531Z</t>
  </si>
  <si>
    <t>0.127430 m</t>
  </si>
  <si>
    <t>305.814326 mA</t>
  </si>
  <si>
    <t>13.596857 degC</t>
  </si>
  <si>
    <t>8.783898 V</t>
  </si>
  <si>
    <t>2013-09-19T15:35:58.548Z</t>
  </si>
  <si>
    <t>0.127431 m</t>
  </si>
  <si>
    <t>305.814236 mA</t>
  </si>
  <si>
    <t>8.783987 V</t>
  </si>
  <si>
    <t>2013-09-19T15:36:16.174Z</t>
  </si>
  <si>
    <t>305.717468 mA</t>
  </si>
  <si>
    <t>13.597040 degC</t>
  </si>
  <si>
    <t>8.874137 V</t>
  </si>
  <si>
    <t>2013-09-19T15:36:39.158Z</t>
  </si>
  <si>
    <t>0.129598 m</t>
  </si>
  <si>
    <t>-122.065605 arcdeg</t>
  </si>
  <si>
    <t>36.547314 arcdeg</t>
  </si>
  <si>
    <t>-122.065696 arcdeg</t>
  </si>
  <si>
    <t>305.702299 mA</t>
  </si>
  <si>
    <t>13.597253 degC</t>
  </si>
  <si>
    <t>8.991695 V</t>
  </si>
  <si>
    <t>2013-09-19T15:36:39.159Z</t>
  </si>
  <si>
    <t>1379605001 s</t>
  </si>
  <si>
    <t>8.991700 V</t>
  </si>
  <si>
    <t>2013-09-19T15:36:40.642Z</t>
  </si>
  <si>
    <t>0.129677 m</t>
  </si>
  <si>
    <t>-122.065606 arcdeg</t>
  </si>
  <si>
    <t>305.701315 mA</t>
  </si>
  <si>
    <t>8.999286 V</t>
  </si>
  <si>
    <t>2013-09-19T15:36:41.441Z</t>
  </si>
  <si>
    <t>0.129720 m</t>
  </si>
  <si>
    <t>305.700779 mA</t>
  </si>
  <si>
    <t>9.003373 V</t>
  </si>
  <si>
    <t>2013-09-19T15:41:55.803Z</t>
  </si>
  <si>
    <t>0.146496 m</t>
  </si>
  <si>
    <t>305.493146 mA</t>
  </si>
  <si>
    <t>13.600214 degC</t>
  </si>
  <si>
    <t>10.611275 V</t>
  </si>
  <si>
    <t>2013-09-19T15:41:55.839Z</t>
  </si>
  <si>
    <t>0.146465 m</t>
  </si>
  <si>
    <t>305.493116 mA</t>
  </si>
  <si>
    <t>10.611458 V</t>
  </si>
  <si>
    <t>2013-09-19T15:42:56.635Z</t>
  </si>
  <si>
    <t>0.094377 m</t>
  </si>
  <si>
    <t>-122.065779 arcdeg</t>
  </si>
  <si>
    <t>305.452943 mA</t>
  </si>
  <si>
    <t>13.600763 degC</t>
  </si>
  <si>
    <t>10.922415 V</t>
  </si>
  <si>
    <t>2013-09-19T15:42:57.424Z</t>
  </si>
  <si>
    <t>0.093700 m</t>
  </si>
  <si>
    <t>36.545968 arcdeg</t>
  </si>
  <si>
    <t>-122.065780 arcdeg</t>
  </si>
  <si>
    <t>305.452436 mA</t>
  </si>
  <si>
    <t>13.600793 degC</t>
  </si>
  <si>
    <t>10.926451 V</t>
  </si>
  <si>
    <t>2013-09-19T15:42:58.140Z</t>
  </si>
  <si>
    <t>0.093087 m</t>
  </si>
  <si>
    <t>-122.065781 arcdeg</t>
  </si>
  <si>
    <t>-122.065795 arcdeg</t>
  </si>
  <si>
    <t>305.451959 mA</t>
  </si>
  <si>
    <t>10.930113 V</t>
  </si>
  <si>
    <t>2013-09-19T15:42:58.141Z</t>
  </si>
  <si>
    <t>0.093086 m</t>
  </si>
  <si>
    <t>1379605377 s</t>
  </si>
  <si>
    <t>10.930118 V</t>
  </si>
  <si>
    <t>2013-09-19T15:43:08.121Z</t>
  </si>
  <si>
    <t>0.084536 m</t>
  </si>
  <si>
    <t>305.445373 mA</t>
  </si>
  <si>
    <t>13.600885 degC</t>
  </si>
  <si>
    <t>10.981163 V</t>
  </si>
  <si>
    <t>2013-09-19T15:43:08.140Z</t>
  </si>
  <si>
    <t>0.084534 m</t>
  </si>
  <si>
    <t>305.445343 mA</t>
  </si>
  <si>
    <t>10.981263 V</t>
  </si>
  <si>
    <t>2013-09-19T15:50:39.837Z</t>
  </si>
  <si>
    <t>0.056805 m</t>
  </si>
  <si>
    <t>305.146992 mA</t>
  </si>
  <si>
    <t>13.605096 degC</t>
  </si>
  <si>
    <t>13.291598 V</t>
  </si>
  <si>
    <t>2013-09-19T15:50:39.856Z</t>
  </si>
  <si>
    <t>0.056846 m</t>
  </si>
  <si>
    <t>13.291698 V</t>
  </si>
  <si>
    <t>2013-09-19T15:51:05.564Z</t>
  </si>
  <si>
    <t>305.130005 mA</t>
  </si>
  <si>
    <t>13.605341 degC</t>
  </si>
  <si>
    <t>13.423190 V</t>
  </si>
  <si>
    <t>2013-09-19T15:51:32.651Z</t>
  </si>
  <si>
    <t>0.168346 m</t>
  </si>
  <si>
    <t>36.545979 arcdeg</t>
  </si>
  <si>
    <t>337.029129 mA</t>
  </si>
  <si>
    <t>13.605585 degC</t>
  </si>
  <si>
    <t>13.561735 V</t>
  </si>
  <si>
    <t>2013-09-19T15:51:33.047Z</t>
  </si>
  <si>
    <t>0.169182 m</t>
  </si>
  <si>
    <t>36.545049 arcdeg</t>
  </si>
  <si>
    <t>36.544141 arcdeg</t>
  </si>
  <si>
    <t>-122.065772 arcdeg</t>
  </si>
  <si>
    <t>337.495297 mA</t>
  </si>
  <si>
    <t>13.563760 V</t>
  </si>
  <si>
    <t>2013-09-19T15:51:33.048Z</t>
  </si>
  <si>
    <t>0.169184 m</t>
  </si>
  <si>
    <t>36.545047 arcdeg</t>
  </si>
  <si>
    <t>1379605893 s</t>
  </si>
  <si>
    <t>337.496489 mA</t>
  </si>
  <si>
    <t>13.563765 V</t>
  </si>
  <si>
    <t>2013-09-19T15:51:33.433Z</t>
  </si>
  <si>
    <t>0.169997 m</t>
  </si>
  <si>
    <t>337.949932 mA</t>
  </si>
  <si>
    <t>13.605615 degC</t>
  </si>
  <si>
    <t>13.565734 V</t>
  </si>
  <si>
    <t>2013-09-19T15:51:47.744Z</t>
  </si>
  <si>
    <t>0.200222 m</t>
  </si>
  <si>
    <t>36.544149 arcdeg</t>
  </si>
  <si>
    <t>-122.065774 arcdeg</t>
  </si>
  <si>
    <t>354.803652 mA</t>
  </si>
  <si>
    <t>13.605737 degC</t>
  </si>
  <si>
    <t>13.638933 V</t>
  </si>
  <si>
    <t>2013-09-19T15:51:47.765Z</t>
  </si>
  <si>
    <t>0.200334 m</t>
  </si>
  <si>
    <t>354.827762 mA</t>
  </si>
  <si>
    <t>13.639038 V</t>
  </si>
  <si>
    <t>2013-09-19T15:53:51.627Z</t>
  </si>
  <si>
    <t>0.875011 m</t>
  </si>
  <si>
    <t>36.544231 arcdeg</t>
  </si>
  <si>
    <t>-122.065874 arcdeg</t>
  </si>
  <si>
    <t>500.693917 mA</t>
  </si>
  <si>
    <t>13.606897 degC</t>
  </si>
  <si>
    <t>14.272566 V</t>
  </si>
  <si>
    <t>2013-09-19T15:53:51.989Z</t>
  </si>
  <si>
    <t>0.876983 m</t>
  </si>
  <si>
    <t>36.544066 arcdeg</t>
  </si>
  <si>
    <t>-122.065875 arcdeg</t>
  </si>
  <si>
    <t>36.543692 arcdeg</t>
  </si>
  <si>
    <t>-122.065681 arcdeg</t>
  </si>
  <si>
    <t>501.120269 mA</t>
  </si>
  <si>
    <t>14.274418 V</t>
  </si>
  <si>
    <t>2013-09-19T15:53:51.990Z</t>
  </si>
  <si>
    <t>0.876989 m</t>
  </si>
  <si>
    <t>1379606032 s</t>
  </si>
  <si>
    <t>501.121461 mA</t>
  </si>
  <si>
    <t>14.274424 V</t>
  </si>
  <si>
    <t>2013-09-19T15:53:52.816Z</t>
  </si>
  <si>
    <t>0.881490 m</t>
  </si>
  <si>
    <t>36.543690 arcdeg</t>
  </si>
  <si>
    <t>502.094626 mA</t>
  </si>
  <si>
    <t>14.278650 V</t>
  </si>
  <si>
    <t>2013-09-19T15:53:59.434Z</t>
  </si>
  <si>
    <t>0.917539 m</t>
  </si>
  <si>
    <t>36.543697 arcdeg</t>
  </si>
  <si>
    <t>-122.065881 arcdeg</t>
  </si>
  <si>
    <t>509.888411 mA</t>
  </si>
  <si>
    <t>13.606958 degC</t>
  </si>
  <si>
    <t>2013-09-19T15:54:09.153Z</t>
  </si>
  <si>
    <t>0.970475 m</t>
  </si>
  <si>
    <t>-122.065888 arcdeg</t>
  </si>
  <si>
    <t>521.333337 mA</t>
  </si>
  <si>
    <t>13.607050 degC</t>
  </si>
  <si>
    <t>2013-09-19T15:54:15.587Z</t>
  </si>
  <si>
    <t>1.005522 m</t>
  </si>
  <si>
    <t>36.543715 arcdeg</t>
  </si>
  <si>
    <t>-122.065894 arcdeg</t>
  </si>
  <si>
    <t>528.910518 mA</t>
  </si>
  <si>
    <t>13.607111 degC</t>
  </si>
  <si>
    <t>2013-09-19T15:54:22.060Z</t>
  </si>
  <si>
    <t>1.040784 m</t>
  </si>
  <si>
    <t>36.543722 arcdeg</t>
  </si>
  <si>
    <t>-122.065899 arcdeg</t>
  </si>
  <si>
    <t>536.534250 mA</t>
  </si>
  <si>
    <t>13.607172 degC</t>
  </si>
  <si>
    <t>2013-09-19T15:54:29.416Z</t>
  </si>
  <si>
    <t>1.080849 m</t>
  </si>
  <si>
    <t>36.543731 arcdeg</t>
  </si>
  <si>
    <t>-122.065905 arcdeg</t>
  </si>
  <si>
    <t>545.196295 mA</t>
  </si>
  <si>
    <t>13.607233 degC</t>
  </si>
  <si>
    <t>2013-09-19T15:54:31.898Z</t>
  </si>
  <si>
    <t>1.094368 m</t>
  </si>
  <si>
    <t>36.543733 arcdeg</t>
  </si>
  <si>
    <t>-122.065907 arcdeg</t>
  </si>
  <si>
    <t>548.119068 mA</t>
  </si>
  <si>
    <t>13.607263 degC</t>
  </si>
  <si>
    <t>2013-09-19T15:54:40.530Z</t>
  </si>
  <si>
    <t>1.141391 m</t>
  </si>
  <si>
    <t>36.543743 arcdeg</t>
  </si>
  <si>
    <t>-122.065914 arcdeg</t>
  </si>
  <si>
    <t>558.285534 mA</t>
  </si>
  <si>
    <t>13.607355 degC</t>
  </si>
  <si>
    <t>2013-09-19T15:54:46.104Z</t>
  </si>
  <si>
    <t>1.171753 m</t>
  </si>
  <si>
    <t>36.543749 arcdeg</t>
  </si>
  <si>
    <t>-122.065918 arcdeg</t>
  </si>
  <si>
    <t>564.849794 mA</t>
  </si>
  <si>
    <t>13.607416 degC</t>
  </si>
  <si>
    <t>14.265226 V</t>
  </si>
  <si>
    <t>2013-09-19T15:54:49.495Z</t>
  </si>
  <si>
    <t>1.190219 m</t>
  </si>
  <si>
    <t>36.543753 arcdeg</t>
  </si>
  <si>
    <t>-122.065932 arcdeg</t>
  </si>
  <si>
    <t>568.842173 mA</t>
  </si>
  <si>
    <t>13.607446 degC</t>
  </si>
  <si>
    <t>2013-09-19T15:54:53.640Z</t>
  </si>
  <si>
    <t>1.212799 m</t>
  </si>
  <si>
    <t>36.543758 arcdeg</t>
  </si>
  <si>
    <t>-122.065948 arcdeg</t>
  </si>
  <si>
    <t>573.724031 mA</t>
  </si>
  <si>
    <t>13.607477 degC</t>
  </si>
  <si>
    <t>12.626744 V</t>
  </si>
  <si>
    <t>2013-09-19T15:55:24.690Z</t>
  </si>
  <si>
    <t>0.336421 m</t>
  </si>
  <si>
    <t>-122.066073 arcdeg</t>
  </si>
  <si>
    <t>610.290349 mA</t>
  </si>
  <si>
    <t>2013-09-19T15:55:33.799Z</t>
  </si>
  <si>
    <t>0.079336 m</t>
  </si>
  <si>
    <t>36.543803 arcdeg</t>
  </si>
  <si>
    <t>-122.066109 arcdeg</t>
  </si>
  <si>
    <t>621.017039 mA</t>
  </si>
  <si>
    <t>13.607843 degC</t>
  </si>
  <si>
    <t>0.150737 V</t>
  </si>
  <si>
    <t>2013-09-19T15:55:33.818Z</t>
  </si>
  <si>
    <t>621.039987 mA</t>
  </si>
  <si>
    <t>0.151059 V</t>
  </si>
  <si>
    <t>2013-09-19T15:55:33.819Z</t>
  </si>
  <si>
    <t>621.041179 mA</t>
  </si>
  <si>
    <t>0.151076 V</t>
  </si>
  <si>
    <t>2013-09-19T15:56:24.604Z</t>
  </si>
  <si>
    <t>0.078543 m</t>
  </si>
  <si>
    <t>-122.066107 arcdeg</t>
  </si>
  <si>
    <t>680.847585 mA</t>
  </si>
  <si>
    <t>13.608331 degC</t>
  </si>
  <si>
    <t>0.991505 V</t>
  </si>
  <si>
    <t>2013-09-19T15:56:24.958Z</t>
  </si>
  <si>
    <t>0.078538 m</t>
  </si>
  <si>
    <t>36.543689 arcdeg</t>
  </si>
  <si>
    <t>36.543419 arcdeg</t>
  </si>
  <si>
    <t>-122.066096 arcdeg</t>
  </si>
  <si>
    <t>681.264937 mA</t>
  </si>
  <si>
    <t>0.997370 V</t>
  </si>
  <si>
    <t>2013-09-19T15:56:24.959Z</t>
  </si>
  <si>
    <t>1379606184 s</t>
  </si>
  <si>
    <t>681.266129 mA</t>
  </si>
  <si>
    <t>0.997387 V</t>
  </si>
  <si>
    <t>2013-09-19T15:56:25.802Z</t>
  </si>
  <si>
    <t>0.078524 m</t>
  </si>
  <si>
    <t>682.259202 mA</t>
  </si>
  <si>
    <t>1.011342 V</t>
  </si>
  <si>
    <t>2013-09-19T15:57:05.806Z</t>
  </si>
  <si>
    <t>729.370117 mA</t>
  </si>
  <si>
    <t>13.608698 degC</t>
  </si>
  <si>
    <t>1.673368 V</t>
  </si>
  <si>
    <t>2013-09-19T16:01:34.775Z</t>
  </si>
  <si>
    <t>0.073702 m</t>
  </si>
  <si>
    <t>754.344642 mA</t>
  </si>
  <si>
    <t>13.611230 degC</t>
  </si>
  <si>
    <t>6.124513 V</t>
  </si>
  <si>
    <t>2013-09-19T16:01:34.794Z</t>
  </si>
  <si>
    <t>0.073703 m</t>
  </si>
  <si>
    <t>754.346430 mA</t>
  </si>
  <si>
    <t>6.124835 V</t>
  </si>
  <si>
    <t>2013-09-19T16:02:16.624Z</t>
  </si>
  <si>
    <t>0.075275 m</t>
  </si>
  <si>
    <t>-122.066091 arcdeg</t>
  </si>
  <si>
    <t>758.230507 mA</t>
  </si>
  <si>
    <t>13.611597 degC</t>
  </si>
  <si>
    <t>6.817080 V</t>
  </si>
  <si>
    <t>2013-09-19T16:02:17.378Z</t>
  </si>
  <si>
    <t>0.075303 m</t>
  </si>
  <si>
    <t>36.542414 arcdeg</t>
  </si>
  <si>
    <t>1379606537 s</t>
  </si>
  <si>
    <t>36.542347 arcdeg</t>
  </si>
  <si>
    <t>-122.066054 arcdeg</t>
  </si>
  <si>
    <t>758.300483 mA</t>
  </si>
  <si>
    <t>13.611627 degC</t>
  </si>
  <si>
    <t>6.829560 V</t>
  </si>
  <si>
    <t>2013-09-19T16:02:17.429Z</t>
  </si>
  <si>
    <t>0.075305 m</t>
  </si>
  <si>
    <t>758.305192 mA</t>
  </si>
  <si>
    <t>6.830400 V</t>
  </si>
  <si>
    <t>2013-09-19T16:07:32.191Z</t>
  </si>
  <si>
    <t>0.087135 m</t>
  </si>
  <si>
    <t>-122.066055 arcdeg</t>
  </si>
  <si>
    <t>787.531853 mA</t>
  </si>
  <si>
    <t>13.614557 degC</t>
  </si>
  <si>
    <t>12.039391 V</t>
  </si>
  <si>
    <t>2013-09-19T16:07:32.212Z</t>
  </si>
  <si>
    <t>0.087157 m</t>
  </si>
  <si>
    <t>787.533760 mA</t>
  </si>
  <si>
    <t>12.039729 V</t>
  </si>
  <si>
    <t>2013-09-19T16:08:18.590Z</t>
  </si>
  <si>
    <t>0.135368 m</t>
  </si>
  <si>
    <t>-122.066033 arcdeg</t>
  </si>
  <si>
    <t>791.840136 mA</t>
  </si>
  <si>
    <t>13.614984 degC</t>
  </si>
  <si>
    <t>12.807244 V</t>
  </si>
  <si>
    <t>2013-09-19T16:08:18.634Z</t>
  </si>
  <si>
    <t>0.135414 m</t>
  </si>
  <si>
    <t>791.844189 mA</t>
  </si>
  <si>
    <t>12.807973 V</t>
  </si>
  <si>
    <t>2013-09-19T16:08:19.238Z</t>
  </si>
  <si>
    <t>0.136041 m</t>
  </si>
  <si>
    <t>36.541441 arcdeg</t>
  </si>
  <si>
    <t>-122.066032 arcdeg</t>
  </si>
  <si>
    <t>1379606899 s</t>
  </si>
  <si>
    <t>36.541143 arcdeg</t>
  </si>
  <si>
    <t>-122.066037 arcdeg</t>
  </si>
  <si>
    <t>791.900218 mA</t>
  </si>
  <si>
    <t>13.615015 degC</t>
  </si>
  <si>
    <t>12.817954 V</t>
  </si>
  <si>
    <t>2013-09-19T16:08:19.434Z</t>
  </si>
  <si>
    <t>0.136245 m</t>
  </si>
  <si>
    <t>36.541147 arcdeg</t>
  </si>
  <si>
    <t>791.918457 mA</t>
  </si>
  <si>
    <t>12.821200 V</t>
  </si>
  <si>
    <t>2013-09-19T16:08:30.542Z</t>
  </si>
  <si>
    <t>36.541167 arcdeg</t>
  </si>
  <si>
    <t>-122.066027 arcdeg</t>
  </si>
  <si>
    <t>792.949915 mA</t>
  </si>
  <si>
    <t>13.615106 degC</t>
  </si>
  <si>
    <t>13.005035 V</t>
  </si>
  <si>
    <t>2013-09-19T16:08:30.561Z</t>
  </si>
  <si>
    <t>0.148052 m</t>
  </si>
  <si>
    <t>792.951584 mA</t>
  </si>
  <si>
    <t>13.005341 V</t>
  </si>
  <si>
    <t>2013-09-19T16:08:30.562Z</t>
  </si>
  <si>
    <t>0.148066 m</t>
  </si>
  <si>
    <t>792.951703 mA</t>
  </si>
  <si>
    <t>13.005357 V</t>
  </si>
  <si>
    <t>2013-09-19T16:09:23.643Z</t>
  </si>
  <si>
    <t>0.893364 m</t>
  </si>
  <si>
    <t>36.541185 arcdeg</t>
  </si>
  <si>
    <t>-122.066147 arcdeg</t>
  </si>
  <si>
    <t>797.880471 mA</t>
  </si>
  <si>
    <t>13.615594 degC</t>
  </si>
  <si>
    <t>13.883799 V</t>
  </si>
  <si>
    <t>2013-09-19T16:09:25.715Z</t>
  </si>
  <si>
    <t>0.922459 m</t>
  </si>
  <si>
    <t>36.541089 arcdeg</t>
  </si>
  <si>
    <t>-122.066152 arcdeg</t>
  </si>
  <si>
    <t>798.072875 mA</t>
  </si>
  <si>
    <t>1.606473 ug/l</t>
  </si>
  <si>
    <t>13.918092 V</t>
  </si>
  <si>
    <t>2013-09-19T16:09:26.095Z</t>
  </si>
  <si>
    <t>0.927794 m</t>
  </si>
  <si>
    <t>36.541071 arcdeg</t>
  </si>
  <si>
    <t>-122.066153 arcdeg</t>
  </si>
  <si>
    <t>798.108160 mA</t>
  </si>
  <si>
    <t>1.606437 ug/l</t>
  </si>
  <si>
    <t>13.924379 V</t>
  </si>
  <si>
    <t>2013-09-19T16:09:27.771Z</t>
  </si>
  <si>
    <t>0.951317 m</t>
  </si>
  <si>
    <t>36.540993 arcdeg</t>
  </si>
  <si>
    <t>-122.066157 arcdeg</t>
  </si>
  <si>
    <t>798.263729 mA</t>
  </si>
  <si>
    <t>1.606279 ug/l</t>
  </si>
  <si>
    <t>13.952105 V</t>
  </si>
  <si>
    <t>2013-09-19T16:09:28.492Z</t>
  </si>
  <si>
    <t>0.961439 m</t>
  </si>
  <si>
    <t>36.540959 arcdeg</t>
  </si>
  <si>
    <t>-122.066158 arcdeg</t>
  </si>
  <si>
    <t>798.330665 mA</t>
  </si>
  <si>
    <t>13.605951 degC</t>
  </si>
  <si>
    <t>1.606211 ug/l</t>
  </si>
  <si>
    <t>13.964035 V</t>
  </si>
  <si>
    <t>2013-09-19T16:09:41.982Z</t>
  </si>
  <si>
    <t>1.150848 m</t>
  </si>
  <si>
    <t>36.541036 arcdeg</t>
  </si>
  <si>
    <t>-122.066189 arcdeg</t>
  </si>
  <si>
    <t>799.583256 mA</t>
  </si>
  <si>
    <t>1.604935 ug/l</t>
  </si>
  <si>
    <t>14.187282 V</t>
  </si>
  <si>
    <t>2013-09-19T16:10:00.878Z</t>
  </si>
  <si>
    <t>5.214461 m</t>
  </si>
  <si>
    <t>-122.066231 arcdeg</t>
  </si>
  <si>
    <t>801.337838 mA</t>
  </si>
  <si>
    <t>13.522485 degC</t>
  </si>
  <si>
    <t>1.603148 ug/l</t>
  </si>
  <si>
    <t>2013-09-19T16:10:15.261Z</t>
  </si>
  <si>
    <t>8.307446 m</t>
  </si>
  <si>
    <t>36.541224 arcdeg</t>
  </si>
  <si>
    <t>-122.066264 arcdeg</t>
  </si>
  <si>
    <t>802.673340 mA</t>
  </si>
  <si>
    <t>13.485437 degC</t>
  </si>
  <si>
    <t>1.601788 ug/l</t>
  </si>
  <si>
    <t>14.381289 V</t>
  </si>
  <si>
    <t>2013-09-19T16:10:58.717Z</t>
  </si>
  <si>
    <t>17.652494 m</t>
  </si>
  <si>
    <t>36.541470 arcdeg</t>
  </si>
  <si>
    <t>-122.066476 arcdeg</t>
  </si>
  <si>
    <t>806.708395 mA</t>
  </si>
  <si>
    <t>1.597679 ug/l</t>
  </si>
  <si>
    <t>14.022618 V</t>
  </si>
  <si>
    <t>2013-09-19T16:11:08.176Z</t>
  </si>
  <si>
    <t>-122.066522 arcdeg</t>
  </si>
  <si>
    <t>807.586670 mA</t>
  </si>
  <si>
    <t>1.596785 ug/l</t>
  </si>
  <si>
    <t>2013-09-19T16:11:13.598Z</t>
  </si>
  <si>
    <t>20.852499 m</t>
  </si>
  <si>
    <t>36.541554 arcdeg</t>
  </si>
  <si>
    <t>-122.066548 arcdeg</t>
  </si>
  <si>
    <t>810.299635 mA</t>
  </si>
  <si>
    <t>1.596272 ug/l</t>
  </si>
  <si>
    <t>13.899799 V</t>
  </si>
  <si>
    <t>2013-09-19T16:11:19.408Z</t>
  </si>
  <si>
    <t>22.101810 m</t>
  </si>
  <si>
    <t>36.541587 arcdeg</t>
  </si>
  <si>
    <t>-122.066576 arcdeg</t>
  </si>
  <si>
    <t>813.206613 mA</t>
  </si>
  <si>
    <t>1.595723 ug/l</t>
  </si>
  <si>
    <t>13.851850 V</t>
  </si>
  <si>
    <t>2013-09-19T16:11:24.175Z</t>
  </si>
  <si>
    <t>36.541614 arcdeg</t>
  </si>
  <si>
    <t>-122.066599 arcdeg</t>
  </si>
  <si>
    <t>815.592170 mA</t>
  </si>
  <si>
    <t>11.897546 degC</t>
  </si>
  <si>
    <t>1.595272 ug/l</t>
  </si>
  <si>
    <t>2013-09-19T16:11:25.689Z</t>
  </si>
  <si>
    <t>23.452637 m</t>
  </si>
  <si>
    <t>36.541622 arcdeg</t>
  </si>
  <si>
    <t>-122.066607 arcdeg</t>
  </si>
  <si>
    <t>816.349745 mA</t>
  </si>
  <si>
    <t>11.875452 degC</t>
  </si>
  <si>
    <t>1.595129 ug/l</t>
  </si>
  <si>
    <t>13.826164 V</t>
  </si>
  <si>
    <t>2013-09-19T16:12:12.653Z</t>
  </si>
  <si>
    <t>35.430378 m</t>
  </si>
  <si>
    <t>36.541888 arcdeg</t>
  </si>
  <si>
    <t>-122.066835 arcdeg</t>
  </si>
  <si>
    <t>839.849472 mA</t>
  </si>
  <si>
    <t>11.189539 degC</t>
  </si>
  <si>
    <t>1.590688 ug/l</t>
  </si>
  <si>
    <t>2013-09-19T16:12:57.627Z</t>
  </si>
  <si>
    <t>46.900391 m</t>
  </si>
  <si>
    <t>36.542143 arcdeg</t>
  </si>
  <si>
    <t>-122.067054 arcdeg</t>
  </si>
  <si>
    <t>862.353086 mA</t>
  </si>
  <si>
    <t>10.532709 degC</t>
  </si>
  <si>
    <t>1.586435 ug/l</t>
  </si>
  <si>
    <t>14.186331 V</t>
  </si>
  <si>
    <t>2013-09-19T16:13:38.121Z</t>
  </si>
  <si>
    <t>58.632980 m</t>
  </si>
  <si>
    <t>36.542372 arcdeg</t>
  </si>
  <si>
    <t>-122.067251 arcdeg</t>
  </si>
  <si>
    <t>882.615328 mA</t>
  </si>
  <si>
    <t>9.941309 degC</t>
  </si>
  <si>
    <t>1.582606 ug/l</t>
  </si>
  <si>
    <t>14.129004 V</t>
  </si>
  <si>
    <t>2013-09-19T16:13:40.949Z</t>
  </si>
  <si>
    <t>59.452343 m</t>
  </si>
  <si>
    <t>36.542391 arcdeg</t>
  </si>
  <si>
    <t>-122.067265 arcdeg</t>
  </si>
  <si>
    <t>884.030402 mA</t>
  </si>
  <si>
    <t>9.900018 degC</t>
  </si>
  <si>
    <t>1.582339 ug/l</t>
  </si>
  <si>
    <t>2013-09-19T16:13:48.118Z</t>
  </si>
  <si>
    <t>61.529446 m</t>
  </si>
  <si>
    <t>36.542441 arcdeg</t>
  </si>
  <si>
    <t>-122.067300 arcdeg</t>
  </si>
  <si>
    <t>887.617588 mA</t>
  </si>
  <si>
    <t>1.581661 ug/l</t>
  </si>
  <si>
    <t>14.128238 V</t>
  </si>
  <si>
    <t>2013-09-19T16:13:57.049Z</t>
  </si>
  <si>
    <t>64.117188 m</t>
  </si>
  <si>
    <t>36.542503 arcdeg</t>
  </si>
  <si>
    <t>-122.067344 arcdeg</t>
  </si>
  <si>
    <t>892.086625 mA</t>
  </si>
  <si>
    <t>9.789270 degC</t>
  </si>
  <si>
    <t>1.580817 ug/l</t>
  </si>
  <si>
    <t>14.132272 V</t>
  </si>
  <si>
    <t>2013-09-19T16:15:59.327Z</t>
  </si>
  <si>
    <t>98.675049 m</t>
  </si>
  <si>
    <t>36.543354 arcdeg</t>
  </si>
  <si>
    <t>-122.067939 arcdeg</t>
  </si>
  <si>
    <t>953.271329 mA</t>
  </si>
  <si>
    <t>9.706750 degC</t>
  </si>
  <si>
    <t>1.569254 ug/l</t>
  </si>
  <si>
    <t>2013-09-19T16:16:04.810Z</t>
  </si>
  <si>
    <t>100.224609 m</t>
  </si>
  <si>
    <t>36.543392 arcdeg</t>
  </si>
  <si>
    <t>-122.067965 arcdeg</t>
  </si>
  <si>
    <t>956.014812 mA</t>
  </si>
  <si>
    <t>9.703027 degC</t>
  </si>
  <si>
    <t>1.568736 ug/l</t>
  </si>
  <si>
    <t>14.185994 V</t>
  </si>
  <si>
    <t>2013-09-19T16:17:20.011Z</t>
  </si>
  <si>
    <t>78.285156 m</t>
  </si>
  <si>
    <t>36.543915 arcdeg</t>
  </si>
  <si>
    <t>-122.068331 arcdeg</t>
  </si>
  <si>
    <t>993.643939 mA</t>
  </si>
  <si>
    <t>9.652277 degC</t>
  </si>
  <si>
    <t>1.561625 ug/l</t>
  </si>
  <si>
    <t>14.165336 V</t>
  </si>
  <si>
    <t>2013-09-19T16:17:39.588Z</t>
  </si>
  <si>
    <t>71.764130 m</t>
  </si>
  <si>
    <t>36.544051 arcdeg</t>
  </si>
  <si>
    <t>-122.068427 arcdeg</t>
  </si>
  <si>
    <t>1003.439546 mA</t>
  </si>
  <si>
    <t>9.639063 degC</t>
  </si>
  <si>
    <t>1.559774 ug/l</t>
  </si>
  <si>
    <t>14.159958 V</t>
  </si>
  <si>
    <t>2013-09-19T16:18:38.575Z</t>
  </si>
  <si>
    <t>52.115036 m</t>
  </si>
  <si>
    <t>36.544462 arcdeg</t>
  </si>
  <si>
    <t>-122.068714 arcdeg</t>
  </si>
  <si>
    <t>1032.955527 mA</t>
  </si>
  <si>
    <t>1.554196 ug/l</t>
  </si>
  <si>
    <t>14.143753 V</t>
  </si>
  <si>
    <t>2013-09-19T16:19:46.842Z</t>
  </si>
  <si>
    <t>29.375032 m</t>
  </si>
  <si>
    <t>36.544936 arcdeg</t>
  </si>
  <si>
    <t>-122.069046 arcdeg</t>
  </si>
  <si>
    <t>1067.114592 mA</t>
  </si>
  <si>
    <t>11.327203 degC</t>
  </si>
  <si>
    <t>1.547741 ug/l</t>
  </si>
  <si>
    <t>2013-09-19T16:19:53.577Z</t>
  </si>
  <si>
    <t>27.131836 m</t>
  </si>
  <si>
    <t>36.544983 arcdeg</t>
  </si>
  <si>
    <t>-122.069079 arcdeg</t>
  </si>
  <si>
    <t>1070.484281 mA</t>
  </si>
  <si>
    <t>11.435938 degC</t>
  </si>
  <si>
    <t>1.547104 ug/l</t>
  </si>
  <si>
    <t>2013-09-19T16:20:15.361Z</t>
  </si>
  <si>
    <t>19.875160 m</t>
  </si>
  <si>
    <t>36.545135 arcdeg</t>
  </si>
  <si>
    <t>-122.069185 arcdeg</t>
  </si>
  <si>
    <t>1081.384897 mA</t>
  </si>
  <si>
    <t>12.060938 degC</t>
  </si>
  <si>
    <t>1.545044 ug/l</t>
  </si>
  <si>
    <t>2013-09-19T16:20:28.242Z</t>
  </si>
  <si>
    <t>15.584707 m</t>
  </si>
  <si>
    <t>36.545224 arcdeg</t>
  </si>
  <si>
    <t>-122.069248 arcdeg</t>
  </si>
  <si>
    <t>1087.829828 mA</t>
  </si>
  <si>
    <t>1.543826 ug/l</t>
  </si>
  <si>
    <t>2013-09-19T16:20:35.746Z</t>
  </si>
  <si>
    <t>13.084961 m</t>
  </si>
  <si>
    <t>36.545276 arcdeg</t>
  </si>
  <si>
    <t>-122.069284 arcdeg</t>
  </si>
  <si>
    <t>1091.584802 mA</t>
  </si>
  <si>
    <t>13.556573 degC</t>
  </si>
  <si>
    <t>1.543117 ug/l</t>
  </si>
  <si>
    <t>2013-09-19T16:21:07.295Z</t>
  </si>
  <si>
    <t>3.309875 m</t>
  </si>
  <si>
    <t>36.545496 arcdeg</t>
  </si>
  <si>
    <t>-122.069438 arcdeg</t>
  </si>
  <si>
    <t>1107.371092 mA</t>
  </si>
  <si>
    <t>13.505426 degC</t>
  </si>
  <si>
    <t>1.540133 ug/l</t>
  </si>
  <si>
    <t>2013-09-19T16:21:54.984Z</t>
  </si>
  <si>
    <t>15.482265 m</t>
  </si>
  <si>
    <t>36.545828 arcdeg</t>
  </si>
  <si>
    <t>-122.069670 arcdeg</t>
  </si>
  <si>
    <t>1131.233454 mA</t>
  </si>
  <si>
    <t>1.535624 ug/l</t>
  </si>
  <si>
    <t>2013-09-19T16:22:00.721Z</t>
  </si>
  <si>
    <t>16.946835 m</t>
  </si>
  <si>
    <t>36.545868 arcdeg</t>
  </si>
  <si>
    <t>-122.069698 arcdeg</t>
  </si>
  <si>
    <t>1134.104490 mA</t>
  </si>
  <si>
    <t>12.891443 degC</t>
  </si>
  <si>
    <t>1.535082 ug/l</t>
  </si>
  <si>
    <t>2013-09-19T16:22:06.009Z</t>
  </si>
  <si>
    <t>18.296515 m</t>
  </si>
  <si>
    <t>36.545904 arcdeg</t>
  </si>
  <si>
    <t>-122.069723 arcdeg</t>
  </si>
  <si>
    <t>1136.750340 mA</t>
  </si>
  <si>
    <t>1.548856 ug/l</t>
  </si>
  <si>
    <t>2013-09-19T16:22:17.431Z</t>
  </si>
  <si>
    <t>21.211914 m</t>
  </si>
  <si>
    <t>36.545984 arcdeg</t>
  </si>
  <si>
    <t>-122.069779 arcdeg</t>
  </si>
  <si>
    <t>1142.465591 mA</t>
  </si>
  <si>
    <t>12.012720 degC</t>
  </si>
  <si>
    <t>1.578610 ug/l</t>
  </si>
  <si>
    <t>2013-09-19T16:22:18.553Z</t>
  </si>
  <si>
    <t>21.522989 m</t>
  </si>
  <si>
    <t>36.545992 arcdeg</t>
  </si>
  <si>
    <t>-122.069784 arcdeg</t>
  </si>
  <si>
    <t>1143.026948 mA</t>
  </si>
  <si>
    <t>11.975000 degC</t>
  </si>
  <si>
    <t>1.581532 ug/l</t>
  </si>
  <si>
    <t>2013-09-19T16:22:35.162Z</t>
  </si>
  <si>
    <t>26.128380 m</t>
  </si>
  <si>
    <t>36.546107 arcdeg</t>
  </si>
  <si>
    <t>-122.069865 arcdeg</t>
  </si>
  <si>
    <t>1151.337624 mA</t>
  </si>
  <si>
    <t>11.675745 degC</t>
  </si>
  <si>
    <t>1.624798 ug/l</t>
  </si>
  <si>
    <t>2013-09-19T16:23:21.422Z</t>
  </si>
  <si>
    <t>38.955639 m</t>
  </si>
  <si>
    <t>36.546429 arcdeg</t>
  </si>
  <si>
    <t>-122.070090 arcdeg</t>
  </si>
  <si>
    <t>1174.484968 mA</t>
  </si>
  <si>
    <t>1.745304 ug/l</t>
  </si>
  <si>
    <t>14.005667 V</t>
  </si>
  <si>
    <t>2013-09-19T16:24:17.838Z</t>
  </si>
  <si>
    <t>54.599072 m</t>
  </si>
  <si>
    <t>36.546821 arcdeg</t>
  </si>
  <si>
    <t>-122.070365 arcdeg</t>
  </si>
  <si>
    <t>1202.714324 mA</t>
  </si>
  <si>
    <t>1.892266 ug/l</t>
  </si>
  <si>
    <t>13.860135 V</t>
  </si>
  <si>
    <t>2013-09-19T16:25:48.990Z</t>
  </si>
  <si>
    <t>79.874084 m</t>
  </si>
  <si>
    <t>36.547455 arcdeg</t>
  </si>
  <si>
    <t>-122.070809 arcdeg</t>
  </si>
  <si>
    <t>1248.324394 mA</t>
  </si>
  <si>
    <t>9.708490 degC</t>
  </si>
  <si>
    <t>2.129713 ug/l</t>
  </si>
  <si>
    <t>2013-09-19T16:26:08.525Z</t>
  </si>
  <si>
    <t>85.291016 m</t>
  </si>
  <si>
    <t>36.547591 arcdeg</t>
  </si>
  <si>
    <t>-122.070904 arcdeg</t>
  </si>
  <si>
    <t>1258.099437 mA</t>
  </si>
  <si>
    <t>9.607843 degC</t>
  </si>
  <si>
    <t>2.180603 ug/l</t>
  </si>
  <si>
    <t>13.735978 V</t>
  </si>
  <si>
    <t>2013-09-19T16:26:22.178Z</t>
  </si>
  <si>
    <t>88.893265 m</t>
  </si>
  <si>
    <t>36.547686 arcdeg</t>
  </si>
  <si>
    <t>-122.070970 arcdeg</t>
  </si>
  <si>
    <t>1264.931083 mA</t>
  </si>
  <si>
    <t>2.216168 ug/l</t>
  </si>
  <si>
    <t>13.813538 V</t>
  </si>
  <si>
    <t>2013-09-19T16:27:04.296Z</t>
  </si>
  <si>
    <t>100.005859 m</t>
  </si>
  <si>
    <t>36.547979 arcdeg</t>
  </si>
  <si>
    <t>-122.071175 arcdeg</t>
  </si>
  <si>
    <t>1286.005735 mA</t>
  </si>
  <si>
    <t>9.621667 degC</t>
  </si>
  <si>
    <t>2.325884 ug/l</t>
  </si>
  <si>
    <t>14.052802 V</t>
  </si>
  <si>
    <t>2013-09-19T16:27:06.003Z</t>
  </si>
  <si>
    <t>99.479073 m</t>
  </si>
  <si>
    <t>36.547991 arcdeg</t>
  </si>
  <si>
    <t>-122.071184 arcdeg</t>
  </si>
  <si>
    <t>1286.859989 mA</t>
  </si>
  <si>
    <t>9.625085 degC</t>
  </si>
  <si>
    <t>2.330331 ug/l</t>
  </si>
  <si>
    <t>2013-09-19T16:28:36.199Z</t>
  </si>
  <si>
    <t>71.646484 m</t>
  </si>
  <si>
    <t>36.548618 arcdeg</t>
  </si>
  <si>
    <t>-122.071623 arcdeg</t>
  </si>
  <si>
    <t>1331.991673 mA</t>
  </si>
  <si>
    <t>9.805322 degC</t>
  </si>
  <si>
    <t>2.565287 ug/l</t>
  </si>
  <si>
    <t>14.076667 V</t>
  </si>
  <si>
    <t>2013-09-19T16:28:46.826Z</t>
  </si>
  <si>
    <t>68.055016 m</t>
  </si>
  <si>
    <t>-122.071674 arcdeg</t>
  </si>
  <si>
    <t>1337.309241 mA</t>
  </si>
  <si>
    <t>2.592971 ug/l</t>
  </si>
  <si>
    <t>14.078336 V</t>
  </si>
  <si>
    <t>2013-09-19T16:29:28.865Z</t>
  </si>
  <si>
    <t>53.848030 m</t>
  </si>
  <si>
    <t>36.548985 arcdeg</t>
  </si>
  <si>
    <t>-122.071879 arcdeg</t>
  </si>
  <si>
    <t>1358.344555 mA</t>
  </si>
  <si>
    <t>2.702481 ug/l</t>
  </si>
  <si>
    <t>14.084939 V</t>
  </si>
  <si>
    <t>2013-09-19T16:30:28.380Z</t>
  </si>
  <si>
    <t>33.735004 m</t>
  </si>
  <si>
    <t>36.549399 arcdeg</t>
  </si>
  <si>
    <t>-122.072169 arcdeg</t>
  </si>
  <si>
    <t>1388.124466 mA</t>
  </si>
  <si>
    <t>11.256250 degC</t>
  </si>
  <si>
    <t>2.857516 ug/l</t>
  </si>
  <si>
    <t>14.094287 V</t>
  </si>
  <si>
    <t>2013-09-19T16:30:51.693Z</t>
  </si>
  <si>
    <t>25.856445 m</t>
  </si>
  <si>
    <t>36.549561 arcdeg</t>
  </si>
  <si>
    <t>-122.072282 arcdeg</t>
  </si>
  <si>
    <t>1399.789572 mA</t>
  </si>
  <si>
    <t>11.959314 degC</t>
  </si>
  <si>
    <t>2.918245 ug/l</t>
  </si>
  <si>
    <t>14.097949 V</t>
  </si>
  <si>
    <t>2013-09-19T16:30:57.653Z</t>
  </si>
  <si>
    <t>24.010880 m</t>
  </si>
  <si>
    <t>36.549602 arcdeg</t>
  </si>
  <si>
    <t>-122.072311 arcdeg</t>
  </si>
  <si>
    <t>1402.772069 mA</t>
  </si>
  <si>
    <t>2.933772 ug/l</t>
  </si>
  <si>
    <t>14.098885 V</t>
  </si>
  <si>
    <t>2013-09-19T16:31:19.227Z</t>
  </si>
  <si>
    <t>17.330873 m</t>
  </si>
  <si>
    <t>36.549752 arcdeg</t>
  </si>
  <si>
    <t>-122.072416 arcdeg</t>
  </si>
  <si>
    <t>1413.567185 mA</t>
  </si>
  <si>
    <t>2.989972 ug/l</t>
  </si>
  <si>
    <t>14.102273 V</t>
  </si>
  <si>
    <t>2013-09-19T16:31:27.416Z</t>
  </si>
  <si>
    <t>14.795477 m</t>
  </si>
  <si>
    <t>36.549809 arcdeg</t>
  </si>
  <si>
    <t>-122.072456 arcdeg</t>
  </si>
  <si>
    <t>1417.664528 mA</t>
  </si>
  <si>
    <t>3.011302 ug/l</t>
  </si>
  <si>
    <t>14.103559 V</t>
  </si>
  <si>
    <t>2013-09-19T16:31:39.254Z</t>
  </si>
  <si>
    <t>11.129989 m</t>
  </si>
  <si>
    <t>36.549891 arcdeg</t>
  </si>
  <si>
    <t>-122.072514 arcdeg</t>
  </si>
  <si>
    <t>1423.588037 mA</t>
  </si>
  <si>
    <t>13.678125 degC</t>
  </si>
  <si>
    <t>3.042141 ug/l</t>
  </si>
  <si>
    <t>14.105419 V</t>
  </si>
  <si>
    <t>2013-09-19T16:32:07.093Z</t>
  </si>
  <si>
    <t>2.510071 m</t>
  </si>
  <si>
    <t>36.550085 arcdeg</t>
  </si>
  <si>
    <t>-122.072649 arcdeg</t>
  </si>
  <si>
    <t>1437.518120 mA</t>
  </si>
  <si>
    <t>13.593073 degC</t>
  </si>
  <si>
    <t>3.114661 ug/l</t>
  </si>
  <si>
    <t>14.109792 V</t>
  </si>
  <si>
    <t>2013-09-19T16:32:53.417Z</t>
  </si>
  <si>
    <t>14.790284 m</t>
  </si>
  <si>
    <t>36.550407 arcdeg</t>
  </si>
  <si>
    <t>-122.072875 arcdeg</t>
  </si>
  <si>
    <t>1460.697293 mA</t>
  </si>
  <si>
    <t>3.235333 ug/l</t>
  </si>
  <si>
    <t>14.117067 V</t>
  </si>
  <si>
    <t>2013-09-19T16:33:08.080Z</t>
  </si>
  <si>
    <t>18.677420 m</t>
  </si>
  <si>
    <t>36.550509 arcdeg</t>
  </si>
  <si>
    <t>-122.072946 arcdeg</t>
  </si>
  <si>
    <t>1468.034387 mA</t>
  </si>
  <si>
    <t>12.373438 degC</t>
  </si>
  <si>
    <t>3.273530 ug/l</t>
  </si>
  <si>
    <t>14.119370 V</t>
  </si>
  <si>
    <t>2013-09-19T16:33:17.860Z</t>
  </si>
  <si>
    <t>21.270020 m</t>
  </si>
  <si>
    <t>36.550577 arcdeg</t>
  </si>
  <si>
    <t>-122.072994 arcdeg</t>
  </si>
  <si>
    <t>1472.927928 mA</t>
  </si>
  <si>
    <t>12.209253 degC</t>
  </si>
  <si>
    <t>3.299006 ug/l</t>
  </si>
  <si>
    <t>14.120907 V</t>
  </si>
  <si>
    <t>2013-09-19T16:33:43.920Z</t>
  </si>
  <si>
    <t>28.641287 m</t>
  </si>
  <si>
    <t>36.550759 arcdeg</t>
  </si>
  <si>
    <t>-122.073120 arcdeg</t>
  </si>
  <si>
    <t>1485.967994 mA</t>
  </si>
  <si>
    <t>11.771722 degC</t>
  </si>
  <si>
    <t>3.366892 ug/l</t>
  </si>
  <si>
    <t>2013-09-19T16:33:49.031Z</t>
  </si>
  <si>
    <t>30.086832 m</t>
  </si>
  <si>
    <t>36.550794 arcdeg</t>
  </si>
  <si>
    <t>-122.073145 arcdeg</t>
  </si>
  <si>
    <t>1488.525152 mA</t>
  </si>
  <si>
    <t>3.380205 ug/l</t>
  </si>
  <si>
    <t>2013-09-19T16:34:15.704Z</t>
  </si>
  <si>
    <t>37.631470 m</t>
  </si>
  <si>
    <t>36.550980 arcdeg</t>
  </si>
  <si>
    <t>-122.073275 arcdeg</t>
  </si>
  <si>
    <t>1501.871943 mA</t>
  </si>
  <si>
    <t>11.115625 degC</t>
  </si>
  <si>
    <t>3.449688 ug/l</t>
  </si>
  <si>
    <t>2013-09-19T16:35:31.332Z</t>
  </si>
  <si>
    <t>59.022995 m</t>
  </si>
  <si>
    <t>36.551506 arcdeg</t>
  </si>
  <si>
    <t>-122.073643 arcdeg</t>
  </si>
  <si>
    <t>1539.714098 mA</t>
  </si>
  <si>
    <t>10.298547 degC</t>
  </si>
  <si>
    <t>3.646696 ug/l</t>
  </si>
  <si>
    <t>2013-09-19T16:35:39.295Z</t>
  </si>
  <si>
    <t>61.275391 m</t>
  </si>
  <si>
    <t>36.551561 arcdeg</t>
  </si>
  <si>
    <t>-122.073682 arcdeg</t>
  </si>
  <si>
    <t>1543.698668 mA</t>
  </si>
  <si>
    <t>10.212518 degC</t>
  </si>
  <si>
    <t>3.667440 ug/l</t>
  </si>
  <si>
    <t>2013-09-19T16:36:14.711Z</t>
  </si>
  <si>
    <t>71.715668 m</t>
  </si>
  <si>
    <t>36.551807 arcdeg</t>
  </si>
  <si>
    <t>-122.073854 arcdeg</t>
  </si>
  <si>
    <t>1561.420202 mA</t>
  </si>
  <si>
    <t>9.829889 degC</t>
  </si>
  <si>
    <t>3.759698 ug/l</t>
  </si>
  <si>
    <t>2013-09-19T16:36:15.406Z</t>
  </si>
  <si>
    <t>1561.767578 mA</t>
  </si>
  <si>
    <t>3.761507 ug/l</t>
  </si>
  <si>
    <t>2013-09-19T16:36:35.265Z</t>
  </si>
  <si>
    <t>77.774719 m</t>
  </si>
  <si>
    <t>36.551950 arcdeg</t>
  </si>
  <si>
    <t>-122.073954 arcdeg</t>
  </si>
  <si>
    <t>1541.205168 mA</t>
  </si>
  <si>
    <t>3.813241 ug/l</t>
  </si>
  <si>
    <t>2013-09-19T16:37:52.210Z</t>
  </si>
  <si>
    <t>100.457031 m</t>
  </si>
  <si>
    <t>36.552486 arcdeg</t>
  </si>
  <si>
    <t>-122.074329 arcdeg</t>
  </si>
  <si>
    <t>1461.537838 mA</t>
  </si>
  <si>
    <t>9.654565 degC</t>
  </si>
  <si>
    <t>4.013679 ug/l</t>
  </si>
  <si>
    <t>2013-09-19T16:38:46.473Z</t>
  </si>
  <si>
    <t>86.416016 m</t>
  </si>
  <si>
    <t>36.552863 arcdeg</t>
  </si>
  <si>
    <t>-122.074593 arcdeg</t>
  </si>
  <si>
    <t>1405.354619 mA</t>
  </si>
  <si>
    <t>9.687555 degC</t>
  </si>
  <si>
    <t>4.155033 ug/l</t>
  </si>
  <si>
    <t>2013-09-19T16:38:57.888Z</t>
  </si>
  <si>
    <t>83.466362 m</t>
  </si>
  <si>
    <t>36.552942 arcdeg</t>
  </si>
  <si>
    <t>-122.074649 arcdeg</t>
  </si>
  <si>
    <t>1393.535376 mA</t>
  </si>
  <si>
    <t>9.694482 degC</t>
  </si>
  <si>
    <t>4.184770 ug/l</t>
  </si>
  <si>
    <t>2013-09-19T16:39:35.228Z</t>
  </si>
  <si>
    <t>73.817894 m</t>
  </si>
  <si>
    <t>36.553202 arcdeg</t>
  </si>
  <si>
    <t>-122.074830 arcdeg</t>
  </si>
  <si>
    <t>1354.874134 mA</t>
  </si>
  <si>
    <t>4.282039 ug/l</t>
  </si>
  <si>
    <t>14.237873 V</t>
  </si>
  <si>
    <t>2013-09-19T16:39:42.135Z</t>
  </si>
  <si>
    <t>72.033203 m</t>
  </si>
  <si>
    <t>36.553250 arcdeg</t>
  </si>
  <si>
    <t>-122.074864 arcdeg</t>
  </si>
  <si>
    <t>1347.723007 mA</t>
  </si>
  <si>
    <t>9.736719 degC</t>
  </si>
  <si>
    <t>4.300031 ug/l</t>
  </si>
  <si>
    <t>14.258751 V</t>
  </si>
  <si>
    <t>2013-09-19T16:40:20.592Z</t>
  </si>
  <si>
    <t>68.581558 m</t>
  </si>
  <si>
    <t>36.553518 arcdeg</t>
  </si>
  <si>
    <t>-122.075051 arcdeg</t>
  </si>
  <si>
    <t>1307.905555 mA</t>
  </si>
  <si>
    <t>9.845514 degC</t>
  </si>
  <si>
    <t>4.400210 ug/l</t>
  </si>
  <si>
    <t>2013-09-19T16:40:41.369Z</t>
  </si>
  <si>
    <t>66.716759 m</t>
  </si>
  <si>
    <t>36.553662 arcdeg</t>
  </si>
  <si>
    <t>-122.075152 arcdeg</t>
  </si>
  <si>
    <t>1286.393523 mA</t>
  </si>
  <si>
    <t>9.904291 degC</t>
  </si>
  <si>
    <t>4.454333 ug/l</t>
  </si>
  <si>
    <t>14.400964 V</t>
  </si>
  <si>
    <t>2013-09-19T16:41:06.983Z</t>
  </si>
  <si>
    <t>64.417801 m</t>
  </si>
  <si>
    <t>36.553738 arcdeg</t>
  </si>
  <si>
    <t>-122.075277 arcdeg</t>
  </si>
  <si>
    <t>1259.873271 mA</t>
  </si>
  <si>
    <t>9.976740 degC</t>
  </si>
  <si>
    <t>4.521056 ug/l</t>
  </si>
  <si>
    <t>14.432973 V</t>
  </si>
  <si>
    <t>2013-09-19T16:41:10.605Z</t>
  </si>
  <si>
    <t>64.092659 m</t>
  </si>
  <si>
    <t>36.553748 arcdeg</t>
  </si>
  <si>
    <t>-122.075284 arcdeg</t>
  </si>
  <si>
    <t>1256.122470 mA</t>
  </si>
  <si>
    <t>9.986993 degC</t>
  </si>
  <si>
    <t>4.530493 ug/l</t>
  </si>
  <si>
    <t>2013-09-19T16:43:48.675Z</t>
  </si>
  <si>
    <t>49.905273 m</t>
  </si>
  <si>
    <t>36.554214 arcdeg</t>
  </si>
  <si>
    <t>-122.075598 arcdeg</t>
  </si>
  <si>
    <t>1092.459679 mA</t>
  </si>
  <si>
    <t>10.434106 degC</t>
  </si>
  <si>
    <t>4.942259 ug/l</t>
  </si>
  <si>
    <t>14.486918 V</t>
  </si>
  <si>
    <t>2013-09-19T16:44:19.701Z</t>
  </si>
  <si>
    <t>46.147915 m</t>
  </si>
  <si>
    <t>36.554305 arcdeg</t>
  </si>
  <si>
    <t>-122.075660 arcdeg</t>
  </si>
  <si>
    <t>1060.335755 mA</t>
  </si>
  <si>
    <t>10.521875 degC</t>
  </si>
  <si>
    <t>5.023081 ug/l</t>
  </si>
  <si>
    <t>14.496619 V</t>
  </si>
  <si>
    <t>2013-09-19T16:44:30.516Z</t>
  </si>
  <si>
    <t>44.838173 m</t>
  </si>
  <si>
    <t>36.554337 arcdeg</t>
  </si>
  <si>
    <t>-122.075681 arcdeg</t>
  </si>
  <si>
    <t>1049.137950 mA</t>
  </si>
  <si>
    <t>10.595514 degC</t>
  </si>
  <si>
    <t>5.051254 ug/l</t>
  </si>
  <si>
    <t>2013-09-19T16:45:15.933Z</t>
  </si>
  <si>
    <t>39.338005 m</t>
  </si>
  <si>
    <t>36.554471 arcdeg</t>
  </si>
  <si>
    <t>-122.075772 arcdeg</t>
  </si>
  <si>
    <t>1002.113461 mA</t>
  </si>
  <si>
    <t>5.169565 ug/l</t>
  </si>
  <si>
    <t>2013-09-19T16:45:18.416Z</t>
  </si>
  <si>
    <t>39.037388 m</t>
  </si>
  <si>
    <t>36.554478 arcdeg</t>
  </si>
  <si>
    <t>-122.075777 arcdeg</t>
  </si>
  <si>
    <t>999.543369 mA</t>
  </si>
  <si>
    <t>10.931024 degC</t>
  </si>
  <si>
    <t>5.176032 ug/l</t>
  </si>
  <si>
    <t>2013-09-19T16:46:35.309Z</t>
  </si>
  <si>
    <t>29.725365 m</t>
  </si>
  <si>
    <t>-122.075929 arcdeg</t>
  </si>
  <si>
    <t>919.929087 mA</t>
  </si>
  <si>
    <t>5.376337 ug/l</t>
  </si>
  <si>
    <t>2013-09-19T16:46:36.930Z</t>
  </si>
  <si>
    <t>29.529043 m</t>
  </si>
  <si>
    <t>36.554709 arcdeg</t>
  </si>
  <si>
    <t>-122.075933 arcdeg</t>
  </si>
  <si>
    <t>918.250561 mA</t>
  </si>
  <si>
    <t>5.380560 ug/l</t>
  </si>
  <si>
    <t>14.499631 V</t>
  </si>
  <si>
    <t>2013-09-19T16:47:40.073Z</t>
  </si>
  <si>
    <t>21.882324 m</t>
  </si>
  <si>
    <t>36.554895 arcdeg</t>
  </si>
  <si>
    <t>-122.076058 arcdeg</t>
  </si>
  <si>
    <t>852.873981 mA</t>
  </si>
  <si>
    <t>12.209314 degC</t>
  </si>
  <si>
    <t>5.545044 ug/l</t>
  </si>
  <si>
    <t>14.485259 V</t>
  </si>
  <si>
    <t>2013-09-19T16:47:46.730Z</t>
  </si>
  <si>
    <t>21.237522 m</t>
  </si>
  <si>
    <t>36.554915 arcdeg</t>
  </si>
  <si>
    <t>-122.076071 arcdeg</t>
  </si>
  <si>
    <t>845.981479 mA</t>
  </si>
  <si>
    <t>5.562385 ug/l</t>
  </si>
  <si>
    <t>14.483744 V</t>
  </si>
  <si>
    <t>2013-09-19T16:47:49.343Z</t>
  </si>
  <si>
    <t>20.984386 m</t>
  </si>
  <si>
    <t>36.554923 arcdeg</t>
  </si>
  <si>
    <t>-122.076077 arcdeg</t>
  </si>
  <si>
    <t>843.275666 mA</t>
  </si>
  <si>
    <t>12.280145 degC</t>
  </si>
  <si>
    <t>14.483150 V</t>
  </si>
  <si>
    <t>2013-09-19T16:48:31.409Z</t>
  </si>
  <si>
    <t>16.909857 m</t>
  </si>
  <si>
    <t>36.555046 arcdeg</t>
  </si>
  <si>
    <t>-122.076160 arcdeg</t>
  </si>
  <si>
    <t>799.721658 mA</t>
  </si>
  <si>
    <t>12.664819 degC</t>
  </si>
  <si>
    <t>14.473575 V</t>
  </si>
  <si>
    <t>2013-09-19T16:49:01.446Z</t>
  </si>
  <si>
    <t>14.000343 m</t>
  </si>
  <si>
    <t>36.555135 arcdeg</t>
  </si>
  <si>
    <t>-122.076220 arcdeg</t>
  </si>
  <si>
    <t>768.620908 mA</t>
  </si>
  <si>
    <t>12.939478 degC</t>
  </si>
  <si>
    <t>14.466738 V</t>
  </si>
  <si>
    <t>2013-09-19T16:49:13.873Z</t>
  </si>
  <si>
    <t>12.796688 m</t>
  </si>
  <si>
    <t>36.555171 arcdeg</t>
  </si>
  <si>
    <t>-122.076245 arcdeg</t>
  </si>
  <si>
    <t>755.754650 mA</t>
  </si>
  <si>
    <t>13.053125 degC</t>
  </si>
  <si>
    <t>2.842391 ug/l</t>
  </si>
  <si>
    <t>14.463909 V</t>
  </si>
  <si>
    <t>2013-09-19T16:49:41.504Z</t>
  </si>
  <si>
    <t>10.120330 m</t>
  </si>
  <si>
    <t>36.555253 arcdeg</t>
  </si>
  <si>
    <t>-122.076299 arcdeg</t>
  </si>
  <si>
    <t>727.146149 mA</t>
  </si>
  <si>
    <t>13.732813 degC</t>
  </si>
  <si>
    <t>2.494739 ug/l</t>
  </si>
  <si>
    <t>14.457621 V</t>
  </si>
  <si>
    <t>2013-09-19T16:51:09.902Z</t>
  </si>
  <si>
    <t>1.557981 m</t>
  </si>
  <si>
    <t>36.555513 arcdeg</t>
  </si>
  <si>
    <t>-122.076475 arcdeg</t>
  </si>
  <si>
    <t>635.620415 mA</t>
  </si>
  <si>
    <t>13.786218 degC</t>
  </si>
  <si>
    <t>1.382512 ug/l</t>
  </si>
  <si>
    <t>2013-09-19T16:51:11.962Z</t>
  </si>
  <si>
    <t>1.358407 m</t>
  </si>
  <si>
    <t>36.555519 arcdeg</t>
  </si>
  <si>
    <t>-122.076479 arcdeg</t>
  </si>
  <si>
    <t>633.487046 mA</t>
  </si>
  <si>
    <t>13.787469 degC</t>
  </si>
  <si>
    <t>1.356588 ug/l</t>
  </si>
  <si>
    <t>14.443504 V</t>
  </si>
  <si>
    <t>2013-09-19T16:51:12.017Z</t>
  </si>
  <si>
    <t>2013-09-19T16:51:12.061Z</t>
  </si>
  <si>
    <t>1.348786 m</t>
  </si>
  <si>
    <t>36.555520 arcdeg</t>
  </si>
  <si>
    <t>633.384228 mA</t>
  </si>
  <si>
    <t>14.443794 V</t>
  </si>
  <si>
    <t>2013-09-19T16:51:18.936Z</t>
  </si>
  <si>
    <t>626.266479 mA</t>
  </si>
  <si>
    <t>13.783136 degC</t>
  </si>
  <si>
    <t>2013-09-19T16:51:25.874Z</t>
  </si>
  <si>
    <t>0.010876 m</t>
  </si>
  <si>
    <t>-122.076507 arcdeg</t>
  </si>
  <si>
    <t>631.599665 mA</t>
  </si>
  <si>
    <t>13.778741 degC</t>
  </si>
  <si>
    <t>14.484049 V</t>
  </si>
  <si>
    <t>2013-09-19T16:51:52.793Z</t>
  </si>
  <si>
    <t>0.030142 m</t>
  </si>
  <si>
    <t>36.555640 arcdeg</t>
  </si>
  <si>
    <t>-122.076560 arcdeg</t>
  </si>
  <si>
    <t>652.291834 mA</t>
  </si>
  <si>
    <t>13.761743 degC</t>
  </si>
  <si>
    <t>2013-09-19T16:52:07.324Z</t>
  </si>
  <si>
    <t>0.040542 m</t>
  </si>
  <si>
    <t>36.555682 arcdeg</t>
  </si>
  <si>
    <t>-122.076589 arcdeg</t>
  </si>
  <si>
    <t>663.461089 mA</t>
  </si>
  <si>
    <t>13.752557 degC</t>
  </si>
  <si>
    <t>2013-09-19T16:52:08.663Z</t>
  </si>
  <si>
    <t>0.041500 m</t>
  </si>
  <si>
    <t>664.490342 mA</t>
  </si>
  <si>
    <t>13.751733 degC</t>
  </si>
  <si>
    <t>2013-09-19T16:52:22.330Z</t>
  </si>
  <si>
    <t>0.051282 m</t>
  </si>
  <si>
    <t>36.555727 arcdeg</t>
  </si>
  <si>
    <t>-122.076619 arcdeg</t>
  </si>
  <si>
    <t>36.551110 arcdeg</t>
  </si>
  <si>
    <t>-122.077702 arcdeg</t>
  </si>
  <si>
    <t>674.996495 mA</t>
  </si>
  <si>
    <t>13.743097 degC</t>
  </si>
  <si>
    <t>1.187247 V</t>
  </si>
  <si>
    <t>2013-09-19T16:52:22.331Z</t>
  </si>
  <si>
    <t>0.051283 m</t>
  </si>
  <si>
    <t>1379609543 s</t>
  </si>
  <si>
    <t>674.997270 mA</t>
  </si>
  <si>
    <t>1.187336 V</t>
  </si>
  <si>
    <t>2013-09-19T16:52:22.632Z</t>
  </si>
  <si>
    <t>0.051498 m</t>
  </si>
  <si>
    <t>-122.076620 arcdeg</t>
  </si>
  <si>
    <t>675.228238 mA</t>
  </si>
  <si>
    <t>13.742914 degC</t>
  </si>
  <si>
    <t>1.213437 V</t>
  </si>
  <si>
    <t>2013-09-19T16:52:23.437Z</t>
  </si>
  <si>
    <t>0.052074 m</t>
  </si>
  <si>
    <t>675.847352 mA</t>
  </si>
  <si>
    <t>13.742395 degC</t>
  </si>
  <si>
    <t>1.283402 V</t>
  </si>
  <si>
    <t>2013-09-19T16:52:24.598Z</t>
  </si>
  <si>
    <t>0.052905 m</t>
  </si>
  <si>
    <t>36.551113 arcdeg</t>
  </si>
  <si>
    <t>-122.077703 arcdeg</t>
  </si>
  <si>
    <t>676.739633 mA</t>
  </si>
  <si>
    <t>13.741663 degC</t>
  </si>
  <si>
    <t>1.384231 V</t>
  </si>
  <si>
    <t>2013-09-19T16:52:24.628Z</t>
  </si>
  <si>
    <t>0.053074 m</t>
  </si>
  <si>
    <t>676.762462 mA</t>
  </si>
  <si>
    <t>13.741632 degC</t>
  </si>
  <si>
    <t>1.386811 V</t>
  </si>
  <si>
    <t>2013-09-19T16:52:24.629Z</t>
  </si>
  <si>
    <t>0.053080 m</t>
  </si>
  <si>
    <t>676.763237 mA</t>
  </si>
  <si>
    <t>1.386900 V</t>
  </si>
  <si>
    <t>2013-09-19T16:54:52.658Z</t>
  </si>
  <si>
    <t>0.896973 m</t>
  </si>
  <si>
    <t>36.551204 arcdeg</t>
  </si>
  <si>
    <t>-122.077523 arcdeg</t>
  </si>
  <si>
    <t>790.550768 mA</t>
  </si>
  <si>
    <t>13.648157 degC</t>
  </si>
  <si>
    <t>14.245455 V</t>
  </si>
  <si>
    <t>2013-09-19T16:54:53.816Z</t>
  </si>
  <si>
    <t>0.903570 m</t>
  </si>
  <si>
    <t>36.550691 arcdeg</t>
  </si>
  <si>
    <t>-122.077521 arcdeg</t>
  </si>
  <si>
    <t>791.440308 mA</t>
  </si>
  <si>
    <t>14.345979 V</t>
  </si>
  <si>
    <t>2013-09-19T16:54:54.975Z</t>
  </si>
  <si>
    <t>0.910181 m</t>
  </si>
  <si>
    <t>36.550699 arcdeg</t>
  </si>
  <si>
    <t>-122.077520 arcdeg</t>
  </si>
  <si>
    <t>792.331815 mA</t>
  </si>
  <si>
    <t>13.646692 degC</t>
  </si>
  <si>
    <t>14.446719 V</t>
  </si>
  <si>
    <t>2013-09-19T16:54:55.589Z</t>
  </si>
  <si>
    <t>0.913678 m</t>
  </si>
  <si>
    <t>36.550704 arcdeg</t>
  </si>
  <si>
    <t>-122.077519 arcdeg</t>
  </si>
  <si>
    <t>792.803288 mA</t>
  </si>
  <si>
    <t>1.575296 ug/l</t>
  </si>
  <si>
    <t>2013-09-19T16:55:09.374Z</t>
  </si>
  <si>
    <t>0.992264 m</t>
  </si>
  <si>
    <t>36.550805 arcdeg</t>
  </si>
  <si>
    <t>-122.077502 arcdeg</t>
  </si>
  <si>
    <t>803.399503 mA</t>
  </si>
  <si>
    <t>13.637598 degC</t>
  </si>
  <si>
    <t>1.676521 ug/l</t>
  </si>
  <si>
    <t>14.489977 V</t>
  </si>
  <si>
    <t>2013-09-19T16:55:56.530Z</t>
  </si>
  <si>
    <t>10.947417 m</t>
  </si>
  <si>
    <t>36.551151 arcdeg</t>
  </si>
  <si>
    <t>-122.077445 arcdeg</t>
  </si>
  <si>
    <t>839.647889 mA</t>
  </si>
  <si>
    <t>2.022797 ug/l</t>
  </si>
  <si>
    <t>14.455690 V</t>
  </si>
  <si>
    <t>2013-09-19T16:56:10.351Z</t>
  </si>
  <si>
    <t>13.865100 m</t>
  </si>
  <si>
    <t>36.551253 arcdeg</t>
  </si>
  <si>
    <t>-122.077428 arcdeg</t>
  </si>
  <si>
    <t>850.271702 mA</t>
  </si>
  <si>
    <t>2.124285 ug/l</t>
  </si>
  <si>
    <t>14.445642 V</t>
  </si>
  <si>
    <t>2013-09-19T16:56:27.283Z</t>
  </si>
  <si>
    <t>17.439453 m</t>
  </si>
  <si>
    <t>36.551377 arcdeg</t>
  </si>
  <si>
    <t>-122.077408 arcdeg</t>
  </si>
  <si>
    <t>863.286495 mA</t>
  </si>
  <si>
    <t>12.461664 degC</t>
  </si>
  <si>
    <t>2.248614 ug/l</t>
  </si>
  <si>
    <t>14.433331 V</t>
  </si>
  <si>
    <t>2013-09-19T16:56:30.883Z</t>
  </si>
  <si>
    <t>18.394314 m</t>
  </si>
  <si>
    <t>36.551404 arcdeg</t>
  </si>
  <si>
    <t>-122.077403 arcdeg</t>
  </si>
  <si>
    <t>866.054237 mA</t>
  </si>
  <si>
    <t>2.275054 ug/l</t>
  </si>
  <si>
    <t>14.430714 V</t>
  </si>
  <si>
    <t>2013-09-19T16:57:02.994Z</t>
  </si>
  <si>
    <t>26.909784 m</t>
  </si>
  <si>
    <t>36.551640 arcdeg</t>
  </si>
  <si>
    <t>-122.077364 arcdeg</t>
  </si>
  <si>
    <t>890.737057 mA</t>
  </si>
  <si>
    <t>11.873193 degC</t>
  </si>
  <si>
    <t>2.510846 ug/l</t>
  </si>
  <si>
    <t>14.407367 V</t>
  </si>
  <si>
    <t>2013-09-19T16:57:44.313Z</t>
  </si>
  <si>
    <t>37.867378 m</t>
  </si>
  <si>
    <t>36.551943 arcdeg</t>
  </si>
  <si>
    <t>-122.077314 arcdeg</t>
  </si>
  <si>
    <t>922.498524 mA</t>
  </si>
  <si>
    <t>2.670311 ug/l</t>
  </si>
  <si>
    <t>14.377324 V</t>
  </si>
  <si>
    <t>2013-09-19T16:58:14.722Z</t>
  </si>
  <si>
    <t>45.931641 m</t>
  </si>
  <si>
    <t>36.552167 arcdeg</t>
  </si>
  <si>
    <t>-122.077277 arcdeg</t>
  </si>
  <si>
    <t>945.873439 mA</t>
  </si>
  <si>
    <t>10.744165 degC</t>
  </si>
  <si>
    <t>2.787670 ug/l</t>
  </si>
  <si>
    <t>14.355215 V</t>
  </si>
  <si>
    <t>2013-09-19T16:58:34.367Z</t>
  </si>
  <si>
    <t>51.818172 m</t>
  </si>
  <si>
    <t>36.552311 arcdeg</t>
  </si>
  <si>
    <t>-122.077253 arcdeg</t>
  </si>
  <si>
    <t>960.973442 mA</t>
  </si>
  <si>
    <t>10.443658 degC</t>
  </si>
  <si>
    <t>2.863483 ug/l</t>
  </si>
  <si>
    <t>14.340932 V</t>
  </si>
  <si>
    <t>2013-09-19T16:58:44.574Z</t>
  </si>
  <si>
    <t>54.877056 m</t>
  </si>
  <si>
    <t>36.552386 arcdeg</t>
  </si>
  <si>
    <t>-122.077230 arcdeg</t>
  </si>
  <si>
    <t>968.820035 mA</t>
  </si>
  <si>
    <t>10.287500 degC</t>
  </si>
  <si>
    <t>2.902879 ug/l</t>
  </si>
  <si>
    <t>14.333510 V</t>
  </si>
  <si>
    <t>2013-09-19T17:00:56.299Z</t>
  </si>
  <si>
    <t>94.349525 m</t>
  </si>
  <si>
    <t>36.553353 arcdeg</t>
  </si>
  <si>
    <t>-122.076931 arcdeg</t>
  </si>
  <si>
    <t>1070.074081 mA</t>
  </si>
  <si>
    <t>9.506250 degC</t>
  </si>
  <si>
    <t>3.411247 ug/l</t>
  </si>
  <si>
    <t>14.237737 V</t>
  </si>
  <si>
    <t>2013-09-19T17:01:17.019Z</t>
  </si>
  <si>
    <t>100.558594 m</t>
  </si>
  <si>
    <t>36.553506 arcdeg</t>
  </si>
  <si>
    <t>-122.076884 arcdeg</t>
  </si>
  <si>
    <t>1086.001515 mA</t>
  </si>
  <si>
    <t>9.563745 degC</t>
  </si>
  <si>
    <t>3.491215 ug/l</t>
  </si>
  <si>
    <t>14.222671 V</t>
  </si>
  <si>
    <t>2013-09-19T17:02:32.411Z</t>
  </si>
  <si>
    <t>78.832031 m</t>
  </si>
  <si>
    <t>36.554059 arcdeg</t>
  </si>
  <si>
    <t>-122.076714 arcdeg</t>
  </si>
  <si>
    <t>1143.953204 mA</t>
  </si>
  <si>
    <t>9.773004 degC</t>
  </si>
  <si>
    <t>3.782174 ug/l</t>
  </si>
  <si>
    <t>14.167856 V</t>
  </si>
  <si>
    <t>2013-09-19T17:03:05.784Z</t>
  </si>
  <si>
    <t>67.901825 m</t>
  </si>
  <si>
    <t>-122.076638 arcdeg</t>
  </si>
  <si>
    <t>1169.606686 mA</t>
  </si>
  <si>
    <t>3.910973 ug/l</t>
  </si>
  <si>
    <t>14.143591 V</t>
  </si>
  <si>
    <t>2013-09-19T17:03:31.353Z</t>
  </si>
  <si>
    <t>59.527527 m</t>
  </si>
  <si>
    <t>36.554492 arcdeg</t>
  </si>
  <si>
    <t>-122.076580 arcdeg</t>
  </si>
  <si>
    <t>1189.261317 mA</t>
  </si>
  <si>
    <t>10.159143 degC</t>
  </si>
  <si>
    <t>4.009653 ug/l</t>
  </si>
  <si>
    <t>2013-09-19T17:03:54.784Z</t>
  </si>
  <si>
    <t>51.853672 m</t>
  </si>
  <si>
    <t>36.554664 arcdeg</t>
  </si>
  <si>
    <t>-122.076527 arcdeg</t>
  </si>
  <si>
    <t>1207.271934 mA</t>
  </si>
  <si>
    <t>4.100080 ug/l</t>
  </si>
  <si>
    <t>14.152938 V</t>
  </si>
  <si>
    <t>2013-09-19T17:04:07.961Z</t>
  </si>
  <si>
    <t>47.537979 m</t>
  </si>
  <si>
    <t>36.554761 arcdeg</t>
  </si>
  <si>
    <t>-122.076497 arcdeg</t>
  </si>
  <si>
    <t>1217.401028 mA</t>
  </si>
  <si>
    <t>4.150935 ug/l</t>
  </si>
  <si>
    <t>14.168651 V</t>
  </si>
  <si>
    <t>2013-09-19T17:04:23.770Z</t>
  </si>
  <si>
    <t>42.360481 m</t>
  </si>
  <si>
    <t>36.554877 arcdeg</t>
  </si>
  <si>
    <t>-122.076461 arcdeg</t>
  </si>
  <si>
    <t>1229.552627 mA</t>
  </si>
  <si>
    <t>11.038110 degC</t>
  </si>
  <si>
    <t>4.211945 ug/l</t>
  </si>
  <si>
    <t>2013-09-19T17:04:34.501Z</t>
  </si>
  <si>
    <t>38.845894 m</t>
  </si>
  <si>
    <t>36.554956 arcdeg</t>
  </si>
  <si>
    <t>-122.076437 arcdeg</t>
  </si>
  <si>
    <t>1237.801552 mA</t>
  </si>
  <si>
    <t>4.253360 ug/l</t>
  </si>
  <si>
    <t>14.186520 V</t>
  </si>
  <si>
    <t>2013-09-19T17:05:14.131Z</t>
  </si>
  <si>
    <t>25.866428 m</t>
  </si>
  <si>
    <t>36.555247 arcdeg</t>
  </si>
  <si>
    <t>-122.076347 arcdeg</t>
  </si>
  <si>
    <t>1268.264532 mA</t>
  </si>
  <si>
    <t>4.406307 ug/l</t>
  </si>
  <si>
    <t>14.182897 V</t>
  </si>
  <si>
    <t>2013-09-19T17:05:21.650Z</t>
  </si>
  <si>
    <t>23.403801 m</t>
  </si>
  <si>
    <t>36.555302 arcdeg</t>
  </si>
  <si>
    <t>-122.076330 arcdeg</t>
  </si>
  <si>
    <t>1274.044394 mA</t>
  </si>
  <si>
    <t>12.316888 degC</t>
  </si>
  <si>
    <t>4.435326 ug/l</t>
  </si>
  <si>
    <t>14.182210 V</t>
  </si>
  <si>
    <t>2013-09-19T17:05:28.674Z</t>
  </si>
  <si>
    <t>21.103495 m</t>
  </si>
  <si>
    <t>36.555354 arcdeg</t>
  </si>
  <si>
    <t>-122.076365 arcdeg</t>
  </si>
  <si>
    <t>1279.443264 mA</t>
  </si>
  <si>
    <t>12.497552 degC</t>
  </si>
  <si>
    <t>4.462432 ug/l</t>
  </si>
  <si>
    <t>14.181568 V</t>
  </si>
  <si>
    <t>2013-09-19T17:05:31.137Z</t>
  </si>
  <si>
    <t>20.296690 m</t>
  </si>
  <si>
    <t>36.555372 arcdeg</t>
  </si>
  <si>
    <t>-122.076377 arcdeg</t>
  </si>
  <si>
    <t>1281.336904 mA</t>
  </si>
  <si>
    <t>4.428880 ug/l</t>
  </si>
  <si>
    <t>14.181343 V</t>
  </si>
  <si>
    <t>2013-09-19T17:05:51.777Z</t>
  </si>
  <si>
    <t>13.536963 m</t>
  </si>
  <si>
    <t>36.555524 arcdeg</t>
  </si>
  <si>
    <t>-122.076480 arcdeg</t>
  </si>
  <si>
    <t>1297.202110 mA</t>
  </si>
  <si>
    <t>4.147772 ug/l</t>
  </si>
  <si>
    <t>14.179457 V</t>
  </si>
  <si>
    <t>2013-09-19T17:05:58.740Z</t>
  </si>
  <si>
    <t>11.256442 m</t>
  </si>
  <si>
    <t>36.555575 arcdeg</t>
  </si>
  <si>
    <t>-122.076514 arcdeg</t>
  </si>
  <si>
    <t>1302.554488 mA</t>
  </si>
  <si>
    <t>4.052934 ug/l</t>
  </si>
  <si>
    <t>14.178820 V</t>
  </si>
  <si>
    <t>2013-09-19T17:06:24.015Z</t>
  </si>
  <si>
    <t>2.978394 m</t>
  </si>
  <si>
    <t>36.555761 arcdeg</t>
  </si>
  <si>
    <t>-122.076640 arcdeg</t>
  </si>
  <si>
    <t>1321.983218 mA</t>
  </si>
  <si>
    <t>13.684534 degC</t>
  </si>
  <si>
    <t>3.708685 ug/l</t>
  </si>
  <si>
    <t>14.176510 V</t>
  </si>
  <si>
    <t>2013-09-19T17:07:00.555Z</t>
  </si>
  <si>
    <t>12.128355 m</t>
  </si>
  <si>
    <t>36.556029 arcdeg</t>
  </si>
  <si>
    <t>-122.076821 arcdeg</t>
  </si>
  <si>
    <t>1350.070596 mA</t>
  </si>
  <si>
    <t>3.211018 ug/l</t>
  </si>
  <si>
    <t>14.173170 V</t>
  </si>
  <si>
    <t>2013-09-19T17:07:09.811Z</t>
  </si>
  <si>
    <t>14.446054 m</t>
  </si>
  <si>
    <t>36.556097 arcdeg</t>
  </si>
  <si>
    <t>-122.076867 arcdeg</t>
  </si>
  <si>
    <t>1357.185125 mA</t>
  </si>
  <si>
    <t>12.881250 degC</t>
  </si>
  <si>
    <t>3.084958 ug/l</t>
  </si>
  <si>
    <t>14.172324 V</t>
  </si>
  <si>
    <t>2013-09-19T17:07:16.814Z</t>
  </si>
  <si>
    <t>16.199707 m</t>
  </si>
  <si>
    <t>36.556148 arcdeg</t>
  </si>
  <si>
    <t>-122.076902 arcdeg</t>
  </si>
  <si>
    <t>1362.568259 mA</t>
  </si>
  <si>
    <t>12.712183 degC</t>
  </si>
  <si>
    <t>2.989577 ug/l</t>
  </si>
  <si>
    <t>14.171684 V</t>
  </si>
  <si>
    <t>2013-09-19T17:07:31.168Z</t>
  </si>
  <si>
    <t>20.412874 m</t>
  </si>
  <si>
    <t>36.556254 arcdeg</t>
  </si>
  <si>
    <t>-122.076973 arcdeg</t>
  </si>
  <si>
    <t>1373.602152 mA</t>
  </si>
  <si>
    <t>12.365625 degC</t>
  </si>
  <si>
    <t>2.794073 ug/l</t>
  </si>
  <si>
    <t>14.170372 V</t>
  </si>
  <si>
    <t>2013-09-19T17:07:50.215Z</t>
  </si>
  <si>
    <t>26.003435 m</t>
  </si>
  <si>
    <t>36.556394 arcdeg</t>
  </si>
  <si>
    <t>-122.077068 arcdeg</t>
  </si>
  <si>
    <t>1388.243198 mA</t>
  </si>
  <si>
    <t>12.010797 degC</t>
  </si>
  <si>
    <t>2.534653 ug/l</t>
  </si>
  <si>
    <t>14.168632 V</t>
  </si>
  <si>
    <t>2013-09-19T17:08:49.593Z</t>
  </si>
  <si>
    <t>43.431572 m</t>
  </si>
  <si>
    <t>36.556830 arcdeg</t>
  </si>
  <si>
    <t>-122.077362 arcdeg</t>
  </si>
  <si>
    <t>1433.885813 mA</t>
  </si>
  <si>
    <t>2.838844 ug/l</t>
  </si>
  <si>
    <t>14.163204 V</t>
  </si>
  <si>
    <t>2013-09-19T17:09:10.570Z</t>
  </si>
  <si>
    <t>49.588718 m</t>
  </si>
  <si>
    <t>36.556984 arcdeg</t>
  </si>
  <si>
    <t>-122.077466 arcdeg</t>
  </si>
  <si>
    <t>1450.010777 mA</t>
  </si>
  <si>
    <t>10.675165 degC</t>
  </si>
  <si>
    <t>2.946312 ug/l</t>
  </si>
  <si>
    <t>14.161287 V</t>
  </si>
  <si>
    <t>2013-09-19T17:09:46.000Z</t>
  </si>
  <si>
    <t>59.987759 m</t>
  </si>
  <si>
    <t>36.557232 arcdeg</t>
  </si>
  <si>
    <t>-122.077642 arcdeg</t>
  </si>
  <si>
    <t>1477.244854 mA</t>
  </si>
  <si>
    <t>3.127817 ug/l</t>
  </si>
  <si>
    <t>14.158049 V</t>
  </si>
  <si>
    <t>2013-09-19T17:11:43.700Z</t>
  </si>
  <si>
    <t>36.558056 arcdeg</t>
  </si>
  <si>
    <t>-122.078226 arcdeg</t>
  </si>
  <si>
    <t>1567.718506 mA</t>
  </si>
  <si>
    <t>2013-09-19T17:11:46.531Z</t>
  </si>
  <si>
    <t>95.365234 m</t>
  </si>
  <si>
    <t>36.558076 arcdeg</t>
  </si>
  <si>
    <t>-122.078240 arcdeg</t>
  </si>
  <si>
    <t>1566.460252 mA</t>
  </si>
  <si>
    <t>9.652338 degC</t>
  </si>
  <si>
    <t>3.745298 ug/l</t>
  </si>
  <si>
    <t>14.147033 V</t>
  </si>
  <si>
    <t>2013-09-19T17:12:06.800Z</t>
  </si>
  <si>
    <t>100.164062 m</t>
  </si>
  <si>
    <t>36.558217 arcdeg</t>
  </si>
  <si>
    <t>-122.078341 arcdeg</t>
  </si>
  <si>
    <t>1557.453513 mA</t>
  </si>
  <si>
    <t>9.545526 degC</t>
  </si>
  <si>
    <t>3.849135 ug/l</t>
  </si>
  <si>
    <t>14.145180 V</t>
  </si>
  <si>
    <t>2013-09-19T17:12:20.183Z</t>
  </si>
  <si>
    <t>96.167839 m</t>
  </si>
  <si>
    <t>36.558311 arcdeg</t>
  </si>
  <si>
    <t>-122.078407 arcdeg</t>
  </si>
  <si>
    <t>1551.506519 mA</t>
  </si>
  <si>
    <t>9.475000 degC</t>
  </si>
  <si>
    <t>3.917696 ug/l</t>
  </si>
  <si>
    <t>14.143956 V</t>
  </si>
  <si>
    <t>2013-09-19T17:13:38.934Z</t>
  </si>
  <si>
    <t>72.652344 m</t>
  </si>
  <si>
    <t>36.558862 arcdeg</t>
  </si>
  <si>
    <t>-122.078798 arcdeg</t>
  </si>
  <si>
    <t>1516.512156 mA</t>
  </si>
  <si>
    <t>10.077844 degC</t>
  </si>
  <si>
    <t>4.321137 ug/l</t>
  </si>
  <si>
    <t>14.136759 V</t>
  </si>
  <si>
    <t>2013-09-19T17:14:27.757Z</t>
  </si>
  <si>
    <t>56.304863 m</t>
  </si>
  <si>
    <t>36.559204 arcdeg</t>
  </si>
  <si>
    <t>-122.079041 arcdeg</t>
  </si>
  <si>
    <t>1494.817019 mA</t>
  </si>
  <si>
    <t>4.571256 ug/l</t>
  </si>
  <si>
    <t>14.132297 V</t>
  </si>
  <si>
    <t>2013-09-19T17:14:51.834Z</t>
  </si>
  <si>
    <t>48.243164 m</t>
  </si>
  <si>
    <t>36.559372 arcdeg</t>
  </si>
  <si>
    <t>-122.079160 arcdeg</t>
  </si>
  <si>
    <t>1484.118104 mA</t>
  </si>
  <si>
    <t>10.904230 degC</t>
  </si>
  <si>
    <t>4.694601 ug/l</t>
  </si>
  <si>
    <t>14.130096 V</t>
  </si>
  <si>
    <t>2013-09-19T17:15:27.594Z</t>
  </si>
  <si>
    <t>37.008862 m</t>
  </si>
  <si>
    <t>36.559623 arcdeg</t>
  </si>
  <si>
    <t>-122.079338 arcdeg</t>
  </si>
  <si>
    <t>1468.227625 mA</t>
  </si>
  <si>
    <t>4.877798 ug/l</t>
  </si>
  <si>
    <t>14.126827 V</t>
  </si>
  <si>
    <t>2013-09-19T17:15:47.590Z</t>
  </si>
  <si>
    <t>30.726946 m</t>
  </si>
  <si>
    <t>36.559763 arcdeg</t>
  </si>
  <si>
    <t>-122.079437 arcdeg</t>
  </si>
  <si>
    <t>1459.342122 mA</t>
  </si>
  <si>
    <t>12.009088 degC</t>
  </si>
  <si>
    <t>4.980237 ug/l</t>
  </si>
  <si>
    <t>2013-09-19T17:16:07.316Z</t>
  </si>
  <si>
    <t>24.529638 m</t>
  </si>
  <si>
    <t>36.559901 arcdeg</t>
  </si>
  <si>
    <t>-122.079535 arcdeg</t>
  </si>
  <si>
    <t>1450.576305 mA</t>
  </si>
  <si>
    <t>12.435815 degC</t>
  </si>
  <si>
    <t>5.081296 ug/l</t>
  </si>
  <si>
    <t>2013-09-19T17:16:08.045Z</t>
  </si>
  <si>
    <t>24.300728 m</t>
  </si>
  <si>
    <t>36.559906 arcdeg</t>
  </si>
  <si>
    <t>-122.079538 arcdeg</t>
  </si>
  <si>
    <t>1450.252533 mA</t>
  </si>
  <si>
    <t>5.085282 ug/l</t>
  </si>
  <si>
    <t>2013-09-19T17:16:51.600Z</t>
  </si>
  <si>
    <t>10.617483 m</t>
  </si>
  <si>
    <t>36.560211 arcdeg</t>
  </si>
  <si>
    <t>-122.079754 arcdeg</t>
  </si>
  <si>
    <t>1430.898190 mA</t>
  </si>
  <si>
    <t>5.323562 ug/l</t>
  </si>
  <si>
    <t>2013-09-19T17:16:56.784Z</t>
  </si>
  <si>
    <t>8.988917 m</t>
  </si>
  <si>
    <t>36.560247 arcdeg</t>
  </si>
  <si>
    <t>-122.079780 arcdeg</t>
  </si>
  <si>
    <t>1428.594589 mA</t>
  </si>
  <si>
    <t>5.351922 ug/l</t>
  </si>
  <si>
    <t>2013-09-19T17:17:11.833Z</t>
  </si>
  <si>
    <t>4.261075 m</t>
  </si>
  <si>
    <t>36.560352 arcdeg</t>
  </si>
  <si>
    <t>-122.079855 arcdeg</t>
  </si>
  <si>
    <t>1421.907306 mA</t>
  </si>
  <si>
    <t>13.780511 degC</t>
  </si>
  <si>
    <t>5.434252 ug/l</t>
  </si>
  <si>
    <t>2013-09-19T17:17:15.730Z</t>
  </si>
  <si>
    <t>3.036926 m</t>
  </si>
  <si>
    <t>36.560379 arcdeg</t>
  </si>
  <si>
    <t>-122.079874 arcdeg</t>
  </si>
  <si>
    <t>1420.175791 mA</t>
  </si>
  <si>
    <t>13.760492 degC</t>
  </si>
  <si>
    <t>5.455569 ug/l</t>
  </si>
  <si>
    <t>14.126717 V</t>
  </si>
  <si>
    <t>2013-09-19T17:17:42.415Z</t>
  </si>
  <si>
    <t>9.834195 m</t>
  </si>
  <si>
    <t>36.560566 arcdeg</t>
  </si>
  <si>
    <t>-122.080007 arcdeg</t>
  </si>
  <si>
    <t>1408.317804 mA</t>
  </si>
  <si>
    <t>5.601557 ug/l</t>
  </si>
  <si>
    <t>14.138473 V</t>
  </si>
  <si>
    <t>2013-09-19T17:17:51.445Z</t>
  </si>
  <si>
    <t>12.134517 m</t>
  </si>
  <si>
    <t>36.560629 arcdeg</t>
  </si>
  <si>
    <t>-122.080051 arcdeg</t>
  </si>
  <si>
    <t>1404.304862 mA</t>
  </si>
  <si>
    <t>5.650962 ug/l</t>
  </si>
  <si>
    <t>14.142451 V</t>
  </si>
  <si>
    <t>2013-09-19T17:18:06.950Z</t>
  </si>
  <si>
    <t>16.083824 m</t>
  </si>
  <si>
    <t>36.560738 arcdeg</t>
  </si>
  <si>
    <t>-122.080128 arcdeg</t>
  </si>
  <si>
    <t>1397.415280 mA</t>
  </si>
  <si>
    <t>12.829340 degC</t>
  </si>
  <si>
    <t>14.149282 V</t>
  </si>
  <si>
    <t>2013-09-19T17:18:08.419Z</t>
  </si>
  <si>
    <t>16.458008 m</t>
  </si>
  <si>
    <t>36.560748 arcdeg</t>
  </si>
  <si>
    <t>-122.080136 arcdeg</t>
  </si>
  <si>
    <t>1396.762490 mA</t>
  </si>
  <si>
    <t>12.801477 degC</t>
  </si>
  <si>
    <t>5.728485 ug/l</t>
  </si>
  <si>
    <t>14.149929 V</t>
  </si>
  <si>
    <t>2013-09-19T17:18:59.815Z</t>
  </si>
  <si>
    <t>30.893045 m</t>
  </si>
  <si>
    <t>36.561108 arcdeg</t>
  </si>
  <si>
    <t>-122.080391 arcdeg</t>
  </si>
  <si>
    <t>1373.923898 mA</t>
  </si>
  <si>
    <t>5.473139 ug/l</t>
  </si>
  <si>
    <t>14.172571 V</t>
  </si>
  <si>
    <t>2013-09-19T17:19:43.371Z</t>
  </si>
  <si>
    <t>43.126198 m</t>
  </si>
  <si>
    <t>36.561413 arcdeg</t>
  </si>
  <si>
    <t>-122.080607 arcdeg</t>
  </si>
  <si>
    <t>1354.569077 mA</t>
  </si>
  <si>
    <t>10.943750 degC</t>
  </si>
  <si>
    <t>5.256743 ug/l</t>
  </si>
  <si>
    <t>14.191760 V</t>
  </si>
  <si>
    <t>2013-09-19T17:21:24.463Z</t>
  </si>
  <si>
    <t>71.518944 m</t>
  </si>
  <si>
    <t>36.562120 arcdeg</t>
  </si>
  <si>
    <t>-122.081109 arcdeg</t>
  </si>
  <si>
    <t>1309.647202 mA</t>
  </si>
  <si>
    <t>4.754496 ug/l</t>
  </si>
  <si>
    <t>14.236296 V</t>
  </si>
  <si>
    <t>2013-09-19T17:23:06.085Z</t>
  </si>
  <si>
    <t>36.562831 arcdeg</t>
  </si>
  <si>
    <t>-122.081613 arcdeg</t>
  </si>
  <si>
    <t>1264.489770 mA</t>
  </si>
  <si>
    <t>9.639368 degC</t>
  </si>
  <si>
    <t>4.249616 ug/l</t>
  </si>
  <si>
    <t>14.281066 V</t>
  </si>
  <si>
    <t>2013-09-19T17:23:30.403Z</t>
  </si>
  <si>
    <t>93.099312 m</t>
  </si>
  <si>
    <t>36.563002 arcdeg</t>
  </si>
  <si>
    <t>-122.081734 arcdeg</t>
  </si>
  <si>
    <t>1253.683448 mA</t>
  </si>
  <si>
    <t>4.128796 ug/l</t>
  </si>
  <si>
    <t>14.291779 V</t>
  </si>
  <si>
    <t>2013-09-19T17:24:29.879Z</t>
  </si>
  <si>
    <t>76.074219 m</t>
  </si>
  <si>
    <t>36.563418 arcdeg</t>
  </si>
  <si>
    <t>-122.082029 arcdeg</t>
  </si>
  <si>
    <t>1227.254391 mA</t>
  </si>
  <si>
    <t>9.915582 degC</t>
  </si>
  <si>
    <t>3.833308 ug/l</t>
  </si>
  <si>
    <t>14.317981 V</t>
  </si>
  <si>
    <t>2013-09-19T17:25:08.283Z</t>
  </si>
  <si>
    <t>64.351562 m</t>
  </si>
  <si>
    <t>36.563687 arcdeg</t>
  </si>
  <si>
    <t>-122.082219 arcdeg</t>
  </si>
  <si>
    <t>1210.189223 mA</t>
  </si>
  <si>
    <t>10.144586 degC</t>
  </si>
  <si>
    <t>3.642512 ug/l</t>
  </si>
  <si>
    <t>14.334900 V</t>
  </si>
  <si>
    <t>2013-09-19T17:25:47.199Z</t>
  </si>
  <si>
    <t>60.011097 m</t>
  </si>
  <si>
    <t>36.563959 arcdeg</t>
  </si>
  <si>
    <t>-122.082413 arcdeg</t>
  </si>
  <si>
    <t>1192.896247 mA</t>
  </si>
  <si>
    <t>10.376642 degC</t>
  </si>
  <si>
    <t>3.449169 ug/l</t>
  </si>
  <si>
    <t>14.352044 V</t>
  </si>
  <si>
    <t>2013-09-19T17:25:56.840Z</t>
  </si>
  <si>
    <t>58.935730 m</t>
  </si>
  <si>
    <t>36.563985 arcdeg</t>
  </si>
  <si>
    <t>-122.082460 arcdeg</t>
  </si>
  <si>
    <t>1188.611865 mA</t>
  </si>
  <si>
    <t>10.434137 degC</t>
  </si>
  <si>
    <t>3.401267 ug/l</t>
  </si>
  <si>
    <t>14.356292 V</t>
  </si>
  <si>
    <t>2013-09-19T17:26:39.306Z</t>
  </si>
  <si>
    <t>54.199329 m</t>
  </si>
  <si>
    <t>36.564102 arcdeg</t>
  </si>
  <si>
    <t>-122.082542 arcdeg</t>
  </si>
  <si>
    <t>1169.741392 mA</t>
  </si>
  <si>
    <t>10.687372 degC</t>
  </si>
  <si>
    <t>3.190287 ug/l</t>
  </si>
  <si>
    <t>2013-09-19T17:26:45.618Z</t>
  </si>
  <si>
    <t>53.495289 m</t>
  </si>
  <si>
    <t>36.564119 arcdeg</t>
  </si>
  <si>
    <t>-122.082554 arcdeg</t>
  </si>
  <si>
    <t>1166.936517 mA</t>
  </si>
  <si>
    <t>3.158926 ug/l</t>
  </si>
  <si>
    <t>14.377698 V</t>
  </si>
  <si>
    <t>2013-09-19T17:26:47.691Z</t>
  </si>
  <si>
    <t>36.564125 arcdeg</t>
  </si>
  <si>
    <t>-122.082558 arcdeg</t>
  </si>
  <si>
    <t>1166.015625 mA</t>
  </si>
  <si>
    <t>2013-09-19T17:28:24.892Z</t>
  </si>
  <si>
    <t>42.422852 m</t>
  </si>
  <si>
    <t>36.564391 arcdeg</t>
  </si>
  <si>
    <t>-122.082744 arcdeg</t>
  </si>
  <si>
    <t>1077.317238 mA</t>
  </si>
  <si>
    <t>11.170801 degC</t>
  </si>
  <si>
    <t>2.665712 ug/l</t>
  </si>
  <si>
    <t>14.420128 V</t>
  </si>
  <si>
    <t>2013-09-19T17:29:05.539Z</t>
  </si>
  <si>
    <t>38.474873 m</t>
  </si>
  <si>
    <t>36.564502 arcdeg</t>
  </si>
  <si>
    <t>-122.082822 arcdeg</t>
  </si>
  <si>
    <t>1040.226936 mA</t>
  </si>
  <si>
    <t>11.353326 degC</t>
  </si>
  <si>
    <t>2013-09-19T17:29:05.636Z</t>
  </si>
  <si>
    <t>38.465424 m</t>
  </si>
  <si>
    <t>1040.138125 mA</t>
  </si>
  <si>
    <t>11.353754 degC</t>
  </si>
  <si>
    <t>14.436050 V</t>
  </si>
  <si>
    <t>2013-09-19T17:29:25.677Z</t>
  </si>
  <si>
    <t>36.518837 m</t>
  </si>
  <si>
    <t>36.564557 arcdeg</t>
  </si>
  <si>
    <t>-122.082861 arcdeg</t>
  </si>
  <si>
    <t>1021.850467 mA</t>
  </si>
  <si>
    <t>2.434924 ug/l</t>
  </si>
  <si>
    <t>14.137509 V</t>
  </si>
  <si>
    <t>2013-09-19T17:29:39.103Z</t>
  </si>
  <si>
    <t>35.214706 m</t>
  </si>
  <si>
    <t>36.564594 arcdeg</t>
  </si>
  <si>
    <t>-122.082886 arcdeg</t>
  </si>
  <si>
    <t>1009.598374 mA</t>
  </si>
  <si>
    <t>11.525781 degC</t>
  </si>
  <si>
    <t>2.415919 ug/l</t>
  </si>
  <si>
    <t>2013-09-19T17:30:26.730Z</t>
  </si>
  <si>
    <t>30.588747 m</t>
  </si>
  <si>
    <t>36.564724 arcdeg</t>
  </si>
  <si>
    <t>-122.082978 arcdeg</t>
  </si>
  <si>
    <t>966.138601 mA</t>
  </si>
  <si>
    <t>11.816797 degC</t>
  </si>
  <si>
    <t>2.348508 ug/l</t>
  </si>
  <si>
    <t>2013-09-19T17:31:32.890Z</t>
  </si>
  <si>
    <t>24.162521 m</t>
  </si>
  <si>
    <t>36.564905 arcdeg</t>
  </si>
  <si>
    <t>-122.083104 arcdeg</t>
  </si>
  <si>
    <t>905.765712 mA</t>
  </si>
  <si>
    <t>12.221063 degC</t>
  </si>
  <si>
    <t>2.254863 ug/l</t>
  </si>
  <si>
    <t>2013-09-19T17:31:45.402Z</t>
  </si>
  <si>
    <t>22.947224 m</t>
  </si>
  <si>
    <t>36.564939 arcdeg</t>
  </si>
  <si>
    <t>-122.083128 arcdeg</t>
  </si>
  <si>
    <t>894.348264 mA</t>
  </si>
  <si>
    <t>12.297510 degC</t>
  </si>
  <si>
    <t>14.496193 V</t>
  </si>
  <si>
    <t>2013-09-19T17:32:00.154Z</t>
  </si>
  <si>
    <t>21.514437 m</t>
  </si>
  <si>
    <t>36.564980 arcdeg</t>
  </si>
  <si>
    <t>-122.083157 arcdeg</t>
  </si>
  <si>
    <t>880.887568 mA</t>
  </si>
  <si>
    <t>12.387628 degC</t>
  </si>
  <si>
    <t>14.491704 V</t>
  </si>
  <si>
    <t>2013-09-19T17:32:38.345Z</t>
  </si>
  <si>
    <t>17.804878 m</t>
  </si>
  <si>
    <t>36.565084 arcdeg</t>
  </si>
  <si>
    <t>-122.083230 arcdeg</t>
  </si>
  <si>
    <t>846.037149 mA</t>
  </si>
  <si>
    <t>12.620996 degC</t>
  </si>
  <si>
    <t>14.480082 V</t>
  </si>
  <si>
    <t>2013-09-19T17:32:56.644Z</t>
  </si>
  <si>
    <t>16.027487 m</t>
  </si>
  <si>
    <t>36.565134 arcdeg</t>
  </si>
  <si>
    <t>-122.083265 arcdeg</t>
  </si>
  <si>
    <t>829.338968 mA</t>
  </si>
  <si>
    <t>4.928179 ug/l</t>
  </si>
  <si>
    <t>14.474513 V</t>
  </si>
  <si>
    <t>2013-09-19T17:33:39.516Z</t>
  </si>
  <si>
    <t>11.863310 m</t>
  </si>
  <si>
    <t>36.565252 arcdeg</t>
  </si>
  <si>
    <t>-122.083347 arcdeg</t>
  </si>
  <si>
    <t>790.217459 mA</t>
  </si>
  <si>
    <t>13.190485 degC</t>
  </si>
  <si>
    <t>5.545327 ug/l</t>
  </si>
  <si>
    <t>14.461467 V</t>
  </si>
  <si>
    <t>2013-09-19T17:33:53.902Z</t>
  </si>
  <si>
    <t>10.466029 m</t>
  </si>
  <si>
    <t>36.565291 arcdeg</t>
  </si>
  <si>
    <t>-122.083375 arcdeg</t>
  </si>
  <si>
    <t>777.090371 mA</t>
  </si>
  <si>
    <t>13.344049 degC</t>
  </si>
  <si>
    <t>4.331581 ug/l</t>
  </si>
  <si>
    <t>14.457089 V</t>
  </si>
  <si>
    <t>2013-09-19T17:34:26.659Z</t>
  </si>
  <si>
    <t>7.284253 m</t>
  </si>
  <si>
    <t>36.565381 arcdeg</t>
  </si>
  <si>
    <t>-122.083437 arcdeg</t>
  </si>
  <si>
    <t>747.198284 mA</t>
  </si>
  <si>
    <t>3.430707 ug/l</t>
  </si>
  <si>
    <t>14.447121 V</t>
  </si>
  <si>
    <t>2013-09-19T17:34:58.274Z</t>
  </si>
  <si>
    <t>4.213475 m</t>
  </si>
  <si>
    <t>36.565467 arcdeg</t>
  </si>
  <si>
    <t>-122.083498 arcdeg</t>
  </si>
  <si>
    <t>718.349040 mA</t>
  </si>
  <si>
    <t>13.787408 degC</t>
  </si>
  <si>
    <t>2.561259 ug/l</t>
  </si>
  <si>
    <t>2013-09-19T17:35:26.942Z</t>
  </si>
  <si>
    <t>1.429016 m</t>
  </si>
  <si>
    <t>36.565546 arcdeg</t>
  </si>
  <si>
    <t>-122.083553 arcdeg</t>
  </si>
  <si>
    <t>692.189693 mA</t>
  </si>
  <si>
    <t>13.872308 degC</t>
  </si>
  <si>
    <t>1.772880 ug/l</t>
  </si>
  <si>
    <t>14.487732 V</t>
  </si>
  <si>
    <t>2013-09-19T17:35:33.943Z</t>
  </si>
  <si>
    <t>1.294940 m</t>
  </si>
  <si>
    <t>36.565565 arcdeg</t>
  </si>
  <si>
    <t>-122.083566 arcdeg</t>
  </si>
  <si>
    <t>685.801148 mA</t>
  </si>
  <si>
    <t>13.893060 degC</t>
  </si>
  <si>
    <t>1.580344 ug/l</t>
  </si>
  <si>
    <t>2013-09-19T17:35:35.028Z</t>
  </si>
  <si>
    <t>684.810519 mA</t>
  </si>
  <si>
    <t>13.896265 degC</t>
  </si>
  <si>
    <t>2013-09-19T17:35:35.156Z</t>
  </si>
  <si>
    <t>1.271709 m</t>
  </si>
  <si>
    <t>36.565568 arcdeg</t>
  </si>
  <si>
    <t>684.694290 mA</t>
  </si>
  <si>
    <t>13.896661 degC</t>
  </si>
  <si>
    <t>1.546985 ug/l</t>
  </si>
  <si>
    <t>0.008301 V</t>
  </si>
  <si>
    <t>2013-09-19T17:35:35.232Z</t>
  </si>
  <si>
    <t>0.013275 V</t>
  </si>
  <si>
    <t>2013-09-19T17:35:35.252Z</t>
  </si>
  <si>
    <t>1.269866 m</t>
  </si>
  <si>
    <t>684.606433 mA</t>
  </si>
  <si>
    <t>0.014572 V</t>
  </si>
  <si>
    <t>2013-09-19T17:36:16.671Z</t>
  </si>
  <si>
    <t>0.476654 m</t>
  </si>
  <si>
    <t>36.565682 arcdeg</t>
  </si>
  <si>
    <t>-122.083648 arcdeg</t>
  </si>
  <si>
    <t>646.811008 mA</t>
  </si>
  <si>
    <t>13.902307 degC</t>
  </si>
  <si>
    <t>2.712810 V</t>
  </si>
  <si>
    <t>2013-09-19T17:36:49.820Z</t>
  </si>
  <si>
    <t>616.561890 mA</t>
  </si>
  <si>
    <t>13.906641 degC</t>
  </si>
  <si>
    <t>4.872313 V</t>
  </si>
  <si>
    <t>2013-09-19T17:37:32.626Z</t>
  </si>
  <si>
    <t>0.053433 m</t>
  </si>
  <si>
    <t>36.565890 arcdeg</t>
  </si>
  <si>
    <t>-122.083794 arcdeg</t>
  </si>
  <si>
    <t>658.627689 mA</t>
  </si>
  <si>
    <t>13.912256 degC</t>
  </si>
  <si>
    <t>7.660951 V</t>
  </si>
  <si>
    <t>2013-09-19T17:37:32.941Z</t>
  </si>
  <si>
    <t>0.051679 m</t>
  </si>
  <si>
    <t>36.564058 arcdeg</t>
  </si>
  <si>
    <t>-122.083478 arcdeg</t>
  </si>
  <si>
    <t>36.561243 arcdeg</t>
  </si>
  <si>
    <t>-122.082995 arcdeg</t>
  </si>
  <si>
    <t>658.937037 mA</t>
  </si>
  <si>
    <t>13.912317 degC</t>
  </si>
  <si>
    <t>7.681459 V</t>
  </si>
  <si>
    <t>2013-09-19T17:37:32.942Z</t>
  </si>
  <si>
    <t>0.051673 m</t>
  </si>
  <si>
    <t>36.564052 arcdeg</t>
  </si>
  <si>
    <t>-122.083477 arcdeg</t>
  </si>
  <si>
    <t>1379612253 s</t>
  </si>
  <si>
    <t>658.938050 mA</t>
  </si>
  <si>
    <t>7.681526 V</t>
  </si>
  <si>
    <t>2013-09-19T17:37:33.426Z</t>
  </si>
  <si>
    <t>0.048980 m</t>
  </si>
  <si>
    <t>36.561239 arcdeg</t>
  </si>
  <si>
    <t>-122.082993 arcdeg</t>
  </si>
  <si>
    <t>659.413159 mA</t>
  </si>
  <si>
    <t>13.912378 degC</t>
  </si>
  <si>
    <t>7.713021 V</t>
  </si>
  <si>
    <t>2013-09-19T17:37:34.587Z</t>
  </si>
  <si>
    <t>0.042506 m</t>
  </si>
  <si>
    <t>36.561229 arcdeg</t>
  </si>
  <si>
    <t>-122.082987 arcdeg</t>
  </si>
  <si>
    <t>660.554826 mA</t>
  </si>
  <si>
    <t>13.912531 degC</t>
  </si>
  <si>
    <t>7.788706 V</t>
  </si>
  <si>
    <t>2013-09-19T17:37:34.609Z</t>
  </si>
  <si>
    <t>0.042691 m</t>
  </si>
  <si>
    <t>660.575986 mA</t>
  </si>
  <si>
    <t>7.790107 V</t>
  </si>
  <si>
    <t>2013-09-19T17:37:34.610Z</t>
  </si>
  <si>
    <t>0.042700 m</t>
  </si>
  <si>
    <t>660.576999 mA</t>
  </si>
  <si>
    <t>7.790174 V</t>
  </si>
  <si>
    <t>2013-09-19T17:39:16.863Z</t>
  </si>
  <si>
    <t>0.920575 m</t>
  </si>
  <si>
    <t>36.561224 arcdeg</t>
  </si>
  <si>
    <t>-122.082837 arcdeg</t>
  </si>
  <si>
    <t>761.060715 mA</t>
  </si>
  <si>
    <t>13.925928 degC</t>
  </si>
  <si>
    <t>1.332781 ug/l</t>
  </si>
  <si>
    <t>14.451466 V</t>
  </si>
  <si>
    <t>2013-09-19T17:39:17.608Z</t>
  </si>
  <si>
    <t>0.926971 m</t>
  </si>
  <si>
    <t>-122.082836 arcdeg</t>
  </si>
  <si>
    <t>761.792839 mA</t>
  </si>
  <si>
    <t>13.926019 degC</t>
  </si>
  <si>
    <t>1.374508 ug/l</t>
  </si>
  <si>
    <t>2013-09-19T17:39:30.763Z</t>
  </si>
  <si>
    <t>1.039917 m</t>
  </si>
  <si>
    <t>36.561223 arcdeg</t>
  </si>
  <si>
    <t>-122.082817 arcdeg</t>
  </si>
  <si>
    <t>774.720848 mA</t>
  </si>
  <si>
    <t>13.927759 degC</t>
  </si>
  <si>
    <t>2.111329 ug/l</t>
  </si>
  <si>
    <t>14.486485 V</t>
  </si>
  <si>
    <t>2013-09-19T17:39:33.565Z</t>
  </si>
  <si>
    <t>1.636903 m</t>
  </si>
  <si>
    <t>-122.082812 arcdeg</t>
  </si>
  <si>
    <t>777.473748 mA</t>
  </si>
  <si>
    <t>13.928125 degC</t>
  </si>
  <si>
    <t>2.268227 ug/l</t>
  </si>
  <si>
    <t>14.483606 V</t>
  </si>
  <si>
    <t>2013-09-19T17:39:48.760Z</t>
  </si>
  <si>
    <t>4.875185 m</t>
  </si>
  <si>
    <t>36.561222 arcdeg</t>
  </si>
  <si>
    <t>-122.082790 arcdeg</t>
  </si>
  <si>
    <t>792.406380 mA</t>
  </si>
  <si>
    <t>13.792902 degC</t>
  </si>
  <si>
    <t>3.119301 ug/l</t>
  </si>
  <si>
    <t>14.467995 V</t>
  </si>
  <si>
    <t>2013-09-19T17:40:09.556Z</t>
  </si>
  <si>
    <t>9.306786 m</t>
  </si>
  <si>
    <t>36.561369 arcdeg</t>
  </si>
  <si>
    <t>-122.082760 arcdeg</t>
  </si>
  <si>
    <t>812.841773 mA</t>
  </si>
  <si>
    <t>4.283998 ug/l</t>
  </si>
  <si>
    <t>14.446630 V</t>
  </si>
  <si>
    <t>2013-09-19T17:40:18.266Z</t>
  </si>
  <si>
    <t>11.163086 m</t>
  </si>
  <si>
    <t>36.561430 arcdeg</t>
  </si>
  <si>
    <t>-122.082747 arcdeg</t>
  </si>
  <si>
    <t>821.401715 mA</t>
  </si>
  <si>
    <t>4.771864 ug/l</t>
  </si>
  <si>
    <t>14.437681 V</t>
  </si>
  <si>
    <t>2013-09-19T17:40:46.549Z</t>
  </si>
  <si>
    <t>17.190430 m</t>
  </si>
  <si>
    <t>36.561630 arcdeg</t>
  </si>
  <si>
    <t>-122.082705 arcdeg</t>
  </si>
  <si>
    <t>849.195540 mA</t>
  </si>
  <si>
    <t>12.668939 degC</t>
  </si>
  <si>
    <t>4.766642 ug/l</t>
  </si>
  <si>
    <t>14.408624 V</t>
  </si>
  <si>
    <t>2013-09-19T17:40:55.115Z</t>
  </si>
  <si>
    <t>19.446915 m</t>
  </si>
  <si>
    <t>36.561691 arcdeg</t>
  </si>
  <si>
    <t>-122.082693 arcdeg</t>
  </si>
  <si>
    <t>857.612610 mA</t>
  </si>
  <si>
    <t>4.765061 ug/l</t>
  </si>
  <si>
    <t>14.399824 V</t>
  </si>
  <si>
    <t>2013-09-19T17:42:41.303Z</t>
  </si>
  <si>
    <t>47.421890 m</t>
  </si>
  <si>
    <t>36.562441 arcdeg</t>
  </si>
  <si>
    <t>-122.082537 arcdeg</t>
  </si>
  <si>
    <t>961.963713 mA</t>
  </si>
  <si>
    <t>10.998438 degC</t>
  </si>
  <si>
    <t>4.745455 ug/l</t>
  </si>
  <si>
    <t>14.290730 V</t>
  </si>
  <si>
    <t>2013-09-19T17:42:46.211Z</t>
  </si>
  <si>
    <t>48.714844 m</t>
  </si>
  <si>
    <t>36.562476 arcdeg</t>
  </si>
  <si>
    <t>-122.082529 arcdeg</t>
  </si>
  <si>
    <t>966.786623 mA</t>
  </si>
  <si>
    <t>10.925928 degC</t>
  </si>
  <si>
    <t>4.744549 ug/l</t>
  </si>
  <si>
    <t>14.285686 V</t>
  </si>
  <si>
    <t>2013-09-19T17:43:45.297Z</t>
  </si>
  <si>
    <t>66.002708 m</t>
  </si>
  <si>
    <t>36.562893 arcdeg</t>
  </si>
  <si>
    <t>-122.082443 arcdeg</t>
  </si>
  <si>
    <t>1024.850249 mA</t>
  </si>
  <si>
    <t>4.733640 ug/l</t>
  </si>
  <si>
    <t>14.224983 V</t>
  </si>
  <si>
    <t>2013-09-19T17:45:43.481Z</t>
  </si>
  <si>
    <t>100.582031 m</t>
  </si>
  <si>
    <t>36.563728 arcdeg</t>
  </si>
  <si>
    <t>-122.082269 arcdeg</t>
  </si>
  <si>
    <t>1140.989780 mA</t>
  </si>
  <si>
    <t>9.664209 degC</t>
  </si>
  <si>
    <t>4.711820 ug/l</t>
  </si>
  <si>
    <t>14.103564 V</t>
  </si>
  <si>
    <t>2013-09-19T17:45:43.945Z</t>
  </si>
  <si>
    <t>100.454842 m</t>
  </si>
  <si>
    <t>36.563732 arcdeg</t>
  </si>
  <si>
    <t>-122.082268 arcdeg</t>
  </si>
  <si>
    <t>1141.445160 mA</t>
  </si>
  <si>
    <t>9.662683 degC</t>
  </si>
  <si>
    <t>4.711735 ug/l</t>
  </si>
  <si>
    <t>14.103088 V</t>
  </si>
  <si>
    <t>2013-09-19T17:46:05.371Z</t>
  </si>
  <si>
    <t>94.574272 m</t>
  </si>
  <si>
    <t>36.563883 arcdeg</t>
  </si>
  <si>
    <t>-122.082372 arcdeg</t>
  </si>
  <si>
    <t>1162.500381 mA</t>
  </si>
  <si>
    <t>9.592188 degC</t>
  </si>
  <si>
    <t>4.707779 ug/l</t>
  </si>
  <si>
    <t>14.081076 V</t>
  </si>
  <si>
    <t>2013-09-19T17:46:23.452Z</t>
  </si>
  <si>
    <t>89.611794 m</t>
  </si>
  <si>
    <t>36.564011 arcdeg</t>
  </si>
  <si>
    <t>1180.268407 mA</t>
  </si>
  <si>
    <t>9.693719 degC</t>
  </si>
  <si>
    <t>4.704440 ug/l</t>
  </si>
  <si>
    <t>2013-09-19T17:46:51.804Z</t>
  </si>
  <si>
    <t>81.830078 m</t>
  </si>
  <si>
    <t>36.564211 arcdeg</t>
  </si>
  <si>
    <t>-122.082597 arcdeg</t>
  </si>
  <si>
    <t>1208.130717 mA</t>
  </si>
  <si>
    <t>9.852960 degC</t>
  </si>
  <si>
    <t>4.699206 ug/l</t>
  </si>
  <si>
    <t>14.115242 V</t>
  </si>
  <si>
    <t>2013-09-19T17:46:57.050Z</t>
  </si>
  <si>
    <t>80.075935 m</t>
  </si>
  <si>
    <t>36.564248 arcdeg</t>
  </si>
  <si>
    <t>-122.082623 arcdeg</t>
  </si>
  <si>
    <t>1213.285685 mA</t>
  </si>
  <si>
    <t>9.882410 degC</t>
  </si>
  <si>
    <t>4.698237 ug/l</t>
  </si>
  <si>
    <t>2013-09-19T17:48:07.793Z</t>
  </si>
  <si>
    <t>56.419994 m</t>
  </si>
  <si>
    <t>36.564748 arcdeg</t>
  </si>
  <si>
    <t>-122.082966 arcdeg</t>
  </si>
  <si>
    <t>1282.804608 mA</t>
  </si>
  <si>
    <t>4.685176 ug/l</t>
  </si>
  <si>
    <t>14.114775 V</t>
  </si>
  <si>
    <t>2013-09-19T17:48:25.541Z</t>
  </si>
  <si>
    <t>50.485352 m</t>
  </si>
  <si>
    <t>36.564873 arcdeg</t>
  </si>
  <si>
    <t>-122.083052 arcdeg</t>
  </si>
  <si>
    <t>1300.245047 mA</t>
  </si>
  <si>
    <t>10.623865 degC</t>
  </si>
  <si>
    <t>4.681899 ug/l</t>
  </si>
  <si>
    <t>14.112210 V</t>
  </si>
  <si>
    <t>2013-09-19T17:49:00.163Z</t>
  </si>
  <si>
    <t>39.022289 m</t>
  </si>
  <si>
    <t>36.565118 arcdeg</t>
  </si>
  <si>
    <t>-122.083220 arcdeg</t>
  </si>
  <si>
    <t>1334.268212 mA</t>
  </si>
  <si>
    <t>4.675507 ug/l</t>
  </si>
  <si>
    <t>14.107205 V</t>
  </si>
  <si>
    <t>2013-09-19T17:49:58.361Z</t>
  </si>
  <si>
    <t>19.753269 m</t>
  </si>
  <si>
    <t>36.565529 arcdeg</t>
  </si>
  <si>
    <t>-122.083502 arcdeg</t>
  </si>
  <si>
    <t>1391.459823 mA</t>
  </si>
  <si>
    <t>12.472284 degC</t>
  </si>
  <si>
    <t>14.098794 V</t>
  </si>
  <si>
    <t>2013-09-19T17:50:13.175Z</t>
  </si>
  <si>
    <t>14.848617 m</t>
  </si>
  <si>
    <t>36.565634 arcdeg</t>
  </si>
  <si>
    <t>-122.083574 arcdeg</t>
  </si>
  <si>
    <t>1406.017184 mA</t>
  </si>
  <si>
    <t>3.961722 ug/l</t>
  </si>
  <si>
    <t>14.096653 V</t>
  </si>
  <si>
    <t>2013-09-19T17:50:28.701Z</t>
  </si>
  <si>
    <t>9.708143 m</t>
  </si>
  <si>
    <t>36.565744 arcdeg</t>
  </si>
  <si>
    <t>-122.083649 arcdeg</t>
  </si>
  <si>
    <t>1421.274424 mA</t>
  </si>
  <si>
    <t>13.452295 degC</t>
  </si>
  <si>
    <t>3.224879 ug/l</t>
  </si>
  <si>
    <t>14.094409 V</t>
  </si>
  <si>
    <t>2013-09-19T17:50:34.745Z</t>
  </si>
  <si>
    <t>7.707022 m</t>
  </si>
  <si>
    <t>36.565786 arcdeg</t>
  </si>
  <si>
    <t>-122.083678 arcdeg</t>
  </si>
  <si>
    <t>1427.213907 mA</t>
  </si>
  <si>
    <t>13.717188 degC</t>
  </si>
  <si>
    <t>3.181603 ug/l</t>
  </si>
  <si>
    <t>14.093535 V</t>
  </si>
  <si>
    <t>2013-09-19T17:50:49.365Z</t>
  </si>
  <si>
    <t>2.866638 m</t>
  </si>
  <si>
    <t>-122.083749 arcdeg</t>
  </si>
  <si>
    <t>1441.580415 mA</t>
  </si>
  <si>
    <t>13.803644 degC</t>
  </si>
  <si>
    <t>3.076925 ug/l</t>
  </si>
  <si>
    <t>14.091422 V</t>
  </si>
  <si>
    <t>2013-09-19T17:51:05.128Z</t>
  </si>
  <si>
    <t>6.863512 m</t>
  </si>
  <si>
    <t>36.566001 arcdeg</t>
  </si>
  <si>
    <t>-122.083826 arcdeg</t>
  </si>
  <si>
    <t>1457.071185 mA</t>
  </si>
  <si>
    <t>2.964057 ug/l</t>
  </si>
  <si>
    <t>14.089144 V</t>
  </si>
  <si>
    <t>2013-09-19T17:51:35.183Z</t>
  </si>
  <si>
    <t>14.484126 m</t>
  </si>
  <si>
    <t>36.566213 arcdeg</t>
  </si>
  <si>
    <t>-122.083972 arcdeg</t>
  </si>
  <si>
    <t>1486.606479 mA</t>
  </si>
  <si>
    <t>12.755670 degC</t>
  </si>
  <si>
    <t>2.748857 ug/l</t>
  </si>
  <si>
    <t>14.084800 V</t>
  </si>
  <si>
    <t>2013-09-19T17:51:42.987Z</t>
  </si>
  <si>
    <t>16.462700 m</t>
  </si>
  <si>
    <t>36.566269 arcdeg</t>
  </si>
  <si>
    <t>-122.084009 arcdeg</t>
  </si>
  <si>
    <t>1494.274855 mA</t>
  </si>
  <si>
    <t>12.459375 degC</t>
  </si>
  <si>
    <t>3.078185 ug/l</t>
  </si>
  <si>
    <t>14.083672 V</t>
  </si>
  <si>
    <t>2013-09-19T17:51:58.587Z</t>
  </si>
  <si>
    <t>20.418291 m</t>
  </si>
  <si>
    <t>36.566379 arcdeg</t>
  </si>
  <si>
    <t>-122.084085 arcdeg</t>
  </si>
  <si>
    <t>1509.605527 mA</t>
  </si>
  <si>
    <t>12.255853 degC</t>
  </si>
  <si>
    <t>3.736583 ug/l</t>
  </si>
  <si>
    <t>14.081417 V</t>
  </si>
  <si>
    <t>2013-09-19T17:52:06.229Z</t>
  </si>
  <si>
    <t>22.355957 m</t>
  </si>
  <si>
    <t>36.566433 arcdeg</t>
  </si>
  <si>
    <t>-122.084122 arcdeg</t>
  </si>
  <si>
    <t>1517.115355 mA</t>
  </si>
  <si>
    <t>12.156183 degC</t>
  </si>
  <si>
    <t>3.686273 ug/l</t>
  </si>
  <si>
    <t>14.080313 V</t>
  </si>
  <si>
    <t>2013-09-19T17:52:06.234Z</t>
  </si>
  <si>
    <t>1517.120361 mA</t>
  </si>
  <si>
    <t>3.686240 ug/l</t>
  </si>
  <si>
    <t>2013-09-19T17:53:34.379Z</t>
  </si>
  <si>
    <t>46.576019 m</t>
  </si>
  <si>
    <t>36.567056 arcdeg</t>
  </si>
  <si>
    <t>-122.084550 arcdeg</t>
  </si>
  <si>
    <t>1479.979277 mA</t>
  </si>
  <si>
    <t>3.105965 ug/l</t>
  </si>
  <si>
    <t>14.067572 V</t>
  </si>
  <si>
    <t>2013-09-19T17:54:09.467Z</t>
  </si>
  <si>
    <t>56.216858 m</t>
  </si>
  <si>
    <t>36.567304 arcdeg</t>
  </si>
  <si>
    <t>-122.084720 arcdeg</t>
  </si>
  <si>
    <t>1465.194345 mA</t>
  </si>
  <si>
    <t>10.664240 degC</t>
  </si>
  <si>
    <t>2.874973 ug/l</t>
  </si>
  <si>
    <t>2013-09-19T17:55:16.634Z</t>
  </si>
  <si>
    <t>74.671875 m</t>
  </si>
  <si>
    <t>36.567778 arcdeg</t>
  </si>
  <si>
    <t>-122.085045 arcdeg</t>
  </si>
  <si>
    <t>1436.892271 mA</t>
  </si>
  <si>
    <t>10.009546 degC</t>
  </si>
  <si>
    <t>2.432794 ug/l</t>
  </si>
  <si>
    <t>13.755626 V</t>
  </si>
  <si>
    <t>2013-09-19T17:55:26.589Z</t>
  </si>
  <si>
    <t>77.409782 m</t>
  </si>
  <si>
    <t>36.567849 arcdeg</t>
  </si>
  <si>
    <t>-122.085094 arcdeg</t>
  </si>
  <si>
    <t>1432.697535 mA</t>
  </si>
  <si>
    <t>2.367258 ug/l</t>
  </si>
  <si>
    <t>13.710144 V</t>
  </si>
  <si>
    <t>2013-09-19T17:55:45.225Z</t>
  </si>
  <si>
    <t>82.535210 m</t>
  </si>
  <si>
    <t>36.567980 arcdeg</t>
  </si>
  <si>
    <t>-122.085184 arcdeg</t>
  </si>
  <si>
    <t>1424.844980 mA</t>
  </si>
  <si>
    <t>9.892358 degC</t>
  </si>
  <si>
    <t>2.244574 ug/l</t>
  </si>
  <si>
    <t>2013-09-19T17:56:50.211Z</t>
  </si>
  <si>
    <t>100.408203 m</t>
  </si>
  <si>
    <t>36.568439 arcdeg</t>
  </si>
  <si>
    <t>-122.085499 arcdeg</t>
  </si>
  <si>
    <t>1397.462249 mA</t>
  </si>
  <si>
    <t>9.822168 degC</t>
  </si>
  <si>
    <t>1.816759 ug/l</t>
  </si>
  <si>
    <t>13.813651 V</t>
  </si>
  <si>
    <t>2013-09-19T17:57:29.556Z</t>
  </si>
  <si>
    <t>89.218475 m</t>
  </si>
  <si>
    <t>36.568717 arcdeg</t>
  </si>
  <si>
    <t>-122.085690 arcdeg</t>
  </si>
  <si>
    <t>1380.883694 mA</t>
  </si>
  <si>
    <t>1.557744 ug/l</t>
  </si>
  <si>
    <t>13.927868 V</t>
  </si>
  <si>
    <t>2013-09-19T17:57:56.029Z</t>
  </si>
  <si>
    <t>81.689453 m</t>
  </si>
  <si>
    <t>36.568904 arcdeg</t>
  </si>
  <si>
    <t>-122.085818 arcdeg</t>
  </si>
  <si>
    <t>1369.728804 mA</t>
  </si>
  <si>
    <t>9.930872 degC</t>
  </si>
  <si>
    <t>1.383466 ug/l</t>
  </si>
  <si>
    <t>14.004718 V</t>
  </si>
  <si>
    <t>2013-09-19T17:58:37.463Z</t>
  </si>
  <si>
    <t>68.893974 m</t>
  </si>
  <si>
    <t>36.569197 arcdeg</t>
  </si>
  <si>
    <t>-122.086019 arcdeg</t>
  </si>
  <si>
    <t>1352.269888 mA</t>
  </si>
  <si>
    <t>10.167505 degC</t>
  </si>
  <si>
    <t>1.110695 ug/l</t>
  </si>
  <si>
    <t>2013-09-19T17:59:02.576Z</t>
  </si>
  <si>
    <t>61.138645 m</t>
  </si>
  <si>
    <t>36.569375 arcdeg</t>
  </si>
  <si>
    <t>-122.086141 arcdeg</t>
  </si>
  <si>
    <t>1341.688037 mA</t>
  </si>
  <si>
    <t>0.945369 ug/l</t>
  </si>
  <si>
    <t>2013-09-19T17:59:12.408Z</t>
  </si>
  <si>
    <t>58.102539 m</t>
  </si>
  <si>
    <t>36.569444 arcdeg</t>
  </si>
  <si>
    <t>-122.086189 arcdeg</t>
  </si>
  <si>
    <t>1337.545395 mA</t>
  </si>
  <si>
    <t>10.540002 degC</t>
  </si>
  <si>
    <t>0.880647 ug/l</t>
  </si>
  <si>
    <t>2013-09-19T17:59:27.054Z</t>
  </si>
  <si>
    <t>53.254417 m</t>
  </si>
  <si>
    <t>36.569548 arcdeg</t>
  </si>
  <si>
    <t>-122.086260 arcdeg</t>
  </si>
  <si>
    <t>1331.373692 mA</t>
  </si>
  <si>
    <t>10.881250 degC</t>
  </si>
  <si>
    <t>0.784224 ug/l</t>
  </si>
  <si>
    <t>2013-09-19T17:59:30.493Z</t>
  </si>
  <si>
    <t>52.116333 m</t>
  </si>
  <si>
    <t>36.569572 arcdeg</t>
  </si>
  <si>
    <t>-122.086276 arcdeg</t>
  </si>
  <si>
    <t>1329.924941 mA</t>
  </si>
  <si>
    <t>10.925165 degC</t>
  </si>
  <si>
    <t>0.761589 ug/l</t>
  </si>
  <si>
    <t>2013-09-19T17:59:52.571Z</t>
  </si>
  <si>
    <t>44.808296 m</t>
  </si>
  <si>
    <t>36.569728 arcdeg</t>
  </si>
  <si>
    <t>-122.086384 arcdeg</t>
  </si>
  <si>
    <t>1320.621848 mA</t>
  </si>
  <si>
    <t>11.207239 degC</t>
  </si>
  <si>
    <t>0.880595 ug/l</t>
  </si>
  <si>
    <t>2013-09-19T17:59:57.018Z</t>
  </si>
  <si>
    <t>43.336159 m</t>
  </si>
  <si>
    <t>36.569759 arcdeg</t>
  </si>
  <si>
    <t>-122.086405 arcdeg</t>
  </si>
  <si>
    <t>1318.747878 mA</t>
  </si>
  <si>
    <t>0.952205 ug/l</t>
  </si>
  <si>
    <t>2013-09-19T18:00:30.650Z</t>
  </si>
  <si>
    <t>32.204044 m</t>
  </si>
  <si>
    <t>36.569997 arcdeg</t>
  </si>
  <si>
    <t>-122.086568 arcdeg</t>
  </si>
  <si>
    <t>1304.576755 mA</t>
  </si>
  <si>
    <t>11.823114 degC</t>
  </si>
  <si>
    <t>1.493712 ug/l</t>
  </si>
  <si>
    <t>2013-09-19T18:00:57.177Z</t>
  </si>
  <si>
    <t>23.423382 m</t>
  </si>
  <si>
    <t>36.570176 arcdeg</t>
  </si>
  <si>
    <t>-122.086697 arcdeg</t>
  </si>
  <si>
    <t>1293.398976 mA</t>
  </si>
  <si>
    <t>1.920836 ug/l</t>
  </si>
  <si>
    <t>2013-09-19T18:01:24.973Z</t>
  </si>
  <si>
    <t>14.222720 m</t>
  </si>
  <si>
    <t>36.570364 arcdeg</t>
  </si>
  <si>
    <t>-122.086832 arcdeg</t>
  </si>
  <si>
    <t>1281.686544 mA</t>
  </si>
  <si>
    <t>2.368391 ug/l</t>
  </si>
  <si>
    <t>2013-09-19T18:01:35.987Z</t>
  </si>
  <si>
    <t>10.577270 m</t>
  </si>
  <si>
    <t>36.570439 arcdeg</t>
  </si>
  <si>
    <t>-122.086885 arcdeg</t>
  </si>
  <si>
    <t>1277.045965 mA</t>
  </si>
  <si>
    <t>13.374017 degC</t>
  </si>
  <si>
    <t>2.545719 ug/l</t>
  </si>
  <si>
    <t>2013-09-19T18:01:47.580Z</t>
  </si>
  <si>
    <t>6.739784 m</t>
  </si>
  <si>
    <t>36.570517 arcdeg</t>
  </si>
  <si>
    <t>-122.086941 arcdeg</t>
  </si>
  <si>
    <t>1272.160769 mA</t>
  </si>
  <si>
    <t>2.732388 ug/l</t>
  </si>
  <si>
    <t>14.019223 V</t>
  </si>
  <si>
    <t>2013-09-19T18:01:49.344Z</t>
  </si>
  <si>
    <t>6.155925 m</t>
  </si>
  <si>
    <t>36.570529 arcdeg</t>
  </si>
  <si>
    <t>-122.086950 arcdeg</t>
  </si>
  <si>
    <t>1271.417618 mA</t>
  </si>
  <si>
    <t>13.966241 degC</t>
  </si>
  <si>
    <t>14.003129 V</t>
  </si>
  <si>
    <t>2013-09-19T18:02:00.484Z</t>
  </si>
  <si>
    <t>2.468445 m</t>
  </si>
  <si>
    <t>36.570604 arcdeg</t>
  </si>
  <si>
    <t>-122.087004 arcdeg</t>
  </si>
  <si>
    <t>1266.723394 mA</t>
  </si>
  <si>
    <t>13.911035 degC</t>
  </si>
  <si>
    <t>2.812854 ug/l</t>
  </si>
  <si>
    <t>13.901486 V</t>
  </si>
  <si>
    <t>2013-09-19T18:02:26.982Z</t>
  </si>
  <si>
    <t>9.190329 m</t>
  </si>
  <si>
    <t>36.570784 arcdeg</t>
  </si>
  <si>
    <t>-122.087132 arcdeg</t>
  </si>
  <si>
    <t>1255.558372 mA</t>
  </si>
  <si>
    <t>2.936691 ug/l</t>
  </si>
  <si>
    <t>13.659730 V</t>
  </si>
  <si>
    <t>2013-09-19T18:02:30.788Z</t>
  </si>
  <si>
    <t>10.155962 m</t>
  </si>
  <si>
    <t>36.570809 arcdeg</t>
  </si>
  <si>
    <t>-122.087151 arcdeg</t>
  </si>
  <si>
    <t>1253.954530 mA</t>
  </si>
  <si>
    <t>13.584253 degC</t>
  </si>
  <si>
    <t>2.954481 ug/l</t>
  </si>
  <si>
    <t>2013-09-19T18:02:47.906Z</t>
  </si>
  <si>
    <t>14.498441 m</t>
  </si>
  <si>
    <t>36.570925 arcdeg</t>
  </si>
  <si>
    <t>-122.087234 arcdeg</t>
  </si>
  <si>
    <t>1246.741652 mA</t>
  </si>
  <si>
    <t>12.705377 degC</t>
  </si>
  <si>
    <t>3.034482 ug/l</t>
  </si>
  <si>
    <t>13.655640 V</t>
  </si>
  <si>
    <t>2013-09-19T18:02:50.828Z</t>
  </si>
  <si>
    <t>15.239746 m</t>
  </si>
  <si>
    <t>36.570945 arcdeg</t>
  </si>
  <si>
    <t>-122.087248 arcdeg</t>
  </si>
  <si>
    <t>1245.510340 mA</t>
  </si>
  <si>
    <t>12.555353 degC</t>
  </si>
  <si>
    <t>3.035912 ug/l</t>
  </si>
  <si>
    <t>13.660871 V</t>
  </si>
  <si>
    <t>2013-09-19T18:02:52.849Z</t>
  </si>
  <si>
    <t>15.846149 m</t>
  </si>
  <si>
    <t>36.570959 arcdeg</t>
  </si>
  <si>
    <t>-122.087258 arcdeg</t>
  </si>
  <si>
    <t>1244.658589 mA</t>
  </si>
  <si>
    <t>3.036902 ug/l</t>
  </si>
  <si>
    <t>13.664489 V</t>
  </si>
  <si>
    <t>2013-09-19T18:04:00.586Z</t>
  </si>
  <si>
    <t>36.165607 m</t>
  </si>
  <si>
    <t>36.571417 arcdeg</t>
  </si>
  <si>
    <t>-122.087586 arcdeg</t>
  </si>
  <si>
    <t>1216.116548 mA</t>
  </si>
  <si>
    <t>3.070066 ug/l</t>
  </si>
  <si>
    <t>13.785733 V</t>
  </si>
  <si>
    <t>2013-09-19T18:05:56.017Z</t>
  </si>
  <si>
    <t>70.792229 m</t>
  </si>
  <si>
    <t>36.572197 arcdeg</t>
  </si>
  <si>
    <t>-122.088146 arcdeg</t>
  </si>
  <si>
    <t>1167.477727 mA</t>
  </si>
  <si>
    <t>3.126582 ug/l</t>
  </si>
  <si>
    <t>13.992349 V</t>
  </si>
  <si>
    <t>2013-09-19T18:07:10.127Z</t>
  </si>
  <si>
    <t>93.023361 m</t>
  </si>
  <si>
    <t>36.572698 arcdeg</t>
  </si>
  <si>
    <t>-122.088505 arcdeg</t>
  </si>
  <si>
    <t>1136.250377 mA</t>
  </si>
  <si>
    <t>9.807092 degC</t>
  </si>
  <si>
    <t>3.162866 ug/l</t>
  </si>
  <si>
    <t>2013-09-19T18:07:34.999Z</t>
  </si>
  <si>
    <t>100.484375 m</t>
  </si>
  <si>
    <t>36.572866 arcdeg</t>
  </si>
  <si>
    <t>-122.088626 arcdeg</t>
  </si>
  <si>
    <t>1125.770211 mA</t>
  </si>
  <si>
    <t>9.732385 degC</t>
  </si>
  <si>
    <t>3.175044 ug/l</t>
  </si>
  <si>
    <t>14.140907 V</t>
  </si>
  <si>
    <t>2013-09-19T18:07:53.063Z</t>
  </si>
  <si>
    <t>95.452873 m</t>
  </si>
  <si>
    <t>36.572989 arcdeg</t>
  </si>
  <si>
    <t>-122.088714 arcdeg</t>
  </si>
  <si>
    <t>1118.158460 mA</t>
  </si>
  <si>
    <t>3.183888 ug/l</t>
  </si>
  <si>
    <t>14.152461 V</t>
  </si>
  <si>
    <t>2013-09-19T18:08:24.653Z</t>
  </si>
  <si>
    <t>86.654297 m</t>
  </si>
  <si>
    <t>36.573202 arcdeg</t>
  </si>
  <si>
    <t>-122.088867 arcdeg</t>
  </si>
  <si>
    <t>1104.847670 mA</t>
  </si>
  <si>
    <t>9.802179 degC</t>
  </si>
  <si>
    <t>3.199354 ug/l</t>
  </si>
  <si>
    <t>14.172665 V</t>
  </si>
  <si>
    <t>2013-09-19T18:09:30.059Z</t>
  </si>
  <si>
    <t>67.320312 m</t>
  </si>
  <si>
    <t>36.573644 arcdeg</t>
  </si>
  <si>
    <t>-122.089184 arcdeg</t>
  </si>
  <si>
    <t>1077.287555 mA</t>
  </si>
  <si>
    <t>10.058984 degC</t>
  </si>
  <si>
    <t>3.231377 ug/l</t>
  </si>
  <si>
    <t>14.214497 V</t>
  </si>
  <si>
    <t>2013-09-19T18:10:29.890Z</t>
  </si>
  <si>
    <t>61.340446 m</t>
  </si>
  <si>
    <t>36.574049 arcdeg</t>
  </si>
  <si>
    <t>-122.089474 arcdeg</t>
  </si>
  <si>
    <t>1052.076817 mA</t>
  </si>
  <si>
    <t>10.293939 degC</t>
  </si>
  <si>
    <t>3.260671 ug/l</t>
  </si>
  <si>
    <t>14.252762 V</t>
  </si>
  <si>
    <t>2013-09-19T18:10:46.689Z</t>
  </si>
  <si>
    <t>59.661526 m</t>
  </si>
  <si>
    <t>36.574096 arcdeg</t>
  </si>
  <si>
    <t>-122.089556 arcdeg</t>
  </si>
  <si>
    <t>1044.998646 mA</t>
  </si>
  <si>
    <t>10.359888 degC</t>
  </si>
  <si>
    <t>3.268895 ug/l</t>
  </si>
  <si>
    <t>14.263506 V</t>
  </si>
  <si>
    <t>2013-09-19T18:12:11.101Z</t>
  </si>
  <si>
    <t>36.574332 arcdeg</t>
  </si>
  <si>
    <t>-122.089722 arcdeg</t>
  </si>
  <si>
    <t>1009.429932 mA</t>
  </si>
  <si>
    <t>3.310224 ug/l</t>
  </si>
  <si>
    <t>14.317493 V</t>
  </si>
  <si>
    <t>2013-09-19T18:12:21.659Z</t>
  </si>
  <si>
    <t>50.169636 m</t>
  </si>
  <si>
    <t>36.574361 arcdeg</t>
  </si>
  <si>
    <t>-122.089743 arcdeg</t>
  </si>
  <si>
    <t>994.881272 mA</t>
  </si>
  <si>
    <t>10.732813 degC</t>
  </si>
  <si>
    <t>3.315393 ug/l</t>
  </si>
  <si>
    <t>14.324245 V</t>
  </si>
  <si>
    <t>2013-09-19T18:14:51.635Z</t>
  </si>
  <si>
    <t>35.180103 m</t>
  </si>
  <si>
    <t>36.574781 arcdeg</t>
  </si>
  <si>
    <t>-122.090040 arcdeg</t>
  </si>
  <si>
    <t>788.210392 mA</t>
  </si>
  <si>
    <t>11.342188 degC</t>
  </si>
  <si>
    <t>3.388822 ug/l</t>
  </si>
  <si>
    <t>14.420166 V</t>
  </si>
  <si>
    <t>2013-09-19T18:16:26.740Z</t>
  </si>
  <si>
    <t>25.674805 m</t>
  </si>
  <si>
    <t>36.575047 arcdeg</t>
  </si>
  <si>
    <t>-122.090228 arcdeg</t>
  </si>
  <si>
    <t>657.154322 mA</t>
  </si>
  <si>
    <t>12.033594 degC</t>
  </si>
  <si>
    <t>3.435385 ug/l</t>
  </si>
  <si>
    <t>14.480991 V</t>
  </si>
  <si>
    <t>2013-09-19T18:16:27.276Z</t>
  </si>
  <si>
    <t>25.620626 m</t>
  </si>
  <si>
    <t>36.575048 arcdeg</t>
  </si>
  <si>
    <t>-122.090229 arcdeg</t>
  </si>
  <si>
    <t>656.414926 mA</t>
  </si>
  <si>
    <t>12.037500 degC</t>
  </si>
  <si>
    <t>3.435648 ug/l</t>
  </si>
  <si>
    <t>14.481335 V</t>
  </si>
  <si>
    <t>2013-09-19T18:16:56.461Z</t>
  </si>
  <si>
    <t>22.673906 m</t>
  </si>
  <si>
    <t>36.575130 arcdeg</t>
  </si>
  <si>
    <t>-122.090287 arcdeg</t>
  </si>
  <si>
    <t>616.198301 mA</t>
  </si>
  <si>
    <t>2013-09-19T18:17:12.208Z</t>
  </si>
  <si>
    <t>594.497681 mA</t>
  </si>
  <si>
    <t>2013-09-19T18:18:11.542Z</t>
  </si>
  <si>
    <t>15.092980 m</t>
  </si>
  <si>
    <t>36.575340 arcdeg</t>
  </si>
  <si>
    <t>-122.090435 arcdeg</t>
  </si>
  <si>
    <t>640.273809 mA</t>
  </si>
  <si>
    <t>12.707086 degC</t>
  </si>
  <si>
    <t>3.486697 ug/l</t>
  </si>
  <si>
    <t>9.359138 V</t>
  </si>
  <si>
    <t>2013-09-19T18:18:14.330Z</t>
  </si>
  <si>
    <t>14.811533 m</t>
  </si>
  <si>
    <t>36.575347 arcdeg</t>
  </si>
  <si>
    <t>-122.090440 arcdeg</t>
  </si>
  <si>
    <t>642.424345 mA</t>
  </si>
  <si>
    <t>4.480394 ug/l</t>
  </si>
  <si>
    <t>9.168280 V</t>
  </si>
  <si>
    <t>2013-09-19T18:18:18.686Z</t>
  </si>
  <si>
    <t>14.371720 m</t>
  </si>
  <si>
    <t>36.575360 arcdeg</t>
  </si>
  <si>
    <t>-122.090449 arcdeg</t>
  </si>
  <si>
    <t>645.784914 mA</t>
  </si>
  <si>
    <t>12.791071 degC</t>
  </si>
  <si>
    <t>6.033224 ug/l</t>
  </si>
  <si>
    <t>8.870028 V</t>
  </si>
  <si>
    <t>2013-09-19T18:18:25.436Z</t>
  </si>
  <si>
    <t>13.690117 m</t>
  </si>
  <si>
    <t>36.575378 arcdeg</t>
  </si>
  <si>
    <t>-122.090462 arcdeg</t>
  </si>
  <si>
    <t>650.992990 mA</t>
  </si>
  <si>
    <t>12.893427 degC</t>
  </si>
  <si>
    <t>5.128793 ug/l</t>
  </si>
  <si>
    <t>8.407812 V</t>
  </si>
  <si>
    <t>2013-09-19T18:18:30.884Z</t>
  </si>
  <si>
    <t>13.140030 m</t>
  </si>
  <si>
    <t>36.575394 arcdeg</t>
  </si>
  <si>
    <t>-122.090473 arcdeg</t>
  </si>
  <si>
    <t>655.196190 mA</t>
  </si>
  <si>
    <t>12.976038 degC</t>
  </si>
  <si>
    <t>8.034781 V</t>
  </si>
  <si>
    <t>2013-09-19T18:18:32.283Z</t>
  </si>
  <si>
    <t>12.998841 m</t>
  </si>
  <si>
    <t>36.575398 arcdeg</t>
  </si>
  <si>
    <t>-122.090476 arcdeg</t>
  </si>
  <si>
    <t>656.274974 mA</t>
  </si>
  <si>
    <t>12.997247 degC</t>
  </si>
  <si>
    <t>7.939036 V</t>
  </si>
  <si>
    <t>2013-09-19T18:18:37.739Z</t>
  </si>
  <si>
    <t>12.447927 m</t>
  </si>
  <si>
    <t>36.575413 arcdeg</t>
  </si>
  <si>
    <t>-122.090487 arcdeg</t>
  </si>
  <si>
    <t>660.484493 mA</t>
  </si>
  <si>
    <t>13.080011 degC</t>
  </si>
  <si>
    <t>6.247428 ug/l</t>
  </si>
  <si>
    <t>7.565444 V</t>
  </si>
  <si>
    <t>2013-09-19T18:18:42.502Z</t>
  </si>
  <si>
    <t>11.967022 m</t>
  </si>
  <si>
    <t>36.575426 arcdeg</t>
  </si>
  <si>
    <t>-122.090496 arcdeg</t>
  </si>
  <si>
    <t>664.159060 mA</t>
  </si>
  <si>
    <t>13.152216 degC</t>
  </si>
  <si>
    <t>7.239327 V</t>
  </si>
  <si>
    <t>2013-09-19T18:18:46.172Z</t>
  </si>
  <si>
    <t>11.596437 m</t>
  </si>
  <si>
    <t>36.575436 arcdeg</t>
  </si>
  <si>
    <t>-122.090503 arcdeg</t>
  </si>
  <si>
    <t>666.990697 mA</t>
  </si>
  <si>
    <t>13.207880 degC</t>
  </si>
  <si>
    <t>6.988022 V</t>
  </si>
  <si>
    <t>2013-09-19T18:18:54.304Z</t>
  </si>
  <si>
    <t>10.775345 m</t>
  </si>
  <si>
    <t>36.575459 arcdeg</t>
  </si>
  <si>
    <t>-122.090519 arcdeg</t>
  </si>
  <si>
    <t>673.264623 mA</t>
  </si>
  <si>
    <t>13.331201 degC</t>
  </si>
  <si>
    <t>5.854759 ug/l</t>
  </si>
  <si>
    <t>6.431214 V</t>
  </si>
  <si>
    <t>2013-09-19T18:19:02.642Z</t>
  </si>
  <si>
    <t>9.933516 m</t>
  </si>
  <si>
    <t>36.575482 arcdeg</t>
  </si>
  <si>
    <t>-122.090536 arcdeg</t>
  </si>
  <si>
    <t>679.696977 mA</t>
  </si>
  <si>
    <t>13.457635 degC</t>
  </si>
  <si>
    <t>5.860343 V</t>
  </si>
  <si>
    <t>2013-09-19T18:19:04.817Z</t>
  </si>
  <si>
    <t>9.713897 m</t>
  </si>
  <si>
    <t>36.575488 arcdeg</t>
  </si>
  <si>
    <t>-122.090540 arcdeg</t>
  </si>
  <si>
    <t>681.375086 mA</t>
  </si>
  <si>
    <t>5.592941 ug/l</t>
  </si>
  <si>
    <t>5.711413 V</t>
  </si>
  <si>
    <t>2013-09-19T18:19:08.688Z</t>
  </si>
  <si>
    <t>9.323047 m</t>
  </si>
  <si>
    <t>36.575499 arcdeg</t>
  </si>
  <si>
    <t>684.361517 mA</t>
  </si>
  <si>
    <t>13.549341 degC</t>
  </si>
  <si>
    <t>5.446365 V</t>
  </si>
  <si>
    <t>2013-09-19T18:19:13.751Z</t>
  </si>
  <si>
    <t>8.811790 m</t>
  </si>
  <si>
    <t>36.575513 arcdeg</t>
  </si>
  <si>
    <t>-122.090558 arcdeg</t>
  </si>
  <si>
    <t>688.268006 mA</t>
  </si>
  <si>
    <t>13.626123 degC</t>
  </si>
  <si>
    <t>5.099666 V</t>
  </si>
  <si>
    <t>2013-09-19T18:19:26.454Z</t>
  </si>
  <si>
    <t>7.529231 m</t>
  </si>
  <si>
    <t>36.575549 arcdeg</t>
  </si>
  <si>
    <t>-122.090583 arcdeg</t>
  </si>
  <si>
    <t>698.068023 mA</t>
  </si>
  <si>
    <t>13.818750 degC</t>
  </si>
  <si>
    <t>3.487677 ug/l</t>
  </si>
  <si>
    <t>4.229923 V</t>
  </si>
  <si>
    <t>2013-09-19T18:20:28.055Z</t>
  </si>
  <si>
    <t>1.309352 m</t>
  </si>
  <si>
    <t>36.575721 arcdeg</t>
  </si>
  <si>
    <t>-122.090705 arcdeg</t>
  </si>
  <si>
    <t>745.593727 mA</t>
  </si>
  <si>
    <t>14.005151 degC</t>
  </si>
  <si>
    <t>1.761189 ug/l</t>
  </si>
  <si>
    <t>0.012029 V</t>
  </si>
  <si>
    <t>2013-09-19T18:20:28.155Z</t>
  </si>
  <si>
    <t>1.299323 m</t>
  </si>
  <si>
    <t>745.670378 mA</t>
  </si>
  <si>
    <t>14.005457 degC</t>
  </si>
  <si>
    <t>0.005228 V</t>
  </si>
  <si>
    <t>2013-09-19T18:20:28.231Z</t>
  </si>
  <si>
    <t>745.729268 mA</t>
  </si>
  <si>
    <t>14.005670 degC</t>
  </si>
  <si>
    <t>2013-09-19T18:20:28.418Z</t>
  </si>
  <si>
    <t>745.873868 mA</t>
  </si>
  <si>
    <t>0.013597 V</t>
  </si>
  <si>
    <t>2013-09-19T18:20:40.817Z</t>
  </si>
  <si>
    <t>0.020842 m</t>
  </si>
  <si>
    <t>36.575757 arcdeg</t>
  </si>
  <si>
    <t>-122.090730 arcdeg</t>
  </si>
  <si>
    <t>755.439222 mA</t>
  </si>
  <si>
    <t>14.000879 degC</t>
  </si>
  <si>
    <t>0.913223 V</t>
  </si>
  <si>
    <t>2013-09-19T18:21:24.631Z</t>
  </si>
  <si>
    <t>0.012133 m</t>
  </si>
  <si>
    <t>36.575879 arcdeg</t>
  </si>
  <si>
    <t>-122.090817 arcdeg</t>
  </si>
  <si>
    <t>789.242268 mA</t>
  </si>
  <si>
    <t>13.981866 degC</t>
  </si>
  <si>
    <t>4.092422 V</t>
  </si>
  <si>
    <t>2013-09-19T18:21:24.884Z</t>
  </si>
  <si>
    <t>0.012083 m</t>
  </si>
  <si>
    <t>36.574616 arcdeg</t>
  </si>
  <si>
    <t>-122.090158 arcdeg</t>
  </si>
  <si>
    <t>36.571878 arcdeg</t>
  </si>
  <si>
    <t>-122.088731 arcdeg</t>
  </si>
  <si>
    <t>789.437413 mA</t>
  </si>
  <si>
    <t>13.981775 degC</t>
  </si>
  <si>
    <t>4.110775 V</t>
  </si>
  <si>
    <t>2013-09-19T18:21:24.885Z</t>
  </si>
  <si>
    <t>36.574611 arcdeg</t>
  </si>
  <si>
    <t>-122.090155 arcdeg</t>
  </si>
  <si>
    <t>1379614885 s</t>
  </si>
  <si>
    <t>789.438188 mA</t>
  </si>
  <si>
    <t>4.110849 V</t>
  </si>
  <si>
    <t>2013-09-19T18:21:25.433Z</t>
  </si>
  <si>
    <t>0.011974 m</t>
  </si>
  <si>
    <t>36.571877 arcdeg</t>
  </si>
  <si>
    <t>-122.088730 arcdeg</t>
  </si>
  <si>
    <t>789.860487 mA</t>
  </si>
  <si>
    <t>13.981531 degC</t>
  </si>
  <si>
    <t>4.150568 V</t>
  </si>
  <si>
    <t>2013-09-19T18:21:26.597Z</t>
  </si>
  <si>
    <t>36.571875 arcdeg</t>
  </si>
  <si>
    <t>-122.088727 arcdeg</t>
  </si>
  <si>
    <t>790.758371 mA</t>
  </si>
  <si>
    <t>13.981012 degC</t>
  </si>
  <si>
    <t>4.235016 V</t>
  </si>
  <si>
    <t>2013-09-19T18:21:26.617Z</t>
  </si>
  <si>
    <t>0.011930 m</t>
  </si>
  <si>
    <t>790.774167 mA</t>
  </si>
  <si>
    <t>4.236502 V</t>
  </si>
  <si>
    <t>2013-09-19T18:23:00.635Z</t>
  </si>
  <si>
    <t>0.871618 m</t>
  </si>
  <si>
    <t>36.571858 arcdeg</t>
  </si>
  <si>
    <t>-122.088716 arcdeg</t>
  </si>
  <si>
    <t>863.309503 mA</t>
  </si>
  <si>
    <t>13.940240 degC</t>
  </si>
  <si>
    <t>11.058496 V</t>
  </si>
  <si>
    <t>2013-09-19T18:23:02.630Z</t>
  </si>
  <si>
    <t>0.889859 m</t>
  </si>
  <si>
    <t>36.571552 arcdeg</t>
  </si>
  <si>
    <t>-122.088647 arcdeg</t>
  </si>
  <si>
    <t>864.848554 mA</t>
  </si>
  <si>
    <t>13.939386 degC</t>
  </si>
  <si>
    <t>11.203245 V</t>
  </si>
  <si>
    <t>2013-09-19T18:23:02.925Z</t>
  </si>
  <si>
    <t>0.892555 m</t>
  </si>
  <si>
    <t>36.571554 arcdeg</t>
  </si>
  <si>
    <t>-122.088636 arcdeg</t>
  </si>
  <si>
    <t>865.076125 mA</t>
  </si>
  <si>
    <t>13.939264 degC</t>
  </si>
  <si>
    <t>1.297100 ug/l</t>
  </si>
  <si>
    <t>11.224644 V</t>
  </si>
  <si>
    <t>2013-09-19T18:23:06.804Z</t>
  </si>
  <si>
    <t>0.928026 m</t>
  </si>
  <si>
    <t>36.571581 arcdeg</t>
  </si>
  <si>
    <t>-122.088502 arcdeg</t>
  </si>
  <si>
    <t>868.068874 mA</t>
  </si>
  <si>
    <t>13.937585 degC</t>
  </si>
  <si>
    <t>1.474892 ug/l</t>
  </si>
  <si>
    <t>11.506117 V</t>
  </si>
  <si>
    <t>2013-09-19T18:23:35.295Z</t>
  </si>
  <si>
    <t>1.188538 m</t>
  </si>
  <si>
    <t>36.571775 arcdeg</t>
  </si>
  <si>
    <t>-122.088514 arcdeg</t>
  </si>
  <si>
    <t>890.049338 mA</t>
  </si>
  <si>
    <t>13.925226 degC</t>
  </si>
  <si>
    <t>2.780682 ug/l</t>
  </si>
  <si>
    <t>13.573393 V</t>
  </si>
  <si>
    <t>2013-09-19T18:23:43.758Z</t>
  </si>
  <si>
    <t>3.253838 m</t>
  </si>
  <si>
    <t>36.571833 arcdeg</t>
  </si>
  <si>
    <t>-122.088518 arcdeg</t>
  </si>
  <si>
    <t>896.578848 mA</t>
  </si>
  <si>
    <t>13.921564 degC</t>
  </si>
  <si>
    <t>3.168582 ug/l</t>
  </si>
  <si>
    <t>2013-09-19T18:24:04.651Z</t>
  </si>
  <si>
    <t>8.352157 m</t>
  </si>
  <si>
    <t>36.571975 arcdeg</t>
  </si>
  <si>
    <t>-122.088527 arcdeg</t>
  </si>
  <si>
    <t>912.697434 mA</t>
  </si>
  <si>
    <t>4.126136 ug/l</t>
  </si>
  <si>
    <t>14.183648 V</t>
  </si>
  <si>
    <t>2013-09-19T18:24:12.430Z</t>
  </si>
  <si>
    <t>10.250504 m</t>
  </si>
  <si>
    <t>36.572028 arcdeg</t>
  </si>
  <si>
    <t>-122.088530 arcdeg</t>
  </si>
  <si>
    <t>918.699145 mA</t>
  </si>
  <si>
    <t>4.482679 ug/l</t>
  </si>
  <si>
    <t>14.182214 V</t>
  </si>
  <si>
    <t>2013-09-19T18:24:13.545Z</t>
  </si>
  <si>
    <t>10.522658 m</t>
  </si>
  <si>
    <t>36.572036 arcdeg</t>
  </si>
  <si>
    <t>-122.088531 arcdeg</t>
  </si>
  <si>
    <t>919.559598 mA</t>
  </si>
  <si>
    <t>13.365869 degC</t>
  </si>
  <si>
    <t>14.182009 V</t>
  </si>
  <si>
    <t>2013-09-19T18:24:42.205Z</t>
  </si>
  <si>
    <t>17.516325 m</t>
  </si>
  <si>
    <t>36.572231 arcdeg</t>
  </si>
  <si>
    <t>-122.088543 arcdeg</t>
  </si>
  <si>
    <t>941.670418 mA</t>
  </si>
  <si>
    <t>12.568750 degC</t>
  </si>
  <si>
    <t>3.667719 ug/l</t>
  </si>
  <si>
    <t>14.176725 V</t>
  </si>
  <si>
    <t>2013-09-19T18:25:35.844Z</t>
  </si>
  <si>
    <t>30.605799 m</t>
  </si>
  <si>
    <t>36.572597 arcdeg</t>
  </si>
  <si>
    <t>-122.088566 arcdeg</t>
  </si>
  <si>
    <t>983.053386 mA</t>
  </si>
  <si>
    <t>11.794824 degC</t>
  </si>
  <si>
    <t>14.166837 V</t>
  </si>
  <si>
    <t>2013-09-19T18:25:54.152Z</t>
  </si>
  <si>
    <t>35.073242 m</t>
  </si>
  <si>
    <t>36.572721 arcdeg</t>
  </si>
  <si>
    <t>-122.088574 arcdeg</t>
  </si>
  <si>
    <t>997.177422 mA</t>
  </si>
  <si>
    <t>11.530695 degC</t>
  </si>
  <si>
    <t>2.146862 ug/l</t>
  </si>
  <si>
    <t>14.163462 V</t>
  </si>
  <si>
    <t>2013-09-19T18:26:07.601Z</t>
  </si>
  <si>
    <t>38.863670 m</t>
  </si>
  <si>
    <t>36.572813 arcdeg</t>
  </si>
  <si>
    <t>-122.088580 arcdeg</t>
  </si>
  <si>
    <t>1007.553339 mA</t>
  </si>
  <si>
    <t>11.336633 degC</t>
  </si>
  <si>
    <t>2.220403 ug/l</t>
  </si>
  <si>
    <t>14.160982 V</t>
  </si>
  <si>
    <t>2013-09-19T18:26:10.465Z</t>
  </si>
  <si>
    <t>39.670918 m</t>
  </si>
  <si>
    <t>36.572832 arcdeg</t>
  </si>
  <si>
    <t>-122.088593 arcdeg</t>
  </si>
  <si>
    <t>1009.763122 mA</t>
  </si>
  <si>
    <t>2.236065 ug/l</t>
  </si>
  <si>
    <t>14.160454 V</t>
  </si>
  <si>
    <t>2013-09-19T18:28:11.184Z</t>
  </si>
  <si>
    <t>73.693916 m</t>
  </si>
  <si>
    <t>36.573655 arcdeg</t>
  </si>
  <si>
    <t>-122.089172 arcdeg</t>
  </si>
  <si>
    <t>1102.898359 mA</t>
  </si>
  <si>
    <t>2.896172 ug/l</t>
  </si>
  <si>
    <t>14.138199 V</t>
  </si>
  <si>
    <t>2013-09-19T18:29:22.779Z</t>
  </si>
  <si>
    <t>93.871780 m</t>
  </si>
  <si>
    <t>36.574143 arcdeg</t>
  </si>
  <si>
    <t>-122.089516 arcdeg</t>
  </si>
  <si>
    <t>1158.133626 mA</t>
  </si>
  <si>
    <t>9.771173 degC</t>
  </si>
  <si>
    <t>3.287658 ug/l</t>
  </si>
  <si>
    <t>2013-09-19T18:29:45.639Z</t>
  </si>
  <si>
    <t>100.314453 m</t>
  </si>
  <si>
    <t>36.574299 arcdeg</t>
  </si>
  <si>
    <t>-122.089625 arcdeg</t>
  </si>
  <si>
    <t>1175.769925 mA</t>
  </si>
  <si>
    <t>9.691125 degC</t>
  </si>
  <si>
    <t>3.412657 ug/l</t>
  </si>
  <si>
    <t>2013-09-19T18:30:09.431Z</t>
  </si>
  <si>
    <t>93.279427 m</t>
  </si>
  <si>
    <t>36.574461 arcdeg</t>
  </si>
  <si>
    <t>-122.089739 arcdeg</t>
  </si>
  <si>
    <t>1194.125891 mA</t>
  </si>
  <si>
    <t>3.542757 ug/l</t>
  </si>
  <si>
    <t>2013-09-19T18:30:47.527Z</t>
  </si>
  <si>
    <t>82.015060 m</t>
  </si>
  <si>
    <t>36.574721 arcdeg</t>
  </si>
  <si>
    <t>-122.089922 arcdeg</t>
  </si>
  <si>
    <t>1223.517179 mA</t>
  </si>
  <si>
    <t>9.971277 degC</t>
  </si>
  <si>
    <t>3.751072 ug/l</t>
  </si>
  <si>
    <t>2013-09-19T18:30:53.781Z</t>
  </si>
  <si>
    <t>80.166016 m</t>
  </si>
  <si>
    <t>36.574764 arcdeg</t>
  </si>
  <si>
    <t>-122.089952 arcdeg</t>
  </si>
  <si>
    <t>1228.341699 mA</t>
  </si>
  <si>
    <t>10.030969 degC</t>
  </si>
  <si>
    <t>3.785266 ug/l</t>
  </si>
  <si>
    <t>14.120462 V</t>
  </si>
  <si>
    <t>2013-09-19T18:31:37.865Z</t>
  </si>
  <si>
    <t>66.633926 m</t>
  </si>
  <si>
    <t>36.575064 arcdeg</t>
  </si>
  <si>
    <t>-122.090163 arcdeg</t>
  </si>
  <si>
    <t>1262.352586 mA</t>
  </si>
  <si>
    <t>4.026322 ug/l</t>
  </si>
  <si>
    <t>14.088476 V</t>
  </si>
  <si>
    <t>2013-09-19T18:32:13.665Z</t>
  </si>
  <si>
    <t>55.644604 m</t>
  </si>
  <si>
    <t>36.575308 arcdeg</t>
  </si>
  <si>
    <t>-122.090335 arcdeg</t>
  </si>
  <si>
    <t>1289.972544 mA</t>
  </si>
  <si>
    <t>10.953943 degC</t>
  </si>
  <si>
    <t>4.222082 ug/l</t>
  </si>
  <si>
    <t>2013-09-19T18:32:31.949Z</t>
  </si>
  <si>
    <t>50.032227 m</t>
  </si>
  <si>
    <t>36.575433 arcdeg</t>
  </si>
  <si>
    <t>-122.090423 arcdeg</t>
  </si>
  <si>
    <t>1304.078460 mA</t>
  </si>
  <si>
    <t>11.210504 degC</t>
  </si>
  <si>
    <t>4.322059 ug/l</t>
  </si>
  <si>
    <t>13.973492 V</t>
  </si>
  <si>
    <t>2013-09-19T18:32:47.457Z</t>
  </si>
  <si>
    <t>44.967136 m</t>
  </si>
  <si>
    <t>36.575538 arcdeg</t>
  </si>
  <si>
    <t>-122.090497 arcdeg</t>
  </si>
  <si>
    <t>1316.042781 mA</t>
  </si>
  <si>
    <t>4.406858 ug/l</t>
  </si>
  <si>
    <t>13.897997 V</t>
  </si>
  <si>
    <t>2013-09-19T18:33:23.869Z</t>
  </si>
  <si>
    <t>33.074409 m</t>
  </si>
  <si>
    <t>36.575787 arcdeg</t>
  </si>
  <si>
    <t>-122.090672 arcdeg</t>
  </si>
  <si>
    <t>1344.134927 mA</t>
  </si>
  <si>
    <t>12.068750 degC</t>
  </si>
  <si>
    <t>4.605964 ug/l</t>
  </si>
  <si>
    <t>13.720736 V</t>
  </si>
  <si>
    <t>2013-09-19T18:33:43.535Z</t>
  </si>
  <si>
    <t>26.651360 m</t>
  </si>
  <si>
    <t>36.575921 arcdeg</t>
  </si>
  <si>
    <t>-122.090766 arcdeg</t>
  </si>
  <si>
    <t>1359.306931 mA</t>
  </si>
  <si>
    <t>12.365106 degC</t>
  </si>
  <si>
    <t>4.713498 ug/l</t>
  </si>
  <si>
    <t>2013-09-19T18:34:10.008Z</t>
  </si>
  <si>
    <t>18.004704 m</t>
  </si>
  <si>
    <t>36.576101 arcdeg</t>
  </si>
  <si>
    <t>-122.090893 arcdeg</t>
  </si>
  <si>
    <t>1379.731417 mA</t>
  </si>
  <si>
    <t>4.858258 ug/l</t>
  </si>
  <si>
    <t>13.815645 V</t>
  </si>
  <si>
    <t>2013-09-19T18:34:13.795Z</t>
  </si>
  <si>
    <t>16.767815 m</t>
  </si>
  <si>
    <t>36.576127 arcdeg</t>
  </si>
  <si>
    <t>-122.090911 arcdeg</t>
  </si>
  <si>
    <t>1382.652998 mA</t>
  </si>
  <si>
    <t>12.923486 degC</t>
  </si>
  <si>
    <t>4.878966 ug/l</t>
  </si>
  <si>
    <t>13.842916 V</t>
  </si>
  <si>
    <t>2013-09-19T18:34:35.432Z</t>
  </si>
  <si>
    <t>9.700902 m</t>
  </si>
  <si>
    <t>36.576274 arcdeg</t>
  </si>
  <si>
    <t>-122.091015 arcdeg</t>
  </si>
  <si>
    <t>1399.345994 mA</t>
  </si>
  <si>
    <t>13.834375 degC</t>
  </si>
  <si>
    <t>3.934072 ug/l</t>
  </si>
  <si>
    <t>13.998732 V</t>
  </si>
  <si>
    <t>2013-09-19T18:34:41.862Z</t>
  </si>
  <si>
    <t>7.600898 m</t>
  </si>
  <si>
    <t>36.576318 arcdeg</t>
  </si>
  <si>
    <t>-122.091046 arcdeg</t>
  </si>
  <si>
    <t>1404.306412 mA</t>
  </si>
  <si>
    <t>13.879572 degC</t>
  </si>
  <si>
    <t>14.045033 V</t>
  </si>
  <si>
    <t>2013-09-19T18:34:52.966Z</t>
  </si>
  <si>
    <t>36.576394 arcdeg</t>
  </si>
  <si>
    <t>-122.091099 arcdeg</t>
  </si>
  <si>
    <t>1412.873507 mA</t>
  </si>
  <si>
    <t>13.957605 degC</t>
  </si>
  <si>
    <t>4.314201 ug/l</t>
  </si>
  <si>
    <t>2013-09-19T18:34:56.959Z</t>
  </si>
  <si>
    <t>2.669922 m</t>
  </si>
  <si>
    <t>36.576421 arcdeg</t>
  </si>
  <si>
    <t>-122.091118 arcdeg</t>
  </si>
  <si>
    <t>1415.953994 mA</t>
  </si>
  <si>
    <t>13.985651 degC</t>
  </si>
  <si>
    <t>4.551846 ug/l</t>
  </si>
  <si>
    <t>14.123857 V</t>
  </si>
  <si>
    <t>2013-09-19T18:35:11.007Z</t>
  </si>
  <si>
    <t>6.314232 m</t>
  </si>
  <si>
    <t>36.576517 arcdeg</t>
  </si>
  <si>
    <t>-122.091186 arcdeg</t>
  </si>
  <si>
    <t>1426.792145 mA</t>
  </si>
  <si>
    <t>5.387962 ug/l</t>
  </si>
  <si>
    <t>14.119834 V</t>
  </si>
  <si>
    <t>2013-09-19T18:35:21.908Z</t>
  </si>
  <si>
    <t>9.142041 m</t>
  </si>
  <si>
    <t>36.576591 arcdeg</t>
  </si>
  <si>
    <t>-122.091238 arcdeg</t>
  </si>
  <si>
    <t>1435.202003 mA</t>
  </si>
  <si>
    <t>13.920313 degC</t>
  </si>
  <si>
    <t>14.116713 V</t>
  </si>
  <si>
    <t>2013-09-19T18:35:28.047Z</t>
  </si>
  <si>
    <t>10.734664 m</t>
  </si>
  <si>
    <t>36.576633 arcdeg</t>
  </si>
  <si>
    <t>-122.091267 arcdeg</t>
  </si>
  <si>
    <t>1439.938426 mA</t>
  </si>
  <si>
    <t>12.929712 degC</t>
  </si>
  <si>
    <t>6.402144 ug/l</t>
  </si>
  <si>
    <t>14.114955 V</t>
  </si>
  <si>
    <t>2013-09-19T18:35:50.716Z</t>
  </si>
  <si>
    <t>16.615431 m</t>
  </si>
  <si>
    <t>36.576788 arcdeg</t>
  </si>
  <si>
    <t>-122.091376 arcdeg</t>
  </si>
  <si>
    <t>1457.427859 mA</t>
  </si>
  <si>
    <t>9.271875 degC</t>
  </si>
  <si>
    <t>6.224584 ug/l</t>
  </si>
  <si>
    <t>14.108464 V</t>
  </si>
  <si>
    <t>2013-09-19T18:35:52.043Z</t>
  </si>
  <si>
    <t>16.959587 m</t>
  </si>
  <si>
    <t>36.576797 arcdeg</t>
  </si>
  <si>
    <t>-122.091382 arcdeg</t>
  </si>
  <si>
    <t>1458.451390 mA</t>
  </si>
  <si>
    <t>6.214193 ug/l</t>
  </si>
  <si>
    <t>14.108084 V</t>
  </si>
  <si>
    <t>2013-09-19T18:35:52.459Z</t>
  </si>
  <si>
    <t>17.067438 m</t>
  </si>
  <si>
    <t>36.576799 arcdeg</t>
  </si>
  <si>
    <t>-122.091384 arcdeg</t>
  </si>
  <si>
    <t>1458.772063 mA</t>
  </si>
  <si>
    <t>6.210937 ug/l</t>
  </si>
  <si>
    <t>14.107965 V</t>
  </si>
  <si>
    <t>2013-09-19T18:35:53.084Z</t>
  </si>
  <si>
    <t>17.229628 m</t>
  </si>
  <si>
    <t>36.576804 arcdeg</t>
  </si>
  <si>
    <t>-122.091387 arcdeg</t>
  </si>
  <si>
    <t>1459.254503 mA</t>
  </si>
  <si>
    <t>11.045313 degC</t>
  </si>
  <si>
    <t>6.206039 ug/l</t>
  </si>
  <si>
    <t>14.107786 V</t>
  </si>
  <si>
    <t>2013-09-19T18:35:56.708Z</t>
  </si>
  <si>
    <t>18.169802 m</t>
  </si>
  <si>
    <t>36.576828 arcdeg</t>
  </si>
  <si>
    <t>-122.091405 arcdeg</t>
  </si>
  <si>
    <t>1462.050557 mA</t>
  </si>
  <si>
    <t>6.177652 ug/l</t>
  </si>
  <si>
    <t>14.106749 V</t>
  </si>
  <si>
    <t>2013-09-19T18:36:01.270Z</t>
  </si>
  <si>
    <t>19.353304 m</t>
  </si>
  <si>
    <t>36.576860 arcdeg</t>
  </si>
  <si>
    <t>-122.091427 arcdeg</t>
  </si>
  <si>
    <t>1465.570211 mA</t>
  </si>
  <si>
    <t>11.857813 degC</t>
  </si>
  <si>
    <t>6.141919 ug/l</t>
  </si>
  <si>
    <t>14.105442 V</t>
  </si>
  <si>
    <t>2013-09-19T18:36:05.736Z</t>
  </si>
  <si>
    <t>20.511719 m</t>
  </si>
  <si>
    <t>36.576890 arcdeg</t>
  </si>
  <si>
    <t>-122.091448 arcdeg</t>
  </si>
  <si>
    <t>1469.015360 mA</t>
  </si>
  <si>
    <t>11.884851 degC</t>
  </si>
  <si>
    <t>6.106942 ug/l</t>
  </si>
  <si>
    <t>14.104163 V</t>
  </si>
  <si>
    <t>2013-09-19T18:36:10.299Z</t>
  </si>
  <si>
    <t>21.813509 m</t>
  </si>
  <si>
    <t>36.576921 arcdeg</t>
  </si>
  <si>
    <t>-122.091470 arcdeg</t>
  </si>
  <si>
    <t>1472.535849 mA</t>
  </si>
  <si>
    <t>6.071200 ug/l</t>
  </si>
  <si>
    <t>14.102857 V</t>
  </si>
  <si>
    <t>2013-09-19T18:36:11.012Z</t>
  </si>
  <si>
    <t>22.016993 m</t>
  </si>
  <si>
    <t>36.576926 arcdeg</t>
  </si>
  <si>
    <t>-122.091473 arcdeg</t>
  </si>
  <si>
    <t>1473.086119 mA</t>
  </si>
  <si>
    <t>6.065613 ug/l</t>
  </si>
  <si>
    <t>14.102653 V</t>
  </si>
  <si>
    <t>2013-09-19T18:36:19.417Z</t>
  </si>
  <si>
    <t>24.414625 m</t>
  </si>
  <si>
    <t>36.576983 arcdeg</t>
  </si>
  <si>
    <t>-122.091514 arcdeg</t>
  </si>
  <si>
    <t>1479.570270 mA</t>
  </si>
  <si>
    <t>5.999784 ug/l</t>
  </si>
  <si>
    <t>14.100246 V</t>
  </si>
  <si>
    <t>2013-09-19T18:36:23.872Z</t>
  </si>
  <si>
    <t>25.685614 m</t>
  </si>
  <si>
    <t>36.577014 arcdeg</t>
  </si>
  <si>
    <t>-122.091535 arcdeg</t>
  </si>
  <si>
    <t>1483.007431 mA</t>
  </si>
  <si>
    <t>5.964888 ug/l</t>
  </si>
  <si>
    <t>14.098970 V</t>
  </si>
  <si>
    <t>2013-09-19T18:37:14.074Z</t>
  </si>
  <si>
    <t>40.007168 m</t>
  </si>
  <si>
    <t>36.577356 arcdeg</t>
  </si>
  <si>
    <t>-122.091776 arcdeg</t>
  </si>
  <si>
    <t>1521.738172 mA</t>
  </si>
  <si>
    <t>5.571676 ug/l</t>
  </si>
  <si>
    <t>14.084596 V</t>
  </si>
  <si>
    <t>2013-09-19T18:37:35.066Z</t>
  </si>
  <si>
    <t>36.577499 arcdeg</t>
  </si>
  <si>
    <t>-122.091876 arcdeg</t>
  </si>
  <si>
    <t>1537.933350 mA</t>
  </si>
  <si>
    <t>5.407254 ug/l</t>
  </si>
  <si>
    <t>2013-09-19T18:39:05.663Z</t>
  </si>
  <si>
    <t>71.841393 m</t>
  </si>
  <si>
    <t>36.578116 arcdeg</t>
  </si>
  <si>
    <t>-122.092311 arcdeg</t>
  </si>
  <si>
    <t>1541.125178 mA</t>
  </si>
  <si>
    <t>4.697636 ug/l</t>
  </si>
  <si>
    <t>14.052644 V</t>
  </si>
  <si>
    <t>2013-09-19T18:40:46.340Z</t>
  </si>
  <si>
    <t>100.562500 m</t>
  </si>
  <si>
    <t>36.578803 arcdeg</t>
  </si>
  <si>
    <t>-122.092794 arcdeg</t>
  </si>
  <si>
    <t>1544.672012 mA</t>
  </si>
  <si>
    <t>9.822992 degC</t>
  </si>
  <si>
    <t>3.909071 ug/l</t>
  </si>
  <si>
    <t>14.023816 V</t>
  </si>
  <si>
    <t>2013-09-19T18:41:13.084Z</t>
  </si>
  <si>
    <t>93.655846 m</t>
  </si>
  <si>
    <t>36.578985 arcdeg</t>
  </si>
  <si>
    <t>-122.092922 arcdeg</t>
  </si>
  <si>
    <t>1545.614243 mA</t>
  </si>
  <si>
    <t>3.699594 ug/l</t>
  </si>
  <si>
    <t>14.016158 V</t>
  </si>
  <si>
    <t>2013-09-19T18:41:37.843Z</t>
  </si>
  <si>
    <t>87.261719 m</t>
  </si>
  <si>
    <t>36.579154 arcdeg</t>
  </si>
  <si>
    <t>-122.093041 arcdeg</t>
  </si>
  <si>
    <t>1546.486616 mA</t>
  </si>
  <si>
    <t>9.939630 degC</t>
  </si>
  <si>
    <t>3.505663 ug/l</t>
  </si>
  <si>
    <t>14.009068 V</t>
  </si>
  <si>
    <t>2013-09-19T18:42:09.515Z</t>
  </si>
  <si>
    <t>78.410881 m</t>
  </si>
  <si>
    <t>36.579370 arcdeg</t>
  </si>
  <si>
    <t>-122.093192 arcdeg</t>
  </si>
  <si>
    <t>1547.602415 mA</t>
  </si>
  <si>
    <t>10.204187 degC</t>
  </si>
  <si>
    <t>3.257590 ug/l</t>
  </si>
  <si>
    <t>2013-09-19T18:42:27.130Z</t>
  </si>
  <si>
    <t>73.488281 m</t>
  </si>
  <si>
    <t>36.579490 arcdeg</t>
  </si>
  <si>
    <t>-122.093277 arcdeg</t>
  </si>
  <si>
    <t>1548.223019 mA</t>
  </si>
  <si>
    <t>10.351343 degC</t>
  </si>
  <si>
    <t>3.119618 ug/l</t>
  </si>
  <si>
    <t>14.055619 V</t>
  </si>
  <si>
    <t>2013-09-19T18:42:56.898Z</t>
  </si>
  <si>
    <t>63.687881 m</t>
  </si>
  <si>
    <t>36.579693 arcdeg</t>
  </si>
  <si>
    <t>-122.093420 arcdeg</t>
  </si>
  <si>
    <t>1549.271703 mA</t>
  </si>
  <si>
    <t>2.886459 ug/l</t>
  </si>
  <si>
    <t>14.149611 V</t>
  </si>
  <si>
    <t>2013-09-19T18:43:08.898Z</t>
  </si>
  <si>
    <t>59.737110 m</t>
  </si>
  <si>
    <t>36.579774 arcdeg</t>
  </si>
  <si>
    <t>-122.093477 arcdeg</t>
  </si>
  <si>
    <t>1549.694419 mA</t>
  </si>
  <si>
    <t>10.825128 degC</t>
  </si>
  <si>
    <t>2.792468 ug/l</t>
  </si>
  <si>
    <t>2013-09-19T18:43:44.853Z</t>
  </si>
  <si>
    <t>47.899628 m</t>
  </si>
  <si>
    <t>36.580019 arcdeg</t>
  </si>
  <si>
    <t>-122.093650 arcdeg</t>
  </si>
  <si>
    <t>1550.961137 mA</t>
  </si>
  <si>
    <t>11.499689 degC</t>
  </si>
  <si>
    <t>14.179992 V</t>
  </si>
  <si>
    <t>2013-09-19T18:44:16.849Z</t>
  </si>
  <si>
    <t>37.365250 m</t>
  </si>
  <si>
    <t>36.580238 arcdeg</t>
  </si>
  <si>
    <t>-122.093803 arcdeg</t>
  </si>
  <si>
    <t>1552.088499 mA</t>
  </si>
  <si>
    <t>3.863843 ug/l</t>
  </si>
  <si>
    <t>14.173309 V</t>
  </si>
  <si>
    <t>2013-09-19T18:45:24.266Z</t>
  </si>
  <si>
    <t>15.169561 m</t>
  </si>
  <si>
    <t>36.580697 arcdeg</t>
  </si>
  <si>
    <t>-122.094126 arcdeg</t>
  </si>
  <si>
    <t>1554.463625 mA</t>
  </si>
  <si>
    <t>12.685938 degC</t>
  </si>
  <si>
    <t>6.714577 ug/l</t>
  </si>
  <si>
    <t>14.159231 V</t>
  </si>
  <si>
    <t>2013-09-19T18:45:30.103Z</t>
  </si>
  <si>
    <t>13.247780 m</t>
  </si>
  <si>
    <t>36.580737 arcdeg</t>
  </si>
  <si>
    <t>-122.094154 arcdeg</t>
  </si>
  <si>
    <t>1554.669261 mA</t>
  </si>
  <si>
    <t>13.058801 degC</t>
  </si>
  <si>
    <t>6.961403 ug/l</t>
  </si>
  <si>
    <t>14.158012 V</t>
  </si>
  <si>
    <t>2013-09-19T18:45:39.236Z</t>
  </si>
  <si>
    <t>10.241211 m</t>
  </si>
  <si>
    <t>36.580799 arcdeg</t>
  </si>
  <si>
    <t>-122.094198 arcdeg</t>
  </si>
  <si>
    <t>1554.991007 mA</t>
  </si>
  <si>
    <t>5.721462 ug/l</t>
  </si>
  <si>
    <t>14.156105 V</t>
  </si>
  <si>
    <t>2013-09-19T18:45:39.310Z</t>
  </si>
  <si>
    <t>10.219853 m</t>
  </si>
  <si>
    <t>36.580800 arcdeg</t>
  </si>
  <si>
    <t>1554.993629 mA</t>
  </si>
  <si>
    <t>5.711312 ug/l</t>
  </si>
  <si>
    <t>14.156090 V</t>
  </si>
  <si>
    <t>2013-09-19T18:45:41.322Z</t>
  </si>
  <si>
    <t>9.645200 m</t>
  </si>
  <si>
    <t>36.580813 arcdeg</t>
  </si>
  <si>
    <t>-122.094208 arcdeg</t>
  </si>
  <si>
    <t>1555.064440 mA</t>
  </si>
  <si>
    <t>13.745874 degC</t>
  </si>
  <si>
    <t>5.438225 ug/l</t>
  </si>
  <si>
    <t>14.155669 V</t>
  </si>
  <si>
    <t>2013-09-19T18:45:49.469Z</t>
  </si>
  <si>
    <t>7.317328 m</t>
  </si>
  <si>
    <t>36.580869 arcdeg</t>
  </si>
  <si>
    <t>-122.094247 arcdeg</t>
  </si>
  <si>
    <t>1555.351496 mA</t>
  </si>
  <si>
    <t>5.633879 ug/l</t>
  </si>
  <si>
    <t>14.153968 V</t>
  </si>
  <si>
    <t>2013-09-19T18:46:05.647Z</t>
  </si>
  <si>
    <t>2.695068 m</t>
  </si>
  <si>
    <t>36.580979 arcdeg</t>
  </si>
  <si>
    <t>-122.094325 arcdeg</t>
  </si>
  <si>
    <t>1555.921435 mA</t>
  </si>
  <si>
    <t>14.066034 degC</t>
  </si>
  <si>
    <t>6.022372 ug/l</t>
  </si>
  <si>
    <t>14.150590 V</t>
  </si>
  <si>
    <t>2013-09-19T18:46:31.674Z</t>
  </si>
  <si>
    <t>9.706056 m</t>
  </si>
  <si>
    <t>36.581156 arcdeg</t>
  </si>
  <si>
    <t>-122.094450 arcdeg</t>
  </si>
  <si>
    <t>1556.838393 mA</t>
  </si>
  <si>
    <t>6.647401 ug/l</t>
  </si>
  <si>
    <t>14.145155 V</t>
  </si>
  <si>
    <t>2013-09-19T18:46:33.847Z</t>
  </si>
  <si>
    <t>10.291405 m</t>
  </si>
  <si>
    <t>36.581171 arcdeg</t>
  </si>
  <si>
    <t>-122.094460 arcdeg</t>
  </si>
  <si>
    <t>1556.914926 mA</t>
  </si>
  <si>
    <t>13.815302 degC</t>
  </si>
  <si>
    <t>14.144701 V</t>
  </si>
  <si>
    <t>2013-09-19T18:46:51.517Z</t>
  </si>
  <si>
    <t>15.051036 m</t>
  </si>
  <si>
    <t>36.581292 arcdeg</t>
  </si>
  <si>
    <t>-122.094545 arcdeg</t>
  </si>
  <si>
    <t>1557.537436 mA</t>
  </si>
  <si>
    <t>4.372397 ug/l</t>
  </si>
  <si>
    <t>14.141011 V</t>
  </si>
  <si>
    <t>2013-09-19T18:47:00.115Z</t>
  </si>
  <si>
    <t>17.366936 m</t>
  </si>
  <si>
    <t>36.581350 arcdeg</t>
  </si>
  <si>
    <t>-122.094586 arcdeg</t>
  </si>
  <si>
    <t>1557.840347 mA</t>
  </si>
  <si>
    <t>3.240054 ug/l</t>
  </si>
  <si>
    <t>14.139215 V</t>
  </si>
  <si>
    <t>2013-09-19T18:47:04.386Z</t>
  </si>
  <si>
    <t>18.517500 m</t>
  </si>
  <si>
    <t>36.581379 arcdeg</t>
  </si>
  <si>
    <t>-122.094606 arcdeg</t>
  </si>
  <si>
    <t>1557.990909 mA</t>
  </si>
  <si>
    <t>12.427209 degC</t>
  </si>
  <si>
    <t>2.677494 ug/l</t>
  </si>
  <si>
    <t>14.138324 V</t>
  </si>
  <si>
    <t>2013-09-19T18:47:30.719Z</t>
  </si>
  <si>
    <t>25.610840 m</t>
  </si>
  <si>
    <t>36.581559 arcdeg</t>
  </si>
  <si>
    <t>-122.094733 arcdeg</t>
  </si>
  <si>
    <t>1558.918595 mA</t>
  </si>
  <si>
    <t>12.228815 degC</t>
  </si>
  <si>
    <t>2.751133 ug/l</t>
  </si>
  <si>
    <t>14.132824 V</t>
  </si>
  <si>
    <t>2013-09-19T18:48:08.187Z</t>
  </si>
  <si>
    <t>36.468662 m</t>
  </si>
  <si>
    <t>36.581814 arcdeg</t>
  </si>
  <si>
    <t>-122.094912 arcdeg</t>
  </si>
  <si>
    <t>1560.238600 mA</t>
  </si>
  <si>
    <t>11.946527 degC</t>
  </si>
  <si>
    <t>2.855909 ug/l</t>
  </si>
  <si>
    <t>2013-09-19T18:48:28.259Z</t>
  </si>
  <si>
    <t>42.285225 m</t>
  </si>
  <si>
    <t>36.581951 arcdeg</t>
  </si>
  <si>
    <t>-122.095009 arcdeg</t>
  </si>
  <si>
    <t>1560.945749 mA</t>
  </si>
  <si>
    <t>2.912038 ug/l</t>
  </si>
  <si>
    <t>14.139427 V</t>
  </si>
  <si>
    <t>2013-09-19T18:50:09.284Z</t>
  </si>
  <si>
    <t>71.561089 m</t>
  </si>
  <si>
    <t>36.582640 arcdeg</t>
  </si>
  <si>
    <t>-122.095493 arcdeg</t>
  </si>
  <si>
    <t>1564.504862 mA</t>
  </si>
  <si>
    <t>3.194545 ug/l</t>
  </si>
  <si>
    <t>14.212042 V</t>
  </si>
  <si>
    <t>2013-09-19T18:51:48.269Z</t>
  </si>
  <si>
    <t>100.246094 m</t>
  </si>
  <si>
    <t>36.583314 arcdeg</t>
  </si>
  <si>
    <t>-122.095968 arcdeg</t>
  </si>
  <si>
    <t>1567.992210 mA</t>
  </si>
  <si>
    <t>9.919214 degC</t>
  </si>
  <si>
    <t>3.471350 ug/l</t>
  </si>
  <si>
    <t>14.283191 V</t>
  </si>
  <si>
    <t>2013-09-19T18:52:07.700Z</t>
  </si>
  <si>
    <t>94.897751 m</t>
  </si>
  <si>
    <t>36.583447 arcdeg</t>
  </si>
  <si>
    <t>-122.096061 arcdeg</t>
  </si>
  <si>
    <t>1568.676829 mA</t>
  </si>
  <si>
    <t>3.525686 ug/l</t>
  </si>
  <si>
    <t>14.297157 V</t>
  </si>
  <si>
    <t>2013-09-19T18:52:38.537Z</t>
  </si>
  <si>
    <t>1569.763184 mA</t>
  </si>
  <si>
    <t>9.976160 degC</t>
  </si>
  <si>
    <t>3.611919 ug/l</t>
  </si>
  <si>
    <t>2013-09-19T18:52:42.133Z</t>
  </si>
  <si>
    <t>85.419922 m</t>
  </si>
  <si>
    <t>36.583682 arcdeg</t>
  </si>
  <si>
    <t>-122.096226 arcdeg</t>
  </si>
  <si>
    <t>1563.798189 mA</t>
  </si>
  <si>
    <t>9.990900 degC</t>
  </si>
  <si>
    <t>3.621976 ug/l</t>
  </si>
  <si>
    <t>14.321907 V</t>
  </si>
  <si>
    <t>2013-09-19T18:53:20.147Z</t>
  </si>
  <si>
    <t>75.744141 m</t>
  </si>
  <si>
    <t>36.583941 arcdeg</t>
  </si>
  <si>
    <t>-122.096408 arcdeg</t>
  </si>
  <si>
    <t>1500.750542 mA</t>
  </si>
  <si>
    <t>10.146417 degC</t>
  </si>
  <si>
    <t>3.728280 ug/l</t>
  </si>
  <si>
    <t>14.349231 V</t>
  </si>
  <si>
    <t>2013-09-19T18:53:55.999Z</t>
  </si>
  <si>
    <t>72.267570 m</t>
  </si>
  <si>
    <t>36.584185 arcdeg</t>
  </si>
  <si>
    <t>-122.096580 arcdeg</t>
  </si>
  <si>
    <t>1441.289902 mA</t>
  </si>
  <si>
    <t>10.293115 degC</t>
  </si>
  <si>
    <t>3.828536 ug/l</t>
  </si>
  <si>
    <t>2013-09-19T18:54:18.938Z</t>
  </si>
  <si>
    <t>70.043190 m</t>
  </si>
  <si>
    <t>36.584341 arcdeg</t>
  </si>
  <si>
    <t>-122.096690 arcdeg</t>
  </si>
  <si>
    <t>1403.245807 mA</t>
  </si>
  <si>
    <t>10.386957 degC</t>
  </si>
  <si>
    <t>3.892681 ug/l</t>
  </si>
  <si>
    <t>14.390315 V</t>
  </si>
  <si>
    <t>2013-09-19T18:54:40.679Z</t>
  </si>
  <si>
    <t>67.934845 m</t>
  </si>
  <si>
    <t>36.584404 arcdeg</t>
  </si>
  <si>
    <t>-122.096795 arcdeg</t>
  </si>
  <si>
    <t>1367.186189 mA</t>
  </si>
  <si>
    <t>10.475916 degC</t>
  </si>
  <si>
    <t>3.953481 ug/l</t>
  </si>
  <si>
    <t>14.404831 V</t>
  </si>
  <si>
    <t>2013-09-19T18:55:29.611Z</t>
  </si>
  <si>
    <t>63.189907 m</t>
  </si>
  <si>
    <t>36.584545 arcdeg</t>
  </si>
  <si>
    <t>-122.096893 arcdeg</t>
  </si>
  <si>
    <t>1286.032319 mA</t>
  </si>
  <si>
    <t>10.676141 degC</t>
  </si>
  <si>
    <t>4.090314 ug/l</t>
  </si>
  <si>
    <t>2013-09-19T18:58:54.629Z</t>
  </si>
  <si>
    <t>43.309006 m</t>
  </si>
  <si>
    <t>36.585134 arcdeg</t>
  </si>
  <si>
    <t>-122.097304 arcdeg</t>
  </si>
  <si>
    <t>946.004272 mA</t>
  </si>
  <si>
    <t>11.514978 degC</t>
  </si>
  <si>
    <t>4.663631 ug/l</t>
  </si>
  <si>
    <t>2013-09-19T18:59:42.140Z</t>
  </si>
  <si>
    <t>38.701805 m</t>
  </si>
  <si>
    <t>36.585270 arcdeg</t>
  </si>
  <si>
    <t>-122.097399 arcdeg</t>
  </si>
  <si>
    <t>867.206216 mA</t>
  </si>
  <si>
    <t>4.796491 ug/l</t>
  </si>
  <si>
    <t>2013-09-19T19:01:39.538Z</t>
  </si>
  <si>
    <t>27.317635 m</t>
  </si>
  <si>
    <t>36.585608 arcdeg</t>
  </si>
  <si>
    <t>-122.097635 arcdeg</t>
  </si>
  <si>
    <t>672.499895 mA</t>
  </si>
  <si>
    <t>12.279688 degC</t>
  </si>
  <si>
    <t>5.124783 ug/l</t>
  </si>
  <si>
    <t>2013-09-19T19:02:40.268Z</t>
  </si>
  <si>
    <t>571.777344 mA</t>
  </si>
  <si>
    <t>2013-09-19T19:03:27.258Z</t>
  </si>
  <si>
    <t>16.871843 m</t>
  </si>
  <si>
    <t>36.585917 arcdeg</t>
  </si>
  <si>
    <t>-122.097851 arcdeg</t>
  </si>
  <si>
    <t>581.325829 mA</t>
  </si>
  <si>
    <t>12.586084 degC</t>
  </si>
  <si>
    <t>5.426014 ug/l</t>
  </si>
  <si>
    <t>2013-09-19T19:03:51.372Z</t>
  </si>
  <si>
    <t>14.533511 m</t>
  </si>
  <si>
    <t>36.585987 arcdeg</t>
  </si>
  <si>
    <t>-122.097899 arcdeg</t>
  </si>
  <si>
    <t>586.225808 mA</t>
  </si>
  <si>
    <t>12.654688 degC</t>
  </si>
  <si>
    <t>5.493447 ug/l</t>
  </si>
  <si>
    <t>2013-09-19T19:03:52.898Z</t>
  </si>
  <si>
    <t>14.385544 m</t>
  </si>
  <si>
    <t>36.585991 arcdeg</t>
  </si>
  <si>
    <t>-122.097902 arcdeg</t>
  </si>
  <si>
    <t>586.535871 mA</t>
  </si>
  <si>
    <t>12.694727 degC</t>
  </si>
  <si>
    <t>2013-09-19T19:04:05.885Z</t>
  </si>
  <si>
    <t>13.126108 m</t>
  </si>
  <si>
    <t>36.586028 arcdeg</t>
  </si>
  <si>
    <t>-122.097928 arcdeg</t>
  </si>
  <si>
    <t>589.174986 mA</t>
  </si>
  <si>
    <t>13.035516 degC</t>
  </si>
  <si>
    <t>2013-09-19T19:04:12.432Z</t>
  </si>
  <si>
    <t>12.491255 m</t>
  </si>
  <si>
    <t>36.586047 arcdeg</t>
  </si>
  <si>
    <t>-122.097941 arcdeg</t>
  </si>
  <si>
    <t>590.505302 mA</t>
  </si>
  <si>
    <t>13.207330 degC</t>
  </si>
  <si>
    <t>2013-09-19T19:04:13.999Z</t>
  </si>
  <si>
    <t>12.339316 m</t>
  </si>
  <si>
    <t>36.586052 arcdeg</t>
  </si>
  <si>
    <t>-122.097944 arcdeg</t>
  </si>
  <si>
    <t>590.823710 mA</t>
  </si>
  <si>
    <t>13.248438 degC</t>
  </si>
  <si>
    <t>5.956232 ug/l</t>
  </si>
  <si>
    <t>2013-09-19T19:04:22.067Z</t>
  </si>
  <si>
    <t>11.556992 m</t>
  </si>
  <si>
    <t>-122.097960 arcdeg</t>
  </si>
  <si>
    <t>592.463076 mA</t>
  </si>
  <si>
    <t>13.391321 degC</t>
  </si>
  <si>
    <t>2013-09-19T19:04:24.546Z</t>
  </si>
  <si>
    <t>11.316522 m</t>
  </si>
  <si>
    <t>36.586082 arcdeg</t>
  </si>
  <si>
    <t>-122.097965 arcdeg</t>
  </si>
  <si>
    <t>592.966974 mA</t>
  </si>
  <si>
    <t>13.435236 degC</t>
  </si>
  <si>
    <t>7.770490 ug/l</t>
  </si>
  <si>
    <t>2013-09-19T19:04:28.410Z</t>
  </si>
  <si>
    <t>10.941899 m</t>
  </si>
  <si>
    <t>36.586093 arcdeg</t>
  </si>
  <si>
    <t>-122.097973 arcdeg</t>
  </si>
  <si>
    <t>593.751967 mA</t>
  </si>
  <si>
    <t>13.503656 degC</t>
  </si>
  <si>
    <t>11.435710 ug/l</t>
  </si>
  <si>
    <t>2013-09-19T19:04:29.002Z</t>
  </si>
  <si>
    <t>10.884449 m</t>
  </si>
  <si>
    <t>36.586095 arcdeg</t>
  </si>
  <si>
    <t>-122.097974 arcdeg</t>
  </si>
  <si>
    <t>593.872368 mA</t>
  </si>
  <si>
    <t>13.514154 degC</t>
  </si>
  <si>
    <t>2013-09-19T19:04:29.074Z</t>
  </si>
  <si>
    <t>10.877498 m</t>
  </si>
  <si>
    <t>-122.097975 arcdeg</t>
  </si>
  <si>
    <t>593.886912 mA</t>
  </si>
  <si>
    <t>13.515436 degC</t>
  </si>
  <si>
    <t>8.772136 ug/l</t>
  </si>
  <si>
    <t>2013-09-19T19:04:37.541Z</t>
  </si>
  <si>
    <t>10.056447 m</t>
  </si>
  <si>
    <t>36.586119 arcdeg</t>
  </si>
  <si>
    <t>-122.097992 arcdeg</t>
  </si>
  <si>
    <t>595.607460 mA</t>
  </si>
  <si>
    <t>13.665399 degC</t>
  </si>
  <si>
    <t>2013-09-19T19:04:39.519Z</t>
  </si>
  <si>
    <t>9.864590 m</t>
  </si>
  <si>
    <t>36.586125 arcdeg</t>
  </si>
  <si>
    <t>-122.097996 arcdeg</t>
  </si>
  <si>
    <t>596.009493 mA</t>
  </si>
  <si>
    <t>13.700433 degC</t>
  </si>
  <si>
    <t>9.103445 ug/l</t>
  </si>
  <si>
    <t>2013-09-19T19:04:43.091Z</t>
  </si>
  <si>
    <t>9.518211 m</t>
  </si>
  <si>
    <t>36.586135 arcdeg</t>
  </si>
  <si>
    <t>-122.098003 arcdeg</t>
  </si>
  <si>
    <t>596.735299 mA</t>
  </si>
  <si>
    <t>13.763696 degC</t>
  </si>
  <si>
    <t>7.044757 ug/l</t>
  </si>
  <si>
    <t>2013-09-19T19:04:46.373Z</t>
  </si>
  <si>
    <t>9.199990 m</t>
  </si>
  <si>
    <t>36.586145 arcdeg</t>
  </si>
  <si>
    <t>-122.098009 arcdeg</t>
  </si>
  <si>
    <t>597.402155 mA</t>
  </si>
  <si>
    <t>13.821832 degC</t>
  </si>
  <si>
    <t>2013-09-19T19:04:52.317Z</t>
  </si>
  <si>
    <t>8.623525 m</t>
  </si>
  <si>
    <t>36.586162 arcdeg</t>
  </si>
  <si>
    <t>-122.098021 arcdeg</t>
  </si>
  <si>
    <t>598.610103 mA</t>
  </si>
  <si>
    <t>13.927118 degC</t>
  </si>
  <si>
    <t>8.044299 ug/l</t>
  </si>
  <si>
    <t>2013-09-19T19:04:54.139Z</t>
  </si>
  <si>
    <t>8.446860 m</t>
  </si>
  <si>
    <t>36.586167 arcdeg</t>
  </si>
  <si>
    <t>-122.098025 arcdeg</t>
  </si>
  <si>
    <t>598.980308 mA</t>
  </si>
  <si>
    <t>7.505795 ug/l</t>
  </si>
  <si>
    <t>2013-09-19T19:05:06.207Z</t>
  </si>
  <si>
    <t>7.276651 m</t>
  </si>
  <si>
    <t>36.586202 arcdeg</t>
  </si>
  <si>
    <t>-122.098049 arcdeg</t>
  </si>
  <si>
    <t>601.432443 mA</t>
  </si>
  <si>
    <t>13.996332 degC</t>
  </si>
  <si>
    <t>3.938796 ug/l</t>
  </si>
  <si>
    <t>2013-09-19T19:06:14.940Z</t>
  </si>
  <si>
    <t>36.586399 arcdeg</t>
  </si>
  <si>
    <t>-122.098187 arcdeg</t>
  </si>
  <si>
    <t>615.399122 mA</t>
  </si>
  <si>
    <t>2.172009 ug/l</t>
  </si>
  <si>
    <t>2013-09-19T19:06:15.656Z</t>
  </si>
  <si>
    <t>0.542084 m</t>
  </si>
  <si>
    <t>36.586401 arcdeg</t>
  </si>
  <si>
    <t>-122.098188 arcdeg</t>
  </si>
  <si>
    <t>615.544677 mA</t>
  </si>
  <si>
    <t>2.153595 ug/l</t>
  </si>
  <si>
    <t>10.005069 V</t>
  </si>
  <si>
    <t>2013-09-19T19:06:15.762Z</t>
  </si>
  <si>
    <t>0.541221 m</t>
  </si>
  <si>
    <t>36.586402 arcdeg</t>
  </si>
  <si>
    <t>-122.098189 arcdeg</t>
  </si>
  <si>
    <t>615.566313 mA</t>
  </si>
  <si>
    <t>14.209375 degC</t>
  </si>
  <si>
    <t>2.150857 ug/l</t>
  </si>
  <si>
    <t>9.336832 V</t>
  </si>
  <si>
    <t>2013-09-19T19:06:17.034Z</t>
  </si>
  <si>
    <t>0.530918 m</t>
  </si>
  <si>
    <t>36.586405 arcdeg</t>
  </si>
  <si>
    <t>-122.098191 arcdeg</t>
  </si>
  <si>
    <t>615.824640 mA</t>
  </si>
  <si>
    <t>14.155603 degC</t>
  </si>
  <si>
    <t>2.118177 ug/l</t>
  </si>
  <si>
    <t>1.359362 V</t>
  </si>
  <si>
    <t>2013-09-19T19:06:17.130Z</t>
  </si>
  <si>
    <t>0.530137 m</t>
  </si>
  <si>
    <t>615.844190 mA</t>
  </si>
  <si>
    <t>14.151514 degC</t>
  </si>
  <si>
    <t>0.755380 V</t>
  </si>
  <si>
    <t>2013-09-19T19:06:17.250Z</t>
  </si>
  <si>
    <t>0.529162 m</t>
  </si>
  <si>
    <t>615.868688 mA</t>
  </si>
  <si>
    <t>14.146417 degC</t>
  </si>
  <si>
    <t>2013-09-19T19:06:17.425Z</t>
  </si>
  <si>
    <t>615.904033 mA</t>
  </si>
  <si>
    <t>14.139063 degC</t>
  </si>
  <si>
    <t>0.013319 V</t>
  </si>
  <si>
    <t>2013-09-19T19:07:13.617Z</t>
  </si>
  <si>
    <t>0.072363 m</t>
  </si>
  <si>
    <t>36.586568 arcdeg</t>
  </si>
  <si>
    <t>627.322495 mA</t>
  </si>
  <si>
    <t>14.116968 degC</t>
  </si>
  <si>
    <t>4.312715 V</t>
  </si>
  <si>
    <t>2013-09-19T19:07:13.952Z</t>
  </si>
  <si>
    <t>0.069649 m</t>
  </si>
  <si>
    <t>36.584741 arcdeg</t>
  </si>
  <si>
    <t>-122.096430 arcdeg</t>
  </si>
  <si>
    <t>1379617634 s</t>
  </si>
  <si>
    <t>36.582150 arcdeg</t>
  </si>
  <si>
    <t>-122.093770 arcdeg</t>
  </si>
  <si>
    <t>627.390504 mA</t>
  </si>
  <si>
    <t>14.116846 degC</t>
  </si>
  <si>
    <t>4.338335 V</t>
  </si>
  <si>
    <t>2013-09-19T19:07:14.427Z</t>
  </si>
  <si>
    <t>0.065803 m</t>
  </si>
  <si>
    <t>36.582151 arcdeg</t>
  </si>
  <si>
    <t>-122.093772 arcdeg</t>
  </si>
  <si>
    <t>627.487004 mA</t>
  </si>
  <si>
    <t>14.116663 degC</t>
  </si>
  <si>
    <t>4.374654 V</t>
  </si>
  <si>
    <t>2013-09-19T19:07:15.590Z</t>
  </si>
  <si>
    <t>0.056371 m</t>
  </si>
  <si>
    <t>36.582152 arcdeg</t>
  </si>
  <si>
    <t>-122.093774 arcdeg</t>
  </si>
  <si>
    <t>627.723455 mA</t>
  </si>
  <si>
    <t>14.116205 degC</t>
  </si>
  <si>
    <t>4.463701 V</t>
  </si>
  <si>
    <t>2013-09-19T19:07:15.611Z</t>
  </si>
  <si>
    <t>0.056364 m</t>
  </si>
  <si>
    <t>627.727628 mA</t>
  </si>
  <si>
    <t>4.465268 V</t>
  </si>
  <si>
    <t>2013-09-19T19:07:47.843Z</t>
  </si>
  <si>
    <t>634.277344 mA</t>
  </si>
  <si>
    <t>14.103510 degC</t>
  </si>
  <si>
    <t>6.931434 V</t>
  </si>
  <si>
    <t>2013-09-19T19:08:39.044Z</t>
  </si>
  <si>
    <t>0.027341 m</t>
  </si>
  <si>
    <t>36.582139 arcdeg</t>
  </si>
  <si>
    <t>-122.093767 arcdeg</t>
  </si>
  <si>
    <t>687.828064 mA</t>
  </si>
  <si>
    <t>14.083398 degC</t>
  </si>
  <si>
    <t>10.848897 V</t>
  </si>
  <si>
    <t>2013-09-19T19:08:39.062Z</t>
  </si>
  <si>
    <t>0.027597 m</t>
  </si>
  <si>
    <t>687.847376 mA</t>
  </si>
  <si>
    <t>10.850307 V</t>
  </si>
  <si>
    <t>2013-09-19T19:09:24.632Z</t>
  </si>
  <si>
    <t>0.660976 m</t>
  </si>
  <si>
    <t>36.582121 arcdeg</t>
  </si>
  <si>
    <t>-122.093756 arcdeg</t>
  </si>
  <si>
    <t>735.508859 mA</t>
  </si>
  <si>
    <t>14.065485 degC</t>
  </si>
  <si>
    <t>14.336947 V</t>
  </si>
  <si>
    <t>2013-09-19T19:09:25.812Z</t>
  </si>
  <si>
    <t>0.677365 m</t>
  </si>
  <si>
    <t>36.581639 arcdeg</t>
  </si>
  <si>
    <t>-122.093564 arcdeg</t>
  </si>
  <si>
    <t>736.742198 mA</t>
  </si>
  <si>
    <t>14.065027 degC</t>
  </si>
  <si>
    <t>14.427171 V</t>
  </si>
  <si>
    <t>2013-09-19T19:09:26.617Z</t>
  </si>
  <si>
    <t>0.688560 m</t>
  </si>
  <si>
    <t>36.581641 arcdeg</t>
  </si>
  <si>
    <t>-122.093433 arcdeg</t>
  </si>
  <si>
    <t>737.584591 mA</t>
  </si>
  <si>
    <t>14.064691 degC</t>
  </si>
  <si>
    <t>14.488796 V</t>
  </si>
  <si>
    <t>2013-09-19T19:09:26.763Z</t>
  </si>
  <si>
    <t>0.690595 m</t>
  </si>
  <si>
    <t>-122.093434 arcdeg</t>
  </si>
  <si>
    <t>737.737775 mA</t>
  </si>
  <si>
    <t>14.064630 degC</t>
  </si>
  <si>
    <t>2013-09-19T19:09:26.948Z</t>
  </si>
  <si>
    <t>0.693157 m</t>
  </si>
  <si>
    <t>36.581642 arcdeg</t>
  </si>
  <si>
    <t>-122.093435 arcdeg</t>
  </si>
  <si>
    <t>737.930536 mA</t>
  </si>
  <si>
    <t>14.064569 degC</t>
  </si>
  <si>
    <t>14.499743 V</t>
  </si>
  <si>
    <t>2013-09-19T19:09:53.143Z</t>
  </si>
  <si>
    <t>1.057251 m</t>
  </si>
  <si>
    <t>36.581709 arcdeg</t>
  </si>
  <si>
    <t>-122.093634 arcdeg</t>
  </si>
  <si>
    <t>765.328467 mA</t>
  </si>
  <si>
    <t>14.054285 degC</t>
  </si>
  <si>
    <t>2.504179 ug/l</t>
  </si>
  <si>
    <t>14.463176 V</t>
  </si>
  <si>
    <t>2013-09-19T19:10:35.822Z</t>
  </si>
  <si>
    <t>11.571512 m</t>
  </si>
  <si>
    <t>36.581819 arcdeg</t>
  </si>
  <si>
    <t>-122.093958 arcdeg</t>
  </si>
  <si>
    <t>809.965789 mA</t>
  </si>
  <si>
    <t>14.037500 degC</t>
  </si>
  <si>
    <t>3.947348 ug/l</t>
  </si>
  <si>
    <t>14.403601 V</t>
  </si>
  <si>
    <t>2013-09-19T19:10:48.994Z</t>
  </si>
  <si>
    <t>14.816572 m</t>
  </si>
  <si>
    <t>36.581853 arcdeg</t>
  </si>
  <si>
    <t>-122.094058 arcdeg</t>
  </si>
  <si>
    <t>823.742449 mA</t>
  </si>
  <si>
    <t>4.392759 ug/l</t>
  </si>
  <si>
    <t>14.385214 V</t>
  </si>
  <si>
    <t>2013-09-19T19:10:59.499Z</t>
  </si>
  <si>
    <t>17.404684 m</t>
  </si>
  <si>
    <t>36.581880 arcdeg</t>
  </si>
  <si>
    <t>-122.094138 arcdeg</t>
  </si>
  <si>
    <t>834.730029 mA</t>
  </si>
  <si>
    <t>12.731317 degC</t>
  </si>
  <si>
    <t>4.747999 ug/l</t>
  </si>
  <si>
    <t>14.370549 V</t>
  </si>
  <si>
    <t>2013-09-19T19:11:01.566Z</t>
  </si>
  <si>
    <t>17.913801 m</t>
  </si>
  <si>
    <t>36.581885 arcdeg</t>
  </si>
  <si>
    <t>-122.094153 arcdeg</t>
  </si>
  <si>
    <t>836.891413 mA</t>
  </si>
  <si>
    <t>4.733356 ug/l</t>
  </si>
  <si>
    <t>14.367664 V</t>
  </si>
  <si>
    <t>2013-09-19T19:12:20.933Z</t>
  </si>
  <si>
    <t>37.466797 m</t>
  </si>
  <si>
    <t>36.582090 arcdeg</t>
  </si>
  <si>
    <t>-122.094756 arcdeg</t>
  </si>
  <si>
    <t>919.901907 mA</t>
  </si>
  <si>
    <t>11.882379 degC</t>
  </si>
  <si>
    <t>4.170987 ug/l</t>
  </si>
  <si>
    <t>14.256874 V</t>
  </si>
  <si>
    <t>2013-09-19T19:12:27.747Z</t>
  </si>
  <si>
    <t>39.441143 m</t>
  </si>
  <si>
    <t>36.582107 arcdeg</t>
  </si>
  <si>
    <t>-122.094808 arcdeg</t>
  </si>
  <si>
    <t>927.028298 mA</t>
  </si>
  <si>
    <t>4.122708 ug/l</t>
  </si>
  <si>
    <t>14.247363 V</t>
  </si>
  <si>
    <t>2013-09-19T19:13:44.584Z</t>
  </si>
  <si>
    <t>61.705811 m</t>
  </si>
  <si>
    <t>36.582305 arcdeg</t>
  </si>
  <si>
    <t>-122.095391 arcdeg</t>
  </si>
  <si>
    <t>1007.392168 mA</t>
  </si>
  <si>
    <t>10.828790 degC</t>
  </si>
  <si>
    <t>3.578269 ug/l</t>
  </si>
  <si>
    <t>14.140105 V</t>
  </si>
  <si>
    <t>2013-09-19T19:13:55.405Z</t>
  </si>
  <si>
    <t>64.841293 m</t>
  </si>
  <si>
    <t>36.582379 arcdeg</t>
  </si>
  <si>
    <t>-122.095473 arcdeg</t>
  </si>
  <si>
    <t>1018.709660 mA</t>
  </si>
  <si>
    <t>10.689386 degC</t>
  </si>
  <si>
    <t>3.501597 ug/l</t>
  </si>
  <si>
    <t>2013-09-19T19:14:05.380Z</t>
  </si>
  <si>
    <t>67.731812 m</t>
  </si>
  <si>
    <t>36.582447 arcdeg</t>
  </si>
  <si>
    <t>-122.095549 arcdeg</t>
  </si>
  <si>
    <t>1029.142976 mA</t>
  </si>
  <si>
    <t>10.560846 degC</t>
  </si>
  <si>
    <t>3.430915 ug/l</t>
  </si>
  <si>
    <t>14.020042 V</t>
  </si>
  <si>
    <t>2013-09-19T19:14:10.225Z</t>
  </si>
  <si>
    <t>69.135658 m</t>
  </si>
  <si>
    <t>36.582481 arcdeg</t>
  </si>
  <si>
    <t>-122.095572 arcdeg</t>
  </si>
  <si>
    <t>1034.210086 mA</t>
  </si>
  <si>
    <t>3.396586 ug/l</t>
  </si>
  <si>
    <t>13.969068 V</t>
  </si>
  <si>
    <t>2013-09-19T19:14:42.926Z</t>
  </si>
  <si>
    <t>78.611237 m</t>
  </si>
  <si>
    <t>36.582704 arcdeg</t>
  </si>
  <si>
    <t>-122.095725 arcdeg</t>
  </si>
  <si>
    <t>1068.412066 mA</t>
  </si>
  <si>
    <t>10.269708 degC</t>
  </si>
  <si>
    <t>3.164879 ug/l</t>
  </si>
  <si>
    <t>2013-09-19T19:15:57.873Z</t>
  </si>
  <si>
    <t>36.583218 arcdeg</t>
  </si>
  <si>
    <t>-122.096076 arcdeg</t>
  </si>
  <si>
    <t>1146.798730 mA</t>
  </si>
  <si>
    <t>9.745477 degC</t>
  </si>
  <si>
    <t>2.633835 ug/l</t>
  </si>
  <si>
    <t>13.735223 V</t>
  </si>
  <si>
    <t>2013-09-19T19:16:06.386Z</t>
  </si>
  <si>
    <t>97.901237 m</t>
  </si>
  <si>
    <t>36.583276 arcdeg</t>
  </si>
  <si>
    <t>-122.096116 arcdeg</t>
  </si>
  <si>
    <t>1155.701995 mA</t>
  </si>
  <si>
    <t>2.573518 ug/l</t>
  </si>
  <si>
    <t>13.747743 V</t>
  </si>
  <si>
    <t>2013-09-19T19:16:59.756Z</t>
  </si>
  <si>
    <t>82.685547 m</t>
  </si>
  <si>
    <t>36.583641 arcdeg</t>
  </si>
  <si>
    <t>-122.096366 arcdeg</t>
  </si>
  <si>
    <t>1211.522341 mA</t>
  </si>
  <si>
    <t>10.259393 degC</t>
  </si>
  <si>
    <t>2.195353 ug/l</t>
  </si>
  <si>
    <t>13.826234 V</t>
  </si>
  <si>
    <t>2013-09-19T19:18:17.991Z</t>
  </si>
  <si>
    <t>56.947044 m</t>
  </si>
  <si>
    <t>36.584177 arcdeg</t>
  </si>
  <si>
    <t>-122.096733 arcdeg</t>
  </si>
  <si>
    <t>1293.347716 mA</t>
  </si>
  <si>
    <t>1.641013 ug/l</t>
  </si>
  <si>
    <t>13.941293 V</t>
  </si>
  <si>
    <t>2013-09-19T19:18:24.541Z</t>
  </si>
  <si>
    <t>54.791996 m</t>
  </si>
  <si>
    <t>36.584222 arcdeg</t>
  </si>
  <si>
    <t>-122.096764 arcdeg</t>
  </si>
  <si>
    <t>1300.198793 mA</t>
  </si>
  <si>
    <t>11.207941 degC</t>
  </si>
  <si>
    <t>13.950926 V</t>
  </si>
  <si>
    <t>2013-09-19T19:19:21.048Z</t>
  </si>
  <si>
    <t>36.201702 m</t>
  </si>
  <si>
    <t>36.584609 arcdeg</t>
  </si>
  <si>
    <t>-122.097029 arcdeg</t>
  </si>
  <si>
    <t>1359.299302 mA</t>
  </si>
  <si>
    <t>2.499519 ug/l</t>
  </si>
  <si>
    <t>14.034030 V</t>
  </si>
  <si>
    <t>2013-09-19T19:20:07.084Z</t>
  </si>
  <si>
    <t>21.056290 m</t>
  </si>
  <si>
    <t>36.584924 arcdeg</t>
  </si>
  <si>
    <t>-122.097244 arcdeg</t>
  </si>
  <si>
    <t>1407.448053 mA</t>
  </si>
  <si>
    <t>12.572504 degC</t>
  </si>
  <si>
    <t>14.101734 V</t>
  </si>
  <si>
    <t>2013-09-19T19:20:09.176Z</t>
  </si>
  <si>
    <t>20.367987 m</t>
  </si>
  <si>
    <t>36.584938 arcdeg</t>
  </si>
  <si>
    <t>-122.097254 arcdeg</t>
  </si>
  <si>
    <t>1409.636259 mA</t>
  </si>
  <si>
    <t>3.605016 ug/l</t>
  </si>
  <si>
    <t>14.104811 V</t>
  </si>
  <si>
    <t>2013-09-19T19:20:18.409Z</t>
  </si>
  <si>
    <t>17.330399 m</t>
  </si>
  <si>
    <t>36.585002 arcdeg</t>
  </si>
  <si>
    <t>-122.097298 arcdeg</t>
  </si>
  <si>
    <t>1419.293046 mA</t>
  </si>
  <si>
    <t>5.230217 ug/l</t>
  </si>
  <si>
    <t>14.118390 V</t>
  </si>
  <si>
    <t>2013-09-19T19:20:22.904Z</t>
  </si>
  <si>
    <t>15.851715 m</t>
  </si>
  <si>
    <t>36.585032 arcdeg</t>
  </si>
  <si>
    <t>-122.097319 arcdeg</t>
  </si>
  <si>
    <t>1423.993945 mA</t>
  </si>
  <si>
    <t>13.448480 degC</t>
  </si>
  <si>
    <t>6.021357 ug/l</t>
  </si>
  <si>
    <t>2013-09-19T19:20:37.371Z</t>
  </si>
  <si>
    <t>11.092020 m</t>
  </si>
  <si>
    <t>36.585131 arcdeg</t>
  </si>
  <si>
    <t>-122.097386 arcdeg</t>
  </si>
  <si>
    <t>1439.125538 mA</t>
  </si>
  <si>
    <t>13.891229 degC</t>
  </si>
  <si>
    <t>8.567935 ug/l</t>
  </si>
  <si>
    <t>2013-09-19T19:20:37.811Z</t>
  </si>
  <si>
    <t>10.947495 m</t>
  </si>
  <si>
    <t>-122.097389 arcdeg</t>
  </si>
  <si>
    <t>1439.584970 mA</t>
  </si>
  <si>
    <t>8.527491 ug/l</t>
  </si>
  <si>
    <t>2013-09-19T19:21:03.295Z</t>
  </si>
  <si>
    <t>2.563354 m</t>
  </si>
  <si>
    <t>36.585309 arcdeg</t>
  </si>
  <si>
    <t>-122.097508 arcdeg</t>
  </si>
  <si>
    <t>1466.239095 mA</t>
  </si>
  <si>
    <t>14.274133 degC</t>
  </si>
  <si>
    <t>6.181276 ug/l</t>
  </si>
  <si>
    <t>2013-09-19T19:21:07.990Z</t>
  </si>
  <si>
    <t>3.851511 m</t>
  </si>
  <si>
    <t>36.585341 arcdeg</t>
  </si>
  <si>
    <t>-122.097530 arcdeg</t>
  </si>
  <si>
    <t>1471.149325 mA</t>
  </si>
  <si>
    <t>14.342188 degC</t>
  </si>
  <si>
    <t>5.749046 ug/l</t>
  </si>
  <si>
    <t>2013-09-19T19:21:20.542Z</t>
  </si>
  <si>
    <t>7.295626 m</t>
  </si>
  <si>
    <t>36.585427 arcdeg</t>
  </si>
  <si>
    <t>-122.097589 arcdeg</t>
  </si>
  <si>
    <t>1484.278083 mA</t>
  </si>
  <si>
    <t>14.110284 degC</t>
  </si>
  <si>
    <t>4.593399 ug/l</t>
  </si>
  <si>
    <t>2013-09-19T19:21:35.055Z</t>
  </si>
  <si>
    <t>11.277660 m</t>
  </si>
  <si>
    <t>36.585526 arcdeg</t>
  </si>
  <si>
    <t>-122.097657 arcdeg</t>
  </si>
  <si>
    <t>1499.457121 mA</t>
  </si>
  <si>
    <t>6.933625 ug/l</t>
  </si>
  <si>
    <t>2013-09-19T19:21:37.220Z</t>
  </si>
  <si>
    <t>11.871648 m</t>
  </si>
  <si>
    <t>36.585541 arcdeg</t>
  </si>
  <si>
    <t>-122.097667 arcdeg</t>
  </si>
  <si>
    <t>1501.721382 mA</t>
  </si>
  <si>
    <t>13.777551 degC</t>
  </si>
  <si>
    <t>7.282710 ug/l</t>
  </si>
  <si>
    <t>2013-09-19T19:21:45.361Z</t>
  </si>
  <si>
    <t>14.105310 m</t>
  </si>
  <si>
    <t>36.585597 arcdeg</t>
  </si>
  <si>
    <t>-122.097705 arcdeg</t>
  </si>
  <si>
    <t>1510.235906 mA</t>
  </si>
  <si>
    <t>13.534448 degC</t>
  </si>
  <si>
    <t>2013-09-19T19:22:05.667Z</t>
  </si>
  <si>
    <t>19.676849 m</t>
  </si>
  <si>
    <t>36.585736 arcdeg</t>
  </si>
  <si>
    <t>-122.097800 arcdeg</t>
  </si>
  <si>
    <t>1531.474113 mA</t>
  </si>
  <si>
    <t>7.409936 ug/l</t>
  </si>
  <si>
    <t>2013-09-19T19:22:12.811Z</t>
  </si>
  <si>
    <t>21.636820 m</t>
  </si>
  <si>
    <t>36.585785 arcdeg</t>
  </si>
  <si>
    <t>-122.097834 arcdeg</t>
  </si>
  <si>
    <t>1538.945317 mA</t>
  </si>
  <si>
    <t>7.002572 ug/l</t>
  </si>
  <si>
    <t>2013-09-19T19:23:03.515Z</t>
  </si>
  <si>
    <t>35.548828 m</t>
  </si>
  <si>
    <t>36.586132 arcdeg</t>
  </si>
  <si>
    <t>-122.098072 arcdeg</t>
  </si>
  <si>
    <t>1591.976643 mA</t>
  </si>
  <si>
    <t>12.062830 degC</t>
  </si>
  <si>
    <t>4.111074 ug/l</t>
  </si>
  <si>
    <t>2013-09-19T19:23:09.966Z</t>
  </si>
  <si>
    <t>-122.098102 arcdeg</t>
  </si>
  <si>
    <t>1598.724365 mA</t>
  </si>
  <si>
    <t>2013-09-19T19:23:23.236Z</t>
  </si>
  <si>
    <t>41.127041 m</t>
  </si>
  <si>
    <t>36.586267 arcdeg</t>
  </si>
  <si>
    <t>-122.098164 arcdeg</t>
  </si>
  <si>
    <t>1598.810315 mA</t>
  </si>
  <si>
    <t>11.935938 degC</t>
  </si>
  <si>
    <t>2.986452 ug/l</t>
  </si>
  <si>
    <t>2013-09-19T19:23:30.323Z</t>
  </si>
  <si>
    <t>43.131832 m</t>
  </si>
  <si>
    <t>36.586316 arcdeg</t>
  </si>
  <si>
    <t>-122.098197 arcdeg</t>
  </si>
  <si>
    <t>1598.856330 mA</t>
  </si>
  <si>
    <t>11.841577 degC</t>
  </si>
  <si>
    <t>2013-09-19T19:25:27.068Z</t>
  </si>
  <si>
    <t>76.153938 m</t>
  </si>
  <si>
    <t>36.587115 arcdeg</t>
  </si>
  <si>
    <t>-122.098744 arcdeg</t>
  </si>
  <si>
    <t>1599.612951 mA</t>
  </si>
  <si>
    <t>3.320861 ug/l</t>
  </si>
  <si>
    <t>2013-09-19T19:26:07.298Z</t>
  </si>
  <si>
    <t>87.533432 m</t>
  </si>
  <si>
    <t>36.587390 arcdeg</t>
  </si>
  <si>
    <t>-122.098933 arcdeg</t>
  </si>
  <si>
    <t>1599.873662 mA</t>
  </si>
  <si>
    <t>10.048517 degC</t>
  </si>
  <si>
    <t>3.575382 ug/l</t>
  </si>
  <si>
    <t>2013-09-19T19:26:52.601Z</t>
  </si>
  <si>
    <t>100.347656 m</t>
  </si>
  <si>
    <t>36.587701 arcdeg</t>
  </si>
  <si>
    <t>-122.099145 arcdeg</t>
  </si>
  <si>
    <t>1600.167274 mA</t>
  </si>
  <si>
    <t>9.779382 degC</t>
  </si>
  <si>
    <t>3.861994 ug/l</t>
  </si>
  <si>
    <t>2013-09-19T19:27:03.072Z</t>
  </si>
  <si>
    <t>97.400398 m</t>
  </si>
  <si>
    <t>36.587772 arcdeg</t>
  </si>
  <si>
    <t>-122.099194 arcdeg</t>
  </si>
  <si>
    <t>1600.235105 mA</t>
  </si>
  <si>
    <t>3.928240 ug/l</t>
  </si>
  <si>
    <t>2013-09-19T19:28:22.816Z</t>
  </si>
  <si>
    <t>74.955078 m</t>
  </si>
  <si>
    <t>36.588318 arcdeg</t>
  </si>
  <si>
    <t>-122.099568 arcdeg</t>
  </si>
  <si>
    <t>1600.751877 mA</t>
  </si>
  <si>
    <t>10.451440 degC</t>
  </si>
  <si>
    <t>4.432748 ug/l</t>
  </si>
  <si>
    <t>2013-09-19T19:28:33.861Z</t>
  </si>
  <si>
    <t>71.350914 m</t>
  </si>
  <si>
    <t>36.588394 arcdeg</t>
  </si>
  <si>
    <t>-122.099620 arcdeg</t>
  </si>
  <si>
    <t>1600.823522 mA</t>
  </si>
  <si>
    <t>4.502625 ug/l</t>
  </si>
  <si>
    <t>2013-09-19T19:30:14.885Z</t>
  </si>
  <si>
    <t>38.385113 m</t>
  </si>
  <si>
    <t>36.589086 arcdeg</t>
  </si>
  <si>
    <t>-122.100094 arcdeg</t>
  </si>
  <si>
    <t>1601.478219 mA</t>
  </si>
  <si>
    <t>5.141766 ug/l</t>
  </si>
  <si>
    <t>2013-09-19T19:30:55.248Z</t>
  </si>
  <si>
    <t>25.214239 m</t>
  </si>
  <si>
    <t>36.589362 arcdeg</t>
  </si>
  <si>
    <t>-122.100283 arcdeg</t>
  </si>
  <si>
    <t>1601.739764 mA</t>
  </si>
  <si>
    <t>5.397123 ug/l</t>
  </si>
  <si>
    <t>2013-09-19T19:31:05.517Z</t>
  </si>
  <si>
    <t>21.863359 m</t>
  </si>
  <si>
    <t>36.589432 arcdeg</t>
  </si>
  <si>
    <t>-122.100331 arcdeg</t>
  </si>
  <si>
    <t>1601.806402 mA</t>
  </si>
  <si>
    <t>13.158533 degC</t>
  </si>
  <si>
    <t>5.462090 ug/l</t>
  </si>
  <si>
    <t>2013-09-19T19:31:06.874Z</t>
  </si>
  <si>
    <t>21.420427 m</t>
  </si>
  <si>
    <t>36.589442 arcdeg</t>
  </si>
  <si>
    <t>-122.100337 arcdeg</t>
  </si>
  <si>
    <t>1601.815224 mA</t>
  </si>
  <si>
    <t>5.456084 ug/l</t>
  </si>
  <si>
    <t>2013-09-19T19:31:35.115Z</t>
  </si>
  <si>
    <t>12.205092 m</t>
  </si>
  <si>
    <t>36.589635 arcdeg</t>
  </si>
  <si>
    <t>-122.100470 arcdeg</t>
  </si>
  <si>
    <t>1601.998210 mA</t>
  </si>
  <si>
    <t>13.777917 degC</t>
  </si>
  <si>
    <t>2013-09-19T19:31:36.850Z</t>
  </si>
  <si>
    <t>11.638673 m</t>
  </si>
  <si>
    <t>36.589647 arcdeg</t>
  </si>
  <si>
    <t>-122.100478 arcdeg</t>
  </si>
  <si>
    <t>1602.009416 mA</t>
  </si>
  <si>
    <t>5.296758 ug/l</t>
  </si>
  <si>
    <t>2013-09-19T19:31:45.334Z</t>
  </si>
  <si>
    <t>8.870251 m</t>
  </si>
  <si>
    <t>36.589705 arcdeg</t>
  </si>
  <si>
    <t>-122.100518 arcdeg</t>
  </si>
  <si>
    <t>1602.064371 mA</t>
  </si>
  <si>
    <t>14.051477 degC</t>
  </si>
  <si>
    <t>2013-09-19T19:31:53.659Z</t>
  </si>
  <si>
    <t>6.153809 m</t>
  </si>
  <si>
    <t>36.589762 arcdeg</t>
  </si>
  <si>
    <t>-122.100557 arcdeg</t>
  </si>
  <si>
    <t>1602.118373 mA</t>
  </si>
  <si>
    <t>14.287500 degC</t>
  </si>
  <si>
    <t>5.402710 ug/l</t>
  </si>
  <si>
    <t>2013-09-19T19:32:04.890Z</t>
  </si>
  <si>
    <t>2.488831 m</t>
  </si>
  <si>
    <t>36.589839 arcdeg</t>
  </si>
  <si>
    <t>-122.100609 arcdeg</t>
  </si>
  <si>
    <t>1602.191210 mA</t>
  </si>
  <si>
    <t>14.216455 degC</t>
  </si>
  <si>
    <t>5.772275 ug/l</t>
  </si>
  <si>
    <t>2013-09-19T19:32:34.421Z</t>
  </si>
  <si>
    <t>10.205726 m</t>
  </si>
  <si>
    <t>36.590041 arcdeg</t>
  </si>
  <si>
    <t>-122.100748 arcdeg</t>
  </si>
  <si>
    <t>1602.382541 mA</t>
  </si>
  <si>
    <t>14.029688 degC</t>
  </si>
  <si>
    <t>6.743979 ug/l</t>
  </si>
  <si>
    <t>2013-09-19T19:32:41.485Z</t>
  </si>
  <si>
    <t>12.051521 m</t>
  </si>
  <si>
    <t>36.590089 arcdeg</t>
  </si>
  <si>
    <t>-122.100781 arcdeg</t>
  </si>
  <si>
    <t>1602.428317 mA</t>
  </si>
  <si>
    <t>6.976400 ug/l</t>
  </si>
  <si>
    <t>2013-09-19T19:32:47.178Z</t>
  </si>
  <si>
    <t>13.539252 m</t>
  </si>
  <si>
    <t>36.590128 arcdeg</t>
  </si>
  <si>
    <t>-122.100808 arcdeg</t>
  </si>
  <si>
    <t>1602.465272 mA</t>
  </si>
  <si>
    <t>13.465692 degC</t>
  </si>
  <si>
    <t>7.163733 ug/l</t>
  </si>
  <si>
    <t>2013-09-19T19:33:20.710Z</t>
  </si>
  <si>
    <t>22.301676 m</t>
  </si>
  <si>
    <t>36.590358 arcdeg</t>
  </si>
  <si>
    <t>-122.100965 arcdeg</t>
  </si>
  <si>
    <t>1602.682590 mA</t>
  </si>
  <si>
    <t>6.804778 ug/l</t>
  </si>
  <si>
    <t>2013-09-19T19:33:30.885Z</t>
  </si>
  <si>
    <t>24.960583 m</t>
  </si>
  <si>
    <t>36.590428 arcdeg</t>
  </si>
  <si>
    <t>-122.101012 arcdeg</t>
  </si>
  <si>
    <t>1602.748513 mA</t>
  </si>
  <si>
    <t>12.318750 degC</t>
  </si>
  <si>
    <t>6.695856 ug/l</t>
  </si>
  <si>
    <t>2013-09-19T19:33:45.116Z</t>
  </si>
  <si>
    <t>28.679199 m</t>
  </si>
  <si>
    <t>36.590525 arcdeg</t>
  </si>
  <si>
    <t>-122.101079 arcdeg</t>
  </si>
  <si>
    <t>1602.840781 mA</t>
  </si>
  <si>
    <t>12.211786 degC</t>
  </si>
  <si>
    <t>6.543522 ug/l</t>
  </si>
  <si>
    <t>2013-09-19T19:34:23.888Z</t>
  </si>
  <si>
    <t>39.612186 m</t>
  </si>
  <si>
    <t>36.590791 arcdeg</t>
  </si>
  <si>
    <t>-122.101261 arcdeg</t>
  </si>
  <si>
    <t>1603.091955 mA</t>
  </si>
  <si>
    <t>6.128467 ug/l</t>
  </si>
  <si>
    <t>2013-09-19T19:35:31.515Z</t>
  </si>
  <si>
    <t>58.681206 m</t>
  </si>
  <si>
    <t>36.591254 arcdeg</t>
  </si>
  <si>
    <t>-122.101578 arcdeg</t>
  </si>
  <si>
    <t>1603.530288 mA</t>
  </si>
  <si>
    <t>11.021875 degC</t>
  </si>
  <si>
    <t>5.404539 ug/l</t>
  </si>
  <si>
    <t>2013-09-19T19:36:59.399Z</t>
  </si>
  <si>
    <t>83.462517 m</t>
  </si>
  <si>
    <t>36.591855 arcdeg</t>
  </si>
  <si>
    <t>-122.101990 arcdeg</t>
  </si>
  <si>
    <t>1604.099870 mA</t>
  </si>
  <si>
    <t>10.274255 degC</t>
  </si>
  <si>
    <t>4.463752 ug/l</t>
  </si>
  <si>
    <t>2013-09-19T19:37:43.744Z</t>
  </si>
  <si>
    <t>95.966797 m</t>
  </si>
  <si>
    <t>36.592159 arcdeg</t>
  </si>
  <si>
    <t>-122.102198 arcdeg</t>
  </si>
  <si>
    <t>1604.387283 mA</t>
  </si>
  <si>
    <t>9.897028 degC</t>
  </si>
  <si>
    <t>3.989046 ug/l</t>
  </si>
  <si>
    <t>14.147346 V</t>
  </si>
  <si>
    <t>2013-09-19T19:38:01.949Z</t>
  </si>
  <si>
    <t>100.277344 m</t>
  </si>
  <si>
    <t>36.592284 arcdeg</t>
  </si>
  <si>
    <t>-122.102283 arcdeg</t>
  </si>
  <si>
    <t>1604.505181 mA</t>
  </si>
  <si>
    <t>3.794166 ug/l</t>
  </si>
  <si>
    <t>14.156520 V</t>
  </si>
  <si>
    <t>2013-09-19T19:38:02.130Z</t>
  </si>
  <si>
    <t>100.227776 m</t>
  </si>
  <si>
    <t>36.592285 arcdeg</t>
  </si>
  <si>
    <t>-122.102284 arcdeg</t>
  </si>
  <si>
    <t>1604.506373 mA</t>
  </si>
  <si>
    <t>3.792226 ug/l</t>
  </si>
  <si>
    <t>14.156611 V</t>
  </si>
  <si>
    <t>2013-09-19T19:38:14.061Z</t>
  </si>
  <si>
    <t>1604.583740 mA</t>
  </si>
  <si>
    <t>14.162624 V</t>
  </si>
  <si>
    <t>2013-09-19T19:39:07.748Z</t>
  </si>
  <si>
    <t>82.281250 m</t>
  </si>
  <si>
    <t>36.592734 arcdeg</t>
  </si>
  <si>
    <t>-122.102592 arcdeg</t>
  </si>
  <si>
    <t>1546.818614 mA</t>
  </si>
  <si>
    <t>10.128259 degC</t>
  </si>
  <si>
    <t>3.089796 ug/l</t>
  </si>
  <si>
    <t>14.189678 V</t>
  </si>
  <si>
    <t>2013-09-19T19:39:42.229Z</t>
  </si>
  <si>
    <t>72.662109 m</t>
  </si>
  <si>
    <t>36.592970 arcdeg</t>
  </si>
  <si>
    <t>-122.102753 arcdeg</t>
  </si>
  <si>
    <t>1509.717822 mA</t>
  </si>
  <si>
    <t>10.331964 degC</t>
  </si>
  <si>
    <t>2.720679 ug/l</t>
  </si>
  <si>
    <t>14.207054 V</t>
  </si>
  <si>
    <t>2013-09-19T19:40:42.145Z</t>
  </si>
  <si>
    <t>67.486038 m</t>
  </si>
  <si>
    <t>36.593381 arcdeg</t>
  </si>
  <si>
    <t>-122.103034 arcdeg</t>
  </si>
  <si>
    <t>1445.250034 mA</t>
  </si>
  <si>
    <t>2.079288 ug/l</t>
  </si>
  <si>
    <t>14.237247 V</t>
  </si>
  <si>
    <t>2013-09-19T19:40:42.172Z</t>
  </si>
  <si>
    <t>67.483742 m</t>
  </si>
  <si>
    <t>1445.221305 mA</t>
  </si>
  <si>
    <t>10.686029 degC</t>
  </si>
  <si>
    <t>2.079003 ug/l</t>
  </si>
  <si>
    <t>14.237261 V</t>
  </si>
  <si>
    <t>2013-09-19T19:41:06.170Z</t>
  </si>
  <si>
    <t>65.410583 m</t>
  </si>
  <si>
    <t>36.593453 arcdeg</t>
  </si>
  <si>
    <t>-122.103147 arcdeg</t>
  </si>
  <si>
    <t>1419.400334 mA</t>
  </si>
  <si>
    <t>10.772424 degC</t>
  </si>
  <si>
    <t>1.822109 ug/l</t>
  </si>
  <si>
    <t>14.249353 V</t>
  </si>
  <si>
    <t>2013-09-19T19:42:28.564Z</t>
  </si>
  <si>
    <t>58.292690 m</t>
  </si>
  <si>
    <t>36.593700 arcdeg</t>
  </si>
  <si>
    <t>-122.103322 arcdeg</t>
  </si>
  <si>
    <t>1330.747128 mA</t>
  </si>
  <si>
    <t>11.069025 degC</t>
  </si>
  <si>
    <t>0.940097 ug/l</t>
  </si>
  <si>
    <t>14.290874 V</t>
  </si>
  <si>
    <t>2013-09-19T19:42:41.514Z</t>
  </si>
  <si>
    <t>57.173973 m</t>
  </si>
  <si>
    <t>36.593739 arcdeg</t>
  </si>
  <si>
    <t>-122.103349 arcdeg</t>
  </si>
  <si>
    <t>1316.813588 mA</t>
  </si>
  <si>
    <t>1.069885 ug/l</t>
  </si>
  <si>
    <t>14.297400 V</t>
  </si>
  <si>
    <t>2013-09-19T19:45:07.121Z</t>
  </si>
  <si>
    <t>44.595150 m</t>
  </si>
  <si>
    <t>36.594175 arcdeg</t>
  </si>
  <si>
    <t>-122.103659 arcdeg</t>
  </si>
  <si>
    <t>1160.144687 mA</t>
  </si>
  <si>
    <t>11.896875 degC</t>
  </si>
  <si>
    <t>2.529216 ug/l</t>
  </si>
  <si>
    <t>14.370774 V</t>
  </si>
  <si>
    <t>2013-09-19T19:47:42.582Z</t>
  </si>
  <si>
    <t>31.165039 m</t>
  </si>
  <si>
    <t>36.594641 arcdeg</t>
  </si>
  <si>
    <t>-122.103989 arcdeg</t>
  </si>
  <si>
    <t>992.873073 mA</t>
  </si>
  <si>
    <t>12.455286 degC</t>
  </si>
  <si>
    <t>4.087309 ug/l</t>
  </si>
  <si>
    <t>14.449115 V</t>
  </si>
  <si>
    <t>2013-09-19T19:48:18.516Z</t>
  </si>
  <si>
    <t>27.387024 m</t>
  </si>
  <si>
    <t>36.594749 arcdeg</t>
  </si>
  <si>
    <t>-122.104065 arcdeg</t>
  </si>
  <si>
    <t>954.209805 mA</t>
  </si>
  <si>
    <t>12.584375 degC</t>
  </si>
  <si>
    <t>4.447448 ug/l</t>
  </si>
  <si>
    <t>14.467223 V</t>
  </si>
  <si>
    <t>2013-09-19T19:48:27.131Z</t>
  </si>
  <si>
    <t>26.481205 m</t>
  </si>
  <si>
    <t>36.594775 arcdeg</t>
  </si>
  <si>
    <t>-122.104083 arcdeg</t>
  </si>
  <si>
    <t>944.939852 mA</t>
  </si>
  <si>
    <t>12.744958 degC</t>
  </si>
  <si>
    <t>14.471564 V</t>
  </si>
  <si>
    <t>2013-09-19T19:48:42.712Z</t>
  </si>
  <si>
    <t>24.843012 m</t>
  </si>
  <si>
    <t>36.594821 arcdeg</t>
  </si>
  <si>
    <t>-122.104117 arcdeg</t>
  </si>
  <si>
    <t>928.174973 mA</t>
  </si>
  <si>
    <t>13.035425 degC</t>
  </si>
  <si>
    <t>5.509588 ug/l</t>
  </si>
  <si>
    <t>14.479416 V</t>
  </si>
  <si>
    <t>2013-09-19T19:48:49.530Z</t>
  </si>
  <si>
    <t>24.126202 m</t>
  </si>
  <si>
    <t>36.594842 arcdeg</t>
  </si>
  <si>
    <t>-122.104131 arcdeg</t>
  </si>
  <si>
    <t>920.839310 mA</t>
  </si>
  <si>
    <t>6.965997 ug/l</t>
  </si>
  <si>
    <t>14.482852 V</t>
  </si>
  <si>
    <t>2013-09-19T19:48:50.957Z</t>
  </si>
  <si>
    <t>23.976166 m</t>
  </si>
  <si>
    <t>36.594846 arcdeg</t>
  </si>
  <si>
    <t>-122.104134 arcdeg</t>
  </si>
  <si>
    <t>919.303894 mA</t>
  </si>
  <si>
    <t>13.173578 degC</t>
  </si>
  <si>
    <t>7.270835 ug/l</t>
  </si>
  <si>
    <t>14.483571 V</t>
  </si>
  <si>
    <t>2013-09-19T19:48:52.447Z</t>
  </si>
  <si>
    <t>23.819504 m</t>
  </si>
  <si>
    <t>36.594850 arcdeg</t>
  </si>
  <si>
    <t>-122.104137 arcdeg</t>
  </si>
  <si>
    <t>917.700648 mA</t>
  </si>
  <si>
    <t>13.185114 degC</t>
  </si>
  <si>
    <t>6.425893 ug/l</t>
  </si>
  <si>
    <t>14.484322 V</t>
  </si>
  <si>
    <t>2013-09-19T19:48:59.999Z</t>
  </si>
  <si>
    <t>23.025499 m</t>
  </si>
  <si>
    <t>36.594873 arcdeg</t>
  </si>
  <si>
    <t>-122.104153 arcdeg</t>
  </si>
  <si>
    <t>909.575045 mA</t>
  </si>
  <si>
    <t>13.243677 degC</t>
  </si>
  <si>
    <t>14.488127 V</t>
  </si>
  <si>
    <t>2013-09-19T19:49:07.747Z</t>
  </si>
  <si>
    <t>22.210871 m</t>
  </si>
  <si>
    <t>36.594896 arcdeg</t>
  </si>
  <si>
    <t>-122.104170 arcdeg</t>
  </si>
  <si>
    <t>901.238322 mA</t>
  </si>
  <si>
    <t>13.303766 degC</t>
  </si>
  <si>
    <t>5.390611 ug/l</t>
  </si>
  <si>
    <t>14.492032 V</t>
  </si>
  <si>
    <t>2013-09-19T19:49:09.426Z</t>
  </si>
  <si>
    <t>22.034397 m</t>
  </si>
  <si>
    <t>36.594901 arcdeg</t>
  </si>
  <si>
    <t>-122.104173 arcdeg</t>
  </si>
  <si>
    <t>899.432361 mA</t>
  </si>
  <si>
    <t>13.316797 degC</t>
  </si>
  <si>
    <t>5.069305 ug/l</t>
  </si>
  <si>
    <t>14.492877 V</t>
  </si>
  <si>
    <t>2013-09-19T19:49:23.560Z</t>
  </si>
  <si>
    <t>20.548346 m</t>
  </si>
  <si>
    <t>36.594944 arcdeg</t>
  </si>
  <si>
    <t>-122.104203 arcdeg</t>
  </si>
  <si>
    <t>884.224415 mA</t>
  </si>
  <si>
    <t>2013-09-19T19:49:25.519Z</t>
  </si>
  <si>
    <t>20.342373 m</t>
  </si>
  <si>
    <t>36.594950 arcdeg</t>
  </si>
  <si>
    <t>-122.104207 arcdeg</t>
  </si>
  <si>
    <t>882.116556 mA</t>
  </si>
  <si>
    <t>13.441583 degC</t>
  </si>
  <si>
    <t>14.342472 V</t>
  </si>
  <si>
    <t>2013-09-19T19:49:26.112Z</t>
  </si>
  <si>
    <t>20.280037 m</t>
  </si>
  <si>
    <t>36.594951 arcdeg</t>
  </si>
  <si>
    <t>-122.104209 arcdeg</t>
  </si>
  <si>
    <t>881.478667 mA</t>
  </si>
  <si>
    <t>13.446191 degC</t>
  </si>
  <si>
    <t>5.890499 ug/l</t>
  </si>
  <si>
    <t>14.294798 V</t>
  </si>
  <si>
    <t>2013-09-19T19:49:34.652Z</t>
  </si>
  <si>
    <t>19.382124 m</t>
  </si>
  <si>
    <t>36.594977 arcdeg</t>
  </si>
  <si>
    <t>-122.104227 arcdeg</t>
  </si>
  <si>
    <t>872.289598 mA</t>
  </si>
  <si>
    <t>13.512415 degC</t>
  </si>
  <si>
    <t>13.608073 V</t>
  </si>
  <si>
    <t>2013-09-19T19:49:46.074Z</t>
  </si>
  <si>
    <t>18.181234 m</t>
  </si>
  <si>
    <t>36.595011 arcdeg</t>
  </si>
  <si>
    <t>-122.104251 arcdeg</t>
  </si>
  <si>
    <t>860.000014 mA</t>
  </si>
  <si>
    <t>13.600977 degC</t>
  </si>
  <si>
    <t>12.689633 V</t>
  </si>
  <si>
    <t>2013-09-19T19:49:49.648Z</t>
  </si>
  <si>
    <t>17.805466 m</t>
  </si>
  <si>
    <t>36.595022 arcdeg</t>
  </si>
  <si>
    <t>-122.104259 arcdeg</t>
  </si>
  <si>
    <t>856.154501 mA</t>
  </si>
  <si>
    <t>13.628687 degC</t>
  </si>
  <si>
    <t>8.306000 ug/l</t>
  </si>
  <si>
    <t>12.402245 V</t>
  </si>
  <si>
    <t>2013-09-19T19:49:54.319Z</t>
  </si>
  <si>
    <t>17.314329 m</t>
  </si>
  <si>
    <t>36.595036 arcdeg</t>
  </si>
  <si>
    <t>-122.104269 arcdeg</t>
  </si>
  <si>
    <t>851.128340 mA</t>
  </si>
  <si>
    <t>13.664911 degC</t>
  </si>
  <si>
    <t>5.973736 ug/l</t>
  </si>
  <si>
    <t>12.026623 V</t>
  </si>
  <si>
    <t>2013-09-19T19:50:00.177Z</t>
  </si>
  <si>
    <t>16.698412 m</t>
  </si>
  <si>
    <t>36.595053 arcdeg</t>
  </si>
  <si>
    <t>-122.104281 arcdeg</t>
  </si>
  <si>
    <t>844.825208 mA</t>
  </si>
  <si>
    <t>13.710352 degC</t>
  </si>
  <si>
    <t>7.187598 ug/l</t>
  </si>
  <si>
    <t>11.555569 V</t>
  </si>
  <si>
    <t>2013-09-19T19:50:01.762Z</t>
  </si>
  <si>
    <t>16.531736 m</t>
  </si>
  <si>
    <t>36.595058 arcdeg</t>
  </si>
  <si>
    <t>-122.104284 arcdeg</t>
  </si>
  <si>
    <t>843.119442 mA</t>
  </si>
  <si>
    <t>13.722650 degC</t>
  </si>
  <si>
    <t>5.926122 ug/l</t>
  </si>
  <si>
    <t>11.428096 V</t>
  </si>
  <si>
    <t>2013-09-19T19:50:03.349Z</t>
  </si>
  <si>
    <t>16.364954 m</t>
  </si>
  <si>
    <t>36.595063 arcdeg</t>
  </si>
  <si>
    <t>-122.104288 arcdeg</t>
  </si>
  <si>
    <t>841.412663 mA</t>
  </si>
  <si>
    <t>13.734949 degC</t>
  </si>
  <si>
    <t>11.300540 V</t>
  </si>
  <si>
    <t>2013-09-19T19:50:04.940Z</t>
  </si>
  <si>
    <t>16.197693 m</t>
  </si>
  <si>
    <t>36.595068 arcdeg</t>
  </si>
  <si>
    <t>-122.104291 arcdeg</t>
  </si>
  <si>
    <t>839.700937 mA</t>
  </si>
  <si>
    <t>13.747278 degC</t>
  </si>
  <si>
    <t>7.794471 ug/l</t>
  </si>
  <si>
    <t>11.172620 V</t>
  </si>
  <si>
    <t>2013-09-19T19:50:07.027Z</t>
  </si>
  <si>
    <t>15.978264 m</t>
  </si>
  <si>
    <t>36.595074 arcdeg</t>
  </si>
  <si>
    <t>-122.104296 arcdeg</t>
  </si>
  <si>
    <t>837.455332 mA</t>
  </si>
  <si>
    <t>13.763452 degC</t>
  </si>
  <si>
    <t>11.004799 V</t>
  </si>
  <si>
    <t>2013-09-19T19:50:20.435Z</t>
  </si>
  <si>
    <t>14.568543 m</t>
  </si>
  <si>
    <t>36.595114 arcdeg</t>
  </si>
  <si>
    <t>-122.104324 arcdeg</t>
  </si>
  <si>
    <t>823.028624 mA</t>
  </si>
  <si>
    <t>13.867426 degC</t>
  </si>
  <si>
    <t>7.020892 ug/l</t>
  </si>
  <si>
    <t>9.926644 V</t>
  </si>
  <si>
    <t>2013-09-19T19:50:24.802Z</t>
  </si>
  <si>
    <t>14.109335 m</t>
  </si>
  <si>
    <t>36.595127 arcdeg</t>
  </si>
  <si>
    <t>-122.104333 arcdeg</t>
  </si>
  <si>
    <t>818.329215 mA</t>
  </si>
  <si>
    <t>13.901300 degC</t>
  </si>
  <si>
    <t>9.575442 V</t>
  </si>
  <si>
    <t>2013-09-19T19:50:27.582Z</t>
  </si>
  <si>
    <t>13.817065 m</t>
  </si>
  <si>
    <t>36.595136 arcdeg</t>
  </si>
  <si>
    <t>-122.104339 arcdeg</t>
  </si>
  <si>
    <t>815.338194 mA</t>
  </si>
  <si>
    <t>13.922845 degC</t>
  </si>
  <si>
    <t>9.351913 V</t>
  </si>
  <si>
    <t>2013-09-19T19:50:32.350Z</t>
  </si>
  <si>
    <t>13.315808 m</t>
  </si>
  <si>
    <t>36.595150 arcdeg</t>
  </si>
  <si>
    <t>-122.104349 arcdeg</t>
  </si>
  <si>
    <t>810.208440 mA</t>
  </si>
  <si>
    <t>13.959833 degC</t>
  </si>
  <si>
    <t>7.865718 ug/l</t>
  </si>
  <si>
    <t>8.968553 V</t>
  </si>
  <si>
    <t>2013-09-19T19:50:33.644Z</t>
  </si>
  <si>
    <t>13.179770 m</t>
  </si>
  <si>
    <t>36.595154 arcdeg</t>
  </si>
  <si>
    <t>-122.104352 arcdeg</t>
  </si>
  <si>
    <t>808.816254 mA</t>
  </si>
  <si>
    <t>13.969873 degC</t>
  </si>
  <si>
    <t>8.864510 V</t>
  </si>
  <si>
    <t>2013-09-19T19:50:47.838Z</t>
  </si>
  <si>
    <t>11.687365 m</t>
  </si>
  <si>
    <t>36.595196 arcdeg</t>
  </si>
  <si>
    <t>-122.104382 arcdeg</t>
  </si>
  <si>
    <t>793.543339 mA</t>
  </si>
  <si>
    <t>14.079950 degC</t>
  </si>
  <si>
    <t>7.723118 V</t>
  </si>
  <si>
    <t>2013-09-19T19:50:50.519Z</t>
  </si>
  <si>
    <t>11.405538 m</t>
  </si>
  <si>
    <t>36.595204 arcdeg</t>
  </si>
  <si>
    <t>-122.104388 arcdeg</t>
  </si>
  <si>
    <t>790.659189 mA</t>
  </si>
  <si>
    <t>14.100732 degC</t>
  </si>
  <si>
    <t>6.473507 ug/l</t>
  </si>
  <si>
    <t>7.507576 V</t>
  </si>
  <si>
    <t>2013-09-19T19:50:51.320Z</t>
  </si>
  <si>
    <t>11.321285 m</t>
  </si>
  <si>
    <t>36.595207 arcdeg</t>
  </si>
  <si>
    <t>-122.104390 arcdeg</t>
  </si>
  <si>
    <t>789.797008 mA</t>
  </si>
  <si>
    <t>14.106927 degC</t>
  </si>
  <si>
    <t>11.971220 ug/l</t>
  </si>
  <si>
    <t>7.443140 V</t>
  </si>
  <si>
    <t>2013-09-19T19:50:57.778Z</t>
  </si>
  <si>
    <t>10.642324 m</t>
  </si>
  <si>
    <t>36.595226 arcdeg</t>
  </si>
  <si>
    <t>-122.104403 arcdeg</t>
  </si>
  <si>
    <t>782.848656 mA</t>
  </si>
  <si>
    <t>14.157007 degC</t>
  </si>
  <si>
    <t>8.103671 ug/l</t>
  </si>
  <si>
    <t>6.923870 V</t>
  </si>
  <si>
    <t>2013-09-19T19:51:06.210Z</t>
  </si>
  <si>
    <t>9.755776 m</t>
  </si>
  <si>
    <t>36.595251 arcdeg</t>
  </si>
  <si>
    <t>-122.104421 arcdeg</t>
  </si>
  <si>
    <t>773.775995 mA</t>
  </si>
  <si>
    <t>14.222406 degC</t>
  </si>
  <si>
    <t>6.818678 ug/l</t>
  </si>
  <si>
    <t>6.245838 V</t>
  </si>
  <si>
    <t>2013-09-19T19:51:07.500Z</t>
  </si>
  <si>
    <t>9.620109 m</t>
  </si>
  <si>
    <t>36.595255 arcdeg</t>
  </si>
  <si>
    <t>-122.104424 arcdeg</t>
  </si>
  <si>
    <t>772.387564 mA</t>
  </si>
  <si>
    <t>14.232416 degC</t>
  </si>
  <si>
    <t>10.971678 ug/l</t>
  </si>
  <si>
    <t>6.142079 V</t>
  </si>
  <si>
    <t>2013-09-19T19:51:11.582Z</t>
  </si>
  <si>
    <t>9.190939 m</t>
  </si>
  <si>
    <t>36.595268 arcdeg</t>
  </si>
  <si>
    <t>-122.104433 arcdeg</t>
  </si>
  <si>
    <t>767.995536 mA</t>
  </si>
  <si>
    <t>6.836005 ug/l</t>
  </si>
  <si>
    <t>5.813849 V</t>
  </si>
  <si>
    <t>2013-09-19T19:51:12.469Z</t>
  </si>
  <si>
    <t>9.097750 m</t>
  </si>
  <si>
    <t>36.595270 arcdeg</t>
  </si>
  <si>
    <t>-122.104435 arcdeg</t>
  </si>
  <si>
    <t>767.041862 mA</t>
  </si>
  <si>
    <t>14.266260 degC</t>
  </si>
  <si>
    <t>5.937996 ug/l</t>
  </si>
  <si>
    <t>5.742579 V</t>
  </si>
  <si>
    <t>2013-09-19T19:51:17.135Z</t>
  </si>
  <si>
    <t>8.607104 m</t>
  </si>
  <si>
    <t>36.595284 arcdeg</t>
  </si>
  <si>
    <t>-122.104445 arcdeg</t>
  </si>
  <si>
    <t>762.020767 mA</t>
  </si>
  <si>
    <t>14.277795 degC</t>
  </si>
  <si>
    <t>7.306575 ug/l</t>
  </si>
  <si>
    <t>5.367333 V</t>
  </si>
  <si>
    <t>2013-09-19T19:51:19.018Z</t>
  </si>
  <si>
    <t>8.409100 m</t>
  </si>
  <si>
    <t>36.595290 arcdeg</t>
  </si>
  <si>
    <t>-122.104449 arcdeg</t>
  </si>
  <si>
    <t>759.994388 mA</t>
  </si>
  <si>
    <t>14.282465 degC</t>
  </si>
  <si>
    <t>7.139985 ug/l</t>
  </si>
  <si>
    <t>5.215899 V</t>
  </si>
  <si>
    <t>2013-09-19T19:51:40.267Z</t>
  </si>
  <si>
    <t>6.175014 m</t>
  </si>
  <si>
    <t>36.595354 arcdeg</t>
  </si>
  <si>
    <t>-122.104494 arcdeg</t>
  </si>
  <si>
    <t>737.131357 mA</t>
  </si>
  <si>
    <t>14.335077 degC</t>
  </si>
  <si>
    <t>3.507269 V</t>
  </si>
  <si>
    <t>2013-09-19T19:51:46.323Z</t>
  </si>
  <si>
    <t>5.538304 m</t>
  </si>
  <si>
    <t>36.595372 arcdeg</t>
  </si>
  <si>
    <t>-122.104507 arcdeg</t>
  </si>
  <si>
    <t>730.615377 mA</t>
  </si>
  <si>
    <t>14.350061 degC</t>
  </si>
  <si>
    <t>3.020313 V</t>
  </si>
  <si>
    <t>2013-09-19T19:52:23.884Z</t>
  </si>
  <si>
    <t>690.200746 mA</t>
  </si>
  <si>
    <t>14.443048 degC</t>
  </si>
  <si>
    <t>2013-09-19T19:52:24.163Z</t>
  </si>
  <si>
    <t>14.443750 degC</t>
  </si>
  <si>
    <t>0.027656 V</t>
  </si>
  <si>
    <t>2013-09-19T19:52:26.098Z</t>
  </si>
  <si>
    <t>1.356373 m</t>
  </si>
  <si>
    <t>36.595491 arcdeg</t>
  </si>
  <si>
    <t>-122.104591 arcdeg</t>
  </si>
  <si>
    <t>687.818527 mA</t>
  </si>
  <si>
    <t>14.441980 degC</t>
  </si>
  <si>
    <t>0.219840 V</t>
  </si>
  <si>
    <t>2013-09-19T19:52:26.190Z</t>
  </si>
  <si>
    <t>1.346683 m</t>
  </si>
  <si>
    <t>687.719405 mA</t>
  </si>
  <si>
    <t>14.441888 degC</t>
  </si>
  <si>
    <t>0.228991 V</t>
  </si>
  <si>
    <t>2013-09-19T19:52:38.385Z</t>
  </si>
  <si>
    <t>0.064604 m</t>
  </si>
  <si>
    <t>36.595528 arcdeg</t>
  </si>
  <si>
    <t>-122.104617 arcdeg</t>
  </si>
  <si>
    <t>674.598932 mA</t>
  </si>
  <si>
    <t>14.430658 degC</t>
  </si>
  <si>
    <t>1.439803 V</t>
  </si>
  <si>
    <t>2013-09-19T19:53:15.023Z</t>
  </si>
  <si>
    <t>635.177612 mA</t>
  </si>
  <si>
    <t>14.396906 degC</t>
  </si>
  <si>
    <t>5.077761 V</t>
  </si>
  <si>
    <t>2013-09-19T19:53:20.632Z</t>
  </si>
  <si>
    <t>0.065446 m</t>
  </si>
  <si>
    <t>36.595654 arcdeg</t>
  </si>
  <si>
    <t>-122.104707 arcdeg</t>
  </si>
  <si>
    <t>640.670896 mA</t>
  </si>
  <si>
    <t>14.391748 degC</t>
  </si>
  <si>
    <t>5.634790 V</t>
  </si>
  <si>
    <t>2013-09-19T19:53:20.633Z</t>
  </si>
  <si>
    <t>36.595648 arcdeg</t>
  </si>
  <si>
    <t>640.671909 mA</t>
  </si>
  <si>
    <t>14.391718 degC</t>
  </si>
  <si>
    <t>5.634892 V</t>
  </si>
  <si>
    <t>2013-09-19T19:53:21.421Z</t>
  </si>
  <si>
    <t>0.065462 m</t>
  </si>
  <si>
    <t>36.590541 arcdeg</t>
  </si>
  <si>
    <t>-122.099392 arcdeg</t>
  </si>
  <si>
    <t>641.443014 mA</t>
  </si>
  <si>
    <t>14.391016 degC</t>
  </si>
  <si>
    <t>5.713082 V</t>
  </si>
  <si>
    <t>2013-09-19T19:53:21.634Z</t>
  </si>
  <si>
    <t>0.065466 m</t>
  </si>
  <si>
    <t>641.652167 mA</t>
  </si>
  <si>
    <t>14.390802 degC</t>
  </si>
  <si>
    <t>5.734288 V</t>
  </si>
  <si>
    <t>2013-09-19T19:53:21.635Z</t>
  </si>
  <si>
    <t>1379620401 s</t>
  </si>
  <si>
    <t>641.653121 mA</t>
  </si>
  <si>
    <t>5.734390 V</t>
  </si>
  <si>
    <t>2013-09-19T19:53:21.800Z</t>
  </si>
  <si>
    <t>0.065470 m</t>
  </si>
  <si>
    <t>641.814590 mA</t>
  </si>
  <si>
    <t>14.390649 degC</t>
  </si>
  <si>
    <t>5.750760 V</t>
  </si>
  <si>
    <t>2013-09-19T19:53:21.821Z</t>
  </si>
  <si>
    <t>0.065669 m</t>
  </si>
  <si>
    <t>641.834617 mA</t>
  </si>
  <si>
    <t>5.752794 V</t>
  </si>
  <si>
    <t>2013-09-19T19:54:44.152Z</t>
  </si>
  <si>
    <t>0.867932 m</t>
  </si>
  <si>
    <t>36.590535 arcdeg</t>
  </si>
  <si>
    <t>-122.099401 arcdeg</t>
  </si>
  <si>
    <t>36.590291 arcdeg</t>
  </si>
  <si>
    <t>722.454846 mA</t>
  </si>
  <si>
    <t>14.314813 degC</t>
  </si>
  <si>
    <t>13.927808 V</t>
  </si>
  <si>
    <t>2013-09-19T19:54:44.153Z</t>
  </si>
  <si>
    <t>0.867942 m</t>
  </si>
  <si>
    <t>1379620485 s</t>
  </si>
  <si>
    <t>-122.099129 arcdeg</t>
  </si>
  <si>
    <t>722.455859 mA</t>
  </si>
  <si>
    <t>13.927910 V</t>
  </si>
  <si>
    <t>2013-09-19T19:54:44.638Z</t>
  </si>
  <si>
    <t>0.872667 m</t>
  </si>
  <si>
    <t>722.930729 mA</t>
  </si>
  <si>
    <t>14.314355 degC</t>
  </si>
  <si>
    <t>13.976061 V</t>
  </si>
  <si>
    <t>2013-09-19T19:54:46.719Z</t>
  </si>
  <si>
    <t>0.892954 m</t>
  </si>
  <si>
    <t>36.590412 arcdeg</t>
  </si>
  <si>
    <t>-122.099193 arcdeg</t>
  </si>
  <si>
    <t>724.969387 mA</t>
  </si>
  <si>
    <t>14.312433 degC</t>
  </si>
  <si>
    <t>2.011075 ug/l</t>
  </si>
  <si>
    <t>14.182784 V</t>
  </si>
  <si>
    <t>2013-09-19T19:54:47.455Z</t>
  </si>
  <si>
    <t>0.900124 m</t>
  </si>
  <si>
    <t>36.590369 arcdeg</t>
  </si>
  <si>
    <t>-122.099120 arcdeg</t>
  </si>
  <si>
    <t>725.689888 mA</t>
  </si>
  <si>
    <t>14.311761 degC</t>
  </si>
  <si>
    <t>2.064453 ug/l</t>
  </si>
  <si>
    <t>14.255846 V</t>
  </si>
  <si>
    <t>2013-09-19T19:54:49.051Z</t>
  </si>
  <si>
    <t>0.915676 m</t>
  </si>
  <si>
    <t>36.590275 arcdeg</t>
  </si>
  <si>
    <t>-122.099134 arcdeg</t>
  </si>
  <si>
    <t>727.252722 mA</t>
  </si>
  <si>
    <t>14.310297 degC</t>
  </si>
  <si>
    <t>2.180230 ug/l</t>
  </si>
  <si>
    <t>14.414317 V</t>
  </si>
  <si>
    <t>2013-09-19T19:54:49.285Z</t>
  </si>
  <si>
    <t>0.917951 m</t>
  </si>
  <si>
    <t>36.590276 arcdeg</t>
  </si>
  <si>
    <t>-122.099136 arcdeg</t>
  </si>
  <si>
    <t>727.481365 mA</t>
  </si>
  <si>
    <t>14.310083 degC</t>
  </si>
  <si>
    <t>2.197166 ug/l</t>
  </si>
  <si>
    <t>2013-09-19T19:55:04.335Z</t>
  </si>
  <si>
    <t>1.064606 m</t>
  </si>
  <si>
    <t>36.590305 arcdeg</t>
  </si>
  <si>
    <t>-122.099264 arcdeg</t>
  </si>
  <si>
    <t>742.218852 mA</t>
  </si>
  <si>
    <t>14.296198 degC</t>
  </si>
  <si>
    <t>3.288957 ug/l</t>
  </si>
  <si>
    <t>14.428883 V</t>
  </si>
  <si>
    <t>2013-09-19T19:55:47.713Z</t>
  </si>
  <si>
    <t>10.027889 m</t>
  </si>
  <si>
    <t>36.590390 arcdeg</t>
  </si>
  <si>
    <t>-122.099635 arcdeg</t>
  </si>
  <si>
    <t>784.696043 mA</t>
  </si>
  <si>
    <t>14.256250 degC</t>
  </si>
  <si>
    <t>6.435775 ug/l</t>
  </si>
  <si>
    <t>14.404046 V</t>
  </si>
  <si>
    <t>2013-09-19T19:55:53.812Z</t>
  </si>
  <si>
    <t>11.287981 m</t>
  </si>
  <si>
    <t>36.590402 arcdeg</t>
  </si>
  <si>
    <t>-122.099687 arcdeg</t>
  </si>
  <si>
    <t>790.667653 mA</t>
  </si>
  <si>
    <t>14.148553 degC</t>
  </si>
  <si>
    <t>6.878166 ug/l</t>
  </si>
  <si>
    <t>14.400555 V</t>
  </si>
  <si>
    <t>2013-09-19T19:55:59.171Z</t>
  </si>
  <si>
    <t>12.395399 m</t>
  </si>
  <si>
    <t>-122.099733 arcdeg</t>
  </si>
  <si>
    <t>795.915723 mA</t>
  </si>
  <si>
    <t>14.053918 degC</t>
  </si>
  <si>
    <t>5.485839 ug/l</t>
  </si>
  <si>
    <t>14.397486 V</t>
  </si>
  <si>
    <t>2013-09-19T19:56:13.157Z</t>
  </si>
  <si>
    <t>15.285255 m</t>
  </si>
  <si>
    <t>36.590440 arcdeg</t>
  </si>
  <si>
    <t>-122.099853 arcdeg</t>
  </si>
  <si>
    <t>809.610784 mA</t>
  </si>
  <si>
    <t>13.806970 degC</t>
  </si>
  <si>
    <t>14.389478 V</t>
  </si>
  <si>
    <t>2013-09-19T19:56:31.073Z</t>
  </si>
  <si>
    <t>18.987244 m</t>
  </si>
  <si>
    <t>36.590475 arcdeg</t>
  </si>
  <si>
    <t>-122.100006 arcdeg</t>
  </si>
  <si>
    <t>827.154636 mA</t>
  </si>
  <si>
    <t>5.759033 ug/l</t>
  </si>
  <si>
    <t>14.379220 V</t>
  </si>
  <si>
    <t>2013-09-19T19:56:33.268Z</t>
  </si>
  <si>
    <t>19.440918 m</t>
  </si>
  <si>
    <t>36.590479 arcdeg</t>
  </si>
  <si>
    <t>-122.100024 arcdeg</t>
  </si>
  <si>
    <t>829.304576 mA</t>
  </si>
  <si>
    <t>13.411981 degC</t>
  </si>
  <si>
    <t>5.632100 ug/l</t>
  </si>
  <si>
    <t>14.377963 V</t>
  </si>
  <si>
    <t>2013-09-19T19:56:43.941Z</t>
  </si>
  <si>
    <t>22.236357 m</t>
  </si>
  <si>
    <t>36.590500 arcdeg</t>
  </si>
  <si>
    <t>-122.100116 arcdeg</t>
  </si>
  <si>
    <t>839.755177 mA</t>
  </si>
  <si>
    <t>5.015101 ug/l</t>
  </si>
  <si>
    <t>14.371852 V</t>
  </si>
  <si>
    <t>2013-09-19T19:56:48.561Z</t>
  </si>
  <si>
    <t>23.446516 m</t>
  </si>
  <si>
    <t>36.590509 arcdeg</t>
  </si>
  <si>
    <t>-122.100155 arcdeg</t>
  </si>
  <si>
    <t>844.279289 mA</t>
  </si>
  <si>
    <t>12.884485 degC</t>
  </si>
  <si>
    <t>14.369206 V</t>
  </si>
  <si>
    <t>2013-09-19T19:57:03.332Z</t>
  </si>
  <si>
    <t>27.315556 m</t>
  </si>
  <si>
    <t>36.590538 arcdeg</t>
  </si>
  <si>
    <t>-122.100281 arcdeg</t>
  </si>
  <si>
    <t>858.743429 mA</t>
  </si>
  <si>
    <t>4.355405 ug/l</t>
  </si>
  <si>
    <t>14.360749 V</t>
  </si>
  <si>
    <t>2013-09-19T19:57:59.334Z</t>
  </si>
  <si>
    <t>41.984375 m</t>
  </si>
  <si>
    <t>36.590647 arcdeg</t>
  </si>
  <si>
    <t>-122.100760 arcdeg</t>
  </si>
  <si>
    <t>913.581967 mA</t>
  </si>
  <si>
    <t>11.820337 degC</t>
  </si>
  <si>
    <t>2.866948 ug/l</t>
  </si>
  <si>
    <t>14.328685 V</t>
  </si>
  <si>
    <t>2013-09-19T19:58:32.655Z</t>
  </si>
  <si>
    <t>51.648830 m</t>
  </si>
  <si>
    <t>36.590713 arcdeg</t>
  </si>
  <si>
    <t>-122.101045 arcdeg</t>
  </si>
  <si>
    <t>946.210802 mA</t>
  </si>
  <si>
    <t>11.463342 degC</t>
  </si>
  <si>
    <t>1.981320 ug/l</t>
  </si>
  <si>
    <t>14.309607 V</t>
  </si>
  <si>
    <t>2013-09-19T19:58:36.671Z</t>
  </si>
  <si>
    <t>52.813740 m</t>
  </si>
  <si>
    <t>36.590721 arcdeg</t>
  </si>
  <si>
    <t>-122.101064 arcdeg</t>
  </si>
  <si>
    <t>950.143754 mA</t>
  </si>
  <si>
    <t>1.874570 ug/l</t>
  </si>
  <si>
    <t>14.307306 V</t>
  </si>
  <si>
    <t>2013-09-19T19:59:21.232Z</t>
  </si>
  <si>
    <t>65.738266 m</t>
  </si>
  <si>
    <t>36.590808 arcdeg</t>
  </si>
  <si>
    <t>-122.101273 arcdeg</t>
  </si>
  <si>
    <t>993.779063 mA</t>
  </si>
  <si>
    <t>10.820398 degC</t>
  </si>
  <si>
    <t>0.690197 ug/l</t>
  </si>
  <si>
    <t>14.281793 V</t>
  </si>
  <si>
    <t>2013-09-19T19:59:28.317Z</t>
  </si>
  <si>
    <t>67.793198 m</t>
  </si>
  <si>
    <t>36.590822 arcdeg</t>
  </si>
  <si>
    <t>-122.101306 arcdeg</t>
  </si>
  <si>
    <t>1000.716925 mA</t>
  </si>
  <si>
    <t>0.790660 ug/l</t>
  </si>
  <si>
    <t>14.277736 V</t>
  </si>
  <si>
    <t>2013-09-19T19:59:29.587Z</t>
  </si>
  <si>
    <t>68.161514 m</t>
  </si>
  <si>
    <t>36.590824 arcdeg</t>
  </si>
  <si>
    <t>-122.101312 arcdeg</t>
  </si>
  <si>
    <t>1001.960397 mA</t>
  </si>
  <si>
    <t>10.715631 degC</t>
  </si>
  <si>
    <t>0.808667 ug/l</t>
  </si>
  <si>
    <t>14.277009 V</t>
  </si>
  <si>
    <t>2013-09-19T20:01:20.377Z</t>
  </si>
  <si>
    <t>36.591583 arcdeg</t>
  </si>
  <si>
    <t>-122.101830 arcdeg</t>
  </si>
  <si>
    <t>1110.448122 mA</t>
  </si>
  <si>
    <t>9.899164 degC</t>
  </si>
  <si>
    <t>2.379626 ug/l</t>
  </si>
  <si>
    <t>14.213574 V</t>
  </si>
  <si>
    <t>2013-09-19T20:01:24.928Z</t>
  </si>
  <si>
    <t>98.937561 m</t>
  </si>
  <si>
    <t>36.591614 arcdeg</t>
  </si>
  <si>
    <t>-122.101852 arcdeg</t>
  </si>
  <si>
    <t>1114.905000 mA</t>
  </si>
  <si>
    <t>2.444165 ug/l</t>
  </si>
  <si>
    <t>14.210969 V</t>
  </si>
  <si>
    <t>2013-09-19T20:03:03.225Z</t>
  </si>
  <si>
    <t>69.623047 m</t>
  </si>
  <si>
    <t>36.592287 arcdeg</t>
  </si>
  <si>
    <t>-122.102312 arcdeg</t>
  </si>
  <si>
    <t>1211.159706 mA</t>
  </si>
  <si>
    <t>10.822504 degC</t>
  </si>
  <si>
    <t>3.837984 ug/l</t>
  </si>
  <si>
    <t>14.154687 V</t>
  </si>
  <si>
    <t>2013-09-19T20:03:25.310Z</t>
  </si>
  <si>
    <t>62.203018 m</t>
  </si>
  <si>
    <t>36.592438 arcdeg</t>
  </si>
  <si>
    <t>-122.102415 arcdeg</t>
  </si>
  <si>
    <t>1232.785940 mA</t>
  </si>
  <si>
    <t>4.151142 ug/l</t>
  </si>
  <si>
    <t>14.142042 V</t>
  </si>
  <si>
    <t>2013-09-19T20:03:55.075Z</t>
  </si>
  <si>
    <t>52.202869 m</t>
  </si>
  <si>
    <t>36.592642 arcdeg</t>
  </si>
  <si>
    <t>-122.102554 arcdeg</t>
  </si>
  <si>
    <t>1261.932015 mA</t>
  </si>
  <si>
    <t>11.455103 degC</t>
  </si>
  <si>
    <t>4.573193 ug/l</t>
  </si>
  <si>
    <t>2013-09-19T20:04:24.334Z</t>
  </si>
  <si>
    <t>42.372524 m</t>
  </si>
  <si>
    <t>36.592842 arcdeg</t>
  </si>
  <si>
    <t>-122.102691 arcdeg</t>
  </si>
  <si>
    <t>1290.583134 mA</t>
  </si>
  <si>
    <t>4.988077 ug/l</t>
  </si>
  <si>
    <t>14.118033 V</t>
  </si>
  <si>
    <t>2013-09-19T20:05:23.966Z</t>
  </si>
  <si>
    <t>22.337475 m</t>
  </si>
  <si>
    <t>36.593250 arcdeg</t>
  </si>
  <si>
    <t>-122.102971 arcdeg</t>
  </si>
  <si>
    <t>1348.976612 mA</t>
  </si>
  <si>
    <t>12.576563 degC</t>
  </si>
  <si>
    <t>5.833645 ug/l</t>
  </si>
  <si>
    <t>14.103835 V</t>
  </si>
  <si>
    <t>2013-09-19T20:05:35.521Z</t>
  </si>
  <si>
    <t>18.455420 m</t>
  </si>
  <si>
    <t>36.593329 arcdeg</t>
  </si>
  <si>
    <t>-122.103025 arcdeg</t>
  </si>
  <si>
    <t>1360.291123 mA</t>
  </si>
  <si>
    <t>13.136896 degC</t>
  </si>
  <si>
    <t>14.101084 V</t>
  </si>
  <si>
    <t>2013-09-19T20:05:36.715Z</t>
  </si>
  <si>
    <t>18.054077 m</t>
  </si>
  <si>
    <t>36.593338 arcdeg</t>
  </si>
  <si>
    <t>-122.103030 arcdeg</t>
  </si>
  <si>
    <t>1361.460805 mA</t>
  </si>
  <si>
    <t>13.194818 degC</t>
  </si>
  <si>
    <t>10.626623 ug/l</t>
  </si>
  <si>
    <t>14.100800 V</t>
  </si>
  <si>
    <t>2013-09-19T20:05:38.494Z</t>
  </si>
  <si>
    <t>17.456438 m</t>
  </si>
  <si>
    <t>36.593350 arcdeg</t>
  </si>
  <si>
    <t>-122.103039 arcdeg</t>
  </si>
  <si>
    <t>1363.202691 mA</t>
  </si>
  <si>
    <t>13.281091 degC</t>
  </si>
  <si>
    <t>5.533453 ug/l</t>
  </si>
  <si>
    <t>14.100376 V</t>
  </si>
  <si>
    <t>2013-09-19T20:05:47.532Z</t>
  </si>
  <si>
    <t>14.419924 m</t>
  </si>
  <si>
    <t>36.593412 arcdeg</t>
  </si>
  <si>
    <t>-122.103081 arcdeg</t>
  </si>
  <si>
    <t>1372.052789 mA</t>
  </si>
  <si>
    <t>13.719385 degC</t>
  </si>
  <si>
    <t>11.685770 ug/l</t>
  </si>
  <si>
    <t>14.098225 V</t>
  </si>
  <si>
    <t>2013-09-19T20:05:51.353Z</t>
  </si>
  <si>
    <t>13.136077 m</t>
  </si>
  <si>
    <t>36.593438 arcdeg</t>
  </si>
  <si>
    <t>-122.103099 arcdeg</t>
  </si>
  <si>
    <t>1375.794649 mA</t>
  </si>
  <si>
    <t>7.997871 ug/l</t>
  </si>
  <si>
    <t>14.097314 V</t>
  </si>
  <si>
    <t>2013-09-19T20:05:51.786Z</t>
  </si>
  <si>
    <t>12.990699 m</t>
  </si>
  <si>
    <t>36.593441 arcdeg</t>
  </si>
  <si>
    <t>-122.103101 arcdeg</t>
  </si>
  <si>
    <t>1376.218438 mA</t>
  </si>
  <si>
    <t>13.914728 degC</t>
  </si>
  <si>
    <t>7.580267 ug/l</t>
  </si>
  <si>
    <t>14.097211 V</t>
  </si>
  <si>
    <t>2013-09-19T20:05:53.285Z</t>
  </si>
  <si>
    <t>12.487175 m</t>
  </si>
  <si>
    <t>36.593451 arcdeg</t>
  </si>
  <si>
    <t>-122.103108 arcdeg</t>
  </si>
  <si>
    <t>1377.685905 mA</t>
  </si>
  <si>
    <t>14.096854 V</t>
  </si>
  <si>
    <t>2013-09-19T20:06:04.086Z</t>
  </si>
  <si>
    <t>8.858183 m</t>
  </si>
  <si>
    <t>36.593525 arcdeg</t>
  </si>
  <si>
    <t>-122.103158 arcdeg</t>
  </si>
  <si>
    <t>1388.262868 mA</t>
  </si>
  <si>
    <t>14.200006 degC</t>
  </si>
  <si>
    <t>6.176066 ug/l</t>
  </si>
  <si>
    <t>14.094283 V</t>
  </si>
  <si>
    <t>2013-09-19T20:06:15.943Z</t>
  </si>
  <si>
    <t>4.874637 m</t>
  </si>
  <si>
    <t>36.593606 arcdeg</t>
  </si>
  <si>
    <t>-122.103214 arcdeg</t>
  </si>
  <si>
    <t>1399.873137 mA</t>
  </si>
  <si>
    <t>14.475000 degC</t>
  </si>
  <si>
    <t>6.296114 ug/l</t>
  </si>
  <si>
    <t>14.091459 V</t>
  </si>
  <si>
    <t>2013-09-19T20:06:22.453Z</t>
  </si>
  <si>
    <t>2.687256 m</t>
  </si>
  <si>
    <t>36.593651 arcdeg</t>
  </si>
  <si>
    <t>-122.103244 arcdeg</t>
  </si>
  <si>
    <t>1406.248450 mA</t>
  </si>
  <si>
    <t>14.419855 degC</t>
  </si>
  <si>
    <t>6.362033 ug/l</t>
  </si>
  <si>
    <t>14.089910 V</t>
  </si>
  <si>
    <t>2013-09-19T20:06:45.225Z</t>
  </si>
  <si>
    <t>8.771673 m</t>
  </si>
  <si>
    <t>36.593807 arcdeg</t>
  </si>
  <si>
    <t>-122.103351 arcdeg</t>
  </si>
  <si>
    <t>1428.547382 mA</t>
  </si>
  <si>
    <t>14.227014 degC</t>
  </si>
  <si>
    <t>6.592600 ug/l</t>
  </si>
  <si>
    <t>14.084488 V</t>
  </si>
  <si>
    <t>2013-09-19T20:06:58.377Z</t>
  </si>
  <si>
    <t>12.285602 m</t>
  </si>
  <si>
    <t>36.593897 arcdeg</t>
  </si>
  <si>
    <t>-122.103413 arcdeg</t>
  </si>
  <si>
    <t>1441.425681 mA</t>
  </si>
  <si>
    <t>5.877352 ug/l</t>
  </si>
  <si>
    <t>14.081356 V</t>
  </si>
  <si>
    <t>2013-09-19T20:07:27.129Z</t>
  </si>
  <si>
    <t>19.967825 m</t>
  </si>
  <si>
    <t>36.594094 arcdeg</t>
  </si>
  <si>
    <t>-122.103547 arcdeg</t>
  </si>
  <si>
    <t>1469.580531 mA</t>
  </si>
  <si>
    <t>4.313662 ug/l</t>
  </si>
  <si>
    <t>14.074511 V</t>
  </si>
  <si>
    <t>2013-09-19T20:08:06.703Z</t>
  </si>
  <si>
    <t>30.541504 m</t>
  </si>
  <si>
    <t>36.594365 arcdeg</t>
  </si>
  <si>
    <t>-122.103732 arcdeg</t>
  </si>
  <si>
    <t>1508.332372 mA</t>
  </si>
  <si>
    <t>12.171838 degC</t>
  </si>
  <si>
    <t>2.161427 ug/l</t>
  </si>
  <si>
    <t>14.065088 V</t>
  </si>
  <si>
    <t>2013-09-19T20:08:17.572Z</t>
  </si>
  <si>
    <t>32.993149 m</t>
  </si>
  <si>
    <t>36.594439 arcdeg</t>
  </si>
  <si>
    <t>-122.103783 arcdeg</t>
  </si>
  <si>
    <t>1518.975496 mA</t>
  </si>
  <si>
    <t>12.024225 degC</t>
  </si>
  <si>
    <t>2013-09-19T20:08:17.744Z</t>
  </si>
  <si>
    <t>2013-09-19T20:08:18.001Z</t>
  </si>
  <si>
    <t>33.089928 m</t>
  </si>
  <si>
    <t>36.594442 arcdeg</t>
  </si>
  <si>
    <t>-122.103785 arcdeg</t>
  </si>
  <si>
    <t>1519.395590 mA</t>
  </si>
  <si>
    <t>12.022058 degC</t>
  </si>
  <si>
    <t>14.063207 V</t>
  </si>
  <si>
    <t>2013-09-19T20:08:18.005Z</t>
  </si>
  <si>
    <t>2013-09-19T20:08:18.098Z</t>
  </si>
  <si>
    <t>33.111870 m</t>
  </si>
  <si>
    <t>36.594443 arcdeg</t>
  </si>
  <si>
    <t>-122.103786 arcdeg</t>
  </si>
  <si>
    <t>1519.490838 mA</t>
  </si>
  <si>
    <t>12.022119 degC</t>
  </si>
  <si>
    <t>14.063367 V</t>
  </si>
  <si>
    <t>2013-09-19T20:08:27.820Z</t>
  </si>
  <si>
    <t>35.304688 m</t>
  </si>
  <si>
    <t>36.594509 arcdeg</t>
  </si>
  <si>
    <t>-122.103831 arcdeg</t>
  </si>
  <si>
    <t>1529.010415 mA</t>
  </si>
  <si>
    <t>12.029108 degC</t>
  </si>
  <si>
    <t>14.079381 V</t>
  </si>
  <si>
    <t>2013-09-19T20:08:35.156Z</t>
  </si>
  <si>
    <t>1536.193848 mA</t>
  </si>
  <si>
    <t>12.034387 degC</t>
  </si>
  <si>
    <t>2013-09-19T20:09:10.562Z</t>
  </si>
  <si>
    <t>25.741322 m</t>
  </si>
  <si>
    <t>36.594802 arcdeg</t>
  </si>
  <si>
    <t>-122.104031 arcdeg</t>
  </si>
  <si>
    <t>1477.270007 mA</t>
  </si>
  <si>
    <t>12.059839 degC</t>
  </si>
  <si>
    <t>14.149787 V</t>
  </si>
  <si>
    <t>2013-09-19T20:09:29.556Z</t>
  </si>
  <si>
    <t>21.491510 m</t>
  </si>
  <si>
    <t>36.594932 arcdeg</t>
  </si>
  <si>
    <t>-122.103985 arcdeg</t>
  </si>
  <si>
    <t>1445.659995 mA</t>
  </si>
  <si>
    <t>12.073511 degC</t>
  </si>
  <si>
    <t>14.181074 V</t>
  </si>
  <si>
    <t>2013-09-19T20:10:23.379Z</t>
  </si>
  <si>
    <t>9.448730 m</t>
  </si>
  <si>
    <t>36.595066 arcdeg</t>
  </si>
  <si>
    <t>-122.103852 arcdeg</t>
  </si>
  <si>
    <t>1356.085658 mA</t>
  </si>
  <si>
    <t>12.112207 degC</t>
  </si>
  <si>
    <t>14.269734 V</t>
  </si>
  <si>
    <t>2013-09-19T20:10:49.341Z</t>
  </si>
  <si>
    <t>1.247092 m</t>
  </si>
  <si>
    <t>36.595130 arcdeg</t>
  </si>
  <si>
    <t>-122.103788 arcdeg</t>
  </si>
  <si>
    <t>1312.878847 mA</t>
  </si>
  <si>
    <t>12.130853 degC</t>
  </si>
  <si>
    <t>2013-09-19T20:10:50.940Z</t>
  </si>
  <si>
    <t>36.595134 arcdeg</t>
  </si>
  <si>
    <t>-122.103784 arcdeg</t>
  </si>
  <si>
    <t>1310.218453 mA</t>
  </si>
  <si>
    <t>12.132013 degC</t>
  </si>
  <si>
    <t>2013-09-19T20:10:53.273Z</t>
  </si>
  <si>
    <t>36.595140 arcdeg</t>
  </si>
  <si>
    <t>-122.103778 arcdeg</t>
  </si>
  <si>
    <t>1306.334376 mA</t>
  </si>
  <si>
    <t>12.133691 degC</t>
  </si>
  <si>
    <t>0.010660 V</t>
  </si>
  <si>
    <t>2013-09-19T20:11:04.475Z</t>
  </si>
  <si>
    <t>0.078901 m</t>
  </si>
  <si>
    <t>36.595168 arcdeg</t>
  </si>
  <si>
    <t>-122.103750 arcdeg</t>
  </si>
  <si>
    <t>1287.692904 mA</t>
  </si>
  <si>
    <t>12.141748 degC</t>
  </si>
  <si>
    <t>0.061824 V</t>
  </si>
  <si>
    <t>2013-09-19T20:11:04.503Z</t>
  </si>
  <si>
    <t>0.078897 m</t>
  </si>
  <si>
    <t>1287.645221 mA</t>
  </si>
  <si>
    <t>12.141779 degC</t>
  </si>
  <si>
    <t>0.061955 V</t>
  </si>
  <si>
    <t>2013-09-19T20:12:33.618Z</t>
  </si>
  <si>
    <t>0.066106 m</t>
  </si>
  <si>
    <t>1139.338017 mA</t>
  </si>
  <si>
    <t>12.205835 degC</t>
  </si>
  <si>
    <t>0.469001 V</t>
  </si>
  <si>
    <t>2013-09-19T20:12:34.157Z</t>
  </si>
  <si>
    <t>0.066029 m</t>
  </si>
  <si>
    <t>36.593665 arcdeg</t>
  </si>
  <si>
    <t>-122.102153 arcdeg</t>
  </si>
  <si>
    <t>36.592926 arcdeg</t>
  </si>
  <si>
    <t>-122.101367 arcdeg</t>
  </si>
  <si>
    <t>1138.441682 mA</t>
  </si>
  <si>
    <t>12.206232 degC</t>
  </si>
  <si>
    <t>0.471461 V</t>
  </si>
  <si>
    <t>2013-09-19T20:12:34.163Z</t>
  </si>
  <si>
    <t>0.066028 m</t>
  </si>
  <si>
    <t>36.593648 arcdeg</t>
  </si>
  <si>
    <t>-122.102135 arcdeg</t>
  </si>
  <si>
    <t>1379621554 s</t>
  </si>
  <si>
    <t>1138.431430 mA</t>
  </si>
  <si>
    <t>0.471489 V</t>
  </si>
  <si>
    <t>2013-09-19T20:12:34.421Z</t>
  </si>
  <si>
    <t>0.065991 m</t>
  </si>
  <si>
    <t>1138.000965 mA</t>
  </si>
  <si>
    <t>12.206415 degC</t>
  </si>
  <si>
    <t>0.472670 V</t>
  </si>
  <si>
    <t>2013-09-19T20:17:18.788Z</t>
  </si>
  <si>
    <t>0.025175 m</t>
  </si>
  <si>
    <t>664.750099 mA</t>
  </si>
  <si>
    <t>12.410852 degC</t>
  </si>
  <si>
    <t>1.771562 V</t>
  </si>
  <si>
    <t>2013-09-19T20:17:18.817Z</t>
  </si>
  <si>
    <t>0.025185 m</t>
  </si>
  <si>
    <t>664.702415 mA</t>
  </si>
  <si>
    <t>12.410883 degC</t>
  </si>
  <si>
    <t>1.771692 V</t>
  </si>
  <si>
    <t>2013-09-19T20:18:07.410Z</t>
  </si>
  <si>
    <t>583.831787 mA</t>
  </si>
  <si>
    <t>12.445795 degC</t>
  </si>
  <si>
    <t>1.993651 V</t>
  </si>
  <si>
    <t>2013-09-19T20:20:00.629Z</t>
  </si>
  <si>
    <t>0.083481 m</t>
  </si>
  <si>
    <t>552.016020 mA</t>
  </si>
  <si>
    <t>12.527216 degC</t>
  </si>
  <si>
    <t>2.510798 V</t>
  </si>
  <si>
    <t>2013-09-19T20:20:00.963Z</t>
  </si>
  <si>
    <t>0.083601 m</t>
  </si>
  <si>
    <t>36.592265 arcdeg</t>
  </si>
  <si>
    <t>-122.100790 arcdeg</t>
  </si>
  <si>
    <t>36.591343 arcdeg</t>
  </si>
  <si>
    <t>-122.099986 arcdeg</t>
  </si>
  <si>
    <t>551.922202 mA</t>
  </si>
  <si>
    <t>12.527460 degC</t>
  </si>
  <si>
    <t>2.512323 V</t>
  </si>
  <si>
    <t>2013-09-19T20:20:00.964Z</t>
  </si>
  <si>
    <t>0.083602 m</t>
  </si>
  <si>
    <t>36.592263 arcdeg</t>
  </si>
  <si>
    <t>-122.100789 arcdeg</t>
  </si>
  <si>
    <t>1379622001 s</t>
  </si>
  <si>
    <t>551.921904 mA</t>
  </si>
  <si>
    <t>2.512328 V</t>
  </si>
  <si>
    <t>2013-09-19T20:20:01.429Z</t>
  </si>
  <si>
    <t>0.083769 m</t>
  </si>
  <si>
    <t>551.791430 mA</t>
  </si>
  <si>
    <t>12.527795 degC</t>
  </si>
  <si>
    <t>2.514449 V</t>
  </si>
  <si>
    <t>2013-09-19T20:23:20.793Z</t>
  </si>
  <si>
    <t>0.155594 m</t>
  </si>
  <si>
    <t>495.767862 mA</t>
  </si>
  <si>
    <t>12.671106 degC</t>
  </si>
  <si>
    <t>3.425079 V</t>
  </si>
  <si>
    <t>2013-09-19T20:23:20.814Z</t>
  </si>
  <si>
    <t>0.155586 m</t>
  </si>
  <si>
    <t>495.762110 mA</t>
  </si>
  <si>
    <t>12.671136 degC</t>
  </si>
  <si>
    <t>3.425173 V</t>
  </si>
  <si>
    <t>2013-09-19T20:24:05.798Z</t>
  </si>
  <si>
    <t>0.139052 m</t>
  </si>
  <si>
    <t>36.590615 arcdeg</t>
  </si>
  <si>
    <t>-122.099333 arcdeg</t>
  </si>
  <si>
    <t>483.120948 mA</t>
  </si>
  <si>
    <t>12.703455 degC</t>
  </si>
  <si>
    <t>3.630648 V</t>
  </si>
  <si>
    <t>2013-09-19T20:24:05.799Z</t>
  </si>
  <si>
    <t>0.139051 m</t>
  </si>
  <si>
    <t>1379622247 s</t>
  </si>
  <si>
    <t>483.120650 mA</t>
  </si>
  <si>
    <t>3.630652 V</t>
  </si>
  <si>
    <t>2013-09-19T20:24:06.623Z</t>
  </si>
  <si>
    <t>0.138748 m</t>
  </si>
  <si>
    <t>482.889146 mA</t>
  </si>
  <si>
    <t>12.704065 degC</t>
  </si>
  <si>
    <t>3.634415 V</t>
  </si>
  <si>
    <t>2013-09-19T20:24:07.429Z</t>
  </si>
  <si>
    <t>0.138452 m</t>
  </si>
  <si>
    <t>482.662678 mA</t>
  </si>
  <si>
    <t>12.704645 degC</t>
  </si>
  <si>
    <t>3.638097 V</t>
  </si>
  <si>
    <t>2013-09-19T20:24:07.430Z</t>
  </si>
  <si>
    <t>482.662380 mA</t>
  </si>
  <si>
    <t>3.638101 V</t>
  </si>
  <si>
    <t>2013-09-19T20:29:16.792Z</t>
  </si>
  <si>
    <t>0.024741 m</t>
  </si>
  <si>
    <t>395.728379 mA</t>
  </si>
  <si>
    <t>12.927057 degC</t>
  </si>
  <si>
    <t>5.051163 V</t>
  </si>
  <si>
    <t>2013-09-19T20:29:16.812Z</t>
  </si>
  <si>
    <t>0.024742 m</t>
  </si>
  <si>
    <t>395.722926 mA</t>
  </si>
  <si>
    <t>5.051252 V</t>
  </si>
  <si>
    <t>2013-09-19T20:30:00.630Z</t>
  </si>
  <si>
    <t>0.027281 m</t>
  </si>
  <si>
    <t>383.409381 mA</t>
  </si>
  <si>
    <t>12.958582 degC</t>
  </si>
  <si>
    <t>5.251401 V</t>
  </si>
  <si>
    <t>2013-09-19T20:30:01.431Z</t>
  </si>
  <si>
    <t>0.027327 m</t>
  </si>
  <si>
    <t>36.589181 arcdeg</t>
  </si>
  <si>
    <t>-122.098318 arcdeg</t>
  </si>
  <si>
    <t>383.184493 mA</t>
  </si>
  <si>
    <t>12.959131 degC</t>
  </si>
  <si>
    <t>5.255057 V</t>
  </si>
  <si>
    <t>2013-09-19T20:30:02.145Z</t>
  </si>
  <si>
    <t>0.027369 m</t>
  </si>
  <si>
    <t>382.983655 mA</t>
  </si>
  <si>
    <t>12.959650 degC</t>
  </si>
  <si>
    <t>5.258322 V</t>
  </si>
  <si>
    <t>2013-09-19T20:30:02.146Z</t>
  </si>
  <si>
    <t>1379622601 s</t>
  </si>
  <si>
    <t>382.983357 mA</t>
  </si>
  <si>
    <t>5.258327 V</t>
  </si>
  <si>
    <t>2013-09-19T20:35:15.800Z</t>
  </si>
  <si>
    <t>294.843286 mA</t>
  </si>
  <si>
    <t>13.185144 degC</t>
  </si>
  <si>
    <t>6.690992 V</t>
  </si>
  <si>
    <t>2013-09-19T20:35:15.830Z</t>
  </si>
  <si>
    <t>294.834942 mA</t>
  </si>
  <si>
    <t>13.185175 degC</t>
  </si>
  <si>
    <t>6.691128 V</t>
  </si>
  <si>
    <t>2013-09-19T20:35:22.417Z</t>
  </si>
  <si>
    <t>292.984009 mA</t>
  </si>
  <si>
    <t>13.189905 degC</t>
  </si>
  <si>
    <t>6.721214 V</t>
  </si>
  <si>
    <t>2013-09-19T20:36:28.564Z</t>
  </si>
  <si>
    <t>0.045783 m</t>
  </si>
  <si>
    <t>36.587545 arcdeg</t>
  </si>
  <si>
    <t>293.106019 mA</t>
  </si>
  <si>
    <t>13.237482 degC</t>
  </si>
  <si>
    <t>7.023351 V</t>
  </si>
  <si>
    <t>2013-09-19T20:36:28.565Z</t>
  </si>
  <si>
    <t>1379622989 s</t>
  </si>
  <si>
    <t>-122.097165 arcdeg</t>
  </si>
  <si>
    <t>7.023355 V</t>
  </si>
  <si>
    <t>2013-09-19T20:36:28.629Z</t>
  </si>
  <si>
    <t>293.106139 mA</t>
  </si>
  <si>
    <t>13.237512 degC</t>
  </si>
  <si>
    <t>7.023648 V</t>
  </si>
  <si>
    <t>2013-09-19T20:36:29.421Z</t>
  </si>
  <si>
    <t>0.045786 m</t>
  </si>
  <si>
    <t>293.107599 mA</t>
  </si>
  <si>
    <t>13.238092 degC</t>
  </si>
  <si>
    <t>7.027266 V</t>
  </si>
  <si>
    <t>2013-09-19T20:41:43.395Z</t>
  </si>
  <si>
    <t>0.046839 m</t>
  </si>
  <si>
    <t>293.686748 mA</t>
  </si>
  <si>
    <t>13.463831 degC</t>
  </si>
  <si>
    <t>8.461395 V</t>
  </si>
  <si>
    <t>2013-09-19T20:41:43.416Z</t>
  </si>
  <si>
    <t>0.046850 m</t>
  </si>
  <si>
    <t>293.686777 mA</t>
  </si>
  <si>
    <t>8.461489 V</t>
  </si>
  <si>
    <t>2013-09-19T20:43:33.632Z</t>
  </si>
  <si>
    <t>0.106674 m</t>
  </si>
  <si>
    <t>293.890059 mA</t>
  </si>
  <si>
    <t>13.543085 degC</t>
  </si>
  <si>
    <t>8.964922 V</t>
  </si>
  <si>
    <t>2013-09-19T20:43:34.420Z</t>
  </si>
  <si>
    <t>0.107102 m</t>
  </si>
  <si>
    <t>36.585606 arcdeg</t>
  </si>
  <si>
    <t>-122.095839 arcdeg</t>
  </si>
  <si>
    <t>293.891519 mA</t>
  </si>
  <si>
    <t>13.543634 degC</t>
  </si>
  <si>
    <t>8.968521 V</t>
  </si>
  <si>
    <t>2013-09-19T20:43:34.459Z</t>
  </si>
  <si>
    <t>0.107123 m</t>
  </si>
  <si>
    <t>293.891609 mA</t>
  </si>
  <si>
    <t>13.543665 degC</t>
  </si>
  <si>
    <t>8.968697 V</t>
  </si>
  <si>
    <t>2013-09-19T20:43:34.460Z</t>
  </si>
  <si>
    <t>1379623414 s</t>
  </si>
  <si>
    <t>8.968701 V</t>
  </si>
  <si>
    <t>2013-09-19T20:47:43.406Z</t>
  </si>
  <si>
    <t>0.242249 m</t>
  </si>
  <si>
    <t>294.350803 mA</t>
  </si>
  <si>
    <t>10.105804 V</t>
  </si>
  <si>
    <t>2013-09-19T20:47:43.427Z</t>
  </si>
  <si>
    <t>0.242235 m</t>
  </si>
  <si>
    <t>294.350833 mA</t>
  </si>
  <si>
    <t>10.105898 V</t>
  </si>
  <si>
    <t>2013-09-19T20:48:31.628Z</t>
  </si>
  <si>
    <t>0.209230 m</t>
  </si>
  <si>
    <t>294.439733 mA</t>
  </si>
  <si>
    <t>13.757318 degC</t>
  </si>
  <si>
    <t>10.326067 V</t>
  </si>
  <si>
    <t>2013-09-19T20:48:32.425Z</t>
  </si>
  <si>
    <t>0.208685 m</t>
  </si>
  <si>
    <t>36.584273 arcdeg</t>
  </si>
  <si>
    <t>-122.094992 arcdeg</t>
  </si>
  <si>
    <t>294.441193 mA</t>
  </si>
  <si>
    <t>13.757898 degC</t>
  </si>
  <si>
    <t>10.329706 V</t>
  </si>
  <si>
    <t>2013-09-19T20:48:32.806Z</t>
  </si>
  <si>
    <t>0.208424 m</t>
  </si>
  <si>
    <t>294.441909 mA</t>
  </si>
  <si>
    <t>13.758173 degC</t>
  </si>
  <si>
    <t>10.331449 V</t>
  </si>
  <si>
    <t>2013-09-19T20:48:32.807Z</t>
  </si>
  <si>
    <t>0.208423 m</t>
  </si>
  <si>
    <t>1379623712 s</t>
  </si>
  <si>
    <t>10.331453 V</t>
  </si>
  <si>
    <t>2013-09-19T20:53:17.833Z</t>
  </si>
  <si>
    <t>294.967651 mA</t>
  </si>
  <si>
    <t>13.963068 degC</t>
  </si>
  <si>
    <t>11.633354 V</t>
  </si>
  <si>
    <t>2013-09-19T20:53:42.201Z</t>
  </si>
  <si>
    <t>-0.003422 m</t>
  </si>
  <si>
    <t>306.154668 mA</t>
  </si>
  <si>
    <t>13.980585 degC</t>
  </si>
  <si>
    <t>11.744658 V</t>
  </si>
  <si>
    <t>2013-09-19T20:53:42.220Z</t>
  </si>
  <si>
    <t>-0.003420 m</t>
  </si>
  <si>
    <t>306.163579 mA</t>
  </si>
  <si>
    <t>13.980615 degC</t>
  </si>
  <si>
    <t>11.744746 V</t>
  </si>
  <si>
    <t>2013-09-19T20:54:19.188Z</t>
  </si>
  <si>
    <t>0.001032 m</t>
  </si>
  <si>
    <t>36.582860 arcdeg</t>
  </si>
  <si>
    <t>-122.093857 arcdeg</t>
  </si>
  <si>
    <t>323.135465 mA</t>
  </si>
  <si>
    <t>14.007196 degC</t>
  </si>
  <si>
    <t>11.913605 V</t>
  </si>
  <si>
    <t>2013-09-19T20:54:19.189Z</t>
  </si>
  <si>
    <t>1379624060 s</t>
  </si>
  <si>
    <t>323.135942 mA</t>
  </si>
  <si>
    <t>11.913610 V</t>
  </si>
  <si>
    <t>2013-09-19T20:54:19.630Z</t>
  </si>
  <si>
    <t>0.001085 m</t>
  </si>
  <si>
    <t>323.338360 mA</t>
  </si>
  <si>
    <t>14.007501 degC</t>
  </si>
  <si>
    <t>11.915624 V</t>
  </si>
  <si>
    <t>2013-09-19T20:54:20.422Z</t>
  </si>
  <si>
    <t>0.001181 m</t>
  </si>
  <si>
    <t>-122.093858 arcdeg</t>
  </si>
  <si>
    <t>323.702008 mA</t>
  </si>
  <si>
    <t>14.008081 degC</t>
  </si>
  <si>
    <t>11.919242 V</t>
  </si>
  <si>
    <t>2013-09-19T20:54:20.423Z</t>
  </si>
  <si>
    <t>323.702484 mA</t>
  </si>
  <si>
    <t>11.919247 V</t>
  </si>
  <si>
    <t>2013-09-19T20:59:34.796Z</t>
  </si>
  <si>
    <t>0.039040 m</t>
  </si>
  <si>
    <t>468.028843 mA</t>
  </si>
  <si>
    <t>14.234094 degC</t>
  </si>
  <si>
    <t>13.355195 V</t>
  </si>
  <si>
    <t>2013-09-19T20:59:34.818Z</t>
  </si>
  <si>
    <t>0.039060 m</t>
  </si>
  <si>
    <t>468.038738 mA</t>
  </si>
  <si>
    <t>13.355293 V</t>
  </si>
  <si>
    <t>2013-09-19T20:59:34.819Z</t>
  </si>
  <si>
    <t>0.039061 m</t>
  </si>
  <si>
    <t>468.039185 mA</t>
  </si>
  <si>
    <t>13.355298 V</t>
  </si>
  <si>
    <t>2013-09-19T20:59:58.752Z</t>
  </si>
  <si>
    <t>0.061423 m</t>
  </si>
  <si>
    <t>36.582851 arcdeg</t>
  </si>
  <si>
    <t>-122.093855 arcdeg</t>
  </si>
  <si>
    <t>479.026884 mA</t>
  </si>
  <si>
    <t>14.251306 degC</t>
  </si>
  <si>
    <t>13.464619 V</t>
  </si>
  <si>
    <t>2013-09-19T21:01:27.115Z</t>
  </si>
  <si>
    <t>0.143986 m</t>
  </si>
  <si>
    <t>36.582816 arcdeg</t>
  </si>
  <si>
    <t>-122.093849 arcdeg</t>
  </si>
  <si>
    <t>36.581053 arcdeg</t>
  </si>
  <si>
    <t>519.593477 mA</t>
  </si>
  <si>
    <t>14.314844 degC</t>
  </si>
  <si>
    <t>13.868228 V</t>
  </si>
  <si>
    <t>2013-09-19T21:01:27.116Z</t>
  </si>
  <si>
    <t>0.143987 m</t>
  </si>
  <si>
    <t>1379624488 s</t>
  </si>
  <si>
    <t>-122.092576 arcdeg</t>
  </si>
  <si>
    <t>519.593954 mA</t>
  </si>
  <si>
    <t>13.868233 V</t>
  </si>
  <si>
    <t>2013-09-19T21:01:27.628Z</t>
  </si>
  <si>
    <t>0.144466 m</t>
  </si>
  <si>
    <t>519.829273 mA</t>
  </si>
  <si>
    <t>14.315210 degC</t>
  </si>
  <si>
    <t>13.870574 V</t>
  </si>
  <si>
    <t>2013-09-19T21:01:28.431Z</t>
  </si>
  <si>
    <t>0.145216 m</t>
  </si>
  <si>
    <t>520.197630 mA</t>
  </si>
  <si>
    <t>14.315790 degC</t>
  </si>
  <si>
    <t>13.874239 V</t>
  </si>
  <si>
    <t>2013-09-19T21:01:58.629Z</t>
  </si>
  <si>
    <t>36.581025 arcdeg</t>
  </si>
  <si>
    <t>-122.092544 arcdeg</t>
  </si>
  <si>
    <t>534.061670 mA</t>
  </si>
  <si>
    <t>14.337488 degC</t>
  </si>
  <si>
    <t>14.012177 V</t>
  </si>
  <si>
    <t>2013-09-19T21:01:59.012Z</t>
  </si>
  <si>
    <t>534.237444 mA</t>
  </si>
  <si>
    <t>14.337762 degC</t>
  </si>
  <si>
    <t>14.013926 V</t>
  </si>
  <si>
    <t>2013-09-19T21:02:48.630Z</t>
  </si>
  <si>
    <t>0.870716 m</t>
  </si>
  <si>
    <t>36.580994 arcdeg</t>
  </si>
  <si>
    <t>-122.092549 arcdeg</t>
  </si>
  <si>
    <t>557.016492 mA</t>
  </si>
  <si>
    <t>14.373438 degC</t>
  </si>
  <si>
    <t>14.240561 V</t>
  </si>
  <si>
    <t>2013-09-19T21:02:50.609Z</t>
  </si>
  <si>
    <t>0.898520 m</t>
  </si>
  <si>
    <t>36.580693 arcdeg</t>
  </si>
  <si>
    <t>-122.092550 arcdeg</t>
  </si>
  <si>
    <t>557.925284 mA</t>
  </si>
  <si>
    <t>14.374872 degC</t>
  </si>
  <si>
    <t>14.249603 V</t>
  </si>
  <si>
    <t>2013-09-19T21:02:50.780Z</t>
  </si>
  <si>
    <t>0.900922 m</t>
  </si>
  <si>
    <t>36.580694 arcdeg</t>
  </si>
  <si>
    <t>558.003783 mA</t>
  </si>
  <si>
    <t>14.374994 degC</t>
  </si>
  <si>
    <t>1.939654 ug/l</t>
  </si>
  <si>
    <t>14.250384 V</t>
  </si>
  <si>
    <t>2013-09-19T21:03:05.890Z</t>
  </si>
  <si>
    <t>1.113159 m</t>
  </si>
  <si>
    <t>36.580786 arcdeg</t>
  </si>
  <si>
    <t>-122.092551 arcdeg</t>
  </si>
  <si>
    <t>564.940751 mA</t>
  </si>
  <si>
    <t>14.385858 degC</t>
  </si>
  <si>
    <t>3.174965 ug/l</t>
  </si>
  <si>
    <t>14.319403 V</t>
  </si>
  <si>
    <t>2013-09-19T21:03:30.027Z</t>
  </si>
  <si>
    <t>5.865173 m</t>
  </si>
  <si>
    <t>36.580933 arcdeg</t>
  </si>
  <si>
    <t>-122.092553 arcdeg</t>
  </si>
  <si>
    <t>576.021552 mA</t>
  </si>
  <si>
    <t>14.403192 degC</t>
  </si>
  <si>
    <t>5.148189 ug/l</t>
  </si>
  <si>
    <t>14.429649 V</t>
  </si>
  <si>
    <t>2013-09-19T21:03:31.745Z</t>
  </si>
  <si>
    <t>6.203585 m</t>
  </si>
  <si>
    <t>36.580943 arcdeg</t>
  </si>
  <si>
    <t>-122.092562 arcdeg</t>
  </si>
  <si>
    <t>576.810658 mA</t>
  </si>
  <si>
    <t>14.404443 degC</t>
  </si>
  <si>
    <t>5.288711 ug/l</t>
  </si>
  <si>
    <t>2013-09-19T21:03:32.814Z</t>
  </si>
  <si>
    <t>-122.092567 arcdeg</t>
  </si>
  <si>
    <t>577.301025 mA</t>
  </si>
  <si>
    <t>14.436091 V</t>
  </si>
  <si>
    <t>2013-09-19T21:03:42.957Z</t>
  </si>
  <si>
    <t>8.410947 m</t>
  </si>
  <si>
    <t>36.581011 arcdeg</t>
  </si>
  <si>
    <t>-122.092616 arcdeg</t>
  </si>
  <si>
    <t>585.768282 mA</t>
  </si>
  <si>
    <t>14.412500 degC</t>
  </si>
  <si>
    <t>6.205295 ug/l</t>
  </si>
  <si>
    <t>14.422717 V</t>
  </si>
  <si>
    <t>2013-09-19T21:03:49.732Z</t>
  </si>
  <si>
    <t>9.744864 m</t>
  </si>
  <si>
    <t>36.581052 arcdeg</t>
  </si>
  <si>
    <t>-122.092648 arcdeg</t>
  </si>
  <si>
    <t>591.423929 mA</t>
  </si>
  <si>
    <t>14.246790 degC</t>
  </si>
  <si>
    <t>6.759190 ug/l</t>
  </si>
  <si>
    <t>14.413784 V</t>
  </si>
  <si>
    <t>2013-09-19T21:04:07.288Z</t>
  </si>
  <si>
    <t>13.201265 m</t>
  </si>
  <si>
    <t>36.581159 arcdeg</t>
  </si>
  <si>
    <t>-122.092733 arcdeg</t>
  </si>
  <si>
    <t>606.078565 mA</t>
  </si>
  <si>
    <t>13.817438 degC</t>
  </si>
  <si>
    <t>7.758616 ug/l</t>
  </si>
  <si>
    <t>14.390636 V</t>
  </si>
  <si>
    <t>2013-09-19T21:04:11.751Z</t>
  </si>
  <si>
    <t>14.079926 m</t>
  </si>
  <si>
    <t>36.581186 arcdeg</t>
  </si>
  <si>
    <t>-122.092754 arcdeg</t>
  </si>
  <si>
    <t>609.803975 mA</t>
  </si>
  <si>
    <t>13.708276 degC</t>
  </si>
  <si>
    <t>7.032882 ug/l</t>
  </si>
  <si>
    <t>14.384752 V</t>
  </si>
  <si>
    <t>2013-09-19T21:04:26.241Z</t>
  </si>
  <si>
    <t>16.932775 m</t>
  </si>
  <si>
    <t>36.581274 arcdeg</t>
  </si>
  <si>
    <t>-122.092824 arcdeg</t>
  </si>
  <si>
    <t>621.899664 mA</t>
  </si>
  <si>
    <t>13.353906 degC</t>
  </si>
  <si>
    <t>6.925780 ug/l</t>
  </si>
  <si>
    <t>14.365646 V</t>
  </si>
  <si>
    <t>2013-09-19T21:04:35.791Z</t>
  </si>
  <si>
    <t>18.812988 m</t>
  </si>
  <si>
    <t>36.581332 arcdeg</t>
  </si>
  <si>
    <t>-122.092870 arcdeg</t>
  </si>
  <si>
    <t>629.871547 mA</t>
  </si>
  <si>
    <t>13.120325 degC</t>
  </si>
  <si>
    <t>5.663225 ug/l</t>
  </si>
  <si>
    <t>14.353055 V</t>
  </si>
  <si>
    <t>2013-09-19T21:04:39.497Z</t>
  </si>
  <si>
    <t>19.766773 m</t>
  </si>
  <si>
    <t>36.581355 arcdeg</t>
  </si>
  <si>
    <t>-122.092888 arcdeg</t>
  </si>
  <si>
    <t>632.965267 mA</t>
  </si>
  <si>
    <t>5.173254 ug/l</t>
  </si>
  <si>
    <t>14.348168 V</t>
  </si>
  <si>
    <t>2013-09-19T21:04:47.051Z</t>
  </si>
  <si>
    <t>21.710974 m</t>
  </si>
  <si>
    <t>36.581400 arcdeg</t>
  </si>
  <si>
    <t>-122.092924 arcdeg</t>
  </si>
  <si>
    <t>639.271498 mA</t>
  </si>
  <si>
    <t>12.711816 degC</t>
  </si>
  <si>
    <t>4.174493 ug/l</t>
  </si>
  <si>
    <t>14.338207 V</t>
  </si>
  <si>
    <t>2013-09-19T21:04:50.634Z</t>
  </si>
  <si>
    <t>22.632986 m</t>
  </si>
  <si>
    <t>36.581424 arcdeg</t>
  </si>
  <si>
    <t>-122.092941 arcdeg</t>
  </si>
  <si>
    <t>642.262161 mA</t>
  </si>
  <si>
    <t>12.561060 degC</t>
  </si>
  <si>
    <t>14.333483 V</t>
  </si>
  <si>
    <t>2013-09-19T21:04:57.135Z</t>
  </si>
  <si>
    <t>24.306128 m</t>
  </si>
  <si>
    <t>36.581468 arcdeg</t>
  </si>
  <si>
    <t>-122.092973 arcdeg</t>
  </si>
  <si>
    <t>647.689164 mA</t>
  </si>
  <si>
    <t>12.287500 degC</t>
  </si>
  <si>
    <t>3.716549 ug/l</t>
  </si>
  <si>
    <t>14.324911 V</t>
  </si>
  <si>
    <t>2013-09-19T21:05:59.115Z</t>
  </si>
  <si>
    <t>40.256836 m</t>
  </si>
  <si>
    <t>36.581881 arcdeg</t>
  </si>
  <si>
    <t>-122.093271 arcdeg</t>
  </si>
  <si>
    <t>699.427128 mA</t>
  </si>
  <si>
    <t>11.722437 degC</t>
  </si>
  <si>
    <t>3.866282 ug/l</t>
  </si>
  <si>
    <t>14.243189 V</t>
  </si>
  <si>
    <t>2013-09-19T21:06:21.971Z</t>
  </si>
  <si>
    <t>46.598595 m</t>
  </si>
  <si>
    <t>36.582034 arcdeg</t>
  </si>
  <si>
    <t>-122.093381 arcdeg</t>
  </si>
  <si>
    <t>718.506873 mA</t>
  </si>
  <si>
    <t>3.921501 ug/l</t>
  </si>
  <si>
    <t>14.213052 V</t>
  </si>
  <si>
    <t>2013-09-19T21:08:07.957Z</t>
  </si>
  <si>
    <t>76.005173 m</t>
  </si>
  <si>
    <t>36.582741 arcdeg</t>
  </si>
  <si>
    <t>-122.093891 arcdeg</t>
  </si>
  <si>
    <t>806.979358 mA</t>
  </si>
  <si>
    <t>4.177546 ug/l</t>
  </si>
  <si>
    <t>14.073306 V</t>
  </si>
  <si>
    <t>2013-09-19T21:09:35.395Z</t>
  </si>
  <si>
    <t>100.265625 m</t>
  </si>
  <si>
    <t>36.583325 arcdeg</t>
  </si>
  <si>
    <t>-122.094312 arcdeg</t>
  </si>
  <si>
    <t>879.969239 mA</t>
  </si>
  <si>
    <t>9.840326 degC</t>
  </si>
  <si>
    <t>4.388784 ug/l</t>
  </si>
  <si>
    <t>13.958016 V</t>
  </si>
  <si>
    <t>2013-09-19T21:09:49.802Z</t>
  </si>
  <si>
    <t>95.813675 m</t>
  </si>
  <si>
    <t>36.583421 arcdeg</t>
  </si>
  <si>
    <t>-122.094381 arcdeg</t>
  </si>
  <si>
    <t>891.995668 mA</t>
  </si>
  <si>
    <t>4.423589 ug/l</t>
  </si>
  <si>
    <t>13.939020 V</t>
  </si>
  <si>
    <t>2013-09-19T21:10:44.631Z</t>
  </si>
  <si>
    <t>78.871094 m</t>
  </si>
  <si>
    <t>36.583787 arcdeg</t>
  </si>
  <si>
    <t>-122.094645 arcdeg</t>
  </si>
  <si>
    <t>937.764168 mA</t>
  </si>
  <si>
    <t>10.329675 degC</t>
  </si>
  <si>
    <t>4.556046 ug/l</t>
  </si>
  <si>
    <t>13.866727 V</t>
  </si>
  <si>
    <t>2013-09-19T21:12:02.335Z</t>
  </si>
  <si>
    <t>53.409016 m</t>
  </si>
  <si>
    <t>36.584305 arcdeg</t>
  </si>
  <si>
    <t>-122.095019 arcdeg</t>
  </si>
  <si>
    <t>1002.628326 mA</t>
  </si>
  <si>
    <t>11.131250 degC</t>
  </si>
  <si>
    <t>4.743767 ug/l</t>
  </si>
  <si>
    <t>13.764272 V</t>
  </si>
  <si>
    <t>2013-09-19T21:13:00.560Z</t>
  </si>
  <si>
    <t>34.329750 m</t>
  </si>
  <si>
    <t>36.584694 arcdeg</t>
  </si>
  <si>
    <t>-122.095299 arcdeg</t>
  </si>
  <si>
    <t>1051.232457 mA</t>
  </si>
  <si>
    <t>11.933771 degC</t>
  </si>
  <si>
    <t>4.884430 ug/l</t>
  </si>
  <si>
    <t>2013-09-19T21:13:48.330Z</t>
  </si>
  <si>
    <t>18.676601 m</t>
  </si>
  <si>
    <t>36.585012 arcdeg</t>
  </si>
  <si>
    <t>-122.095529 arcdeg</t>
  </si>
  <si>
    <t>1091.108441 mA</t>
  </si>
  <si>
    <t>4.999834 ug/l</t>
  </si>
  <si>
    <t>13.845577 V</t>
  </si>
  <si>
    <t>2013-09-19T21:13:52.462Z</t>
  </si>
  <si>
    <t>17.322596 m</t>
  </si>
  <si>
    <t>36.585040 arcdeg</t>
  </si>
  <si>
    <t>1094.557762 mA</t>
  </si>
  <si>
    <t>12.881464 degC</t>
  </si>
  <si>
    <t>13.859251 V</t>
  </si>
  <si>
    <t>2013-09-19T21:14:03.380Z</t>
  </si>
  <si>
    <t>13.744957 m</t>
  </si>
  <si>
    <t>36.585113 arcdeg</t>
  </si>
  <si>
    <t>-122.095601 arcdeg</t>
  </si>
  <si>
    <t>1103.671789 mA</t>
  </si>
  <si>
    <t>13.645807 degC</t>
  </si>
  <si>
    <t>7.877592 ug/l</t>
  </si>
  <si>
    <t>13.895381 V</t>
  </si>
  <si>
    <t>2013-09-19T21:14:05.962Z</t>
  </si>
  <si>
    <t>12.898819 m</t>
  </si>
  <si>
    <t>36.585130 arcdeg</t>
  </si>
  <si>
    <t>-122.095614 arcdeg</t>
  </si>
  <si>
    <t>1105.827332 mA</t>
  </si>
  <si>
    <t>13.826563 degC</t>
  </si>
  <si>
    <t>7.739358 ug/l</t>
  </si>
  <si>
    <t>13.903926 V</t>
  </si>
  <si>
    <t>2013-09-19T21:14:26.610Z</t>
  </si>
  <si>
    <t>6.132816 m</t>
  </si>
  <si>
    <t>36.585268 arcdeg</t>
  </si>
  <si>
    <t>-122.095713 arcdeg</t>
  </si>
  <si>
    <t>1123.063564 mA</t>
  </si>
  <si>
    <t>14.451563 degC</t>
  </si>
  <si>
    <t>6.633995 ug/l</t>
  </si>
  <si>
    <t>13.972254 V</t>
  </si>
  <si>
    <t>2013-09-19T21:14:38.597Z</t>
  </si>
  <si>
    <t>2.205017 m</t>
  </si>
  <si>
    <t>36.585348 arcdeg</t>
  </si>
  <si>
    <t>-122.095771 arcdeg</t>
  </si>
  <si>
    <t>1133.069515 mA</t>
  </si>
  <si>
    <t>14.386469 degC</t>
  </si>
  <si>
    <t>5.992310 ug/l</t>
  </si>
  <si>
    <t>14.011919 V</t>
  </si>
  <si>
    <t>2013-09-19T21:14:57.615Z</t>
  </si>
  <si>
    <t>7.220053 m</t>
  </si>
  <si>
    <t>36.585475 arcdeg</t>
  </si>
  <si>
    <t>-122.095862 arcdeg</t>
  </si>
  <si>
    <t>1148.945332 mA</t>
  </si>
  <si>
    <t>14.283167 degC</t>
  </si>
  <si>
    <t>14.074854 V</t>
  </si>
  <si>
    <t>2013-09-19T21:15:11.204Z</t>
  </si>
  <si>
    <t>10.803212 m</t>
  </si>
  <si>
    <t>36.585566 arcdeg</t>
  </si>
  <si>
    <t>-122.095928 arcdeg</t>
  </si>
  <si>
    <t>1160.288334 mA</t>
  </si>
  <si>
    <t>7.221041 ug/l</t>
  </si>
  <si>
    <t>14.119821 V</t>
  </si>
  <si>
    <t>2013-09-19T21:15:12.769Z</t>
  </si>
  <si>
    <t>11.215958 m</t>
  </si>
  <si>
    <t>36.585576 arcdeg</t>
  </si>
  <si>
    <t>-122.095935 arcdeg</t>
  </si>
  <si>
    <t>1161.594987 mA</t>
  </si>
  <si>
    <t>14.132990 degC</t>
  </si>
  <si>
    <t>7.479857 ug/l</t>
  </si>
  <si>
    <t>2013-09-19T21:15:17.550Z</t>
  </si>
  <si>
    <t>12.476640 m</t>
  </si>
  <si>
    <t>-122.095958 arcdeg</t>
  </si>
  <si>
    <t>1165.585756 mA</t>
  </si>
  <si>
    <t>13.899652 degC</t>
  </si>
  <si>
    <t>8.270377 ug/l</t>
  </si>
  <si>
    <t>14.128366 V</t>
  </si>
  <si>
    <t>2013-09-19T21:15:30.414Z</t>
  </si>
  <si>
    <t>15.868742 m</t>
  </si>
  <si>
    <t>36.585694 arcdeg</t>
  </si>
  <si>
    <t>-122.096020 arcdeg</t>
  </si>
  <si>
    <t>1176.324010 mA</t>
  </si>
  <si>
    <t>13.271875 degC</t>
  </si>
  <si>
    <t>7.745171 ug/l</t>
  </si>
  <si>
    <t>14.137424 V</t>
  </si>
  <si>
    <t>2013-09-19T21:15:53.754Z</t>
  </si>
  <si>
    <t>22.023338 m</t>
  </si>
  <si>
    <t>36.585849 arcdeg</t>
  </si>
  <si>
    <t>-122.096132 arcdeg</t>
  </si>
  <si>
    <t>1195.807219 mA</t>
  </si>
  <si>
    <t>6.792243 ug/l</t>
  </si>
  <si>
    <t>14.153858 V</t>
  </si>
  <si>
    <t>2013-09-19T21:16:37.025Z</t>
  </si>
  <si>
    <t>33.433594 m</t>
  </si>
  <si>
    <t>36.586138 arcdeg</t>
  </si>
  <si>
    <t>-122.096341 arcdeg</t>
  </si>
  <si>
    <t>1231.927991 mA</t>
  </si>
  <si>
    <t>11.878778 degC</t>
  </si>
  <si>
    <t>5.025569 ug/l</t>
  </si>
  <si>
    <t>14.184325 V</t>
  </si>
  <si>
    <t>2013-09-19T21:16:41.534Z</t>
  </si>
  <si>
    <t>34.735466 m</t>
  </si>
  <si>
    <t>36.586168 arcdeg</t>
  </si>
  <si>
    <t>-122.096362 arcdeg</t>
  </si>
  <si>
    <t>1235.691905 mA</t>
  </si>
  <si>
    <t>11.837000 degC</t>
  </si>
  <si>
    <t>4.841478 ug/l</t>
  </si>
  <si>
    <t>2013-09-19T21:17:24.823Z</t>
  </si>
  <si>
    <t>47.234505 m</t>
  </si>
  <si>
    <t>36.586457 arcdeg</t>
  </si>
  <si>
    <t>-122.096571 arcdeg</t>
  </si>
  <si>
    <t>1271.828055 mA</t>
  </si>
  <si>
    <t>3.074053 ug/l</t>
  </si>
  <si>
    <t>14.015820 V</t>
  </si>
  <si>
    <t>2013-09-19T21:18:31.080Z</t>
  </si>
  <si>
    <t>66.365051 m</t>
  </si>
  <si>
    <t>36.586899 arcdeg</t>
  </si>
  <si>
    <t>-122.096890 arcdeg</t>
  </si>
  <si>
    <t>1327.136636 mA</t>
  </si>
  <si>
    <t>10.458337 degC</t>
  </si>
  <si>
    <t>13.753053 V</t>
  </si>
  <si>
    <t>2013-09-19T21:18:35.245Z</t>
  </si>
  <si>
    <t>67.567581 m</t>
  </si>
  <si>
    <t>36.586927 arcdeg</t>
  </si>
  <si>
    <t>-122.096910 arcdeg</t>
  </si>
  <si>
    <t>1330.613375 mA</t>
  </si>
  <si>
    <t>0.431427 ug/l</t>
  </si>
  <si>
    <t>13.736536 V</t>
  </si>
  <si>
    <t>2013-09-19T21:19:03.369Z</t>
  </si>
  <si>
    <t>75.687866 m</t>
  </si>
  <si>
    <t>-122.097045 arcdeg</t>
  </si>
  <si>
    <t>1354.089975 mA</t>
  </si>
  <si>
    <t>10.220789 degC</t>
  </si>
  <si>
    <t>0.853664 ug/l</t>
  </si>
  <si>
    <t>2013-09-19T21:20:22.095Z</t>
  </si>
  <si>
    <t>98.418785 m</t>
  </si>
  <si>
    <t>36.587640 arcdeg</t>
  </si>
  <si>
    <t>-122.097424 arcdeg</t>
  </si>
  <si>
    <t>1419.807673 mA</t>
  </si>
  <si>
    <t>9.727869 degC</t>
  </si>
  <si>
    <t>2.035622 ug/l</t>
  </si>
  <si>
    <t>2013-09-19T21:20:29.033Z</t>
  </si>
  <si>
    <t>36.587686 arcdeg</t>
  </si>
  <si>
    <t>-122.097457 arcdeg</t>
  </si>
  <si>
    <t>1425.598860 mA</t>
  </si>
  <si>
    <t>9.684442 degC</t>
  </si>
  <si>
    <t>2.139778 ug/l</t>
  </si>
  <si>
    <t>2013-09-19T21:20:35.034Z</t>
  </si>
  <si>
    <t>98.631218 m</t>
  </si>
  <si>
    <t>36.587726 arcdeg</t>
  </si>
  <si>
    <t>-122.097486 arcdeg</t>
  </si>
  <si>
    <t>1430.608273 mA</t>
  </si>
  <si>
    <t>2.229874 ug/l</t>
  </si>
  <si>
    <t>2013-09-19T21:21:37.847Z</t>
  </si>
  <si>
    <t>79.888107 m</t>
  </si>
  <si>
    <t>36.588146 arcdeg</t>
  </si>
  <si>
    <t>1483.042479 mA</t>
  </si>
  <si>
    <t>3.172923 ug/l</t>
  </si>
  <si>
    <t>2013-09-19T21:22:07.313Z</t>
  </si>
  <si>
    <t>71.095703 m</t>
  </si>
  <si>
    <t>36.588342 arcdeg</t>
  </si>
  <si>
    <t>-122.097930 arcdeg</t>
  </si>
  <si>
    <t>1507.639408 mA</t>
  </si>
  <si>
    <t>10.422479 degC</t>
  </si>
  <si>
    <t>3.615309 ug/l</t>
  </si>
  <si>
    <t>2013-09-19T21:23:06.407Z</t>
  </si>
  <si>
    <t>51.799114 m</t>
  </si>
  <si>
    <t>36.588737 arcdeg</t>
  </si>
  <si>
    <t>-122.098214 arcdeg</t>
  </si>
  <si>
    <t>1556.967974 mA</t>
  </si>
  <si>
    <t>10.912500 degC</t>
  </si>
  <si>
    <t>4.502501 ug/l</t>
  </si>
  <si>
    <t>2013-09-19T21:23:38.003Z</t>
  </si>
  <si>
    <t>36.588947 arcdeg</t>
  </si>
  <si>
    <t>-122.098366 arcdeg</t>
  </si>
  <si>
    <t>1583.343506 mA</t>
  </si>
  <si>
    <t>2013-09-19T21:23:47.589Z</t>
  </si>
  <si>
    <t>38.351242 m</t>
  </si>
  <si>
    <t>36.589011 arcdeg</t>
  </si>
  <si>
    <t>-122.098413 arcdeg</t>
  </si>
  <si>
    <t>1581.120729 mA</t>
  </si>
  <si>
    <t>5.120789 ug/l</t>
  </si>
  <si>
    <t>2013-09-19T21:24:49.804Z</t>
  </si>
  <si>
    <t>18.035036 m</t>
  </si>
  <si>
    <t>36.589427 arcdeg</t>
  </si>
  <si>
    <t>-122.098712 arcdeg</t>
  </si>
  <si>
    <t>1566.693664 mA</t>
  </si>
  <si>
    <t>6.054860 ug/l</t>
  </si>
  <si>
    <t>2013-09-19T21:24:52.326Z</t>
  </si>
  <si>
    <t>17.211746 m</t>
  </si>
  <si>
    <t>36.589443 arcdeg</t>
  </si>
  <si>
    <t>-122.098724 arcdeg</t>
  </si>
  <si>
    <t>1566.109061 mA</t>
  </si>
  <si>
    <t>13.029962 degC</t>
  </si>
  <si>
    <t>2013-09-19T21:24:55.698Z</t>
  </si>
  <si>
    <t>16.110395 m</t>
  </si>
  <si>
    <t>36.589466 arcdeg</t>
  </si>
  <si>
    <t>-122.098740 arcdeg</t>
  </si>
  <si>
    <t>1565.326929 mA</t>
  </si>
  <si>
    <t>13.646967 degC</t>
  </si>
  <si>
    <t>2013-09-19T21:24:55.826Z</t>
  </si>
  <si>
    <t>16.068745 m</t>
  </si>
  <si>
    <t>36.589467 arcdeg</t>
  </si>
  <si>
    <t>-122.098741 arcdeg</t>
  </si>
  <si>
    <t>1565.297365 mA</t>
  </si>
  <si>
    <t>6.953701 ug/l</t>
  </si>
  <si>
    <t>2013-09-19T21:24:57.978Z</t>
  </si>
  <si>
    <t>15.365830 m</t>
  </si>
  <si>
    <t>36.589481 arcdeg</t>
  </si>
  <si>
    <t>-122.098751 arcdeg</t>
  </si>
  <si>
    <t>1564.798236 mA</t>
  </si>
  <si>
    <t>13.729883 degC</t>
  </si>
  <si>
    <t>9.031966 ug/l</t>
  </si>
  <si>
    <t>2013-09-19T21:25:01.744Z</t>
  </si>
  <si>
    <t>14.136078 m</t>
  </si>
  <si>
    <t>36.589506 arcdeg</t>
  </si>
  <si>
    <t>-122.098769 arcdeg</t>
  </si>
  <si>
    <t>1563.924909 mA</t>
  </si>
  <si>
    <t>13.834100 degC</t>
  </si>
  <si>
    <t>9.341398 ug/l</t>
  </si>
  <si>
    <t>2013-09-19T21:25:06.807Z</t>
  </si>
  <si>
    <t>12.482766 m</t>
  </si>
  <si>
    <t>36.589540 arcdeg</t>
  </si>
  <si>
    <t>-122.098794 arcdeg</t>
  </si>
  <si>
    <t>1562.750816 mA</t>
  </si>
  <si>
    <t>13.974207 degC</t>
  </si>
  <si>
    <t>8.210773 ug/l</t>
  </si>
  <si>
    <t>2013-09-19T21:25:25.187Z</t>
  </si>
  <si>
    <t>6.480898 m</t>
  </si>
  <si>
    <t>36.589663 arcdeg</t>
  </si>
  <si>
    <t>-122.098882 arcdeg</t>
  </si>
  <si>
    <t>1558.488727 mA</t>
  </si>
  <si>
    <t>6.950410 ug/l</t>
  </si>
  <si>
    <t>2013-09-19T21:25:36.870Z</t>
  </si>
  <si>
    <t>2.666016 m</t>
  </si>
  <si>
    <t>36.589741 arcdeg</t>
  </si>
  <si>
    <t>-122.098939 arcdeg</t>
  </si>
  <si>
    <t>1555.779696 mA</t>
  </si>
  <si>
    <t>14.398096 degC</t>
  </si>
  <si>
    <t>6.149304 ug/l</t>
  </si>
  <si>
    <t>2013-09-19T21:25:47.761Z</t>
  </si>
  <si>
    <t>5.461760 m</t>
  </si>
  <si>
    <t>36.589813 arcdeg</t>
  </si>
  <si>
    <t>-122.098991 arcdeg</t>
  </si>
  <si>
    <t>1553.254247 mA</t>
  </si>
  <si>
    <t>14.319147 degC</t>
  </si>
  <si>
    <t>5.402486 ug/l</t>
  </si>
  <si>
    <t>2013-09-19T21:26:15.832Z</t>
  </si>
  <si>
    <t>12.667789 m</t>
  </si>
  <si>
    <t>36.590001 arcdeg</t>
  </si>
  <si>
    <t>-122.099126 arcdeg</t>
  </si>
  <si>
    <t>1546.744943 mA</t>
  </si>
  <si>
    <t>7.831298 ug/l</t>
  </si>
  <si>
    <t>2013-09-19T21:26:28.334Z</t>
  </si>
  <si>
    <t>15.877054 m</t>
  </si>
  <si>
    <t>36.590084 arcdeg</t>
  </si>
  <si>
    <t>-122.099186 arcdeg</t>
  </si>
  <si>
    <t>1543.845892 mA</t>
  </si>
  <si>
    <t>13.444421 degC</t>
  </si>
  <si>
    <t>8.912990 ug/l</t>
  </si>
  <si>
    <t>2013-09-19T21:26:31.402Z</t>
  </si>
  <si>
    <t>16.664782 m</t>
  </si>
  <si>
    <t>36.590105 arcdeg</t>
  </si>
  <si>
    <t>-122.099201 arcdeg</t>
  </si>
  <si>
    <t>1543.134332 mA</t>
  </si>
  <si>
    <t>8.480878 ug/l</t>
  </si>
  <si>
    <t>2013-09-19T21:26:36.806Z</t>
  </si>
  <si>
    <t>18.052025 m</t>
  </si>
  <si>
    <t>36.590141 arcdeg</t>
  </si>
  <si>
    <t>-122.099227 arcdeg</t>
  </si>
  <si>
    <t>1541.881204 mA</t>
  </si>
  <si>
    <t>7.719899 ug/l</t>
  </si>
  <si>
    <t>2013-09-19T21:27:17.178Z</t>
  </si>
  <si>
    <t>28.415649 m</t>
  </si>
  <si>
    <t>36.590410 arcdeg</t>
  </si>
  <si>
    <t>-122.099421 arcdeg</t>
  </si>
  <si>
    <t>1532.519460 mA</t>
  </si>
  <si>
    <t>12.075555 degC</t>
  </si>
  <si>
    <t>2.034882 ug/l</t>
  </si>
  <si>
    <t>2013-09-19T21:27:19.373Z</t>
  </si>
  <si>
    <t>28.979004 m</t>
  </si>
  <si>
    <t>36.590425 arcdeg</t>
  </si>
  <si>
    <t>-122.099432 arcdeg</t>
  </si>
  <si>
    <t>1532.010555 mA</t>
  </si>
  <si>
    <t>12.056818 degC</t>
  </si>
  <si>
    <t>2.026097 ug/l</t>
  </si>
  <si>
    <t>2013-09-19T21:27:25.882Z</t>
  </si>
  <si>
    <t>30.824051 m</t>
  </si>
  <si>
    <t>36.590468 arcdeg</t>
  </si>
  <si>
    <t>-122.099463 arcdeg</t>
  </si>
  <si>
    <t>1530.501127 mA</t>
  </si>
  <si>
    <t>12.001245 degC</t>
  </si>
  <si>
    <t>2.000041 ug/l</t>
  </si>
  <si>
    <t>2013-09-19T21:28:09.210Z</t>
  </si>
  <si>
    <t>43.104801 m</t>
  </si>
  <si>
    <t>36.590757 arcdeg</t>
  </si>
  <si>
    <t>-122.099672 arcdeg</t>
  </si>
  <si>
    <t>1520.453930 mA</t>
  </si>
  <si>
    <t>1.826610 ug/l</t>
  </si>
  <si>
    <t>14.154628 V</t>
  </si>
  <si>
    <t>2013-09-19T21:28:12.665Z</t>
  </si>
  <si>
    <t>44.083984 m</t>
  </si>
  <si>
    <t>36.590780 arcdeg</t>
  </si>
  <si>
    <t>-122.099688 arcdeg</t>
  </si>
  <si>
    <t>1519.652843 mA</t>
  </si>
  <si>
    <t>11.560114 degC</t>
  </si>
  <si>
    <t>1.812782 ug/l</t>
  </si>
  <si>
    <t>14.156990 V</t>
  </si>
  <si>
    <t>2013-09-19T21:28:49.040Z</t>
  </si>
  <si>
    <t>54.507465 m</t>
  </si>
  <si>
    <t>36.591023 arcdeg</t>
  </si>
  <si>
    <t>-122.099863 arcdeg</t>
  </si>
  <si>
    <t>1511.217833 mA</t>
  </si>
  <si>
    <t>1.667179 ug/l</t>
  </si>
  <si>
    <t>14.181863 V</t>
  </si>
  <si>
    <t>2013-09-19T21:31:16.296Z</t>
  </si>
  <si>
    <t>96.704163 m</t>
  </si>
  <si>
    <t>36.592006 arcdeg</t>
  </si>
  <si>
    <t>-122.100572 arcdeg</t>
  </si>
  <si>
    <t>1477.070928 mA</t>
  </si>
  <si>
    <t>1.077745 ug/l</t>
  </si>
  <si>
    <t>14.282557 V</t>
  </si>
  <si>
    <t>2013-09-19T21:31:29.379Z</t>
  </si>
  <si>
    <t>100.453125 m</t>
  </si>
  <si>
    <t>36.592093 arcdeg</t>
  </si>
  <si>
    <t>-122.100635 arcdeg</t>
  </si>
  <si>
    <t>1474.037170 mA</t>
  </si>
  <si>
    <t>1.025377 ug/l</t>
  </si>
  <si>
    <t>14.291503 V</t>
  </si>
  <si>
    <t>2013-09-19T21:32:35.006Z</t>
  </si>
  <si>
    <t>80.378304 m</t>
  </si>
  <si>
    <t>36.592531 arcdeg</t>
  </si>
  <si>
    <t>-122.100951 arcdeg</t>
  </si>
  <si>
    <t>1458.819032 mA</t>
  </si>
  <si>
    <t>0.762686 ug/l</t>
  </si>
  <si>
    <t>14.336378 V</t>
  </si>
  <si>
    <t>2013-09-19T21:32:43.956Z</t>
  </si>
  <si>
    <t>77.640625 m</t>
  </si>
  <si>
    <t>36.592591 arcdeg</t>
  </si>
  <si>
    <t>-122.100994 arcdeg</t>
  </si>
  <si>
    <t>1456.743717 mA</t>
  </si>
  <si>
    <t>10.141534 degC</t>
  </si>
  <si>
    <t>0.726861 ug/l</t>
  </si>
  <si>
    <t>14.342498 V</t>
  </si>
  <si>
    <t>2013-09-19T21:33:13.550Z</t>
  </si>
  <si>
    <t>71.277344 m</t>
  </si>
  <si>
    <t>36.592788 arcdeg</t>
  </si>
  <si>
    <t>-122.101136 arcdeg</t>
  </si>
  <si>
    <t>1449.881196 mA</t>
  </si>
  <si>
    <t>10.278925 degC</t>
  </si>
  <si>
    <t>0.608403 ug/l</t>
  </si>
  <si>
    <t>14.362735 V</t>
  </si>
  <si>
    <t>2013-09-19T21:33:37.712Z</t>
  </si>
  <si>
    <t>68.850792 m</t>
  </si>
  <si>
    <t>36.592949 arcdeg</t>
  </si>
  <si>
    <t>-122.101252 arcdeg</t>
  </si>
  <si>
    <t>1444.278359 mA</t>
  </si>
  <si>
    <t>10.391107 degC</t>
  </si>
  <si>
    <t>0.511689 ug/l</t>
  </si>
  <si>
    <t>14.379256 V</t>
  </si>
  <si>
    <t>2013-09-19T21:33:40.754Z</t>
  </si>
  <si>
    <t>1443.572998 mA</t>
  </si>
  <si>
    <t>0.545802 ug/l</t>
  </si>
  <si>
    <t>2013-09-19T21:33:55.584Z</t>
  </si>
  <si>
    <t>67.055916 m</t>
  </si>
  <si>
    <t>36.593069 arcdeg</t>
  </si>
  <si>
    <t>-122.101338 arcdeg</t>
  </si>
  <si>
    <t>1423.429012 mA</t>
  </si>
  <si>
    <t>10.474054 degC</t>
  </si>
  <si>
    <t>0.712109 ug/l</t>
  </si>
  <si>
    <t>14.391478 V</t>
  </si>
  <si>
    <t>2013-09-19T21:34:10.366Z</t>
  </si>
  <si>
    <t>65.571381 m</t>
  </si>
  <si>
    <t>36.593108 arcdeg</t>
  </si>
  <si>
    <t>-122.101410 arcdeg</t>
  </si>
  <si>
    <t>1403.350353 mA</t>
  </si>
  <si>
    <t>10.542688 degC</t>
  </si>
  <si>
    <t>0.877876 ug/l</t>
  </si>
  <si>
    <t>2013-09-19T21:34:34.492Z</t>
  </si>
  <si>
    <t>63.148422 m</t>
  </si>
  <si>
    <t>36.593173 arcdeg</t>
  </si>
  <si>
    <t>-122.101457 arcdeg</t>
  </si>
  <si>
    <t>1370.579362 mA</t>
  </si>
  <si>
    <t>10.654688 degC</t>
  </si>
  <si>
    <t>1.148429 ug/l</t>
  </si>
  <si>
    <t>14.418082 V</t>
  </si>
  <si>
    <t>2013-09-19T21:35:02.888Z</t>
  </si>
  <si>
    <t>60.296539 m</t>
  </si>
  <si>
    <t>-122.101513 arcdeg</t>
  </si>
  <si>
    <t>1332.007170 mA</t>
  </si>
  <si>
    <t>10.776971 degC</t>
  </si>
  <si>
    <t>1.466877 ug/l</t>
  </si>
  <si>
    <t>2013-09-19T21:36:39.671Z</t>
  </si>
  <si>
    <t>50.576744 m</t>
  </si>
  <si>
    <t>36.593510 arcdeg</t>
  </si>
  <si>
    <t>-122.101703 arcdeg</t>
  </si>
  <si>
    <t>1200.545073 mA</t>
  </si>
  <si>
    <t>2.552213 ug/l</t>
  </si>
  <si>
    <t>14.448490 V</t>
  </si>
  <si>
    <t>2013-09-19T21:37:18.562Z</t>
  </si>
  <si>
    <t>46.670898 m</t>
  </si>
  <si>
    <t>36.593615 arcdeg</t>
  </si>
  <si>
    <t>-122.101779 arcdeg</t>
  </si>
  <si>
    <t>1147.717834 mA</t>
  </si>
  <si>
    <t>11.404565 degC</t>
  </si>
  <si>
    <t>2.988349 ug/l</t>
  </si>
  <si>
    <t>14.452907 V</t>
  </si>
  <si>
    <t>2013-09-19T21:39:12.434Z</t>
  </si>
  <si>
    <t>34.000614 m</t>
  </si>
  <si>
    <t>36.593921 arcdeg</t>
  </si>
  <si>
    <t>-122.102003 arcdeg</t>
  </si>
  <si>
    <t>993.042409 mA</t>
  </si>
  <si>
    <t>4.265332 ug/l</t>
  </si>
  <si>
    <t>14.465838 V</t>
  </si>
  <si>
    <t>2013-09-19T21:41:46.666Z</t>
  </si>
  <si>
    <t>16.839628 m</t>
  </si>
  <si>
    <t>36.594336 arcdeg</t>
  </si>
  <si>
    <t>-122.102306 arcdeg</t>
  </si>
  <si>
    <t>783.545673 mA</t>
  </si>
  <si>
    <t>5.994913 ug/l</t>
  </si>
  <si>
    <t>14.483353 V</t>
  </si>
  <si>
    <t>2013-09-19T21:41:47.964Z</t>
  </si>
  <si>
    <t>16.695141 m</t>
  </si>
  <si>
    <t>36.594340 arcdeg</t>
  </si>
  <si>
    <t>-122.102309 arcdeg</t>
  </si>
  <si>
    <t>781.781852 mA</t>
  </si>
  <si>
    <t>12.618372 degC</t>
  </si>
  <si>
    <t>6.009475 ug/l</t>
  </si>
  <si>
    <t>14.483500 V</t>
  </si>
  <si>
    <t>2013-09-19T21:41:55.703Z</t>
  </si>
  <si>
    <t>15.834002 m</t>
  </si>
  <si>
    <t>36.594361 arcdeg</t>
  </si>
  <si>
    <t>-122.102324 arcdeg</t>
  </si>
  <si>
    <t>771.269262 mA</t>
  </si>
  <si>
    <t>13.146875 degC</t>
  </si>
  <si>
    <t>7.546158 ug/l</t>
  </si>
  <si>
    <t>14.484379 V</t>
  </si>
  <si>
    <t>2013-09-19T21:41:55.995Z</t>
  </si>
  <si>
    <t>15.801580 m</t>
  </si>
  <si>
    <t>-122.102325 arcdeg</t>
  </si>
  <si>
    <t>770.873487 mA</t>
  </si>
  <si>
    <t>13.155420 degC</t>
  </si>
  <si>
    <t>7.604016 ug/l</t>
  </si>
  <si>
    <t>14.484412 V</t>
  </si>
  <si>
    <t>2013-09-19T21:42:02.459Z</t>
  </si>
  <si>
    <t>15.082359 m</t>
  </si>
  <si>
    <t>36.594379 arcdeg</t>
  </si>
  <si>
    <t>-122.102337 arcdeg</t>
  </si>
  <si>
    <t>762.093425 mA</t>
  </si>
  <si>
    <t>13.344873 degC</t>
  </si>
  <si>
    <t>9.448500 ug/l</t>
  </si>
  <si>
    <t>14.485147 V</t>
  </si>
  <si>
    <t>2013-09-19T21:42:09.890Z</t>
  </si>
  <si>
    <t>14.255453 m</t>
  </si>
  <si>
    <t>36.594399 arcdeg</t>
  </si>
  <si>
    <t>-122.102352 arcdeg</t>
  </si>
  <si>
    <t>751.998782 mA</t>
  </si>
  <si>
    <t>13.562738 degC</t>
  </si>
  <si>
    <t>9.876909 ug/l</t>
  </si>
  <si>
    <t>14.485991 V</t>
  </si>
  <si>
    <t>2013-09-19T21:42:10.083Z</t>
  </si>
  <si>
    <t>14.234033 m</t>
  </si>
  <si>
    <t>751.737297 mA</t>
  </si>
  <si>
    <t>13.568353 degC</t>
  </si>
  <si>
    <t>8.734409 ug/l</t>
  </si>
  <si>
    <t>14.486012 V</t>
  </si>
  <si>
    <t>2013-09-19T21:42:10.676Z</t>
  </si>
  <si>
    <t>14.168062 m</t>
  </si>
  <si>
    <t>36.594401 arcdeg</t>
  </si>
  <si>
    <t>-122.102354 arcdeg</t>
  </si>
  <si>
    <t>750.931919 mA</t>
  </si>
  <si>
    <t>13.585748 degC</t>
  </si>
  <si>
    <t>8.175150 ug/l</t>
  </si>
  <si>
    <t>14.486079 V</t>
  </si>
  <si>
    <t>2013-09-19T21:42:15.342Z</t>
  </si>
  <si>
    <t>13.648868 m</t>
  </si>
  <si>
    <t>36.594413 arcdeg</t>
  </si>
  <si>
    <t>-122.102363 arcdeg</t>
  </si>
  <si>
    <t>744.593740 mA</t>
  </si>
  <si>
    <t>13.722528 degC</t>
  </si>
  <si>
    <t>9.841286 ug/l</t>
  </si>
  <si>
    <t>14.486609 V</t>
  </si>
  <si>
    <t>2013-09-19T21:42:16.340Z</t>
  </si>
  <si>
    <t>13.537827 m</t>
  </si>
  <si>
    <t>36.594416 arcdeg</t>
  </si>
  <si>
    <t>-122.102365 arcdeg</t>
  </si>
  <si>
    <t>743.238211 mA</t>
  </si>
  <si>
    <t>13.751764 degC</t>
  </si>
  <si>
    <t>14.958205 ug/l</t>
  </si>
  <si>
    <t>14.486723 V</t>
  </si>
  <si>
    <t>2013-09-19T21:42:16.665Z</t>
  </si>
  <si>
    <t>13.501709 m</t>
  </si>
  <si>
    <t>36.594417 arcdeg</t>
  </si>
  <si>
    <t>742.797256 mA</t>
  </si>
  <si>
    <t>13.761285 degC</t>
  </si>
  <si>
    <t>14.486759 V</t>
  </si>
  <si>
    <t>2013-09-19T21:42:16.829Z</t>
  </si>
  <si>
    <t>13.485003 m</t>
  </si>
  <si>
    <t>-122.102366 arcdeg</t>
  </si>
  <si>
    <t>742.573917 mA</t>
  </si>
  <si>
    <t>13.766107 degC</t>
  </si>
  <si>
    <t>10.388670 ug/l</t>
  </si>
  <si>
    <t>14.486778 V</t>
  </si>
  <si>
    <t>2013-09-19T21:42:18.712Z</t>
  </si>
  <si>
    <t>13.293700 m</t>
  </si>
  <si>
    <t>36.594423 arcdeg</t>
  </si>
  <si>
    <t>-122.102369 arcdeg</t>
  </si>
  <si>
    <t>740.016639 mA</t>
  </si>
  <si>
    <t>13.821283 degC</t>
  </si>
  <si>
    <t>14.993828 ug/l</t>
  </si>
  <si>
    <t>14.486992 V</t>
  </si>
  <si>
    <t>2013-09-19T21:42:19.413Z</t>
  </si>
  <si>
    <t>13.222471 m</t>
  </si>
  <si>
    <t>36.594424 arcdeg</t>
  </si>
  <si>
    <t>-122.102371 arcdeg</t>
  </si>
  <si>
    <t>739.064455 mA</t>
  </si>
  <si>
    <t>13.841852 degC</t>
  </si>
  <si>
    <t>7.746741 ug/l</t>
  </si>
  <si>
    <t>14.487071 V</t>
  </si>
  <si>
    <t>2013-09-19T21:42:21.793Z</t>
  </si>
  <si>
    <t>12.980645 m</t>
  </si>
  <si>
    <t>36.594431 arcdeg</t>
  </si>
  <si>
    <t>-122.102375 arcdeg</t>
  </si>
  <si>
    <t>735.831797 mA</t>
  </si>
  <si>
    <t>13.911584 degC</t>
  </si>
  <si>
    <t>10.269694 ug/l</t>
  </si>
  <si>
    <t>14.487342 V</t>
  </si>
  <si>
    <t>2013-09-19T21:42:22.193Z</t>
  </si>
  <si>
    <t>12.940007 m</t>
  </si>
  <si>
    <t>36.594432 arcdeg</t>
  </si>
  <si>
    <t>-122.102376 arcdeg</t>
  </si>
  <si>
    <t>735.288501 mA</t>
  </si>
  <si>
    <t>13.923334 degC</t>
  </si>
  <si>
    <t>7.853843 ug/l</t>
  </si>
  <si>
    <t>14.487387 V</t>
  </si>
  <si>
    <t>2013-09-19T21:42:22.889Z</t>
  </si>
  <si>
    <t>12.869195 m</t>
  </si>
  <si>
    <t>36.594434 arcdeg</t>
  </si>
  <si>
    <t>-122.102378 arcdeg</t>
  </si>
  <si>
    <t>734.341919 mA</t>
  </si>
  <si>
    <t>14.487466 V</t>
  </si>
  <si>
    <t>2013-09-19T21:42:22.978Z</t>
  </si>
  <si>
    <t>12.860143 m</t>
  </si>
  <si>
    <t>734.220922 mA</t>
  </si>
  <si>
    <t>13.944391 degC</t>
  </si>
  <si>
    <t>12.435485 ug/l</t>
  </si>
  <si>
    <t>14.487476 V</t>
  </si>
  <si>
    <t>2013-09-19T21:42:23.876Z</t>
  </si>
  <si>
    <t>12.768936 m</t>
  </si>
  <si>
    <t>36.594436 arcdeg</t>
  </si>
  <si>
    <t>-122.102380 arcdeg</t>
  </si>
  <si>
    <t>733.001649 mA</t>
  </si>
  <si>
    <t>13.950708 degC</t>
  </si>
  <si>
    <t>14.006160 ug/l</t>
  </si>
  <si>
    <t>14.487578 V</t>
  </si>
  <si>
    <t>2013-09-19T21:42:25.463Z</t>
  </si>
  <si>
    <t>12.607704 m</t>
  </si>
  <si>
    <t>36.594441 arcdeg</t>
  </si>
  <si>
    <t>-122.102383 arcdeg</t>
  </si>
  <si>
    <t>730.846345 mA</t>
  </si>
  <si>
    <t>13.961877 degC</t>
  </si>
  <si>
    <t>9.246171 ug/l</t>
  </si>
  <si>
    <t>14.487759 V</t>
  </si>
  <si>
    <t>2013-09-19T21:42:28.639Z</t>
  </si>
  <si>
    <t>12.284973 m</t>
  </si>
  <si>
    <t>36.594449 arcdeg</t>
  </si>
  <si>
    <t>-122.102389 arcdeg</t>
  </si>
  <si>
    <t>726.532102 mA</t>
  </si>
  <si>
    <t>13.984247 degC</t>
  </si>
  <si>
    <t>9.924406 ug/l</t>
  </si>
  <si>
    <t>14.488119 V</t>
  </si>
  <si>
    <t>2013-09-19T21:42:36.275Z</t>
  </si>
  <si>
    <t>11.509019 m</t>
  </si>
  <si>
    <t>36.594470 arcdeg</t>
  </si>
  <si>
    <t>-122.102404 arcdeg</t>
  </si>
  <si>
    <t>716.159284 mA</t>
  </si>
  <si>
    <t>14.038019 degC</t>
  </si>
  <si>
    <t>14.488986 V</t>
  </si>
  <si>
    <t>2013-09-19T21:42:37.969Z</t>
  </si>
  <si>
    <t>11.336907 m</t>
  </si>
  <si>
    <t>36.594474 arcdeg</t>
  </si>
  <si>
    <t>-122.102407 arcdeg</t>
  </si>
  <si>
    <t>713.858545 mA</t>
  </si>
  <si>
    <t>14.049951 degC</t>
  </si>
  <si>
    <t>8.151401 ug/l</t>
  </si>
  <si>
    <t>14.489179 V</t>
  </si>
  <si>
    <t>2013-09-19T21:42:40.253Z</t>
  </si>
  <si>
    <t>11.104862 m</t>
  </si>
  <si>
    <t>36.594481 arcdeg</t>
  </si>
  <si>
    <t>-122.102412 arcdeg</t>
  </si>
  <si>
    <t>710.756600 mA</t>
  </si>
  <si>
    <t>10.079239 ug/l</t>
  </si>
  <si>
    <t>14.489438 V</t>
  </si>
  <si>
    <t>2013-09-19T21:42:43.816Z</t>
  </si>
  <si>
    <t>10.742846 m</t>
  </si>
  <si>
    <t>36.594490 arcdeg</t>
  </si>
  <si>
    <t>-122.102419 arcdeg</t>
  </si>
  <si>
    <t>705.917180 mA</t>
  </si>
  <si>
    <t>14.091150 degC</t>
  </si>
  <si>
    <t>14.489842 V</t>
  </si>
  <si>
    <t>2013-09-19T21:42:52.359Z</t>
  </si>
  <si>
    <t>9.874704 m</t>
  </si>
  <si>
    <t>36.594513 arcdeg</t>
  </si>
  <si>
    <t>-122.102435 arcdeg</t>
  </si>
  <si>
    <t>694.311976 mA</t>
  </si>
  <si>
    <t>14.151300 degC</t>
  </si>
  <si>
    <t>8.805888 ug/l</t>
  </si>
  <si>
    <t>14.490813 V</t>
  </si>
  <si>
    <t>2013-09-19T21:42:55.428Z</t>
  </si>
  <si>
    <t>9.562899 m</t>
  </si>
  <si>
    <t>36.594521 arcdeg</t>
  </si>
  <si>
    <t>-122.102442 arcdeg</t>
  </si>
  <si>
    <t>690.143824 mA</t>
  </si>
  <si>
    <t>14.172937 degC</t>
  </si>
  <si>
    <t>14.491161 V</t>
  </si>
  <si>
    <t>2013-09-19T21:42:57.108Z</t>
  </si>
  <si>
    <t>9.392243 m</t>
  </si>
  <si>
    <t>36.594526 arcdeg</t>
  </si>
  <si>
    <t>-122.102445 arcdeg</t>
  </si>
  <si>
    <t>687.862515 mA</t>
  </si>
  <si>
    <t>14.184747 degC</t>
  </si>
  <si>
    <t>14.491352 V</t>
  </si>
  <si>
    <t>2013-09-19T21:42:58.207Z</t>
  </si>
  <si>
    <t>9.280539 m</t>
  </si>
  <si>
    <t>36.594529 arcdeg</t>
  </si>
  <si>
    <t>-122.102447 arcdeg</t>
  </si>
  <si>
    <t>686.369300 mA</t>
  </si>
  <si>
    <t>14.192499 degC</t>
  </si>
  <si>
    <t>14.491477 V</t>
  </si>
  <si>
    <t>2013-09-19T21:43:41.106Z</t>
  </si>
  <si>
    <t>628.097534 mA</t>
  </si>
  <si>
    <t>2013-09-19T21:43:56.066Z</t>
  </si>
  <si>
    <t>3.401434 m</t>
  </si>
  <si>
    <t>36.594685 arcdeg</t>
  </si>
  <si>
    <t>-122.102561 arcdeg</t>
  </si>
  <si>
    <t>623.892426 mA</t>
  </si>
  <si>
    <t>14.600000 degC</t>
  </si>
  <si>
    <t>4.157162 ug/l</t>
  </si>
  <si>
    <t>14.498047 V</t>
  </si>
  <si>
    <t>2013-09-19T21:44:13.261Z</t>
  </si>
  <si>
    <t>1.654166 m</t>
  </si>
  <si>
    <t>36.594731 arcdeg</t>
  </si>
  <si>
    <t>-122.102595 arcdeg</t>
  </si>
  <si>
    <t>619.058549 mA</t>
  </si>
  <si>
    <t>14.579034 degC</t>
  </si>
  <si>
    <t>3.118641 ug/l</t>
  </si>
  <si>
    <t>2013-09-19T21:44:15.029Z</t>
  </si>
  <si>
    <t>618.561685 mA</t>
  </si>
  <si>
    <t>14.576868 degC</t>
  </si>
  <si>
    <t>2013-09-19T21:44:15.291Z</t>
  </si>
  <si>
    <t>618.487835 mA</t>
  </si>
  <si>
    <t>14.576563 degC</t>
  </si>
  <si>
    <t>0.012446 V</t>
  </si>
  <si>
    <t>2013-09-19T21:44:16.034Z</t>
  </si>
  <si>
    <t>1.372431 m</t>
  </si>
  <si>
    <t>36.594738 arcdeg</t>
  </si>
  <si>
    <t>-122.102600 arcdeg</t>
  </si>
  <si>
    <t>618.279099 mA</t>
  </si>
  <si>
    <t>14.576257 degC</t>
  </si>
  <si>
    <t>2.951187 ug/l</t>
  </si>
  <si>
    <t>0.047616 V</t>
  </si>
  <si>
    <t>2013-09-19T21:44:16.126Z</t>
  </si>
  <si>
    <t>1.363066 m</t>
  </si>
  <si>
    <t>36.594739 arcdeg</t>
  </si>
  <si>
    <t>618.253231 mA</t>
  </si>
  <si>
    <t>14.576227 degC</t>
  </si>
  <si>
    <t>0.051982 V</t>
  </si>
  <si>
    <t>2013-09-19T21:44:27.984Z</t>
  </si>
  <si>
    <t>0.158192 m</t>
  </si>
  <si>
    <t>36.594770 arcdeg</t>
  </si>
  <si>
    <t>-122.102623 arcdeg</t>
  </si>
  <si>
    <t>614.919901 mA</t>
  </si>
  <si>
    <t>14.571527 degC</t>
  </si>
  <si>
    <t>0.613716 V</t>
  </si>
  <si>
    <t>2013-09-19T21:45:05.600Z</t>
  </si>
  <si>
    <t>0.076391 m</t>
  </si>
  <si>
    <t>36.594872 arcdeg</t>
  </si>
  <si>
    <t>-122.102697 arcdeg</t>
  </si>
  <si>
    <t>604.345560 mA</t>
  </si>
  <si>
    <t>14.556635 degC</t>
  </si>
  <si>
    <t>2.395725 V</t>
  </si>
  <si>
    <t>2013-09-19T21:45:14.636Z</t>
  </si>
  <si>
    <t>0.056740 m</t>
  </si>
  <si>
    <t>36.594897 arcdeg</t>
  </si>
  <si>
    <t>-122.102715 arcdeg</t>
  </si>
  <si>
    <t>601.805329 mA</t>
  </si>
  <si>
    <t>14.553033 degC</t>
  </si>
  <si>
    <t>2.823808 V</t>
  </si>
  <si>
    <t>2013-09-19T21:45:15.427Z</t>
  </si>
  <si>
    <t>0.055022 m</t>
  </si>
  <si>
    <t>36.588868 arcdeg</t>
  </si>
  <si>
    <t>-122.098251 arcdeg</t>
  </si>
  <si>
    <t>601.583242 mA</t>
  </si>
  <si>
    <t>14.552728 degC</t>
  </si>
  <si>
    <t>2.861237 V</t>
  </si>
  <si>
    <t>2013-09-19T21:45:15.954Z</t>
  </si>
  <si>
    <t>0.053875 m</t>
  </si>
  <si>
    <t>601.435006 mA</t>
  </si>
  <si>
    <t>14.552515 degC</t>
  </si>
  <si>
    <t>2.886219 V</t>
  </si>
  <si>
    <t>2013-09-19T21:45:15.955Z</t>
  </si>
  <si>
    <t>0.053873 m</t>
  </si>
  <si>
    <t>1379627115 s</t>
  </si>
  <si>
    <t>601.434708 mA</t>
  </si>
  <si>
    <t>2.886268 V</t>
  </si>
  <si>
    <t>2013-09-19T21:45:16.600Z</t>
  </si>
  <si>
    <t>601.253450 mA</t>
  </si>
  <si>
    <t>14.552271 degC</t>
  </si>
  <si>
    <t>2.916808 V</t>
  </si>
  <si>
    <t>2013-09-19T21:45:16.621Z</t>
  </si>
  <si>
    <t>0.052551 m</t>
  </si>
  <si>
    <t>601.247430 mA</t>
  </si>
  <si>
    <t>2.917827 V</t>
  </si>
  <si>
    <t>2013-09-19T21:49:02.447Z</t>
  </si>
  <si>
    <t>537.765503 mA</t>
  </si>
  <si>
    <t>2013-09-19T21:49:15.624Z</t>
  </si>
  <si>
    <t>0.937906 m</t>
  </si>
  <si>
    <t>36.588754 arcdeg</t>
  </si>
  <si>
    <t>-122.098144 arcdeg</t>
  </si>
  <si>
    <t>553.769469 mA</t>
  </si>
  <si>
    <t>14.457544 degC</t>
  </si>
  <si>
    <t>14.240149 V</t>
  </si>
  <si>
    <t>2013-09-19T21:49:15.625Z</t>
  </si>
  <si>
    <t>0.937910 m</t>
  </si>
  <si>
    <t>36.588753 arcdeg</t>
  </si>
  <si>
    <t>553.770721 mA</t>
  </si>
  <si>
    <t>14.240197 V</t>
  </si>
  <si>
    <t>2013-09-19T21:49:16.435Z</t>
  </si>
  <si>
    <t>0.940909 m</t>
  </si>
  <si>
    <t>36.587748 arcdeg</t>
  </si>
  <si>
    <t>-122.098046 arcdeg</t>
  </si>
  <si>
    <t>554.753900 mA</t>
  </si>
  <si>
    <t>14.457239 degC</t>
  </si>
  <si>
    <t>14.278547 V</t>
  </si>
  <si>
    <t>2013-09-19T21:49:17.859Z</t>
  </si>
  <si>
    <t>0.946184 m</t>
  </si>
  <si>
    <t>36.587758 arcdeg</t>
  </si>
  <si>
    <t>-122.097874 arcdeg</t>
  </si>
  <si>
    <t>556.483269 mA</t>
  </si>
  <si>
    <t>14.456659 degC</t>
  </si>
  <si>
    <t>14.346004 V</t>
  </si>
  <si>
    <t>2013-09-19T21:49:18.029Z</t>
  </si>
  <si>
    <t>0.946813 m</t>
  </si>
  <si>
    <t>36.587759 arcdeg</t>
  </si>
  <si>
    <t>-122.097853 arcdeg</t>
  </si>
  <si>
    <t>556.689739 mA</t>
  </si>
  <si>
    <t>14.456598 degC</t>
  </si>
  <si>
    <t>1.982584 ug/l</t>
  </si>
  <si>
    <t>14.354056 V</t>
  </si>
  <si>
    <t>2013-09-19T21:49:19.790Z</t>
  </si>
  <si>
    <t>0.953338 m</t>
  </si>
  <si>
    <t>36.587770 arcdeg</t>
  </si>
  <si>
    <t>-122.097857 arcdeg</t>
  </si>
  <si>
    <t>558.829010 mA</t>
  </si>
  <si>
    <t>14.455896 degC</t>
  </si>
  <si>
    <t>2.180746 ug/l</t>
  </si>
  <si>
    <t>2013-09-19T21:49:40.707Z</t>
  </si>
  <si>
    <t>1.030823 m</t>
  </si>
  <si>
    <t>36.587908 arcdeg</t>
  </si>
  <si>
    <t>-122.097908 arcdeg</t>
  </si>
  <si>
    <t>584.233224 mA</t>
  </si>
  <si>
    <t>14.447626 degC</t>
  </si>
  <si>
    <t>4.533949 ug/l</t>
  </si>
  <si>
    <t>14.301629 V</t>
  </si>
  <si>
    <t>2013-09-19T21:50:10.172Z</t>
  </si>
  <si>
    <t>8.021995 m</t>
  </si>
  <si>
    <t>36.588101 arcdeg</t>
  </si>
  <si>
    <t>-122.097979 arcdeg</t>
  </si>
  <si>
    <t>620.019019 mA</t>
  </si>
  <si>
    <t>14.435938 degC</t>
  </si>
  <si>
    <t>7.848798 ug/l</t>
  </si>
  <si>
    <t>14.110233 V</t>
  </si>
  <si>
    <t>2013-09-19T21:50:30.103Z</t>
  </si>
  <si>
    <t>12.751141 m</t>
  </si>
  <si>
    <t>36.588232 arcdeg</t>
  </si>
  <si>
    <t>-122.098027 arcdeg</t>
  </si>
  <si>
    <t>644.226134 mA</t>
  </si>
  <si>
    <t>13.721155 degC</t>
  </si>
  <si>
    <t>10.091113 ug/l</t>
  </si>
  <si>
    <t>13.980764 V</t>
  </si>
  <si>
    <t>2013-09-19T21:50:39.146Z</t>
  </si>
  <si>
    <t>14.896787 m</t>
  </si>
  <si>
    <t>36.588292 arcdeg</t>
  </si>
  <si>
    <t>655.209064 mA</t>
  </si>
  <si>
    <t>8.048947 ug/l</t>
  </si>
  <si>
    <t>13.922024 V</t>
  </si>
  <si>
    <t>2013-09-19T21:50:42.118Z</t>
  </si>
  <si>
    <t>15.601797 m</t>
  </si>
  <si>
    <t>36.588311 arcdeg</t>
  </si>
  <si>
    <t>-122.098056 arcdeg</t>
  </si>
  <si>
    <t>658.817828 mA</t>
  </si>
  <si>
    <t>13.175256 degC</t>
  </si>
  <si>
    <t>7.377937 ug/l</t>
  </si>
  <si>
    <t>13.902723 V</t>
  </si>
  <si>
    <t>2013-09-19T21:50:50.145Z</t>
  </si>
  <si>
    <t>17.506527 m</t>
  </si>
  <si>
    <t>36.588364 arcdeg</t>
  </si>
  <si>
    <t>-122.098075 arcdeg</t>
  </si>
  <si>
    <t>668.567598 mA</t>
  </si>
  <si>
    <t>7.190049 ug/l</t>
  </si>
  <si>
    <t>13.850578 V</t>
  </si>
  <si>
    <t>2013-09-19T21:51:15.251Z</t>
  </si>
  <si>
    <t>23.463333 m</t>
  </si>
  <si>
    <t>36.588529 arcdeg</t>
  </si>
  <si>
    <t>-122.098136 arcdeg</t>
  </si>
  <si>
    <t>699.058771 mA</t>
  </si>
  <si>
    <t>12.349817 degC</t>
  </si>
  <si>
    <t>6.602452 ug/l</t>
  </si>
  <si>
    <t>2013-09-19T21:51:33.397Z</t>
  </si>
  <si>
    <t>27.768854 m</t>
  </si>
  <si>
    <t>36.588648 arcdeg</t>
  </si>
  <si>
    <t>-122.098180 arcdeg</t>
  </si>
  <si>
    <t>721.097469 mA</t>
  </si>
  <si>
    <t>6.177742 ug/l</t>
  </si>
  <si>
    <t>13.763058 V</t>
  </si>
  <si>
    <t>2013-09-19T21:51:47.887Z</t>
  </si>
  <si>
    <t>31.207031 m</t>
  </si>
  <si>
    <t>36.588743 arcdeg</t>
  </si>
  <si>
    <t>-122.098215 arcdeg</t>
  </si>
  <si>
    <t>738.696516 mA</t>
  </si>
  <si>
    <t>12.038324 degC</t>
  </si>
  <si>
    <t>5.838590 ug/l</t>
  </si>
  <si>
    <t>13.823394 V</t>
  </si>
  <si>
    <t>2013-09-19T21:51:52.824Z</t>
  </si>
  <si>
    <t>32.665539 m</t>
  </si>
  <si>
    <t>36.588775 arcdeg</t>
  </si>
  <si>
    <t>-122.098227 arcdeg</t>
  </si>
  <si>
    <t>744.691968 mA</t>
  </si>
  <si>
    <t>11.988031 degC</t>
  </si>
  <si>
    <t>5.723050 ug/l</t>
  </si>
  <si>
    <t>13.843949 V</t>
  </si>
  <si>
    <t>2013-09-19T21:52:43.184Z</t>
  </si>
  <si>
    <t>47.544693 m</t>
  </si>
  <si>
    <t>36.589106 arcdeg</t>
  </si>
  <si>
    <t>-122.098465 arcdeg</t>
  </si>
  <si>
    <t>805.855870 mA</t>
  </si>
  <si>
    <t>4.544357 ug/l</t>
  </si>
  <si>
    <t>14.053643 V</t>
  </si>
  <si>
    <t>2013-09-19T21:53:00.322Z</t>
  </si>
  <si>
    <t>52.607937 m</t>
  </si>
  <si>
    <t>36.589219 arcdeg</t>
  </si>
  <si>
    <t>-122.098545 arcdeg</t>
  </si>
  <si>
    <t>826.669395 mA</t>
  </si>
  <si>
    <t>11.154047 degC</t>
  </si>
  <si>
    <t>4.143258 ug/l</t>
  </si>
  <si>
    <t>2013-09-19T21:53:21.977Z</t>
  </si>
  <si>
    <t>59.006252 m</t>
  </si>
  <si>
    <t>36.589361 arcdeg</t>
  </si>
  <si>
    <t>-122.098648 arcdeg</t>
  </si>
  <si>
    <t>852.971017 mA</t>
  </si>
  <si>
    <t>3.636397 ug/l</t>
  </si>
  <si>
    <t>2013-09-19T21:55:30.773Z</t>
  </si>
  <si>
    <t>97.059196 m</t>
  </si>
  <si>
    <t>36.590207 arcdeg</t>
  </si>
  <si>
    <t>-122.099256 arcdeg</t>
  </si>
  <si>
    <t>1009.395719 mA</t>
  </si>
  <si>
    <t>0.621927 ug/l</t>
  </si>
  <si>
    <t>2013-09-19T21:55:42.002Z</t>
  </si>
  <si>
    <t>100.376953 m</t>
  </si>
  <si>
    <t>36.590281 arcdeg</t>
  </si>
  <si>
    <t>-122.099309 arcdeg</t>
  </si>
  <si>
    <t>1023.033977 mA</t>
  </si>
  <si>
    <t>9.791284 degC</t>
  </si>
  <si>
    <t>0.359102 ug/l</t>
  </si>
  <si>
    <t>2013-09-19T21:55:51.752Z</t>
  </si>
  <si>
    <t>97.793625 m</t>
  </si>
  <si>
    <t>36.590345 arcdeg</t>
  </si>
  <si>
    <t>-122.099355 arcdeg</t>
  </si>
  <si>
    <t>1034.875751 mA</t>
  </si>
  <si>
    <t>9.835260 degC</t>
  </si>
  <si>
    <t>2013-09-19T21:56:51.568Z</t>
  </si>
  <si>
    <t>81.945312 m</t>
  </si>
  <si>
    <t>36.590737 arcdeg</t>
  </si>
  <si>
    <t>-122.099637 arcdeg</t>
  </si>
  <si>
    <t>1107.523322 mA</t>
  </si>
  <si>
    <t>10.105035 degC</t>
  </si>
  <si>
    <t>1.625126 ug/l</t>
  </si>
  <si>
    <t>2013-09-19T21:56:52.185Z</t>
  </si>
  <si>
    <t>81.753670 m</t>
  </si>
  <si>
    <t>36.590742 arcdeg</t>
  </si>
  <si>
    <t>-122.099640 arcdeg</t>
  </si>
  <si>
    <t>1108.273268 mA</t>
  </si>
  <si>
    <t>1.640551 ug/l</t>
  </si>
  <si>
    <t>2013-09-19T21:58:51.331Z</t>
  </si>
  <si>
    <t>44.774712 m</t>
  </si>
  <si>
    <t>36.591524 arcdeg</t>
  </si>
  <si>
    <t>-122.100202 arcdeg</t>
  </si>
  <si>
    <t>1252.978683 mA</t>
  </si>
  <si>
    <t>4.616882 ug/l</t>
  </si>
  <si>
    <t>2013-09-19T21:59:46.209Z</t>
  </si>
  <si>
    <t>27.742537 m</t>
  </si>
  <si>
    <t>36.591884 arcdeg</t>
  </si>
  <si>
    <t>-122.100461 arcdeg</t>
  </si>
  <si>
    <t>1319.628716 mA</t>
  </si>
  <si>
    <t>5.987753 ug/l</t>
  </si>
  <si>
    <t>2013-09-19T22:00:02.842Z</t>
  </si>
  <si>
    <t>22.580078 m</t>
  </si>
  <si>
    <t>36.591994 arcdeg</t>
  </si>
  <si>
    <t>-122.100540 arcdeg</t>
  </si>
  <si>
    <t>1339.830399 mA</t>
  </si>
  <si>
    <t>12.373560 degC</t>
  </si>
  <si>
    <t>6.403264 ug/l</t>
  </si>
  <si>
    <t>2013-09-19T22:00:15.762Z</t>
  </si>
  <si>
    <t>18.644415 m</t>
  </si>
  <si>
    <t>36.592079 arcdeg</t>
  </si>
  <si>
    <t>-122.100601 arcdeg</t>
  </si>
  <si>
    <t>1355.522156 mA</t>
  </si>
  <si>
    <t>6.726016 ug/l</t>
  </si>
  <si>
    <t>2013-09-19T22:00:18.992Z</t>
  </si>
  <si>
    <t>17.660698 m</t>
  </si>
  <si>
    <t>36.592100 arcdeg</t>
  </si>
  <si>
    <t>-122.100616 arcdeg</t>
  </si>
  <si>
    <t>1359.444261 mA</t>
  </si>
  <si>
    <t>12.867700 degC</t>
  </si>
  <si>
    <t>2013-09-19T22:00:27.541Z</t>
  </si>
  <si>
    <t>15.056412 m</t>
  </si>
  <si>
    <t>36.592156 arcdeg</t>
  </si>
  <si>
    <t>-122.100656 arcdeg</t>
  </si>
  <si>
    <t>1369.827747 mA</t>
  </si>
  <si>
    <t>13.741846 degC</t>
  </si>
  <si>
    <t>9.460375 ug/l</t>
  </si>
  <si>
    <t>2013-09-19T22:00:28.217Z</t>
  </si>
  <si>
    <t>14.850541 m</t>
  </si>
  <si>
    <t>36.592160 arcdeg</t>
  </si>
  <si>
    <t>-122.100659 arcdeg</t>
  </si>
  <si>
    <t>1370.648623 mA</t>
  </si>
  <si>
    <t>9.408629 ug/l</t>
  </si>
  <si>
    <t>2013-09-19T22:00:54.783Z</t>
  </si>
  <si>
    <t>6.758195 m</t>
  </si>
  <si>
    <t>36.592335 arcdeg</t>
  </si>
  <si>
    <t>-122.100785 arcdeg</t>
  </si>
  <si>
    <t>1402.913451 mA</t>
  </si>
  <si>
    <t>14.592188 degC</t>
  </si>
  <si>
    <t>7.374603 ug/l</t>
  </si>
  <si>
    <t>2013-09-19T22:01:07.651Z</t>
  </si>
  <si>
    <t>2.838440 m</t>
  </si>
  <si>
    <t>36.592419 arcdeg</t>
  </si>
  <si>
    <t>-122.100846 arcdeg</t>
  </si>
  <si>
    <t>1418.541789 mA</t>
  </si>
  <si>
    <t>14.485406 degC</t>
  </si>
  <si>
    <t>6.389365 ug/l</t>
  </si>
  <si>
    <t>2013-09-19T22:01:20.384Z</t>
  </si>
  <si>
    <t>6.048475 m</t>
  </si>
  <si>
    <t>36.592503 arcdeg</t>
  </si>
  <si>
    <t>-122.100906 arcdeg</t>
  </si>
  <si>
    <t>1434.005976 mA</t>
  </si>
  <si>
    <t>14.379724 degC</t>
  </si>
  <si>
    <t>5.414477 ug/l</t>
  </si>
  <si>
    <t>2013-09-19T22:01:40.023Z</t>
  </si>
  <si>
    <t>10.999635 m</t>
  </si>
  <si>
    <t>36.592632 arcdeg</t>
  </si>
  <si>
    <t>-122.100998 arcdeg</t>
  </si>
  <si>
    <t>1457.857966 mA</t>
  </si>
  <si>
    <t>14.216730 degC</t>
  </si>
  <si>
    <t>9.984011 ug/l</t>
  </si>
  <si>
    <t>2013-09-19T22:01:44.088Z</t>
  </si>
  <si>
    <t>12.024592 m</t>
  </si>
  <si>
    <t>36.592659 arcdeg</t>
  </si>
  <si>
    <t>-122.101018 arcdeg</t>
  </si>
  <si>
    <t>1462.795615 mA</t>
  </si>
  <si>
    <t>14.182977 degC</t>
  </si>
  <si>
    <t>2013-09-19T22:01:48.439Z</t>
  </si>
  <si>
    <t>13.121463 m</t>
  </si>
  <si>
    <t>36.592687 arcdeg</t>
  </si>
  <si>
    <t>-122.101038 arcdeg</t>
  </si>
  <si>
    <t>1468.079805 mA</t>
  </si>
  <si>
    <t>8.973847 ug/l</t>
  </si>
  <si>
    <t>2013-09-19T22:01:48.663Z</t>
  </si>
  <si>
    <t>13.178000 m</t>
  </si>
  <si>
    <t>36.592689 arcdeg</t>
  </si>
  <si>
    <t>-122.101039 arcdeg</t>
  </si>
  <si>
    <t>1468.352079 mA</t>
  </si>
  <si>
    <t>14.134729 degC</t>
  </si>
  <si>
    <t>9.043841 ug/l</t>
  </si>
  <si>
    <t>2013-09-19T22:02:06.316Z</t>
  </si>
  <si>
    <t>17.628555 m</t>
  </si>
  <si>
    <t>36.592805 arcdeg</t>
  </si>
  <si>
    <t>-122.101122 arcdeg</t>
  </si>
  <si>
    <t>1489.792466 mA</t>
  </si>
  <si>
    <t>13.179712 degC</t>
  </si>
  <si>
    <t>9.888783 ug/l</t>
  </si>
  <si>
    <t>2013-09-19T22:02:12.411Z</t>
  </si>
  <si>
    <t>19.165104 m</t>
  </si>
  <si>
    <t>36.592845 arcdeg</t>
  </si>
  <si>
    <t>-122.101151 arcdeg</t>
  </si>
  <si>
    <t>1497.194767 mA</t>
  </si>
  <si>
    <t>7.664276 ug/l</t>
  </si>
  <si>
    <t>2013-09-19T22:02:23.184Z</t>
  </si>
  <si>
    <t>21.881104 m</t>
  </si>
  <si>
    <t>36.592915 arcdeg</t>
  </si>
  <si>
    <t>-122.101202 arcdeg</t>
  </si>
  <si>
    <t>1510.278940 mA</t>
  </si>
  <si>
    <t>12.303125 degC</t>
  </si>
  <si>
    <t>3.732247 ug/l</t>
  </si>
  <si>
    <t>2013-09-19T22:02:25.553Z</t>
  </si>
  <si>
    <t>22.478146 m</t>
  </si>
  <si>
    <t>36.592931 arcdeg</t>
  </si>
  <si>
    <t>-122.101213 arcdeg</t>
  </si>
  <si>
    <t>1513.155103 mA</t>
  </si>
  <si>
    <t>12.284814 degC</t>
  </si>
  <si>
    <t>2.867891 ug/l</t>
  </si>
  <si>
    <t>2013-09-19T22:02:57.947Z</t>
  </si>
  <si>
    <t>30.645020 m</t>
  </si>
  <si>
    <t>36.593144 arcdeg</t>
  </si>
  <si>
    <t>-122.101366 arcdeg</t>
  </si>
  <si>
    <t>1552.498698 mA</t>
  </si>
  <si>
    <t>12.034570 degC</t>
  </si>
  <si>
    <t>2.969323 ug/l</t>
  </si>
  <si>
    <t>2013-09-19T22:03:52.129Z</t>
  </si>
  <si>
    <t>45.766220 m</t>
  </si>
  <si>
    <t>36.593499 arcdeg</t>
  </si>
  <si>
    <t>-122.101622 arcdeg</t>
  </si>
  <si>
    <t>1618.304253 mA</t>
  </si>
  <si>
    <t>11.615961 degC</t>
  </si>
  <si>
    <t>3.138976 ug/l</t>
  </si>
  <si>
    <t>2013-09-19T22:03:56.219Z</t>
  </si>
  <si>
    <t>46.907688 m</t>
  </si>
  <si>
    <t>36.593526 arcdeg</t>
  </si>
  <si>
    <t>-122.101641 arcdeg</t>
  </si>
  <si>
    <t>1623.271823 mA</t>
  </si>
  <si>
    <t>3.151782 ug/l</t>
  </si>
  <si>
    <t>14.072065 V</t>
  </si>
  <si>
    <t>2013-09-19T22:04:13.724Z</t>
  </si>
  <si>
    <t>36.593641 arcdeg</t>
  </si>
  <si>
    <t>-122.101724 arcdeg</t>
  </si>
  <si>
    <t>1644.531250 mA</t>
  </si>
  <si>
    <t>3.206591 ug/l</t>
  </si>
  <si>
    <t>2013-09-19T22:04:30.762Z</t>
  </si>
  <si>
    <t>56.548038 m</t>
  </si>
  <si>
    <t>36.593753 arcdeg</t>
  </si>
  <si>
    <t>-122.101804 arcdeg</t>
  </si>
  <si>
    <t>1643.269897 mA</t>
  </si>
  <si>
    <t>11.074792 degC</t>
  </si>
  <si>
    <t>3.259943 ug/l</t>
  </si>
  <si>
    <t>2013-09-19T22:05:05.596Z</t>
  </si>
  <si>
    <t>66.269264 m</t>
  </si>
  <si>
    <t>36.593982 arcdeg</t>
  </si>
  <si>
    <t>-122.101969 arcdeg</t>
  </si>
  <si>
    <t>1640.691280 mA</t>
  </si>
  <si>
    <t>10.560938 degC</t>
  </si>
  <si>
    <t>3.369010 ug/l</t>
  </si>
  <si>
    <t>13.858257 V</t>
  </si>
  <si>
    <t>2013-09-19T22:05:54.762Z</t>
  </si>
  <si>
    <t>79.990776 m</t>
  </si>
  <si>
    <t>36.594305 arcdeg</t>
  </si>
  <si>
    <t>-122.102201 arcdeg</t>
  </si>
  <si>
    <t>1637.051582 mA</t>
  </si>
  <si>
    <t>10.219751 degC</t>
  </si>
  <si>
    <t>3.522959 ug/l</t>
  </si>
  <si>
    <t>2013-09-19T22:06:04.371Z</t>
  </si>
  <si>
    <t>82.672409 m</t>
  </si>
  <si>
    <t>36.594368 arcdeg</t>
  </si>
  <si>
    <t>-122.102246 arcdeg</t>
  </si>
  <si>
    <t>1636.340261 mA</t>
  </si>
  <si>
    <t>10.153070 degC</t>
  </si>
  <si>
    <t>3.553046 ug/l</t>
  </si>
  <si>
    <t>13.500000 V</t>
  </si>
  <si>
    <t>2013-09-19T22:06:42.456Z</t>
  </si>
  <si>
    <t>93.301178 m</t>
  </si>
  <si>
    <t>36.594618 arcdeg</t>
  </si>
  <si>
    <t>-122.102426 arcdeg</t>
  </si>
  <si>
    <t>1633.520842 mA</t>
  </si>
  <si>
    <t>9.888757 degC</t>
  </si>
  <si>
    <t>3.672296 ug/l</t>
  </si>
  <si>
    <t>2013-09-19T22:06:54.797Z</t>
  </si>
  <si>
    <t>96.745308 m</t>
  </si>
  <si>
    <t>36.594699 arcdeg</t>
  </si>
  <si>
    <t>-122.102484 arcdeg</t>
  </si>
  <si>
    <t>1632.607222 mA</t>
  </si>
  <si>
    <t>3.710937 ug/l</t>
  </si>
  <si>
    <t>14.114037 V</t>
  </si>
  <si>
    <t>2013-09-19T22:07:08.174Z</t>
  </si>
  <si>
    <t>36.594787 arcdeg</t>
  </si>
  <si>
    <t>-122.102547 arcdeg</t>
  </si>
  <si>
    <t>1631.616950 mA</t>
  </si>
  <si>
    <t>9.851556 degC</t>
  </si>
  <si>
    <t>3.752822 ug/l</t>
  </si>
  <si>
    <t>14.102154 V</t>
  </si>
  <si>
    <t>2013-09-19T22:08:06.301Z</t>
  </si>
  <si>
    <t>85.490234 m</t>
  </si>
  <si>
    <t>36.595169 arcdeg</t>
  </si>
  <si>
    <t>-122.102821 arcdeg</t>
  </si>
  <si>
    <t>1627.313972 mA</t>
  </si>
  <si>
    <t>10.061945 degC</t>
  </si>
  <si>
    <t>3.934827 ug/l</t>
  </si>
  <si>
    <t>14.050517 V</t>
  </si>
  <si>
    <t>2013-09-19T22:08:18.976Z</t>
  </si>
  <si>
    <t>81.582222 m</t>
  </si>
  <si>
    <t>36.595252 arcdeg</t>
  </si>
  <si>
    <t>-122.102881 arcdeg</t>
  </si>
  <si>
    <t>1626.375675 mA</t>
  </si>
  <si>
    <t>3.974515 ug/l</t>
  </si>
  <si>
    <t>14.039257 V</t>
  </si>
  <si>
    <t>2013-09-19T22:09:03.168Z</t>
  </si>
  <si>
    <t>67.957314 m</t>
  </si>
  <si>
    <t>36.595542 arcdeg</t>
  </si>
  <si>
    <t>-122.103090 arcdeg</t>
  </si>
  <si>
    <t>1623.104215 mA</t>
  </si>
  <si>
    <t>10.565332 degC</t>
  </si>
  <si>
    <t>4.112885 ug/l</t>
  </si>
  <si>
    <t>2013-09-19T22:09:54.810Z</t>
  </si>
  <si>
    <t>52.035427 m</t>
  </si>
  <si>
    <t>36.595881 arcdeg</t>
  </si>
  <si>
    <t>-122.103334 arcdeg</t>
  </si>
  <si>
    <t>1619.281292 mA</t>
  </si>
  <si>
    <t>4.274583 ug/l</t>
  </si>
  <si>
    <t>14.024887 V</t>
  </si>
  <si>
    <t>2013-09-19T22:10:46.668Z</t>
  </si>
  <si>
    <t>36.046608 m</t>
  </si>
  <si>
    <t>36.596222 arcdeg</t>
  </si>
  <si>
    <t>-122.103578 arcdeg</t>
  </si>
  <si>
    <t>1615.442276 mA</t>
  </si>
  <si>
    <t>4.436960 ug/l</t>
  </si>
  <si>
    <t>14.049878 V</t>
  </si>
  <si>
    <t>2013-09-19T22:11:42.062Z</t>
  </si>
  <si>
    <t>18.967724 m</t>
  </si>
  <si>
    <t>36.596586 arcdeg</t>
  </si>
  <si>
    <t>-122.103840 arcdeg</t>
  </si>
  <si>
    <t>1611.341596 mA</t>
  </si>
  <si>
    <t>4.610408 ug/l</t>
  </si>
  <si>
    <t>14.076573 V</t>
  </si>
  <si>
    <t>2013-09-19T22:11:44.215Z</t>
  </si>
  <si>
    <t>18.304052 m</t>
  </si>
  <si>
    <t>36.596600 arcdeg</t>
  </si>
  <si>
    <t>-122.103850 arcdeg</t>
  </si>
  <si>
    <t>1611.182213 mA</t>
  </si>
  <si>
    <t>12.713770 degC</t>
  </si>
  <si>
    <t>4.617148 ug/l</t>
  </si>
  <si>
    <t>14.077611 V</t>
  </si>
  <si>
    <t>2013-09-19T22:11:47.872Z</t>
  </si>
  <si>
    <t>17.176556 m</t>
  </si>
  <si>
    <t>36.596624 arcdeg</t>
  </si>
  <si>
    <t>-122.103867 arcdeg</t>
  </si>
  <si>
    <t>1610.911489 mA</t>
  </si>
  <si>
    <t>13.039789 degC</t>
  </si>
  <si>
    <t>14.079373 V</t>
  </si>
  <si>
    <t>2013-09-19T22:11:52.841Z</t>
  </si>
  <si>
    <t>15.644452 m</t>
  </si>
  <si>
    <t>36.596657 arcdeg</t>
  </si>
  <si>
    <t>-122.103891 arcdeg</t>
  </si>
  <si>
    <t>1610.543609 mA</t>
  </si>
  <si>
    <t>9.134675 ug/l</t>
  </si>
  <si>
    <t>14.081768 V</t>
  </si>
  <si>
    <t>2013-09-19T22:11:53.659Z</t>
  </si>
  <si>
    <t>15.392334 m</t>
  </si>
  <si>
    <t>36.596662 arcdeg</t>
  </si>
  <si>
    <t>-122.103895 arcdeg</t>
  </si>
  <si>
    <t>1610.483050 mA</t>
  </si>
  <si>
    <t>13.530023 degC</t>
  </si>
  <si>
    <t>9.664617 ug/l</t>
  </si>
  <si>
    <t>14.082162 V</t>
  </si>
  <si>
    <t>2013-09-19T22:11:54.923Z</t>
  </si>
  <si>
    <t>14.997956 m</t>
  </si>
  <si>
    <t>36.596670 arcdeg</t>
  </si>
  <si>
    <t>-122.103900 arcdeg</t>
  </si>
  <si>
    <t>1610.389471 mA</t>
  </si>
  <si>
    <t>13.602991 degC</t>
  </si>
  <si>
    <t>10.483898 ug/l</t>
  </si>
  <si>
    <t>14.082771 V</t>
  </si>
  <si>
    <t>2013-09-19T22:12:06.645Z</t>
  </si>
  <si>
    <t>11.341326 m</t>
  </si>
  <si>
    <t>36.596747 arcdeg</t>
  </si>
  <si>
    <t>-122.103956 arcdeg</t>
  </si>
  <si>
    <t>1609.521747 mA</t>
  </si>
  <si>
    <t>14.279688 degC</t>
  </si>
  <si>
    <t>7.561745 ug/l</t>
  </si>
  <si>
    <t>14.088420 V</t>
  </si>
  <si>
    <t>2013-09-19T22:12:07.812Z</t>
  </si>
  <si>
    <t>10.977296 m</t>
  </si>
  <si>
    <t>36.596755 arcdeg</t>
  </si>
  <si>
    <t>-122.103961 arcdeg</t>
  </si>
  <si>
    <t>1609.435439 mA</t>
  </si>
  <si>
    <t>14.288751 degC</t>
  </si>
  <si>
    <t>14.088983 V</t>
  </si>
  <si>
    <t>2013-09-19T22:12:20.707Z</t>
  </si>
  <si>
    <t>6.954399 m</t>
  </si>
  <si>
    <t>36.596840 arcdeg</t>
  </si>
  <si>
    <t>-122.104022 arcdeg</t>
  </si>
  <si>
    <t>1608.480692 mA</t>
  </si>
  <si>
    <t>14.389032 degC</t>
  </si>
  <si>
    <t>4.093512 ug/l</t>
  </si>
  <si>
    <t>14.095197 V</t>
  </si>
  <si>
    <t>2013-09-19T22:12:35.262Z</t>
  </si>
  <si>
    <t>2.413818 m</t>
  </si>
  <si>
    <t>36.596935 arcdeg</t>
  </si>
  <si>
    <t>-122.104091 arcdeg</t>
  </si>
  <si>
    <t>1607.403278 mA</t>
  </si>
  <si>
    <t>14.502222 degC</t>
  </si>
  <si>
    <t>5.527771 ug/l</t>
  </si>
  <si>
    <t>14.102211 V</t>
  </si>
  <si>
    <t>2013-09-19T22:12:41.807Z</t>
  </si>
  <si>
    <t>4.106052 m</t>
  </si>
  <si>
    <t>36.596978 arcdeg</t>
  </si>
  <si>
    <t>-122.104122 arcdeg</t>
  </si>
  <si>
    <t>1606.918693 mA</t>
  </si>
  <si>
    <t>14.553125 degC</t>
  </si>
  <si>
    <t>6.172754 ug/l</t>
  </si>
  <si>
    <t>14.105366 V</t>
  </si>
  <si>
    <t>2013-09-19T22:13:09.495Z</t>
  </si>
  <si>
    <t>11.264427 m</t>
  </si>
  <si>
    <t>36.597160 arcdeg</t>
  </si>
  <si>
    <t>-122.104252 arcdeg</t>
  </si>
  <si>
    <t>1604.869008 mA</t>
  </si>
  <si>
    <t>14.212213 degC</t>
  </si>
  <si>
    <t>14.118709 V</t>
  </si>
  <si>
    <t>2013-09-19T22:13:15.436Z</t>
  </si>
  <si>
    <t>12.800312 m</t>
  </si>
  <si>
    <t>36.597199 arcdeg</t>
  </si>
  <si>
    <t>-122.104280 arcdeg</t>
  </si>
  <si>
    <t>1604.429245 mA</t>
  </si>
  <si>
    <t>9.035589 ug/l</t>
  </si>
  <si>
    <t>14.121572 V</t>
  </si>
  <si>
    <t>2013-09-19T22:13:20.007Z</t>
  </si>
  <si>
    <t>13.982201 m</t>
  </si>
  <si>
    <t>36.597229 arcdeg</t>
  </si>
  <si>
    <t>-122.104302 arcdeg</t>
  </si>
  <si>
    <t>1604.090929 mA</t>
  </si>
  <si>
    <t>13.842920 degC</t>
  </si>
  <si>
    <t>9.139068 ug/l</t>
  </si>
  <si>
    <t>14.123775 V</t>
  </si>
  <si>
    <t>2013-09-19T22:13:25.807Z</t>
  </si>
  <si>
    <t>15.481815 m</t>
  </si>
  <si>
    <t>36.597267 arcdeg</t>
  </si>
  <si>
    <t>-122.104329 arcdeg</t>
  </si>
  <si>
    <t>1603.661537 mA</t>
  </si>
  <si>
    <t>8.915832 ug/l</t>
  </si>
  <si>
    <t>14.126570 V</t>
  </si>
  <si>
    <t>2013-09-19T22:13:28.047Z</t>
  </si>
  <si>
    <t>16.060846 m</t>
  </si>
  <si>
    <t>36.597282 arcdeg</t>
  </si>
  <si>
    <t>-122.104340 arcdeg</t>
  </si>
  <si>
    <t>1603.495717 mA</t>
  </si>
  <si>
    <t>8.829636 ug/l</t>
  </si>
  <si>
    <t>14.127649 V</t>
  </si>
  <si>
    <t>2013-09-19T22:13:47.617Z</t>
  </si>
  <si>
    <t>21.120455 m</t>
  </si>
  <si>
    <t>36.597410 arcdeg</t>
  </si>
  <si>
    <t>-122.104432 arcdeg</t>
  </si>
  <si>
    <t>1602.046967 mA</t>
  </si>
  <si>
    <t>7.261184 ug/l</t>
  </si>
  <si>
    <t>14.137080 V</t>
  </si>
  <si>
    <t>2013-09-19T22:14:22.300Z</t>
  </si>
  <si>
    <t>30.087402 m</t>
  </si>
  <si>
    <t>36.597638 arcdeg</t>
  </si>
  <si>
    <t>-122.104596 arcdeg</t>
  </si>
  <si>
    <t>1599.479437 mA</t>
  </si>
  <si>
    <t>11.999048 degC</t>
  </si>
  <si>
    <t>4.481477 ug/l</t>
  </si>
  <si>
    <t>14.153794 V</t>
  </si>
  <si>
    <t>2013-09-19T22:14:58.024Z</t>
  </si>
  <si>
    <t>40.409229 m</t>
  </si>
  <si>
    <t>36.597873 arcdeg</t>
  </si>
  <si>
    <t>-122.104765 arcdeg</t>
  </si>
  <si>
    <t>1596.834898 mA</t>
  </si>
  <si>
    <t>11.710016 degC</t>
  </si>
  <si>
    <t>14.171010 V</t>
  </si>
  <si>
    <t>2013-09-19T22:15:21.276Z</t>
  </si>
  <si>
    <t>47.127846 m</t>
  </si>
  <si>
    <t>36.598025 arcdeg</t>
  </si>
  <si>
    <t>-122.104874 arcdeg</t>
  </si>
  <si>
    <t>1595.113516 mA</t>
  </si>
  <si>
    <t>1.610030 ug/l</t>
  </si>
  <si>
    <t>14.182216 V</t>
  </si>
  <si>
    <t>2013-09-19T22:16:23.074Z</t>
  </si>
  <si>
    <t>64.983322 m</t>
  </si>
  <si>
    <t>36.598431 arcdeg</t>
  </si>
  <si>
    <t>-122.105166 arcdeg</t>
  </si>
  <si>
    <t>1590.538740 mA</t>
  </si>
  <si>
    <t>1.587849 ug/l</t>
  </si>
  <si>
    <t>14.211997 V</t>
  </si>
  <si>
    <t>2013-09-19T22:17:17.422Z</t>
  </si>
  <si>
    <t>80.686653 m</t>
  </si>
  <si>
    <t>36.598788 arcdeg</t>
  </si>
  <si>
    <t>-122.105423 arcdeg</t>
  </si>
  <si>
    <t>1586.515427 mA</t>
  </si>
  <si>
    <t>1.568342 ug/l</t>
  </si>
  <si>
    <t>14.238188 V</t>
  </si>
  <si>
    <t>2013-09-19T22:18:23.589Z</t>
  </si>
  <si>
    <t>99.804688 m</t>
  </si>
  <si>
    <t>36.599223 arcdeg</t>
  </si>
  <si>
    <t>-122.105735 arcdeg</t>
  </si>
  <si>
    <t>1581.617236 mA</t>
  </si>
  <si>
    <t>9.950464 degC</t>
  </si>
  <si>
    <t>1.544592 ug/l</t>
  </si>
  <si>
    <t>14.270075 V</t>
  </si>
  <si>
    <t>2013-09-19T22:18:57.762Z</t>
  </si>
  <si>
    <t>92.812500 m</t>
  </si>
  <si>
    <t>36.599447 arcdeg</t>
  </si>
  <si>
    <t>-122.105896 arcdeg</t>
  </si>
  <si>
    <t>1579.087496 mA</t>
  </si>
  <si>
    <t>9.929742 degC</t>
  </si>
  <si>
    <t>1.532327 ug/l</t>
  </si>
  <si>
    <t>14.286543 V</t>
  </si>
  <si>
    <t>2013-09-19T22:19:18.597Z</t>
  </si>
  <si>
    <t>1577.545166 mA</t>
  </si>
  <si>
    <t>1.524849 ug/l</t>
  </si>
  <si>
    <t>2013-09-19T22:19:37.084Z</t>
  </si>
  <si>
    <t>84.152344 m</t>
  </si>
  <si>
    <t>36.599705 arcdeg</t>
  </si>
  <si>
    <t>-122.106082 arcdeg</t>
  </si>
  <si>
    <t>1558.310866 mA</t>
  </si>
  <si>
    <t>9.905878 degC</t>
  </si>
  <si>
    <t>1.518213 ug/l</t>
  </si>
  <si>
    <t>14.305492 V</t>
  </si>
  <si>
    <t>2013-09-19T22:19:39.057Z</t>
  </si>
  <si>
    <t>83.971230 m</t>
  </si>
  <si>
    <t>36.599718 arcdeg</t>
  </si>
  <si>
    <t>-122.106091 arcdeg</t>
  </si>
  <si>
    <t>1556.257725 mA</t>
  </si>
  <si>
    <t>1.517505 ug/l</t>
  </si>
  <si>
    <t>14.306444 V</t>
  </si>
  <si>
    <t>2013-09-19T22:19:51.624Z</t>
  </si>
  <si>
    <t>82.817848 m</t>
  </si>
  <si>
    <t>36.599801 arcdeg</t>
  </si>
  <si>
    <t>-122.106150 arcdeg</t>
  </si>
  <si>
    <t>1543.183208 mA</t>
  </si>
  <si>
    <t>9.944025 degC</t>
  </si>
  <si>
    <t>1.512994 ug/l</t>
  </si>
  <si>
    <t>2013-09-19T22:20:23.558Z</t>
  </si>
  <si>
    <t>79.887016 m</t>
  </si>
  <si>
    <t>36.600011 arcdeg</t>
  </si>
  <si>
    <t>-122.106301 arcdeg</t>
  </si>
  <si>
    <t>1509.959698 mA</t>
  </si>
  <si>
    <t>10.044000 degC</t>
  </si>
  <si>
    <t>1.501532 ug/l</t>
  </si>
  <si>
    <t>14.338371 V</t>
  </si>
  <si>
    <t>2013-09-19T22:20:37.933Z</t>
  </si>
  <si>
    <t>78.567612 m</t>
  </si>
  <si>
    <t>36.600050 arcdeg</t>
  </si>
  <si>
    <t>-122.106369 arcdeg</t>
  </si>
  <si>
    <t>1495.003104 mA</t>
  </si>
  <si>
    <t>10.088983 degC</t>
  </si>
  <si>
    <t>1.496372 ug/l</t>
  </si>
  <si>
    <t>14.350018 V</t>
  </si>
  <si>
    <t>2013-09-19T22:21:08.771Z</t>
  </si>
  <si>
    <t>75.737396 m</t>
  </si>
  <si>
    <t>36.600136 arcdeg</t>
  </si>
  <si>
    <t>-122.106429 arcdeg</t>
  </si>
  <si>
    <t>1462.920189 mA</t>
  </si>
  <si>
    <t>10.185510 degC</t>
  </si>
  <si>
    <t>1.485303 ug/l</t>
  </si>
  <si>
    <t>2013-09-19T22:22:31.261Z</t>
  </si>
  <si>
    <t>68.166466 m</t>
  </si>
  <si>
    <t>36.600365 arcdeg</t>
  </si>
  <si>
    <t>-122.106590 arcdeg</t>
  </si>
  <si>
    <t>1377.097130 mA</t>
  </si>
  <si>
    <t>1.455695 ug/l</t>
  </si>
  <si>
    <t>14.397739 V</t>
  </si>
  <si>
    <t>2013-09-19T22:24:41.324Z</t>
  </si>
  <si>
    <t>56.229412 m</t>
  </si>
  <si>
    <t>36.600725 arcdeg</t>
  </si>
  <si>
    <t>-122.106843 arcdeg</t>
  </si>
  <si>
    <t>1241.780162 mA</t>
  </si>
  <si>
    <t>1.409011 ug/l</t>
  </si>
  <si>
    <t>14.433592 V</t>
  </si>
  <si>
    <t>2013-09-19T22:27:07.377Z</t>
  </si>
  <si>
    <t>42.824677 m</t>
  </si>
  <si>
    <t>36.601130 arcdeg</t>
  </si>
  <si>
    <t>-122.107128 arcdeg</t>
  </si>
  <si>
    <t>1089.825869 mA</t>
  </si>
  <si>
    <t>11.763116 degC</t>
  </si>
  <si>
    <t>14.473853 V</t>
  </si>
  <si>
    <t>2013-09-19T22:27:50.488Z</t>
  </si>
  <si>
    <t>38.868015 m</t>
  </si>
  <si>
    <t>36.601249 arcdeg</t>
  </si>
  <si>
    <t>-122.107212 arcdeg</t>
  </si>
  <si>
    <t>1044.973731 mA</t>
  </si>
  <si>
    <t>1.566142 ug/l</t>
  </si>
  <si>
    <t>14.485737 V</t>
  </si>
  <si>
    <t>2013-09-19T22:28:42.228Z</t>
  </si>
  <si>
    <t>34.119316 m</t>
  </si>
  <si>
    <t>36.601393 arcdeg</t>
  </si>
  <si>
    <t>-122.107313 arcdeg</t>
  </si>
  <si>
    <t>991.143048 mA</t>
  </si>
  <si>
    <t>12.112970 degC</t>
  </si>
  <si>
    <t>1.817645 ug/l</t>
  </si>
  <si>
    <t>2013-09-19T22:29:29.362Z</t>
  </si>
  <si>
    <t>29.793411 m</t>
  </si>
  <si>
    <t>36.601523 arcdeg</t>
  </si>
  <si>
    <t>-122.107405 arcdeg</t>
  </si>
  <si>
    <t>942.105174 mA</t>
  </si>
  <si>
    <t>12.238641 degC</t>
  </si>
  <si>
    <t>2013-09-19T22:30:22.292Z</t>
  </si>
  <si>
    <t>24.935547 m</t>
  </si>
  <si>
    <t>36.601670 arcdeg</t>
  </si>
  <si>
    <t>-122.107508 arcdeg</t>
  </si>
  <si>
    <t>887.037098 mA</t>
  </si>
  <si>
    <t>12.379755 degC</t>
  </si>
  <si>
    <t>4.093493 ug/l</t>
  </si>
  <si>
    <t>2013-09-19T22:31:12.661Z</t>
  </si>
  <si>
    <t>19.501585 m</t>
  </si>
  <si>
    <t>36.601809 arcdeg</t>
  </si>
  <si>
    <t>-122.107606 arcdeg</t>
  </si>
  <si>
    <t>834.632993 mA</t>
  </si>
  <si>
    <t>6.041215 ug/l</t>
  </si>
  <si>
    <t>2013-09-19T22:31:21.071Z</t>
  </si>
  <si>
    <t>18.594336 m</t>
  </si>
  <si>
    <t>36.601833 arcdeg</t>
  </si>
  <si>
    <t>-122.107623 arcdeg</t>
  </si>
  <si>
    <t>825.883627 mA</t>
  </si>
  <si>
    <t>12.834558 degC</t>
  </si>
  <si>
    <t>6.366405 ug/l</t>
  </si>
  <si>
    <t>2013-09-19T22:31:32.276Z</t>
  </si>
  <si>
    <t>17.385422 m</t>
  </si>
  <si>
    <t>36.601864 arcdeg</t>
  </si>
  <si>
    <t>-122.107645 arcdeg</t>
  </si>
  <si>
    <t>814.225078 mA</t>
  </si>
  <si>
    <t>13.261591 degC</t>
  </si>
  <si>
    <t>10.424294 ug/l</t>
  </si>
  <si>
    <t>2013-09-19T22:31:34.660Z</t>
  </si>
  <si>
    <t>17.128277 m</t>
  </si>
  <si>
    <t>36.601870 arcdeg</t>
  </si>
  <si>
    <t>-122.107649 arcdeg</t>
  </si>
  <si>
    <t>811.745286 mA</t>
  </si>
  <si>
    <t>13.352441 degC</t>
  </si>
  <si>
    <t>11.626165 ug/l</t>
  </si>
  <si>
    <t>2013-09-19T22:31:38.137Z</t>
  </si>
  <si>
    <t>16.753149 m</t>
  </si>
  <si>
    <t>36.601880 arcdeg</t>
  </si>
  <si>
    <t>-122.107656 arcdeg</t>
  </si>
  <si>
    <t>808.127582 mA</t>
  </si>
  <si>
    <t>13.484949 degC</t>
  </si>
  <si>
    <t>10.685995 ug/l</t>
  </si>
  <si>
    <t>2013-09-19T22:31:39.127Z</t>
  </si>
  <si>
    <t>16.646372 m</t>
  </si>
  <si>
    <t>36.601883 arcdeg</t>
  </si>
  <si>
    <t>-122.107658 arcdeg</t>
  </si>
  <si>
    <t>807.097852 mA</t>
  </si>
  <si>
    <t>13.522668 degC</t>
  </si>
  <si>
    <t>2013-09-19T22:31:40.322Z</t>
  </si>
  <si>
    <t>16.517500 m</t>
  </si>
  <si>
    <t>36.601886 arcdeg</t>
  </si>
  <si>
    <t>-122.107660 arcdeg</t>
  </si>
  <si>
    <t>805.855036 mA</t>
  </si>
  <si>
    <t>13.568170 degC</t>
  </si>
  <si>
    <t>10.757474 ug/l</t>
  </si>
  <si>
    <t>2013-09-19T22:31:41.310Z</t>
  </si>
  <si>
    <t>16.410831 m</t>
  </si>
  <si>
    <t>36.601889 arcdeg</t>
  </si>
  <si>
    <t>-122.107662 arcdeg</t>
  </si>
  <si>
    <t>804.826379 mA</t>
  </si>
  <si>
    <t>13.605859 degC</t>
  </si>
  <si>
    <t>8.389354 ug/l</t>
  </si>
  <si>
    <t>2013-09-19T22:31:41.807Z</t>
  </si>
  <si>
    <t>16.357191 m</t>
  </si>
  <si>
    <t>36.601890 arcdeg</t>
  </si>
  <si>
    <t>-122.107663 arcdeg</t>
  </si>
  <si>
    <t>804.309070 mA</t>
  </si>
  <si>
    <t>13.624811 degC</t>
  </si>
  <si>
    <t>12.364006 ug/l</t>
  </si>
  <si>
    <t>2013-09-19T22:31:44.492Z</t>
  </si>
  <si>
    <t>16.067568 m</t>
  </si>
  <si>
    <t>36.601898 arcdeg</t>
  </si>
  <si>
    <t>-122.107668 arcdeg</t>
  </si>
  <si>
    <t>801.515996 mA</t>
  </si>
  <si>
    <t>13.727106 degC</t>
  </si>
  <si>
    <t>11.697644 ug/l</t>
  </si>
  <si>
    <t>2013-09-19T22:31:44.985Z</t>
  </si>
  <si>
    <t>16.014431 m</t>
  </si>
  <si>
    <t>36.601899 arcdeg</t>
  </si>
  <si>
    <t>-122.107669 arcdeg</t>
  </si>
  <si>
    <t>801.003516 mA</t>
  </si>
  <si>
    <t>2013-09-19T22:31:45.682Z</t>
  </si>
  <si>
    <t>15.939249 m</t>
  </si>
  <si>
    <t>36.601901 arcdeg</t>
  </si>
  <si>
    <t>-122.107671 arcdeg</t>
  </si>
  <si>
    <t>800.278485 mA</t>
  </si>
  <si>
    <t>13.772455 degC</t>
  </si>
  <si>
    <t>14.351215 ug/l</t>
  </si>
  <si>
    <t>2013-09-19T22:31:46.279Z</t>
  </si>
  <si>
    <t>15.874844 m</t>
  </si>
  <si>
    <t>36.601903 arcdeg</t>
  </si>
  <si>
    <t>-122.107672 arcdeg</t>
  </si>
  <si>
    <t>799.657404 mA</t>
  </si>
  <si>
    <t>13.795190 degC</t>
  </si>
  <si>
    <t>15.398487 ug/l</t>
  </si>
  <si>
    <t>2013-09-19T22:31:46.971Z</t>
  </si>
  <si>
    <t>15.800102 m</t>
  </si>
  <si>
    <t>36.601904 arcdeg</t>
  </si>
  <si>
    <t>-122.107673 arcdeg</t>
  </si>
  <si>
    <t>798.936605 mA</t>
  </si>
  <si>
    <t>13.821588 degC</t>
  </si>
  <si>
    <t>11.019176 ug/l</t>
  </si>
  <si>
    <t>2013-09-19T22:31:47.512Z</t>
  </si>
  <si>
    <t>15.741821 m</t>
  </si>
  <si>
    <t>36.601906 arcdeg</t>
  </si>
  <si>
    <t>-122.107674 arcdeg</t>
  </si>
  <si>
    <t>798.374534 mA</t>
  </si>
  <si>
    <t>2013-09-19T22:31:47.569Z</t>
  </si>
  <si>
    <t>15.735635 m</t>
  </si>
  <si>
    <t>798.314869 mA</t>
  </si>
  <si>
    <t>13.843317 degC</t>
  </si>
  <si>
    <t>10.852702 ug/l</t>
  </si>
  <si>
    <t>2013-09-19T22:31:48.667Z</t>
  </si>
  <si>
    <t>15.617147 m</t>
  </si>
  <si>
    <t>36.601909 arcdeg</t>
  </si>
  <si>
    <t>-122.107676 arcdeg</t>
  </si>
  <si>
    <t>797.172189 mA</t>
  </si>
  <si>
    <t>13.864984 degC</t>
  </si>
  <si>
    <t>12.078322 ug/l</t>
  </si>
  <si>
    <t>2013-09-19T22:31:51.446Z</t>
  </si>
  <si>
    <t>15.317362 m</t>
  </si>
  <si>
    <t>36.601917 arcdeg</t>
  </si>
  <si>
    <t>-122.107682 arcdeg</t>
  </si>
  <si>
    <t>794.281125 mA</t>
  </si>
  <si>
    <t>13.919794 degC</t>
  </si>
  <si>
    <t>2013-09-19T22:31:53.225Z</t>
  </si>
  <si>
    <t>15.125410 m</t>
  </si>
  <si>
    <t>36.601922 arcdeg</t>
  </si>
  <si>
    <t>-122.107685 arcdeg</t>
  </si>
  <si>
    <t>792.429984 mA</t>
  </si>
  <si>
    <t>13.954889 degC</t>
  </si>
  <si>
    <t>14.803372 ug/l</t>
  </si>
  <si>
    <t>2013-09-19T22:31:56.302Z</t>
  </si>
  <si>
    <t>14.793476 m</t>
  </si>
  <si>
    <t>36.601930 arcdeg</t>
  </si>
  <si>
    <t>-122.107691 arcdeg</t>
  </si>
  <si>
    <t>789.228916 mA</t>
  </si>
  <si>
    <t>14.015558 degC</t>
  </si>
  <si>
    <t>8.698786 ug/l</t>
  </si>
  <si>
    <t>2013-09-19T22:31:56.806Z</t>
  </si>
  <si>
    <t>14.739062 m</t>
  </si>
  <si>
    <t>36.601932 arcdeg</t>
  </si>
  <si>
    <t>-122.107692 arcdeg</t>
  </si>
  <si>
    <t>788.704157 mA</t>
  </si>
  <si>
    <t>14.025507 degC</t>
  </si>
  <si>
    <t>14.708377 ug/l</t>
  </si>
  <si>
    <t>2013-09-19T22:31:57.600Z</t>
  </si>
  <si>
    <t>14.653495 m</t>
  </si>
  <si>
    <t>36.601934 arcdeg</t>
  </si>
  <si>
    <t>-122.107694 arcdeg</t>
  </si>
  <si>
    <t>787.878931 mA</t>
  </si>
  <si>
    <t>14.041162 degC</t>
  </si>
  <si>
    <t>9.258045 ug/l</t>
  </si>
  <si>
    <t>2013-09-19T22:32:02.355Z</t>
  </si>
  <si>
    <t>14.140485 m</t>
  </si>
  <si>
    <t>36.601947 arcdeg</t>
  </si>
  <si>
    <t>-122.107703 arcdeg</t>
  </si>
  <si>
    <t>782.931566 mA</t>
  </si>
  <si>
    <t>14.134943 degC</t>
  </si>
  <si>
    <t>10.912074 ug/l</t>
  </si>
  <si>
    <t>2013-09-19T22:32:03.048Z</t>
  </si>
  <si>
    <t>14.065695 m</t>
  </si>
  <si>
    <t>36.601949 arcdeg</t>
  </si>
  <si>
    <t>-122.107705 arcdeg</t>
  </si>
  <si>
    <t>782.210290 mA</t>
  </si>
  <si>
    <t>14.148615 degC</t>
  </si>
  <si>
    <t>10.721851 ug/l</t>
  </si>
  <si>
    <t>2013-09-19T22:32:03.361Z</t>
  </si>
  <si>
    <t>14.031940 m</t>
  </si>
  <si>
    <t>36.601950 arcdeg</t>
  </si>
  <si>
    <t>781.884789 mA</t>
  </si>
  <si>
    <t>14.154810 degC</t>
  </si>
  <si>
    <t>13.720477 ug/l</t>
  </si>
  <si>
    <t>2013-09-19T22:32:04.050Z</t>
  </si>
  <si>
    <t>13.957592 m</t>
  </si>
  <si>
    <t>36.601952 arcdeg</t>
  </si>
  <si>
    <t>-122.107706 arcdeg</t>
  </si>
  <si>
    <t>781.167746 mA</t>
  </si>
  <si>
    <t>14.168390 degC</t>
  </si>
  <si>
    <t>10.519521 ug/l</t>
  </si>
  <si>
    <t>2013-09-19T22:32:06.133Z</t>
  </si>
  <si>
    <t>13.732879 m</t>
  </si>
  <si>
    <t>36.601958 arcdeg</t>
  </si>
  <si>
    <t>-122.107711 arcdeg</t>
  </si>
  <si>
    <t>779.000700 mA</t>
  </si>
  <si>
    <t>14.209467 degC</t>
  </si>
  <si>
    <t>11.126278 ug/l</t>
  </si>
  <si>
    <t>2013-09-19T22:32:08.901Z</t>
  </si>
  <si>
    <t>13.434307 m</t>
  </si>
  <si>
    <t>36.601965 arcdeg</t>
  </si>
  <si>
    <t>-122.107716 arcdeg</t>
  </si>
  <si>
    <t>776.121318 mA</t>
  </si>
  <si>
    <t>9.122526 ug/l</t>
  </si>
  <si>
    <t>2013-09-19T22:32:09.502Z</t>
  </si>
  <si>
    <t>13.369398 m</t>
  </si>
  <si>
    <t>36.601967 arcdeg</t>
  </si>
  <si>
    <t>-122.107717 arcdeg</t>
  </si>
  <si>
    <t>775.495350 mA</t>
  </si>
  <si>
    <t>14.266046 degC</t>
  </si>
  <si>
    <t>8.686911 ug/l</t>
  </si>
  <si>
    <t>2013-09-19T22:32:10.500Z</t>
  </si>
  <si>
    <t>13.261737 m</t>
  </si>
  <si>
    <t>36.601970 arcdeg</t>
  </si>
  <si>
    <t>-122.107719 arcdeg</t>
  </si>
  <si>
    <t>774.457097 mA</t>
  </si>
  <si>
    <t>14.269373 degC</t>
  </si>
  <si>
    <t>8.782139 ug/l</t>
  </si>
  <si>
    <t>2013-09-19T22:32:16.049Z</t>
  </si>
  <si>
    <t>12.663111 m</t>
  </si>
  <si>
    <t>36.601985 arcdeg</t>
  </si>
  <si>
    <t>-122.107730 arcdeg</t>
  </si>
  <si>
    <t>768.684030 mA</t>
  </si>
  <si>
    <t>14.287775 degC</t>
  </si>
  <si>
    <t>12.935139 ug/l</t>
  </si>
  <si>
    <t>2013-09-19T22:32:16.549Z</t>
  </si>
  <si>
    <t>12.609138 m</t>
  </si>
  <si>
    <t>36.601986 arcdeg</t>
  </si>
  <si>
    <t>-122.107731 arcdeg</t>
  </si>
  <si>
    <t>768.163562 mA</t>
  </si>
  <si>
    <t>14.289423 degC</t>
  </si>
  <si>
    <t>9.020092 ug/l</t>
  </si>
  <si>
    <t>2013-09-19T22:32:19.727Z</t>
  </si>
  <si>
    <t>12.266379 m</t>
  </si>
  <si>
    <t>36.601995 arcdeg</t>
  </si>
  <si>
    <t>-122.107737 arcdeg</t>
  </si>
  <si>
    <t>764.858067 mA</t>
  </si>
  <si>
    <t>14.299951 degC</t>
  </si>
  <si>
    <t>8.282252 ug/l</t>
  </si>
  <si>
    <t>2013-09-19T22:32:22.495Z</t>
  </si>
  <si>
    <t>11.967698 m</t>
  </si>
  <si>
    <t>36.602003 arcdeg</t>
  </si>
  <si>
    <t>-122.107742 arcdeg</t>
  </si>
  <si>
    <t>761.977613 mA</t>
  </si>
  <si>
    <t>14.309137 degC</t>
  </si>
  <si>
    <t>13.161218 ug/l</t>
  </si>
  <si>
    <t>2013-09-19T22:32:25.274Z</t>
  </si>
  <si>
    <t>11.667864 m</t>
  </si>
  <si>
    <t>36.602011 arcdeg</t>
  </si>
  <si>
    <t>-122.107748 arcdeg</t>
  </si>
  <si>
    <t>759.086072 mA</t>
  </si>
  <si>
    <t>14.318353 degC</t>
  </si>
  <si>
    <t>2013-09-19T22:32:25.779Z</t>
  </si>
  <si>
    <t>11.613449 m</t>
  </si>
  <si>
    <t>36.602012 arcdeg</t>
  </si>
  <si>
    <t>-122.107749 arcdeg</t>
  </si>
  <si>
    <t>758.561313 mA</t>
  </si>
  <si>
    <t>14.320032 degC</t>
  </si>
  <si>
    <t>2013-09-19T22:32:26.870Z</t>
  </si>
  <si>
    <t>11.495734 m</t>
  </si>
  <si>
    <t>36.602015 arcdeg</t>
  </si>
  <si>
    <t>-122.107751 arcdeg</t>
  </si>
  <si>
    <t>757.426083 mA</t>
  </si>
  <si>
    <t>14.323633 degC</t>
  </si>
  <si>
    <t>7.175608 ug/l</t>
  </si>
  <si>
    <t>2013-09-19T22:32:28.360Z</t>
  </si>
  <si>
    <t>11.334985 m</t>
  </si>
  <si>
    <t>36.602019 arcdeg</t>
  </si>
  <si>
    <t>-122.107754 arcdeg</t>
  </si>
  <si>
    <t>755.875826 mA</t>
  </si>
  <si>
    <t>14.328577 degC</t>
  </si>
  <si>
    <t>2013-09-19T22:32:38.575Z</t>
  </si>
  <si>
    <t>10.232959 m</t>
  </si>
  <si>
    <t>36.602047 arcdeg</t>
  </si>
  <si>
    <t>-122.107774 arcdeg</t>
  </si>
  <si>
    <t>745.248139 mA</t>
  </si>
  <si>
    <t>14.362451 degC</t>
  </si>
  <si>
    <t>8.258503 ug/l</t>
  </si>
  <si>
    <t>2013-09-19T22:32:39.673Z</t>
  </si>
  <si>
    <t>10.114471 m</t>
  </si>
  <si>
    <t>36.602051 arcdeg</t>
  </si>
  <si>
    <t>-122.107776 arcdeg</t>
  </si>
  <si>
    <t>744.105458 mA</t>
  </si>
  <si>
    <t>14.366113 degC</t>
  </si>
  <si>
    <t>8.996343 ug/l</t>
  </si>
  <si>
    <t>2013-09-19T22:32:44.521Z</t>
  </si>
  <si>
    <t>9.591518 m</t>
  </si>
  <si>
    <t>36.602064 arcdeg</t>
  </si>
  <si>
    <t>-122.107785 arcdeg</t>
  </si>
  <si>
    <t>739.062190 mA</t>
  </si>
  <si>
    <t>14.382166 degC</t>
  </si>
  <si>
    <t>7.199473 ug/l</t>
  </si>
  <si>
    <t>2013-09-19T22:32:47.990Z</t>
  </si>
  <si>
    <t>9.217275 m</t>
  </si>
  <si>
    <t>36.602074 arcdeg</t>
  </si>
  <si>
    <t>-122.107792 arcdeg</t>
  </si>
  <si>
    <t>735.453069 mA</t>
  </si>
  <si>
    <t>14.393671 degC</t>
  </si>
  <si>
    <t>2013-09-19T22:32:52.453Z</t>
  </si>
  <si>
    <t>8.735748 m</t>
  </si>
  <si>
    <t>36.602086 arcdeg</t>
  </si>
  <si>
    <t>-122.107801 arcdeg</t>
  </si>
  <si>
    <t>730.809331 mA</t>
  </si>
  <si>
    <t>14.408472 degC</t>
  </si>
  <si>
    <t>2013-09-19T22:33:03.374Z</t>
  </si>
  <si>
    <t>7.557546 m</t>
  </si>
  <si>
    <t>36.602116 arcdeg</t>
  </si>
  <si>
    <t>-122.107822 arcdeg</t>
  </si>
  <si>
    <t>719.446957 mA</t>
  </si>
  <si>
    <t>14.444696 degC</t>
  </si>
  <si>
    <t>2013-09-19T22:33:10.786Z</t>
  </si>
  <si>
    <t>6.757958 m</t>
  </si>
  <si>
    <t>36.602137 arcdeg</t>
  </si>
  <si>
    <t>-122.107837 arcdeg</t>
  </si>
  <si>
    <t>711.735904 mA</t>
  </si>
  <si>
    <t>14.469263 degC</t>
  </si>
  <si>
    <t>4.975040 ug/l</t>
  </si>
  <si>
    <t>2013-09-19T22:33:21.322Z</t>
  </si>
  <si>
    <t>5.621356 m</t>
  </si>
  <si>
    <t>36.602166 arcdeg</t>
  </si>
  <si>
    <t>-122.107857 arcdeg</t>
  </si>
  <si>
    <t>700.774729 mA</t>
  </si>
  <si>
    <t>14.504205 degC</t>
  </si>
  <si>
    <t>2013-09-19T22:33:43.144Z</t>
  </si>
  <si>
    <t>3.267050 m</t>
  </si>
  <si>
    <t>36.602226 arcdeg</t>
  </si>
  <si>
    <t>-122.107900 arcdeg</t>
  </si>
  <si>
    <t>678.070247 mA</t>
  </si>
  <si>
    <t>2.932889 ug/l</t>
  </si>
  <si>
    <t>2013-09-19T22:33:53.752Z</t>
  </si>
  <si>
    <t>2.122652 m</t>
  </si>
  <si>
    <t>36.602256 arcdeg</t>
  </si>
  <si>
    <t>-122.107920 arcdeg</t>
  </si>
  <si>
    <t>667.033851 mA</t>
  </si>
  <si>
    <t>14.590509 degC</t>
  </si>
  <si>
    <t>2013-09-19T22:33:58.372Z</t>
  </si>
  <si>
    <t>1.624224 m</t>
  </si>
  <si>
    <t>36.602269 arcdeg</t>
  </si>
  <si>
    <t>-122.107929 arcdeg</t>
  </si>
  <si>
    <t>662.227154 mA</t>
  </si>
  <si>
    <t>14.596613 degC</t>
  </si>
  <si>
    <t>3.506742 ug/l</t>
  </si>
  <si>
    <t>2013-09-19T22:34:00.630Z</t>
  </si>
  <si>
    <t>659.878433 mA</t>
  </si>
  <si>
    <t>14.599573 degC</t>
  </si>
  <si>
    <t>2013-09-19T22:34:00.956Z</t>
  </si>
  <si>
    <t>0.023279 V</t>
  </si>
  <si>
    <t>2013-09-19T22:34:01.396Z</t>
  </si>
  <si>
    <t>1.298035 m</t>
  </si>
  <si>
    <t>36.602277 arcdeg</t>
  </si>
  <si>
    <t>-122.107935 arcdeg</t>
  </si>
  <si>
    <t>659.081459 mA</t>
  </si>
  <si>
    <t>14.599786 degC</t>
  </si>
  <si>
    <t>4.236354 ug/l</t>
  </si>
  <si>
    <t>0.054595 V</t>
  </si>
  <si>
    <t>2013-09-19T22:34:01.497Z</t>
  </si>
  <si>
    <t>1.287098 m</t>
  </si>
  <si>
    <t>658.975959 mA</t>
  </si>
  <si>
    <t>14.599725 degC</t>
  </si>
  <si>
    <t>0.061820 V</t>
  </si>
  <si>
    <t>2013-09-19T22:34:03.512Z</t>
  </si>
  <si>
    <t>1.069786 m</t>
  </si>
  <si>
    <t>36.602283 arcdeg</t>
  </si>
  <si>
    <t>-122.107939 arcdeg</t>
  </si>
  <si>
    <t>656.880260 mA</t>
  </si>
  <si>
    <t>14.598688 degC</t>
  </si>
  <si>
    <t>0.205373 V</t>
  </si>
  <si>
    <t>2013-09-19T22:34:12.877Z</t>
  </si>
  <si>
    <t>36.602309 arcdeg</t>
  </si>
  <si>
    <t>-122.107958 arcdeg</t>
  </si>
  <si>
    <t>647.136331 mA</t>
  </si>
  <si>
    <t>14.593835 degC</t>
  </si>
  <si>
    <t>0.872819 V</t>
  </si>
  <si>
    <t>2013-09-19T22:34:21.350Z</t>
  </si>
  <si>
    <t>638.320923 mA</t>
  </si>
  <si>
    <t>14.589471 degC</t>
  </si>
  <si>
    <t>1.476661 V</t>
  </si>
  <si>
    <t>2013-09-19T22:34:21.709Z</t>
  </si>
  <si>
    <t>0.051518 m</t>
  </si>
  <si>
    <t>36.602333 arcdeg</t>
  </si>
  <si>
    <t>-122.107975 arcdeg</t>
  </si>
  <si>
    <t>638.620675 mA</t>
  </si>
  <si>
    <t>14.589288 degC</t>
  </si>
  <si>
    <t>1.502244 V</t>
  </si>
  <si>
    <t>2013-09-19T22:35:22.637Z</t>
  </si>
  <si>
    <t>-0.002884 m</t>
  </si>
  <si>
    <t>36.602412 arcdeg</t>
  </si>
  <si>
    <t>-122.108094 arcdeg</t>
  </si>
  <si>
    <t>689.497471 mA</t>
  </si>
  <si>
    <t>14.557825 degC</t>
  </si>
  <si>
    <t>5.844313 V</t>
  </si>
  <si>
    <t>2013-09-19T22:35:23.232Z</t>
  </si>
  <si>
    <t>-0.003415 m</t>
  </si>
  <si>
    <t>36.597114 arcdeg</t>
  </si>
  <si>
    <t>-122.104077 arcdeg</t>
  </si>
  <si>
    <t>36.595160 arcdeg</t>
  </si>
  <si>
    <t>689.994395 mA</t>
  </si>
  <si>
    <t>14.557520 degC</t>
  </si>
  <si>
    <t>5.886721 V</t>
  </si>
  <si>
    <t>2013-09-19T22:35:23.233Z</t>
  </si>
  <si>
    <t>-0.003416 m</t>
  </si>
  <si>
    <t>36.597105 arcdeg</t>
  </si>
  <si>
    <t>-122.104070 arcdeg</t>
  </si>
  <si>
    <t>1379630123 s</t>
  </si>
  <si>
    <t>689.995229 mA</t>
  </si>
  <si>
    <t>5.886794 V</t>
  </si>
  <si>
    <t>2013-09-19T22:35:23.451Z</t>
  </si>
  <si>
    <t>-0.003611 m</t>
  </si>
  <si>
    <t>-122.102602 arcdeg</t>
  </si>
  <si>
    <t>690.176904 mA</t>
  </si>
  <si>
    <t>14.557397 degC</t>
  </si>
  <si>
    <t>5.902297 V</t>
  </si>
  <si>
    <t>2013-09-19T22:35:23.452Z</t>
  </si>
  <si>
    <t>-0.003612 m</t>
  </si>
  <si>
    <t>690.177739 mA</t>
  </si>
  <si>
    <t>5.902370 V</t>
  </si>
  <si>
    <t>2013-09-19T22:35:24.210Z</t>
  </si>
  <si>
    <t>-0.004289 m</t>
  </si>
  <si>
    <t>36.595167 arcdeg</t>
  </si>
  <si>
    <t>-122.102596 arcdeg</t>
  </si>
  <si>
    <t>690.810978 mA</t>
  </si>
  <si>
    <t>14.557001 degC</t>
  </si>
  <si>
    <t>5.956414 V</t>
  </si>
  <si>
    <t>2013-09-19T22:35:24.238Z</t>
  </si>
  <si>
    <t>-0.004163 m</t>
  </si>
  <si>
    <t>690.834045 mA</t>
  </si>
  <si>
    <t>5.958384 V</t>
  </si>
  <si>
    <t>2013-09-19T22:37:24.093Z</t>
  </si>
  <si>
    <t>0.541061 m</t>
  </si>
  <si>
    <t>36.595213 arcdeg</t>
  </si>
  <si>
    <t>-122.102594 arcdeg</t>
  </si>
  <si>
    <t>790.917695 mA</t>
  </si>
  <si>
    <t>14.495111 degC</t>
  </si>
  <si>
    <t>2013-09-19T22:37:27.969Z</t>
  </si>
  <si>
    <t>0.558693 m</t>
  </si>
  <si>
    <t>794.154346 mA</t>
  </si>
  <si>
    <t>14.493097 degC</t>
  </si>
  <si>
    <t>2013-09-19T22:38:34.279Z</t>
  </si>
  <si>
    <t>0.860334 m</t>
  </si>
  <si>
    <t>36.595240 arcdeg</t>
  </si>
  <si>
    <t>-122.102593 arcdeg</t>
  </si>
  <si>
    <t>849.524915 mA</t>
  </si>
  <si>
    <t>14.458856 degC</t>
  </si>
  <si>
    <t>12.191752 V</t>
  </si>
  <si>
    <t>2013-09-19T22:38:34.630Z</t>
  </si>
  <si>
    <t>0.861932 m</t>
  </si>
  <si>
    <t>-122.102308 arcdeg</t>
  </si>
  <si>
    <t>849.818170 mA</t>
  </si>
  <si>
    <t>14.458673 degC</t>
  </si>
  <si>
    <t>12.256330 V</t>
  </si>
  <si>
    <t>2013-09-19T22:38:35.020Z</t>
  </si>
  <si>
    <t>0.863709 m</t>
  </si>
  <si>
    <t>36.594658 arcdeg</t>
  </si>
  <si>
    <t>-122.101991 arcdeg</t>
  </si>
  <si>
    <t>850.144446 mA</t>
  </si>
  <si>
    <t>14.458490 degC</t>
  </si>
  <si>
    <t>12.328170 V</t>
  </si>
  <si>
    <t>2013-09-19T22:38:35.431Z</t>
  </si>
  <si>
    <t>0.865577 m</t>
  </si>
  <si>
    <t>36.594046 arcdeg</t>
  </si>
  <si>
    <t>-122.101993 arcdeg</t>
  </si>
  <si>
    <t>850.487351 mA</t>
  </si>
  <si>
    <t>14.458276 degC</t>
  </si>
  <si>
    <t>12.403667 V</t>
  </si>
  <si>
    <t>2013-09-19T22:38:36.764Z</t>
  </si>
  <si>
    <t>0.871640 m</t>
  </si>
  <si>
    <t>36.594053 arcdeg</t>
  </si>
  <si>
    <t>-122.102000 arcdeg</t>
  </si>
  <si>
    <t>851.600289 mA</t>
  </si>
  <si>
    <t>14.457574 degC</t>
  </si>
  <si>
    <t>2.725050 ug/l</t>
  </si>
  <si>
    <t>12.648719 V</t>
  </si>
  <si>
    <t>2013-09-19T22:38:45.133Z</t>
  </si>
  <si>
    <t>0.909712 m</t>
  </si>
  <si>
    <t>36.594098 arcdeg</t>
  </si>
  <si>
    <t>-122.102039 arcdeg</t>
  </si>
  <si>
    <t>858.588874 mA</t>
  </si>
  <si>
    <t>14.453271 degC</t>
  </si>
  <si>
    <t>3.283291 ug/l</t>
  </si>
  <si>
    <t>2013-09-19T22:39:05.182Z</t>
  </si>
  <si>
    <t>1.000916 m</t>
  </si>
  <si>
    <t>36.594205 arcdeg</t>
  </si>
  <si>
    <t>-122.102133 arcdeg</t>
  </si>
  <si>
    <t>875.330627 mA</t>
  </si>
  <si>
    <t>14.442926 degC</t>
  </si>
  <si>
    <t>4.620605 ug/l</t>
  </si>
  <si>
    <t>2013-09-19T22:39:56.155Z</t>
  </si>
  <si>
    <t>9.271977 m</t>
  </si>
  <si>
    <t>36.594479 arcdeg</t>
  </si>
  <si>
    <t>-122.102373 arcdeg</t>
  </si>
  <si>
    <t>917.894304 mA</t>
  </si>
  <si>
    <t>14.416589 degC</t>
  </si>
  <si>
    <t>8.020550 ug/l</t>
  </si>
  <si>
    <t>2013-09-19T22:39:58.745Z</t>
  </si>
  <si>
    <t>9.692383 m</t>
  </si>
  <si>
    <t>36.594493 arcdeg</t>
  </si>
  <si>
    <t>-122.102385 arcdeg</t>
  </si>
  <si>
    <t>920.057774 mA</t>
  </si>
  <si>
    <t>14.415247 degC</t>
  </si>
  <si>
    <t>8.221137 ug/l</t>
  </si>
  <si>
    <t>2013-09-19T22:40:04.080Z</t>
  </si>
  <si>
    <t>11.138027 m</t>
  </si>
  <si>
    <t>-122.102410 arcdeg</t>
  </si>
  <si>
    <t>924.512148 mA</t>
  </si>
  <si>
    <t>8.634135 ug/l</t>
  </si>
  <si>
    <t>2013-09-19T22:40:23.099Z</t>
  </si>
  <si>
    <t>16.292377 m</t>
  </si>
  <si>
    <t>36.594623 arcdeg</t>
  </si>
  <si>
    <t>-122.102500 arcdeg</t>
  </si>
  <si>
    <t>940.394044 mA</t>
  </si>
  <si>
    <t>13.412500 degC</t>
  </si>
  <si>
    <t>10.106650 ug/l</t>
  </si>
  <si>
    <t>2013-09-19T22:40:25.512Z</t>
  </si>
  <si>
    <t>16.946220 m</t>
  </si>
  <si>
    <t>36.594636 arcdeg</t>
  </si>
  <si>
    <t>-122.102511 arcdeg</t>
  </si>
  <si>
    <t>942.408741 mA</t>
  </si>
  <si>
    <t>13.297571 degC</t>
  </si>
  <si>
    <t>10.293443 ug/l</t>
  </si>
  <si>
    <t>2013-09-19T22:40:27.398Z</t>
  </si>
  <si>
    <t>17.457426 m</t>
  </si>
  <si>
    <t>36.594646 arcdeg</t>
  </si>
  <si>
    <t>-122.102520 arcdeg</t>
  </si>
  <si>
    <t>943.983912 mA</t>
  </si>
  <si>
    <t>13.207727 degC</t>
  </si>
  <si>
    <t>9.662705 ug/l</t>
  </si>
  <si>
    <t>2013-09-19T22:40:33.359Z</t>
  </si>
  <si>
    <t>19.072905 m</t>
  </si>
  <si>
    <t>36.594678 arcdeg</t>
  </si>
  <si>
    <t>-122.102548 arcdeg</t>
  </si>
  <si>
    <t>948.961616 mA</t>
  </si>
  <si>
    <t>12.923761 degC</t>
  </si>
  <si>
    <t>2013-09-19T22:40:47.044Z</t>
  </si>
  <si>
    <t>22.781490 m</t>
  </si>
  <si>
    <t>36.594752 arcdeg</t>
  </si>
  <si>
    <t>-122.102612 arcdeg</t>
  </si>
  <si>
    <t>960.388720 mA</t>
  </si>
  <si>
    <t>5.248462 ug/l</t>
  </si>
  <si>
    <t>2013-09-19T22:41:18.714Z</t>
  </si>
  <si>
    <t>31.364107 m</t>
  </si>
  <si>
    <t>36.594922 arcdeg</t>
  </si>
  <si>
    <t>-122.102761 arcdeg</t>
  </si>
  <si>
    <t>986.834049 mA</t>
  </si>
  <si>
    <t>12.036035 degC</t>
  </si>
  <si>
    <t>3.569992 ug/l</t>
  </si>
  <si>
    <t>2013-09-19T22:41:18.954Z</t>
  </si>
  <si>
    <t>31.429199 m</t>
  </si>
  <si>
    <t>36.594923 arcdeg</t>
  </si>
  <si>
    <t>-122.102763 arcdeg</t>
  </si>
  <si>
    <t>987.034619 mA</t>
  </si>
  <si>
    <t>12.034235 degC</t>
  </si>
  <si>
    <t>3.570720 ug/l</t>
  </si>
  <si>
    <t>2013-09-19T22:41:58.867Z</t>
  </si>
  <si>
    <t>43.323536 m</t>
  </si>
  <si>
    <t>36.595137 arcdeg</t>
  </si>
  <si>
    <t>-122.102950 arcdeg</t>
  </si>
  <si>
    <t>1020.363688 mA</t>
  </si>
  <si>
    <t>11.736993 degC</t>
  </si>
  <si>
    <t>3.691707 ug/l</t>
  </si>
  <si>
    <t>2013-09-19T22:42:18.313Z</t>
  </si>
  <si>
    <t>49.118519 m</t>
  </si>
  <si>
    <t>-122.103042 arcdeg</t>
  </si>
  <si>
    <t>1036.601782 mA</t>
  </si>
  <si>
    <t>11.592188 degC</t>
  </si>
  <si>
    <t>3.750653 ug/l</t>
  </si>
  <si>
    <t>2013-09-19T22:42:28.515Z</t>
  </si>
  <si>
    <t>52.158669 m</t>
  </si>
  <si>
    <t>36.595337 arcdeg</t>
  </si>
  <si>
    <t>1045.120597 mA</t>
  </si>
  <si>
    <t>11.399500 degC</t>
  </si>
  <si>
    <t>3.781577 ug/l</t>
  </si>
  <si>
    <t>2013-09-19T22:43:25.730Z</t>
  </si>
  <si>
    <t>69.208954 m</t>
  </si>
  <si>
    <t>36.595723 arcdeg</t>
  </si>
  <si>
    <t>-122.103359 arcdeg</t>
  </si>
  <si>
    <t>1092.897177 mA</t>
  </si>
  <si>
    <t>3.955010 ug/l</t>
  </si>
  <si>
    <t>14.180692 V</t>
  </si>
  <si>
    <t>2013-09-19T22:44:04.306Z</t>
  </si>
  <si>
    <t>80.704758 m</t>
  </si>
  <si>
    <t>36.595983 arcdeg</t>
  </si>
  <si>
    <t>-122.103540 arcdeg</t>
  </si>
  <si>
    <t>1125.109553 mA</t>
  </si>
  <si>
    <t>4.071943 ug/l</t>
  </si>
  <si>
    <t>14.176102 V</t>
  </si>
  <si>
    <t>2013-09-19T22:45:10.549Z</t>
  </si>
  <si>
    <t>100.445312 m</t>
  </si>
  <si>
    <t>36.596429 arcdeg</t>
  </si>
  <si>
    <t>1180.424452 mA</t>
  </si>
  <si>
    <t>9.945459 degC</t>
  </si>
  <si>
    <t>4.272741 ug/l</t>
  </si>
  <si>
    <t>14.168220 V</t>
  </si>
  <si>
    <t>2013-09-19T22:45:58.321Z</t>
  </si>
  <si>
    <t>87.667183 m</t>
  </si>
  <si>
    <t>36.596751 arcdeg</t>
  </si>
  <si>
    <t>-122.104076 arcdeg</t>
  </si>
  <si>
    <t>1220.315456 mA</t>
  </si>
  <si>
    <t>4.417548 ug/l</t>
  </si>
  <si>
    <t>14.162535 V</t>
  </si>
  <si>
    <t>2013-09-19T22:46:18.602Z</t>
  </si>
  <si>
    <t>82.242188 m</t>
  </si>
  <si>
    <t>36.596888 arcdeg</t>
  </si>
  <si>
    <t>-122.104172 arcdeg</t>
  </si>
  <si>
    <t>1237.251282 mA</t>
  </si>
  <si>
    <t>10.060724 degC</t>
  </si>
  <si>
    <t>4.479026 ug/l</t>
  </si>
  <si>
    <t>14.160122 V</t>
  </si>
  <si>
    <t>2013-09-19T22:47:44.912Z</t>
  </si>
  <si>
    <t>54.973530 m</t>
  </si>
  <si>
    <t>36.597470 arcdeg</t>
  </si>
  <si>
    <t>-122.104578 arcdeg</t>
  </si>
  <si>
    <t>1309.323430 mA</t>
  </si>
  <si>
    <t>4.740654 ug/l</t>
  </si>
  <si>
    <t>14.149852 V</t>
  </si>
  <si>
    <t>2013-09-19T22:48:32.314Z</t>
  </si>
  <si>
    <t>39.997463 m</t>
  </si>
  <si>
    <t>36.597789 arcdeg</t>
  </si>
  <si>
    <t>-122.104801 arcdeg</t>
  </si>
  <si>
    <t>1348.905683 mA</t>
  </si>
  <si>
    <t>11.959375 degC</t>
  </si>
  <si>
    <t>4.884340 ug/l</t>
  </si>
  <si>
    <t>14.144211 V</t>
  </si>
  <si>
    <t>2013-09-19T22:49:31.962Z</t>
  </si>
  <si>
    <t>21.152500 m</t>
  </si>
  <si>
    <t>36.598191 arcdeg</t>
  </si>
  <si>
    <t>-122.105081 arcdeg</t>
  </si>
  <si>
    <t>1398.713708 mA</t>
  </si>
  <si>
    <t>12.482813 degC</t>
  </si>
  <si>
    <t>5.065147 ug/l</t>
  </si>
  <si>
    <t>14.137114 V</t>
  </si>
  <si>
    <t>2013-09-19T22:49:33.334Z</t>
  </si>
  <si>
    <t>20.719124 m</t>
  </si>
  <si>
    <t>36.598201 arcdeg</t>
  </si>
  <si>
    <t>-122.105088 arcdeg</t>
  </si>
  <si>
    <t>1399.859071 mA</t>
  </si>
  <si>
    <t>12.608698 degC</t>
  </si>
  <si>
    <t>14.136950 V</t>
  </si>
  <si>
    <t>2013-09-19T22:49:33.392Z</t>
  </si>
  <si>
    <t>20.700684 m</t>
  </si>
  <si>
    <t>1399.907827 mA</t>
  </si>
  <si>
    <t>12.614038 degC</t>
  </si>
  <si>
    <t>5.109983 ug/l</t>
  </si>
  <si>
    <t>14.136944 V</t>
  </si>
  <si>
    <t>2013-09-19T22:49:37.108Z</t>
  </si>
  <si>
    <t>19.428997 m</t>
  </si>
  <si>
    <t>36.598226 arcdeg</t>
  </si>
  <si>
    <t>-122.105105 arcdeg</t>
  </si>
  <si>
    <t>1403.010249 mA</t>
  </si>
  <si>
    <t>12.955011 degC</t>
  </si>
  <si>
    <t>7.699244 ug/l</t>
  </si>
  <si>
    <t>14.136501 V</t>
  </si>
  <si>
    <t>2013-09-19T22:49:38.397Z</t>
  </si>
  <si>
    <t>18.987526 m</t>
  </si>
  <si>
    <t>36.598235 arcdeg</t>
  </si>
  <si>
    <t>-122.105112 arcdeg</t>
  </si>
  <si>
    <t>1404.087305 mA</t>
  </si>
  <si>
    <t>13.073358 degC</t>
  </si>
  <si>
    <t>8.639181 ug/l</t>
  </si>
  <si>
    <t>14.136348 V</t>
  </si>
  <si>
    <t>2013-09-19T22:49:40.187Z</t>
  </si>
  <si>
    <t>18.374815 m</t>
  </si>
  <si>
    <t>36.598247 arcdeg</t>
  </si>
  <si>
    <t>-122.105120 arcdeg</t>
  </si>
  <si>
    <t>1405.582070 mA</t>
  </si>
  <si>
    <t>13.237634 degC</t>
  </si>
  <si>
    <t>8.758390 ug/l</t>
  </si>
  <si>
    <t>14.136135 V</t>
  </si>
  <si>
    <t>2013-09-19T22:49:42.968Z</t>
  </si>
  <si>
    <t>17.422979 m</t>
  </si>
  <si>
    <t>36.598266 arcdeg</t>
  </si>
  <si>
    <t>-122.105133 arcdeg</t>
  </si>
  <si>
    <t>1407.904148 mA</t>
  </si>
  <si>
    <t>13.492853 degC</t>
  </si>
  <si>
    <t>12.137927 ug/l</t>
  </si>
  <si>
    <t>14.135804 V</t>
  </si>
  <si>
    <t>2013-09-19T22:49:43.360Z</t>
  </si>
  <si>
    <t>17.288738 m</t>
  </si>
  <si>
    <t>36.598268 arcdeg</t>
  </si>
  <si>
    <t>-122.105135 arcdeg</t>
  </si>
  <si>
    <t>1408.231616 mA</t>
  </si>
  <si>
    <t>13.528833 degC</t>
  </si>
  <si>
    <t>11.281110 ug/l</t>
  </si>
  <si>
    <t>14.135757 V</t>
  </si>
  <si>
    <t>2013-09-19T22:49:44.650Z</t>
  </si>
  <si>
    <t>16.847267 m</t>
  </si>
  <si>
    <t>36.598277 arcdeg</t>
  </si>
  <si>
    <t>-122.105141 arcdeg</t>
  </si>
  <si>
    <t>1409.308672 mA</t>
  </si>
  <si>
    <t>13.647211 degC</t>
  </si>
  <si>
    <t>13.173092 ug/l</t>
  </si>
  <si>
    <t>14.135604 V</t>
  </si>
  <si>
    <t>2013-09-19T22:49:53.756Z</t>
  </si>
  <si>
    <t>13.730638 m</t>
  </si>
  <si>
    <t>36.598338 arcdeg</t>
  </si>
  <si>
    <t>-122.105184 arcdeg</t>
  </si>
  <si>
    <t>1416.912079 mA</t>
  </si>
  <si>
    <t>10.280415 ug/l</t>
  </si>
  <si>
    <t>14.134521 V</t>
  </si>
  <si>
    <t>2013-09-19T22:49:59.334Z</t>
  </si>
  <si>
    <t>11.821356 m</t>
  </si>
  <si>
    <t>36.598376 arcdeg</t>
  </si>
  <si>
    <t>-122.105210 arcdeg</t>
  </si>
  <si>
    <t>1421.569943 mA</t>
  </si>
  <si>
    <t>14.479822 degC</t>
  </si>
  <si>
    <t>8.508330 ug/l</t>
  </si>
  <si>
    <t>14.133857 V</t>
  </si>
  <si>
    <t>2013-09-19T22:50:03.897Z</t>
  </si>
  <si>
    <t>10.259459 m</t>
  </si>
  <si>
    <t>36.598407 arcdeg</t>
  </si>
  <si>
    <t>-122.105231 arcdeg</t>
  </si>
  <si>
    <t>1425.380468 mA</t>
  </si>
  <si>
    <t>14.477380 degC</t>
  </si>
  <si>
    <t>14.133314 V</t>
  </si>
  <si>
    <t>2013-09-19T22:50:05.182Z</t>
  </si>
  <si>
    <t>9.819544 m</t>
  </si>
  <si>
    <t>36.598415 arcdeg</t>
  </si>
  <si>
    <t>-122.105238 arcdeg</t>
  </si>
  <si>
    <t>1426.453590 mA</t>
  </si>
  <si>
    <t>14.476709 degC</t>
  </si>
  <si>
    <t>7.247087 ug/l</t>
  </si>
  <si>
    <t>14.133161 V</t>
  </si>
  <si>
    <t>2013-09-19T22:50:24.736Z</t>
  </si>
  <si>
    <t>3.126587 m</t>
  </si>
  <si>
    <t>36.598547 arcdeg</t>
  </si>
  <si>
    <t>-122.105329 arcdeg</t>
  </si>
  <si>
    <t>1442.781925 mA</t>
  </si>
  <si>
    <t>14.466211 degC</t>
  </si>
  <si>
    <t>7.936798 ug/l</t>
  </si>
  <si>
    <t>14.130834 V</t>
  </si>
  <si>
    <t>2013-09-19T22:50:58.148Z</t>
  </si>
  <si>
    <t>11.865995 m</t>
  </si>
  <si>
    <t>36.598772 arcdeg</t>
  </si>
  <si>
    <t>-122.105487 arcdeg</t>
  </si>
  <si>
    <t>1470.682263 mA</t>
  </si>
  <si>
    <t>14.448328 degC</t>
  </si>
  <si>
    <t>14.126859 V</t>
  </si>
  <si>
    <t>2013-09-19T22:51:06.705Z</t>
  </si>
  <si>
    <t>14.103939 m</t>
  </si>
  <si>
    <t>36.598830 arcdeg</t>
  </si>
  <si>
    <t>-122.105527 arcdeg</t>
  </si>
  <si>
    <t>1477.826834 mA</t>
  </si>
  <si>
    <t>9.947033 ug/l</t>
  </si>
  <si>
    <t>14.125840 V</t>
  </si>
  <si>
    <t>2013-09-19T22:51:10.757Z</t>
  </si>
  <si>
    <t>15.163852 m</t>
  </si>
  <si>
    <t>36.598857 arcdeg</t>
  </si>
  <si>
    <t>-122.105546 arcdeg</t>
  </si>
  <si>
    <t>1481.210589 mA</t>
  </si>
  <si>
    <t>14.115320 degC</t>
  </si>
  <si>
    <t>10.340940 ug/l</t>
  </si>
  <si>
    <t>14.125358 V</t>
  </si>
  <si>
    <t>2013-09-19T22:51:13.766Z</t>
  </si>
  <si>
    <t>15.950952 m</t>
  </si>
  <si>
    <t>36.598878 arcdeg</t>
  </si>
  <si>
    <t>-122.105560 arcdeg</t>
  </si>
  <si>
    <t>1483.723402 mA</t>
  </si>
  <si>
    <t>13.871454 degC</t>
  </si>
  <si>
    <t>2013-09-19T22:51:15.219Z</t>
  </si>
  <si>
    <t>16.331051 m</t>
  </si>
  <si>
    <t>36.598887 arcdeg</t>
  </si>
  <si>
    <t>-122.105567 arcdeg</t>
  </si>
  <si>
    <t>1484.936833 mA</t>
  </si>
  <si>
    <t>13.753656 degC</t>
  </si>
  <si>
    <t>2013-09-19T22:51:18.561Z</t>
  </si>
  <si>
    <t>17.205200 m</t>
  </si>
  <si>
    <t>36.598910 arcdeg</t>
  </si>
  <si>
    <t>-122.105583 arcdeg</t>
  </si>
  <si>
    <t>1487.727523 mA</t>
  </si>
  <si>
    <t>10.447316 ug/l</t>
  </si>
  <si>
    <t>2013-09-19T22:51:28.223Z</t>
  </si>
  <si>
    <t>19.732445 m</t>
  </si>
  <si>
    <t>36.598975 arcdeg</t>
  </si>
  <si>
    <t>-122.105628 arcdeg</t>
  </si>
  <si>
    <t>1495.795727 mA</t>
  </si>
  <si>
    <t>13.020166 degC</t>
  </si>
  <si>
    <t>2013-09-19T22:51:28.816Z</t>
  </si>
  <si>
    <t>19.887524 m</t>
  </si>
  <si>
    <t>36.598979 arcdeg</t>
  </si>
  <si>
    <t>-122.105631 arcdeg</t>
  </si>
  <si>
    <t>1496.290803 mA</t>
  </si>
  <si>
    <t>12.991785 degC</t>
  </si>
  <si>
    <t>10.007760 ug/l</t>
  </si>
  <si>
    <t>2013-09-19T22:51:29.213Z</t>
  </si>
  <si>
    <t>19.991329 m</t>
  </si>
  <si>
    <t>36.598982 arcdeg</t>
  </si>
  <si>
    <t>-122.105633 arcdeg</t>
  </si>
  <si>
    <t>1496.622205 mA</t>
  </si>
  <si>
    <t>12.972772 degC</t>
  </si>
  <si>
    <t>16.255304 ug/l</t>
  </si>
  <si>
    <t>2013-09-19T22:51:29.814Z</t>
  </si>
  <si>
    <t>20.148552 m</t>
  </si>
  <si>
    <t>36.598986 arcdeg</t>
  </si>
  <si>
    <t>-122.105636 arcdeg</t>
  </si>
  <si>
    <t>1497.124195 mA</t>
  </si>
  <si>
    <t>12.943994 degC</t>
  </si>
  <si>
    <t>2013-09-19T22:51:35.367Z</t>
  </si>
  <si>
    <t>21.600885 m</t>
  </si>
  <si>
    <t>36.599023 arcdeg</t>
  </si>
  <si>
    <t>-122.105662 arcdeg</t>
  </si>
  <si>
    <t>1501.760721 mA</t>
  </si>
  <si>
    <t>8.199168 ug/l</t>
  </si>
  <si>
    <t>2013-09-19T22:51:59.544Z</t>
  </si>
  <si>
    <t>27.924738 m</t>
  </si>
  <si>
    <t>36.599186 arcdeg</t>
  </si>
  <si>
    <t>-122.105775 arcdeg</t>
  </si>
  <si>
    <t>1521.949410 mA</t>
  </si>
  <si>
    <t>4.572937 ug/l</t>
  </si>
  <si>
    <t>2013-09-19T22:52:04.986Z</t>
  </si>
  <si>
    <t>29.348145 m</t>
  </si>
  <si>
    <t>1526.493669 mA</t>
  </si>
  <si>
    <t>12.129724 degC</t>
  </si>
  <si>
    <t>3.756725 ug/l</t>
  </si>
  <si>
    <t>2013-09-19T22:52:12.816Z</t>
  </si>
  <si>
    <t>31.567257 m</t>
  </si>
  <si>
    <t>36.599276 arcdeg</t>
  </si>
  <si>
    <t>-122.105838 arcdeg</t>
  </si>
  <si>
    <t>1533.032417 mA</t>
  </si>
  <si>
    <t>12.060114 degC</t>
  </si>
  <si>
    <t>2013-09-19T22:53:15.986Z</t>
  </si>
  <si>
    <t>49.469166 m</t>
  </si>
  <si>
    <t>36.599701 arcdeg</t>
  </si>
  <si>
    <t>-122.106135 arcdeg</t>
  </si>
  <si>
    <t>1585.781097 mA</t>
  </si>
  <si>
    <t>11.498438 degC</t>
  </si>
  <si>
    <t>2.777426 ug/l</t>
  </si>
  <si>
    <t>2013-09-19T22:53:51.970Z</t>
  </si>
  <si>
    <t>59.667023 m</t>
  </si>
  <si>
    <t>36.599944 arcdeg</t>
  </si>
  <si>
    <t>-122.106304 arcdeg</t>
  </si>
  <si>
    <t>1615.829587 mA</t>
  </si>
  <si>
    <t>10.639063 degC</t>
  </si>
  <si>
    <t>2.888599 ug/l</t>
  </si>
  <si>
    <t>2013-09-19T22:55:06.251Z</t>
  </si>
  <si>
    <t>36.600445 arcdeg</t>
  </si>
  <si>
    <t>-122.106654 arcdeg</t>
  </si>
  <si>
    <t>1677.856445 mA</t>
  </si>
  <si>
    <t>3.118086 ug/l</t>
  </si>
  <si>
    <t>2013-09-19T22:55:57.736Z</t>
  </si>
  <si>
    <t>95.308426 m</t>
  </si>
  <si>
    <t>36.600792 arcdeg</t>
  </si>
  <si>
    <t>-122.106896 arcdeg</t>
  </si>
  <si>
    <t>1643.511295 mA</t>
  </si>
  <si>
    <t>3.277148 ug/l</t>
  </si>
  <si>
    <t>2013-09-19T22:56:15.180Z</t>
  </si>
  <si>
    <t>100.251953 m</t>
  </si>
  <si>
    <t>36.600909 arcdeg</t>
  </si>
  <si>
    <t>-122.106978 arcdeg</t>
  </si>
  <si>
    <t>1631.874561 mA</t>
  </si>
  <si>
    <t>9.888849 degC</t>
  </si>
  <si>
    <t>3.331041 ug/l</t>
  </si>
  <si>
    <t>2013-09-19T22:57:36.201Z</t>
  </si>
  <si>
    <t>76.318359 m</t>
  </si>
  <si>
    <t>36.601455 arcdeg</t>
  </si>
  <si>
    <t>-122.107359 arcdeg</t>
  </si>
  <si>
    <t>1577.826977 mA</t>
  </si>
  <si>
    <t>3.581350 ug/l</t>
  </si>
  <si>
    <t>2013-09-19T22:57:43.291Z</t>
  </si>
  <si>
    <t>74.223930 m</t>
  </si>
  <si>
    <t>36.601503 arcdeg</t>
  </si>
  <si>
    <t>-122.107392 arcdeg</t>
  </si>
  <si>
    <t>1573.097229 mA</t>
  </si>
  <si>
    <t>3.603255 ug/l</t>
  </si>
  <si>
    <t>2013-09-19T22:57:46.819Z</t>
  </si>
  <si>
    <t>73.181641 m</t>
  </si>
  <si>
    <t>36.601527 arcdeg</t>
  </si>
  <si>
    <t>-122.107409 arcdeg</t>
  </si>
  <si>
    <t>1570.743442 mA</t>
  </si>
  <si>
    <t>10.306085 degC</t>
  </si>
  <si>
    <t>3.614156 ug/l</t>
  </si>
  <si>
    <t>14.125633 V</t>
  </si>
  <si>
    <t>2013-09-19T22:58:53.990Z</t>
  </si>
  <si>
    <t>50.878742 m</t>
  </si>
  <si>
    <t>36.601980 arcdeg</t>
  </si>
  <si>
    <t>-122.107725 arcdeg</t>
  </si>
  <si>
    <t>1525.934935 mA</t>
  </si>
  <si>
    <t>3.821677 ug/l</t>
  </si>
  <si>
    <t>14.137696 V</t>
  </si>
  <si>
    <t>2013-09-19T22:59:41.383Z</t>
  </si>
  <si>
    <t>35.142593 m</t>
  </si>
  <si>
    <t>36.602299 arcdeg</t>
  </si>
  <si>
    <t>-122.107948 arcdeg</t>
  </si>
  <si>
    <t>1494.319558 mA</t>
  </si>
  <si>
    <t>12.006250 degC</t>
  </si>
  <si>
    <t>3.968096 ug/l</t>
  </si>
  <si>
    <t>14.146207 V</t>
  </si>
  <si>
    <t>2013-09-19T23:00:24.947Z</t>
  </si>
  <si>
    <t>20.677948 m</t>
  </si>
  <si>
    <t>36.602593 arcdeg</t>
  </si>
  <si>
    <t>-122.108152 arcdeg</t>
  </si>
  <si>
    <t>1465.258718 mA</t>
  </si>
  <si>
    <t>4.102685 ug/l</t>
  </si>
  <si>
    <t>14.154030 V</t>
  </si>
  <si>
    <t>2013-09-19T23:00:25.821Z</t>
  </si>
  <si>
    <t>20.387585 m</t>
  </si>
  <si>
    <t>36.602599 arcdeg</t>
  </si>
  <si>
    <t>-122.108157 arcdeg</t>
  </si>
  <si>
    <t>1464.675307 mA</t>
  </si>
  <si>
    <t>12.589990 degC</t>
  </si>
  <si>
    <t>4.105386 ug/l</t>
  </si>
  <si>
    <t>14.154186 V</t>
  </si>
  <si>
    <t>2013-09-19T23:00:28.798Z</t>
  </si>
  <si>
    <t>19.399303 m</t>
  </si>
  <si>
    <t>36.602619 arcdeg</t>
  </si>
  <si>
    <t>-122.108171 arcdeg</t>
  </si>
  <si>
    <t>1462.689757 mA</t>
  </si>
  <si>
    <t>12.874963 degC</t>
  </si>
  <si>
    <t>6.985269 ug/l</t>
  </si>
  <si>
    <t>14.154721 V</t>
  </si>
  <si>
    <t>2013-09-19T23:00:31.077Z</t>
  </si>
  <si>
    <t>18.642565 m</t>
  </si>
  <si>
    <t>36.602634 arcdeg</t>
  </si>
  <si>
    <t>-122.108181 arcdeg</t>
  </si>
  <si>
    <t>1461.169362 mA</t>
  </si>
  <si>
    <t>13.093195 degC</t>
  </si>
  <si>
    <t>14.155130 V</t>
  </si>
  <si>
    <t>2013-09-19T23:00:31.470Z</t>
  </si>
  <si>
    <t>18.512003 m</t>
  </si>
  <si>
    <t>36.602637 arcdeg</t>
  </si>
  <si>
    <t>-122.108183 arcdeg</t>
  </si>
  <si>
    <t>1460.907102 mA</t>
  </si>
  <si>
    <t>13.130853 degC</t>
  </si>
  <si>
    <t>11.162134 ug/l</t>
  </si>
  <si>
    <t>14.155201 V</t>
  </si>
  <si>
    <t>2013-09-19T23:00:32.367Z</t>
  </si>
  <si>
    <t>18.214310 m</t>
  </si>
  <si>
    <t>36.602643 arcdeg</t>
  </si>
  <si>
    <t>-122.108187 arcdeg</t>
  </si>
  <si>
    <t>1460.309029 mA</t>
  </si>
  <si>
    <t>13.216699 degC</t>
  </si>
  <si>
    <t>6.735325 ug/l</t>
  </si>
  <si>
    <t>14.155362 V</t>
  </si>
  <si>
    <t>2013-09-19T23:00:33.759Z</t>
  </si>
  <si>
    <t>17.752054 m</t>
  </si>
  <si>
    <t>36.602652 arcdeg</t>
  </si>
  <si>
    <t>-122.108194 arcdeg</t>
  </si>
  <si>
    <t>1459.380269 mA</t>
  </si>
  <si>
    <t>7.907749 ug/l</t>
  </si>
  <si>
    <t>14.155612 V</t>
  </si>
  <si>
    <t>2013-09-19T23:00:34.340Z</t>
  </si>
  <si>
    <t>17.559082 m</t>
  </si>
  <si>
    <t>36.602656 arcdeg</t>
  </si>
  <si>
    <t>-122.108197 arcdeg</t>
  </si>
  <si>
    <t>1458.992600 mA</t>
  </si>
  <si>
    <t>13.405054 degC</t>
  </si>
  <si>
    <t>14.155716 V</t>
  </si>
  <si>
    <t>2013-09-19T23:00:34.543Z</t>
  </si>
  <si>
    <t>17.493193 m</t>
  </si>
  <si>
    <t>36.602658 arcdeg</t>
  </si>
  <si>
    <t>-122.108198 arcdeg</t>
  </si>
  <si>
    <t>1458.857298 mA</t>
  </si>
  <si>
    <t>13.424280 degC</t>
  </si>
  <si>
    <t>14.155752 V</t>
  </si>
  <si>
    <t>2013-09-19T23:00:37.030Z</t>
  </si>
  <si>
    <t>16.684998 m</t>
  </si>
  <si>
    <t>36.602674 arcdeg</t>
  </si>
  <si>
    <t>-122.108209 arcdeg</t>
  </si>
  <si>
    <t>1457.198262 mA</t>
  </si>
  <si>
    <t>13.659875 degC</t>
  </si>
  <si>
    <t>9.507872 ug/l</t>
  </si>
  <si>
    <t>14.156199 V</t>
  </si>
  <si>
    <t>2013-09-19T23:00:38.809Z</t>
  </si>
  <si>
    <t>16.106787 m</t>
  </si>
  <si>
    <t>36.602686 arcdeg</t>
  </si>
  <si>
    <t>-122.108218 arcdeg</t>
  </si>
  <si>
    <t>1456.011415 mA</t>
  </si>
  <si>
    <t>13.828424 degC</t>
  </si>
  <si>
    <t>13.530254 ug/l</t>
  </si>
  <si>
    <t>14.156519 V</t>
  </si>
  <si>
    <t>2013-09-19T23:00:43.408Z</t>
  </si>
  <si>
    <t>14.612376 m</t>
  </si>
  <si>
    <t>36.602717 arcdeg</t>
  </si>
  <si>
    <t>-122.108239 arcdeg</t>
  </si>
  <si>
    <t>1452.943683 mA</t>
  </si>
  <si>
    <t>12.050409 ug/l</t>
  </si>
  <si>
    <t>14.157345 V</t>
  </si>
  <si>
    <t>2013-09-19T23:00:56.824Z</t>
  </si>
  <si>
    <t>10.252309 m</t>
  </si>
  <si>
    <t>36.602808 arcdeg</t>
  </si>
  <si>
    <t>-122.108302 arcdeg</t>
  </si>
  <si>
    <t>1443.993568 mA</t>
  </si>
  <si>
    <t>7.732840 ug/l</t>
  </si>
  <si>
    <t>14.159754 V</t>
  </si>
  <si>
    <t>2013-09-19T23:00:59.850Z</t>
  </si>
  <si>
    <t>9.269075 m</t>
  </si>
  <si>
    <t>36.602828 arcdeg</t>
  </si>
  <si>
    <t>-122.108317 arcdeg</t>
  </si>
  <si>
    <t>1441.975236 mA</t>
  </si>
  <si>
    <t>14.604730 degC</t>
  </si>
  <si>
    <t>14.160297 V</t>
  </si>
  <si>
    <t>2013-09-19T23:01:02.726Z</t>
  </si>
  <si>
    <t>8.334426 m</t>
  </si>
  <si>
    <t>36.602847 arcdeg</t>
  </si>
  <si>
    <t>-122.108330 arcdeg</t>
  </si>
  <si>
    <t>1440.056682 mA</t>
  </si>
  <si>
    <t>14.594415 degC</t>
  </si>
  <si>
    <t>14.160813 V</t>
  </si>
  <si>
    <t>2013-09-19T23:01:20.774Z</t>
  </si>
  <si>
    <t>2.469299 m</t>
  </si>
  <si>
    <t>36.602969 arcdeg</t>
  </si>
  <si>
    <t>-122.108415 arcdeg</t>
  </si>
  <si>
    <t>1428.017020 mA</t>
  </si>
  <si>
    <t>14.529504 degC</t>
  </si>
  <si>
    <t>6.490210 ug/l</t>
  </si>
  <si>
    <t>14.164055 V</t>
  </si>
  <si>
    <t>2013-09-19T23:01:27.116Z</t>
  </si>
  <si>
    <t>4.084305 m</t>
  </si>
  <si>
    <t>36.603012 arcdeg</t>
  </si>
  <si>
    <t>-122.108445 arcdeg</t>
  </si>
  <si>
    <t>1423.786640 mA</t>
  </si>
  <si>
    <t>14.506708 degC</t>
  </si>
  <si>
    <t>2013-09-19T23:01:37.837Z</t>
  </si>
  <si>
    <t>6.814593 m</t>
  </si>
  <si>
    <t>36.603084 arcdeg</t>
  </si>
  <si>
    <t>-122.108495 arcdeg</t>
  </si>
  <si>
    <t>1416.634798 mA</t>
  </si>
  <si>
    <t>14.468164 degC</t>
  </si>
  <si>
    <t>14.167119 V</t>
  </si>
  <si>
    <t>2013-09-19T23:02:06.348Z</t>
  </si>
  <si>
    <t>14.075624 m</t>
  </si>
  <si>
    <t>36.603276 arcdeg</t>
  </si>
  <si>
    <t>-122.108629 arcdeg</t>
  </si>
  <si>
    <t>1397.615194 mA</t>
  </si>
  <si>
    <t>10.177696 ug/l</t>
  </si>
  <si>
    <t>14.172238 V</t>
  </si>
  <si>
    <t>2013-09-19T23:02:06.891Z</t>
  </si>
  <si>
    <t>14.213838 m</t>
  </si>
  <si>
    <t>36.603280 arcdeg</t>
  </si>
  <si>
    <t>-122.108632 arcdeg</t>
  </si>
  <si>
    <t>1397.253156 mA</t>
  </si>
  <si>
    <t>14.335474 degC</t>
  </si>
  <si>
    <t>10.245712 ug/l</t>
  </si>
  <si>
    <t>14.172337 V</t>
  </si>
  <si>
    <t>2013-09-19T23:02:18.920Z</t>
  </si>
  <si>
    <t>17.277323 m</t>
  </si>
  <si>
    <t>36.603361 arcdeg</t>
  </si>
  <si>
    <t>-122.108688 arcdeg</t>
  </si>
  <si>
    <t>1389.228582 mA</t>
  </si>
  <si>
    <t>13.667047 degC</t>
  </si>
  <si>
    <t>9.710202 ug/l</t>
  </si>
  <si>
    <t>14.174497 V</t>
  </si>
  <si>
    <t>2013-09-19T23:02:25.751Z</t>
  </si>
  <si>
    <t>19.016836 m</t>
  </si>
  <si>
    <t>36.603407 arcdeg</t>
  </si>
  <si>
    <t>-122.108721 arcdeg</t>
  </si>
  <si>
    <t>1384.672046 mA</t>
  </si>
  <si>
    <t>8.896197 ug/l</t>
  </si>
  <si>
    <t>14.175723 V</t>
  </si>
  <si>
    <t>2013-09-19T23:02:33.098Z</t>
  </si>
  <si>
    <t>20.888077 m</t>
  </si>
  <si>
    <t>36.603457 arcdeg</t>
  </si>
  <si>
    <t>-122.108755 arcdeg</t>
  </si>
  <si>
    <t>1379.770517 mA</t>
  </si>
  <si>
    <t>12.817102 degC</t>
  </si>
  <si>
    <t>14.177042 V</t>
  </si>
  <si>
    <t>2013-09-19T23:02:34.171Z</t>
  </si>
  <si>
    <t>21.161261 m</t>
  </si>
  <si>
    <t>36.603464 arcdeg</t>
  </si>
  <si>
    <t>-122.108760 arcdeg</t>
  </si>
  <si>
    <t>1379.054904 mA</t>
  </si>
  <si>
    <t>7.945619 ug/l</t>
  </si>
  <si>
    <t>14.177235 V</t>
  </si>
  <si>
    <t>2013-09-19T23:02:52.639Z</t>
  </si>
  <si>
    <t>25.864494 m</t>
  </si>
  <si>
    <t>-122.108847 arcdeg</t>
  </si>
  <si>
    <t>1366.735220 mA</t>
  </si>
  <si>
    <t>6.655602 ug/l</t>
  </si>
  <si>
    <t>14.180552 V</t>
  </si>
  <si>
    <t>2013-09-19T23:02:58.913Z</t>
  </si>
  <si>
    <t>27.462402 m</t>
  </si>
  <si>
    <t>36.603631 arcdeg</t>
  </si>
  <si>
    <t>-122.108877 arcdeg</t>
  </si>
  <si>
    <t>1362.549543 mA</t>
  </si>
  <si>
    <t>12.132166 degC</t>
  </si>
  <si>
    <t>6.217323 ug/l</t>
  </si>
  <si>
    <t>14.181678 V</t>
  </si>
  <si>
    <t>2013-09-19T23:04:07.989Z</t>
  </si>
  <si>
    <t>48.154591 m</t>
  </si>
  <si>
    <t>36.604096 arcdeg</t>
  </si>
  <si>
    <t>-122.109201 arcdeg</t>
  </si>
  <si>
    <t>1316.470385 mA</t>
  </si>
  <si>
    <t>11.454034 degC</t>
  </si>
  <si>
    <t>1.392298 ug/l</t>
  </si>
  <si>
    <t>14.194082 V</t>
  </si>
  <si>
    <t>2013-09-19T23:04:10.629Z</t>
  </si>
  <si>
    <t>48.945427 m</t>
  </si>
  <si>
    <t>36.604114 arcdeg</t>
  </si>
  <si>
    <t>-122.109214 arcdeg</t>
  </si>
  <si>
    <t>1314.709306 mA</t>
  </si>
  <si>
    <t>1.393048 ug/l</t>
  </si>
  <si>
    <t>14.194556 V</t>
  </si>
  <si>
    <t>2013-09-19T23:04:54.590Z</t>
  </si>
  <si>
    <t>62.114403 m</t>
  </si>
  <si>
    <t>36.604410 arcdeg</t>
  </si>
  <si>
    <t>-122.109421 arcdeg</t>
  </si>
  <si>
    <t>1285.383344 mA</t>
  </si>
  <si>
    <t>1.405542 ug/l</t>
  </si>
  <si>
    <t>14.202451 V</t>
  </si>
  <si>
    <t>2013-09-19T23:05:40.480Z</t>
  </si>
  <si>
    <t>75.861328 m</t>
  </si>
  <si>
    <t>36.604720 arcdeg</t>
  </si>
  <si>
    <t>-122.109636 arcdeg</t>
  </si>
  <si>
    <t>1254.770517 mA</t>
  </si>
  <si>
    <t>10.289575 degC</t>
  </si>
  <si>
    <t>1.418585 ug/l</t>
  </si>
  <si>
    <t>14.210691 V</t>
  </si>
  <si>
    <t>2013-09-19T23:07:05.188Z</t>
  </si>
  <si>
    <t>100.294205 m</t>
  </si>
  <si>
    <t>36.605291 arcdeg</t>
  </si>
  <si>
    <t>-122.110035 arcdeg</t>
  </si>
  <si>
    <t>1198.262811 mA</t>
  </si>
  <si>
    <t>1.442659 ug/l</t>
  </si>
  <si>
    <t>14.225904 V</t>
  </si>
  <si>
    <t>2013-09-19T23:07:05.496Z</t>
  </si>
  <si>
    <t>100.382812 m</t>
  </si>
  <si>
    <t>36.605293 arcdeg</t>
  </si>
  <si>
    <t>-122.110036 arcdeg</t>
  </si>
  <si>
    <t>1198.057890 mA</t>
  </si>
  <si>
    <t>9.804926 degC</t>
  </si>
  <si>
    <t>1.442747 ug/l</t>
  </si>
  <si>
    <t>14.225958 V</t>
  </si>
  <si>
    <t>2013-09-19T23:08:24.980Z</t>
  </si>
  <si>
    <t>75.978477 m</t>
  </si>
  <si>
    <t>36.605828 arcdeg</t>
  </si>
  <si>
    <t>-122.110410 arcdeg</t>
  </si>
  <si>
    <t>1145.035267 mA</t>
  </si>
  <si>
    <t>1.465336 ug/l</t>
  </si>
  <si>
    <t>14.240232 V</t>
  </si>
  <si>
    <t>2013-09-19T23:08:37.269Z</t>
  </si>
  <si>
    <t>72.205078 m</t>
  </si>
  <si>
    <t>36.605911 arcdeg</t>
  </si>
  <si>
    <t>-122.110468 arcdeg</t>
  </si>
  <si>
    <t>1136.836886 mA</t>
  </si>
  <si>
    <t>10.337122 degC</t>
  </si>
  <si>
    <t>1.468829 ug/l</t>
  </si>
  <si>
    <t>14.242438 V</t>
  </si>
  <si>
    <t>2013-09-19T23:09:07.864Z</t>
  </si>
  <si>
    <t>67.226562 m</t>
  </si>
  <si>
    <t>36.606118 arcdeg</t>
  </si>
  <si>
    <t>-122.110612 arcdeg</t>
  </si>
  <si>
    <t>1116.427422 mA</t>
  </si>
  <si>
    <t>10.499567 degC</t>
  </si>
  <si>
    <t>1.477524 ug/l</t>
  </si>
  <si>
    <t>14.247932 V</t>
  </si>
  <si>
    <t>2013-09-19T23:09:19.377Z</t>
  </si>
  <si>
    <t>66.174835 m</t>
  </si>
  <si>
    <t>36.606195 arcdeg</t>
  </si>
  <si>
    <t>-122.110666 arcdeg</t>
  </si>
  <si>
    <t>1108.747482 mA</t>
  </si>
  <si>
    <t>10.560663 degC</t>
  </si>
  <si>
    <t>1.480796 ug/l</t>
  </si>
  <si>
    <t>2013-09-19T23:09:28.865Z</t>
  </si>
  <si>
    <t>65.308022 m</t>
  </si>
  <si>
    <t>36.606259 arcdeg</t>
  </si>
  <si>
    <t>-122.110711 arcdeg</t>
  </si>
  <si>
    <t>1102.417946 mA</t>
  </si>
  <si>
    <t>10.611047 degC</t>
  </si>
  <si>
    <t>1.483493 ug/l</t>
  </si>
  <si>
    <t>14.258528 V</t>
  </si>
  <si>
    <t>2013-09-19T23:10:09.798Z</t>
  </si>
  <si>
    <t>61.568645 m</t>
  </si>
  <si>
    <t>36.606377 arcdeg</t>
  </si>
  <si>
    <t>-122.110903 arcdeg</t>
  </si>
  <si>
    <t>1075.112462 mA</t>
  </si>
  <si>
    <t>10.828363 degC</t>
  </si>
  <si>
    <t>1.495126 ug/l</t>
  </si>
  <si>
    <t>14.295317 V</t>
  </si>
  <si>
    <t>2013-09-19T23:11:38.456Z</t>
  </si>
  <si>
    <t>53.469311 m</t>
  </si>
  <si>
    <t>36.606631 arcdeg</t>
  </si>
  <si>
    <t>-122.111071 arcdeg</t>
  </si>
  <si>
    <t>1015.969872 mA</t>
  </si>
  <si>
    <t>11.299066 degC</t>
  </si>
  <si>
    <t>1.520323 ug/l</t>
  </si>
  <si>
    <t>2013-09-19T23:11:48.050Z</t>
  </si>
  <si>
    <t>52.592808 m</t>
  </si>
  <si>
    <t>36.606658 arcdeg</t>
  </si>
  <si>
    <t>-122.111089 arcdeg</t>
  </si>
  <si>
    <t>1009.569526 mA</t>
  </si>
  <si>
    <t>11.350000 degC</t>
  </si>
  <si>
    <t>1.523050 ug/l</t>
  </si>
  <si>
    <t>14.377858 V</t>
  </si>
  <si>
    <t>2013-09-19T23:12:30.384Z</t>
  </si>
  <si>
    <t>48.725410 m</t>
  </si>
  <si>
    <t>36.606780 arcdeg</t>
  </si>
  <si>
    <t>-122.111169 arcdeg</t>
  </si>
  <si>
    <t>981.329203 mA</t>
  </si>
  <si>
    <t>11.496698 degC</t>
  </si>
  <si>
    <t>14.390471 V</t>
  </si>
  <si>
    <t>2013-09-19T23:13:50.887Z</t>
  </si>
  <si>
    <t>41.371094 m</t>
  </si>
  <si>
    <t>36.607011 arcdeg</t>
  </si>
  <si>
    <t>-122.111322 arcdeg</t>
  </si>
  <si>
    <t>927.626848 mA</t>
  </si>
  <si>
    <t>11.775690 degC</t>
  </si>
  <si>
    <t>1.695956 ug/l</t>
  </si>
  <si>
    <t>14.414454 V</t>
  </si>
  <si>
    <t>2013-09-19T23:15:46.893Z</t>
  </si>
  <si>
    <t>27.539263 m</t>
  </si>
  <si>
    <t>36.607343 arcdeg</t>
  </si>
  <si>
    <t>-122.111541 arcdeg</t>
  </si>
  <si>
    <t>850.240707 mA</t>
  </si>
  <si>
    <t>12.177728 degC</t>
  </si>
  <si>
    <t>1.927780 ug/l</t>
  </si>
  <si>
    <t>14.449013 V</t>
  </si>
  <si>
    <t>2013-09-19T23:15:53.319Z</t>
  </si>
  <si>
    <t>26.773001 m</t>
  </si>
  <si>
    <t>36.607362 arcdeg</t>
  </si>
  <si>
    <t>-122.111553 arcdeg</t>
  </si>
  <si>
    <t>845.953643 mA</t>
  </si>
  <si>
    <t>12.200006 degC</t>
  </si>
  <si>
    <t>14.450928 V</t>
  </si>
  <si>
    <t>2013-09-19T23:15:56.026Z</t>
  </si>
  <si>
    <t>26.450342 m</t>
  </si>
  <si>
    <t>36.607370 arcdeg</t>
  </si>
  <si>
    <t>-122.111559 arcdeg</t>
  </si>
  <si>
    <t>844.148397 mA</t>
  </si>
  <si>
    <t>2.070589 ug/l</t>
  </si>
  <si>
    <t>14.451734 V</t>
  </si>
  <si>
    <t>2013-09-19T23:16:16.771Z</t>
  </si>
  <si>
    <t>23.976784 m</t>
  </si>
  <si>
    <t>36.607429 arcdeg</t>
  </si>
  <si>
    <t>-122.111598 arcdeg</t>
  </si>
  <si>
    <t>830.309391 mA</t>
  </si>
  <si>
    <t>12.509454 degC</t>
  </si>
  <si>
    <t>14.457914 V</t>
  </si>
  <si>
    <t>2013-09-19T23:16:25.893Z</t>
  </si>
  <si>
    <t>22.889153 m</t>
  </si>
  <si>
    <t>36.607455 arcdeg</t>
  </si>
  <si>
    <t>-122.111615 arcdeg</t>
  </si>
  <si>
    <t>824.224353 mA</t>
  </si>
  <si>
    <t>12.641412 degC</t>
  </si>
  <si>
    <t>14.460631 V</t>
  </si>
  <si>
    <t>2013-09-19T23:16:30.052Z</t>
  </si>
  <si>
    <t>22.393225 m</t>
  </si>
  <si>
    <t>36.607467 arcdeg</t>
  </si>
  <si>
    <t>-122.111623 arcdeg</t>
  </si>
  <si>
    <t>821.449697 mA</t>
  </si>
  <si>
    <t>12.701563 degC</t>
  </si>
  <si>
    <t>5.379610 ug/l</t>
  </si>
  <si>
    <t>14.461871 V</t>
  </si>
  <si>
    <t>2013-09-19T23:16:34.618Z</t>
  </si>
  <si>
    <t>21.848772 m</t>
  </si>
  <si>
    <t>36.607480 arcdeg</t>
  </si>
  <si>
    <t>-122.111632 arcdeg</t>
  </si>
  <si>
    <t>818.403602 mA</t>
  </si>
  <si>
    <t>12.854913 degC</t>
  </si>
  <si>
    <t>14.463231 V</t>
  </si>
  <si>
    <t>2013-09-19T23:16:46.922Z</t>
  </si>
  <si>
    <t>20.381760 m</t>
  </si>
  <si>
    <t>36.607516 arcdeg</t>
  </si>
  <si>
    <t>-122.111655 arcdeg</t>
  </si>
  <si>
    <t>810.195982 mA</t>
  </si>
  <si>
    <t>13.268121 degC</t>
  </si>
  <si>
    <t>14.466897 V</t>
  </si>
  <si>
    <t>2013-09-19T23:16:49.402Z</t>
  </si>
  <si>
    <t>20.086029 m</t>
  </si>
  <si>
    <t>36.607523 arcdeg</t>
  </si>
  <si>
    <t>-122.111660 arcdeg</t>
  </si>
  <si>
    <t>808.541477 mA</t>
  </si>
  <si>
    <t>13.351404 degC</t>
  </si>
  <si>
    <t>14.467635 V</t>
  </si>
  <si>
    <t>2013-09-19T23:16:49.598Z</t>
  </si>
  <si>
    <t>20.062710 m</t>
  </si>
  <si>
    <t>808.411002 mA</t>
  </si>
  <si>
    <t>13.357965 degC</t>
  </si>
  <si>
    <t>28.321985 ug/l</t>
  </si>
  <si>
    <t>14.467694 V</t>
  </si>
  <si>
    <t>2013-09-19T23:16:49.895Z</t>
  </si>
  <si>
    <t>20.027302 m</t>
  </si>
  <si>
    <t>36.607524 arcdeg</t>
  </si>
  <si>
    <t>-122.111661 arcdeg</t>
  </si>
  <si>
    <t>808.212876 mA</t>
  </si>
  <si>
    <t>13.367944 degC</t>
  </si>
  <si>
    <t>14.467782 V</t>
  </si>
  <si>
    <t>2013-09-19T23:16:50.382Z</t>
  </si>
  <si>
    <t>19.969238 m</t>
  </si>
  <si>
    <t>36.607526 arcdeg</t>
  </si>
  <si>
    <t>807.888031 mA</t>
  </si>
  <si>
    <t>13.384302 degC</t>
  </si>
  <si>
    <t>9.938044 ug/l</t>
  </si>
  <si>
    <t>14.467927 V</t>
  </si>
  <si>
    <t>2013-09-19T23:16:52.871Z</t>
  </si>
  <si>
    <t>19.659451 m</t>
  </si>
  <si>
    <t>36.607533 arcdeg</t>
  </si>
  <si>
    <t>-122.111666 arcdeg</t>
  </si>
  <si>
    <t>806.227326 mA</t>
  </si>
  <si>
    <t>13.467889 degC</t>
  </si>
  <si>
    <t>14.468669 V</t>
  </si>
  <si>
    <t>2013-09-19T23:16:56.805Z</t>
  </si>
  <si>
    <t>19.169975 m</t>
  </si>
  <si>
    <t>36.607544 arcdeg</t>
  </si>
  <si>
    <t>-122.111674 arcdeg</t>
  </si>
  <si>
    <t>803.603411 mA</t>
  </si>
  <si>
    <t>12.783345 ug/l</t>
  </si>
  <si>
    <t>14.469841 V</t>
  </si>
  <si>
    <t>2013-09-19T23:16:59.229Z</t>
  </si>
  <si>
    <t>18.868271 m</t>
  </si>
  <si>
    <t>36.607551 arcdeg</t>
  </si>
  <si>
    <t>-122.111678 arcdeg</t>
  </si>
  <si>
    <t>801.986039 mA</t>
  </si>
  <si>
    <t>13.653436 degC</t>
  </si>
  <si>
    <t>14.494173 ug/l</t>
  </si>
  <si>
    <t>14.470563 V</t>
  </si>
  <si>
    <t>2013-09-19T23:17:01.616Z</t>
  </si>
  <si>
    <t>18.571224 m</t>
  </si>
  <si>
    <t>36.607558 arcdeg</t>
  </si>
  <si>
    <t>-122.111683 arcdeg</t>
  </si>
  <si>
    <t>800.393641 mA</t>
  </si>
  <si>
    <t>13.706049 degC</t>
  </si>
  <si>
    <t>11.554686 ug/l</t>
  </si>
  <si>
    <t>14.471274 V</t>
  </si>
  <si>
    <t>2013-09-19T23:17:02.013Z</t>
  </si>
  <si>
    <t>18.521839 m</t>
  </si>
  <si>
    <t>36.607559 arcdeg</t>
  </si>
  <si>
    <t>800.128877 mA</t>
  </si>
  <si>
    <t>13.714777 degC</t>
  </si>
  <si>
    <t>14.471393 V</t>
  </si>
  <si>
    <t>2013-09-19T23:17:06.084Z</t>
  </si>
  <si>
    <t>18.015289 m</t>
  </si>
  <si>
    <t>36.607571 arcdeg</t>
  </si>
  <si>
    <t>-122.111691 arcdeg</t>
  </si>
  <si>
    <t>797.413409 mA</t>
  </si>
  <si>
    <t>13.804498 degC</t>
  </si>
  <si>
    <t>12.685312 ug/l</t>
  </si>
  <si>
    <t>14.472606 V</t>
  </si>
  <si>
    <t>2013-09-19T23:17:06.885Z</t>
  </si>
  <si>
    <t>17.915642 m</t>
  </si>
  <si>
    <t>36.607573 arcdeg</t>
  </si>
  <si>
    <t>-122.111693 arcdeg</t>
  </si>
  <si>
    <t>796.879232 mA</t>
  </si>
  <si>
    <t>13.822137 degC</t>
  </si>
  <si>
    <t>10.114862 ug/l</t>
  </si>
  <si>
    <t>14.472844 V</t>
  </si>
  <si>
    <t>2013-09-19T23:17:09.870Z</t>
  </si>
  <si>
    <t>17.544107 m</t>
  </si>
  <si>
    <t>36.607581 arcdeg</t>
  </si>
  <si>
    <t>-122.111698 arcdeg</t>
  </si>
  <si>
    <t>794.887543 mA</t>
  </si>
  <si>
    <t>13.887933 degC</t>
  </si>
  <si>
    <t>10.555144 ug/l</t>
  </si>
  <si>
    <t>14.473733 V</t>
  </si>
  <si>
    <t>2013-09-19T23:17:11.460Z</t>
  </si>
  <si>
    <t>17.346327 m</t>
  </si>
  <si>
    <t>36.607586 arcdeg</t>
  </si>
  <si>
    <t>-122.111701 arcdeg</t>
  </si>
  <si>
    <t>793.827295 mA</t>
  </si>
  <si>
    <t>13.922968 degC</t>
  </si>
  <si>
    <t>13.458775 ug/l</t>
  </si>
  <si>
    <t>14.474207 V</t>
  </si>
  <si>
    <t>2013-09-19T23:17:13.446Z</t>
  </si>
  <si>
    <t>17.099104 m</t>
  </si>
  <si>
    <t>36.607592 arcdeg</t>
  </si>
  <si>
    <t>-122.111705 arcdeg</t>
  </si>
  <si>
    <t>792.501986 mA</t>
  </si>
  <si>
    <t>13.966730 degC</t>
  </si>
  <si>
    <t>13.089972 ug/l</t>
  </si>
  <si>
    <t>14.474798 V</t>
  </si>
  <si>
    <t>2013-09-19T23:17:14.140Z</t>
  </si>
  <si>
    <t>17.012766 m</t>
  </si>
  <si>
    <t>36.607594 arcdeg</t>
  </si>
  <si>
    <t>-122.111706 arcdeg</t>
  </si>
  <si>
    <t>792.039156 mA</t>
  </si>
  <si>
    <t>13.982019 degC</t>
  </si>
  <si>
    <t>14.470192 ug/l</t>
  </si>
  <si>
    <t>14.475005 V</t>
  </si>
  <si>
    <t>2013-09-19T23:17:14.637Z</t>
  </si>
  <si>
    <t>16.950964 m</t>
  </si>
  <si>
    <t>36.607595 arcdeg</t>
  </si>
  <si>
    <t>-122.111707 arcdeg</t>
  </si>
  <si>
    <t>791.707873 mA</t>
  </si>
  <si>
    <t>13.992975 degC</t>
  </si>
  <si>
    <t>13.137469 ug/l</t>
  </si>
  <si>
    <t>14.475153 V</t>
  </si>
  <si>
    <t>2013-09-19T23:17:16.924Z</t>
  </si>
  <si>
    <t>16.666334 m</t>
  </si>
  <si>
    <t>36.607602 arcdeg</t>
  </si>
  <si>
    <t>-122.111712 arcdeg</t>
  </si>
  <si>
    <t>790.182054 mA</t>
  </si>
  <si>
    <t>13.101846 ug/l</t>
  </si>
  <si>
    <t>14.475835 V</t>
  </si>
  <si>
    <t>2013-09-19T23:17:19.848Z</t>
  </si>
  <si>
    <t>16.302517 m</t>
  </si>
  <si>
    <t>36.607610 arcdeg</t>
  </si>
  <si>
    <t>-122.111717 arcdeg</t>
  </si>
  <si>
    <t>788.231730 mA</t>
  </si>
  <si>
    <t>14.107813 degC</t>
  </si>
  <si>
    <t>14.476706 V</t>
  </si>
  <si>
    <t>2013-09-19T23:17:19.901Z</t>
  </si>
  <si>
    <t>16.295891 m</t>
  </si>
  <si>
    <t>788.196206 mA</t>
  </si>
  <si>
    <t>14.108514 degC</t>
  </si>
  <si>
    <t>11.899974 ug/l</t>
  </si>
  <si>
    <t>14.476722 V</t>
  </si>
  <si>
    <t>2013-09-19T23:17:22.785Z</t>
  </si>
  <si>
    <t>15.936972 m</t>
  </si>
  <si>
    <t>36.607618 arcdeg</t>
  </si>
  <si>
    <t>-122.111723 arcdeg</t>
  </si>
  <si>
    <t>786.272109 mA</t>
  </si>
  <si>
    <t>14.147089 degC</t>
  </si>
  <si>
    <t>8.936739 ug/l</t>
  </si>
  <si>
    <t>14.477581 V</t>
  </si>
  <si>
    <t>2013-09-19T23:17:23.386Z</t>
  </si>
  <si>
    <t>15.862228 m</t>
  </si>
  <si>
    <t>36.607620 arcdeg</t>
  </si>
  <si>
    <t>-122.111724 arcdeg</t>
  </si>
  <si>
    <t>785.871446 mA</t>
  </si>
  <si>
    <t>14.155115 degC</t>
  </si>
  <si>
    <t>14.477759 V</t>
  </si>
  <si>
    <t>2013-09-19T23:17:25.466Z</t>
  </si>
  <si>
    <t>15.603411 m</t>
  </si>
  <si>
    <t>36.607626 arcdeg</t>
  </si>
  <si>
    <t>-122.111728 arcdeg</t>
  </si>
  <si>
    <t>784.483969 mA</t>
  </si>
  <si>
    <t>14.182916 degC</t>
  </si>
  <si>
    <t>8.877367 ug/l</t>
  </si>
  <si>
    <t>14.478379 V</t>
  </si>
  <si>
    <t>2013-09-19T23:17:28.046Z</t>
  </si>
  <si>
    <t>15.282337 m</t>
  </si>
  <si>
    <t>36.607634 arcdeg</t>
  </si>
  <si>
    <t>-122.111733 arcdeg</t>
  </si>
  <si>
    <t>782.762766 mA</t>
  </si>
  <si>
    <t>14.217401 degC</t>
  </si>
  <si>
    <t>14.479148 V</t>
  </si>
  <si>
    <t>2013-09-19T23:17:33.696Z</t>
  </si>
  <si>
    <t>14.579225 m</t>
  </si>
  <si>
    <t>36.607650 arcdeg</t>
  </si>
  <si>
    <t>-122.111743 arcdeg</t>
  </si>
  <si>
    <t>778.993607 mA</t>
  </si>
  <si>
    <t>14.292963 degC</t>
  </si>
  <si>
    <t>9.793555 ug/l</t>
  </si>
  <si>
    <t>14.480831 V</t>
  </si>
  <si>
    <t>2013-09-19T23:17:34.095Z</t>
  </si>
  <si>
    <t>14.529584 m</t>
  </si>
  <si>
    <t>36.607651 arcdeg</t>
  </si>
  <si>
    <t>-122.111744 arcdeg</t>
  </si>
  <si>
    <t>778.727472 mA</t>
  </si>
  <si>
    <t>14.298273 degC</t>
  </si>
  <si>
    <t>10.067364 ug/l</t>
  </si>
  <si>
    <t>14.480950 V</t>
  </si>
  <si>
    <t>2013-09-19T23:17:43.226Z</t>
  </si>
  <si>
    <t>13.393319 m</t>
  </si>
  <si>
    <t>36.607677 arcdeg</t>
  </si>
  <si>
    <t>-122.111762 arcdeg</t>
  </si>
  <si>
    <t>772.636235 mA</t>
  </si>
  <si>
    <t>14.420343 degC</t>
  </si>
  <si>
    <t>14.483670 V</t>
  </si>
  <si>
    <t>2013-09-19T23:17:49.082Z</t>
  </si>
  <si>
    <t>12.664650 m</t>
  </si>
  <si>
    <t>36.607694 arcdeg</t>
  </si>
  <si>
    <t>-122.111773 arcdeg</t>
  </si>
  <si>
    <t>768.730044 mA</t>
  </si>
  <si>
    <t>14.498651 degC</t>
  </si>
  <si>
    <t>9.412877 ug/l</t>
  </si>
  <si>
    <t>14.485415 V</t>
  </si>
  <si>
    <t>2013-09-19T23:17:50.820Z</t>
  </si>
  <si>
    <t>12.448337 m</t>
  </si>
  <si>
    <t>36.607699 arcdeg</t>
  </si>
  <si>
    <t>767.570436 mA</t>
  </si>
  <si>
    <t>14.521875 degC</t>
  </si>
  <si>
    <t>9.174521 ug/l</t>
  </si>
  <si>
    <t>14.485933 V</t>
  </si>
  <si>
    <t>2013-09-19T23:18:00.885Z</t>
  </si>
  <si>
    <t>11.195914 m</t>
  </si>
  <si>
    <t>36.607728 arcdeg</t>
  </si>
  <si>
    <t>-122.111795 arcdeg</t>
  </si>
  <si>
    <t>760.856569 mA</t>
  </si>
  <si>
    <t>14.525018 degC</t>
  </si>
  <si>
    <t>14.488932 V</t>
  </si>
  <si>
    <t>2013-09-19T23:18:18.744Z</t>
  </si>
  <si>
    <t>8.973462 m</t>
  </si>
  <si>
    <t>36.607779 arcdeg</t>
  </si>
  <si>
    <t>-122.111829 arcdeg</t>
  </si>
  <si>
    <t>748.942614 mA</t>
  </si>
  <si>
    <t>14.530573 degC</t>
  </si>
  <si>
    <t>14.494252 V</t>
  </si>
  <si>
    <t>2013-09-19T23:18:20.820Z</t>
  </si>
  <si>
    <t>8.715155 m</t>
  </si>
  <si>
    <t>36.607785 arcdeg</t>
  </si>
  <si>
    <t>-122.111833 arcdeg</t>
  </si>
  <si>
    <t>747.557878 mA</t>
  </si>
  <si>
    <t>14.531213 degC</t>
  </si>
  <si>
    <t>12.375880 ug/l</t>
  </si>
  <si>
    <t>14.494870 V</t>
  </si>
  <si>
    <t>2013-09-19T23:18:27.663Z</t>
  </si>
  <si>
    <t>7.863702 m</t>
  </si>
  <si>
    <t>36.607805 arcdeg</t>
  </si>
  <si>
    <t>-122.111846 arcdeg</t>
  </si>
  <si>
    <t>742.993474 mA</t>
  </si>
  <si>
    <t>14.533350 degC</t>
  </si>
  <si>
    <t>8.675037 ug/l</t>
  </si>
  <si>
    <t>14.496909 V</t>
  </si>
  <si>
    <t>2013-09-19T23:18:29.645Z</t>
  </si>
  <si>
    <t>7.616990 m</t>
  </si>
  <si>
    <t>36.607810 arcdeg</t>
  </si>
  <si>
    <t>-122.111849 arcdeg</t>
  </si>
  <si>
    <t>741.670907 mA</t>
  </si>
  <si>
    <t>14.533960 degC</t>
  </si>
  <si>
    <t>10.828953 ug/l</t>
  </si>
  <si>
    <t>14.497499 V</t>
  </si>
  <si>
    <t>2013-09-19T23:18:38.039Z</t>
  </si>
  <si>
    <t>6.572471 m</t>
  </si>
  <si>
    <t>36.607834 arcdeg</t>
  </si>
  <si>
    <t>-122.111865 arcdeg</t>
  </si>
  <si>
    <t>736.071527 mA</t>
  </si>
  <si>
    <t>14.536584 degC</t>
  </si>
  <si>
    <t>2013-09-19T23:18:38.086Z</t>
  </si>
  <si>
    <t>6.566609 m</t>
  </si>
  <si>
    <t>736.040056 mA</t>
  </si>
  <si>
    <t>8.663163 ug/l</t>
  </si>
  <si>
    <t>2013-09-19T23:18:46.796Z</t>
  </si>
  <si>
    <t>5.482788 m</t>
  </si>
  <si>
    <t>36.607859 arcdeg</t>
  </si>
  <si>
    <t>-122.111882 arcdeg</t>
  </si>
  <si>
    <t>730.229974 mA</t>
  </si>
  <si>
    <t>14.539301 degC</t>
  </si>
  <si>
    <t>8.558589 ug/l</t>
  </si>
  <si>
    <t>2013-09-19T23:18:50.982Z</t>
  </si>
  <si>
    <t>5.078910 m</t>
  </si>
  <si>
    <t>36.607871 arcdeg</t>
  </si>
  <si>
    <t>-122.111890 arcdeg</t>
  </si>
  <si>
    <t>727.437615 mA</t>
  </si>
  <si>
    <t>14.540613 degC</t>
  </si>
  <si>
    <t>2013-09-19T23:18:52.488Z</t>
  </si>
  <si>
    <t>4.933518 m</t>
  </si>
  <si>
    <t>36.607876 arcdeg</t>
  </si>
  <si>
    <t>-122.111893 arcdeg</t>
  </si>
  <si>
    <t>726.432383 mA</t>
  </si>
  <si>
    <t>14.541071 degC</t>
  </si>
  <si>
    <t>8.364169 ug/l</t>
  </si>
  <si>
    <t>2013-09-19T23:19:12.997Z</t>
  </si>
  <si>
    <t>2.954759 m</t>
  </si>
  <si>
    <t>36.607887 arcdeg</t>
  </si>
  <si>
    <t>-122.111931 arcdeg</t>
  </si>
  <si>
    <t>712.751508 mA</t>
  </si>
  <si>
    <t>14.547479 degC</t>
  </si>
  <si>
    <t>2013-09-19T23:19:28.721Z</t>
  </si>
  <si>
    <t>1.437632 m</t>
  </si>
  <si>
    <t>36.607895 arcdeg</t>
  </si>
  <si>
    <t>-122.111961 arcdeg</t>
  </si>
  <si>
    <t>702.262223 mA</t>
  </si>
  <si>
    <t>14.552362 degC</t>
  </si>
  <si>
    <t>4.105191 ug/l</t>
  </si>
  <si>
    <t>2013-09-19T23:19:30.756Z</t>
  </si>
  <si>
    <t>1.241303 m</t>
  </si>
  <si>
    <t>36.607896 arcdeg</t>
  </si>
  <si>
    <t>-122.111965 arcdeg</t>
  </si>
  <si>
    <t>700.904846 mA</t>
  </si>
  <si>
    <t>14.553003 degC</t>
  </si>
  <si>
    <t>3.807945 ug/l</t>
  </si>
  <si>
    <t>2013-09-19T23:19:30.850Z</t>
  </si>
  <si>
    <t>1.232213 m</t>
  </si>
  <si>
    <t>36.607897 arcdeg</t>
  </si>
  <si>
    <t>700.841963 mA</t>
  </si>
  <si>
    <t>2013-09-19T23:19:31.170Z</t>
  </si>
  <si>
    <t>2013-09-19T23:19:31.381Z</t>
  </si>
  <si>
    <t>14.553156 degC</t>
  </si>
  <si>
    <t>2013-09-19T23:19:43.423Z</t>
  </si>
  <si>
    <t>0.019109 m</t>
  </si>
  <si>
    <t>36.607903 arcdeg</t>
  </si>
  <si>
    <t>-122.111989 arcdeg</t>
  </si>
  <si>
    <t>692.454696 mA</t>
  </si>
  <si>
    <t>14.554346 degC</t>
  </si>
  <si>
    <t>2013-09-19T23:19:58.677Z</t>
  </si>
  <si>
    <t>0.019781 m</t>
  </si>
  <si>
    <t>36.607912 arcdeg</t>
  </si>
  <si>
    <t>682.278991 mA</t>
  </si>
  <si>
    <t>14.555872 degC</t>
  </si>
  <si>
    <t>2013-09-19T23:20:00.659Z</t>
  </si>
  <si>
    <t>0.019868 m</t>
  </si>
  <si>
    <t>36.607913 arcdeg</t>
  </si>
  <si>
    <t>-122.112022 arcdeg</t>
  </si>
  <si>
    <t>680.956423 mA</t>
  </si>
  <si>
    <t>14.556085 degC</t>
  </si>
  <si>
    <t>14.491190 V</t>
  </si>
  <si>
    <t>2013-09-19T23:20:12.742Z</t>
  </si>
  <si>
    <t>0.020401 m</t>
  </si>
  <si>
    <t>36.607919 arcdeg</t>
  </si>
  <si>
    <t>-122.112040 arcdeg</t>
  </si>
  <si>
    <t>672.896087 mA</t>
  </si>
  <si>
    <t>14.557275 degC</t>
  </si>
  <si>
    <t>2013-09-19T23:20:13.175Z</t>
  </si>
  <si>
    <t>672.607422 mA</t>
  </si>
  <si>
    <t>14.557336 degC</t>
  </si>
  <si>
    <t>2013-09-19T23:20:42.515Z</t>
  </si>
  <si>
    <t>0.021712 m</t>
  </si>
  <si>
    <t>685.114205 mA</t>
  </si>
  <si>
    <t>14.560266 degC</t>
  </si>
  <si>
    <t>2013-09-19T23:22:28.538Z</t>
  </si>
  <si>
    <t>0.026384 m</t>
  </si>
  <si>
    <t>36.607993 arcdeg</t>
  </si>
  <si>
    <t>-122.112240 arcdeg</t>
  </si>
  <si>
    <t>36.600217 arcdeg</t>
  </si>
  <si>
    <t>-122.107963 arcdeg</t>
  </si>
  <si>
    <t>730.309486 mA</t>
  </si>
  <si>
    <t>14.570886 degC</t>
  </si>
  <si>
    <t>3.219140 V</t>
  </si>
  <si>
    <t>2013-09-19T23:22:28.539Z</t>
  </si>
  <si>
    <t>1379632949 s</t>
  </si>
  <si>
    <t>730.309904 mA</t>
  </si>
  <si>
    <t>3.219171 V</t>
  </si>
  <si>
    <t>2013-09-19T23:22:28.625Z</t>
  </si>
  <si>
    <t>0.026388 m</t>
  </si>
  <si>
    <t>-122.112241 arcdeg</t>
  </si>
  <si>
    <t>730.346799 mA</t>
  </si>
  <si>
    <t>3.221800 V</t>
  </si>
  <si>
    <t>2013-09-19T23:22:28.626Z</t>
  </si>
  <si>
    <t>36.607983 arcdeg</t>
  </si>
  <si>
    <t>730.347276 mA</t>
  </si>
  <si>
    <t>3.221831 V</t>
  </si>
  <si>
    <t>2013-09-19T23:22:29.425Z</t>
  </si>
  <si>
    <t>0.026423 m</t>
  </si>
  <si>
    <t>730.687737 mA</t>
  </si>
  <si>
    <t>14.570947 degC</t>
  </si>
  <si>
    <t>3.246083 V</t>
  </si>
  <si>
    <t>2013-09-19T23:22:30.592Z</t>
  </si>
  <si>
    <t>36.600218 arcdeg</t>
  </si>
  <si>
    <t>-122.107964 arcdeg</t>
  </si>
  <si>
    <t>731.185377 mA</t>
  </si>
  <si>
    <t>14.571069 degC</t>
  </si>
  <si>
    <t>3.281531 V</t>
  </si>
  <si>
    <t>2013-09-19T23:22:30.618Z</t>
  </si>
  <si>
    <t>0.026539 m</t>
  </si>
  <si>
    <t>731.196344 mA</t>
  </si>
  <si>
    <t>3.282308 V</t>
  </si>
  <si>
    <t>2013-09-19T23:23:34.244Z</t>
  </si>
  <si>
    <t>0.185704 m</t>
  </si>
  <si>
    <t>36.600157 arcdeg</t>
  </si>
  <si>
    <t>-122.107838 arcdeg</t>
  </si>
  <si>
    <t>758.318543 mA</t>
  </si>
  <si>
    <t>14.577448 degC</t>
  </si>
  <si>
    <t>5.214152 V</t>
  </si>
  <si>
    <t>2013-09-19T23:23:34.632Z</t>
  </si>
  <si>
    <t>0.186676 m</t>
  </si>
  <si>
    <t>36.600156 arcdeg</t>
  </si>
  <si>
    <t>758.484185 mA</t>
  </si>
  <si>
    <t>14.577478 degC</t>
  </si>
  <si>
    <t>5.225954 V</t>
  </si>
  <si>
    <t>2013-09-19T23:23:36.215Z</t>
  </si>
  <si>
    <t>0.190635 m</t>
  </si>
  <si>
    <t>36.599802 arcdeg</t>
  </si>
  <si>
    <t>-122.107834 arcdeg</t>
  </si>
  <si>
    <t>759.158850 mA</t>
  </si>
  <si>
    <t>14.577631 degC</t>
  </si>
  <si>
    <t>5.274007 V</t>
  </si>
  <si>
    <t>2013-09-19T23:26:44.327Z</t>
  </si>
  <si>
    <t>0.661213 m</t>
  </si>
  <si>
    <t>36.599536 arcdeg</t>
  </si>
  <si>
    <t>-122.107463 arcdeg</t>
  </si>
  <si>
    <t>839.346707 mA</t>
  </si>
  <si>
    <t>14.596460 degC</t>
  </si>
  <si>
    <t>10.985577 V</t>
  </si>
  <si>
    <t>2013-09-19T23:28:32.625Z</t>
  </si>
  <si>
    <t>0.932132 m</t>
  </si>
  <si>
    <t>36.599383 arcdeg</t>
  </si>
  <si>
    <t>-122.107302 arcdeg</t>
  </si>
  <si>
    <t>885.511994 mA</t>
  </si>
  <si>
    <t>14.607294 degC</t>
  </si>
  <si>
    <t>14.273809 V</t>
  </si>
  <si>
    <t>2013-09-19T23:28:33.426Z</t>
  </si>
  <si>
    <t>0.934135 m</t>
  </si>
  <si>
    <t>36.597830 arcdeg</t>
  </si>
  <si>
    <t>-122.106988 arcdeg</t>
  </si>
  <si>
    <t>885.853350 mA</t>
  </si>
  <si>
    <t>14.607385 degC</t>
  </si>
  <si>
    <t>14.298123 V</t>
  </si>
  <si>
    <t>2013-09-19T23:28:33.819Z</t>
  </si>
  <si>
    <t>0.935118 m</t>
  </si>
  <si>
    <t>36.597832 arcdeg</t>
  </si>
  <si>
    <t>-122.106834 arcdeg</t>
  </si>
  <si>
    <t>886.020780 mA</t>
  </si>
  <si>
    <t>14.607416 degC</t>
  </si>
  <si>
    <t>14.310049 V</t>
  </si>
  <si>
    <t>2013-09-19T23:28:34.923Z</t>
  </si>
  <si>
    <t>0.937880 m</t>
  </si>
  <si>
    <t>36.597838 arcdeg</t>
  </si>
  <si>
    <t>-122.106840 arcdeg</t>
  </si>
  <si>
    <t>886.491537 mA</t>
  </si>
  <si>
    <t>14.607538 degC</t>
  </si>
  <si>
    <t>14.343583 V</t>
  </si>
  <si>
    <t>2013-09-19T23:28:37.687Z</t>
  </si>
  <si>
    <t>0.944794 m</t>
  </si>
  <si>
    <t>36.597854 arcdeg</t>
  </si>
  <si>
    <t>-122.106854 arcdeg</t>
  </si>
  <si>
    <t>887.669563 mA</t>
  </si>
  <si>
    <t>14.607813 degC</t>
  </si>
  <si>
    <t>3.520849 ug/l</t>
  </si>
  <si>
    <t>14.427488 V</t>
  </si>
  <si>
    <t>2013-09-19T23:28:38.016Z</t>
  </si>
  <si>
    <t>0.945618 m</t>
  </si>
  <si>
    <t>36.597856 arcdeg</t>
  </si>
  <si>
    <t>-122.106855 arcdeg</t>
  </si>
  <si>
    <t>887.810111 mA</t>
  </si>
  <si>
    <t>14.607202 degC</t>
  </si>
  <si>
    <t>3.529188 ug/l</t>
  </si>
  <si>
    <t>2013-09-19T23:29:07.221Z</t>
  </si>
  <si>
    <t>1.018677 m</t>
  </si>
  <si>
    <t>36.598018 arcdeg</t>
  </si>
  <si>
    <t>-122.107000 arcdeg</t>
  </si>
  <si>
    <t>900.259495 mA</t>
  </si>
  <si>
    <t>14.554224 degC</t>
  </si>
  <si>
    <t>4.267818 ug/l</t>
  </si>
  <si>
    <t>14.399738 V</t>
  </si>
  <si>
    <t>2013-09-19T23:29:29.972Z</t>
  </si>
  <si>
    <t>3.099347 m</t>
  </si>
  <si>
    <t>36.598144 arcdeg</t>
  </si>
  <si>
    <t>-122.107113 arcdeg</t>
  </si>
  <si>
    <t>909.957767 mA</t>
  </si>
  <si>
    <t>14.512933 degC</t>
  </si>
  <si>
    <t>4.843227 ug/l</t>
  </si>
  <si>
    <t>14.370320 V</t>
  </si>
  <si>
    <t>2013-09-19T23:29:46.738Z</t>
  </si>
  <si>
    <t>4.632609 m</t>
  </si>
  <si>
    <t>36.598237 arcdeg</t>
  </si>
  <si>
    <t>-122.107196 arcdeg</t>
  </si>
  <si>
    <t>917.104542 mA</t>
  </si>
  <si>
    <t>14.482507 degC</t>
  </si>
  <si>
    <t>14.348642 V</t>
  </si>
  <si>
    <t>2013-09-19T23:30:21.949Z</t>
  </si>
  <si>
    <t>7.852768 m</t>
  </si>
  <si>
    <t>36.598433 arcdeg</t>
  </si>
  <si>
    <t>-122.107371 arcdeg</t>
  </si>
  <si>
    <t>932.114184 mA</t>
  </si>
  <si>
    <t>14.418634 degC</t>
  </si>
  <si>
    <t>14.303115 V</t>
  </si>
  <si>
    <t>2013-09-19T23:30:26.315Z</t>
  </si>
  <si>
    <t>8.252108 m</t>
  </si>
  <si>
    <t>36.598457 arcdeg</t>
  </si>
  <si>
    <t>-122.107393 arcdeg</t>
  </si>
  <si>
    <t>933.975577 mA</t>
  </si>
  <si>
    <t>14.410699 degC</t>
  </si>
  <si>
    <t>7.520779 ug/l</t>
  </si>
  <si>
    <t>14.297468 V</t>
  </si>
  <si>
    <t>2013-09-19T23:30:27.080Z</t>
  </si>
  <si>
    <t>8.322021 m</t>
  </si>
  <si>
    <t>36.598462 arcdeg</t>
  </si>
  <si>
    <t>-122.107396 arcdeg</t>
  </si>
  <si>
    <t>934.301496 mA</t>
  </si>
  <si>
    <t>14.409296 degC</t>
  </si>
  <si>
    <t>7.536368 ug/l</t>
  </si>
  <si>
    <t>14.296480 V</t>
  </si>
  <si>
    <t>2013-09-19T23:30:56.659Z</t>
  </si>
  <si>
    <t>13.813875 m</t>
  </si>
  <si>
    <t>36.598626 arcdeg</t>
  </si>
  <si>
    <t>-122.107543 arcdeg</t>
  </si>
  <si>
    <t>946.910381 mA</t>
  </si>
  <si>
    <t>14.355646 degC</t>
  </si>
  <si>
    <t>8.139526 ug/l</t>
  </si>
  <si>
    <t>14.258234 V</t>
  </si>
  <si>
    <t>2013-09-19T23:31:04.070Z</t>
  </si>
  <si>
    <t>15.189779 m</t>
  </si>
  <si>
    <t>36.598667 arcdeg</t>
  </si>
  <si>
    <t>-122.107580 arcdeg</t>
  </si>
  <si>
    <t>950.069368 mA</t>
  </si>
  <si>
    <t>10.249318 ug/l</t>
  </si>
  <si>
    <t>14.248652 V</t>
  </si>
  <si>
    <t>2013-09-19T23:31:12.751Z</t>
  </si>
  <si>
    <t>16.801649 m</t>
  </si>
  <si>
    <t>36.598715 arcdeg</t>
  </si>
  <si>
    <t>953.770161 mA</t>
  </si>
  <si>
    <t>14.037836 degC</t>
  </si>
  <si>
    <t>12.720935 ug/l</t>
  </si>
  <si>
    <t>14.237427 V</t>
  </si>
  <si>
    <t>2013-09-19T23:31:23.681Z</t>
  </si>
  <si>
    <t>18.830862 m</t>
  </si>
  <si>
    <t>36.598776 arcdeg</t>
  </si>
  <si>
    <t>-122.107677 arcdeg</t>
  </si>
  <si>
    <t>958.429098 mA</t>
  </si>
  <si>
    <t>10.887855 ug/l</t>
  </si>
  <si>
    <t>14.223295 V</t>
  </si>
  <si>
    <t>2013-09-19T23:31:24.670Z</t>
  </si>
  <si>
    <t>19.014627 m</t>
  </si>
  <si>
    <t>36.598782 arcdeg</t>
  </si>
  <si>
    <t>958.850980 mA</t>
  </si>
  <si>
    <t>13.619104 degC</t>
  </si>
  <si>
    <t>14.222015 V</t>
  </si>
  <si>
    <t>2013-09-19T23:31:33.605Z</t>
  </si>
  <si>
    <t>20.673458 m</t>
  </si>
  <si>
    <t>36.598831 arcdeg</t>
  </si>
  <si>
    <t>-122.107727 arcdeg</t>
  </si>
  <si>
    <t>962.659538 mA</t>
  </si>
  <si>
    <t>13.297754 degC</t>
  </si>
  <si>
    <t>8.710660 ug/l</t>
  </si>
  <si>
    <t>14.210463 V</t>
  </si>
  <si>
    <t>2013-09-19T23:31:46.705Z</t>
  </si>
  <si>
    <t>23.105753 m</t>
  </si>
  <si>
    <t>36.598904 arcdeg</t>
  </si>
  <si>
    <t>968.243957 mA</t>
  </si>
  <si>
    <t>6.455187 ug/l</t>
  </si>
  <si>
    <t>14.193524 V</t>
  </si>
  <si>
    <t>2013-09-19T23:31:48.395Z</t>
  </si>
  <si>
    <t>23.419561 m</t>
  </si>
  <si>
    <t>36.598914 arcdeg</t>
  </si>
  <si>
    <t>-122.107800 arcdeg</t>
  </si>
  <si>
    <t>968.964398 mA</t>
  </si>
  <si>
    <t>12.771234 degC</t>
  </si>
  <si>
    <t>14.191339 V</t>
  </si>
  <si>
    <t>2013-09-19T23:32:04.847Z</t>
  </si>
  <si>
    <t>26.474176 m</t>
  </si>
  <si>
    <t>36.599005 arcdeg</t>
  </si>
  <si>
    <t>-122.107882 arcdeg</t>
  </si>
  <si>
    <t>975.977600 mA</t>
  </si>
  <si>
    <t>6.040722 ug/l</t>
  </si>
  <si>
    <t>14.170066 V</t>
  </si>
  <si>
    <t>2013-09-19T23:32:23.517Z</t>
  </si>
  <si>
    <t>29.940430 m</t>
  </si>
  <si>
    <t>36.599109 arcdeg</t>
  </si>
  <si>
    <t>-122.107974 arcdeg</t>
  </si>
  <si>
    <t>983.935893 mA</t>
  </si>
  <si>
    <t>12.099359 degC</t>
  </si>
  <si>
    <t>5.900615 ug/l</t>
  </si>
  <si>
    <t>14.145926 V</t>
  </si>
  <si>
    <t>2013-09-19T23:32:39.701Z</t>
  </si>
  <si>
    <t>33.655964 m</t>
  </si>
  <si>
    <t>36.599199 arcdeg</t>
  </si>
  <si>
    <t>-122.108055 arcdeg</t>
  </si>
  <si>
    <t>990.834951 mA</t>
  </si>
  <si>
    <t>11.983636 degC</t>
  </si>
  <si>
    <t>5.779157 ug/l</t>
  </si>
  <si>
    <t>2013-09-19T23:33:22.428Z</t>
  </si>
  <si>
    <t>43.465080 m</t>
  </si>
  <si>
    <t>36.599436 arcdeg</t>
  </si>
  <si>
    <t>-122.108267 arcdeg</t>
  </si>
  <si>
    <t>1009.048462 mA</t>
  </si>
  <si>
    <t>11.678186 degC</t>
  </si>
  <si>
    <t>5.458503 ug/l</t>
  </si>
  <si>
    <t>14.118315 V</t>
  </si>
  <si>
    <t>2013-09-19T23:34:02.870Z</t>
  </si>
  <si>
    <t>52.749584 m</t>
  </si>
  <si>
    <t>36.599740 arcdeg</t>
  </si>
  <si>
    <t>-122.108468 arcdeg</t>
  </si>
  <si>
    <t>1026.288033 mA</t>
  </si>
  <si>
    <t>5.154998 ug/l</t>
  </si>
  <si>
    <t>14.111986 V</t>
  </si>
  <si>
    <t>2013-09-19T23:35:17.022Z</t>
  </si>
  <si>
    <t>69.773026 m</t>
  </si>
  <si>
    <t>36.600297 arcdeg</t>
  </si>
  <si>
    <t>-122.108836 arcdeg</t>
  </si>
  <si>
    <t>1057.897210 mA</t>
  </si>
  <si>
    <t>4.598512 ug/l</t>
  </si>
  <si>
    <t>14.100384 V</t>
  </si>
  <si>
    <t>2013-09-19T23:36:05.321Z</t>
  </si>
  <si>
    <t>80.861328 m</t>
  </si>
  <si>
    <t>36.600660 arcdeg</t>
  </si>
  <si>
    <t>-122.109075 arcdeg</t>
  </si>
  <si>
    <t>1078.485966 mA</t>
  </si>
  <si>
    <t>10.180017 degC</t>
  </si>
  <si>
    <t>4.236042 ug/l</t>
  </si>
  <si>
    <t>14.092827 V</t>
  </si>
  <si>
    <t>2013-09-19T23:37:47.368Z</t>
  </si>
  <si>
    <t>100.173828 m</t>
  </si>
  <si>
    <t>36.601426 arcdeg</t>
  </si>
  <si>
    <t>-122.109582 arcdeg</t>
  </si>
  <si>
    <t>1121.986389 mA</t>
  </si>
  <si>
    <t>9.969415 degC</t>
  </si>
  <si>
    <t>3.470208 ug/l</t>
  </si>
  <si>
    <t>14.076859 V</t>
  </si>
  <si>
    <t>2013-09-19T23:38:22.525Z</t>
  </si>
  <si>
    <t>91.569969 m</t>
  </si>
  <si>
    <t>36.601690 arcdeg</t>
  </si>
  <si>
    <t>-122.109756 arcdeg</t>
  </si>
  <si>
    <t>1136.973143 mA</t>
  </si>
  <si>
    <t>9.896875 degC</t>
  </si>
  <si>
    <t>3.206362 ug/l</t>
  </si>
  <si>
    <t>14.071358 V</t>
  </si>
  <si>
    <t>2013-09-19T23:39:19.137Z</t>
  </si>
  <si>
    <t>77.715508 m</t>
  </si>
  <si>
    <t>36.602115 arcdeg</t>
  </si>
  <si>
    <t>-122.110037 arcdeg</t>
  </si>
  <si>
    <t>1161.105752 mA</t>
  </si>
  <si>
    <t>10.301019 degC</t>
  </si>
  <si>
    <t>2.781503 ug/l</t>
  </si>
  <si>
    <t>2013-09-19T23:39:40.194Z</t>
  </si>
  <si>
    <t>72.562500 m</t>
  </si>
  <si>
    <t>36.602274 arcdeg</t>
  </si>
  <si>
    <t>-122.110142 arcdeg</t>
  </si>
  <si>
    <t>1170.081615 mA</t>
  </si>
  <si>
    <t>10.451318 degC</t>
  </si>
  <si>
    <t>2.623482 ug/l</t>
  </si>
  <si>
    <t>14.068300 V</t>
  </si>
  <si>
    <t>2013-09-19T23:40:18.529Z</t>
  </si>
  <si>
    <t>63.148342 m</t>
  </si>
  <si>
    <t>36.602562 arcdeg</t>
  </si>
  <si>
    <t>-122.110332 arcdeg</t>
  </si>
  <si>
    <t>1186.423182 mA</t>
  </si>
  <si>
    <t>2.335785 ug/l</t>
  </si>
  <si>
    <t>14.078859 V</t>
  </si>
  <si>
    <t>2013-09-19T23:41:14.528Z</t>
  </si>
  <si>
    <t>49.396492 m</t>
  </si>
  <si>
    <t>36.602982 arcdeg</t>
  </si>
  <si>
    <t>-122.110610 arcdeg</t>
  </si>
  <si>
    <t>1210.294247 mA</t>
  </si>
  <si>
    <t>1.915529 ug/l</t>
  </si>
  <si>
    <t>14.094284 V</t>
  </si>
  <si>
    <t>2013-09-19T23:41:53.348Z</t>
  </si>
  <si>
    <t>39.863281 m</t>
  </si>
  <si>
    <t>36.603274 arcdeg</t>
  </si>
  <si>
    <t>-122.110803 arcdeg</t>
  </si>
  <si>
    <t>1226.842523 mA</t>
  </si>
  <si>
    <t>11.785852 degC</t>
  </si>
  <si>
    <t>1.624195 ug/l</t>
  </si>
  <si>
    <t>14.104978 V</t>
  </si>
  <si>
    <t>2013-09-19T23:41:59.337Z</t>
  </si>
  <si>
    <t>40.950321 m</t>
  </si>
  <si>
    <t>36.603319 arcdeg</t>
  </si>
  <si>
    <t>-122.110832 arcdeg</t>
  </si>
  <si>
    <t>1229.395390 mA</t>
  </si>
  <si>
    <t>1.579251 ug/l</t>
  </si>
  <si>
    <t>14.106627 V</t>
  </si>
  <si>
    <t>2013-09-19T23:42:02.050Z</t>
  </si>
  <si>
    <t>41.442818 m</t>
  </si>
  <si>
    <t>36.603339 arcdeg</t>
  </si>
  <si>
    <t>-122.110846 arcdeg</t>
  </si>
  <si>
    <t>1230.551958 mA</t>
  </si>
  <si>
    <t>11.803003 degC</t>
  </si>
  <si>
    <t>1.558888 ug/l</t>
  </si>
  <si>
    <t>14.107374 V</t>
  </si>
  <si>
    <t>2013-09-19T23:43:06.038Z</t>
  </si>
  <si>
    <t>36.603820 arcdeg</t>
  </si>
  <si>
    <t>-122.111163 arcdeg</t>
  </si>
  <si>
    <t>1257.828474 mA</t>
  </si>
  <si>
    <t>11.247583 degC</t>
  </si>
  <si>
    <t>1.563032 ug/l</t>
  </si>
  <si>
    <t>2013-09-19T23:43:07.975Z</t>
  </si>
  <si>
    <t>53.409180 m</t>
  </si>
  <si>
    <t>36.603834 arcdeg</t>
  </si>
  <si>
    <t>-122.111173 arcdeg</t>
  </si>
  <si>
    <t>1258.654475 mA</t>
  </si>
  <si>
    <t>11.230768 degC</t>
  </si>
  <si>
    <t>1.563157 ug/l</t>
  </si>
  <si>
    <t>14.119971 V</t>
  </si>
  <si>
    <t>2013-09-19T23:43:30.119Z</t>
  </si>
  <si>
    <t>57.979572 m</t>
  </si>
  <si>
    <t>36.604001 arcdeg</t>
  </si>
  <si>
    <t>-122.111283 arcdeg</t>
  </si>
  <si>
    <t>1268.093705 mA</t>
  </si>
  <si>
    <t>11.038568 degC</t>
  </si>
  <si>
    <t>1.564591 ug/l</t>
  </si>
  <si>
    <t>2013-09-19T23:43:40.141Z</t>
  </si>
  <si>
    <t>60.048222 m</t>
  </si>
  <si>
    <t>36.604076 arcdeg</t>
  </si>
  <si>
    <t>-122.111333 arcdeg</t>
  </si>
  <si>
    <t>1272.366047 mA</t>
  </si>
  <si>
    <t>10.951563 degC</t>
  </si>
  <si>
    <t>1.565240 ug/l</t>
  </si>
  <si>
    <t>14.074461 V</t>
  </si>
  <si>
    <t>2013-09-19T23:44:22.488Z</t>
  </si>
  <si>
    <t>68.788582 m</t>
  </si>
  <si>
    <t>36.604394 arcdeg</t>
  </si>
  <si>
    <t>-122.111543 arcdeg</t>
  </si>
  <si>
    <t>1290.417552 mA</t>
  </si>
  <si>
    <t>10.589624 degC</t>
  </si>
  <si>
    <t>1.567981 ug/l</t>
  </si>
  <si>
    <t>2013-09-19T23:44:31.307Z</t>
  </si>
  <si>
    <t>70.608871 m</t>
  </si>
  <si>
    <t>36.604460 arcdeg</t>
  </si>
  <si>
    <t>-122.111587 arcdeg</t>
  </si>
  <si>
    <t>1294.176936 mA</t>
  </si>
  <si>
    <t>10.514246 degC</t>
  </si>
  <si>
    <t>1.568553 ug/l</t>
  </si>
  <si>
    <t>14.113451 V</t>
  </si>
  <si>
    <t>2013-09-19T23:45:10.216Z</t>
  </si>
  <si>
    <t>78.639664 m</t>
  </si>
  <si>
    <t>36.604752 arcdeg</t>
  </si>
  <si>
    <t>-122.111792 arcdeg</t>
  </si>
  <si>
    <t>1310.762882 mA</t>
  </si>
  <si>
    <t>10.181665 degC</t>
  </si>
  <si>
    <t>1.571072 ug/l</t>
  </si>
  <si>
    <t>2013-09-19T23:45:32.279Z</t>
  </si>
  <si>
    <t>83.193359 m</t>
  </si>
  <si>
    <t>36.604918 arcdeg</t>
  </si>
  <si>
    <t>-122.111908 arcdeg</t>
  </si>
  <si>
    <t>1320.167661 mA</t>
  </si>
  <si>
    <t>9.993097 degC</t>
  </si>
  <si>
    <t>1.572500 ug/l</t>
  </si>
  <si>
    <t>14.065492 V</t>
  </si>
  <si>
    <t>2013-09-19T23:45:38.965Z</t>
  </si>
  <si>
    <t>84.515465 m</t>
  </si>
  <si>
    <t>36.604968 arcdeg</t>
  </si>
  <si>
    <t>-122.111943 arcdeg</t>
  </si>
  <si>
    <t>1323.018074 mA</t>
  </si>
  <si>
    <t>1.572933 ug/l</t>
  </si>
  <si>
    <t>14.066399 V</t>
  </si>
  <si>
    <t>2013-09-19T23:46:57.853Z</t>
  </si>
  <si>
    <t>100.113281 m</t>
  </si>
  <si>
    <t>36.605561 arcdeg</t>
  </si>
  <si>
    <t>-122.112359 arcdeg</t>
  </si>
  <si>
    <t>1356.645942 mA</t>
  </si>
  <si>
    <t>9.954492 degC</t>
  </si>
  <si>
    <t>1.578041 ug/l</t>
  </si>
  <si>
    <t>14.077096 V</t>
  </si>
  <si>
    <t>2013-09-19T23:48:25.171Z</t>
  </si>
  <si>
    <t>80.514099 m</t>
  </si>
  <si>
    <t>36.606217 arcdeg</t>
  </si>
  <si>
    <t>-122.112819 arcdeg</t>
  </si>
  <si>
    <t>1393.867970 mA</t>
  </si>
  <si>
    <t>1.583695 ug/l</t>
  </si>
  <si>
    <t>14.088937 V</t>
  </si>
  <si>
    <t>2013-09-19T23:49:17.165Z</t>
  </si>
  <si>
    <t>68.843750 m</t>
  </si>
  <si>
    <t>36.606607 arcdeg</t>
  </si>
  <si>
    <t>-122.113092 arcdeg</t>
  </si>
  <si>
    <t>1416.031718 mA</t>
  </si>
  <si>
    <t>10.456049 degC</t>
  </si>
  <si>
    <t>1.587061 ug/l</t>
  </si>
  <si>
    <t>14.095987 V</t>
  </si>
  <si>
    <t>2013-09-19T23:50:11.568Z</t>
  </si>
  <si>
    <t>55.958637 m</t>
  </si>
  <si>
    <t>36.607016 arcdeg</t>
  </si>
  <si>
    <t>-122.113379 arcdeg</t>
  </si>
  <si>
    <t>1439.222574 mA</t>
  </si>
  <si>
    <t>1.590584 ug/l</t>
  </si>
  <si>
    <t>14.103365 V</t>
  </si>
  <si>
    <t>2013-09-19T23:51:20.119Z</t>
  </si>
  <si>
    <t>39.722656 m</t>
  </si>
  <si>
    <t>36.607531 arcdeg</t>
  </si>
  <si>
    <t>-122.113740 arcdeg</t>
  </si>
  <si>
    <t>1468.444347 mA</t>
  </si>
  <si>
    <t>11.905054 degC</t>
  </si>
  <si>
    <t>1.595022 ug/l</t>
  </si>
  <si>
    <t>14.112660 V</t>
  </si>
  <si>
    <t>2013-09-19T23:51:22.923Z</t>
  </si>
  <si>
    <t>40.290115 m</t>
  </si>
  <si>
    <t>36.607552 arcdeg</t>
  </si>
  <si>
    <t>-122.113755 arcdeg</t>
  </si>
  <si>
    <t>1469.639778 mA</t>
  </si>
  <si>
    <t>11.943750 degC</t>
  </si>
  <si>
    <t>1.595204 ug/l</t>
  </si>
  <si>
    <t>14.113041 V</t>
  </si>
  <si>
    <t>2013-09-19T23:52:45.755Z</t>
  </si>
  <si>
    <t>57.050781 m</t>
  </si>
  <si>
    <t>36.608174 arcdeg</t>
  </si>
  <si>
    <t>-122.114191 arcdeg</t>
  </si>
  <si>
    <t>1504.949212 mA</t>
  </si>
  <si>
    <t>10.903741 degC</t>
  </si>
  <si>
    <t>1.600567 ug/l</t>
  </si>
  <si>
    <t>14.124273 V</t>
  </si>
  <si>
    <t>2013-09-19T23:52:51.117Z</t>
  </si>
  <si>
    <t>58.198528 m</t>
  </si>
  <si>
    <t>36.608214 arcdeg</t>
  </si>
  <si>
    <t>-122.114220 arcdeg</t>
  </si>
  <si>
    <t>1507.234693 mA</t>
  </si>
  <si>
    <t>10.836420 degC</t>
  </si>
  <si>
    <t>1.600914 ug/l</t>
  </si>
  <si>
    <t>2013-09-19T23:53:37.326Z</t>
  </si>
  <si>
    <t>68.090607 m</t>
  </si>
  <si>
    <t>36.608561 arcdeg</t>
  </si>
  <si>
    <t>-122.114463 arcdeg</t>
  </si>
  <si>
    <t>1526.932597 mA</t>
  </si>
  <si>
    <t>1.603906 ug/l</t>
  </si>
  <si>
    <t>2013-09-19T23:56:07.789Z</t>
  </si>
  <si>
    <t>100.300781 m</t>
  </si>
  <si>
    <t>36.609692 arcdeg</t>
  </si>
  <si>
    <t>-122.115256 arcdeg</t>
  </si>
  <si>
    <t>1591.071725 mA</t>
  </si>
  <si>
    <t>9.681604 degC</t>
  </si>
  <si>
    <t>1.613648 ug/l</t>
  </si>
  <si>
    <t>2013-09-19T23:56:09.490Z</t>
  </si>
  <si>
    <t>-122.115265 arcdeg</t>
  </si>
  <si>
    <t>1591.796875 mA</t>
  </si>
  <si>
    <t>1.613758 ug/l</t>
  </si>
  <si>
    <t>2013-09-19T23:56:18.929Z</t>
  </si>
  <si>
    <t>97.737099 m</t>
  </si>
  <si>
    <t>36.609775 arcdeg</t>
  </si>
  <si>
    <t>-122.115314 arcdeg</t>
  </si>
  <si>
    <t>1591.664076 mA</t>
  </si>
  <si>
    <t>1.614370 ug/l</t>
  </si>
  <si>
    <t>2013-09-19T23:57:33.806Z</t>
  </si>
  <si>
    <t>80.505859 m</t>
  </si>
  <si>
    <t>36.610338 arcdeg</t>
  </si>
  <si>
    <t>-122.115709 arcdeg</t>
  </si>
  <si>
    <t>1590.610266 mA</t>
  </si>
  <si>
    <t>10.100305 degC</t>
  </si>
  <si>
    <t>1.619218 ug/l</t>
  </si>
  <si>
    <t>2013-09-19T23:58:33.362Z</t>
  </si>
  <si>
    <t>65.358307 m</t>
  </si>
  <si>
    <t>36.610785 arcdeg</t>
  </si>
  <si>
    <t>-122.116022 arcdeg</t>
  </si>
  <si>
    <t>1589.772105 mA</t>
  </si>
  <si>
    <t>1.623074 ug/l</t>
  </si>
  <si>
    <t>2013-09-19T23:59:43.992Z</t>
  </si>
  <si>
    <t>47.394367 m</t>
  </si>
  <si>
    <t>36.611315 arcdeg</t>
  </si>
  <si>
    <t>-122.116395 arcdeg</t>
  </si>
  <si>
    <t>1588.778138 mA</t>
  </si>
  <si>
    <t>1.627647 ug/l</t>
  </si>
  <si>
    <t>2013-09-20T00:00:14.143Z</t>
  </si>
  <si>
    <t>39.725586 m</t>
  </si>
  <si>
    <t>36.611542 arcdeg</t>
  </si>
  <si>
    <t>-122.116553 arcdeg</t>
  </si>
  <si>
    <t>1588.353753 mA</t>
  </si>
  <si>
    <t>11.834131 degC</t>
  </si>
  <si>
    <t>1.629599 ug/l</t>
  </si>
  <si>
    <t>2013-09-20T00:00:44.558Z</t>
  </si>
  <si>
    <t>45.286785 m</t>
  </si>
  <si>
    <t>36.611770 arcdeg</t>
  </si>
  <si>
    <t>-122.116714 arcdeg</t>
  </si>
  <si>
    <t>1587.925792 mA</t>
  </si>
  <si>
    <t>1.631568 ug/l</t>
  </si>
  <si>
    <t>2013-09-20T00:01:29.844Z</t>
  </si>
  <si>
    <t>53.567383 m</t>
  </si>
  <si>
    <t>36.612110 arcdeg</t>
  </si>
  <si>
    <t>-122.116952 arcdeg</t>
  </si>
  <si>
    <t>1587.288380 mA</t>
  </si>
  <si>
    <t>11.241541 degC</t>
  </si>
  <si>
    <t>1.634501 ug/l</t>
  </si>
  <si>
    <t>2013-09-20T00:01:35.373Z</t>
  </si>
  <si>
    <t>54.691032 m</t>
  </si>
  <si>
    <t>36.612152 arcdeg</t>
  </si>
  <si>
    <t>-122.116981 arcdeg</t>
  </si>
  <si>
    <t>1587.210655 mA</t>
  </si>
  <si>
    <t>1.634859 ug/l</t>
  </si>
  <si>
    <t>2013-09-20T00:03:28.504Z</t>
  </si>
  <si>
    <t>77.685158 m</t>
  </si>
  <si>
    <t>36.613002 arcdeg</t>
  </si>
  <si>
    <t>-122.117577 arcdeg</t>
  </si>
  <si>
    <t>1585.618496 mA</t>
  </si>
  <si>
    <t>10.181085 degC</t>
  </si>
  <si>
    <t>2013-09-20T00:04:03.967Z</t>
  </si>
  <si>
    <t>84.893021 m</t>
  </si>
  <si>
    <t>36.613268 arcdeg</t>
  </si>
  <si>
    <t>-122.117764 arcdeg</t>
  </si>
  <si>
    <t>1585.119367 mA</t>
  </si>
  <si>
    <t>1.615115 ug/l</t>
  </si>
  <si>
    <t>2013-09-20T00:05:18.707Z</t>
  </si>
  <si>
    <t>100.083984 m</t>
  </si>
  <si>
    <t>36.613829 arcdeg</t>
  </si>
  <si>
    <t>-122.118158 arcdeg</t>
  </si>
  <si>
    <t>1584.067464 mA</t>
  </si>
  <si>
    <t>9.869165 degC</t>
  </si>
  <si>
    <t>1.558066 ug/l</t>
  </si>
  <si>
    <t>2013-09-20T00:06:20.350Z</t>
  </si>
  <si>
    <t>85.222878 m</t>
  </si>
  <si>
    <t>36.614293 arcdeg</t>
  </si>
  <si>
    <t>-122.118483 arcdeg</t>
  </si>
  <si>
    <t>1583.199978 mA</t>
  </si>
  <si>
    <t>1.511014 ug/l</t>
  </si>
  <si>
    <t>2013-09-20T00:08:00.834Z</t>
  </si>
  <si>
    <t>60.997898 m</t>
  </si>
  <si>
    <t>36.615047 arcdeg</t>
  </si>
  <si>
    <t>-122.119012 arcdeg</t>
  </si>
  <si>
    <t>1581.785798 mA</t>
  </si>
  <si>
    <t>10.982813 degC</t>
  </si>
  <si>
    <t>1.434314 ug/l</t>
  </si>
  <si>
    <t>2013-09-20T00:08:43.769Z</t>
  </si>
  <si>
    <t>50.647121 m</t>
  </si>
  <si>
    <t>36.615370 arcdeg</t>
  </si>
  <si>
    <t>-122.119238 arcdeg</t>
  </si>
  <si>
    <t>1581.181645 mA</t>
  </si>
  <si>
    <t>1.401543 ug/l</t>
  </si>
  <si>
    <t>2013-09-20T00:09:03.685Z</t>
  </si>
  <si>
    <t>45.845703 m</t>
  </si>
  <si>
    <t>36.615519 arcdeg</t>
  </si>
  <si>
    <t>-122.119343 arcdeg</t>
  </si>
  <si>
    <t>1580.901265 mA</t>
  </si>
  <si>
    <t>11.828943 degC</t>
  </si>
  <si>
    <t>1.386341 ug/l</t>
  </si>
  <si>
    <t>2013-09-20T00:09:31.347Z</t>
  </si>
  <si>
    <t>39.875977 m</t>
  </si>
  <si>
    <t>36.615727 arcdeg</t>
  </si>
  <si>
    <t>-122.119489 arcdeg</t>
  </si>
  <si>
    <t>1580.512047 mA</t>
  </si>
  <si>
    <t>11.995020 degC</t>
  </si>
  <si>
    <t>1.365226 ug/l</t>
  </si>
  <si>
    <t>2013-09-20T00:09:41.026Z</t>
  </si>
  <si>
    <t>41.826591 m</t>
  </si>
  <si>
    <t>36.615800 arcdeg</t>
  </si>
  <si>
    <t>-122.119540 arcdeg</t>
  </si>
  <si>
    <t>1580.375791 mA</t>
  </si>
  <si>
    <t>1.357838 ug/l</t>
  </si>
  <si>
    <t>2013-09-20T00:10:23.652Z</t>
  </si>
  <si>
    <t>50.417557 m</t>
  </si>
  <si>
    <t>36.616120 arcdeg</t>
  </si>
  <si>
    <t>-122.119764 arcdeg</t>
  </si>
  <si>
    <t>1579.775929 mA</t>
  </si>
  <si>
    <t>1.325302 ug/l</t>
  </si>
  <si>
    <t>2013-09-20T00:11:50.126Z</t>
  </si>
  <si>
    <t>67.845703 m</t>
  </si>
  <si>
    <t>36.616769 arcdeg</t>
  </si>
  <si>
    <t>-122.120220 arcdeg</t>
  </si>
  <si>
    <t>1578.558922 mA</t>
  </si>
  <si>
    <t>10.691339 degC</t>
  </si>
  <si>
    <t>1.259296 ug/l</t>
  </si>
  <si>
    <t>2013-09-20T00:13:10.983Z</t>
  </si>
  <si>
    <t>84.455307 m</t>
  </si>
  <si>
    <t>36.617377 arcdeg</t>
  </si>
  <si>
    <t>-122.120646 arcdeg</t>
  </si>
  <si>
    <t>1577.420950 mA</t>
  </si>
  <si>
    <t>1.197578 ug/l</t>
  </si>
  <si>
    <t>2013-09-20T00:14:26.513Z</t>
  </si>
  <si>
    <t>99.970703 m</t>
  </si>
  <si>
    <t>36.617944 arcdeg</t>
  </si>
  <si>
    <t>-122.121044 arcdeg</t>
  </si>
  <si>
    <t>1576.358080 mA</t>
  </si>
  <si>
    <t>9.759729 degC</t>
  </si>
  <si>
    <t>1.139926 ug/l</t>
  </si>
  <si>
    <t>2013-09-20T00:15:01.659Z</t>
  </si>
  <si>
    <t>91.465508 m</t>
  </si>
  <si>
    <t>36.618208 arcdeg</t>
  </si>
  <si>
    <t>-122.121229 arcdeg</t>
  </si>
  <si>
    <t>1575.863361 mA</t>
  </si>
  <si>
    <t>1.113099 ug/l</t>
  </si>
  <si>
    <t>2013-09-20T00:15:48.804Z</t>
  </si>
  <si>
    <t>80.056641 m</t>
  </si>
  <si>
    <t>-122.121477 arcdeg</t>
  </si>
  <si>
    <t>1575.199962 mA</t>
  </si>
  <si>
    <t>10.103601 degC</t>
  </si>
  <si>
    <t>1.077113 ug/l</t>
  </si>
  <si>
    <t>2013-09-20T00:16:22.404Z</t>
  </si>
  <si>
    <t>71.473480 m</t>
  </si>
  <si>
    <t>36.618815 arcdeg</t>
  </si>
  <si>
    <t>-122.121654 arcdeg</t>
  </si>
  <si>
    <t>1574.727058 mA</t>
  </si>
  <si>
    <t>1.051466 ug/l</t>
  </si>
  <si>
    <t>2013-09-20T00:17:14.797Z</t>
  </si>
  <si>
    <t>58.089718 m</t>
  </si>
  <si>
    <t>36.619208 arcdeg</t>
  </si>
  <si>
    <t>-122.121930 arcdeg</t>
  </si>
  <si>
    <t>1573.989749 mA</t>
  </si>
  <si>
    <t>11.248804 degC</t>
  </si>
  <si>
    <t>1.011475 ug/l</t>
  </si>
  <si>
    <t>2013-09-20T00:17:41.427Z</t>
  </si>
  <si>
    <t>51.287128 m</t>
  </si>
  <si>
    <t>36.619408 arcdeg</t>
  </si>
  <si>
    <t>-122.122070 arcdeg</t>
  </si>
  <si>
    <t>1573.614955 mA</t>
  </si>
  <si>
    <t>1.191473 ug/l</t>
  </si>
  <si>
    <t>2013-09-20T00:17:50.977Z</t>
  </si>
  <si>
    <t>48.847458 m</t>
  </si>
  <si>
    <t>36.619480 arcdeg</t>
  </si>
  <si>
    <t>-122.122121 arcdeg</t>
  </si>
  <si>
    <t>1573.480487 mA</t>
  </si>
  <si>
    <t>11.759027 degC</t>
  </si>
  <si>
    <t>1.256027 ug/l</t>
  </si>
  <si>
    <t>2013-09-20T00:17:55.293Z</t>
  </si>
  <si>
    <t>47.745087 m</t>
  </si>
  <si>
    <t>36.619513 arcdeg</t>
  </si>
  <si>
    <t>-122.122143 arcdeg</t>
  </si>
  <si>
    <t>1573.419809 mA</t>
  </si>
  <si>
    <t>11.788507 degC</t>
  </si>
  <si>
    <t>1.285196 ug/l</t>
  </si>
  <si>
    <t>2013-09-20T00:18:26.132Z</t>
  </si>
  <si>
    <t>39.867188 m</t>
  </si>
  <si>
    <t>36.619748 arcdeg</t>
  </si>
  <si>
    <t>-122.122306 arcdeg</t>
  </si>
  <si>
    <t>1572.985768 mA</t>
  </si>
  <si>
    <t>11.999292 degC</t>
  </si>
  <si>
    <t>1.287122 ug/l</t>
  </si>
  <si>
    <t>2013-09-20T00:18:36.295Z</t>
  </si>
  <si>
    <t>41.976376 m</t>
  </si>
  <si>
    <t>36.619825 arcdeg</t>
  </si>
  <si>
    <t>-122.122359 arcdeg</t>
  </si>
  <si>
    <t>1572.842717 mA</t>
  </si>
  <si>
    <t>1.287756 ug/l</t>
  </si>
  <si>
    <t>2013-09-20T00:19:30.227Z</t>
  </si>
  <si>
    <t>53.169483 m</t>
  </si>
  <si>
    <t>36.620236 arcdeg</t>
  </si>
  <si>
    <t>-122.122644 arcdeg</t>
  </si>
  <si>
    <t>1572.083712 mA</t>
  </si>
  <si>
    <t>1.291124 ug/l</t>
  </si>
  <si>
    <t>2013-09-20T00:20:58.183Z</t>
  </si>
  <si>
    <t>71.423828 m</t>
  </si>
  <si>
    <t>36.620906 arcdeg</t>
  </si>
  <si>
    <t>-122.123107 arcdeg</t>
  </si>
  <si>
    <t>1570.845842 mA</t>
  </si>
  <si>
    <t>10.535883 degC</t>
  </si>
  <si>
    <t>1.296616 ug/l</t>
  </si>
  <si>
    <t>2013-09-20T00:22:00.672Z</t>
  </si>
  <si>
    <t>85.300705 m</t>
  </si>
  <si>
    <t>36.621382 arcdeg</t>
  </si>
  <si>
    <t>-122.123436 arcdeg</t>
  </si>
  <si>
    <t>1569.966435 mA</t>
  </si>
  <si>
    <t>1.300518 ug/l</t>
  </si>
  <si>
    <t>2013-09-20T00:23:07.516Z</t>
  </si>
  <si>
    <t>100.144531 m</t>
  </si>
  <si>
    <t>36.621891 arcdeg</t>
  </si>
  <si>
    <t>-122.123788 arcdeg</t>
  </si>
  <si>
    <t>1569.025755 mA</t>
  </si>
  <si>
    <t>9.670129 degC</t>
  </si>
  <si>
    <t>1.304691 ug/l</t>
  </si>
  <si>
    <t>2013-09-20T00:23:39.132Z</t>
  </si>
  <si>
    <t>93.490089 m</t>
  </si>
  <si>
    <t>36.622132 arcdeg</t>
  </si>
  <si>
    <t>-122.123955 arcdeg</t>
  </si>
  <si>
    <t>1568.580747 mA</t>
  </si>
  <si>
    <t>9.599847 degC</t>
  </si>
  <si>
    <t>1.306666 ug/l</t>
  </si>
  <si>
    <t>2013-09-20T00:23:46.087Z</t>
  </si>
  <si>
    <t>92.026253 m</t>
  </si>
  <si>
    <t>36.622185 arcdeg</t>
  </si>
  <si>
    <t>-122.123991 arcdeg</t>
  </si>
  <si>
    <t>1568.482876 mA</t>
  </si>
  <si>
    <t>1.307100 ug/l</t>
  </si>
  <si>
    <t>14.123998 V</t>
  </si>
  <si>
    <t>2013-09-20T00:25:53.117Z</t>
  </si>
  <si>
    <t>65.289803 m</t>
  </si>
  <si>
    <t>36.623153 arcdeg</t>
  </si>
  <si>
    <t>-122.124661 arcdeg</t>
  </si>
  <si>
    <t>1566.695213 mA</t>
  </si>
  <si>
    <t>1.315032 ug/l</t>
  </si>
  <si>
    <t>14.105688 V</t>
  </si>
  <si>
    <t>2013-09-20T00:26:24.119Z</t>
  </si>
  <si>
    <t>58.764675 m</t>
  </si>
  <si>
    <t>36.623389 arcdeg</t>
  </si>
  <si>
    <t>-122.124824 arcdeg</t>
  </si>
  <si>
    <t>1566.258907 mA</t>
  </si>
  <si>
    <t>11.044397 degC</t>
  </si>
  <si>
    <t>1.316967 ug/l</t>
  </si>
  <si>
    <t>14.101220 V</t>
  </si>
  <si>
    <t>2013-09-20T00:26:50.097Z</t>
  </si>
  <si>
    <t>53.296875 m</t>
  </si>
  <si>
    <t>36.623587 arcdeg</t>
  </si>
  <si>
    <t>-122.124958 arcdeg</t>
  </si>
  <si>
    <t>1565.893292 mA</t>
  </si>
  <si>
    <t>11.370966 degC</t>
  </si>
  <si>
    <t>1.318590 ug/l</t>
  </si>
  <si>
    <t>14.097475 V</t>
  </si>
  <si>
    <t>2013-09-20T00:27:18.881Z</t>
  </si>
  <si>
    <t>47.040306 m</t>
  </si>
  <si>
    <t>36.623806 arcdeg</t>
  </si>
  <si>
    <t>-122.125107 arcdeg</t>
  </si>
  <si>
    <t>1565.488219 mA</t>
  </si>
  <si>
    <t>1.320387 ug/l</t>
  </si>
  <si>
    <t>14.093327 V</t>
  </si>
  <si>
    <t>2013-09-20T00:27:52.542Z</t>
  </si>
  <si>
    <t>39.723633 m</t>
  </si>
  <si>
    <t>36.624062 arcdeg</t>
  </si>
  <si>
    <t>-122.125281 arcdeg</t>
  </si>
  <si>
    <t>1565.014482 mA</t>
  </si>
  <si>
    <t>11.892419 degC</t>
  </si>
  <si>
    <t>1.322489 ug/l</t>
  </si>
  <si>
    <t>14.088475 V</t>
  </si>
  <si>
    <t>2013-09-20T00:28:01.720Z</t>
  </si>
  <si>
    <t>41.683887 m</t>
  </si>
  <si>
    <t>36.624132 arcdeg</t>
  </si>
  <si>
    <t>-122.125328 arcdeg</t>
  </si>
  <si>
    <t>1564.885259 mA</t>
  </si>
  <si>
    <t>1.323062 ug/l</t>
  </si>
  <si>
    <t>14.087152 V</t>
  </si>
  <si>
    <t>2013-09-20T00:29:36.102Z</t>
  </si>
  <si>
    <t>61.841797 m</t>
  </si>
  <si>
    <t>36.624851 arcdeg</t>
  </si>
  <si>
    <t>-122.125815 arcdeg</t>
  </si>
  <si>
    <t>1563.557029 mA</t>
  </si>
  <si>
    <t>10.706659 degC</t>
  </si>
  <si>
    <t>1.328955 ug/l</t>
  </si>
  <si>
    <t>14.073548 V</t>
  </si>
  <si>
    <t>2013-09-20T00:29:44.291Z</t>
  </si>
  <si>
    <t>63.627670 m</t>
  </si>
  <si>
    <t>36.624914 arcdeg</t>
  </si>
  <si>
    <t>-122.125858 arcdeg</t>
  </si>
  <si>
    <t>1563.441753 mA</t>
  </si>
  <si>
    <t>1.329466 ug/l</t>
  </si>
  <si>
    <t>14.072369 V</t>
  </si>
  <si>
    <t>2013-09-20T00:30:52.756Z</t>
  </si>
  <si>
    <t>78.559830 m</t>
  </si>
  <si>
    <t>36.625435 arcdeg</t>
  </si>
  <si>
    <t>-122.126211 arcdeg</t>
  </si>
  <si>
    <t>1562.478185 mA</t>
  </si>
  <si>
    <t>10.038385 degC</t>
  </si>
  <si>
    <t>1.333741 ug/l</t>
  </si>
  <si>
    <t>2013-09-20T00:31:56.675Z</t>
  </si>
  <si>
    <t>92.500443 m</t>
  </si>
  <si>
    <t>36.625922 arcdeg</t>
  </si>
  <si>
    <t>-122.126541 arcdeg</t>
  </si>
  <si>
    <t>1561.578631 mA</t>
  </si>
  <si>
    <t>1.337732 ug/l</t>
  </si>
  <si>
    <t>2013-09-20T00:32:31.787Z</t>
  </si>
  <si>
    <t>100.158203 m</t>
  </si>
  <si>
    <t>36.626189 arcdeg</t>
  </si>
  <si>
    <t>-122.126722 arcdeg</t>
  </si>
  <si>
    <t>1561.084509 mA</t>
  </si>
  <si>
    <t>9.611963 degC</t>
  </si>
  <si>
    <t>1.339925 ug/l</t>
  </si>
  <si>
    <t>2013-09-20T00:33:54.139Z</t>
  </si>
  <si>
    <t>81.468750 m</t>
  </si>
  <si>
    <t>36.626817 arcdeg</t>
  </si>
  <si>
    <t>-122.127148 arcdeg</t>
  </si>
  <si>
    <t>1559.925556 mA</t>
  </si>
  <si>
    <t>9.841608 degC</t>
  </si>
  <si>
    <t>1.345067 ug/l</t>
  </si>
  <si>
    <t>2013-09-20T00:34:19.566Z</t>
  </si>
  <si>
    <t>75.208206 m</t>
  </si>
  <si>
    <t>36.627010 arcdeg</t>
  </si>
  <si>
    <t>-122.127279 arcdeg</t>
  </si>
  <si>
    <t>1559.567690 mA</t>
  </si>
  <si>
    <t>1.346655 ug/l</t>
  </si>
  <si>
    <t>2013-09-20T00:35:09.531Z</t>
  </si>
  <si>
    <t>62.905750 m</t>
  </si>
  <si>
    <t>36.627391 arcdeg</t>
  </si>
  <si>
    <t>-122.127537 arcdeg</t>
  </si>
  <si>
    <t>1558.864474 mA</t>
  </si>
  <si>
    <t>10.506250 degC</t>
  </si>
  <si>
    <t>1.349774 ug/l</t>
  </si>
  <si>
    <t>2013-09-20T00:35:34.344Z</t>
  </si>
  <si>
    <t>56.796265 m</t>
  </si>
  <si>
    <t>36.627580 arcdeg</t>
  </si>
  <si>
    <t>-122.127665 arcdeg</t>
  </si>
  <si>
    <t>1558.515310 mA</t>
  </si>
  <si>
    <t>10.895715 degC</t>
  </si>
  <si>
    <t>1.351324 ug/l</t>
  </si>
  <si>
    <t>2013-09-20T00:35:49.349Z</t>
  </si>
  <si>
    <t>53.101692 m</t>
  </si>
  <si>
    <t>36.627694 arcdeg</t>
  </si>
  <si>
    <t>-122.127742 arcdeg</t>
  </si>
  <si>
    <t>1558.304191 mA</t>
  </si>
  <si>
    <t>1.352261 ug/l</t>
  </si>
  <si>
    <t>14.081223 V</t>
  </si>
  <si>
    <t>2013-09-20T00:36:17.909Z</t>
  </si>
  <si>
    <t>46.069714 m</t>
  </si>
  <si>
    <t>36.627912 arcdeg</t>
  </si>
  <si>
    <t>-122.127890 arcdeg</t>
  </si>
  <si>
    <t>1557.902217 mA</t>
  </si>
  <si>
    <t>7.771875 degC</t>
  </si>
  <si>
    <t>1.354044 ug/l</t>
  </si>
  <si>
    <t>14.116858 V</t>
  </si>
  <si>
    <t>2013-09-20T00:36:19.152Z</t>
  </si>
  <si>
    <t>45.763737 m</t>
  </si>
  <si>
    <t>36.627921 arcdeg</t>
  </si>
  <si>
    <t>-122.127896 arcdeg</t>
  </si>
  <si>
    <t>1557.884693 mA</t>
  </si>
  <si>
    <t>9.521875 degC</t>
  </si>
  <si>
    <t>1.354122 ug/l</t>
  </si>
  <si>
    <t>14.118408 V</t>
  </si>
  <si>
    <t>2013-09-20T00:36:20.282Z</t>
  </si>
  <si>
    <t>45.485497 m</t>
  </si>
  <si>
    <t>36.627930 arcdeg</t>
  </si>
  <si>
    <t>-122.127902 arcdeg</t>
  </si>
  <si>
    <t>1557.868838 mA</t>
  </si>
  <si>
    <t>1.354192 ug/l</t>
  </si>
  <si>
    <t>14.119819 V</t>
  </si>
  <si>
    <t>2013-09-20T00:36:21.327Z</t>
  </si>
  <si>
    <t>45.228180 m</t>
  </si>
  <si>
    <t>36.627938 arcdeg</t>
  </si>
  <si>
    <t>-122.127908 arcdeg</t>
  </si>
  <si>
    <t>1557.854176 mA</t>
  </si>
  <si>
    <t>1.354257 ug/l</t>
  </si>
  <si>
    <t>14.121122 V</t>
  </si>
  <si>
    <t>2013-09-20T00:36:22.564Z</t>
  </si>
  <si>
    <t>44.923576 m</t>
  </si>
  <si>
    <t>36.627947 arcdeg</t>
  </si>
  <si>
    <t>-122.127914 arcdeg</t>
  </si>
  <si>
    <t>1557.836771 mA</t>
  </si>
  <si>
    <t>1.354335 ug/l</t>
  </si>
  <si>
    <t>14.122666 V</t>
  </si>
  <si>
    <t>2013-09-20T00:36:24.434Z</t>
  </si>
  <si>
    <t>44.463047 m</t>
  </si>
  <si>
    <t>36.627962 arcdeg</t>
  </si>
  <si>
    <t>-122.127924 arcdeg</t>
  </si>
  <si>
    <t>1557.810426 mA</t>
  </si>
  <si>
    <t>10.713373 degC</t>
  </si>
  <si>
    <t>1.354451 ug/l</t>
  </si>
  <si>
    <t>2013-09-20T00:36:26.713Z</t>
  </si>
  <si>
    <t>43.901882 m</t>
  </si>
  <si>
    <t>36.627979 arcdeg</t>
  </si>
  <si>
    <t>-122.127935 arcdeg</t>
  </si>
  <si>
    <t>1557.778358 mA</t>
  </si>
  <si>
    <t>1.354594 ug/l</t>
  </si>
  <si>
    <t>2013-09-20T00:36:43.505Z</t>
  </si>
  <si>
    <t>39.767315 m</t>
  </si>
  <si>
    <t>36.628107 arcdeg</t>
  </si>
  <si>
    <t>-122.128022 arcdeg</t>
  </si>
  <si>
    <t>1557.541966 mA</t>
  </si>
  <si>
    <t>1.355642 ug/l</t>
  </si>
  <si>
    <t>2013-09-20T00:36:43.691Z</t>
  </si>
  <si>
    <t>39.721680 m</t>
  </si>
  <si>
    <t>36.628108 arcdeg</t>
  </si>
  <si>
    <t>-122.128023 arcdeg</t>
  </si>
  <si>
    <t>1557.539344 mA</t>
  </si>
  <si>
    <t>11.849023 degC</t>
  </si>
  <si>
    <t>1.355654 ug/l</t>
  </si>
  <si>
    <t>2013-09-20T00:36:44.969Z</t>
  </si>
  <si>
    <t>39.963062 m</t>
  </si>
  <si>
    <t>36.628118 arcdeg</t>
  </si>
  <si>
    <t>-122.128030 arcdeg</t>
  </si>
  <si>
    <t>1557.521343 mA</t>
  </si>
  <si>
    <t>1.355734 ug/l</t>
  </si>
  <si>
    <t>2013-09-20T00:37:00.728Z</t>
  </si>
  <si>
    <t>42.938202 m</t>
  </si>
  <si>
    <t>36.628238 arcdeg</t>
  </si>
  <si>
    <t>-122.128111 arcdeg</t>
  </si>
  <si>
    <t>1557.299614 mA</t>
  </si>
  <si>
    <t>11.725000 degC</t>
  </si>
  <si>
    <t>1.356718 ug/l</t>
  </si>
  <si>
    <t>2013-09-20T00:37:22.706Z</t>
  </si>
  <si>
    <t>47.087696 m</t>
  </si>
  <si>
    <t>36.628405 arcdeg</t>
  </si>
  <si>
    <t>-122.128224 arcdeg</t>
  </si>
  <si>
    <t>1556.990266 mA</t>
  </si>
  <si>
    <t>1.358090 ug/l</t>
  </si>
  <si>
    <t>2013-09-20T00:38:18.617Z</t>
  </si>
  <si>
    <t>57.643555 m</t>
  </si>
  <si>
    <t>36.628831 arcdeg</t>
  </si>
  <si>
    <t>-122.128513 arcdeg</t>
  </si>
  <si>
    <t>1556.203485 mA</t>
  </si>
  <si>
    <t>10.955499 degC</t>
  </si>
  <si>
    <t>1.361581 ug/l</t>
  </si>
  <si>
    <t>2013-09-20T00:38:44.954Z</t>
  </si>
  <si>
    <t>63.150890 m</t>
  </si>
  <si>
    <t>36.629032 arcdeg</t>
  </si>
  <si>
    <t>-122.128649 arcdeg</t>
  </si>
  <si>
    <t>1555.832744 mA</t>
  </si>
  <si>
    <t>10.670313 degC</t>
  </si>
  <si>
    <t>1.363225 ug/l</t>
  </si>
  <si>
    <t>2013-09-20T00:39:46.144Z</t>
  </si>
  <si>
    <t>75.946487 m</t>
  </si>
  <si>
    <t>36.629498 arcdeg</t>
  </si>
  <si>
    <t>-122.128965 arcdeg</t>
  </si>
  <si>
    <t>1554.971695 mA</t>
  </si>
  <si>
    <t>1.367046 ug/l</t>
  </si>
  <si>
    <t>2013-09-20T00:41:42.657Z</t>
  </si>
  <si>
    <t>100.310547 m</t>
  </si>
  <si>
    <t>36.630386 arcdeg</t>
  </si>
  <si>
    <t>-122.129567 arcdeg</t>
  </si>
  <si>
    <t>1553.331852 mA</t>
  </si>
  <si>
    <t>9.558282 degC</t>
  </si>
  <si>
    <t>1.374321 ug/l</t>
  </si>
  <si>
    <t>2013-09-20T00:41:52.296Z</t>
  </si>
  <si>
    <t>98.221474 m</t>
  </si>
  <si>
    <t>36.630459 arcdeg</t>
  </si>
  <si>
    <t>-122.129616 arcdeg</t>
  </si>
  <si>
    <t>1553.196311 mA</t>
  </si>
  <si>
    <t>1.374923 ug/l</t>
  </si>
  <si>
    <t>2013-09-20T00:42:18.057Z</t>
  </si>
  <si>
    <t>92.638168 m</t>
  </si>
  <si>
    <t>36.630655 arcdeg</t>
  </si>
  <si>
    <t>-122.129749 arcdeg</t>
  </si>
  <si>
    <t>1552.833676 mA</t>
  </si>
  <si>
    <t>9.661707 degC</t>
  </si>
  <si>
    <t>1.376532 ug/l</t>
  </si>
  <si>
    <t>2013-09-20T00:42:52.570Z</t>
  </si>
  <si>
    <t>85.158203 m</t>
  </si>
  <si>
    <t>36.630918 arcdeg</t>
  </si>
  <si>
    <t>-122.129928 arcdeg</t>
  </si>
  <si>
    <t>1552.348018 mA</t>
  </si>
  <si>
    <t>9.848993 degC</t>
  </si>
  <si>
    <t>1.378687 ug/l</t>
  </si>
  <si>
    <t>2013-09-20T00:43:30.179Z</t>
  </si>
  <si>
    <t>75.827003 m</t>
  </si>
  <si>
    <t>36.631205 arcdeg</t>
  </si>
  <si>
    <t>-122.130122 arcdeg</t>
  </si>
  <si>
    <t>1551.818728 mA</t>
  </si>
  <si>
    <t>1.381035 ug/l</t>
  </si>
  <si>
    <t>2013-09-20T00:44:27.945Z</t>
  </si>
  <si>
    <t>61.494854 m</t>
  </si>
  <si>
    <t>36.631645 arcdeg</t>
  </si>
  <si>
    <t>-122.130420 arcdeg</t>
  </si>
  <si>
    <t>1551.005721 mA</t>
  </si>
  <si>
    <t>1.384642 ug/l</t>
  </si>
  <si>
    <t>2013-09-20T00:45:01.132Z</t>
  </si>
  <si>
    <t>53.260765 m</t>
  </si>
  <si>
    <t>36.631898 arcdeg</t>
  </si>
  <si>
    <t>-122.130591 arcdeg</t>
  </si>
  <si>
    <t>1550.538659 mA</t>
  </si>
  <si>
    <t>1.386714 ug/l</t>
  </si>
  <si>
    <t>2013-09-20T00:45:23.111Z</t>
  </si>
  <si>
    <t>47.807701 m</t>
  </si>
  <si>
    <t>36.632065 arcdeg</t>
  </si>
  <si>
    <t>-122.130705 arcdeg</t>
  </si>
  <si>
    <t>1550.229430 mA</t>
  </si>
  <si>
    <t>1.388087 ug/l</t>
  </si>
  <si>
    <t>2013-09-20T00:45:56.386Z</t>
  </si>
  <si>
    <t>39.551758 m</t>
  </si>
  <si>
    <t>36.632318 arcdeg</t>
  </si>
  <si>
    <t>-122.130877 arcdeg</t>
  </si>
  <si>
    <t>1549.761057 mA</t>
  </si>
  <si>
    <t>11.875574 degC</t>
  </si>
  <si>
    <t>1.390164 ug/l</t>
  </si>
  <si>
    <t>2013-09-20T00:46:04.545Z</t>
  </si>
  <si>
    <t>41.129795 m</t>
  </si>
  <si>
    <t>36.632381 arcdeg</t>
  </si>
  <si>
    <t>-122.130919 arcdeg</t>
  </si>
  <si>
    <t>1549.646258 mA</t>
  </si>
  <si>
    <t>11.874200 degC</t>
  </si>
  <si>
    <t>1.390674 ug/l</t>
  </si>
  <si>
    <t>2013-09-20T00:46:30.560Z</t>
  </si>
  <si>
    <t>46.161057 m</t>
  </si>
  <si>
    <t>36.632579 arcdeg</t>
  </si>
  <si>
    <t>-122.131053 arcdeg</t>
  </si>
  <si>
    <t>1549.280167 mA</t>
  </si>
  <si>
    <t>11.869745 degC</t>
  </si>
  <si>
    <t>2013-09-20T00:46:54.804Z</t>
  </si>
  <si>
    <t>50.850071 m</t>
  </si>
  <si>
    <t>36.632763 arcdeg</t>
  </si>
  <si>
    <t>-122.131178 arcdeg</t>
  </si>
  <si>
    <t>1548.938990 mA</t>
  </si>
  <si>
    <t>1.390093 ug/l</t>
  </si>
  <si>
    <t>2013-09-20T00:47:40.059Z</t>
  </si>
  <si>
    <t>59.602539 m</t>
  </si>
  <si>
    <t>36.633108 arcdeg</t>
  </si>
  <si>
    <t>-122.131412 arcdeg</t>
  </si>
  <si>
    <t>1548.302054 mA</t>
  </si>
  <si>
    <t>11.256555 degC</t>
  </si>
  <si>
    <t>1.385977 ug/l</t>
  </si>
  <si>
    <t>2013-09-20T00:47:48.209Z</t>
  </si>
  <si>
    <t>61.400349 m</t>
  </si>
  <si>
    <t>36.633170 arcdeg</t>
  </si>
  <si>
    <t>-122.131454 arcdeg</t>
  </si>
  <si>
    <t>1548.187375 mA</t>
  </si>
  <si>
    <t>1.385235 ug/l</t>
  </si>
  <si>
    <t>2013-09-20T00:49:13.114Z</t>
  </si>
  <si>
    <t>80.130630 m</t>
  </si>
  <si>
    <t>36.633817 arcdeg</t>
  </si>
  <si>
    <t>-122.131893 arcdeg</t>
  </si>
  <si>
    <t>1546.992421 mA</t>
  </si>
  <si>
    <t>10.001520 degC</t>
  </si>
  <si>
    <t>1.377513 ug/l</t>
  </si>
  <si>
    <t>2013-09-20T00:49:17.396Z</t>
  </si>
  <si>
    <t>81.075394 m</t>
  </si>
  <si>
    <t>36.633850 arcdeg</t>
  </si>
  <si>
    <t>-122.131915 arcdeg</t>
  </si>
  <si>
    <t>1546.932220 mA</t>
  </si>
  <si>
    <t>1.377123 ug/l</t>
  </si>
  <si>
    <t>14.123658 V</t>
  </si>
  <si>
    <t>2013-09-20T00:49:57.312Z</t>
  </si>
  <si>
    <t>89.881004 m</t>
  </si>
  <si>
    <t>36.634154 arcdeg</t>
  </si>
  <si>
    <t>-122.132121 arcdeg</t>
  </si>
  <si>
    <t>1546.370387 mA</t>
  </si>
  <si>
    <t>9.811609 degC</t>
  </si>
  <si>
    <t>1.373493 ug/l</t>
  </si>
  <si>
    <t>14.111149 V</t>
  </si>
  <si>
    <t>2013-09-20T00:50:43.510Z</t>
  </si>
  <si>
    <t>100.072266 m</t>
  </si>
  <si>
    <t>36.634478 arcdeg</t>
  </si>
  <si>
    <t>-122.132359 arcdeg</t>
  </si>
  <si>
    <t>1545.720220 mA</t>
  </si>
  <si>
    <t>1.369291 ug/l</t>
  </si>
  <si>
    <t>14.096672 V</t>
  </si>
  <si>
    <t>2013-09-20T00:51:15.381Z</t>
  </si>
  <si>
    <t>93.103371 m</t>
  </si>
  <si>
    <t>36.634702 arcdeg</t>
  </si>
  <si>
    <t>-122.132524 arcdeg</t>
  </si>
  <si>
    <t>1545.271754 mA</t>
  </si>
  <si>
    <t>9.553125 degC</t>
  </si>
  <si>
    <t>1.366392 ug/l</t>
  </si>
  <si>
    <t>14.086684 V</t>
  </si>
  <si>
    <t>2013-09-20T00:52:11.594Z</t>
  </si>
  <si>
    <t>80.811913 m</t>
  </si>
  <si>
    <t>36.635097 arcdeg</t>
  </si>
  <si>
    <t>-122.132814 arcdeg</t>
  </si>
  <si>
    <t>1544.480562 mA</t>
  </si>
  <si>
    <t>10.098566 degC</t>
  </si>
  <si>
    <t>1.361279 ug/l</t>
  </si>
  <si>
    <t>14.069068 V</t>
  </si>
  <si>
    <t>2013-09-20T00:52:25.431Z</t>
  </si>
  <si>
    <t>77.786446 m</t>
  </si>
  <si>
    <t>36.635194 arcdeg</t>
  </si>
  <si>
    <t>-122.132881 arcdeg</t>
  </si>
  <si>
    <t>1544.285893 mA</t>
  </si>
  <si>
    <t>1.360020 ug/l</t>
  </si>
  <si>
    <t>14.064732 V</t>
  </si>
  <si>
    <t>2013-09-20T00:52:32.554Z</t>
  </si>
  <si>
    <t>76.229080 m</t>
  </si>
  <si>
    <t>36.635244 arcdeg</t>
  </si>
  <si>
    <t>-122.132915 arcdeg</t>
  </si>
  <si>
    <t>1544.185638 mA</t>
  </si>
  <si>
    <t>10.321954 degC</t>
  </si>
  <si>
    <t>1.359373 ug/l</t>
  </si>
  <si>
    <t>2013-09-20T00:53:46.007Z</t>
  </si>
  <si>
    <t>60.167969 m</t>
  </si>
  <si>
    <t>36.635760 arcdeg</t>
  </si>
  <si>
    <t>-122.133268 arcdeg</t>
  </si>
  <si>
    <t>1543.151855 mA</t>
  </si>
  <si>
    <t>11.241418 degC</t>
  </si>
  <si>
    <t>1.352691 ug/l</t>
  </si>
  <si>
    <t>2013-09-20T00:54:09.038Z</t>
  </si>
  <si>
    <t>54.927769 m</t>
  </si>
  <si>
    <t>36.635922 arcdeg</t>
  </si>
  <si>
    <t>-122.133378 arcdeg</t>
  </si>
  <si>
    <t>1542.827845 mA</t>
  </si>
  <si>
    <t>11.529688 degC</t>
  </si>
  <si>
    <t>1.350597 ug/l</t>
  </si>
  <si>
    <t>2013-09-20T00:54:50.414Z</t>
  </si>
  <si>
    <t>45.513493 m</t>
  </si>
  <si>
    <t>36.636213 arcdeg</t>
  </si>
  <si>
    <t>-122.133577 arcdeg</t>
  </si>
  <si>
    <t>1542.245507 mA</t>
  </si>
  <si>
    <t>1.346833 ug/l</t>
  </si>
  <si>
    <t>2013-09-20T00:55:14.963Z</t>
  </si>
  <si>
    <t>39.927734 m</t>
  </si>
  <si>
    <t>36.636385 arcdeg</t>
  </si>
  <si>
    <t>-122.133695 arcdeg</t>
  </si>
  <si>
    <t>1541.900039 mA</t>
  </si>
  <si>
    <t>11.856958 degC</t>
  </si>
  <si>
    <t>1.344600 ug/l</t>
  </si>
  <si>
    <t>2013-09-20T00:55:41.598Z</t>
  </si>
  <si>
    <t>45.583569 m</t>
  </si>
  <si>
    <t>36.636572 arcdeg</t>
  </si>
  <si>
    <t>-122.133823 arcdeg</t>
  </si>
  <si>
    <t>1541.525126 mA</t>
  </si>
  <si>
    <t>11.762781 degC</t>
  </si>
  <si>
    <t>1.342178 ug/l</t>
  </si>
  <si>
    <t>2013-09-20T00:56:16.596Z</t>
  </si>
  <si>
    <t>53.015404 m</t>
  </si>
  <si>
    <t>36.636818 arcdeg</t>
  </si>
  <si>
    <t>-122.133991 arcdeg</t>
  </si>
  <si>
    <t>1541.032672 mA</t>
  </si>
  <si>
    <t>1.338995 ug/l</t>
  </si>
  <si>
    <t>14.070468 V</t>
  </si>
  <si>
    <t>2013-09-20T00:56:45.024Z</t>
  </si>
  <si>
    <t>59.052109 m</t>
  </si>
  <si>
    <t>36.637018 arcdeg</t>
  </si>
  <si>
    <t>-122.134128 arcdeg</t>
  </si>
  <si>
    <t>1540.632486 mA</t>
  </si>
  <si>
    <t>1.336409 ug/l</t>
  </si>
  <si>
    <t>14.076940 V</t>
  </si>
  <si>
    <t>2013-09-20T00:57:14.000Z</t>
  </si>
  <si>
    <t>65.205269 m</t>
  </si>
  <si>
    <t>36.637221 arcdeg</t>
  </si>
  <si>
    <t>-122.134267 arcdeg</t>
  </si>
  <si>
    <t>1540.224791 mA</t>
  </si>
  <si>
    <t>10.828577 degC</t>
  </si>
  <si>
    <t>1.333773 ug/l</t>
  </si>
  <si>
    <t>14.083536 V</t>
  </si>
  <si>
    <t>2013-09-20T00:57:23.997Z</t>
  </si>
  <si>
    <t>67.328125 m</t>
  </si>
  <si>
    <t>36.637290 arcdeg</t>
  </si>
  <si>
    <t>-122.134315 arcdeg</t>
  </si>
  <si>
    <t>1540.084004 mA</t>
  </si>
  <si>
    <t>1.332864 ug/l</t>
  </si>
  <si>
    <t>14.085813 V</t>
  </si>
  <si>
    <t>2013-09-20T00:58:43.660Z</t>
  </si>
  <si>
    <t>84.276360 m</t>
  </si>
  <si>
    <t>36.637832 arcdeg</t>
  </si>
  <si>
    <t>-122.134697 arcdeg</t>
  </si>
  <si>
    <t>1538.962960 mA</t>
  </si>
  <si>
    <t>1.325618 ug/l</t>
  </si>
  <si>
    <t>14.103949 V</t>
  </si>
  <si>
    <t>2013-09-20T00:59:58.412Z</t>
  </si>
  <si>
    <t>100.179688 m</t>
  </si>
  <si>
    <t>36.638341 arcdeg</t>
  </si>
  <si>
    <t>-122.135057 arcdeg</t>
  </si>
  <si>
    <t>1537.910938 mA</t>
  </si>
  <si>
    <t>9.650995 degC</t>
  </si>
  <si>
    <t>1.318819 ug/l</t>
  </si>
  <si>
    <t>14.120967 V</t>
  </si>
  <si>
    <t>2013-09-20T01:00:16.128Z</t>
  </si>
  <si>
    <t>96.011894 m</t>
  </si>
  <si>
    <t>36.638462 arcdeg</t>
  </si>
  <si>
    <t>-122.135142 arcdeg</t>
  </si>
  <si>
    <t>1537.661552 mA</t>
  </si>
  <si>
    <t>9.616815 degC</t>
  </si>
  <si>
    <t>1.317208 ug/l</t>
  </si>
  <si>
    <t>2013-09-20T01:00:45.067Z</t>
  </si>
  <si>
    <t>89.204056 m</t>
  </si>
  <si>
    <t>36.638659 arcdeg</t>
  </si>
  <si>
    <t>-122.135281 arcdeg</t>
  </si>
  <si>
    <t>1537.254333 mA</t>
  </si>
  <si>
    <t>1.314575 ug/l</t>
  </si>
  <si>
    <t>14.076720 V</t>
  </si>
  <si>
    <t>2013-09-20T01:01:17.732Z</t>
  </si>
  <si>
    <t>81.519531 m</t>
  </si>
  <si>
    <t>36.638882 arcdeg</t>
  </si>
  <si>
    <t>-122.135438 arcdeg</t>
  </si>
  <si>
    <t>1536.794662 mA</t>
  </si>
  <si>
    <t>9.963281 degC</t>
  </si>
  <si>
    <t>1.311604 ug/l</t>
  </si>
  <si>
    <t>14.022223 V</t>
  </si>
  <si>
    <t>2013-09-20T01:01:31.052Z</t>
  </si>
  <si>
    <t>78.089615 m</t>
  </si>
  <si>
    <t>36.638973 arcdeg</t>
  </si>
  <si>
    <t>-122.135502 arcdeg</t>
  </si>
  <si>
    <t>1536.607146 mA</t>
  </si>
  <si>
    <t>10.127344 degC</t>
  </si>
  <si>
    <t>1.310393 ug/l</t>
  </si>
  <si>
    <t>2013-09-20T01:01:40.882Z</t>
  </si>
  <si>
    <t>75.558472 m</t>
  </si>
  <si>
    <t>36.639040 arcdeg</t>
  </si>
  <si>
    <t>-122.135549 arcdeg</t>
  </si>
  <si>
    <t>1536.468744 mA</t>
  </si>
  <si>
    <t>1.309499 ug/l</t>
  </si>
  <si>
    <t>14.010098 V</t>
  </si>
  <si>
    <t>2013-09-20T01:03:08.200Z</t>
  </si>
  <si>
    <t>53.074989 m</t>
  </si>
  <si>
    <t>36.639634 arcdeg</t>
  </si>
  <si>
    <t>-122.135968 arcdeg</t>
  </si>
  <si>
    <t>1535.239935 mA</t>
  </si>
  <si>
    <t>1.301557 ug/l</t>
  </si>
  <si>
    <t>14.099804 V</t>
  </si>
  <si>
    <t>2013-09-20T01:03:32.726Z</t>
  </si>
  <si>
    <t>46.759785 m</t>
  </si>
  <si>
    <t>36.639801 arcdeg</t>
  </si>
  <si>
    <t>-122.136086 arcdeg</t>
  </si>
  <si>
    <t>1534.894824 mA</t>
  </si>
  <si>
    <t>11.787317 degC</t>
  </si>
  <si>
    <t>1.299326 ug/l</t>
  </si>
  <si>
    <t>2013-09-20T01:03:57.203Z</t>
  </si>
  <si>
    <t>40.457123 m</t>
  </si>
  <si>
    <t>36.639968 arcdeg</t>
  </si>
  <si>
    <t>-122.136204 arcdeg</t>
  </si>
  <si>
    <t>1534.550309 mA</t>
  </si>
  <si>
    <t>12.052209 degC</t>
  </si>
  <si>
    <t>14.120527 V</t>
  </si>
  <si>
    <t>2013-09-20T01:04:00.776Z</t>
  </si>
  <si>
    <t>39.537109 m</t>
  </si>
  <si>
    <t>36.639993 arcdeg</t>
  </si>
  <si>
    <t>-122.136221 arcdeg</t>
  </si>
  <si>
    <t>1534.500003 mA</t>
  </si>
  <si>
    <t>12.090906 degC</t>
  </si>
  <si>
    <t>1.289604 ug/l</t>
  </si>
  <si>
    <t>14.119874 V</t>
  </si>
  <si>
    <t>2013-09-20T01:04:00.896Z</t>
  </si>
  <si>
    <t>39.559532 m</t>
  </si>
  <si>
    <t>1534.498334 mA</t>
  </si>
  <si>
    <t>1.289353 ug/l</t>
  </si>
  <si>
    <t>14.119853 V</t>
  </si>
  <si>
    <t>2013-09-20T01:05:15.039Z</t>
  </si>
  <si>
    <t>53.436077 m</t>
  </si>
  <si>
    <t>36.640498 arcdeg</t>
  </si>
  <si>
    <t>-122.136578 arcdeg</t>
  </si>
  <si>
    <t>1533.454895 mA</t>
  </si>
  <si>
    <t>1.133814 ug/l</t>
  </si>
  <si>
    <t>14.106304 V</t>
  </si>
  <si>
    <t>2013-09-20T01:05:20.724Z</t>
  </si>
  <si>
    <t>54.500000 m</t>
  </si>
  <si>
    <t>36.640537 arcdeg</t>
  </si>
  <si>
    <t>-122.136605 arcdeg</t>
  </si>
  <si>
    <t>1533.374906 mA</t>
  </si>
  <si>
    <t>11.448083 degC</t>
  </si>
  <si>
    <t>1.121889 ug/l</t>
  </si>
  <si>
    <t>14.105266 V</t>
  </si>
  <si>
    <t>2013-09-20T01:05:36.402Z</t>
  </si>
  <si>
    <t>57.624577 m</t>
  </si>
  <si>
    <t>36.640644 arcdeg</t>
  </si>
  <si>
    <t>-122.136680 arcdeg</t>
  </si>
  <si>
    <t>1533.154249 mA</t>
  </si>
  <si>
    <t>11.287653 degC</t>
  </si>
  <si>
    <t>1.088997 ug/l</t>
  </si>
  <si>
    <t>14.102401 V</t>
  </si>
  <si>
    <t>2013-09-20T01:05:48.635Z</t>
  </si>
  <si>
    <t>60.062435 m</t>
  </si>
  <si>
    <t>36.640728 arcdeg</t>
  </si>
  <si>
    <t>-122.136739 arcdeg</t>
  </si>
  <si>
    <t>1532.982111 mA</t>
  </si>
  <si>
    <t>1.063335 ug/l</t>
  </si>
  <si>
    <t>14.100165 V</t>
  </si>
  <si>
    <t>2013-09-20T01:07:52.651Z</t>
  </si>
  <si>
    <t>84.776863 m</t>
  </si>
  <si>
    <t>36.641577 arcdeg</t>
  </si>
  <si>
    <t>-122.137335 arcdeg</t>
  </si>
  <si>
    <t>1531.236768 mA</t>
  </si>
  <si>
    <t>0.803174 ug/l</t>
  </si>
  <si>
    <t>14.077504 V</t>
  </si>
  <si>
    <t>2013-09-20T01:09:09.236Z</t>
  </si>
  <si>
    <t>100.039062 m</t>
  </si>
  <si>
    <t>36.642101 arcdeg</t>
  </si>
  <si>
    <t>-122.137703 arcdeg</t>
  </si>
  <si>
    <t>1530.158997 mA</t>
  </si>
  <si>
    <t>9.599573 degC</t>
  </si>
  <si>
    <t>0.642514 ug/l</t>
  </si>
  <si>
    <t>14.063510 V</t>
  </si>
  <si>
    <t>2013-09-20T01:09:14.763Z</t>
  </si>
  <si>
    <t>98.707687 m</t>
  </si>
  <si>
    <t>36.642139 arcdeg</t>
  </si>
  <si>
    <t>-122.137729 arcdeg</t>
  </si>
  <si>
    <t>1530.081153 mA</t>
  </si>
  <si>
    <t>9.586603 degC</t>
  </si>
  <si>
    <t>0.630917 ug/l</t>
  </si>
  <si>
    <t>2013-09-20T01:09:42.282Z</t>
  </si>
  <si>
    <t>92.080086 m</t>
  </si>
  <si>
    <t>36.642327 arcdeg</t>
  </si>
  <si>
    <t>-122.137861 arcdeg</t>
  </si>
  <si>
    <t>1529.693842 mA</t>
  </si>
  <si>
    <t>0.573189 ug/l</t>
  </si>
  <si>
    <t>14.083210 V</t>
  </si>
  <si>
    <t>2013-09-20T01:10:37.809Z</t>
  </si>
  <si>
    <t>78.706711 m</t>
  </si>
  <si>
    <t>36.642707 arcdeg</t>
  </si>
  <si>
    <t>-122.138128 arcdeg</t>
  </si>
  <si>
    <t>1528.912425 mA</t>
  </si>
  <si>
    <t>10.122217 degC</t>
  </si>
  <si>
    <t>0.456705 ug/l</t>
  </si>
  <si>
    <t>2013-09-20T01:10:46.525Z</t>
  </si>
  <si>
    <t>76.607422 m</t>
  </si>
  <si>
    <t>36.642767 arcdeg</t>
  </si>
  <si>
    <t>-122.138170 arcdeg</t>
  </si>
  <si>
    <t>1528.789759 mA</t>
  </si>
  <si>
    <t>10.216455 degC</t>
  </si>
  <si>
    <t>0.438419 ug/l</t>
  </si>
  <si>
    <t>2013-09-20T01:10:57.430Z</t>
  </si>
  <si>
    <t>73.829041 m</t>
  </si>
  <si>
    <t>36.642841 arcdeg</t>
  </si>
  <si>
    <t>-122.138222 arcdeg</t>
  </si>
  <si>
    <t>1528.636336 mA</t>
  </si>
  <si>
    <t>0.415542 ug/l</t>
  </si>
  <si>
    <t>2013-09-20T01:11:13.994Z</t>
  </si>
  <si>
    <t>69.609001 m</t>
  </si>
  <si>
    <t>36.642955 arcdeg</t>
  </si>
  <si>
    <t>-122.138302 arcdeg</t>
  </si>
  <si>
    <t>1528.403163 mA</t>
  </si>
  <si>
    <t>10.579034 degC</t>
  </si>
  <si>
    <t>0.380795 ug/l</t>
  </si>
  <si>
    <t>2013-09-20T01:11:45.035Z</t>
  </si>
  <si>
    <t>61.700539 m</t>
  </si>
  <si>
    <t>36.643167 arcdeg</t>
  </si>
  <si>
    <t>-122.138451 arcdeg</t>
  </si>
  <si>
    <t>1527.966261 mA</t>
  </si>
  <si>
    <t>0.369373 ug/l</t>
  </si>
  <si>
    <t>2013-09-20T01:12:30.666Z</t>
  </si>
  <si>
    <t>50.074799 m</t>
  </si>
  <si>
    <t>36.643480 arcdeg</t>
  </si>
  <si>
    <t>-122.138670 arcdeg</t>
  </si>
  <si>
    <t>1527.324080 mA</t>
  </si>
  <si>
    <t>0.352582 ug/l</t>
  </si>
  <si>
    <t>2013-09-20T01:13:10.950Z</t>
  </si>
  <si>
    <t>39.811523 m</t>
  </si>
  <si>
    <t>36.643755 arcdeg</t>
  </si>
  <si>
    <t>-122.138864 arcdeg</t>
  </si>
  <si>
    <t>1526.757240 mA</t>
  </si>
  <si>
    <t>11.903040 degC</t>
  </si>
  <si>
    <t>0.337759 ug/l</t>
  </si>
  <si>
    <t>2013-09-20T01:13:24.726Z</t>
  </si>
  <si>
    <t>42.496151 m</t>
  </si>
  <si>
    <t>36.643850 arcdeg</t>
  </si>
  <si>
    <t>-122.138930 arcdeg</t>
  </si>
  <si>
    <t>1526.563287 mA</t>
  </si>
  <si>
    <t>0.332690 ug/l</t>
  </si>
  <si>
    <t>2013-09-20T01:14:22.493Z</t>
  </si>
  <si>
    <t>53.753941 m</t>
  </si>
  <si>
    <t>36.644245 arcdeg</t>
  </si>
  <si>
    <t>-122.139207 arcdeg</t>
  </si>
  <si>
    <t>1525.750399 mA</t>
  </si>
  <si>
    <t>11.310938 degC</t>
  </si>
  <si>
    <t>0.311434 ug/l</t>
  </si>
  <si>
    <t>2013-09-20T01:15:28.145Z</t>
  </si>
  <si>
    <t>66.548317 m</t>
  </si>
  <si>
    <t>36.644694 arcdeg</t>
  </si>
  <si>
    <t>-122.139523 arcdeg</t>
  </si>
  <si>
    <t>1524.826407 mA</t>
  </si>
  <si>
    <t>0.287277 ug/l</t>
  </si>
  <si>
    <t>2013-09-20T01:15:29.912Z</t>
  </si>
  <si>
    <t>66.892578 m</t>
  </si>
  <si>
    <t>36.644707 arcdeg</t>
  </si>
  <si>
    <t>-122.139531 arcdeg</t>
  </si>
  <si>
    <t>1524.801493 mA</t>
  </si>
  <si>
    <t>10.563165 degC</t>
  </si>
  <si>
    <t>0.286627 ug/l</t>
  </si>
  <si>
    <t>2013-09-20T01:17:56.455Z</t>
  </si>
  <si>
    <t>96.748085 m</t>
  </si>
  <si>
    <t>36.645710 arcdeg</t>
  </si>
  <si>
    <t>-122.140235 arcdeg</t>
  </si>
  <si>
    <t>1522.739172 mA</t>
  </si>
  <si>
    <t>0.232705 ug/l</t>
  </si>
  <si>
    <t>2013-09-20T01:18:13.194Z</t>
  </si>
  <si>
    <t>36.645824 arcdeg</t>
  </si>
  <si>
    <t>-122.140316 arcdeg</t>
  </si>
  <si>
    <t>1522.503614 mA</t>
  </si>
  <si>
    <t>9.543512 degC</t>
  </si>
  <si>
    <t>0.226546 ug/l</t>
  </si>
  <si>
    <t>2013-09-20T01:19:31.751Z</t>
  </si>
  <si>
    <t>82.024483 m</t>
  </si>
  <si>
    <t>36.646362 arcdeg</t>
  </si>
  <si>
    <t>-122.140693 arcdeg</t>
  </si>
  <si>
    <t>1521.398067 mA</t>
  </si>
  <si>
    <t>0.197640 ug/l</t>
  </si>
  <si>
    <t>2013-09-20T01:19:51.434Z</t>
  </si>
  <si>
    <t>77.480988 m</t>
  </si>
  <si>
    <t>36.646497 arcdeg</t>
  </si>
  <si>
    <t>-122.140788 arcdeg</t>
  </si>
  <si>
    <t>1521.121025 mA</t>
  </si>
  <si>
    <t>10.253717 degC</t>
  </si>
  <si>
    <t>0.190397 ug/l</t>
  </si>
  <si>
    <t>2013-09-20T01:19:53.205Z</t>
  </si>
  <si>
    <t>77.072266 m</t>
  </si>
  <si>
    <t>36.646509 arcdeg</t>
  </si>
  <si>
    <t>-122.140796 arcdeg</t>
  </si>
  <si>
    <t>1521.096110 mA</t>
  </si>
  <si>
    <t>10.278772 degC</t>
  </si>
  <si>
    <t>0.208267 ug/l</t>
  </si>
  <si>
    <t>2013-09-20T01:20:39.818Z</t>
  </si>
  <si>
    <t>65.535255 m</t>
  </si>
  <si>
    <t>36.646828 arcdeg</t>
  </si>
  <si>
    <t>-122.141020 arcdeg</t>
  </si>
  <si>
    <t>1520.440102 mA</t>
  </si>
  <si>
    <t>10.938806 degC</t>
  </si>
  <si>
    <t>0.678693 ug/l</t>
  </si>
  <si>
    <t>2013-09-20T01:21:26.943Z</t>
  </si>
  <si>
    <t>53.871517 m</t>
  </si>
  <si>
    <t>36.647150 arcdeg</t>
  </si>
  <si>
    <t>-122.141246 arcdeg</t>
  </si>
  <si>
    <t>1519.776940 mA</t>
  </si>
  <si>
    <t>11.606073 degC</t>
  </si>
  <si>
    <t>1.154287 ug/l</t>
  </si>
  <si>
    <t>14.131654 V</t>
  </si>
  <si>
    <t>2013-09-20T01:21:37.549Z</t>
  </si>
  <si>
    <t>51.246265 m</t>
  </si>
  <si>
    <t>36.647223 arcdeg</t>
  </si>
  <si>
    <t>-122.141297 arcdeg</t>
  </si>
  <si>
    <t>1519.627571 mA</t>
  </si>
  <si>
    <t>1.170840 ug/l</t>
  </si>
  <si>
    <t>14.133151 V</t>
  </si>
  <si>
    <t>2013-09-20T01:22:24.073Z</t>
  </si>
  <si>
    <t>39.731445 m</t>
  </si>
  <si>
    <t>36.647541 arcdeg</t>
  </si>
  <si>
    <t>-122.141521 arcdeg</t>
  </si>
  <si>
    <t>1518.972874 mA</t>
  </si>
  <si>
    <t>11.833795 degC</t>
  </si>
  <si>
    <t>1.243446 ug/l</t>
  </si>
  <si>
    <t>14.139720 V</t>
  </si>
  <si>
    <t>2013-09-20T01:22:52.534Z</t>
  </si>
  <si>
    <t>45.313370 m</t>
  </si>
  <si>
    <t>36.647736 arcdeg</t>
  </si>
  <si>
    <t>-122.141658 arcdeg</t>
  </si>
  <si>
    <t>1518.572330 mA</t>
  </si>
  <si>
    <t>1.287864 ug/l</t>
  </si>
  <si>
    <t>14.143739 V</t>
  </si>
  <si>
    <t>2013-09-20T01:24:28.760Z</t>
  </si>
  <si>
    <t>64.185547 m</t>
  </si>
  <si>
    <t>36.648395 arcdeg</t>
  </si>
  <si>
    <t>-122.142120 arcdeg</t>
  </si>
  <si>
    <t>1517.218113 mA</t>
  </si>
  <si>
    <t>10.969385 degC</t>
  </si>
  <si>
    <t>1.438037 ug/l</t>
  </si>
  <si>
    <t>14.157326 V</t>
  </si>
  <si>
    <t>2013-09-20T01:25:53.083Z</t>
  </si>
  <si>
    <t>81.677246 m</t>
  </si>
  <si>
    <t>36.648972 arcdeg</t>
  </si>
  <si>
    <t>-122.142525 arcdeg</t>
  </si>
  <si>
    <t>1516.031384 mA</t>
  </si>
  <si>
    <t>1.569634 ug/l</t>
  </si>
  <si>
    <t>14.169231 V</t>
  </si>
  <si>
    <t>2013-09-20T01:26:09.080Z</t>
  </si>
  <si>
    <t>84.995621 m</t>
  </si>
  <si>
    <t>36.649082 arcdeg</t>
  </si>
  <si>
    <t>-122.142602 arcdeg</t>
  </si>
  <si>
    <t>1515.806317 mA</t>
  </si>
  <si>
    <t>10.083917 degC</t>
  </si>
  <si>
    <t>14.171491 V</t>
  </si>
  <si>
    <t>2013-09-20T01:26:30.633Z</t>
  </si>
  <si>
    <t>1515.502930 mA</t>
  </si>
  <si>
    <t>1.534036 ug/l</t>
  </si>
  <si>
    <t>2013-09-20T01:27:22.061Z</t>
  </si>
  <si>
    <t>100.134766 m</t>
  </si>
  <si>
    <t>36.649581 arcdeg</t>
  </si>
  <si>
    <t>-122.142952 arcdeg</t>
  </si>
  <si>
    <t>1463.408232 mA</t>
  </si>
  <si>
    <t>9.689691 degC</t>
  </si>
  <si>
    <t>1.389531 ug/l</t>
  </si>
  <si>
    <t>14.181795 V</t>
  </si>
  <si>
    <t>2013-09-20T01:27:29.989Z</t>
  </si>
  <si>
    <t>98.507080 m</t>
  </si>
  <si>
    <t>36.649635 arcdeg</t>
  </si>
  <si>
    <t>-122.142990 arcdeg</t>
  </si>
  <si>
    <t>1455.378175 mA</t>
  </si>
  <si>
    <t>1.367256 ug/l</t>
  </si>
  <si>
    <t>14.182915 V</t>
  </si>
  <si>
    <t>2013-09-20T01:28:02.466Z</t>
  </si>
  <si>
    <t>91.838516 m</t>
  </si>
  <si>
    <t>36.649858 arcdeg</t>
  </si>
  <si>
    <t>-122.143146 arcdeg</t>
  </si>
  <si>
    <t>1422.479391 mA</t>
  </si>
  <si>
    <t>9.818140 degC</t>
  </si>
  <si>
    <t>1.275998 ug/l</t>
  </si>
  <si>
    <t>2013-09-20T01:29:03.928Z</t>
  </si>
  <si>
    <t>79.218750 m</t>
  </si>
  <si>
    <t>36.650279 arcdeg</t>
  </si>
  <si>
    <t>-122.143442 arcdeg</t>
  </si>
  <si>
    <t>1360.220909 mA</t>
  </si>
  <si>
    <t>10.142236 degC</t>
  </si>
  <si>
    <t>1.103299 ug/l</t>
  </si>
  <si>
    <t>14.241166 V</t>
  </si>
  <si>
    <t>2013-09-20T01:29:17.654Z</t>
  </si>
  <si>
    <t>77.898476 m</t>
  </si>
  <si>
    <t>36.650372 arcdeg</t>
  </si>
  <si>
    <t>-122.143508 arcdeg</t>
  </si>
  <si>
    <t>1346.317410 mA</t>
  </si>
  <si>
    <t>10.214594 degC</t>
  </si>
  <si>
    <t>1.064732 ug/l</t>
  </si>
  <si>
    <t>14.253151 V</t>
  </si>
  <si>
    <t>2013-09-20T01:29:32.116Z</t>
  </si>
  <si>
    <t>76.507385 m</t>
  </si>
  <si>
    <t>36.650408 arcdeg</t>
  </si>
  <si>
    <t>-122.143577 arcdeg</t>
  </si>
  <si>
    <t>1331.668139 mA</t>
  </si>
  <si>
    <t>10.290857 degC</t>
  </si>
  <si>
    <t>1.024097 ug/l</t>
  </si>
  <si>
    <t>14.265779 V</t>
  </si>
  <si>
    <t>2013-09-20T01:29:58.146Z</t>
  </si>
  <si>
    <t>74.003464 m</t>
  </si>
  <si>
    <t>36.650472 arcdeg</t>
  </si>
  <si>
    <t>-122.143620 arcdeg</t>
  </si>
  <si>
    <t>1305.299997 mA</t>
  </si>
  <si>
    <t>0.950954 ug/l</t>
  </si>
  <si>
    <t>14.288507 V</t>
  </si>
  <si>
    <t>2013-09-20T01:31:37.204Z</t>
  </si>
  <si>
    <t>64.475060 m</t>
  </si>
  <si>
    <t>36.650715 arcdeg</t>
  </si>
  <si>
    <t>-122.143781 arcdeg</t>
  </si>
  <si>
    <t>1204.958677 mA</t>
  </si>
  <si>
    <t>10.825372 degC</t>
  </si>
  <si>
    <t>0.672617 ug/l</t>
  </si>
  <si>
    <t>2013-09-20T01:32:17.536Z</t>
  </si>
  <si>
    <t>60.595463 m</t>
  </si>
  <si>
    <t>36.650814 arcdeg</t>
  </si>
  <si>
    <t>-122.143847 arcdeg</t>
  </si>
  <si>
    <t>1164.103508 mA</t>
  </si>
  <si>
    <t>10.987115 degC</t>
  </si>
  <si>
    <t>0.559288 ug/l</t>
  </si>
  <si>
    <t>14.400047 V</t>
  </si>
  <si>
    <t>2013-09-20T01:34:34.091Z</t>
  </si>
  <si>
    <t>47.460129 m</t>
  </si>
  <si>
    <t>36.651150 arcdeg</t>
  </si>
  <si>
    <t>-122.144069 arcdeg</t>
  </si>
  <si>
    <t>1025.778294 mA</t>
  </si>
  <si>
    <t>11.534723 degC</t>
  </si>
  <si>
    <t>14.484850 V</t>
  </si>
  <si>
    <t>2013-09-20T01:34:58.487Z</t>
  </si>
  <si>
    <t>45.113472 m</t>
  </si>
  <si>
    <t>36.651210 arcdeg</t>
  </si>
  <si>
    <t>-122.144109 arcdeg</t>
  </si>
  <si>
    <t>1001.066327 mA</t>
  </si>
  <si>
    <t>11.632562 degC</t>
  </si>
  <si>
    <t>1.414962 ug/l</t>
  </si>
  <si>
    <t>2013-09-20T01:36:35.566Z</t>
  </si>
  <si>
    <t>35.775383 m</t>
  </si>
  <si>
    <t>36.651448 arcdeg</t>
  </si>
  <si>
    <t>-122.144267 arcdeg</t>
  </si>
  <si>
    <t>902.729034 mA</t>
  </si>
  <si>
    <t>1.883976 ug/l</t>
  </si>
  <si>
    <t>2013-09-20T01:36:39.677Z</t>
  </si>
  <si>
    <t>35.379883 m</t>
  </si>
  <si>
    <t>36.651458 arcdeg</t>
  </si>
  <si>
    <t>-122.144274 arcdeg</t>
  </si>
  <si>
    <t>898.564100 mA</t>
  </si>
  <si>
    <t>12.044397 degC</t>
  </si>
  <si>
    <t>1.903840 ug/l</t>
  </si>
  <si>
    <t>2013-09-20T01:37:38.825Z</t>
  </si>
  <si>
    <t>28.756922 m</t>
  </si>
  <si>
    <t>36.651603 arcdeg</t>
  </si>
  <si>
    <t>-122.144370 arcdeg</t>
  </si>
  <si>
    <t>838.649988 mA</t>
  </si>
  <si>
    <t>12.368463 degC</t>
  </si>
  <si>
    <t>2.189598 ug/l</t>
  </si>
  <si>
    <t>2013-09-20T01:37:44.012Z</t>
  </si>
  <si>
    <t>28.176069 m</t>
  </si>
  <si>
    <t>36.651616 arcdeg</t>
  </si>
  <si>
    <t>-122.144378 arcdeg</t>
  </si>
  <si>
    <t>833.395302 mA</t>
  </si>
  <si>
    <t>3.051076 ug/l</t>
  </si>
  <si>
    <t>2013-09-20T01:38:21.173Z</t>
  </si>
  <si>
    <t>24.015039 m</t>
  </si>
  <si>
    <t>36.651707 arcdeg</t>
  </si>
  <si>
    <t>-122.144439 arcdeg</t>
  </si>
  <si>
    <t>795.752883 mA</t>
  </si>
  <si>
    <t>13.510156 degC</t>
  </si>
  <si>
    <t>9.222422 ug/l</t>
  </si>
  <si>
    <t>2013-09-20T01:38:22.608Z</t>
  </si>
  <si>
    <t>23.854385 m</t>
  </si>
  <si>
    <t>36.651711 arcdeg</t>
  </si>
  <si>
    <t>-122.144441 arcdeg</t>
  </si>
  <si>
    <t>794.299543 mA</t>
  </si>
  <si>
    <t>9.171222 ug/l</t>
  </si>
  <si>
    <t>2013-09-20T01:38:23.762Z</t>
  </si>
  <si>
    <t>23.725098 m</t>
  </si>
  <si>
    <t>36.651714 arcdeg</t>
  </si>
  <si>
    <t>-122.144443 arcdeg</t>
  </si>
  <si>
    <t>793.129921 mA</t>
  </si>
  <si>
    <t>13.563226 degC</t>
  </si>
  <si>
    <t>9.130019 ug/l</t>
  </si>
  <si>
    <t>2013-09-20T01:38:33.030Z</t>
  </si>
  <si>
    <t>22.709305 m</t>
  </si>
  <si>
    <t>36.651736 arcdeg</t>
  </si>
  <si>
    <t>-122.144458 arcdeg</t>
  </si>
  <si>
    <t>783.742547 mA</t>
  </si>
  <si>
    <t>13.644434 degC</t>
  </si>
  <si>
    <t>2013-09-20T01:38:33.178Z</t>
  </si>
  <si>
    <t>22.693029 m</t>
  </si>
  <si>
    <t>36.651737 arcdeg</t>
  </si>
  <si>
    <t>-122.144459 arcdeg</t>
  </si>
  <si>
    <t>783.592105 mA</t>
  </si>
  <si>
    <t>13.645746 degC</t>
  </si>
  <si>
    <t>2013-09-20T01:38:42.597Z</t>
  </si>
  <si>
    <t>21.660673 m</t>
  </si>
  <si>
    <t>36.651760 arcdeg</t>
  </si>
  <si>
    <t>-122.144474 arcdeg</t>
  </si>
  <si>
    <t>774.051666 mA</t>
  </si>
  <si>
    <t>13.728235 degC</t>
  </si>
  <si>
    <t>11.066906 ug/l</t>
  </si>
  <si>
    <t>2013-09-20T01:38:43.193Z</t>
  </si>
  <si>
    <t>21.595348 m</t>
  </si>
  <si>
    <t>36.651761 arcdeg</t>
  </si>
  <si>
    <t>-122.144475 arcdeg</t>
  </si>
  <si>
    <t>773.447990 mA</t>
  </si>
  <si>
    <t>13.733484 degC</t>
  </si>
  <si>
    <t>11.530938 ug/l</t>
  </si>
  <si>
    <t>2013-09-20T01:38:49.743Z</t>
  </si>
  <si>
    <t>20.877346 m</t>
  </si>
  <si>
    <t>36.651777 arcdeg</t>
  </si>
  <si>
    <t>-122.144486 arcdeg</t>
  </si>
  <si>
    <t>766.812623 mA</t>
  </si>
  <si>
    <t>13.790857 degC</t>
  </si>
  <si>
    <t>10.733726 ug/l</t>
  </si>
  <si>
    <t>2013-09-20T01:38:53.425Z</t>
  </si>
  <si>
    <t>20.473761 m</t>
  </si>
  <si>
    <t>36.651786 arcdeg</t>
  </si>
  <si>
    <t>-122.144492 arcdeg</t>
  </si>
  <si>
    <t>763.082922 mA</t>
  </si>
  <si>
    <t>13.823114 degC</t>
  </si>
  <si>
    <t>11.150260 ug/l</t>
  </si>
  <si>
    <t>2013-09-20T01:38:56.397Z</t>
  </si>
  <si>
    <t>20.147959 m</t>
  </si>
  <si>
    <t>36.651794 arcdeg</t>
  </si>
  <si>
    <t>-122.144496 arcdeg</t>
  </si>
  <si>
    <t>760.071993 mA</t>
  </si>
  <si>
    <t>13.849146 degC</t>
  </si>
  <si>
    <t>9.900657 ug/l</t>
  </si>
  <si>
    <t>2013-09-20T01:39:01.493Z</t>
  </si>
  <si>
    <t>19.589401 m</t>
  </si>
  <si>
    <t>36.651806 arcdeg</t>
  </si>
  <si>
    <t>-122.144505 arcdeg</t>
  </si>
  <si>
    <t>754.910171 mA</t>
  </si>
  <si>
    <t>13.893793 degC</t>
  </si>
  <si>
    <t>8.472707 ug/l</t>
  </si>
  <si>
    <t>2013-09-20T01:39:02.263Z</t>
  </si>
  <si>
    <t>19.504997 m</t>
  </si>
  <si>
    <t>36.651808 arcdeg</t>
  </si>
  <si>
    <t>-122.144506 arcdeg</t>
  </si>
  <si>
    <t>754.130125 mA</t>
  </si>
  <si>
    <t>13.900537 degC</t>
  </si>
  <si>
    <t>16.005244 ug/l</t>
  </si>
  <si>
    <t>2013-09-20T01:39:04.742Z</t>
  </si>
  <si>
    <t>19.233295 m</t>
  </si>
  <si>
    <t>36.651814 arcdeg</t>
  </si>
  <si>
    <t>-122.144510 arcdeg</t>
  </si>
  <si>
    <t>751.619220 mA</t>
  </si>
  <si>
    <t>13.922266 degC</t>
  </si>
  <si>
    <t>11.602417 ug/l</t>
  </si>
  <si>
    <t>2013-09-20T01:39:07.427Z</t>
  </si>
  <si>
    <t>18.938984 m</t>
  </si>
  <si>
    <t>36.651821 arcdeg</t>
  </si>
  <si>
    <t>-122.144514 arcdeg</t>
  </si>
  <si>
    <t>748.899341 mA</t>
  </si>
  <si>
    <t>13.945795 degC</t>
  </si>
  <si>
    <t>11.269236 ug/l</t>
  </si>
  <si>
    <t>2013-09-20T01:39:07.627Z</t>
  </si>
  <si>
    <t>18.917032 m</t>
  </si>
  <si>
    <t>-122.144515 arcdeg</t>
  </si>
  <si>
    <t>748.696506 mA</t>
  </si>
  <si>
    <t>13.947534 degC</t>
  </si>
  <si>
    <t>17.005019 ug/l</t>
  </si>
  <si>
    <t>2013-09-20T01:39:08.525Z</t>
  </si>
  <si>
    <t>18.818645 m</t>
  </si>
  <si>
    <t>36.651824 arcdeg</t>
  </si>
  <si>
    <t>-122.144516 arcdeg</t>
  </si>
  <si>
    <t>747.787237 mA</t>
  </si>
  <si>
    <t>13.955408 degC</t>
  </si>
  <si>
    <t>8.770265 ug/l</t>
  </si>
  <si>
    <t>2013-09-20T01:39:09.910Z</t>
  </si>
  <si>
    <t>18.666832 m</t>
  </si>
  <si>
    <t>36.651827 arcdeg</t>
  </si>
  <si>
    <t>-122.144518 arcdeg</t>
  </si>
  <si>
    <t>746.384263 mA</t>
  </si>
  <si>
    <t>13.967554 degC</t>
  </si>
  <si>
    <t>2013-09-20T01:39:19.045Z</t>
  </si>
  <si>
    <t>17.665518 m</t>
  </si>
  <si>
    <t>36.651849 arcdeg</t>
  </si>
  <si>
    <t>-122.144533 arcdeg</t>
  </si>
  <si>
    <t>737.130702 mA</t>
  </si>
  <si>
    <t>14.047571 degC</t>
  </si>
  <si>
    <t>13.482524 ug/l</t>
  </si>
  <si>
    <t>2013-09-20T01:39:21.136Z</t>
  </si>
  <si>
    <t>17.436306 m</t>
  </si>
  <si>
    <t>36.651855 arcdeg</t>
  </si>
  <si>
    <t>-122.144537 arcdeg</t>
  </si>
  <si>
    <t>735.012472 mA</t>
  </si>
  <si>
    <t>14.065912 degC</t>
  </si>
  <si>
    <t>14.232239 ug/l</t>
  </si>
  <si>
    <t>2013-09-20T01:39:21.733Z</t>
  </si>
  <si>
    <t>17.370918 m</t>
  </si>
  <si>
    <t>36.651856 arcdeg</t>
  </si>
  <si>
    <t>-122.144538 arcdeg</t>
  </si>
  <si>
    <t>734.408200 mA</t>
  </si>
  <si>
    <t>14.071130 degC</t>
  </si>
  <si>
    <t>10.650372 ug/l</t>
  </si>
  <si>
    <t>2013-09-20T01:39:24.717Z</t>
  </si>
  <si>
    <t>17.043770 m</t>
  </si>
  <si>
    <t>36.651863 arcdeg</t>
  </si>
  <si>
    <t>-122.144543 arcdeg</t>
  </si>
  <si>
    <t>731.384873 mA</t>
  </si>
  <si>
    <t>14.097284 degC</t>
  </si>
  <si>
    <t>14.506048 ug/l</t>
  </si>
  <si>
    <t>2013-09-20T01:39:27.101Z</t>
  </si>
  <si>
    <t>16.782457 m</t>
  </si>
  <si>
    <t>36.651869 arcdeg</t>
  </si>
  <si>
    <t>-122.144546 arcdeg</t>
  </si>
  <si>
    <t>728.969932 mA</t>
  </si>
  <si>
    <t>14.118158 degC</t>
  </si>
  <si>
    <t>11.816621 ug/l</t>
  </si>
  <si>
    <t>2013-09-20T01:39:31.275Z</t>
  </si>
  <si>
    <t>16.324932 m</t>
  </si>
  <si>
    <t>36.651879 arcdeg</t>
  </si>
  <si>
    <t>-122.144553 arcdeg</t>
  </si>
  <si>
    <t>724.741757 mA</t>
  </si>
  <si>
    <t>14.154718 degC</t>
  </si>
  <si>
    <t>10.947930 ug/l</t>
  </si>
  <si>
    <t>2013-09-20T01:39:34.953Z</t>
  </si>
  <si>
    <t>15.921845 m</t>
  </si>
  <si>
    <t>36.651888 arcdeg</t>
  </si>
  <si>
    <t>-122.144559 arcdeg</t>
  </si>
  <si>
    <t>721.016645 mA</t>
  </si>
  <si>
    <t>14.186945 degC</t>
  </si>
  <si>
    <t>11.376338 ug/l</t>
  </si>
  <si>
    <t>2013-09-20T01:39:48.213Z</t>
  </si>
  <si>
    <t>14.468394 m</t>
  </si>
  <si>
    <t>36.651921 arcdeg</t>
  </si>
  <si>
    <t>-122.144581 arcdeg</t>
  </si>
  <si>
    <t>707.584679 mA</t>
  </si>
  <si>
    <t>10.387408 ug/l</t>
  </si>
  <si>
    <t>2013-09-20T01:39:52.345Z</t>
  </si>
  <si>
    <t>14.015471 m</t>
  </si>
  <si>
    <t>36.651931 arcdeg</t>
  </si>
  <si>
    <t>-122.144588 arcdeg</t>
  </si>
  <si>
    <t>703.399003 mA</t>
  </si>
  <si>
    <t>14.309259 degC</t>
  </si>
  <si>
    <t>2013-09-20T01:39:53.438Z</t>
  </si>
  <si>
    <t>13.895646 m</t>
  </si>
  <si>
    <t>36.651934 arcdeg</t>
  </si>
  <si>
    <t>-122.144589 arcdeg</t>
  </si>
  <si>
    <t>702.291667 mA</t>
  </si>
  <si>
    <t>14.310907 degC</t>
  </si>
  <si>
    <t>13.554003 ug/l</t>
  </si>
  <si>
    <t>2013-09-20T01:39:55.826Z</t>
  </si>
  <si>
    <t>13.633934 m</t>
  </si>
  <si>
    <t>36.651940 arcdeg</t>
  </si>
  <si>
    <t>-122.144593 arcdeg</t>
  </si>
  <si>
    <t>699.873030 mA</t>
  </si>
  <si>
    <t>14.314447 degC</t>
  </si>
  <si>
    <t>2013-09-20T01:39:56.923Z</t>
  </si>
  <si>
    <t>13.513660 m</t>
  </si>
  <si>
    <t>36.651942 arcdeg</t>
  </si>
  <si>
    <t>-122.144595 arcdeg</t>
  </si>
  <si>
    <t>698.761582 mA</t>
  </si>
  <si>
    <t>14.316064 degC</t>
  </si>
  <si>
    <t>2013-09-20T01:40:02.592Z</t>
  </si>
  <si>
    <t>12.892248 m</t>
  </si>
  <si>
    <t>36.651956 arcdeg</t>
  </si>
  <si>
    <t>-122.144604 arcdeg</t>
  </si>
  <si>
    <t>693.018794 mA</t>
  </si>
  <si>
    <t>14.324518 degC</t>
  </si>
  <si>
    <t>11.983095 ug/l</t>
  </si>
  <si>
    <t>2013-09-20T01:40:10.535Z</t>
  </si>
  <si>
    <t>12.021646 m</t>
  </si>
  <si>
    <t>36.651976 arcdeg</t>
  </si>
  <si>
    <t>-122.144617 arcdeg</t>
  </si>
  <si>
    <t>684.973180 mA</t>
  </si>
  <si>
    <t>14.336328 degC</t>
  </si>
  <si>
    <t>12.709061 ug/l</t>
  </si>
  <si>
    <t>2013-09-20T01:40:17.889Z</t>
  </si>
  <si>
    <t>11.215534 m</t>
  </si>
  <si>
    <t>36.651994 arcdeg</t>
  </si>
  <si>
    <t>-122.144629 arcdeg</t>
  </si>
  <si>
    <t>677.523553 mA</t>
  </si>
  <si>
    <t>14.347253 degC</t>
  </si>
  <si>
    <t>11.994969 ug/l</t>
  </si>
  <si>
    <t>2013-09-20T01:40:27.542Z</t>
  </si>
  <si>
    <t>10.157475 m</t>
  </si>
  <si>
    <t>36.652018 arcdeg</t>
  </si>
  <si>
    <t>-122.144645 arcdeg</t>
  </si>
  <si>
    <t>667.745590 mA</t>
  </si>
  <si>
    <t>14.361627 degC</t>
  </si>
  <si>
    <t>14.172867 ug/l</t>
  </si>
  <si>
    <t>2013-09-20T01:40:33.797Z</t>
  </si>
  <si>
    <t>9.471862 m</t>
  </si>
  <si>
    <t>36.652033 arcdeg</t>
  </si>
  <si>
    <t>-122.144655 arcdeg</t>
  </si>
  <si>
    <t>661.409497 mA</t>
  </si>
  <si>
    <t>14.370905 degC</t>
  </si>
  <si>
    <t>2013-09-20T01:40:43.248Z</t>
  </si>
  <si>
    <t>8.435977 m</t>
  </si>
  <si>
    <t>36.652056 arcdeg</t>
  </si>
  <si>
    <t>-122.144670 arcdeg</t>
  </si>
  <si>
    <t>651.836455 mA</t>
  </si>
  <si>
    <t>14.384973 degC</t>
  </si>
  <si>
    <t>2013-09-20T01:40:54.770Z</t>
  </si>
  <si>
    <t>7.173063 m</t>
  </si>
  <si>
    <t>36.652085 arcdeg</t>
  </si>
  <si>
    <t>-122.144689 arcdeg</t>
  </si>
  <si>
    <t>640.165329 mA</t>
  </si>
  <si>
    <t>14.402094 degC</t>
  </si>
  <si>
    <t>2013-09-20T01:41:15.356Z</t>
  </si>
  <si>
    <t>4.916530 m</t>
  </si>
  <si>
    <t>36.652135 arcdeg</t>
  </si>
  <si>
    <t>-122.144723 arcdeg</t>
  </si>
  <si>
    <t>619.311690 mA</t>
  </si>
  <si>
    <t>14.432703 degC</t>
  </si>
  <si>
    <t>11.673896 ug/l</t>
  </si>
  <si>
    <t>2013-09-20T01:41:26.683Z</t>
  </si>
  <si>
    <t>3.675054 m</t>
  </si>
  <si>
    <t>36.652163 arcdeg</t>
  </si>
  <si>
    <t>-122.144741 arcdeg</t>
  </si>
  <si>
    <t>607.838690 mA</t>
  </si>
  <si>
    <t>14.449548 degC</t>
  </si>
  <si>
    <t>12.875767 ug/l</t>
  </si>
  <si>
    <t>2013-09-20T01:41:30.068Z</t>
  </si>
  <si>
    <t>3.304018 m</t>
  </si>
  <si>
    <t>36.652171 arcdeg</t>
  </si>
  <si>
    <t>-122.144747 arcdeg</t>
  </si>
  <si>
    <t>604.409754 mA</t>
  </si>
  <si>
    <t>14.454584 degC</t>
  </si>
  <si>
    <t>12.221280 ug/l</t>
  </si>
  <si>
    <t>2013-09-20T01:41:34.008Z</t>
  </si>
  <si>
    <t>600.418091 mA</t>
  </si>
  <si>
    <t>14.460443 degC</t>
  </si>
  <si>
    <t>2013-09-20T01:41:42.791Z</t>
  </si>
  <si>
    <t>1.909381 m</t>
  </si>
  <si>
    <t>36.652202 arcdeg</t>
  </si>
  <si>
    <t>-122.144768 arcdeg</t>
  </si>
  <si>
    <t>610.092640 mA</t>
  </si>
  <si>
    <t>14.473505 degC</t>
  </si>
  <si>
    <t>2013-09-20T01:41:44.783Z</t>
  </si>
  <si>
    <t>1.691058 m</t>
  </si>
  <si>
    <t>36.652207 arcdeg</t>
  </si>
  <si>
    <t>-122.144771 arcdeg</t>
  </si>
  <si>
    <t>612.286687 mA</t>
  </si>
  <si>
    <t>14.476465 degC</t>
  </si>
  <si>
    <t>13.220822 ug/l</t>
  </si>
  <si>
    <t>2013-09-20T01:41:46.213Z</t>
  </si>
  <si>
    <t>1.534305 m</t>
  </si>
  <si>
    <t>36.652211 arcdeg</t>
  </si>
  <si>
    <t>-122.144773 arcdeg</t>
  </si>
  <si>
    <t>613.861978 mA</t>
  </si>
  <si>
    <t>14.478601 degC</t>
  </si>
  <si>
    <t>12.854199 ug/l</t>
  </si>
  <si>
    <t>2013-09-20T01:41:48.866Z</t>
  </si>
  <si>
    <t>616.784155 mA</t>
  </si>
  <si>
    <t>14.482538 degC</t>
  </si>
  <si>
    <t>2013-09-20T01:41:49.042Z</t>
  </si>
  <si>
    <t>616.978168 mA</t>
  </si>
  <si>
    <t>0.013033 V</t>
  </si>
  <si>
    <t>2013-09-20T01:41:49.053Z</t>
  </si>
  <si>
    <t>1.222982 m</t>
  </si>
  <si>
    <t>36.652218 arcdeg</t>
  </si>
  <si>
    <t>-122.144778 arcdeg</t>
  </si>
  <si>
    <t>616.990566 mA</t>
  </si>
  <si>
    <t>12.126053 ug/l</t>
  </si>
  <si>
    <t>0.013867 V</t>
  </si>
  <si>
    <t>2013-09-20T01:41:49.150Z</t>
  </si>
  <si>
    <t>1.212431 m</t>
  </si>
  <si>
    <t>617.096603 mA</t>
  </si>
  <si>
    <t>0.020990 V</t>
  </si>
  <si>
    <t>2013-09-20T01:41:51.233Z</t>
  </si>
  <si>
    <t>0.984006 m</t>
  </si>
  <si>
    <t>36.652223 arcdeg</t>
  </si>
  <si>
    <t>-122.144781 arcdeg</t>
  </si>
  <si>
    <t>619.392157 mA</t>
  </si>
  <si>
    <t>14.482904 degC</t>
  </si>
  <si>
    <t>0.175204 V</t>
  </si>
  <si>
    <t>2013-09-20T01:41:54.217Z</t>
  </si>
  <si>
    <t>0.656969 m</t>
  </si>
  <si>
    <t>36.652231 arcdeg</t>
  </si>
  <si>
    <t>-122.144786 arcdeg</t>
  </si>
  <si>
    <t>622.678638 mA</t>
  </si>
  <si>
    <t>14.483026 degC</t>
  </si>
  <si>
    <t>0.395991 V</t>
  </si>
  <si>
    <t>2013-09-20T01:42:00.602Z</t>
  </si>
  <si>
    <t>-0.042850 m</t>
  </si>
  <si>
    <t>36.652230 arcdeg</t>
  </si>
  <si>
    <t>-122.144797 arcdeg</t>
  </si>
  <si>
    <t>629.711390 mA</t>
  </si>
  <si>
    <t>14.483270 degC</t>
  </si>
  <si>
    <t>0.868450 V</t>
  </si>
  <si>
    <t>2013-09-20T01:42:33.641Z</t>
  </si>
  <si>
    <t>0.324021 m</t>
  </si>
  <si>
    <t>36.652228 arcdeg</t>
  </si>
  <si>
    <t>-122.144850 arcdeg</t>
  </si>
  <si>
    <t>666.104555 mA</t>
  </si>
  <si>
    <t>14.484583 degC</t>
  </si>
  <si>
    <t>3.313329 V</t>
  </si>
  <si>
    <t>2013-09-20T01:42:33.804Z</t>
  </si>
  <si>
    <t>0.325840 m</t>
  </si>
  <si>
    <t>36.649555 arcdeg</t>
  </si>
  <si>
    <t>-122.142740 arcdeg</t>
  </si>
  <si>
    <t>36.639166 arcdeg</t>
  </si>
  <si>
    <t>-122.134540 arcdeg</t>
  </si>
  <si>
    <t>666.284978 mA</t>
  </si>
  <si>
    <t>14.484613 degC</t>
  </si>
  <si>
    <t>3.325453 V</t>
  </si>
  <si>
    <t>2013-09-20T01:42:33.805Z</t>
  </si>
  <si>
    <t>0.325852 m</t>
  </si>
  <si>
    <t>36.649539 arcdeg</t>
  </si>
  <si>
    <t>-122.142727 arcdeg</t>
  </si>
  <si>
    <t>1379641354 s</t>
  </si>
  <si>
    <t>666.286111 mA</t>
  </si>
  <si>
    <t>3.325529 V</t>
  </si>
  <si>
    <t>2013-09-20T01:42:34.441Z</t>
  </si>
  <si>
    <t>0.332913 m</t>
  </si>
  <si>
    <t>36.639165 arcdeg</t>
  </si>
  <si>
    <t>-122.134538 arcdeg</t>
  </si>
  <si>
    <t>666.986585 mA</t>
  </si>
  <si>
    <t>14.484644 degC</t>
  </si>
  <si>
    <t>3.372586 V</t>
  </si>
  <si>
    <t>2013-09-20T01:42:35.602Z</t>
  </si>
  <si>
    <t>0.345802 m</t>
  </si>
  <si>
    <t>36.639162 arcdeg</t>
  </si>
  <si>
    <t>-122.134532 arcdeg</t>
  </si>
  <si>
    <t>668.265224 mA</t>
  </si>
  <si>
    <t>14.484674 degC</t>
  </si>
  <si>
    <t>3.458483 V</t>
  </si>
  <si>
    <t>2013-09-20T01:42:35.623Z</t>
  </si>
  <si>
    <t>0.345879 m</t>
  </si>
  <si>
    <t>668.287754 mA</t>
  </si>
  <si>
    <t>3.459998 V</t>
  </si>
  <si>
    <t>2013-09-20T01:42:35.624Z</t>
  </si>
  <si>
    <t>0.345883 m</t>
  </si>
  <si>
    <t>668.288887 mA</t>
  </si>
  <si>
    <t>3.460074 V</t>
  </si>
  <si>
    <t>2013-09-20T01:44:59.649Z</t>
  </si>
  <si>
    <t>0.885257 m</t>
  </si>
  <si>
    <t>36.639152 arcdeg</t>
  </si>
  <si>
    <t>-122.134604 arcdeg</t>
  </si>
  <si>
    <t>826.935887 mA</t>
  </si>
  <si>
    <t>14.490442 degC</t>
  </si>
  <si>
    <t>14.117933 V</t>
  </si>
  <si>
    <t>2013-09-20T01:45:00.442Z</t>
  </si>
  <si>
    <t>0.888228 m</t>
  </si>
  <si>
    <t>36.638431 arcdeg</t>
  </si>
  <si>
    <t>-122.134513 arcdeg</t>
  </si>
  <si>
    <t>827.809572 mA</t>
  </si>
  <si>
    <t>14.490472 degC</t>
  </si>
  <si>
    <t>14.176627 V</t>
  </si>
  <si>
    <t>2013-09-20T01:45:01.735Z</t>
  </si>
  <si>
    <t>0.893070 m</t>
  </si>
  <si>
    <t>36.638435 arcdeg</t>
  </si>
  <si>
    <t>-122.134365 arcdeg</t>
  </si>
  <si>
    <t>829.233706 mA</t>
  </si>
  <si>
    <t>14.490533 degC</t>
  </si>
  <si>
    <t>14.272299 V</t>
  </si>
  <si>
    <t>2013-09-20T01:45:02.061Z</t>
  </si>
  <si>
    <t>0.894293 m</t>
  </si>
  <si>
    <t>36.638436 arcdeg</t>
  </si>
  <si>
    <t>-122.134328 arcdeg</t>
  </si>
  <si>
    <t>829.593480 mA</t>
  </si>
  <si>
    <t>14.296472 V</t>
  </si>
  <si>
    <t>2013-09-20T01:45:03.967Z</t>
  </si>
  <si>
    <t>36.638442 arcdeg</t>
  </si>
  <si>
    <t>-122.134342 arcdeg</t>
  </si>
  <si>
    <t>831.692755 mA</t>
  </si>
  <si>
    <t>2013-09-20T01:45:04.261Z</t>
  </si>
  <si>
    <t>0.902531 m</t>
  </si>
  <si>
    <t>36.638443 arcdeg</t>
  </si>
  <si>
    <t>-122.134344 arcdeg</t>
  </si>
  <si>
    <t>832.016528 mA</t>
  </si>
  <si>
    <t>14.490625 degC</t>
  </si>
  <si>
    <t>14.437325 V</t>
  </si>
  <si>
    <t>2013-09-20T01:45:16.562Z</t>
  </si>
  <si>
    <t>0.948597 m</t>
  </si>
  <si>
    <t>36.638483 arcdeg</t>
  </si>
  <si>
    <t>-122.134435 arcdeg</t>
  </si>
  <si>
    <t>845.565915 mA</t>
  </si>
  <si>
    <t>14.463251 degC</t>
  </si>
  <si>
    <t>14.429988 V</t>
  </si>
  <si>
    <t>2013-09-20T01:45:19.543Z</t>
  </si>
  <si>
    <t>0.959763 m</t>
  </si>
  <si>
    <t>36.638492 arcdeg</t>
  </si>
  <si>
    <t>-122.134457 arcdeg</t>
  </si>
  <si>
    <t>848.850191 mA</t>
  </si>
  <si>
    <t>11.977648 ug/l</t>
  </si>
  <si>
    <t>14.428209 V</t>
  </si>
  <si>
    <t>2013-09-20T01:45:21.930Z</t>
  </si>
  <si>
    <t>1.313899 m</t>
  </si>
  <si>
    <t>36.638500 arcdeg</t>
  </si>
  <si>
    <t>-122.134474 arcdeg</t>
  </si>
  <si>
    <t>851.479590 mA</t>
  </si>
  <si>
    <t>14.451288 degC</t>
  </si>
  <si>
    <t>12.316275 ug/l</t>
  </si>
  <si>
    <t>14.426785 V</t>
  </si>
  <si>
    <t>2013-09-20T01:46:24.699Z</t>
  </si>
  <si>
    <t>10.625996 m</t>
  </si>
  <si>
    <t>36.638700 arcdeg</t>
  </si>
  <si>
    <t>-122.134937 arcdeg</t>
  </si>
  <si>
    <t>920.620620 mA</t>
  </si>
  <si>
    <t>14.311548 degC</t>
  </si>
  <si>
    <t>12.482982 ug/l</t>
  </si>
  <si>
    <t>14.389347 V</t>
  </si>
  <si>
    <t>2013-09-20T01:46:29.971Z</t>
  </si>
  <si>
    <t>11.408186 m</t>
  </si>
  <si>
    <t>36.638716 arcdeg</t>
  </si>
  <si>
    <t>-122.134976 arcdeg</t>
  </si>
  <si>
    <t>926.428258 mA</t>
  </si>
  <si>
    <t>14.299799 degC</t>
  </si>
  <si>
    <t>14.386202 V</t>
  </si>
  <si>
    <t>2013-09-20T01:46:41.606Z</t>
  </si>
  <si>
    <t>13.134224 m</t>
  </si>
  <si>
    <t>36.638753 arcdeg</t>
  </si>
  <si>
    <t>-122.135062 arcdeg</t>
  </si>
  <si>
    <t>939.243853 mA</t>
  </si>
  <si>
    <t>14.273889 degC</t>
  </si>
  <si>
    <t>10.924181 ug/l</t>
  </si>
  <si>
    <t>14.379263 V</t>
  </si>
  <si>
    <t>2013-09-20T01:46:46.026Z</t>
  </si>
  <si>
    <t>13.789934 m</t>
  </si>
  <si>
    <t>36.638767 arcdeg</t>
  </si>
  <si>
    <t>-122.135095 arcdeg</t>
  </si>
  <si>
    <t>944.112420 mA</t>
  </si>
  <si>
    <t>11.313513 ug/l</t>
  </si>
  <si>
    <t>14.376626 V</t>
  </si>
  <si>
    <t>2013-09-20T01:46:51.060Z</t>
  </si>
  <si>
    <t>14.536880 m</t>
  </si>
  <si>
    <t>36.638784 arcdeg</t>
  </si>
  <si>
    <t>-122.135132 arcdeg</t>
  </si>
  <si>
    <t>949.658394 mA</t>
  </si>
  <si>
    <t>14.173334 degC</t>
  </si>
  <si>
    <t>11.757016 ug/l</t>
  </si>
  <si>
    <t>14.373624 V</t>
  </si>
  <si>
    <t>2013-09-20T01:46:55.739Z</t>
  </si>
  <si>
    <t>15.230958 m</t>
  </si>
  <si>
    <t>36.638798 arcdeg</t>
  </si>
  <si>
    <t>-122.135166 arcdeg</t>
  </si>
  <si>
    <t>954.811811 mA</t>
  </si>
  <si>
    <t>14.089014 degC</t>
  </si>
  <si>
    <t>11.649914 ug/l</t>
  </si>
  <si>
    <t>14.370832 V</t>
  </si>
  <si>
    <t>2013-09-20T01:47:01.693Z</t>
  </si>
  <si>
    <t>16.114258 m</t>
  </si>
  <si>
    <t>36.638817 arcdeg</t>
  </si>
  <si>
    <t>-122.135210 arcdeg</t>
  </si>
  <si>
    <t>961.370170 mA</t>
  </si>
  <si>
    <t>13.981714 degC</t>
  </si>
  <si>
    <t>11.147798 ug/l</t>
  </si>
  <si>
    <t>14.367282 V</t>
  </si>
  <si>
    <t>2013-09-20T01:47:09.849Z</t>
  </si>
  <si>
    <t>17.712269 m</t>
  </si>
  <si>
    <t>36.638843 arcdeg</t>
  </si>
  <si>
    <t>-122.135271 arcdeg</t>
  </si>
  <si>
    <t>970.354974 mA</t>
  </si>
  <si>
    <t>13.834711 degC</t>
  </si>
  <si>
    <t>10.459917 ug/l</t>
  </si>
  <si>
    <t>14.362416 V</t>
  </si>
  <si>
    <t>2013-09-20T01:47:19.693Z</t>
  </si>
  <si>
    <t>19.640720 m</t>
  </si>
  <si>
    <t>36.638875 arcdeg</t>
  </si>
  <si>
    <t>-122.135343 arcdeg</t>
  </si>
  <si>
    <t>981.197596 mA</t>
  </si>
  <si>
    <t>13.657343 degC</t>
  </si>
  <si>
    <t>12.970995 ug/l</t>
  </si>
  <si>
    <t>14.356545 V</t>
  </si>
  <si>
    <t>2013-09-20T01:47:24.564Z</t>
  </si>
  <si>
    <t>20.595016 m</t>
  </si>
  <si>
    <t>36.638890 arcdeg</t>
  </si>
  <si>
    <t>-122.135379 arcdeg</t>
  </si>
  <si>
    <t>986.563087 mA</t>
  </si>
  <si>
    <t>13.569543 degC</t>
  </si>
  <si>
    <t>12.209173 ug/l</t>
  </si>
  <si>
    <t>14.353640 V</t>
  </si>
  <si>
    <t>2013-09-20T01:47:32.496Z</t>
  </si>
  <si>
    <t>22.149094 m</t>
  </si>
  <si>
    <t>36.638916 arcdeg</t>
  </si>
  <si>
    <t>995.300829 mA</t>
  </si>
  <si>
    <t>13.426599 degC</t>
  </si>
  <si>
    <t>10.674121 ug/l</t>
  </si>
  <si>
    <t>14.348908 V</t>
  </si>
  <si>
    <t>2013-09-20T01:47:48.885Z</t>
  </si>
  <si>
    <t>25.359961 m</t>
  </si>
  <si>
    <t>36.638968 arcdeg</t>
  </si>
  <si>
    <t>-122.135559 arcdeg</t>
  </si>
  <si>
    <t>1013.353825 mA</t>
  </si>
  <si>
    <t>13.131250 degC</t>
  </si>
  <si>
    <t>6.721983 ug/l</t>
  </si>
  <si>
    <t>14.339133 V</t>
  </si>
  <si>
    <t>2013-09-20T01:47:56.430Z</t>
  </si>
  <si>
    <t>26.838003 m</t>
  </si>
  <si>
    <t>36.638992 arcdeg</t>
  </si>
  <si>
    <t>-122.135614 arcdeg</t>
  </si>
  <si>
    <t>1021.664023 mA</t>
  </si>
  <si>
    <t>12.797052 degC</t>
  </si>
  <si>
    <t>4.902715 ug/l</t>
  </si>
  <si>
    <t>14.334634 V</t>
  </si>
  <si>
    <t>2013-09-20T01:48:11.284Z</t>
  </si>
  <si>
    <t>29.748123 m</t>
  </si>
  <si>
    <t>36.639039 arcdeg</t>
  </si>
  <si>
    <t>-122.135724 arcdeg</t>
  </si>
  <si>
    <t>1038.026094 mA</t>
  </si>
  <si>
    <t>4.829147 ug/l</t>
  </si>
  <si>
    <t>14.325773 V</t>
  </si>
  <si>
    <t>2013-09-20T01:48:15.294Z</t>
  </si>
  <si>
    <t>30.533789 m</t>
  </si>
  <si>
    <t>36.639052 arcdeg</t>
  </si>
  <si>
    <t>-122.135753 arcdeg</t>
  </si>
  <si>
    <t>1042.443514 mA</t>
  </si>
  <si>
    <t>12.106775 degC</t>
  </si>
  <si>
    <t>4.809286 ug/l</t>
  </si>
  <si>
    <t>14.323381 V</t>
  </si>
  <si>
    <t>2013-09-20T01:48:31.675Z</t>
  </si>
  <si>
    <t>33.743164 m</t>
  </si>
  <si>
    <t>36.639180 arcdeg</t>
  </si>
  <si>
    <t>-122.135874 arcdeg</t>
  </si>
  <si>
    <t>1060.488105 mA</t>
  </si>
  <si>
    <t>11.974939 degC</t>
  </si>
  <si>
    <t>4.728153 ug/l</t>
  </si>
  <si>
    <t>14.313611 V</t>
  </si>
  <si>
    <t>2013-09-20T01:48:34.905Z</t>
  </si>
  <si>
    <t>34.432995 m</t>
  </si>
  <si>
    <t>36.639205 arcdeg</t>
  </si>
  <si>
    <t>-122.135898 arcdeg</t>
  </si>
  <si>
    <t>1064.045310 mA</t>
  </si>
  <si>
    <t>11.948969 degC</t>
  </si>
  <si>
    <t>4.712158 ug/l</t>
  </si>
  <si>
    <t>14.311685 V</t>
  </si>
  <si>
    <t>2013-09-20T01:50:12.628Z</t>
  </si>
  <si>
    <t>55.307808 m</t>
  </si>
  <si>
    <t>-122.136417 arcdeg</t>
  </si>
  <si>
    <t>1171.689987 mA</t>
  </si>
  <si>
    <t>4.228162 ug/l</t>
  </si>
  <si>
    <t>14.253397 V</t>
  </si>
  <si>
    <t>2013-09-20T01:51:21.283Z</t>
  </si>
  <si>
    <t>69.973129 m</t>
  </si>
  <si>
    <t>36.640505 arcdeg</t>
  </si>
  <si>
    <t>-122.136782 arcdeg</t>
  </si>
  <si>
    <t>1247.314334 mA</t>
  </si>
  <si>
    <t>3.888136 ug/l</t>
  </si>
  <si>
    <t>14.212447 V</t>
  </si>
  <si>
    <t>2013-09-20T01:53:42.445Z</t>
  </si>
  <si>
    <t>100.126953 m</t>
  </si>
  <si>
    <t>36.641607 arcdeg</t>
  </si>
  <si>
    <t>-122.137532 arcdeg</t>
  </si>
  <si>
    <t>1402.807951 mA</t>
  </si>
  <si>
    <t>9.516962 degC</t>
  </si>
  <si>
    <t>3.188999 ug/l</t>
  </si>
  <si>
    <t>14.128250 V</t>
  </si>
  <si>
    <t>2013-09-20T01:53:56.087Z</t>
  </si>
  <si>
    <t>97.178963 m</t>
  </si>
  <si>
    <t>36.641714 arcdeg</t>
  </si>
  <si>
    <t>-122.137605 arcdeg</t>
  </si>
  <si>
    <t>1417.834878 mA</t>
  </si>
  <si>
    <t>3.121434 ug/l</t>
  </si>
  <si>
    <t>14.120112 V</t>
  </si>
  <si>
    <t>2013-09-20T01:54:47.701Z</t>
  </si>
  <si>
    <t>86.025391 m</t>
  </si>
  <si>
    <t>36.642117 arcdeg</t>
  </si>
  <si>
    <t>-122.137879 arcdeg</t>
  </si>
  <si>
    <t>1474.688888 mA</t>
  </si>
  <si>
    <t>9.813593 degC</t>
  </si>
  <si>
    <t>2.865805 ug/l</t>
  </si>
  <si>
    <t>14.089327 V</t>
  </si>
  <si>
    <t>2013-09-20T01:55:32.678Z</t>
  </si>
  <si>
    <t>75.099350 m</t>
  </si>
  <si>
    <t>36.642469 arcdeg</t>
  </si>
  <si>
    <t>-122.138118 arcdeg</t>
  </si>
  <si>
    <t>1524.232626 mA</t>
  </si>
  <si>
    <t>10.129083 degC</t>
  </si>
  <si>
    <t>2.643045 ug/l</t>
  </si>
  <si>
    <t>2013-09-20T01:56:18.652Z</t>
  </si>
  <si>
    <t>63.931381 m</t>
  </si>
  <si>
    <t>36.642828 arcdeg</t>
  </si>
  <si>
    <t>-122.138362 arcdeg</t>
  </si>
  <si>
    <t>1574.873328 mA</t>
  </si>
  <si>
    <t>2.415351 ug/l</t>
  </si>
  <si>
    <t>14.047379 V</t>
  </si>
  <si>
    <t>2013-09-20T01:57:04.242Z</t>
  </si>
  <si>
    <t>36.643184 arcdeg</t>
  </si>
  <si>
    <t>-122.138605 arcdeg</t>
  </si>
  <si>
    <t>1625.091553 mA</t>
  </si>
  <si>
    <t>2013-09-20T01:57:23.476Z</t>
  </si>
  <si>
    <t>48.184200 m</t>
  </si>
  <si>
    <t>36.643334 arcdeg</t>
  </si>
  <si>
    <t>-122.138707 arcdeg</t>
  </si>
  <si>
    <t>1623.700142 mA</t>
  </si>
  <si>
    <t>2.094297 ug/l</t>
  </si>
  <si>
    <t>14.026060 V</t>
  </si>
  <si>
    <t>2013-09-20T01:57:57.970Z</t>
  </si>
  <si>
    <t>39.804688 m</t>
  </si>
  <si>
    <t>36.643604 arcdeg</t>
  </si>
  <si>
    <t>-122.138890 arcdeg</t>
  </si>
  <si>
    <t>1621.204615 mA</t>
  </si>
  <si>
    <t>11.725702 degC</t>
  </si>
  <si>
    <t>1.923456 ug/l</t>
  </si>
  <si>
    <t>14.014715 V</t>
  </si>
  <si>
    <t>2013-09-20T01:58:11.074Z</t>
  </si>
  <si>
    <t>42.476654 m</t>
  </si>
  <si>
    <t>36.643706 arcdeg</t>
  </si>
  <si>
    <t>-122.138960 arcdeg</t>
  </si>
  <si>
    <t>1620.256662 mA</t>
  </si>
  <si>
    <t>1.858558 ug/l</t>
  </si>
  <si>
    <t>14.010406 V</t>
  </si>
  <si>
    <t>2013-09-20T01:58:37.944Z</t>
  </si>
  <si>
    <t>47.955799 m</t>
  </si>
  <si>
    <t>36.643916 arcdeg</t>
  </si>
  <si>
    <t>-122.139102 arcdeg</t>
  </si>
  <si>
    <t>1618.312836 mA</t>
  </si>
  <si>
    <t>11.512567 degC</t>
  </si>
  <si>
    <t>1.725479 ug/l</t>
  </si>
  <si>
    <t>14.001568 V</t>
  </si>
  <si>
    <t>2013-09-20T01:58:42.711Z</t>
  </si>
  <si>
    <t>48.927967 m</t>
  </si>
  <si>
    <t>36.643953 arcdeg</t>
  </si>
  <si>
    <t>-122.139128 arcdeg</t>
  </si>
  <si>
    <t>1617.967963 mA</t>
  </si>
  <si>
    <t>11.461023 degC</t>
  </si>
  <si>
    <t>1.723656 ug/l</t>
  </si>
  <si>
    <t>2013-09-20T01:59:37.052Z</t>
  </si>
  <si>
    <t>60.008831 m</t>
  </si>
  <si>
    <t>36.644378 arcdeg</t>
  </si>
  <si>
    <t>-122.139416 arcdeg</t>
  </si>
  <si>
    <t>1614.036679 mA</t>
  </si>
  <si>
    <t>10.873438 degC</t>
  </si>
  <si>
    <t>1.702882 ug/l</t>
  </si>
  <si>
    <t>14.044548 V</t>
  </si>
  <si>
    <t>2013-09-20T01:59:58.474Z</t>
  </si>
  <si>
    <t>64.376953 m</t>
  </si>
  <si>
    <t>36.644545 arcdeg</t>
  </si>
  <si>
    <t>-122.139530 arcdeg</t>
  </si>
  <si>
    <t>1612.487078 mA</t>
  </si>
  <si>
    <t>10.657892 degC</t>
  </si>
  <si>
    <t>1.694693 ug/l</t>
  </si>
  <si>
    <t>14.062108 V</t>
  </si>
  <si>
    <t>2013-09-20T02:01:15.191Z</t>
  </si>
  <si>
    <t>80.910744 m</t>
  </si>
  <si>
    <t>36.645144 arcdeg</t>
  </si>
  <si>
    <t>-122.139938 arcdeg</t>
  </si>
  <si>
    <t>1606.937051 mA</t>
  </si>
  <si>
    <t>1.665364 ug/l</t>
  </si>
  <si>
    <t>2013-09-20T02:01:26.528Z</t>
  </si>
  <si>
    <t>83.353912 m</t>
  </si>
  <si>
    <t>36.645233 arcdeg</t>
  </si>
  <si>
    <t>-122.139998 arcdeg</t>
  </si>
  <si>
    <t>1606.116891 mA</t>
  </si>
  <si>
    <t>1.661030 ug/l</t>
  </si>
  <si>
    <t>14.122904 V</t>
  </si>
  <si>
    <t>2013-09-20T02:02:41.673Z</t>
  </si>
  <si>
    <t>99.548828 m</t>
  </si>
  <si>
    <t>36.645820 arcdeg</t>
  </si>
  <si>
    <t>-122.140397 arcdeg</t>
  </si>
  <si>
    <t>1600.680590 mA</t>
  </si>
  <si>
    <t>9.584131 degC</t>
  </si>
  <si>
    <t>1.632302 ug/l</t>
  </si>
  <si>
    <t>14.109008 V</t>
  </si>
  <si>
    <t>2013-09-20T02:02:56.179Z</t>
  </si>
  <si>
    <t>98.390625 m</t>
  </si>
  <si>
    <t>36.645933 arcdeg</t>
  </si>
  <si>
    <t>-122.140475 arcdeg</t>
  </si>
  <si>
    <t>1599.631190 mA</t>
  </si>
  <si>
    <t>9.547876 degC</t>
  </si>
  <si>
    <t>1.626757 ug/l</t>
  </si>
  <si>
    <t>14.106325 V</t>
  </si>
  <si>
    <t>2013-09-20T02:03:25.352Z</t>
  </si>
  <si>
    <t>92.052689 m</t>
  </si>
  <si>
    <t>36.646161 arcdeg</t>
  </si>
  <si>
    <t>-122.140630 arcdeg</t>
  </si>
  <si>
    <t>1597.520709 mA</t>
  </si>
  <si>
    <t>1.615604 ug/l</t>
  </si>
  <si>
    <t>14.100931 V</t>
  </si>
  <si>
    <t>2013-09-20T02:03:57.555Z</t>
  </si>
  <si>
    <t>85.056641 m</t>
  </si>
  <si>
    <t>36.646413 arcdeg</t>
  </si>
  <si>
    <t>-122.140801 arcdeg</t>
  </si>
  <si>
    <t>1595.191121 mA</t>
  </si>
  <si>
    <t>9.778284 degC</t>
  </si>
  <si>
    <t>1.603293 ug/l</t>
  </si>
  <si>
    <t>14.094976 V</t>
  </si>
  <si>
    <t>2013-09-20T02:05:43.883Z</t>
  </si>
  <si>
    <t>59.456436 m</t>
  </si>
  <si>
    <t>36.647243 arcdeg</t>
  </si>
  <si>
    <t>-122.141366 arcdeg</t>
  </si>
  <si>
    <t>1587.498903 mA</t>
  </si>
  <si>
    <t>10.779688 degC</t>
  </si>
  <si>
    <t>1.562644 ug/l</t>
  </si>
  <si>
    <t>14.075315 V</t>
  </si>
  <si>
    <t>2013-09-20T02:06:15.517Z</t>
  </si>
  <si>
    <t>51.840229 m</t>
  </si>
  <si>
    <t>36.647490 arcdeg</t>
  </si>
  <si>
    <t>-122.141534 arcdeg</t>
  </si>
  <si>
    <t>1585.210443 mA</t>
  </si>
  <si>
    <t>1.550551 ug/l</t>
  </si>
  <si>
    <t>14.069465 V</t>
  </si>
  <si>
    <t>2013-09-20T02:06:53.179Z</t>
  </si>
  <si>
    <t>42.772419 m</t>
  </si>
  <si>
    <t>36.647784 arcdeg</t>
  </si>
  <si>
    <t>-122.141734 arcdeg</t>
  </si>
  <si>
    <t>1582.485914 mA</t>
  </si>
  <si>
    <t>11.739038 degC</t>
  </si>
  <si>
    <t>1.536153 ug/l</t>
  </si>
  <si>
    <t>2013-09-20T02:07:05.258Z</t>
  </si>
  <si>
    <t>39.864258 m</t>
  </si>
  <si>
    <t>36.647879 arcdeg</t>
  </si>
  <si>
    <t>-122.141798 arcdeg</t>
  </si>
  <si>
    <t>1581.611991 mA</t>
  </si>
  <si>
    <t>11.816187 degC</t>
  </si>
  <si>
    <t>1.531535 ug/l</t>
  </si>
  <si>
    <t>14.060493 V</t>
  </si>
  <si>
    <t>2013-09-20T02:07:20.334Z</t>
  </si>
  <si>
    <t>42.938984 m</t>
  </si>
  <si>
    <t>36.647997 arcdeg</t>
  </si>
  <si>
    <t>-122.141878 arcdeg</t>
  </si>
  <si>
    <t>1580.521464 mA</t>
  </si>
  <si>
    <t>1.525772 ug/l</t>
  </si>
  <si>
    <t>14.057986 V</t>
  </si>
  <si>
    <t>2013-09-20T02:08:32.096Z</t>
  </si>
  <si>
    <t>57.575027 m</t>
  </si>
  <si>
    <t>36.648557 arcdeg</t>
  </si>
  <si>
    <t>-122.142259 arcdeg</t>
  </si>
  <si>
    <t>1575.329900 mA</t>
  </si>
  <si>
    <t>1.498337 ug/l</t>
  </si>
  <si>
    <t>14.046059 V</t>
  </si>
  <si>
    <t>2013-09-20T02:09:30.703Z</t>
  </si>
  <si>
    <t>69.527962 m</t>
  </si>
  <si>
    <t>36.649015 arcdeg</t>
  </si>
  <si>
    <t>-122.142571 arcdeg</t>
  </si>
  <si>
    <t>1571.090102 mA</t>
  </si>
  <si>
    <t>1.475932 ug/l</t>
  </si>
  <si>
    <t>14.036317 V</t>
  </si>
  <si>
    <t>2013-09-20T02:10:06.592Z</t>
  </si>
  <si>
    <t>76.847656 m</t>
  </si>
  <si>
    <t>-122.142762 arcdeg</t>
  </si>
  <si>
    <t>1568.493724 mA</t>
  </si>
  <si>
    <t>10.157220 degC</t>
  </si>
  <si>
    <t>1.462212 ug/l</t>
  </si>
  <si>
    <t>14.030352 V</t>
  </si>
  <si>
    <t>2013-09-20T02:11:57.967Z</t>
  </si>
  <si>
    <t>99.886719 m</t>
  </si>
  <si>
    <t>36.650165 arcdeg</t>
  </si>
  <si>
    <t>-122.143353 arcdeg</t>
  </si>
  <si>
    <t>1560.436487 mA</t>
  </si>
  <si>
    <t>9.559015 degC</t>
  </si>
  <si>
    <t>1.419634 ug/l</t>
  </si>
  <si>
    <t>14.011839 V</t>
  </si>
  <si>
    <t>2013-09-20T02:12:10.699Z</t>
  </si>
  <si>
    <t>97.151054 m</t>
  </si>
  <si>
    <t>36.650265 arcdeg</t>
  </si>
  <si>
    <t>-122.143421 arcdeg</t>
  </si>
  <si>
    <t>1559.515476 mA</t>
  </si>
  <si>
    <t>9.490625 degC</t>
  </si>
  <si>
    <t>1.414766 ug/l</t>
  </si>
  <si>
    <t>14.009723 V</t>
  </si>
  <si>
    <t>2013-09-20T02:12:49.025Z</t>
  </si>
  <si>
    <t>88.916016 m</t>
  </si>
  <si>
    <t>36.650564 arcdeg</t>
  </si>
  <si>
    <t>-122.143625 arcdeg</t>
  </si>
  <si>
    <t>1556.742787 mA</t>
  </si>
  <si>
    <t>9.588556 degC</t>
  </si>
  <si>
    <t>1.400115 ug/l</t>
  </si>
  <si>
    <t>14.003353 V</t>
  </si>
  <si>
    <t>2013-09-20T02:13:00.905Z</t>
  </si>
  <si>
    <t>87.656250 m</t>
  </si>
  <si>
    <t>36.650657 arcdeg</t>
  </si>
  <si>
    <t>-122.143688 arcdeg</t>
  </si>
  <si>
    <t>1555.883408 mA</t>
  </si>
  <si>
    <t>9.618890 degC</t>
  </si>
  <si>
    <t>1.395573 ug/l</t>
  </si>
  <si>
    <t>14.001378 V</t>
  </si>
  <si>
    <t>2013-09-20T02:13:04.581Z</t>
  </si>
  <si>
    <t>88.303650 m</t>
  </si>
  <si>
    <t>36.650686 arcdeg</t>
  </si>
  <si>
    <t>-122.143707 arcdeg</t>
  </si>
  <si>
    <t>1555.617452 mA</t>
  </si>
  <si>
    <t>9.628290 degC</t>
  </si>
  <si>
    <t>1.394168 ug/l</t>
  </si>
  <si>
    <t>14.000767 V</t>
  </si>
  <si>
    <t>2013-09-20T02:13:09.196Z</t>
  </si>
  <si>
    <t>89.116219 m</t>
  </si>
  <si>
    <t>36.650718 arcdeg</t>
  </si>
  <si>
    <t>-122.143732 arcdeg</t>
  </si>
  <si>
    <t>1555.283546 mA</t>
  </si>
  <si>
    <t>9.640100 degC</t>
  </si>
  <si>
    <t>1.392404 ug/l</t>
  </si>
  <si>
    <t>2013-09-20T02:13:30.199Z</t>
  </si>
  <si>
    <t>92.814758 m</t>
  </si>
  <si>
    <t>36.650864 arcdeg</t>
  </si>
  <si>
    <t>-122.143843 arcdeg</t>
  </si>
  <si>
    <t>1553.764105 mA</t>
  </si>
  <si>
    <t>9.693750 degC</t>
  </si>
  <si>
    <t>1.384374 ug/l</t>
  </si>
  <si>
    <t>2013-09-20T02:14:10.370Z</t>
  </si>
  <si>
    <t>99.888672 m</t>
  </si>
  <si>
    <t>36.651143 arcdeg</t>
  </si>
  <si>
    <t>-122.144057 arcdeg</t>
  </si>
  <si>
    <t>1550.858021 mA</t>
  </si>
  <si>
    <t>9.638727 degC</t>
  </si>
  <si>
    <t>1.369017 ug/l</t>
  </si>
  <si>
    <t>2013-09-20T02:14:28.643Z</t>
  </si>
  <si>
    <t>95.534622 m</t>
  </si>
  <si>
    <t>36.651270 arcdeg</t>
  </si>
  <si>
    <t>-122.144154 arcdeg</t>
  </si>
  <si>
    <t>1549.536109 mA</t>
  </si>
  <si>
    <t>9.613702 degC</t>
  </si>
  <si>
    <t>1.362031 ug/l</t>
  </si>
  <si>
    <t>2013-09-20T02:14:32.954Z</t>
  </si>
  <si>
    <t>94.507332 m</t>
  </si>
  <si>
    <t>36.651300 arcdeg</t>
  </si>
  <si>
    <t>-122.144175 arcdeg</t>
  </si>
  <si>
    <t>1549.224257 mA</t>
  </si>
  <si>
    <t>1.360383 ug/l</t>
  </si>
  <si>
    <t>2013-09-20T02:14:59.497Z</t>
  </si>
  <si>
    <t>88.182640 m</t>
  </si>
  <si>
    <t>36.651485 arcdeg</t>
  </si>
  <si>
    <t>-122.144301 arcdeg</t>
  </si>
  <si>
    <t>1547.304034 mA</t>
  </si>
  <si>
    <t>9.854333 degC</t>
  </si>
  <si>
    <t>1.350236 ug/l</t>
  </si>
  <si>
    <t>2013-09-20T02:15:52.043Z</t>
  </si>
  <si>
    <t>75.662109 m</t>
  </si>
  <si>
    <t>36.651850 arcdeg</t>
  </si>
  <si>
    <t>-122.144552 arcdeg</t>
  </si>
  <si>
    <t>1543.502688 mA</t>
  </si>
  <si>
    <t>10.342310 degC</t>
  </si>
  <si>
    <t>1.330148 ug/l</t>
  </si>
  <si>
    <t>14.014262 V</t>
  </si>
  <si>
    <t>2013-09-20T02:16:50.914Z</t>
  </si>
  <si>
    <t>61.465073 m</t>
  </si>
  <si>
    <t>36.652259 arcdeg</t>
  </si>
  <si>
    <t>-122.144834 arcdeg</t>
  </si>
  <si>
    <t>1539.243698 mA</t>
  </si>
  <si>
    <t>1.307642 ug/l</t>
  </si>
  <si>
    <t>14.030242 V</t>
  </si>
  <si>
    <t>2013-09-20T02:17:18.214Z</t>
  </si>
  <si>
    <t>54.881531 m</t>
  </si>
  <si>
    <t>36.652449 arcdeg</t>
  </si>
  <si>
    <t>-122.144964 arcdeg</t>
  </si>
  <si>
    <t>1537.268758 mA</t>
  </si>
  <si>
    <t>1.297205 ug/l</t>
  </si>
  <si>
    <t>14.037652 V</t>
  </si>
  <si>
    <t>2013-09-20T02:18:21.049Z</t>
  </si>
  <si>
    <t>39.728516 m</t>
  </si>
  <si>
    <t>36.652886 arcdeg</t>
  </si>
  <si>
    <t>-122.145264 arcdeg</t>
  </si>
  <si>
    <t>1532.723069 mA</t>
  </si>
  <si>
    <t>11.819788 degC</t>
  </si>
  <si>
    <t>1.273183 ug/l</t>
  </si>
  <si>
    <t>14.054708 V</t>
  </si>
  <si>
    <t>2013-09-20T02:18:43.554Z</t>
  </si>
  <si>
    <t>44.074169 m</t>
  </si>
  <si>
    <t>36.653042 arcdeg</t>
  </si>
  <si>
    <t>-122.145372 arcdeg</t>
  </si>
  <si>
    <t>1531.095028 mA</t>
  </si>
  <si>
    <t>1.264580 ug/l</t>
  </si>
  <si>
    <t>14.060816 V</t>
  </si>
  <si>
    <t>2013-09-20T02:18:49.757Z</t>
  </si>
  <si>
    <t>45.272133 m</t>
  </si>
  <si>
    <t>36.653085 arcdeg</t>
  </si>
  <si>
    <t>-122.145401 arcdeg</t>
  </si>
  <si>
    <t>1530.646205 mA</t>
  </si>
  <si>
    <t>11.850092 degC</t>
  </si>
  <si>
    <t>1.262208 ug/l</t>
  </si>
  <si>
    <t>2013-09-20T02:19:36.715Z</t>
  </si>
  <si>
    <t>54.339844 m</t>
  </si>
  <si>
    <t>36.653412 arcdeg</t>
  </si>
  <si>
    <t>-122.145626 arcdeg</t>
  </si>
  <si>
    <t>1527.249098 mA</t>
  </si>
  <si>
    <t>11.377679 degC</t>
  </si>
  <si>
    <t>1.244257 ug/l</t>
  </si>
  <si>
    <t>2013-09-20T02:19:50.340Z</t>
  </si>
  <si>
    <t>57.290234 m</t>
  </si>
  <si>
    <t>36.653507 arcdeg</t>
  </si>
  <si>
    <t>-122.145691 arcdeg</t>
  </si>
  <si>
    <t>1526.263475 mA</t>
  </si>
  <si>
    <t>1.239048 ug/l</t>
  </si>
  <si>
    <t>2013-09-20T02:20:28.620Z</t>
  </si>
  <si>
    <t>65.579727 m</t>
  </si>
  <si>
    <t>36.653773 arcdeg</t>
  </si>
  <si>
    <t>-122.145874 arcdeg</t>
  </si>
  <si>
    <t>1523.494124 mA</t>
  </si>
  <si>
    <t>1.224414 ug/l</t>
  </si>
  <si>
    <t>2013-09-20T02:23:07.516Z</t>
  </si>
  <si>
    <t>99.988281 m</t>
  </si>
  <si>
    <t>36.654877 arcdeg</t>
  </si>
  <si>
    <t>-122.146633 arcdeg</t>
  </si>
  <si>
    <t>1511.999130 mA</t>
  </si>
  <si>
    <t>9.601099 degC</t>
  </si>
  <si>
    <t>1.163669 ug/l</t>
  </si>
  <si>
    <t>2013-09-20T02:23:11.784Z</t>
  </si>
  <si>
    <t>98.989761 m</t>
  </si>
  <si>
    <t>36.654907 arcdeg</t>
  </si>
  <si>
    <t>-122.146653 arcdeg</t>
  </si>
  <si>
    <t>1511.690378 mA</t>
  </si>
  <si>
    <t>9.576563 degC</t>
  </si>
  <si>
    <t>1.162037 ug/l</t>
  </si>
  <si>
    <t>2013-09-20T02:24:46.483Z</t>
  </si>
  <si>
    <t>76.835938 m</t>
  </si>
  <si>
    <t>36.655566 arcdeg</t>
  </si>
  <si>
    <t>-122.147105 arcdeg</t>
  </si>
  <si>
    <t>1504.839540 mA</t>
  </si>
  <si>
    <t>10.211847 degC</t>
  </si>
  <si>
    <t>1.125834 ug/l</t>
  </si>
  <si>
    <t>2013-09-20T02:24:55.431Z</t>
  </si>
  <si>
    <t>74.654991 m</t>
  </si>
  <si>
    <t>36.655628 arcdeg</t>
  </si>
  <si>
    <t>-122.147148 arcdeg</t>
  </si>
  <si>
    <t>1504.192233 mA</t>
  </si>
  <si>
    <t>1.122413 ug/l</t>
  </si>
  <si>
    <t>2013-09-20T02:25:18.996Z</t>
  </si>
  <si>
    <t>68.911171 m</t>
  </si>
  <si>
    <t>36.655792 arcdeg</t>
  </si>
  <si>
    <t>-122.147261 arcdeg</t>
  </si>
  <si>
    <t>1502.487421 mA</t>
  </si>
  <si>
    <t>10.566522 degC</t>
  </si>
  <si>
    <t>1.113404 ug/l</t>
  </si>
  <si>
    <t>2013-09-20T02:25:45.418Z</t>
  </si>
  <si>
    <t>62.470921 m</t>
  </si>
  <si>
    <t>36.655970 arcdeg</t>
  </si>
  <si>
    <t>-122.147387 arcdeg</t>
  </si>
  <si>
    <t>1500.575900 mA</t>
  </si>
  <si>
    <t>1.103303 ug/l</t>
  </si>
  <si>
    <t>2013-09-20T02:26:11.243Z</t>
  </si>
  <si>
    <t>56.176464 m</t>
  </si>
  <si>
    <t>36.656145 arcdeg</t>
  </si>
  <si>
    <t>-122.147510 arcdeg</t>
  </si>
  <si>
    <t>1498.707771 mA</t>
  </si>
  <si>
    <t>1.093431 ug/l</t>
  </si>
  <si>
    <t>2013-09-20T02:27:18.259Z</t>
  </si>
  <si>
    <t>39.841797 m</t>
  </si>
  <si>
    <t>36.656597 arcdeg</t>
  </si>
  <si>
    <t>-122.147830 arcdeg</t>
  </si>
  <si>
    <t>1493.859529 mA</t>
  </si>
  <si>
    <t>11.762964 degC</t>
  </si>
  <si>
    <t>1.067811 ug/l</t>
  </si>
  <si>
    <t>2013-09-20T02:27:41.075Z</t>
  </si>
  <si>
    <t>44.476521 m</t>
  </si>
  <si>
    <t>36.656752 arcdeg</t>
  </si>
  <si>
    <t>-122.147939 arcdeg</t>
  </si>
  <si>
    <t>1492.208958 mA</t>
  </si>
  <si>
    <t>11.850336 degC</t>
  </si>
  <si>
    <t>1.059088 ug/l</t>
  </si>
  <si>
    <t>2013-09-20T02:27:43.025Z</t>
  </si>
  <si>
    <t>44.872604 m</t>
  </si>
  <si>
    <t>36.656765 arcdeg</t>
  </si>
  <si>
    <t>-122.147949 arcdeg</t>
  </si>
  <si>
    <t>1492.067933 mA</t>
  </si>
  <si>
    <t>1.060695 ug/l</t>
  </si>
  <si>
    <t>2013-09-20T02:28:51.992Z</t>
  </si>
  <si>
    <t>58.882450 m</t>
  </si>
  <si>
    <t>36.657231 arcdeg</t>
  </si>
  <si>
    <t>-122.148278 arcdeg</t>
  </si>
  <si>
    <t>1487.078547 mA</t>
  </si>
  <si>
    <t>1.117527 ug/l</t>
  </si>
  <si>
    <t>2013-09-20T02:29:15.843Z</t>
  </si>
  <si>
    <t>63.727592 m</t>
  </si>
  <si>
    <t>36.657392 arcdeg</t>
  </si>
  <si>
    <t>-122.148392 arcdeg</t>
  </si>
  <si>
    <t>1485.353112 mA</t>
  </si>
  <si>
    <t>10.631250 degC</t>
  </si>
  <si>
    <t>1.137182 ug/l</t>
  </si>
  <si>
    <t>2013-09-20T02:29:27.174Z</t>
  </si>
  <si>
    <t>66.029297 m</t>
  </si>
  <si>
    <t>36.657468 arcdeg</t>
  </si>
  <si>
    <t>-122.148446 arcdeg</t>
  </si>
  <si>
    <t>1484.533429 mA</t>
  </si>
  <si>
    <t>10.555597 degC</t>
  </si>
  <si>
    <t>1.146519 ug/l</t>
  </si>
  <si>
    <t>2013-09-20T02:31:29.227Z</t>
  </si>
  <si>
    <t>91.468262 m</t>
  </si>
  <si>
    <t>36.658293 arcdeg</t>
  </si>
  <si>
    <t>-122.149029 arcdeg</t>
  </si>
  <si>
    <t>1475.703597 mA</t>
  </si>
  <si>
    <t>1.247096 ug/l</t>
  </si>
  <si>
    <t>2013-09-20T02:32:10.949Z</t>
  </si>
  <si>
    <t>36.658575 arcdeg</t>
  </si>
  <si>
    <t>-122.149228 arcdeg</t>
  </si>
  <si>
    <t>1472.685337 mA</t>
  </si>
  <si>
    <t>9.564325 degC</t>
  </si>
  <si>
    <t>1.281476 ug/l</t>
  </si>
  <si>
    <t>2013-09-20T02:32:28.387Z</t>
  </si>
  <si>
    <t>96.210030 m</t>
  </si>
  <si>
    <t>36.658693 arcdeg</t>
  </si>
  <si>
    <t>-122.149312 arcdeg</t>
  </si>
  <si>
    <t>1471.423864 mA</t>
  </si>
  <si>
    <t>1.295846 ug/l</t>
  </si>
  <si>
    <t>2013-09-20T02:33:22.022Z</t>
  </si>
  <si>
    <t>84.048706 m</t>
  </si>
  <si>
    <t>36.659055 arcdeg</t>
  </si>
  <si>
    <t>-122.149568 arcdeg</t>
  </si>
  <si>
    <t>1467.543721 mA</t>
  </si>
  <si>
    <t>9.919733 degC</t>
  </si>
  <si>
    <t>1.340043 ug/l</t>
  </si>
  <si>
    <t>2013-09-20T02:33:37.474Z</t>
  </si>
  <si>
    <t>80.545013 m</t>
  </si>
  <si>
    <t>36.659161 arcdeg</t>
  </si>
  <si>
    <t>-122.149642 arcdeg</t>
  </si>
  <si>
    <t>1466.425896 mA</t>
  </si>
  <si>
    <t>10.043359 degC</t>
  </si>
  <si>
    <t>1.352776 ug/l</t>
  </si>
  <si>
    <t>2013-09-20T02:34:03.600Z</t>
  </si>
  <si>
    <t>74.621094 m</t>
  </si>
  <si>
    <t>36.659340 arcdeg</t>
  </si>
  <si>
    <t>-122.149763 arcdeg</t>
  </si>
  <si>
    <t>1464.535832 mA</t>
  </si>
  <si>
    <t>10.252374 degC</t>
  </si>
  <si>
    <t>1.374305 ug/l</t>
  </si>
  <si>
    <t>2013-09-20T02:34:56.817Z</t>
  </si>
  <si>
    <t>61.945988 m</t>
  </si>
  <si>
    <t>-122.150009 arcdeg</t>
  </si>
  <si>
    <t>1460.685968 mA</t>
  </si>
  <si>
    <t>10.678125 degC</t>
  </si>
  <si>
    <t>1.418158 ug/l</t>
  </si>
  <si>
    <t>2013-09-20T02:35:18.083Z</t>
  </si>
  <si>
    <t>56.880852 m</t>
  </si>
  <si>
    <t>36.659850 arcdeg</t>
  </si>
  <si>
    <t>-122.150107 arcdeg</t>
  </si>
  <si>
    <t>1459.147453 mA</t>
  </si>
  <si>
    <t>1.435683 ug/l</t>
  </si>
  <si>
    <t>2013-09-20T02:36:20.961Z</t>
  </si>
  <si>
    <t>41.904701 m</t>
  </si>
  <si>
    <t>36.660281 arcdeg</t>
  </si>
  <si>
    <t>-122.150398 arcdeg</t>
  </si>
  <si>
    <t>1454.598665 mA</t>
  </si>
  <si>
    <t>11.774255 degC</t>
  </si>
  <si>
    <t>2013-09-20T02:36:28.892Z</t>
  </si>
  <si>
    <t>40.015625 m</t>
  </si>
  <si>
    <t>36.660335 arcdeg</t>
  </si>
  <si>
    <t>-122.150435 arcdeg</t>
  </si>
  <si>
    <t>1454.024911 mA</t>
  </si>
  <si>
    <t>11.809045 degC</t>
  </si>
  <si>
    <t>1.489246 ug/l</t>
  </si>
  <si>
    <t>2013-09-20T02:36:50.698Z</t>
  </si>
  <si>
    <t>44.583668 m</t>
  </si>
  <si>
    <t>36.660485 arcdeg</t>
  </si>
  <si>
    <t>-122.150536 arcdeg</t>
  </si>
  <si>
    <t>1452.447414 mA</t>
  </si>
  <si>
    <t>1.494054 ug/l</t>
  </si>
  <si>
    <t>2013-09-20T02:38:00.077Z</t>
  </si>
  <si>
    <t>59.117916 m</t>
  </si>
  <si>
    <t>36.660960 arcdeg</t>
  </si>
  <si>
    <t>-122.150857 arcdeg</t>
  </si>
  <si>
    <t>1447.428346 mA</t>
  </si>
  <si>
    <t>1.509351 ug/l</t>
  </si>
  <si>
    <t>2013-09-20T02:38:24.239Z</t>
  </si>
  <si>
    <t>64.179596 m</t>
  </si>
  <si>
    <t>36.661126 arcdeg</t>
  </si>
  <si>
    <t>-122.150969 arcdeg</t>
  </si>
  <si>
    <t>1445.680380 mA</t>
  </si>
  <si>
    <t>10.568750 degC</t>
  </si>
  <si>
    <t>1.514678 ug/l</t>
  </si>
  <si>
    <t>2013-09-20T02:38:57.877Z</t>
  </si>
  <si>
    <t>71.226562 m</t>
  </si>
  <si>
    <t>36.661356 arcdeg</t>
  </si>
  <si>
    <t>-122.151124 arcdeg</t>
  </si>
  <si>
    <t>1443.246841 mA</t>
  </si>
  <si>
    <t>10.336389 degC</t>
  </si>
  <si>
    <t>1.522095 ug/l</t>
  </si>
  <si>
    <t>2013-09-20T02:40:18.473Z</t>
  </si>
  <si>
    <t>88.381874 m</t>
  </si>
  <si>
    <t>36.661908 arcdeg</t>
  </si>
  <si>
    <t>-122.151497 arcdeg</t>
  </si>
  <si>
    <t>1437.416315 mA</t>
  </si>
  <si>
    <t>1.539866 ug/l</t>
  </si>
  <si>
    <t>2013-09-20T02:41:14.146Z</t>
  </si>
  <si>
    <t>100.232422 m</t>
  </si>
  <si>
    <t>36.662290 arcdeg</t>
  </si>
  <si>
    <t>-122.151755 arcdeg</t>
  </si>
  <si>
    <t>1433.388710 mA</t>
  </si>
  <si>
    <t>9.602838 degC</t>
  </si>
  <si>
    <t>1.552142 ug/l</t>
  </si>
  <si>
    <t>2013-09-20T02:41:39.635Z</t>
  </si>
  <si>
    <t>94.781105 m</t>
  </si>
  <si>
    <t>36.662464 arcdeg</t>
  </si>
  <si>
    <t>-122.151873 arcdeg</t>
  </si>
  <si>
    <t>1431.544662 mA</t>
  </si>
  <si>
    <t>1.557762 ug/l</t>
  </si>
  <si>
    <t>2013-09-20T02:42:23.242Z</t>
  </si>
  <si>
    <t>85.455078 m</t>
  </si>
  <si>
    <t>36.662763 arcdeg</t>
  </si>
  <si>
    <t>-122.152074 arcdeg</t>
  </si>
  <si>
    <t>1428.390145 mA</t>
  </si>
  <si>
    <t>9.907709 degC</t>
  </si>
  <si>
    <t>1.567377 ug/l</t>
  </si>
  <si>
    <t>2013-09-20T02:44:00.028Z</t>
  </si>
  <si>
    <t>62.091885 m</t>
  </si>
  <si>
    <t>36.663426 arcdeg</t>
  </si>
  <si>
    <t>-122.152522 arcdeg</t>
  </si>
  <si>
    <t>1421.388268 mA</t>
  </si>
  <si>
    <t>1.588717 ug/l</t>
  </si>
  <si>
    <t>2013-09-20T02:44:26.060Z</t>
  </si>
  <si>
    <t>55.807827 m</t>
  </si>
  <si>
    <t>36.663604 arcdeg</t>
  </si>
  <si>
    <t>-122.152643 arcdeg</t>
  </si>
  <si>
    <t>1419.505000 mA</t>
  </si>
  <si>
    <t>11.553125 degC</t>
  </si>
  <si>
    <t>1.594457 ug/l</t>
  </si>
  <si>
    <t>2013-09-20T02:45:20.558Z</t>
  </si>
  <si>
    <t>42.652729 m</t>
  </si>
  <si>
    <t>36.663978 arcdeg</t>
  </si>
  <si>
    <t>-122.152895 arcdeg</t>
  </si>
  <si>
    <t>1415.562510 mA</t>
  </si>
  <si>
    <t>11.720941 degC</t>
  </si>
  <si>
    <t>2013-09-20T02:45:33.032Z</t>
  </si>
  <si>
    <t>39.641602 m</t>
  </si>
  <si>
    <t>36.664063 arcdeg</t>
  </si>
  <si>
    <t>-122.152953 arcdeg</t>
  </si>
  <si>
    <t>1414.660096 mA</t>
  </si>
  <si>
    <t>11.759363 degC</t>
  </si>
  <si>
    <t>1.480660 ug/l</t>
  </si>
  <si>
    <t>2013-09-20T02:45:51.231Z</t>
  </si>
  <si>
    <t>43.034023 m</t>
  </si>
  <si>
    <t>36.664188 arcdeg</t>
  </si>
  <si>
    <t>-122.153037 arcdeg</t>
  </si>
  <si>
    <t>1413.343430 mA</t>
  </si>
  <si>
    <t>11.815393 degC</t>
  </si>
  <si>
    <t>2013-09-20T02:45:58.184Z</t>
  </si>
  <si>
    <t>44.330044 m</t>
  </si>
  <si>
    <t>36.664235 arcdeg</t>
  </si>
  <si>
    <t>-122.153069 arcdeg</t>
  </si>
  <si>
    <t>1412.840366 mA</t>
  </si>
  <si>
    <t>1.285105 ug/l</t>
  </si>
  <si>
    <t>2013-09-20T02:45:59.929Z</t>
  </si>
  <si>
    <t>44.655315 m</t>
  </si>
  <si>
    <t>36.664247 arcdeg</t>
  </si>
  <si>
    <t>-122.153077 arcdeg</t>
  </si>
  <si>
    <t>1412.714124 mA</t>
  </si>
  <si>
    <t>1.282095 ug/l</t>
  </si>
  <si>
    <t>14.060730 V</t>
  </si>
  <si>
    <t>2013-09-20T02:46:18.832Z</t>
  </si>
  <si>
    <t>48.178787 m</t>
  </si>
  <si>
    <t>36.664377 arcdeg</t>
  </si>
  <si>
    <t>-122.153164 arcdeg</t>
  </si>
  <si>
    <t>1411.346674 mA</t>
  </si>
  <si>
    <t>11.690485 degC</t>
  </si>
  <si>
    <t>1.249486 ug/l</t>
  </si>
  <si>
    <t>14.041552 V</t>
  </si>
  <si>
    <t>2013-09-20T02:47:12.941Z</t>
  </si>
  <si>
    <t>58.264626 m</t>
  </si>
  <si>
    <t>36.664748 arcdeg</t>
  </si>
  <si>
    <t>-122.153415 arcdeg</t>
  </si>
  <si>
    <t>1407.432318 mA</t>
  </si>
  <si>
    <t>1.234143 ug/l</t>
  </si>
  <si>
    <t>13.986656 V</t>
  </si>
  <si>
    <t>2013-09-20T02:47:33.132Z</t>
  </si>
  <si>
    <t>62.028320 m</t>
  </si>
  <si>
    <t>36.664886 arcdeg</t>
  </si>
  <si>
    <t>-122.153508 arcdeg</t>
  </si>
  <si>
    <t>1405.971646 mA</t>
  </si>
  <si>
    <t>10.830804 degC</t>
  </si>
  <si>
    <t>1.228417 ug/l</t>
  </si>
  <si>
    <t>13.966171 V</t>
  </si>
  <si>
    <t>2013-09-20T02:47:37.183Z</t>
  </si>
  <si>
    <t>62.865448 m</t>
  </si>
  <si>
    <t>36.664914 arcdeg</t>
  </si>
  <si>
    <t>-122.153527 arcdeg</t>
  </si>
  <si>
    <t>1405.678511 mA</t>
  </si>
  <si>
    <t>10.745416 degC</t>
  </si>
  <si>
    <t>1.227269 ug/l</t>
  </si>
  <si>
    <t>13.962061 V</t>
  </si>
  <si>
    <t>2013-09-20T02:47:47.051Z</t>
  </si>
  <si>
    <t>64.904518 m</t>
  </si>
  <si>
    <t>36.664975 arcdeg</t>
  </si>
  <si>
    <t>-122.153573 arcdeg</t>
  </si>
  <si>
    <t>1404.964685 mA</t>
  </si>
  <si>
    <t>10.537500 degC</t>
  </si>
  <si>
    <t>1.224470 ug/l</t>
  </si>
  <si>
    <t>13.952049 V</t>
  </si>
  <si>
    <t>2013-09-20T02:50:38.178Z</t>
  </si>
  <si>
    <t>36.666031 arcdeg</t>
  </si>
  <si>
    <t>-122.154364 arcdeg</t>
  </si>
  <si>
    <t>1392.584682 mA</t>
  </si>
  <si>
    <t>9.575494 degC</t>
  </si>
  <si>
    <t>1.175946 ug/l</t>
  </si>
  <si>
    <t>13.778434 V</t>
  </si>
  <si>
    <t>2013-09-20T02:50:47.715Z</t>
  </si>
  <si>
    <t>98.042183 m</t>
  </si>
  <si>
    <t>36.666090 arcdeg</t>
  </si>
  <si>
    <t>-122.154409 arcdeg</t>
  </si>
  <si>
    <t>1391.894817 mA</t>
  </si>
  <si>
    <t>1.173242 ug/l</t>
  </si>
  <si>
    <t>13.768758 V</t>
  </si>
  <si>
    <t>2013-09-20T02:53:09.412Z</t>
  </si>
  <si>
    <t>65.007713 m</t>
  </si>
  <si>
    <t>36.666965 arcdeg</t>
  </si>
  <si>
    <t>-122.155064 arcdeg</t>
  </si>
  <si>
    <t>1381.644011 mA</t>
  </si>
  <si>
    <t>10.783655 degC</t>
  </si>
  <si>
    <t>1.133062 ug/l</t>
  </si>
  <si>
    <t>2013-09-20T02:53:23.882Z</t>
  </si>
  <si>
    <t>61.634251 m</t>
  </si>
  <si>
    <t>36.667055 arcdeg</t>
  </si>
  <si>
    <t>-122.155131 arcdeg</t>
  </si>
  <si>
    <t>1380.597115 mA</t>
  </si>
  <si>
    <t>1.128959 ug/l</t>
  </si>
  <si>
    <t>13.813204 V</t>
  </si>
  <si>
    <t>2013-09-20T02:53:42.956Z</t>
  </si>
  <si>
    <t>57.187500 m</t>
  </si>
  <si>
    <t>36.667172 arcdeg</t>
  </si>
  <si>
    <t>-122.155219 arcdeg</t>
  </si>
  <si>
    <t>1379.217267 mA</t>
  </si>
  <si>
    <t>11.331201 degC</t>
  </si>
  <si>
    <t>1.123551 ug/l</t>
  </si>
  <si>
    <t>14.061286 V</t>
  </si>
  <si>
    <t>2013-09-20T02:53:43.398Z</t>
  </si>
  <si>
    <t>57.079304 m</t>
  </si>
  <si>
    <t>36.667175 arcdeg</t>
  </si>
  <si>
    <t>-122.155221 arcdeg</t>
  </si>
  <si>
    <t>1379.185319 mA</t>
  </si>
  <si>
    <t>11.340906 degC</t>
  </si>
  <si>
    <t>1.123425 ug/l</t>
  </si>
  <si>
    <t>14.067034 V</t>
  </si>
  <si>
    <t>2013-09-20T02:53:47.855Z</t>
  </si>
  <si>
    <t>55.988148 m</t>
  </si>
  <si>
    <t>36.667203 arcdeg</t>
  </si>
  <si>
    <t>-122.155240 arcdeg</t>
  </si>
  <si>
    <t>1378.862977 mA</t>
  </si>
  <si>
    <t>11.438715 degC</t>
  </si>
  <si>
    <t>1.122162 ug/l</t>
  </si>
  <si>
    <t>2013-09-20T02:53:52.710Z</t>
  </si>
  <si>
    <t>54.799324 m</t>
  </si>
  <si>
    <t>36.667233 arcdeg</t>
  </si>
  <si>
    <t>-122.155261 arcdeg</t>
  </si>
  <si>
    <t>1378.511667 mA</t>
  </si>
  <si>
    <t>1.120785 ug/l</t>
  </si>
  <si>
    <t>14.123111 V</t>
  </si>
  <si>
    <t>2013-09-20T02:54:00.497Z</t>
  </si>
  <si>
    <t>52.892796 m</t>
  </si>
  <si>
    <t>36.667281 arcdeg</t>
  </si>
  <si>
    <t>-122.155294 arcdeg</t>
  </si>
  <si>
    <t>1377.948284 mA</t>
  </si>
  <si>
    <t>11.575372 degC</t>
  </si>
  <si>
    <t>1.118577 ug/l</t>
  </si>
  <si>
    <t>14.120082 V</t>
  </si>
  <si>
    <t>2013-09-20T02:54:44.528Z</t>
  </si>
  <si>
    <t>42.112545 m</t>
  </si>
  <si>
    <t>36.667553 arcdeg</t>
  </si>
  <si>
    <t>-122.155482 arcdeg</t>
  </si>
  <si>
    <t>1374.763012 mA</t>
  </si>
  <si>
    <t>11.745355 degC</t>
  </si>
  <si>
    <t>14.102952 V</t>
  </si>
  <si>
    <t>2013-09-20T02:54:54.038Z</t>
  </si>
  <si>
    <t>39.784180 m</t>
  </si>
  <si>
    <t>36.667611 arcdeg</t>
  </si>
  <si>
    <t>-122.155522 arcdeg</t>
  </si>
  <si>
    <t>1374.075055 mA</t>
  </si>
  <si>
    <t>11.782068 degC</t>
  </si>
  <si>
    <t>3.473806 ug/l</t>
  </si>
  <si>
    <t>14.099253 V</t>
  </si>
  <si>
    <t>2013-09-20T02:54:54.611Z</t>
  </si>
  <si>
    <t>39.889374 m</t>
  </si>
  <si>
    <t>36.667615 arcdeg</t>
  </si>
  <si>
    <t>-122.155525 arcdeg</t>
  </si>
  <si>
    <t>1374.033570 mA</t>
  </si>
  <si>
    <t>11.784265 degC</t>
  </si>
  <si>
    <t>14.099030 V</t>
  </si>
  <si>
    <t>2013-09-20T02:55:15.684Z</t>
  </si>
  <si>
    <t>43.758026 m</t>
  </si>
  <si>
    <t>36.667745 arcdeg</t>
  </si>
  <si>
    <t>-122.155614 arcdeg</t>
  </si>
  <si>
    <t>1372.509122 mA</t>
  </si>
  <si>
    <t>3.503883 ug/l</t>
  </si>
  <si>
    <t>14.090831 V</t>
  </si>
  <si>
    <t>2013-09-20T02:56:23.097Z</t>
  </si>
  <si>
    <t>56.134235 m</t>
  </si>
  <si>
    <t>36.668161 arcdeg</t>
  </si>
  <si>
    <t>-122.155902 arcdeg</t>
  </si>
  <si>
    <t>1367.632151 mA</t>
  </si>
  <si>
    <t>3.178244 ug/l</t>
  </si>
  <si>
    <t>14.064605 V</t>
  </si>
  <si>
    <t>2013-09-20T02:56:25.212Z</t>
  </si>
  <si>
    <t>56.522461 m</t>
  </si>
  <si>
    <t>36.668174 arcdeg</t>
  </si>
  <si>
    <t>-122.155911 arcdeg</t>
  </si>
  <si>
    <t>1367.479205 mA</t>
  </si>
  <si>
    <t>11.213251 degC</t>
  </si>
  <si>
    <t>3.168029 ug/l</t>
  </si>
  <si>
    <t>14.063782 V</t>
  </si>
  <si>
    <t>2013-09-20T02:56:55.767Z</t>
  </si>
  <si>
    <t>63.180965 m</t>
  </si>
  <si>
    <t>36.668363 arcdeg</t>
  </si>
  <si>
    <t>-122.156041 arcdeg</t>
  </si>
  <si>
    <t>1365.268707 mA</t>
  </si>
  <si>
    <t>3.020437 ug/l</t>
  </si>
  <si>
    <t>14.051895 V</t>
  </si>
  <si>
    <t>2013-09-20T02:59:09.161Z</t>
  </si>
  <si>
    <t>92.250473 m</t>
  </si>
  <si>
    <t>36.669187 arcdeg</t>
  </si>
  <si>
    <t>-122.156609 arcdeg</t>
  </si>
  <si>
    <t>1355.618596 mA</t>
  </si>
  <si>
    <t>9.858881 degC</t>
  </si>
  <si>
    <t>2.376082 ug/l</t>
  </si>
  <si>
    <t>2013-09-20T02:59:36.421Z</t>
  </si>
  <si>
    <t>98.191170 m</t>
  </si>
  <si>
    <t>36.669355 arcdeg</t>
  </si>
  <si>
    <t>-122.156725 arcdeg</t>
  </si>
  <si>
    <t>1353.646398 mA</t>
  </si>
  <si>
    <t>9.709009 degC</t>
  </si>
  <si>
    <t>2.244401 ug/l</t>
  </si>
  <si>
    <t>14.007627 V</t>
  </si>
  <si>
    <t>2013-09-20T02:59:45.349Z</t>
  </si>
  <si>
    <t>100.136719 m</t>
  </si>
  <si>
    <t>36.669413 arcdeg</t>
  </si>
  <si>
    <t>-122.156763 arcdeg</t>
  </si>
  <si>
    <t>1353.000522 mA</t>
  </si>
  <si>
    <t>9.659937 degC</t>
  </si>
  <si>
    <t>2.201275 ug/l</t>
  </si>
  <si>
    <t>14.010125 V</t>
  </si>
  <si>
    <t>2013-09-20T02:59:49.147Z</t>
  </si>
  <si>
    <t>99.322945 m</t>
  </si>
  <si>
    <t>36.669437 arcdeg</t>
  </si>
  <si>
    <t>-122.156779 arcdeg</t>
  </si>
  <si>
    <t>1352.725744 mA</t>
  </si>
  <si>
    <t>2.182928 ug/l</t>
  </si>
  <si>
    <t>14.011188 V</t>
  </si>
  <si>
    <t>2013-09-20T03:01:06.434Z</t>
  </si>
  <si>
    <t>82.764526 m</t>
  </si>
  <si>
    <t>36.669934 arcdeg</t>
  </si>
  <si>
    <t>-122.157108 arcdeg</t>
  </si>
  <si>
    <t>1347.134709 mA</t>
  </si>
  <si>
    <t>10.124811 degC</t>
  </si>
  <si>
    <t>1.809600 ug/l</t>
  </si>
  <si>
    <t>14.032810 V</t>
  </si>
  <si>
    <t>2013-09-20T03:01:40.833Z</t>
  </si>
  <si>
    <t>75.394531 m</t>
  </si>
  <si>
    <t>36.670155 arcdeg</t>
  </si>
  <si>
    <t>-122.157259 arcdeg</t>
  </si>
  <si>
    <t>1344.646096 mA</t>
  </si>
  <si>
    <t>10.340997 degC</t>
  </si>
  <si>
    <t>1.643436 ug/l</t>
  </si>
  <si>
    <t>14.042435 V</t>
  </si>
  <si>
    <t>2013-09-20T03:02:13.339Z</t>
  </si>
  <si>
    <t>67.654205 m</t>
  </si>
  <si>
    <t>36.670364 arcdeg</t>
  </si>
  <si>
    <t>-122.157401 arcdeg</t>
  </si>
  <si>
    <t>1342.294455 mA</t>
  </si>
  <si>
    <t>10.545313 degC</t>
  </si>
  <si>
    <t>1.486418 ug/l</t>
  </si>
  <si>
    <t>14.051529 V</t>
  </si>
  <si>
    <t>2013-09-20T03:02:36.999Z</t>
  </si>
  <si>
    <t>62.020252 m</t>
  </si>
  <si>
    <t>36.670516 arcdeg</t>
  </si>
  <si>
    <t>-122.157504 arcdeg</t>
  </si>
  <si>
    <t>1340.582848 mA</t>
  </si>
  <si>
    <t>1.372129 ug/l</t>
  </si>
  <si>
    <t>14.058148 V</t>
  </si>
  <si>
    <t>2013-09-20T03:03:08.311Z</t>
  </si>
  <si>
    <t>54.564133 m</t>
  </si>
  <si>
    <t>36.670717 arcdeg</t>
  </si>
  <si>
    <t>-122.157641 arcdeg</t>
  </si>
  <si>
    <t>1338.317633 mA</t>
  </si>
  <si>
    <t>1.220876 ug/l</t>
  </si>
  <si>
    <t>14.066910 V</t>
  </si>
  <si>
    <t>2013-09-20T03:03:19.632Z</t>
  </si>
  <si>
    <t>51.868343 m</t>
  </si>
  <si>
    <t>36.670789 arcdeg</t>
  </si>
  <si>
    <t>-122.157691 arcdeg</t>
  </si>
  <si>
    <t>1337.498665 mA</t>
  </si>
  <si>
    <t>11.582819 degC</t>
  </si>
  <si>
    <t>14.070077 V</t>
  </si>
  <si>
    <t>2013-09-20T03:03:19.823Z</t>
  </si>
  <si>
    <t>51.822987 m</t>
  </si>
  <si>
    <t>36.670791 arcdeg</t>
  </si>
  <si>
    <t>-122.157692 arcdeg</t>
  </si>
  <si>
    <t>1337.484837 mA</t>
  </si>
  <si>
    <t>11.583582 degC</t>
  </si>
  <si>
    <t>14.053890 ug/l</t>
  </si>
  <si>
    <t>14.070130 V</t>
  </si>
  <si>
    <t>2013-09-20T03:03:20.120Z</t>
  </si>
  <si>
    <t>51.752277 m</t>
  </si>
  <si>
    <t>36.670793 arcdeg</t>
  </si>
  <si>
    <t>-122.157693 arcdeg</t>
  </si>
  <si>
    <t>1337.463379 mA</t>
  </si>
  <si>
    <t>11.584772 degC</t>
  </si>
  <si>
    <t>14.070213 V</t>
  </si>
  <si>
    <t>2013-09-20T03:03:51.676Z</t>
  </si>
  <si>
    <t>44.237984 m</t>
  </si>
  <si>
    <t>36.670995 arcdeg</t>
  </si>
  <si>
    <t>-122.157831 arcdeg</t>
  </si>
  <si>
    <t>1335.180402 mA</t>
  </si>
  <si>
    <t>11.711084 degC</t>
  </si>
  <si>
    <t>14.079042 V</t>
  </si>
  <si>
    <t>2013-09-20T03:04:10.007Z</t>
  </si>
  <si>
    <t>39.873047 m</t>
  </si>
  <si>
    <t>36.671113 arcdeg</t>
  </si>
  <si>
    <t>-122.157911 arcdeg</t>
  </si>
  <si>
    <t>1333.854318 mA</t>
  </si>
  <si>
    <t>11.784479 degC</t>
  </si>
  <si>
    <t>1.312157 ug/l</t>
  </si>
  <si>
    <t>14.084170 V</t>
  </si>
  <si>
    <t>2013-09-20T03:04:34.181Z</t>
  </si>
  <si>
    <t>44.867329 m</t>
  </si>
  <si>
    <t>36.671268 arcdeg</t>
  </si>
  <si>
    <t>-122.158017 arcdeg</t>
  </si>
  <si>
    <t>1332.105517 mA</t>
  </si>
  <si>
    <t>1.300657 ug/l</t>
  </si>
  <si>
    <t>14.090934 V</t>
  </si>
  <si>
    <t>2013-09-20T03:05:44.415Z</t>
  </si>
  <si>
    <t>59.377445 m</t>
  </si>
  <si>
    <t>36.671720 arcdeg</t>
  </si>
  <si>
    <t>1327.024579 mA</t>
  </si>
  <si>
    <t>11.241113 degC</t>
  </si>
  <si>
    <t>1.267246 ug/l</t>
  </si>
  <si>
    <t>14.110584 V</t>
  </si>
  <si>
    <t>2013-09-20T03:05:47.996Z</t>
  </si>
  <si>
    <t>60.117188 m</t>
  </si>
  <si>
    <t>36.671742 arcdeg</t>
  </si>
  <si>
    <t>-122.158340 arcdeg</t>
  </si>
  <si>
    <t>1326.765537 mA</t>
  </si>
  <si>
    <t>11.208490 degC</t>
  </si>
  <si>
    <t>1.265543 ug/l</t>
  </si>
  <si>
    <t>14.111586 V</t>
  </si>
  <si>
    <t>2013-09-20T03:05:48.756Z</t>
  </si>
  <si>
    <t>60.274532 m</t>
  </si>
  <si>
    <t>36.671747 arcdeg</t>
  </si>
  <si>
    <t>-122.158343 arcdeg</t>
  </si>
  <si>
    <t>1326.710463 mA</t>
  </si>
  <si>
    <t>1.265181 ug/l</t>
  </si>
  <si>
    <t>14.111798 V</t>
  </si>
  <si>
    <t>2013-09-20T03:06:12.401Z</t>
  </si>
  <si>
    <t>65.167320 m</t>
  </si>
  <si>
    <t>36.671896 arcdeg</t>
  </si>
  <si>
    <t>-122.158447 arcdeg</t>
  </si>
  <si>
    <t>1324.999928 mA</t>
  </si>
  <si>
    <t>1.253933 ug/l</t>
  </si>
  <si>
    <t>14.118414 V</t>
  </si>
  <si>
    <t>2013-09-20T03:06:35.942Z</t>
  </si>
  <si>
    <t>70.038582 m</t>
  </si>
  <si>
    <t>36.672044 arcdeg</t>
  </si>
  <si>
    <t>-122.158550 arcdeg</t>
  </si>
  <si>
    <t>1323.296905 mA</t>
  </si>
  <si>
    <t>10.504236 degC</t>
  </si>
  <si>
    <t>1.242735 ug/l</t>
  </si>
  <si>
    <t>2013-09-20T03:08:20.231Z</t>
  </si>
  <si>
    <t>91.619225 m</t>
  </si>
  <si>
    <t>36.672700 arcdeg</t>
  </si>
  <si>
    <t>-122.159006 arcdeg</t>
  </si>
  <si>
    <t>1315.752268 mA</t>
  </si>
  <si>
    <t>1.193123 ug/l</t>
  </si>
  <si>
    <t>2013-09-20T03:09:00.675Z</t>
  </si>
  <si>
    <t>36.672954 arcdeg</t>
  </si>
  <si>
    <t>-122.159183 arcdeg</t>
  </si>
  <si>
    <t>1312.826395 mA</t>
  </si>
  <si>
    <t>9.742517 degC</t>
  </si>
  <si>
    <t>1.173884 ug/l</t>
  </si>
  <si>
    <t>2013-09-20T03:09:12.352Z</t>
  </si>
  <si>
    <t>97.299843 m</t>
  </si>
  <si>
    <t>36.673027 arcdeg</t>
  </si>
  <si>
    <t>-122.159234 arcdeg</t>
  </si>
  <si>
    <t>1311.981678 mA</t>
  </si>
  <si>
    <t>1.168329 ug/l</t>
  </si>
  <si>
    <t>2013-09-20T03:09:47.753Z</t>
  </si>
  <si>
    <t>89.149261 m</t>
  </si>
  <si>
    <t>36.673250 arcdeg</t>
  </si>
  <si>
    <t>-122.159389 arcdeg</t>
  </si>
  <si>
    <t>1309.420705 mA</t>
  </si>
  <si>
    <t>9.980493 degC</t>
  </si>
  <si>
    <t>1.151489 ug/l</t>
  </si>
  <si>
    <t>2013-09-20T03:10:34.838Z</t>
  </si>
  <si>
    <t>78.308594 m</t>
  </si>
  <si>
    <t>36.673546 arcdeg</t>
  </si>
  <si>
    <t>-122.159595 arcdeg</t>
  </si>
  <si>
    <t>1306.014419 mA</t>
  </si>
  <si>
    <t>10.320306 degC</t>
  </si>
  <si>
    <t>1.129090 ug/l</t>
  </si>
  <si>
    <t>2013-09-20T03:10:44.367Z</t>
  </si>
  <si>
    <t>75.934235 m</t>
  </si>
  <si>
    <t>36.673606 arcdeg</t>
  </si>
  <si>
    <t>-122.159637 arcdeg</t>
  </si>
  <si>
    <t>1305.325031 mA</t>
  </si>
  <si>
    <t>1.124557 ug/l</t>
  </si>
  <si>
    <t>14.085121 V</t>
  </si>
  <si>
    <t>2013-09-20T03:11:16.480Z</t>
  </si>
  <si>
    <t>67.932014 m</t>
  </si>
  <si>
    <t>36.673808 arcdeg</t>
  </si>
  <si>
    <t>-122.159777 arcdeg</t>
  </si>
  <si>
    <t>1303.001881 mA</t>
  </si>
  <si>
    <t>10.834924 degC</t>
  </si>
  <si>
    <t>1.109280 ug/l</t>
  </si>
  <si>
    <t>2013-09-20T03:11:29.381Z</t>
  </si>
  <si>
    <t>64.717209 m</t>
  </si>
  <si>
    <t>36.673889 arcdeg</t>
  </si>
  <si>
    <t>-122.159834 arcdeg</t>
  </si>
  <si>
    <t>1302.068591 mA</t>
  </si>
  <si>
    <t>1.103143 ug/l</t>
  </si>
  <si>
    <t>13.912231 V</t>
  </si>
  <si>
    <t>2013-09-20T03:11:46.922Z</t>
  </si>
  <si>
    <t>60.346146 m</t>
  </si>
  <si>
    <t>36.673999 arcdeg</t>
  </si>
  <si>
    <t>-122.159911 arcdeg</t>
  </si>
  <si>
    <t>1300.799608 mA</t>
  </si>
  <si>
    <t>11.279138 degC</t>
  </si>
  <si>
    <t>1.094799 ug/l</t>
  </si>
  <si>
    <t>13.707917 V</t>
  </si>
  <si>
    <t>2013-09-20T03:12:04.020Z</t>
  </si>
  <si>
    <t>56.085457 m</t>
  </si>
  <si>
    <t>36.674107 arcdeg</t>
  </si>
  <si>
    <t>-122.159986 arcdeg</t>
  </si>
  <si>
    <t>1299.562693 mA</t>
  </si>
  <si>
    <t>1.220093 ug/l</t>
  </si>
  <si>
    <t>13.508761 V</t>
  </si>
  <si>
    <t>2013-09-20T03:12:04.773Z</t>
  </si>
  <si>
    <t>55.898022 m</t>
  </si>
  <si>
    <t>36.674112 arcdeg</t>
  </si>
  <si>
    <t>-122.159989 arcdeg</t>
  </si>
  <si>
    <t>1299.508214 mA</t>
  </si>
  <si>
    <t>11.539880 degC</t>
  </si>
  <si>
    <t>1.225605 ug/l</t>
  </si>
  <si>
    <t>2013-09-20T03:12:23.565Z</t>
  </si>
  <si>
    <t>51.215252 m</t>
  </si>
  <si>
    <t>36.674230 arcdeg</t>
  </si>
  <si>
    <t>-122.160071 arcdeg</t>
  </si>
  <si>
    <t>1298.148751 mA</t>
  </si>
  <si>
    <t>11.599237 degC</t>
  </si>
  <si>
    <t>1.363311 ug/l</t>
  </si>
  <si>
    <t>2013-09-20T03:13:04.870Z</t>
  </si>
  <si>
    <t>40.922512 m</t>
  </si>
  <si>
    <t>-122.160252 arcdeg</t>
  </si>
  <si>
    <t>1295.160651 mA</t>
  </si>
  <si>
    <t>11.729761 degC</t>
  </si>
  <si>
    <t>1.665991 ug/l</t>
  </si>
  <si>
    <t>14.104358 V</t>
  </si>
  <si>
    <t>2013-09-20T03:13:07.345Z</t>
  </si>
  <si>
    <t>40.305737 m</t>
  </si>
  <si>
    <t>36.674505 arcdeg</t>
  </si>
  <si>
    <t>-122.160263 arcdeg</t>
  </si>
  <si>
    <t>1294.981480 mA</t>
  </si>
  <si>
    <t>11.737573 degC</t>
  </si>
  <si>
    <t>1.308974 ug/l</t>
  </si>
  <si>
    <t>14.103121 V</t>
  </si>
  <si>
    <t>2013-09-20T03:13:09.027Z</t>
  </si>
  <si>
    <t>39.886719 m</t>
  </si>
  <si>
    <t>36.674516 arcdeg</t>
  </si>
  <si>
    <t>-122.160270 arcdeg</t>
  </si>
  <si>
    <t>1294.859886 mA</t>
  </si>
  <si>
    <t>11.742883 degC</t>
  </si>
  <si>
    <t>1.314360 ug/l</t>
  </si>
  <si>
    <t>14.102280 V</t>
  </si>
  <si>
    <t>2013-09-20T03:13:37.984Z</t>
  </si>
  <si>
    <t>45.456413 m</t>
  </si>
  <si>
    <t>36.674698 arcdeg</t>
  </si>
  <si>
    <t>-122.160397 arcdeg</t>
  </si>
  <si>
    <t>1292.765021 mA</t>
  </si>
  <si>
    <t>11.834375 degC</t>
  </si>
  <si>
    <t>1.407109 ug/l</t>
  </si>
  <si>
    <t>14.087809 V</t>
  </si>
  <si>
    <t>2013-09-20T03:13:55.649Z</t>
  </si>
  <si>
    <t>48.854195 m</t>
  </si>
  <si>
    <t>36.674809 arcdeg</t>
  </si>
  <si>
    <t>-122.160474 arcdeg</t>
  </si>
  <si>
    <t>1291.487098 mA</t>
  </si>
  <si>
    <t>11.701807 degC</t>
  </si>
  <si>
    <t>1.463690 ug/l</t>
  </si>
  <si>
    <t>14.078980 V</t>
  </si>
  <si>
    <t>2013-09-20T03:14:59.189Z</t>
  </si>
  <si>
    <t>61.075840 m</t>
  </si>
  <si>
    <t>36.675209 arcdeg</t>
  </si>
  <si>
    <t>-122.160752 arcdeg</t>
  </si>
  <si>
    <t>1286.890388 mA</t>
  </si>
  <si>
    <t>1.411298 ug/l</t>
  </si>
  <si>
    <t>14.047225 V</t>
  </si>
  <si>
    <t>2013-09-20T03:15:02.644Z</t>
  </si>
  <si>
    <t>61.740234 m</t>
  </si>
  <si>
    <t>36.675230 arcdeg</t>
  </si>
  <si>
    <t>-122.160767 arcdeg</t>
  </si>
  <si>
    <t>1286.640406 mA</t>
  </si>
  <si>
    <t>11.157495 degC</t>
  </si>
  <si>
    <t>1.408450 ug/l</t>
  </si>
  <si>
    <t>14.045499 V</t>
  </si>
  <si>
    <t>2013-09-20T03:15:26.773Z</t>
  </si>
  <si>
    <t>66.840317 m</t>
  </si>
  <si>
    <t>36.675382 arcdeg</t>
  </si>
  <si>
    <t>-122.160873 arcdeg</t>
  </si>
  <si>
    <t>1284.894943 mA</t>
  </si>
  <si>
    <t>1.388555 ug/l</t>
  </si>
  <si>
    <t>14.033441 V</t>
  </si>
  <si>
    <t>2013-09-20T03:16:33.686Z</t>
  </si>
  <si>
    <t>80.983513 m</t>
  </si>
  <si>
    <t>36.675803 arcdeg</t>
  </si>
  <si>
    <t>-122.161165 arcdeg</t>
  </si>
  <si>
    <t>1280.054212 mA</t>
  </si>
  <si>
    <t>10.130792 degC</t>
  </si>
  <si>
    <t>1.333382 ug/l</t>
  </si>
  <si>
    <t>2013-09-20T03:17:21.655Z</t>
  </si>
  <si>
    <t>91.122643 m</t>
  </si>
  <si>
    <t>36.676105 arcdeg</t>
  </si>
  <si>
    <t>-122.161375 arcdeg</t>
  </si>
  <si>
    <t>1276.583910 mA</t>
  </si>
  <si>
    <t>1.293830 ug/l</t>
  </si>
  <si>
    <t>13.918787 V</t>
  </si>
  <si>
    <t>2013-09-20T03:18:04.154Z</t>
  </si>
  <si>
    <t>100.105469 m</t>
  </si>
  <si>
    <t>36.676372 arcdeg</t>
  </si>
  <si>
    <t>-122.161561 arcdeg</t>
  </si>
  <si>
    <t>1273.509383 mA</t>
  </si>
  <si>
    <t>9.666620 degC</t>
  </si>
  <si>
    <t>1.258788 ug/l</t>
  </si>
  <si>
    <t>13.846837 V</t>
  </si>
  <si>
    <t>2013-09-20T03:18:21.840Z</t>
  </si>
  <si>
    <t>96.106468 m</t>
  </si>
  <si>
    <t>36.676483 arcdeg</t>
  </si>
  <si>
    <t>-122.161639 arcdeg</t>
  </si>
  <si>
    <t>1272.229910 mA</t>
  </si>
  <si>
    <t>1.244204 ug/l</t>
  </si>
  <si>
    <t>13.816893 V</t>
  </si>
  <si>
    <t>2013-09-20T03:19:18.088Z</t>
  </si>
  <si>
    <t>83.388672 m</t>
  </si>
  <si>
    <t>36.676837 arcdeg</t>
  </si>
  <si>
    <t>-122.161885 arcdeg</t>
  </si>
  <si>
    <t>1268.160820 mA</t>
  </si>
  <si>
    <t>10.093317 degC</t>
  </si>
  <si>
    <t>1.197826 ug/l</t>
  </si>
  <si>
    <t>13.721664 V</t>
  </si>
  <si>
    <t>2013-09-20T03:19:33.428Z</t>
  </si>
  <si>
    <t>79.605499 m</t>
  </si>
  <si>
    <t>36.676933 arcdeg</t>
  </si>
  <si>
    <t>-122.161952 arcdeg</t>
  </si>
  <si>
    <t>1267.051101 mA</t>
  </si>
  <si>
    <t>1.185178 ug/l</t>
  </si>
  <si>
    <t>13.695695 V</t>
  </si>
  <si>
    <t>2013-09-20T03:20:15.184Z</t>
  </si>
  <si>
    <t>69.307076 m</t>
  </si>
  <si>
    <t>36.677196 arcdeg</t>
  </si>
  <si>
    <t>-122.162135 arcdeg</t>
  </si>
  <si>
    <t>1264.030218 mA</t>
  </si>
  <si>
    <t>10.834039 degC</t>
  </si>
  <si>
    <t>1.150748 ug/l</t>
  </si>
  <si>
    <t>2013-09-20T03:20:31.602Z</t>
  </si>
  <si>
    <t>65.258080 m</t>
  </si>
  <si>
    <t>36.677299 arcdeg</t>
  </si>
  <si>
    <t>-122.162207 arcdeg</t>
  </si>
  <si>
    <t>1262.842536 mA</t>
  </si>
  <si>
    <t>11.076563 degC</t>
  </si>
  <si>
    <t>1.137211 ug/l</t>
  </si>
  <si>
    <t>13.792603 V</t>
  </si>
  <si>
    <t>2013-09-20T03:20:58.039Z</t>
  </si>
  <si>
    <t>58.737881 m</t>
  </si>
  <si>
    <t>36.677465 arcdeg</t>
  </si>
  <si>
    <t>-122.162322 arcdeg</t>
  </si>
  <si>
    <t>1260.929942 mA</t>
  </si>
  <si>
    <t>11.325922 degC</t>
  </si>
  <si>
    <t>1.115412 ug/l</t>
  </si>
  <si>
    <t>2013-09-20T03:21:30.411Z</t>
  </si>
  <si>
    <t>50.753933 m</t>
  </si>
  <si>
    <t>36.677669 arcdeg</t>
  </si>
  <si>
    <t>-122.162464 arcdeg</t>
  </si>
  <si>
    <t>1258.588076 mA</t>
  </si>
  <si>
    <t>1.088720 ug/l</t>
  </si>
  <si>
    <t>14.037405 V</t>
  </si>
  <si>
    <t>2013-09-20T03:21:37.476Z</t>
  </si>
  <si>
    <t>49.011616 m</t>
  </si>
  <si>
    <t>36.677713 arcdeg</t>
  </si>
  <si>
    <t>-122.162495 arcdeg</t>
  </si>
  <si>
    <t>1258.077025 mA</t>
  </si>
  <si>
    <t>11.647363 degC</t>
  </si>
  <si>
    <t>1.082895 ug/l</t>
  </si>
  <si>
    <t>14.031929 V</t>
  </si>
  <si>
    <t>2013-09-20T03:21:37.673Z</t>
  </si>
  <si>
    <t>48.962875 m</t>
  </si>
  <si>
    <t>36.677715 arcdeg</t>
  </si>
  <si>
    <t>-122.162496 arcdeg</t>
  </si>
  <si>
    <t>1258.062720 mA</t>
  </si>
  <si>
    <t>11.647821 degC</t>
  </si>
  <si>
    <t>14.031775 V</t>
  </si>
  <si>
    <t>2013-09-20T03:21:38.074Z</t>
  </si>
  <si>
    <t>48.864128 m</t>
  </si>
  <si>
    <t>36.677717 arcdeg</t>
  </si>
  <si>
    <t>-122.162497 arcdeg</t>
  </si>
  <si>
    <t>1258.033752 mA</t>
  </si>
  <si>
    <t>11.648737 degC</t>
  </si>
  <si>
    <t>14.031466 V</t>
  </si>
  <si>
    <t>2013-09-20T03:21:40.253Z</t>
  </si>
  <si>
    <t>48.326675 m</t>
  </si>
  <si>
    <t>36.677731 arcdeg</t>
  </si>
  <si>
    <t>-122.162507 arcdeg</t>
  </si>
  <si>
    <t>1257.876039 mA</t>
  </si>
  <si>
    <t>11.653711 degC</t>
  </si>
  <si>
    <t>1.106673 ug/l</t>
  </si>
  <si>
    <t>14.029776 V</t>
  </si>
  <si>
    <t>2013-09-20T03:21:57.271Z</t>
  </si>
  <si>
    <t>44.129433 m</t>
  </si>
  <si>
    <t>36.677838 arcdeg</t>
  </si>
  <si>
    <t>-122.162581 arcdeg</t>
  </si>
  <si>
    <t>1256.644964 mA</t>
  </si>
  <si>
    <t>11.692560 degC</t>
  </si>
  <si>
    <t>14.016583 V</t>
  </si>
  <si>
    <t>2013-09-20T03:21:57.575Z</t>
  </si>
  <si>
    <t>44.054539 m</t>
  </si>
  <si>
    <t>36.677840 arcdeg</t>
  </si>
  <si>
    <t>-122.162583 arcdeg</t>
  </si>
  <si>
    <t>1256.622910 mA</t>
  </si>
  <si>
    <t>11.693262 degC</t>
  </si>
  <si>
    <t>14.016348 V</t>
  </si>
  <si>
    <t>2013-09-20T03:22:15.262Z</t>
  </si>
  <si>
    <t>39.692383 m</t>
  </si>
  <si>
    <t>36.677951 arcdeg</t>
  </si>
  <si>
    <t>-122.162660 arcdeg</t>
  </si>
  <si>
    <t>1255.343437 mA</t>
  </si>
  <si>
    <t>11.733606 degC</t>
  </si>
  <si>
    <t>1.776901 ug/l</t>
  </si>
  <si>
    <t>14.002637 V</t>
  </si>
  <si>
    <t>2013-09-20T03:22:18.664Z</t>
  </si>
  <si>
    <t>40.301140 m</t>
  </si>
  <si>
    <t>36.677972 arcdeg</t>
  </si>
  <si>
    <t>-122.162675 arcdeg</t>
  </si>
  <si>
    <t>1255.097270 mA</t>
  </si>
  <si>
    <t>11.741388 degC</t>
  </si>
  <si>
    <t>1.734154 ug/l</t>
  </si>
  <si>
    <t>2013-09-20T03:22:42.293Z</t>
  </si>
  <si>
    <t>44.529305 m</t>
  </si>
  <si>
    <t>36.678121 arcdeg</t>
  </si>
  <si>
    <t>-122.162778 arcdeg</t>
  </si>
  <si>
    <t>1253.387928 mA</t>
  </si>
  <si>
    <t>1.437255 ug/l</t>
  </si>
  <si>
    <t>14.006006 V</t>
  </si>
  <si>
    <t>2013-09-20T03:22:57.237Z</t>
  </si>
  <si>
    <t>47.203350 m</t>
  </si>
  <si>
    <t>36.678215 arcdeg</t>
  </si>
  <si>
    <t>-122.162844 arcdeg</t>
  </si>
  <si>
    <t>1252.306819 mA</t>
  </si>
  <si>
    <t>11.701196 degC</t>
  </si>
  <si>
    <t>14.009805 V</t>
  </si>
  <si>
    <t>2013-09-20T03:23:17.520Z</t>
  </si>
  <si>
    <t>50.832859 m</t>
  </si>
  <si>
    <t>36.678342 arcdeg</t>
  </si>
  <si>
    <t>-122.162933 arcdeg</t>
  </si>
  <si>
    <t>1250.839472 mA</t>
  </si>
  <si>
    <t>11.573480 degC</t>
  </si>
  <si>
    <t>1.070992 ug/l</t>
  </si>
  <si>
    <t>14.014961 V</t>
  </si>
  <si>
    <t>2013-09-20T03:23:35.710Z</t>
  </si>
  <si>
    <t>54.087891 m</t>
  </si>
  <si>
    <t>36.678457 arcdeg</t>
  </si>
  <si>
    <t>-122.163012 arcdeg</t>
  </si>
  <si>
    <t>1249.523520 mA</t>
  </si>
  <si>
    <t>11.458917 degC</t>
  </si>
  <si>
    <t>1.076132 ug/l</t>
  </si>
  <si>
    <t>14.019585 V</t>
  </si>
  <si>
    <t>2013-09-20T03:23:40.131Z</t>
  </si>
  <si>
    <t>55.011719 m</t>
  </si>
  <si>
    <t>36.678485 arcdeg</t>
  </si>
  <si>
    <t>-122.163031 arcdeg</t>
  </si>
  <si>
    <t>1249.203682 mA</t>
  </si>
  <si>
    <t>11.431085 degC</t>
  </si>
  <si>
    <t>1.077381 ug/l</t>
  </si>
  <si>
    <t>14.020708 V</t>
  </si>
  <si>
    <t>2013-09-20T03:24:17.816Z</t>
  </si>
  <si>
    <t>62.886677 m</t>
  </si>
  <si>
    <t>36.678716 arcdeg</t>
  </si>
  <si>
    <t>-122.163196 arcdeg</t>
  </si>
  <si>
    <t>1246.477485 mA</t>
  </si>
  <si>
    <t>1.088028 ug/l</t>
  </si>
  <si>
    <t>14.030288 V</t>
  </si>
  <si>
    <t>2013-09-20T03:24:47.875Z</t>
  </si>
  <si>
    <t>69.168198 m</t>
  </si>
  <si>
    <t>36.678900 arcdeg</t>
  </si>
  <si>
    <t>-122.163328 arcdeg</t>
  </si>
  <si>
    <t>1244.302869 mA</t>
  </si>
  <si>
    <t>1.096521 ug/l</t>
  </si>
  <si>
    <t>14.037929 V</t>
  </si>
  <si>
    <t>2013-09-20T03:26:55.005Z</t>
  </si>
  <si>
    <t>95.734581 m</t>
  </si>
  <si>
    <t>36.679680 arcdeg</t>
  </si>
  <si>
    <t>-122.163884 arcdeg</t>
  </si>
  <si>
    <t>1235.105872 mA</t>
  </si>
  <si>
    <t>1.132441 ug/l</t>
  </si>
  <si>
    <t>14.070245 V</t>
  </si>
  <si>
    <t>2013-09-20T03:27:15.828Z</t>
  </si>
  <si>
    <t>100.085938 m</t>
  </si>
  <si>
    <t>36.679807 arcdeg</t>
  </si>
  <si>
    <t>-122.163975 arcdeg</t>
  </si>
  <si>
    <t>1233.599424 mA</t>
  </si>
  <si>
    <t>9.674799 degC</t>
  </si>
  <si>
    <t>1.138325 ug/l</t>
  </si>
  <si>
    <t>14.075538 V</t>
  </si>
  <si>
    <t>2013-09-20T03:28:18.930Z</t>
  </si>
  <si>
    <t>86.437500 m</t>
  </si>
  <si>
    <t>36.680194 arcdeg</t>
  </si>
  <si>
    <t>-122.164251 arcdeg</t>
  </si>
  <si>
    <t>1229.034424 mA</t>
  </si>
  <si>
    <t>9.996210 degC</t>
  </si>
  <si>
    <t>1.156154 ug/l</t>
  </si>
  <si>
    <t>14.091578 V</t>
  </si>
  <si>
    <t>2013-09-20T03:28:50.046Z</t>
  </si>
  <si>
    <t>78.858253 m</t>
  </si>
  <si>
    <t>36.680385 arcdeg</t>
  </si>
  <si>
    <t>-122.164388 arcdeg</t>
  </si>
  <si>
    <t>1226.783395 mA</t>
  </si>
  <si>
    <t>1.164946 ug/l</t>
  </si>
  <si>
    <t>14.099487 V</t>
  </si>
  <si>
    <t>2013-09-20T03:29:55.492Z</t>
  </si>
  <si>
    <t>62.916744 m</t>
  </si>
  <si>
    <t>36.680786 arcdeg</t>
  </si>
  <si>
    <t>-122.164674 arcdeg</t>
  </si>
  <si>
    <t>1222.048879 mA</t>
  </si>
  <si>
    <t>1.183437 ug/l</t>
  </si>
  <si>
    <t>14.116124 V</t>
  </si>
  <si>
    <t>2013-09-20T03:30:30.411Z</t>
  </si>
  <si>
    <t>54.411057 m</t>
  </si>
  <si>
    <t>36.681000 arcdeg</t>
  </si>
  <si>
    <t>-122.164827 arcdeg</t>
  </si>
  <si>
    <t>1219.522715 mA</t>
  </si>
  <si>
    <t>11.482874 degC</t>
  </si>
  <si>
    <t>1.193303 ug/l</t>
  </si>
  <si>
    <t>2013-09-20T03:30:39.668Z</t>
  </si>
  <si>
    <t>52.156204 m</t>
  </si>
  <si>
    <t>36.681057 arcdeg</t>
  </si>
  <si>
    <t>-122.164867 arcdeg</t>
  </si>
  <si>
    <t>1218.852997 mA</t>
  </si>
  <si>
    <t>1.195919 ug/l</t>
  </si>
  <si>
    <t>14.051078 V</t>
  </si>
  <si>
    <t>2013-09-20T03:30:46.065Z</t>
  </si>
  <si>
    <t>50.598183 m</t>
  </si>
  <si>
    <t>36.681096 arcdeg</t>
  </si>
  <si>
    <t>-122.164895 arcdeg</t>
  </si>
  <si>
    <t>1218.390226 mA</t>
  </si>
  <si>
    <t>11.601038 degC</t>
  </si>
  <si>
    <t>1.197726 ug/l</t>
  </si>
  <si>
    <t>2013-09-20T03:31:00.738Z</t>
  </si>
  <si>
    <t>47.024010 m</t>
  </si>
  <si>
    <t>36.681186 arcdeg</t>
  </si>
  <si>
    <t>-122.164959 arcdeg</t>
  </si>
  <si>
    <t>1217.328787 mA</t>
  </si>
  <si>
    <t>11.639246 degC</t>
  </si>
  <si>
    <t>14.013652 V</t>
  </si>
  <si>
    <t>2013-09-20T03:31:30.051Z</t>
  </si>
  <si>
    <t>39.883789 m</t>
  </si>
  <si>
    <t>36.681366 arcdeg</t>
  </si>
  <si>
    <t>-122.165088 arcdeg</t>
  </si>
  <si>
    <t>1215.208173 mA</t>
  </si>
  <si>
    <t>11.715601 degC</t>
  </si>
  <si>
    <t>1.188290 ug/l</t>
  </si>
  <si>
    <t>14.040924 V</t>
  </si>
  <si>
    <t>2013-09-20T03:31:54.649Z</t>
  </si>
  <si>
    <t>44.747505 m</t>
  </si>
  <si>
    <t>36.681517 arcdeg</t>
  </si>
  <si>
    <t>-122.165195 arcdeg</t>
  </si>
  <si>
    <t>1213.428617 mA</t>
  </si>
  <si>
    <t>1.176893 ug/l</t>
  </si>
  <si>
    <t>14.063809 V</t>
  </si>
  <si>
    <t>2013-09-20T03:32:43.437Z</t>
  </si>
  <si>
    <t>54.394444 m</t>
  </si>
  <si>
    <t>36.681816 arcdeg</t>
  </si>
  <si>
    <t>-122.165409 arcdeg</t>
  </si>
  <si>
    <t>1209.899187 mA</t>
  </si>
  <si>
    <t>11.448267 degC</t>
  </si>
  <si>
    <t>14.109200 V</t>
  </si>
  <si>
    <t>2013-09-20T03:33:00.418Z</t>
  </si>
  <si>
    <t>57.752239 m</t>
  </si>
  <si>
    <t>36.681920 arcdeg</t>
  </si>
  <si>
    <t>-122.165483 arcdeg</t>
  </si>
  <si>
    <t>1208.670616 mA</t>
  </si>
  <si>
    <t>11.332910 degC</t>
  </si>
  <si>
    <t>1.174438 ug/l</t>
  </si>
  <si>
    <t>2013-09-20T03:33:39.304Z</t>
  </si>
  <si>
    <t>65.441185 m</t>
  </si>
  <si>
    <t>36.682159 arcdeg</t>
  </si>
  <si>
    <t>-122.165653 arcdeg</t>
  </si>
  <si>
    <t>1205.857515 mA</t>
  </si>
  <si>
    <t>1.220582 ug/l</t>
  </si>
  <si>
    <t>14.136885 V</t>
  </si>
  <si>
    <t>2013-09-20T03:34:16.188Z</t>
  </si>
  <si>
    <t>72.734375 m</t>
  </si>
  <si>
    <t>36.682385 arcdeg</t>
  </si>
  <si>
    <t>-122.165815 arcdeg</t>
  </si>
  <si>
    <t>1203.189254 mA</t>
  </si>
  <si>
    <t>10.637903 degC</t>
  </si>
  <si>
    <t>1.264351 ug/l</t>
  </si>
  <si>
    <t>14.148158 V</t>
  </si>
  <si>
    <t>2013-09-20T03:35:31.669Z</t>
  </si>
  <si>
    <t>89.483978 m</t>
  </si>
  <si>
    <t>36.682848 arcdeg</t>
  </si>
  <si>
    <t>-122.166145 arcdeg</t>
  </si>
  <si>
    <t>1197.728634 mA</t>
  </si>
  <si>
    <t>1.353921 ug/l</t>
  </si>
  <si>
    <t>14.171227 V</t>
  </si>
  <si>
    <t>2013-09-20T03:36:07.168Z</t>
  </si>
  <si>
    <t>97.361328 m</t>
  </si>
  <si>
    <t>36.683065 arcdeg</t>
  </si>
  <si>
    <t>-122.166300 arcdeg</t>
  </si>
  <si>
    <t>1195.160627 mA</t>
  </si>
  <si>
    <t>9.739618 degC</t>
  </si>
  <si>
    <t>1.396045 ug/l</t>
  </si>
  <si>
    <t>14.182076 V</t>
  </si>
  <si>
    <t>2013-09-20T03:36:24.787Z</t>
  </si>
  <si>
    <t>99.708984 m</t>
  </si>
  <si>
    <t>36.683173 arcdeg</t>
  </si>
  <si>
    <t>-122.166377 arcdeg</t>
  </si>
  <si>
    <t>1193.885922 mA</t>
  </si>
  <si>
    <t>9.731378 degC</t>
  </si>
  <si>
    <t>1.416953 ug/l</t>
  </si>
  <si>
    <t>14.187462 V</t>
  </si>
  <si>
    <t>2013-09-20T03:36:55.071Z</t>
  </si>
  <si>
    <t>93.058304 m</t>
  </si>
  <si>
    <t>36.683359 arcdeg</t>
  </si>
  <si>
    <t>-122.166510 arcdeg</t>
  </si>
  <si>
    <t>1191.695094 mA</t>
  </si>
  <si>
    <t>1.452889 ug/l</t>
  </si>
  <si>
    <t>14.196717 V</t>
  </si>
  <si>
    <t>2013-09-20T03:37:41.867Z</t>
  </si>
  <si>
    <t>82.781250 m</t>
  </si>
  <si>
    <t>36.683646 arcdeg</t>
  </si>
  <si>
    <t>-122.166715 arcdeg</t>
  </si>
  <si>
    <t>1188.309789 mA</t>
  </si>
  <si>
    <t>10.226160 degC</t>
  </si>
  <si>
    <t>1.508420 ug/l</t>
  </si>
  <si>
    <t>14.211020 V</t>
  </si>
  <si>
    <t>2013-09-20T03:38:14.366Z</t>
  </si>
  <si>
    <t>75.037773 m</t>
  </si>
  <si>
    <t>36.683845 arcdeg</t>
  </si>
  <si>
    <t>-122.166857 arcdeg</t>
  </si>
  <si>
    <t>1185.958743 mA</t>
  </si>
  <si>
    <t>10.579645 degC</t>
  </si>
  <si>
    <t>14.220953 V</t>
  </si>
  <si>
    <t>2013-09-20T03:39:00.052Z</t>
  </si>
  <si>
    <t>64.152000 m</t>
  </si>
  <si>
    <t>36.684126 arcdeg</t>
  </si>
  <si>
    <t>-122.167057 arcdeg</t>
  </si>
  <si>
    <t>1182.653546 mA</t>
  </si>
  <si>
    <t>1.529756 ug/l</t>
  </si>
  <si>
    <t>14.234916 V</t>
  </si>
  <si>
    <t>2013-09-20T03:40:42.724Z</t>
  </si>
  <si>
    <t>39.688477 m</t>
  </si>
  <si>
    <t>36.684755 arcdeg</t>
  </si>
  <si>
    <t>-122.167506 arcdeg</t>
  </si>
  <si>
    <t>1175.225973 mA</t>
  </si>
  <si>
    <t>11.875543 degC</t>
  </si>
  <si>
    <t>1.491038 ug/l</t>
  </si>
  <si>
    <t>14.266295 V</t>
  </si>
  <si>
    <t>2013-09-20T03:40:46.470Z</t>
  </si>
  <si>
    <t>40.425022 m</t>
  </si>
  <si>
    <t>36.684778 arcdeg</t>
  </si>
  <si>
    <t>-122.167522 arcdeg</t>
  </si>
  <si>
    <t>1174.955010 mA</t>
  </si>
  <si>
    <t>1.489626 ug/l</t>
  </si>
  <si>
    <t>14.267441 V</t>
  </si>
  <si>
    <t>2013-09-20T03:40:52.115Z</t>
  </si>
  <si>
    <t>41.534966 m</t>
  </si>
  <si>
    <t>36.684813 arcdeg</t>
  </si>
  <si>
    <t>-122.167547 arcdeg</t>
  </si>
  <si>
    <t>1174.546599 mA</t>
  </si>
  <si>
    <t>11.862360 degC</t>
  </si>
  <si>
    <t>14.269166 V</t>
  </si>
  <si>
    <t>2013-09-20T03:42:17.996Z</t>
  </si>
  <si>
    <t>58.420898 m</t>
  </si>
  <si>
    <t>36.685339 arcdeg</t>
  </si>
  <si>
    <t>-122.167923 arcdeg</t>
  </si>
  <si>
    <t>1168.333650 mA</t>
  </si>
  <si>
    <t>11.218591 degC</t>
  </si>
  <si>
    <t>1.381605 ug/l</t>
  </si>
  <si>
    <t>14.295414 V</t>
  </si>
  <si>
    <t>2013-09-20T03:42:30.691Z</t>
  </si>
  <si>
    <t>61.257030 m</t>
  </si>
  <si>
    <t>36.685417 arcdeg</t>
  </si>
  <si>
    <t>-122.167978 arcdeg</t>
  </si>
  <si>
    <t>1167.415261 mA</t>
  </si>
  <si>
    <t>1.365952 ug/l</t>
  </si>
  <si>
    <t>14.299294 V</t>
  </si>
  <si>
    <t>2013-09-20T03:44:19.134Z</t>
  </si>
  <si>
    <t>85.484169 m</t>
  </si>
  <si>
    <t>36.686082 arcdeg</t>
  </si>
  <si>
    <t>-122.168453 arcdeg</t>
  </si>
  <si>
    <t>1159.570098 mA</t>
  </si>
  <si>
    <t>1.232240 ug/l</t>
  </si>
  <si>
    <t>14.332438 V</t>
  </si>
  <si>
    <t>2013-09-20T03:45:04.240Z</t>
  </si>
  <si>
    <t>95.561104 m</t>
  </si>
  <si>
    <t>36.686359 arcdeg</t>
  </si>
  <si>
    <t>-122.168650 arcdeg</t>
  </si>
  <si>
    <t>1156.306982 mA</t>
  </si>
  <si>
    <t>9.765375 degC</t>
  </si>
  <si>
    <t>1.176625 ug/l</t>
  </si>
  <si>
    <t>14.346224 V</t>
  </si>
  <si>
    <t>2013-09-20T03:45:18.295Z</t>
  </si>
  <si>
    <t>98.701172 m</t>
  </si>
  <si>
    <t>36.686445 arcdeg</t>
  </si>
  <si>
    <t>-122.168668 arcdeg</t>
  </si>
  <si>
    <t>1155.290246 mA</t>
  </si>
  <si>
    <t>9.753595 degC</t>
  </si>
  <si>
    <t>1.159295 ug/l</t>
  </si>
  <si>
    <t>14.350520 V</t>
  </si>
  <si>
    <t>2013-09-20T03:45:22.534Z</t>
  </si>
  <si>
    <t>98.268456 m</t>
  </si>
  <si>
    <t>36.686471 arcdeg</t>
  </si>
  <si>
    <t>-122.168673 arcdeg</t>
  </si>
  <si>
    <t>1154.983521 mA</t>
  </si>
  <si>
    <t>9.750055 degC</t>
  </si>
  <si>
    <t>1.154068 ug/l</t>
  </si>
  <si>
    <t>14.351815 V</t>
  </si>
  <si>
    <t>2013-09-20T03:46:11.136Z</t>
  </si>
  <si>
    <t>93.307358 m</t>
  </si>
  <si>
    <t>36.686558 arcdeg</t>
  </si>
  <si>
    <t>-122.168734 arcdeg</t>
  </si>
  <si>
    <t>1151.467562 mA</t>
  </si>
  <si>
    <t>1.094141 ug/l</t>
  </si>
  <si>
    <t>14.366670 V</t>
  </si>
  <si>
    <t>2013-09-20T03:47:33.095Z</t>
  </si>
  <si>
    <t>84.941322 m</t>
  </si>
  <si>
    <t>36.686706 arcdeg</t>
  </si>
  <si>
    <t>-122.168836 arcdeg</t>
  </si>
  <si>
    <t>1145.538330 mA</t>
  </si>
  <si>
    <t>2013-09-20T03:49:23.383Z</t>
  </si>
  <si>
    <t>73.683617 m</t>
  </si>
  <si>
    <t>36.686904 arcdeg</t>
  </si>
  <si>
    <t>-122.168974 arcdeg</t>
  </si>
  <si>
    <t>1087.978721 mA</t>
  </si>
  <si>
    <t>0.857100 ug/l</t>
  </si>
  <si>
    <t>14.425426 V</t>
  </si>
  <si>
    <t>2013-09-20T03:50:02.885Z</t>
  </si>
  <si>
    <t>69.651390 m</t>
  </si>
  <si>
    <t>36.686975 arcdeg</t>
  </si>
  <si>
    <t>-122.169024 arcdeg</t>
  </si>
  <si>
    <t>1067.362309 mA</t>
  </si>
  <si>
    <t>10.492151 degC</t>
  </si>
  <si>
    <t>0.808393 ug/l</t>
  </si>
  <si>
    <t>2013-09-20T03:51:38.745Z</t>
  </si>
  <si>
    <t>59.866436 m</t>
  </si>
  <si>
    <t>36.687147 arcdeg</t>
  </si>
  <si>
    <t>-122.169144 arcdeg</t>
  </si>
  <si>
    <t>1017.332673 mA</t>
  </si>
  <si>
    <t>11.064630 degC</t>
  </si>
  <si>
    <t>14.470575 V</t>
  </si>
  <si>
    <t>2013-09-20T03:51:52.518Z</t>
  </si>
  <si>
    <t>58.460579 m</t>
  </si>
  <si>
    <t>36.687172 arcdeg</t>
  </si>
  <si>
    <t>-122.169161 arcdeg</t>
  </si>
  <si>
    <t>1010.144711 mA</t>
  </si>
  <si>
    <t>2.525591 ug/l</t>
  </si>
  <si>
    <t>14.475327 V</t>
  </si>
  <si>
    <t>2013-09-20T03:52:16.696Z</t>
  </si>
  <si>
    <t>55.992573 m</t>
  </si>
  <si>
    <t>36.687215 arcdeg</t>
  </si>
  <si>
    <t>-122.169191 arcdeg</t>
  </si>
  <si>
    <t>997.525990 mA</t>
  </si>
  <si>
    <t>11.245050 degC</t>
  </si>
  <si>
    <t>2013-09-20T03:52:26.592Z</t>
  </si>
  <si>
    <t>54.982372 m</t>
  </si>
  <si>
    <t>36.687233 arcdeg</t>
  </si>
  <si>
    <t>-122.169203 arcdeg</t>
  </si>
  <si>
    <t>992.360950 mA</t>
  </si>
  <si>
    <t>11.285242 degC</t>
  </si>
  <si>
    <t>14.487084 V</t>
  </si>
  <si>
    <t>2013-09-20T03:55:02.489Z</t>
  </si>
  <si>
    <t>39.069111 m</t>
  </si>
  <si>
    <t>36.687513 arcdeg</t>
  </si>
  <si>
    <t>-122.169398 arcdeg</t>
  </si>
  <si>
    <t>910.997868 mA</t>
  </si>
  <si>
    <t>11.918237 degC</t>
  </si>
  <si>
    <t>14.540875 V</t>
  </si>
  <si>
    <t>2013-09-20T03:55:13.375Z</t>
  </si>
  <si>
    <t>37.957939 m</t>
  </si>
  <si>
    <t>36.687533 arcdeg</t>
  </si>
  <si>
    <t>-122.169412 arcdeg</t>
  </si>
  <si>
    <t>905.316532 mA</t>
  </si>
  <si>
    <t>11.962427 degC</t>
  </si>
  <si>
    <t>1.689798 ug/l</t>
  </si>
  <si>
    <t>14.544631 V</t>
  </si>
  <si>
    <t>2013-09-20T03:55:50.988Z</t>
  </si>
  <si>
    <t>34.118568 m</t>
  </si>
  <si>
    <t>36.687600 arcdeg</t>
  </si>
  <si>
    <t>-122.169459 arcdeg</t>
  </si>
  <si>
    <t>885.686219 mA</t>
  </si>
  <si>
    <t>12.115137 degC</t>
  </si>
  <si>
    <t>1.523178 ug/l</t>
  </si>
  <si>
    <t>14.557609 V</t>
  </si>
  <si>
    <t>2013-09-20T03:55:52.266Z</t>
  </si>
  <si>
    <t>33.988064 m</t>
  </si>
  <si>
    <t>36.687603 arcdeg</t>
  </si>
  <si>
    <t>-122.169461 arcdeg</t>
  </si>
  <si>
    <t>885.018945 mA</t>
  </si>
  <si>
    <t>12.120355 degC</t>
  </si>
  <si>
    <t>1.677894 ug/l</t>
  </si>
  <si>
    <t>14.558050 V</t>
  </si>
  <si>
    <t>2013-09-20T03:56:05.163Z</t>
  </si>
  <si>
    <t>32.671635 m</t>
  </si>
  <si>
    <t>36.687626 arcdeg</t>
  </si>
  <si>
    <t>-122.169477 arcdeg</t>
  </si>
  <si>
    <t>878.288150 mA</t>
  </si>
  <si>
    <t>12.172693 degC</t>
  </si>
  <si>
    <t>2.968070 ug/l</t>
  </si>
  <si>
    <t>2013-09-20T03:56:10.345Z</t>
  </si>
  <si>
    <t>32.142651 m</t>
  </si>
  <si>
    <t>36.687635 arcdeg</t>
  </si>
  <si>
    <t>-122.169483 arcdeg</t>
  </si>
  <si>
    <t>875.583529 mA</t>
  </si>
  <si>
    <t>3.486505 ug/l</t>
  </si>
  <si>
    <t>2013-09-20T03:56:20.219Z</t>
  </si>
  <si>
    <t>31.134750 m</t>
  </si>
  <si>
    <t>36.687653 arcdeg</t>
  </si>
  <si>
    <t>-122.169496 arcdeg</t>
  </si>
  <si>
    <t>870.430231 mA</t>
  </si>
  <si>
    <t>12.596155 degC</t>
  </si>
  <si>
    <t>4.474306 ug/l</t>
  </si>
  <si>
    <t>2013-09-20T03:56:31.816Z</t>
  </si>
  <si>
    <t>29.951023 m</t>
  </si>
  <si>
    <t>36.687674 arcdeg</t>
  </si>
  <si>
    <t>864.377916 mA</t>
  </si>
  <si>
    <t>6.067547 ug/l</t>
  </si>
  <si>
    <t>2013-09-20T03:56:37.196Z</t>
  </si>
  <si>
    <t>29.401865 m</t>
  </si>
  <si>
    <t>36.687683 arcdeg</t>
  </si>
  <si>
    <t>-122.169517 arcdeg</t>
  </si>
  <si>
    <t>861.570120 mA</t>
  </si>
  <si>
    <t>13.120935 degC</t>
  </si>
  <si>
    <t>2013-09-20T03:56:41.322Z</t>
  </si>
  <si>
    <t>28.980705 m</t>
  </si>
  <si>
    <t>36.687691 arcdeg</t>
  </si>
  <si>
    <t>-122.169522 arcdeg</t>
  </si>
  <si>
    <t>859.416783 mA</t>
  </si>
  <si>
    <t>13.160974 degC</t>
  </si>
  <si>
    <t>2013-09-20T03:56:46.535Z</t>
  </si>
  <si>
    <t>28.448526 m</t>
  </si>
  <si>
    <t>36.687700 arcdeg</t>
  </si>
  <si>
    <t>-122.169528 arcdeg</t>
  </si>
  <si>
    <t>856.695771 mA</t>
  </si>
  <si>
    <t>13.211572 degC</t>
  </si>
  <si>
    <t>14.311341 V</t>
  </si>
  <si>
    <t>2013-09-20T03:56:46.728Z</t>
  </si>
  <si>
    <t>28.428877 m</t>
  </si>
  <si>
    <t>-122.169529 arcdeg</t>
  </si>
  <si>
    <t>856.595337 mA</t>
  </si>
  <si>
    <t>13.213434 degC</t>
  </si>
  <si>
    <t>14.302068 V</t>
  </si>
  <si>
    <t>2013-09-20T03:56:47.420Z</t>
  </si>
  <si>
    <t>28.358158 m</t>
  </si>
  <si>
    <t>36.687702 arcdeg</t>
  </si>
  <si>
    <t>-122.169530 arcdeg</t>
  </si>
  <si>
    <t>856.233716 mA</t>
  </si>
  <si>
    <t>13.220148 degC</t>
  </si>
  <si>
    <t>6.652088 ug/l</t>
  </si>
  <si>
    <t>14.268692 V</t>
  </si>
  <si>
    <t>2013-09-20T03:56:49.211Z</t>
  </si>
  <si>
    <t>28.175388 m</t>
  </si>
  <si>
    <t>36.687705 arcdeg</t>
  </si>
  <si>
    <t>-122.169532 arcdeg</t>
  </si>
  <si>
    <t>855.299234 mA</t>
  </si>
  <si>
    <t>13.237543 degC</t>
  </si>
  <si>
    <t>8.651288 ug/l</t>
  </si>
  <si>
    <t>14.182435 V</t>
  </si>
  <si>
    <t>2013-09-20T03:56:52.998Z</t>
  </si>
  <si>
    <t>27.788826 m</t>
  </si>
  <si>
    <t>36.687712 arcdeg</t>
  </si>
  <si>
    <t>-122.169536 arcdeg</t>
  </si>
  <si>
    <t>853.322804 mA</t>
  </si>
  <si>
    <t>13.274286 degC</t>
  </si>
  <si>
    <t>8.591453 ug/l</t>
  </si>
  <si>
    <t>2013-09-20T03:57:11.065Z</t>
  </si>
  <si>
    <t>25.944670 m</t>
  </si>
  <si>
    <t>36.687744 arcdeg</t>
  </si>
  <si>
    <t>-122.169559 arcdeg</t>
  </si>
  <si>
    <t>843.893766 mA</t>
  </si>
  <si>
    <t>13.449579 degC</t>
  </si>
  <si>
    <t>14.068348 V</t>
  </si>
  <si>
    <t>2013-09-20T03:57:15.828Z</t>
  </si>
  <si>
    <t>25.458435 m</t>
  </si>
  <si>
    <t>36.687753 arcdeg</t>
  </si>
  <si>
    <t>-122.169565 arcdeg</t>
  </si>
  <si>
    <t>841.407716 mA</t>
  </si>
  <si>
    <t>13.495782 degC</t>
  </si>
  <si>
    <t>14.086369 V</t>
  </si>
  <si>
    <t>2013-09-20T03:57:24.661Z</t>
  </si>
  <si>
    <t>24.556791 m</t>
  </si>
  <si>
    <t>36.687769 arcdeg</t>
  </si>
  <si>
    <t>-122.169576 arcdeg</t>
  </si>
  <si>
    <t>836.797714 mA</t>
  </si>
  <si>
    <t>13.581506 degC</t>
  </si>
  <si>
    <t>14.119784 V</t>
  </si>
  <si>
    <t>2013-09-20T03:57:26.160Z</t>
  </si>
  <si>
    <t>24.403812 m</t>
  </si>
  <si>
    <t>36.687771 arcdeg</t>
  </si>
  <si>
    <t>-122.169578 arcdeg</t>
  </si>
  <si>
    <t>836.015522 mA</t>
  </si>
  <si>
    <t>13.596033 degC</t>
  </si>
  <si>
    <t>9.781681 ug/l</t>
  </si>
  <si>
    <t>14.125454 V</t>
  </si>
  <si>
    <t>2013-09-20T03:57:32.009Z</t>
  </si>
  <si>
    <t>23.806723 m</t>
  </si>
  <si>
    <t>36.687782 arcdeg</t>
  </si>
  <si>
    <t>-122.169585 arcdeg</t>
  </si>
  <si>
    <t>832.962692 mA</t>
  </si>
  <si>
    <t>13.652795 degC</t>
  </si>
  <si>
    <t>7.389812 ug/l</t>
  </si>
  <si>
    <t>14.147583 V</t>
  </si>
  <si>
    <t>2013-09-20T03:57:32.409Z</t>
  </si>
  <si>
    <t>23.765898 m</t>
  </si>
  <si>
    <t>36.687783 arcdeg</t>
  </si>
  <si>
    <t>-122.169586 arcdeg</t>
  </si>
  <si>
    <t>832.753956 mA</t>
  </si>
  <si>
    <t>13.656671 degC</t>
  </si>
  <si>
    <t>12.804288 ug/l</t>
  </si>
  <si>
    <t>14.149096 V</t>
  </si>
  <si>
    <t>2013-09-20T03:57:37.874Z</t>
  </si>
  <si>
    <t>23.208065 m</t>
  </si>
  <si>
    <t>36.687792 arcdeg</t>
  </si>
  <si>
    <t>-122.169593 arcdeg</t>
  </si>
  <si>
    <t>829.901814 mA</t>
  </si>
  <si>
    <t>13.709711 degC</t>
  </si>
  <si>
    <t>10.400545 ug/l</t>
  </si>
  <si>
    <t>14.169770 V</t>
  </si>
  <si>
    <t>2013-09-20T03:58:00.120Z</t>
  </si>
  <si>
    <t>20.937311 m</t>
  </si>
  <si>
    <t>36.687832 arcdeg</t>
  </si>
  <si>
    <t>-122.169620 arcdeg</t>
  </si>
  <si>
    <t>818.291664 mA</t>
  </si>
  <si>
    <t>13.925531 degC</t>
  </si>
  <si>
    <t>8.591684 ug/l</t>
  </si>
  <si>
    <t>14.253928 V</t>
  </si>
  <si>
    <t>2013-09-20T03:58:26.957Z</t>
  </si>
  <si>
    <t>18.197886 m</t>
  </si>
  <si>
    <t>36.687881 arcdeg</t>
  </si>
  <si>
    <t>-122.169654 arcdeg</t>
  </si>
  <si>
    <t>804.285228 mA</t>
  </si>
  <si>
    <t>14.185938 degC</t>
  </si>
  <si>
    <t>8.041754 ug/l</t>
  </si>
  <si>
    <t>14.355456 V</t>
  </si>
  <si>
    <t>2013-09-20T03:58:41.933Z</t>
  </si>
  <si>
    <t>16.669153 m</t>
  </si>
  <si>
    <t>36.687907 arcdeg</t>
  </si>
  <si>
    <t>-122.169673 arcdeg</t>
  </si>
  <si>
    <t>796.468914 mA</t>
  </si>
  <si>
    <t>14.237726 degC</t>
  </si>
  <si>
    <t>14.412113 V</t>
  </si>
  <si>
    <t>2013-09-20T03:58:50.189Z</t>
  </si>
  <si>
    <t>15.826416 m</t>
  </si>
  <si>
    <t>36.687922 arcdeg</t>
  </si>
  <si>
    <t>-122.169683 arcdeg</t>
  </si>
  <si>
    <t>792.160094 mA</t>
  </si>
  <si>
    <t>14.266290 degC</t>
  </si>
  <si>
    <t>8.074850 ug/l</t>
  </si>
  <si>
    <t>14.443347 V</t>
  </si>
  <si>
    <t>2013-09-20T03:58:54.938Z</t>
  </si>
  <si>
    <t>15.317627 m</t>
  </si>
  <si>
    <t>36.687931 arcdeg</t>
  </si>
  <si>
    <t>-122.169689 arcdeg</t>
  </si>
  <si>
    <t>789.682031 mA</t>
  </si>
  <si>
    <t>14.282709 degC</t>
  </si>
  <si>
    <t>14.461309 V</t>
  </si>
  <si>
    <t>2013-09-20T03:59:05.165Z</t>
  </si>
  <si>
    <t>14.221703 m</t>
  </si>
  <si>
    <t>36.687949 arcdeg</t>
  </si>
  <si>
    <t>-122.169702 arcdeg</t>
  </si>
  <si>
    <t>784.344375 mA</t>
  </si>
  <si>
    <t>14.318079 degC</t>
  </si>
  <si>
    <t>2013-09-20T03:59:05.561Z</t>
  </si>
  <si>
    <t>14.179286 m</t>
  </si>
  <si>
    <t>36.687950 arcdeg</t>
  </si>
  <si>
    <t>784.137785 mA</t>
  </si>
  <si>
    <t>14.319452 degC</t>
  </si>
  <si>
    <t>7.687369 ug/l</t>
  </si>
  <si>
    <t>2013-09-20T03:59:54.013Z</t>
  </si>
  <si>
    <t>8.987278 m</t>
  </si>
  <si>
    <t>36.688037 arcdeg</t>
  </si>
  <si>
    <t>-122.169763 arcdeg</t>
  </si>
  <si>
    <t>758.850157 mA</t>
  </si>
  <si>
    <t>14.487024 degC</t>
  </si>
  <si>
    <t>6.890041 ug/l</t>
  </si>
  <si>
    <t>2013-09-20T04:00:22.164Z</t>
  </si>
  <si>
    <t>5.970767 m</t>
  </si>
  <si>
    <t>36.688088 arcdeg</t>
  </si>
  <si>
    <t>-122.169798 arcdeg</t>
  </si>
  <si>
    <t>744.158268 mA</t>
  </si>
  <si>
    <t>14.584375 degC</t>
  </si>
  <si>
    <t>6.614286 ug/l</t>
  </si>
  <si>
    <t>2013-09-20T04:00:51.105Z</t>
  </si>
  <si>
    <t>2.869486 m</t>
  </si>
  <si>
    <t>36.688140 arcdeg</t>
  </si>
  <si>
    <t>-122.169834 arcdeg</t>
  </si>
  <si>
    <t>729.053497 mA</t>
  </si>
  <si>
    <t>14.574213 degC</t>
  </si>
  <si>
    <t>2013-09-20T04:00:56.959Z</t>
  </si>
  <si>
    <t>2.242238 m</t>
  </si>
  <si>
    <t>36.688150 arcdeg</t>
  </si>
  <si>
    <t>-122.169842 arcdeg</t>
  </si>
  <si>
    <t>725.998521 mA</t>
  </si>
  <si>
    <t>14.572168 degC</t>
  </si>
  <si>
    <t>8.496456 ug/l</t>
  </si>
  <si>
    <t>2013-09-20T04:01:02.175Z</t>
  </si>
  <si>
    <t>1.683303 m</t>
  </si>
  <si>
    <t>36.688159 arcdeg</t>
  </si>
  <si>
    <t>-122.169848 arcdeg</t>
  </si>
  <si>
    <t>723.276258 mA</t>
  </si>
  <si>
    <t>14.570337 degC</t>
  </si>
  <si>
    <t>8.729307 ug/l</t>
  </si>
  <si>
    <t>2013-09-20T04:01:06.290Z</t>
  </si>
  <si>
    <t>1.242388 m</t>
  </si>
  <si>
    <t>36.688167 arcdeg</t>
  </si>
  <si>
    <t>-122.169853 arcdeg</t>
  </si>
  <si>
    <t>721.128762 mA</t>
  </si>
  <si>
    <t>14.568903 degC</t>
  </si>
  <si>
    <t>2013-09-20T04:01:06.382Z</t>
  </si>
  <si>
    <t>1.232513 m</t>
  </si>
  <si>
    <t>721.080661 mA</t>
  </si>
  <si>
    <t>14.568872 degC</t>
  </si>
  <si>
    <t>2013-09-20T04:01:06.729Z</t>
  </si>
  <si>
    <t>14.568750 degC</t>
  </si>
  <si>
    <t>2013-09-20T04:01:08.385Z</t>
  </si>
  <si>
    <t>1.017871 m</t>
  </si>
  <si>
    <t>36.688171 arcdeg</t>
  </si>
  <si>
    <t>-122.169856 arcdeg</t>
  </si>
  <si>
    <t>720.035255 mA</t>
  </si>
  <si>
    <t>14.568811 degC</t>
  </si>
  <si>
    <t>2013-09-20T04:01:13.432Z</t>
  </si>
  <si>
    <t>0.477089 m</t>
  </si>
  <si>
    <t>36.688180 arcdeg</t>
  </si>
  <si>
    <t>-122.169862 arcdeg</t>
  </si>
  <si>
    <t>717.401385 mA</t>
  </si>
  <si>
    <t>14.569025 degC</t>
  </si>
  <si>
    <t>2013-09-20T04:01:25.524Z</t>
  </si>
  <si>
    <t>0.657123 m</t>
  </si>
  <si>
    <t>36.688201 arcdeg</t>
  </si>
  <si>
    <t>-122.169877 arcdeg</t>
  </si>
  <si>
    <t>711.090446 mA</t>
  </si>
  <si>
    <t>14.569482 degC</t>
  </si>
  <si>
    <t>2013-09-20T04:01:59.005Z</t>
  </si>
  <si>
    <t>1.155609 m</t>
  </si>
  <si>
    <t>36.688262 arcdeg</t>
  </si>
  <si>
    <t>-122.169919 arcdeg</t>
  </si>
  <si>
    <t>693.616390 mA</t>
  </si>
  <si>
    <t>14.570825 degC</t>
  </si>
  <si>
    <t>14.468892 V</t>
  </si>
  <si>
    <t>2013-09-20T04:02:32.792Z</t>
  </si>
  <si>
    <t>0.950430 m</t>
  </si>
  <si>
    <t>36.688322 arcdeg</t>
  </si>
  <si>
    <t>-122.169961 arcdeg</t>
  </si>
  <si>
    <t>675.982833 mA</t>
  </si>
  <si>
    <t>2013-09-20T04:02:36.862Z</t>
  </si>
  <si>
    <t>673.858643 mA</t>
  </si>
  <si>
    <t>14.572321 degC</t>
  </si>
  <si>
    <t>2013-09-20T04:02:44.384Z</t>
  </si>
  <si>
    <t>0.880035 m</t>
  </si>
  <si>
    <t>36.688343 arcdeg</t>
  </si>
  <si>
    <t>-122.169976 arcdeg</t>
  </si>
  <si>
    <t>672.502697 mA</t>
  </si>
  <si>
    <t>14.572626 degC</t>
  </si>
  <si>
    <t>14.457312 V</t>
  </si>
  <si>
    <t>2013-09-20T04:03:09.360Z</t>
  </si>
  <si>
    <t>0.713424 m</t>
  </si>
  <si>
    <t>36.688388 arcdeg</t>
  </si>
  <si>
    <t>-122.170007 arcdeg</t>
  </si>
  <si>
    <t>668.000162 mA</t>
  </si>
  <si>
    <t>14.573633 degC</t>
  </si>
  <si>
    <t>2013-09-20T04:03:10.631Z</t>
  </si>
  <si>
    <t>0.704950 m</t>
  </si>
  <si>
    <t>667.771161 mA</t>
  </si>
  <si>
    <t>14.573663 degC</t>
  </si>
  <si>
    <t>2013-09-20T04:03:46.887Z</t>
  </si>
  <si>
    <t>0.463092 m</t>
  </si>
  <si>
    <t>36.688455 arcdeg</t>
  </si>
  <si>
    <t>-122.170054 arcdeg</t>
  </si>
  <si>
    <t>661.235213 mA</t>
  </si>
  <si>
    <t>14.575128 degC</t>
  </si>
  <si>
    <t>2013-09-20T04:04:37.029Z</t>
  </si>
  <si>
    <t>0.128612 m</t>
  </si>
  <si>
    <t>36.688395 arcdeg</t>
  </si>
  <si>
    <t>-122.170117 arcdeg</t>
  </si>
  <si>
    <t>652.196229 mA</t>
  </si>
  <si>
    <t>14.577112 degC</t>
  </si>
  <si>
    <t>2013-09-20T04:04:55.633Z</t>
  </si>
  <si>
    <t>0.004508 m</t>
  </si>
  <si>
    <t>36.688372 arcdeg</t>
  </si>
  <si>
    <t>648.842454 mA</t>
  </si>
  <si>
    <t>14.577844 degC</t>
  </si>
  <si>
    <t>2013-09-20T04:04:55.761Z</t>
  </si>
  <si>
    <t>0.003651 m</t>
  </si>
  <si>
    <t>36.688741 arcdeg</t>
  </si>
  <si>
    <t>-122.168053 arcdeg</t>
  </si>
  <si>
    <t>36.690643 arcdeg</t>
  </si>
  <si>
    <t>-122.157678 arcdeg</t>
  </si>
  <si>
    <t>648.819268 mA</t>
  </si>
  <si>
    <t>2013-09-20T04:04:55.762Z</t>
  </si>
  <si>
    <t>0.003644 m</t>
  </si>
  <si>
    <t>36.688744 arcdeg</t>
  </si>
  <si>
    <t>-122.168037 arcdeg</t>
  </si>
  <si>
    <t>1379649896 s</t>
  </si>
  <si>
    <t>648.819089 mA</t>
  </si>
  <si>
    <t>2013-09-20T04:04:56.427Z</t>
  </si>
  <si>
    <t>-0.000789 m</t>
  </si>
  <si>
    <t>36.690653 arcdeg</t>
  </si>
  <si>
    <t>-122.157696 arcdeg</t>
  </si>
  <si>
    <t>648.699284 mA</t>
  </si>
  <si>
    <t>14.577875 degC</t>
  </si>
  <si>
    <t>2013-09-20T04:04:56.428Z</t>
  </si>
  <si>
    <t>-0.000796 m</t>
  </si>
  <si>
    <t>-122.157680 arcdeg</t>
  </si>
  <si>
    <t>648.699105 mA</t>
  </si>
  <si>
    <t>2013-09-20T04:04:57.601Z</t>
  </si>
  <si>
    <t>-0.008621 m</t>
  </si>
  <si>
    <t>36.690645 arcdeg</t>
  </si>
  <si>
    <t>-122.157677 arcdeg</t>
  </si>
  <si>
    <t>648.487628 mA</t>
  </si>
  <si>
    <t>14.577936 degC</t>
  </si>
  <si>
    <t>2013-09-20T04:04:57.623Z</t>
  </si>
  <si>
    <t>-0.008615 m</t>
  </si>
  <si>
    <t>648.483753 mA</t>
  </si>
  <si>
    <t>2013-09-20T04:08:09.344Z</t>
  </si>
  <si>
    <t>613.922119 mA</t>
  </si>
  <si>
    <t>14.585535 degC</t>
  </si>
  <si>
    <t>2013-09-20T04:08:57.143Z</t>
  </si>
  <si>
    <t>36.690340 arcdeg</t>
  </si>
  <si>
    <t>-122.157458 arcdeg</t>
  </si>
  <si>
    <t>649.973035 mA</t>
  </si>
  <si>
    <t>14.587457 degC</t>
  </si>
  <si>
    <t>2013-09-20T04:08:57.144Z</t>
  </si>
  <si>
    <t>649.973810 mA</t>
  </si>
  <si>
    <t>2013-09-20T04:08:57.535Z</t>
  </si>
  <si>
    <t>0.063303 m</t>
  </si>
  <si>
    <t>650.268078 mA</t>
  </si>
  <si>
    <t>2013-09-20T04:10:50.481Z</t>
  </si>
  <si>
    <t>0.685652 m</t>
  </si>
  <si>
    <t>36.690193 arcdeg</t>
  </si>
  <si>
    <t>-122.157418 arcdeg</t>
  </si>
  <si>
    <t>36.688912 arcdeg</t>
  </si>
  <si>
    <t>-122.158093 arcdeg</t>
  </si>
  <si>
    <t>735.454202 mA</t>
  </si>
  <si>
    <t>14.591943 degC</t>
  </si>
  <si>
    <t>2013-09-20T04:10:50.482Z</t>
  </si>
  <si>
    <t>0.685657 m</t>
  </si>
  <si>
    <t>1379650251 s</t>
  </si>
  <si>
    <t>735.454977 mA</t>
  </si>
  <si>
    <t>2013-09-20T04:10:50.649Z</t>
  </si>
  <si>
    <t>0.686575 m</t>
  </si>
  <si>
    <t>735.580504 mA</t>
  </si>
  <si>
    <t>14.591974 degC</t>
  </si>
  <si>
    <t>2013-09-20T04:10:51.455Z</t>
  </si>
  <si>
    <t>0.691018 m</t>
  </si>
  <si>
    <t>36.688909 arcdeg</t>
  </si>
  <si>
    <t>-122.158099 arcdeg</t>
  </si>
  <si>
    <t>736.188769 mA</t>
  </si>
  <si>
    <t>14.592004 degC</t>
  </si>
  <si>
    <t>2013-09-20T04:10:52.915Z</t>
  </si>
  <si>
    <t>0.699062 m</t>
  </si>
  <si>
    <t>36.688911 arcdeg</t>
  </si>
  <si>
    <t>-122.158106 arcdeg</t>
  </si>
  <si>
    <t>737.289727 mA</t>
  </si>
  <si>
    <t>14.592065 degC</t>
  </si>
  <si>
    <t>2013-09-20T04:10:53.117Z</t>
  </si>
  <si>
    <t>0.700173 m</t>
  </si>
  <si>
    <t>-122.158107 arcdeg</t>
  </si>
  <si>
    <t>737.441897 mA</t>
  </si>
  <si>
    <t>8.360224 ug/l</t>
  </si>
  <si>
    <t>2013-09-20T04:10:56.332Z</t>
  </si>
  <si>
    <t>0.717889 m</t>
  </si>
  <si>
    <t>36.688918 arcdeg</t>
  </si>
  <si>
    <t>-122.158122 arcdeg</t>
  </si>
  <si>
    <t>739.866734 mA</t>
  </si>
  <si>
    <t>8.274475 ug/l</t>
  </si>
  <si>
    <t>1.346738 V</t>
  </si>
  <si>
    <t>2013-09-20T04:10:56.708Z</t>
  </si>
  <si>
    <t>0.719963 m</t>
  </si>
  <si>
    <t>36.688919 arcdeg</t>
  </si>
  <si>
    <t>-122.158123 arcdeg</t>
  </si>
  <si>
    <t>740.150630 mA</t>
  </si>
  <si>
    <t>8.264437 ug/l</t>
  </si>
  <si>
    <t>1.504400 V</t>
  </si>
  <si>
    <t>2013-09-20T04:10:57.129Z</t>
  </si>
  <si>
    <t>0.722282 m</t>
  </si>
  <si>
    <t>36.688920 arcdeg</t>
  </si>
  <si>
    <t>-122.158125 arcdeg</t>
  </si>
  <si>
    <t>740.468025 mA</t>
  </si>
  <si>
    <t>8.253212 ug/l</t>
  </si>
  <si>
    <t>1.680695 V</t>
  </si>
  <si>
    <t>2013-09-20T04:11:27.285Z</t>
  </si>
  <si>
    <t>0.888442 m</t>
  </si>
  <si>
    <t>36.688979 arcdeg</t>
  </si>
  <si>
    <t>-122.158263 arcdeg</t>
  </si>
  <si>
    <t>763.211846 mA</t>
  </si>
  <si>
    <t>14.556909 degC</t>
  </si>
  <si>
    <t>7.448923 ug/l</t>
  </si>
  <si>
    <t>2013-09-20T04:11:37.977Z</t>
  </si>
  <si>
    <t>0.947361 m</t>
  </si>
  <si>
    <t>36.689000 arcdeg</t>
  </si>
  <si>
    <t>-122.158312 arcdeg</t>
  </si>
  <si>
    <t>771.276534 mA</t>
  </si>
  <si>
    <t>14.544397 degC</t>
  </si>
  <si>
    <t>14.305477 V</t>
  </si>
  <si>
    <t>2013-09-20T04:11:47.449Z</t>
  </si>
  <si>
    <t>0.999551 m</t>
  </si>
  <si>
    <t>36.689019 arcdeg</t>
  </si>
  <si>
    <t>-122.158355 arcdeg</t>
  </si>
  <si>
    <t>778.420150 mA</t>
  </si>
  <si>
    <t>14.533289 degC</t>
  </si>
  <si>
    <t>7.119650 ug/l</t>
  </si>
  <si>
    <t>14.299256 V</t>
  </si>
  <si>
    <t>2013-09-20T04:11:52.255Z</t>
  </si>
  <si>
    <t>1.026031 m</t>
  </si>
  <si>
    <t>36.689028 arcdeg</t>
  </si>
  <si>
    <t>-122.158413 arcdeg</t>
  </si>
  <si>
    <t>782.044828 mA</t>
  </si>
  <si>
    <t>14.527673 degC</t>
  </si>
  <si>
    <t>7.097282 ug/l</t>
  </si>
  <si>
    <t>14.296101 V</t>
  </si>
  <si>
    <t>2013-09-20T04:12:31.891Z</t>
  </si>
  <si>
    <t>1.393890 m</t>
  </si>
  <si>
    <t>36.689106 arcdeg</t>
  </si>
  <si>
    <t>-122.158884 arcdeg</t>
  </si>
  <si>
    <t>811.939240 mA</t>
  </si>
  <si>
    <t>14.481287 degC</t>
  </si>
  <si>
    <t>6.912805 ug/l</t>
  </si>
  <si>
    <t>14.270069 V</t>
  </si>
  <si>
    <t>2013-09-20T04:13:10.025Z</t>
  </si>
  <si>
    <t>6.446468 m</t>
  </si>
  <si>
    <t>36.689182 arcdeg</t>
  </si>
  <si>
    <t>-122.159337 arcdeg</t>
  </si>
  <si>
    <t>840.699852 mA</t>
  </si>
  <si>
    <t>14.436670 degC</t>
  </si>
  <si>
    <t>14.245025 V</t>
  </si>
  <si>
    <t>2013-09-20T04:13:15.203Z</t>
  </si>
  <si>
    <t>7.132568 m</t>
  </si>
  <si>
    <t>36.689192 arcdeg</t>
  </si>
  <si>
    <t>-122.159399 arcdeg</t>
  </si>
  <si>
    <t>844.605267 mA</t>
  </si>
  <si>
    <t>14.430597 degC</t>
  </si>
  <si>
    <t>6.768816 ug/l</t>
  </si>
  <si>
    <t>14.241623 V</t>
  </si>
  <si>
    <t>2013-09-20T04:14:10.737Z</t>
  </si>
  <si>
    <t>19.246803 m</t>
  </si>
  <si>
    <t>36.689301 arcdeg</t>
  </si>
  <si>
    <t>-122.160059 arcdeg</t>
  </si>
  <si>
    <t>886.489928 mA</t>
  </si>
  <si>
    <t>7.127997 ug/l</t>
  </si>
  <si>
    <t>14.205151 V</t>
  </si>
  <si>
    <t>2013-09-20T04:14:34.943Z</t>
  </si>
  <si>
    <t>24.527077 m</t>
  </si>
  <si>
    <t>36.689349 arcdeg</t>
  </si>
  <si>
    <t>-122.160347 arcdeg</t>
  </si>
  <si>
    <t>904.746294 mA</t>
  </si>
  <si>
    <t>7.284554 ug/l</t>
  </si>
  <si>
    <t>14.189253 V</t>
  </si>
  <si>
    <t>2013-09-20T04:14:40.183Z</t>
  </si>
  <si>
    <t>25.670273 m</t>
  </si>
  <si>
    <t>36.689359 arcdeg</t>
  </si>
  <si>
    <t>-122.160409 arcdeg</t>
  </si>
  <si>
    <t>908.698857 mA</t>
  </si>
  <si>
    <t>13.470117 degC</t>
  </si>
  <si>
    <t>7.318449 ug/l</t>
  </si>
  <si>
    <t>14.185811 V</t>
  </si>
  <si>
    <t>2013-09-20T04:14:49.364Z</t>
  </si>
  <si>
    <t>27.672852 m</t>
  </si>
  <si>
    <t>36.689377 arcdeg</t>
  </si>
  <si>
    <t>-122.160519 arcdeg</t>
  </si>
  <si>
    <t>915.622711 mA</t>
  </si>
  <si>
    <t>12.900476 degC</t>
  </si>
  <si>
    <t>5.459985 ug/l</t>
  </si>
  <si>
    <t>14.179782 V</t>
  </si>
  <si>
    <t>2013-09-20T04:14:53.828Z</t>
  </si>
  <si>
    <t>28.634964 m</t>
  </si>
  <si>
    <t>36.689386 arcdeg</t>
  </si>
  <si>
    <t>-122.160572 arcdeg</t>
  </si>
  <si>
    <t>918.989897 mA</t>
  </si>
  <si>
    <t>4.556193 ug/l</t>
  </si>
  <si>
    <t>14.176850 V</t>
  </si>
  <si>
    <t>2013-09-20T04:14:55.760Z</t>
  </si>
  <si>
    <t>29.051409 m</t>
  </si>
  <si>
    <t>36.689390 arcdeg</t>
  </si>
  <si>
    <t>-122.160595 arcdeg</t>
  </si>
  <si>
    <t>920.447350 mA</t>
  </si>
  <si>
    <t>12.402399 degC</t>
  </si>
  <si>
    <t>4.164991 ug/l</t>
  </si>
  <si>
    <t>14.175581 V</t>
  </si>
  <si>
    <t>2013-09-20T04:14:59.429Z</t>
  </si>
  <si>
    <t>29.841930 m</t>
  </si>
  <si>
    <t>36.689397 arcdeg</t>
  </si>
  <si>
    <t>-122.160638 arcdeg</t>
  </si>
  <si>
    <t>923.213959 mA</t>
  </si>
  <si>
    <t>11.982813 degC</t>
  </si>
  <si>
    <t>4.145222 ug/l</t>
  </si>
  <si>
    <t>14.173172 V</t>
  </si>
  <si>
    <t>2013-09-20T04:16:12.776Z</t>
  </si>
  <si>
    <t>45.648624 m</t>
  </si>
  <si>
    <t>36.689542 arcdeg</t>
  </si>
  <si>
    <t>-122.161511 arcdeg</t>
  </si>
  <si>
    <t>978.533506 mA</t>
  </si>
  <si>
    <t>11.392603 degC</t>
  </si>
  <si>
    <t>3.749934 ug/l</t>
  </si>
  <si>
    <t>2013-09-20T04:18:27.558Z</t>
  </si>
  <si>
    <t>74.694832 m</t>
  </si>
  <si>
    <t>36.689807 arcdeg</t>
  </si>
  <si>
    <t>-122.163113 arcdeg</t>
  </si>
  <si>
    <t>1080.188036 mA</t>
  </si>
  <si>
    <t>10.308069 degC</t>
  </si>
  <si>
    <t>3.023557 ug/l</t>
  </si>
  <si>
    <t>2013-09-20T04:18:33.997Z</t>
  </si>
  <si>
    <t>76.082535 m</t>
  </si>
  <si>
    <t>36.689820 arcdeg</t>
  </si>
  <si>
    <t>-122.163190 arcdeg</t>
  </si>
  <si>
    <t>1085.044622 mA</t>
  </si>
  <si>
    <t>2.988854 ug/l</t>
  </si>
  <si>
    <t>2013-09-20T04:18:43.052Z</t>
  </si>
  <si>
    <t>78.033997 m</t>
  </si>
  <si>
    <t>36.689838 arcdeg</t>
  </si>
  <si>
    <t>-122.163298 arcdeg</t>
  </si>
  <si>
    <t>1091.874242 mA</t>
  </si>
  <si>
    <t>10.182123 degC</t>
  </si>
  <si>
    <t>2.940052 ug/l</t>
  </si>
  <si>
    <t>2013-09-20T04:19:31.258Z</t>
  </si>
  <si>
    <t>88.422607 m</t>
  </si>
  <si>
    <t>36.689933 arcdeg</t>
  </si>
  <si>
    <t>-122.163787 arcdeg</t>
  </si>
  <si>
    <t>1128.231764 mA</t>
  </si>
  <si>
    <t>9.787500 degC</t>
  </si>
  <si>
    <t>2.680258 ug/l</t>
  </si>
  <si>
    <t>2013-09-20T04:20:21.844Z</t>
  </si>
  <si>
    <t>99.324219 m</t>
  </si>
  <si>
    <t>36.690032 arcdeg</t>
  </si>
  <si>
    <t>-122.164300 arcdeg</t>
  </si>
  <si>
    <t>1166.384697 mA</t>
  </si>
  <si>
    <t>9.749170 degC</t>
  </si>
  <si>
    <t>2.407634 ug/l</t>
  </si>
  <si>
    <t>2013-09-20T04:21:04.057Z</t>
  </si>
  <si>
    <t>90.125908 m</t>
  </si>
  <si>
    <t>36.690115 arcdeg</t>
  </si>
  <si>
    <t>-122.164728 arcdeg</t>
  </si>
  <si>
    <t>1198.222399 mA</t>
  </si>
  <si>
    <t>2.180137 ug/l</t>
  </si>
  <si>
    <t>2013-09-20T04:21:54.328Z</t>
  </si>
  <si>
    <t>79.171875 m</t>
  </si>
  <si>
    <t>36.690215 arcdeg</t>
  </si>
  <si>
    <t>-122.165238 arcdeg</t>
  </si>
  <si>
    <t>1236.137033 mA</t>
  </si>
  <si>
    <t>10.248926 degC</t>
  </si>
  <si>
    <t>1.909216 ug/l</t>
  </si>
  <si>
    <t>2013-09-20T04:21:59.452Z</t>
  </si>
  <si>
    <t>77.961349 m</t>
  </si>
  <si>
    <t>36.690225 arcdeg</t>
  </si>
  <si>
    <t>-122.165290 arcdeg</t>
  </si>
  <si>
    <t>1240.002036 mA</t>
  </si>
  <si>
    <t>1.881598 ug/l</t>
  </si>
  <si>
    <t>2013-09-20T04:23:43.577Z</t>
  </si>
  <si>
    <t>53.364460 m</t>
  </si>
  <si>
    <t>36.690430 arcdeg</t>
  </si>
  <si>
    <t>-122.166347 arcdeg</t>
  </si>
  <si>
    <t>1318.534493 mA</t>
  </si>
  <si>
    <t>1.320440 ug/l</t>
  </si>
  <si>
    <t>2013-09-20T04:24:18.825Z</t>
  </si>
  <si>
    <t>45.038052 m</t>
  </si>
  <si>
    <t>36.690499 arcdeg</t>
  </si>
  <si>
    <t>-122.166704 arcdeg</t>
  </si>
  <si>
    <t>1345.118999 mA</t>
  </si>
  <si>
    <t>11.491479 degC</t>
  </si>
  <si>
    <t>1.130480 ug/l</t>
  </si>
  <si>
    <t>2013-09-20T04:24:22.610Z</t>
  </si>
  <si>
    <t>44.143951 m</t>
  </si>
  <si>
    <t>36.690507 arcdeg</t>
  </si>
  <si>
    <t>-122.166743 arcdeg</t>
  </si>
  <si>
    <t>1347.973704 mA</t>
  </si>
  <si>
    <t>11.498285 degC</t>
  </si>
  <si>
    <t>1.129552 ug/l</t>
  </si>
  <si>
    <t>2013-09-20T04:24:40.582Z</t>
  </si>
  <si>
    <t>39.898438 m</t>
  </si>
  <si>
    <t>36.690542 arcdeg</t>
  </si>
  <si>
    <t>-122.166925 arcdeg</t>
  </si>
  <si>
    <t>1361.528635 mA</t>
  </si>
  <si>
    <t>11.530603 degC</t>
  </si>
  <si>
    <t>1.125143 ug/l</t>
  </si>
  <si>
    <t>2013-09-20T04:25:19.198Z</t>
  </si>
  <si>
    <t>47.586815 m</t>
  </si>
  <si>
    <t>36.690618 arcdeg</t>
  </si>
  <si>
    <t>-122.167317 arcdeg</t>
  </si>
  <si>
    <t>1390.653014 mA</t>
  </si>
  <si>
    <t>1.115671 ug/l</t>
  </si>
  <si>
    <t>2013-09-20T04:26:04.548Z</t>
  </si>
  <si>
    <t>56.616211 m</t>
  </si>
  <si>
    <t>36.690707 arcdeg</t>
  </si>
  <si>
    <t>-122.167777 arcdeg</t>
  </si>
  <si>
    <t>1424.857259 mA</t>
  </si>
  <si>
    <t>11.202570 degC</t>
  </si>
  <si>
    <t>1.104547 ug/l</t>
  </si>
  <si>
    <t>2013-09-20T04:26:34.085Z</t>
  </si>
  <si>
    <t>63.030827 m</t>
  </si>
  <si>
    <t>36.690766 arcdeg</t>
  </si>
  <si>
    <t>-122.168076 arcdeg</t>
  </si>
  <si>
    <t>1447.134137 mA</t>
  </si>
  <si>
    <t>1.097302 ug/l</t>
  </si>
  <si>
    <t>2013-09-20T04:28:16.076Z</t>
  </si>
  <si>
    <t>85.180710 m</t>
  </si>
  <si>
    <t>36.690967 arcdeg</t>
  </si>
  <si>
    <t>-122.169111 arcdeg</t>
  </si>
  <si>
    <t>1524.057150 mA</t>
  </si>
  <si>
    <t>1.072285 ug/l</t>
  </si>
  <si>
    <t>2013-09-20T04:28:43.497Z</t>
  </si>
  <si>
    <t>-122.169389 arcdeg</t>
  </si>
  <si>
    <t>1544.738770 mA</t>
  </si>
  <si>
    <t>2013-09-20T04:29:25.239Z</t>
  </si>
  <si>
    <t>100.201172 m</t>
  </si>
  <si>
    <t>36.691103 arcdeg</t>
  </si>
  <si>
    <t>-122.169813 arcdeg</t>
  </si>
  <si>
    <t>1544.509172 mA</t>
  </si>
  <si>
    <t>9.747980 degC</t>
  </si>
  <si>
    <t>1.055320 ug/l</t>
  </si>
  <si>
    <t>2013-09-20T04:29:58.803Z</t>
  </si>
  <si>
    <t>92.547699 m</t>
  </si>
  <si>
    <t>36.691169 arcdeg</t>
  </si>
  <si>
    <t>-122.170153 arcdeg</t>
  </si>
  <si>
    <t>1544.324517 mA</t>
  </si>
  <si>
    <t>1.047087 ug/l</t>
  </si>
  <si>
    <t>2013-09-20T04:31:08.103Z</t>
  </si>
  <si>
    <t>76.745842 m</t>
  </si>
  <si>
    <t>36.691305 arcdeg</t>
  </si>
  <si>
    <t>-122.170856 arcdeg</t>
  </si>
  <si>
    <t>1543.943167 mA</t>
  </si>
  <si>
    <t>1.030089 ug/l</t>
  </si>
  <si>
    <t>2013-09-20T04:32:07.239Z</t>
  </si>
  <si>
    <t>63.261787 m</t>
  </si>
  <si>
    <t>36.691422 arcdeg</t>
  </si>
  <si>
    <t>-122.171456 arcdeg</t>
  </si>
  <si>
    <t>1543.617845 mA</t>
  </si>
  <si>
    <t>10.841730 degC</t>
  </si>
  <si>
    <t>1.015584 ug/l</t>
  </si>
  <si>
    <t>2013-09-20T04:32:13.205Z</t>
  </si>
  <si>
    <t>61.901367 m</t>
  </si>
  <si>
    <t>36.691453 arcdeg</t>
  </si>
  <si>
    <t>-122.171517 arcdeg</t>
  </si>
  <si>
    <t>1543.585062 mA</t>
  </si>
  <si>
    <t>10.909479 degC</t>
  </si>
  <si>
    <t>1.014120 ug/l</t>
  </si>
  <si>
    <t>2013-09-20T04:32:55.445Z</t>
  </si>
  <si>
    <t>52.169106 m</t>
  </si>
  <si>
    <t>36.691676 arcdeg</t>
  </si>
  <si>
    <t>-122.171946 arcdeg</t>
  </si>
  <si>
    <t>1543.352723 mA</t>
  </si>
  <si>
    <t>1.003759 ug/l</t>
  </si>
  <si>
    <t>2013-09-20T04:33:12.520Z</t>
  </si>
  <si>
    <t>48.235035 m</t>
  </si>
  <si>
    <t>36.691766 arcdeg</t>
  </si>
  <si>
    <t>-122.172119 arcdeg</t>
  </si>
  <si>
    <t>1543.258786 mA</t>
  </si>
  <si>
    <t>11.398645 degC</t>
  </si>
  <si>
    <t>2013-09-20T04:33:28.224Z</t>
  </si>
  <si>
    <t>44.616669 m</t>
  </si>
  <si>
    <t>36.691849 arcdeg</t>
  </si>
  <si>
    <t>-122.172278 arcdeg</t>
  </si>
  <si>
    <t>1543.172359 mA</t>
  </si>
  <si>
    <t>11.407465 degC</t>
  </si>
  <si>
    <t>2013-09-20T04:33:49.834Z</t>
  </si>
  <si>
    <t>39.637695 m</t>
  </si>
  <si>
    <t>36.691963 arcdeg</t>
  </si>
  <si>
    <t>-122.172497 arcdeg</t>
  </si>
  <si>
    <t>1543.053508 mA</t>
  </si>
  <si>
    <t>11.419580 degC</t>
  </si>
  <si>
    <t>0.926368 ug/l</t>
  </si>
  <si>
    <t>2013-09-20T04:34:06.861Z</t>
  </si>
  <si>
    <t>42.768242 m</t>
  </si>
  <si>
    <t>36.692053 arcdeg</t>
  </si>
  <si>
    <t>-122.172670 arcdeg</t>
  </si>
  <si>
    <t>1542.959809 mA</t>
  </si>
  <si>
    <t>11.429132 degC</t>
  </si>
  <si>
    <t>2013-09-20T04:34:14.097Z</t>
  </si>
  <si>
    <t>44.098766 m</t>
  </si>
  <si>
    <t>36.692091 arcdeg</t>
  </si>
  <si>
    <t>-122.172743 arcdeg</t>
  </si>
  <si>
    <t>1542.919993 mA</t>
  </si>
  <si>
    <t>11.433191 degC</t>
  </si>
  <si>
    <t>0.849714 ug/l</t>
  </si>
  <si>
    <t>2013-09-20T04:34:31.302Z</t>
  </si>
  <si>
    <t>47.262074 m</t>
  </si>
  <si>
    <t>36.692181 arcdeg</t>
  </si>
  <si>
    <t>-122.172827 arcdeg</t>
  </si>
  <si>
    <t>1542.825341 mA</t>
  </si>
  <si>
    <t>11.442865 degC</t>
  </si>
  <si>
    <t>0.804597 ug/l</t>
  </si>
  <si>
    <t>2013-09-20T04:34:46.816Z</t>
  </si>
  <si>
    <t>50.114433 m</t>
  </si>
  <si>
    <t>36.692295 arcdeg</t>
  </si>
  <si>
    <t>-122.172902 arcdeg</t>
  </si>
  <si>
    <t>1542.739987 mA</t>
  </si>
  <si>
    <t>11.451563 degC</t>
  </si>
  <si>
    <t>0.763914 ug/l</t>
  </si>
  <si>
    <t>2013-09-20T04:35:00.178Z</t>
  </si>
  <si>
    <t>52.571289 m</t>
  </si>
  <si>
    <t>36.692393 arcdeg</t>
  </si>
  <si>
    <t>-122.172967 arcdeg</t>
  </si>
  <si>
    <t>1542.666435 mA</t>
  </si>
  <si>
    <t>11.327631 degC</t>
  </si>
  <si>
    <t>0.728873 ug/l</t>
  </si>
  <si>
    <t>2013-09-20T04:35:37.617Z</t>
  </si>
  <si>
    <t>60.580845 m</t>
  </si>
  <si>
    <t>36.692666 arcdeg</t>
  </si>
  <si>
    <t>-122.173148 arcdeg</t>
  </si>
  <si>
    <t>1542.460442 mA</t>
  </si>
  <si>
    <t>10.980371 degC</t>
  </si>
  <si>
    <t>0.630695 ug/l</t>
  </si>
  <si>
    <t>2013-09-20T04:36:24.525Z</t>
  </si>
  <si>
    <t>70.616173 m</t>
  </si>
  <si>
    <t>36.693009 arcdeg</t>
  </si>
  <si>
    <t>-122.173375 arcdeg</t>
  </si>
  <si>
    <t>1542.202473 mA</t>
  </si>
  <si>
    <t>0.511692 ug/l</t>
  </si>
  <si>
    <t>2013-09-20T04:36:47.977Z</t>
  </si>
  <si>
    <t>75.633553 m</t>
  </si>
  <si>
    <t>36.693181 arcdeg</t>
  </si>
  <si>
    <t>-122.173489 arcdeg</t>
  </si>
  <si>
    <t>1542.073369 mA</t>
  </si>
  <si>
    <t>10.272852 degC</t>
  </si>
  <si>
    <t>0.452193 ug/l</t>
  </si>
  <si>
    <t>2013-09-20T04:37:09.894Z</t>
  </si>
  <si>
    <t>80.322205 m</t>
  </si>
  <si>
    <t>-122.173595 arcdeg</t>
  </si>
  <si>
    <t>1541.952848 mA</t>
  </si>
  <si>
    <t>10.018213 degC</t>
  </si>
  <si>
    <t>0.421669 ug/l</t>
  </si>
  <si>
    <t>2013-09-20T04:37:29.081Z</t>
  </si>
  <si>
    <t>84.427101 m</t>
  </si>
  <si>
    <t>36.693481 arcdeg</t>
  </si>
  <si>
    <t>-122.173688 arcdeg</t>
  </si>
  <si>
    <t>1541.847229 mA</t>
  </si>
  <si>
    <t>0.394944 ug/l</t>
  </si>
  <si>
    <t>14.118731 V</t>
  </si>
  <si>
    <t>2013-09-20T04:38:35.957Z</t>
  </si>
  <si>
    <t>98.734375 m</t>
  </si>
  <si>
    <t>36.693970 arcdeg</t>
  </si>
  <si>
    <t>-122.174012 arcdeg</t>
  </si>
  <si>
    <t>1541.479349 mA</t>
  </si>
  <si>
    <t>9.719080 degC</t>
  </si>
  <si>
    <t>0.301798 ug/l</t>
  </si>
  <si>
    <t>14.096877 V</t>
  </si>
  <si>
    <t>2013-09-20T04:38:48.573Z</t>
  </si>
  <si>
    <t>99.687500 m</t>
  </si>
  <si>
    <t>36.694063 arcdeg</t>
  </si>
  <si>
    <t>-122.174073 arcdeg</t>
  </si>
  <si>
    <t>1541.409969 mA</t>
  </si>
  <si>
    <t>9.704706 degC</t>
  </si>
  <si>
    <t>0.284226 ug/l</t>
  </si>
  <si>
    <t>14.092754 V</t>
  </si>
  <si>
    <t>2013-09-20T04:39:32.452Z</t>
  </si>
  <si>
    <t>89.626106 m</t>
  </si>
  <si>
    <t>36.694384 arcdeg</t>
  </si>
  <si>
    <t>-122.174285 arcdeg</t>
  </si>
  <si>
    <t>1541.168571 mA</t>
  </si>
  <si>
    <t>0.223111 ug/l</t>
  </si>
  <si>
    <t>14.078416 V</t>
  </si>
  <si>
    <t>2013-09-20T04:39:47.396Z</t>
  </si>
  <si>
    <t>86.199554 m</t>
  </si>
  <si>
    <t>36.694493 arcdeg</t>
  </si>
  <si>
    <t>-122.174358 arcdeg</t>
  </si>
  <si>
    <t>1541.086316 mA</t>
  </si>
  <si>
    <t>9.801172 degC</t>
  </si>
  <si>
    <t>0.202297 ug/l</t>
  </si>
  <si>
    <t>14.073533 V</t>
  </si>
  <si>
    <t>2013-09-20T04:40:21.159Z</t>
  </si>
  <si>
    <t>78.457794 m</t>
  </si>
  <si>
    <t>36.694740 arcdeg</t>
  </si>
  <si>
    <t>-122.174521 arcdeg</t>
  </si>
  <si>
    <t>1540.900588 mA</t>
  </si>
  <si>
    <t>10.132074 degC</t>
  </si>
  <si>
    <t>0.237344 ug/l</t>
  </si>
  <si>
    <t>2013-09-20T04:40:24.305Z</t>
  </si>
  <si>
    <t>77.736328 m</t>
  </si>
  <si>
    <t>36.694763 arcdeg</t>
  </si>
  <si>
    <t>-122.174537 arcdeg</t>
  </si>
  <si>
    <t>1540.883303 mA</t>
  </si>
  <si>
    <t>10.162927 degC</t>
  </si>
  <si>
    <t>0.240610 ug/l</t>
  </si>
  <si>
    <t>2013-09-20T04:40:33.248Z</t>
  </si>
  <si>
    <t>75.587830 m</t>
  </si>
  <si>
    <t>36.694828 arcdeg</t>
  </si>
  <si>
    <t>-122.174580 arcdeg</t>
  </si>
  <si>
    <t>1540.834069 mA</t>
  </si>
  <si>
    <t>10.250574 degC</t>
  </si>
  <si>
    <t>2013-09-20T04:40:47.012Z</t>
  </si>
  <si>
    <t>72.280876 m</t>
  </si>
  <si>
    <t>36.694929 arcdeg</t>
  </si>
  <si>
    <t>-122.174647 arcdeg</t>
  </si>
  <si>
    <t>1540.758371 mA</t>
  </si>
  <si>
    <t>10.385492 degC</t>
  </si>
  <si>
    <t>0.392698 ug/l</t>
  </si>
  <si>
    <t>2013-09-20T04:41:09.695Z</t>
  </si>
  <si>
    <t>66.831337 m</t>
  </si>
  <si>
    <t>36.695095 arcdeg</t>
  </si>
  <si>
    <t>-122.174756 arcdeg</t>
  </si>
  <si>
    <t>1540.633559 mA</t>
  </si>
  <si>
    <t>0.505978 ug/l</t>
  </si>
  <si>
    <t>2013-09-20T04:41:17.989Z</t>
  </si>
  <si>
    <t>64.838707 m</t>
  </si>
  <si>
    <t>36.695155 arcdeg</t>
  </si>
  <si>
    <t>-122.174797 arcdeg</t>
  </si>
  <si>
    <t>1540.587902 mA</t>
  </si>
  <si>
    <t>10.692346 degC</t>
  </si>
  <si>
    <t>0.547399 ug/l</t>
  </si>
  <si>
    <t>2013-09-20T04:42:39.835Z</t>
  </si>
  <si>
    <t>45.174896 m</t>
  </si>
  <si>
    <t>36.695754 arcdeg</t>
  </si>
  <si>
    <t>-122.175193 arcdeg</t>
  </si>
  <si>
    <t>1540.137649 mA</t>
  </si>
  <si>
    <t>11.526392 degC</t>
  </si>
  <si>
    <t>0.904387 ug/l</t>
  </si>
  <si>
    <t>2013-09-20T04:42:45.524Z</t>
  </si>
  <si>
    <t>43.808170 m</t>
  </si>
  <si>
    <t>36.695795 arcdeg</t>
  </si>
  <si>
    <t>-122.175220 arcdeg</t>
  </si>
  <si>
    <t>1540.106297 mA</t>
  </si>
  <si>
    <t>1.003904 ug/l</t>
  </si>
  <si>
    <t>2013-09-20T04:42:52.079Z</t>
  </si>
  <si>
    <t>42.233315 m</t>
  </si>
  <si>
    <t>36.695843 arcdeg</t>
  </si>
  <si>
    <t>-122.175252 arcdeg</t>
  </si>
  <si>
    <t>1540.070295 mA</t>
  </si>
  <si>
    <t>11.554132 degC</t>
  </si>
  <si>
    <t>2013-09-20T04:43:02.923Z</t>
  </si>
  <si>
    <t>39.627930 m</t>
  </si>
  <si>
    <t>36.695923 arcdeg</t>
  </si>
  <si>
    <t>-122.175305 arcdeg</t>
  </si>
  <si>
    <t>1540.010571 mA</t>
  </si>
  <si>
    <t>11.504053 degC</t>
  </si>
  <si>
    <t>1.070603 ug/l</t>
  </si>
  <si>
    <t>2013-09-20T04:44:07.195Z</t>
  </si>
  <si>
    <t>50.791016 m</t>
  </si>
  <si>
    <t>36.696393 arcdeg</t>
  </si>
  <si>
    <t>-122.175616 arcdeg</t>
  </si>
  <si>
    <t>1539.656997 mA</t>
  </si>
  <si>
    <t>11.207422 degC</t>
  </si>
  <si>
    <t>0.786280 ug/l</t>
  </si>
  <si>
    <t>2013-09-20T04:44:52.469Z</t>
  </si>
  <si>
    <t>60.694736 m</t>
  </si>
  <si>
    <t>36.696724 arcdeg</t>
  </si>
  <si>
    <t>-122.175835 arcdeg</t>
  </si>
  <si>
    <t>1539.407969 mA</t>
  </si>
  <si>
    <t>0.585997 ug/l</t>
  </si>
  <si>
    <t>2013-09-20T04:45:06.575Z</t>
  </si>
  <si>
    <t>63.780544 m</t>
  </si>
  <si>
    <t>36.696827 arcdeg</t>
  </si>
  <si>
    <t>-122.175904 arcdeg</t>
  </si>
  <si>
    <t>1539.330363 mA</t>
  </si>
  <si>
    <t>10.835291 degC</t>
  </si>
  <si>
    <t>2013-09-20T04:45:09.520Z</t>
  </si>
  <si>
    <t>64.424698 m</t>
  </si>
  <si>
    <t>36.696848 arcdeg</t>
  </si>
  <si>
    <t>-122.175918 arcdeg</t>
  </si>
  <si>
    <t>1539.314151 mA</t>
  </si>
  <si>
    <t>10.801202 degC</t>
  </si>
  <si>
    <t>2013-09-20T04:45:10.218Z</t>
  </si>
  <si>
    <t>64.577469 m</t>
  </si>
  <si>
    <t>-122.175921 arcdeg</t>
  </si>
  <si>
    <t>1539.310336 mA</t>
  </si>
  <si>
    <t>10.793146 degC</t>
  </si>
  <si>
    <t>2013-09-20T04:46:37.163Z</t>
  </si>
  <si>
    <t>83.596695 m</t>
  </si>
  <si>
    <t>36.697489 arcdeg</t>
  </si>
  <si>
    <t>-122.176342 arcdeg</t>
  </si>
  <si>
    <t>1538.831949 mA</t>
  </si>
  <si>
    <t>0.794417 ug/l</t>
  </si>
  <si>
    <t>2013-09-20T04:46:59.351Z</t>
  </si>
  <si>
    <t>88.450432 m</t>
  </si>
  <si>
    <t>36.697652 arcdeg</t>
  </si>
  <si>
    <t>-122.176450 arcdeg</t>
  </si>
  <si>
    <t>1538.709879 mA</t>
  </si>
  <si>
    <t>9.772638 degC</t>
  </si>
  <si>
    <t>0.726873 ug/l</t>
  </si>
  <si>
    <t>2013-09-20T04:47:35.960Z</t>
  </si>
  <si>
    <t>96.458641 m</t>
  </si>
  <si>
    <t>36.697880 arcdeg</t>
  </si>
  <si>
    <t>-122.176627 arcdeg</t>
  </si>
  <si>
    <t>1538.508534 mA</t>
  </si>
  <si>
    <t>9.748132 degC</t>
  </si>
  <si>
    <t>0.615431 ug/l</t>
  </si>
  <si>
    <t>2013-09-20T04:47:52.881Z</t>
  </si>
  <si>
    <t>100.160156 m</t>
  </si>
  <si>
    <t>-122.176702 arcdeg</t>
  </si>
  <si>
    <t>1538.415432 mA</t>
  </si>
  <si>
    <t>9.736780 degC</t>
  </si>
  <si>
    <t>0.563921 ug/l</t>
  </si>
  <si>
    <t>2013-09-20T04:48:57.152Z</t>
  </si>
  <si>
    <t>85.434799 m</t>
  </si>
  <si>
    <t>36.698386 arcdeg</t>
  </si>
  <si>
    <t>-122.176984 arcdeg</t>
  </si>
  <si>
    <t>1538.061857 mA</t>
  </si>
  <si>
    <t>0.368273 ug/l</t>
  </si>
  <si>
    <t>2013-09-20T04:49:43.857Z</t>
  </si>
  <si>
    <t>74.733917 m</t>
  </si>
  <si>
    <t>36.698677 arcdeg</t>
  </si>
  <si>
    <t>-122.177190 arcdeg</t>
  </si>
  <si>
    <t>1537.804842 mA</t>
  </si>
  <si>
    <t>10.174921 degC</t>
  </si>
  <si>
    <t>2013-09-20T04:49:47.959Z</t>
  </si>
  <si>
    <t>73.793991 m</t>
  </si>
  <si>
    <t>36.698702 arcdeg</t>
  </si>
  <si>
    <t>-122.177208 arcdeg</t>
  </si>
  <si>
    <t>1537.782311 mA</t>
  </si>
  <si>
    <t>0.258144 ug/l</t>
  </si>
  <si>
    <t>2013-09-20T04:50:54.955Z</t>
  </si>
  <si>
    <t>58.444164 m</t>
  </si>
  <si>
    <t>36.699120 arcdeg</t>
  </si>
  <si>
    <t>-122.177503 arcdeg</t>
  </si>
  <si>
    <t>1537.413716 mA</t>
  </si>
  <si>
    <t>0.781497 ug/l</t>
  </si>
  <si>
    <t>2013-09-20T04:51:10.904Z</t>
  </si>
  <si>
    <t>54.790039 m</t>
  </si>
  <si>
    <t>36.699219 arcdeg</t>
  </si>
  <si>
    <t>-122.177573 arcdeg</t>
  </si>
  <si>
    <t>1537.325978 mA</t>
  </si>
  <si>
    <t>11.157373 degC</t>
  </si>
  <si>
    <t>0.906085 ug/l</t>
  </si>
  <si>
    <t>2013-09-20T04:51:50.553Z</t>
  </si>
  <si>
    <t>45.193108 m</t>
  </si>
  <si>
    <t>36.699466 arcdeg</t>
  </si>
  <si>
    <t>-122.177748 arcdeg</t>
  </si>
  <si>
    <t>1537.107825 mA</t>
  </si>
  <si>
    <t>1.215810 ug/l</t>
  </si>
  <si>
    <t>2013-09-20T04:51:59.435Z</t>
  </si>
  <si>
    <t>43.043171 m</t>
  </si>
  <si>
    <t>36.699521 arcdeg</t>
  </si>
  <si>
    <t>-122.177787 arcdeg</t>
  </si>
  <si>
    <t>1537.058949 mA</t>
  </si>
  <si>
    <t>11.426630 degC</t>
  </si>
  <si>
    <t>2013-09-20T04:52:12.584Z</t>
  </si>
  <si>
    <t>39.860352 m</t>
  </si>
  <si>
    <t>36.699603 arcdeg</t>
  </si>
  <si>
    <t>-122.177845 arcdeg</t>
  </si>
  <si>
    <t>1536.986589 mA</t>
  </si>
  <si>
    <t>11.412836 degC</t>
  </si>
  <si>
    <t>1.179145 ug/l</t>
  </si>
  <si>
    <t>2013-09-20T04:52:40.750Z</t>
  </si>
  <si>
    <t>45.358948 m</t>
  </si>
  <si>
    <t>36.699779 arcdeg</t>
  </si>
  <si>
    <t>-122.177969 arcdeg</t>
  </si>
  <si>
    <t>1536.831737 mA</t>
  </si>
  <si>
    <t>11.383325 degC</t>
  </si>
  <si>
    <t>0.951986 ug/l</t>
  </si>
  <si>
    <t>2013-09-20T04:52:49.334Z</t>
  </si>
  <si>
    <t>47.034668 m</t>
  </si>
  <si>
    <t>36.699832 arcdeg</t>
  </si>
  <si>
    <t>-122.178006 arcdeg</t>
  </si>
  <si>
    <t>1536.784410 mA</t>
  </si>
  <si>
    <t>11.374323 degC</t>
  </si>
  <si>
    <t>2013-09-20T04:53:28.685Z</t>
  </si>
  <si>
    <t>54.716797 m</t>
  </si>
  <si>
    <t>36.700077 arcdeg</t>
  </si>
  <si>
    <t>-122.178179 arcdeg</t>
  </si>
  <si>
    <t>1536.567926 mA</t>
  </si>
  <si>
    <t>11.333093 degC</t>
  </si>
  <si>
    <t>0.881307 ug/l</t>
  </si>
  <si>
    <t>2013-09-20T04:53:42.354Z</t>
  </si>
  <si>
    <t>57.621998 m</t>
  </si>
  <si>
    <t>36.700162 arcdeg</t>
  </si>
  <si>
    <t>-122.178240 arcdeg</t>
  </si>
  <si>
    <t>1536.492825 mA</t>
  </si>
  <si>
    <t>0.807144 ug/l</t>
  </si>
  <si>
    <t>2013-09-20T04:54:15.746Z</t>
  </si>
  <si>
    <t>64.718697 m</t>
  </si>
  <si>
    <t>-122.178387 arcdeg</t>
  </si>
  <si>
    <t>1536.309004 mA</t>
  </si>
  <si>
    <t>0.625981 ug/l</t>
  </si>
  <si>
    <t>2013-09-20T04:54:23.651Z</t>
  </si>
  <si>
    <t>66.398689 m</t>
  </si>
  <si>
    <t>36.700420 arcdeg</t>
  </si>
  <si>
    <t>-122.178421 arcdeg</t>
  </si>
  <si>
    <t>1536.265612 mA</t>
  </si>
  <si>
    <t>10.561182 degC</t>
  </si>
  <si>
    <t>2013-09-20T04:55:42.981Z</t>
  </si>
  <si>
    <t>83.258522 m</t>
  </si>
  <si>
    <t>36.700914 arcdeg</t>
  </si>
  <si>
    <t>-122.178770 arcdeg</t>
  </si>
  <si>
    <t>1535.829186 mA</t>
  </si>
  <si>
    <t>0.684657 ug/l</t>
  </si>
  <si>
    <t>2013-09-20T04:56:29.426Z</t>
  </si>
  <si>
    <t>93.129417 m</t>
  </si>
  <si>
    <t>36.701203 arcdeg</t>
  </si>
  <si>
    <t>-122.178975 arcdeg</t>
  </si>
  <si>
    <t>1535.573602 mA</t>
  </si>
  <si>
    <t>9.740015 degC</t>
  </si>
  <si>
    <t>0.744118 ug/l</t>
  </si>
  <si>
    <t>2013-09-20T04:57:02.682Z</t>
  </si>
  <si>
    <t>100.197266 m</t>
  </si>
  <si>
    <t>36.701416 arcdeg</t>
  </si>
  <si>
    <t>-122.179121 arcdeg</t>
  </si>
  <si>
    <t>1535.390615 mA</t>
  </si>
  <si>
    <t>9.711633 degC</t>
  </si>
  <si>
    <t>0.786694 ug/l</t>
  </si>
  <si>
    <t>2013-09-20T04:58:00.195Z</t>
  </si>
  <si>
    <t>88.835258 m</t>
  </si>
  <si>
    <t>36.701784 arcdeg</t>
  </si>
  <si>
    <t>-122.179374 arcdeg</t>
  </si>
  <si>
    <t>1535.074234 mA</t>
  </si>
  <si>
    <t>0.860325 ug/l</t>
  </si>
  <si>
    <t>2013-09-20T04:58:05.026Z</t>
  </si>
  <si>
    <t>87.880859 m</t>
  </si>
  <si>
    <t>36.701815 arcdeg</t>
  </si>
  <si>
    <t>-122.179396 arcdeg</t>
  </si>
  <si>
    <t>1535.047650 mA</t>
  </si>
  <si>
    <t>9.706384 degC</t>
  </si>
  <si>
    <t>0.866510 ug/l</t>
  </si>
  <si>
    <t>2013-09-20T04:59:09.006Z</t>
  </si>
  <si>
    <t>72.705635 m</t>
  </si>
  <si>
    <t>36.702224 arcdeg</t>
  </si>
  <si>
    <t>-122.179677 arcdeg</t>
  </si>
  <si>
    <t>1534.695745 mA</t>
  </si>
  <si>
    <t>0.948420 ug/l</t>
  </si>
  <si>
    <t>2013-09-20T04:59:50.802Z</t>
  </si>
  <si>
    <t>62.792202 m</t>
  </si>
  <si>
    <t>36.702491 arcdeg</t>
  </si>
  <si>
    <t>-122.179861 arcdeg</t>
  </si>
  <si>
    <t>1534.465790 mA</t>
  </si>
  <si>
    <t>10.922418 degC</t>
  </si>
  <si>
    <t>1.001930 ug/l</t>
  </si>
  <si>
    <t>2013-09-20T04:59:59.407Z</t>
  </si>
  <si>
    <t>60.751289 m</t>
  </si>
  <si>
    <t>36.702546 arcdeg</t>
  </si>
  <si>
    <t>-122.179899 arcdeg</t>
  </si>
  <si>
    <t>1534.418344 mA</t>
  </si>
  <si>
    <t>1.012946 ug/l</t>
  </si>
  <si>
    <t>14.067597 V</t>
  </si>
  <si>
    <t>2013-09-20T05:01:10.782Z</t>
  </si>
  <si>
    <t>43.822266 m</t>
  </si>
  <si>
    <t>36.703003 arcdeg</t>
  </si>
  <si>
    <t>-122.180213 arcdeg</t>
  </si>
  <si>
    <t>1534.025788 mA</t>
  </si>
  <si>
    <t>11.427972 degC</t>
  </si>
  <si>
    <t>1.104323 ug/l</t>
  </si>
  <si>
    <t>14.109880 V</t>
  </si>
  <si>
    <t>2013-09-20T05:01:21.915Z</t>
  </si>
  <si>
    <t>41.793243 m</t>
  </si>
  <si>
    <t>36.703074 arcdeg</t>
  </si>
  <si>
    <t>-122.180262 arcdeg</t>
  </si>
  <si>
    <t>1533.964515 mA</t>
  </si>
  <si>
    <t>11.486444 degC</t>
  </si>
  <si>
    <t>14.116476 V</t>
  </si>
  <si>
    <t>2013-09-20T05:01:30.147Z</t>
  </si>
  <si>
    <t>40.292870 m</t>
  </si>
  <si>
    <t>36.703127 arcdeg</t>
  </si>
  <si>
    <t>-122.180298 arcdeg</t>
  </si>
  <si>
    <t>1533.919215 mA</t>
  </si>
  <si>
    <t>1.114317 ug/l</t>
  </si>
  <si>
    <t>14.121353 V</t>
  </si>
  <si>
    <t>2013-09-20T05:01:32.119Z</t>
  </si>
  <si>
    <t>39.933594 m</t>
  </si>
  <si>
    <t>36.703139 arcdeg</t>
  </si>
  <si>
    <t>-122.180307 arcdeg</t>
  </si>
  <si>
    <t>1533.908367 mA</t>
  </si>
  <si>
    <t>11.522729 degC</t>
  </si>
  <si>
    <t>1.113297 ug/l</t>
  </si>
  <si>
    <t>14.122521 V</t>
  </si>
  <si>
    <t>2013-09-20T05:01:36.303Z</t>
  </si>
  <si>
    <t>40.785679 m</t>
  </si>
  <si>
    <t>36.703166 arcdeg</t>
  </si>
  <si>
    <t>-122.180325 arcdeg</t>
  </si>
  <si>
    <t>1533.885360 mA</t>
  </si>
  <si>
    <t>11.507928 degC</t>
  </si>
  <si>
    <t>1.111131 ug/l</t>
  </si>
  <si>
    <t>2013-09-20T05:02:30.870Z</t>
  </si>
  <si>
    <t>51.897530 m</t>
  </si>
  <si>
    <t>36.703515 arcdeg</t>
  </si>
  <si>
    <t>-122.180566 arcdeg</t>
  </si>
  <si>
    <t>1533.585072 mA</t>
  </si>
  <si>
    <t>11.314905 degC</t>
  </si>
  <si>
    <t>14.120276 V</t>
  </si>
  <si>
    <t>2013-09-20T05:02:33.542Z</t>
  </si>
  <si>
    <t>52.441715 m</t>
  </si>
  <si>
    <t>36.703532 arcdeg</t>
  </si>
  <si>
    <t>-122.180577 arcdeg</t>
  </si>
  <si>
    <t>1533.570409 mA</t>
  </si>
  <si>
    <t>11.305444 degC</t>
  </si>
  <si>
    <t>14.120045 V</t>
  </si>
  <si>
    <t>2013-09-20T05:03:29.420Z</t>
  </si>
  <si>
    <t>63.820599 m</t>
  </si>
  <si>
    <t>-122.180823 arcdeg</t>
  </si>
  <si>
    <t>1533.262968 mA</t>
  </si>
  <si>
    <t>0.714066 ug/l</t>
  </si>
  <si>
    <t>14.115208 V</t>
  </si>
  <si>
    <t>2013-09-20T05:03:39.293Z</t>
  </si>
  <si>
    <t>65.831001 m</t>
  </si>
  <si>
    <t>36.703953 arcdeg</t>
  </si>
  <si>
    <t>-122.180867 arcdeg</t>
  </si>
  <si>
    <t>1533.208728 mA</t>
  </si>
  <si>
    <t>10.922876 degC</t>
  </si>
  <si>
    <t>0.642598 ug/l</t>
  </si>
  <si>
    <t>14.114353 V</t>
  </si>
  <si>
    <t>2013-09-20T05:03:48.606Z</t>
  </si>
  <si>
    <t>67.727455 m</t>
  </si>
  <si>
    <t>36.704012 arcdeg</t>
  </si>
  <si>
    <t>-122.180908 arcdeg</t>
  </si>
  <si>
    <t>1533.157468 mA</t>
  </si>
  <si>
    <t>0.597790 ug/l</t>
  </si>
  <si>
    <t>14.113547 V</t>
  </si>
  <si>
    <t>2013-09-20T05:03:59.079Z</t>
  </si>
  <si>
    <t>69.860168 m</t>
  </si>
  <si>
    <t>36.704079 arcdeg</t>
  </si>
  <si>
    <t>-122.180954 arcdeg</t>
  </si>
  <si>
    <t>1533.099890 mA</t>
  </si>
  <si>
    <t>10.615747 degC</t>
  </si>
  <si>
    <t>14.112640 V</t>
  </si>
  <si>
    <t>2013-09-20T05:04:31.215Z</t>
  </si>
  <si>
    <t>76.404297 m</t>
  </si>
  <si>
    <t>36.704285 arcdeg</t>
  </si>
  <si>
    <t>-122.181095 arcdeg</t>
  </si>
  <si>
    <t>1532.923102 mA</t>
  </si>
  <si>
    <t>10.208612 degC</t>
  </si>
  <si>
    <t>14.109859 V</t>
  </si>
  <si>
    <t>2013-09-20T05:04:56.436Z</t>
  </si>
  <si>
    <t>81.643166 m</t>
  </si>
  <si>
    <t>36.704446 arcdeg</t>
  </si>
  <si>
    <t>-122.181206 arcdeg</t>
  </si>
  <si>
    <t>1532.784343 mA</t>
  </si>
  <si>
    <t>14.107675 V</t>
  </si>
  <si>
    <t>2013-09-20T05:06:25.119Z</t>
  </si>
  <si>
    <t>100.064453 m</t>
  </si>
  <si>
    <t>36.705013 arcdeg</t>
  </si>
  <si>
    <t>-122.181596 arcdeg</t>
  </si>
  <si>
    <t>1532.296419 mA</t>
  </si>
  <si>
    <t>9.689294 degC</t>
  </si>
  <si>
    <t>14.099998 V</t>
  </si>
  <si>
    <t>2013-09-20T05:06:57.829Z</t>
  </si>
  <si>
    <t>92.747421 m</t>
  </si>
  <si>
    <t>36.705223 arcdeg</t>
  </si>
  <si>
    <t>-122.181740 arcdeg</t>
  </si>
  <si>
    <t>1532.116413 mA</t>
  </si>
  <si>
    <t>14.097166 V</t>
  </si>
  <si>
    <t>2013-09-20T05:07:36.955Z</t>
  </si>
  <si>
    <t>83.995232 m</t>
  </si>
  <si>
    <t>36.705473 arcdeg</t>
  </si>
  <si>
    <t>-122.181913 arcdeg</t>
  </si>
  <si>
    <t>1531.901240 mA</t>
  </si>
  <si>
    <t>9.912897 degC</t>
  </si>
  <si>
    <t>14.093780 V</t>
  </si>
  <si>
    <t>2013-09-20T05:07:45.735Z</t>
  </si>
  <si>
    <t>82.031250 m</t>
  </si>
  <si>
    <t>36.705524 arcdeg</t>
  </si>
  <si>
    <t>-122.181951 arcdeg</t>
  </si>
  <si>
    <t>1531.852841 mA</t>
  </si>
  <si>
    <t>9.979608 degC</t>
  </si>
  <si>
    <t>14.093019 V</t>
  </si>
  <si>
    <t>2013-09-20T05:08:09.806Z</t>
  </si>
  <si>
    <t>75.854836 m</t>
  </si>
  <si>
    <t>36.705663 arcdeg</t>
  </si>
  <si>
    <t>-122.182057 arcdeg</t>
  </si>
  <si>
    <t>1531.720400 mA</t>
  </si>
  <si>
    <t>14.090936 V</t>
  </si>
  <si>
    <t>2013-09-20T05:08:41.473Z</t>
  </si>
  <si>
    <t>67.729790 m</t>
  </si>
  <si>
    <t>36.705847 arcdeg</t>
  </si>
  <si>
    <t>-122.182197 arcdeg</t>
  </si>
  <si>
    <t>1531.546235 mA</t>
  </si>
  <si>
    <t>10.711969 degC</t>
  </si>
  <si>
    <t>14.088194 V</t>
  </si>
  <si>
    <t>2013-09-20T05:08:57.686Z</t>
  </si>
  <si>
    <t>63.569790 m</t>
  </si>
  <si>
    <t>36.705941 arcdeg</t>
  </si>
  <si>
    <t>-122.182262 arcdeg</t>
  </si>
  <si>
    <t>1531.457067 mA</t>
  </si>
  <si>
    <t>10.993311 degC</t>
  </si>
  <si>
    <t>14.086790 V</t>
  </si>
  <si>
    <t>2013-09-20T05:09:05.184Z</t>
  </si>
  <si>
    <t>61.645744 m</t>
  </si>
  <si>
    <t>36.705984 arcdeg</t>
  </si>
  <si>
    <t>-122.182292 arcdeg</t>
  </si>
  <si>
    <t>1531.415820 mA</t>
  </si>
  <si>
    <t>0.656762 ug/l</t>
  </si>
  <si>
    <t>14.086142 V</t>
  </si>
  <si>
    <t>2013-09-20T05:09:45.826Z</t>
  </si>
  <si>
    <t>51.217747 m</t>
  </si>
  <si>
    <t>36.706219 arcdeg</t>
  </si>
  <si>
    <t>-122.182456 arcdeg</t>
  </si>
  <si>
    <t>1531.192183 mA</t>
  </si>
  <si>
    <t>11.220575 degC</t>
  </si>
  <si>
    <t>14.082623 V</t>
  </si>
  <si>
    <t>2013-09-20T05:10:31.098Z</t>
  </si>
  <si>
    <t>39.601562 m</t>
  </si>
  <si>
    <t>36.706482 arcdeg</t>
  </si>
  <si>
    <t>-122.182638 arcdeg</t>
  </si>
  <si>
    <t>1530.943155 mA</t>
  </si>
  <si>
    <t>11.328790 degC</t>
  </si>
  <si>
    <t>1.139512 ug/l</t>
  </si>
  <si>
    <t>14.078704 V</t>
  </si>
  <si>
    <t>2013-09-20T05:11:12.658Z</t>
  </si>
  <si>
    <t>47.663338 m</t>
  </si>
  <si>
    <t>36.706722 arcdeg</t>
  </si>
  <si>
    <t>-122.182805 arcdeg</t>
  </si>
  <si>
    <t>1530.714512 mA</t>
  </si>
  <si>
    <t>1.038556 ug/l</t>
  </si>
  <si>
    <t>14.075107 V</t>
  </si>
  <si>
    <t>2013-09-20T05:12:43.615Z</t>
  </si>
  <si>
    <t>65.307236 m</t>
  </si>
  <si>
    <t>36.707249 arcdeg</t>
  </si>
  <si>
    <t>-122.183171 arcdeg</t>
  </si>
  <si>
    <t>1530.214071 mA</t>
  </si>
  <si>
    <t>0.817607 ug/l</t>
  </si>
  <si>
    <t>14.067232 V</t>
  </si>
  <si>
    <t>2013-09-20T05:13:11.039Z</t>
  </si>
  <si>
    <t>70.626953 m</t>
  </si>
  <si>
    <t>36.707408 arcdeg</t>
  </si>
  <si>
    <t>-122.183282 arcdeg</t>
  </si>
  <si>
    <t>1530.063272 mA</t>
  </si>
  <si>
    <t>10.644250 degC</t>
  </si>
  <si>
    <t>0.750990 ug/l</t>
  </si>
  <si>
    <t>14.064858 V</t>
  </si>
  <si>
    <t>2013-09-20T05:13:38.282Z</t>
  </si>
  <si>
    <t>76.138031 m</t>
  </si>
  <si>
    <t>36.707566 arcdeg</t>
  </si>
  <si>
    <t>-122.183391 arcdeg</t>
  </si>
  <si>
    <t>1529.913306 mA</t>
  </si>
  <si>
    <t>10.307886 degC</t>
  </si>
  <si>
    <t>0.684813 ug/l</t>
  </si>
  <si>
    <t>2013-09-20T05:14:16.003Z</t>
  </si>
  <si>
    <t>83.768913 m</t>
  </si>
  <si>
    <t>36.707784 arcdeg</t>
  </si>
  <si>
    <t>-122.183543 arcdeg</t>
  </si>
  <si>
    <t>1529.705763 mA</t>
  </si>
  <si>
    <t>9.842188 degC</t>
  </si>
  <si>
    <t>0.593181 ug/l</t>
  </si>
  <si>
    <t>14.103671 V</t>
  </si>
  <si>
    <t>2013-09-20T05:14:35.544Z</t>
  </si>
  <si>
    <t>87.722023 m</t>
  </si>
  <si>
    <t>36.707897 arcdeg</t>
  </si>
  <si>
    <t>-122.183622 arcdeg</t>
  </si>
  <si>
    <t>1529.598355 mA</t>
  </si>
  <si>
    <t>9.823083 degC</t>
  </si>
  <si>
    <t>0.545712 ug/l</t>
  </si>
  <si>
    <t>2013-09-20T05:15:29.109Z</t>
  </si>
  <si>
    <t>98.557831 m</t>
  </si>
  <si>
    <t>36.708208 arcdeg</t>
  </si>
  <si>
    <t>-122.183837 arcdeg</t>
  </si>
  <si>
    <t>1529.303670 mA</t>
  </si>
  <si>
    <t>9.770685 degC</t>
  </si>
  <si>
    <t>0.415596 ug/l</t>
  </si>
  <si>
    <t>13.980146 V</t>
  </si>
  <si>
    <t>2013-09-20T05:15:36.836Z</t>
  </si>
  <si>
    <t>100.121094 m</t>
  </si>
  <si>
    <t>36.708252 arcdeg</t>
  </si>
  <si>
    <t>-122.183868 arcdeg</t>
  </si>
  <si>
    <t>1529.261112 mA</t>
  </si>
  <si>
    <t>9.763116 degC</t>
  </si>
  <si>
    <t>0.396824 ug/l</t>
  </si>
  <si>
    <t>13.959249 V</t>
  </si>
  <si>
    <t>2013-09-20T05:16:23.805Z</t>
  </si>
  <si>
    <t>89.511909 m</t>
  </si>
  <si>
    <t>36.708524 arcdeg</t>
  </si>
  <si>
    <t>-122.184057 arcdeg</t>
  </si>
  <si>
    <t>1529.002666 mA</t>
  </si>
  <si>
    <t>0.282728 ug/l</t>
  </si>
  <si>
    <t>13.832229 V</t>
  </si>
  <si>
    <t>2013-09-20T05:16:37.323Z</t>
  </si>
  <si>
    <t>86.458733 m</t>
  </si>
  <si>
    <t>36.708602 arcdeg</t>
  </si>
  <si>
    <t>-122.184112 arcdeg</t>
  </si>
  <si>
    <t>1528.928399 mA</t>
  </si>
  <si>
    <t>9.828699 degC</t>
  </si>
  <si>
    <t>13.795674 V</t>
  </si>
  <si>
    <t>2013-09-20T05:16:56.504Z</t>
  </si>
  <si>
    <t>82.126045 m</t>
  </si>
  <si>
    <t>36.708713 arcdeg</t>
  </si>
  <si>
    <t>-122.184189 arcdeg</t>
  </si>
  <si>
    <t>1528.822780 mA</t>
  </si>
  <si>
    <t>9.986902 degC</t>
  </si>
  <si>
    <t>0.071399 ug/l</t>
  </si>
  <si>
    <t>13.743801 V</t>
  </si>
  <si>
    <t>2013-09-20T05:16:58.896Z</t>
  </si>
  <si>
    <t>81.585938 m</t>
  </si>
  <si>
    <t>36.708726 arcdeg</t>
  </si>
  <si>
    <t>-122.184199 arcdeg</t>
  </si>
  <si>
    <t>1528.809667 mA</t>
  </si>
  <si>
    <t>10.006647 degC</t>
  </si>
  <si>
    <t>0.090510 ug/l</t>
  </si>
  <si>
    <t>13.737334 V</t>
  </si>
  <si>
    <t>2013-09-20T05:17:27.263Z</t>
  </si>
  <si>
    <t>74.477676 m</t>
  </si>
  <si>
    <t>36.708890 arcdeg</t>
  </si>
  <si>
    <t>-122.184313 arcdeg</t>
  </si>
  <si>
    <t>1528.653622 mA</t>
  </si>
  <si>
    <t>0.317234 ug/l</t>
  </si>
  <si>
    <t>13.660620 V</t>
  </si>
  <si>
    <t>2013-09-20T05:17:40.435Z</t>
  </si>
  <si>
    <t>71.177177 m</t>
  </si>
  <si>
    <t>36.708967 arcdeg</t>
  </si>
  <si>
    <t>-122.184366 arcdeg</t>
  </si>
  <si>
    <t>1528.581142 mA</t>
  </si>
  <si>
    <t>10.468134 degC</t>
  </si>
  <si>
    <t>0.422506 ug/l</t>
  </si>
  <si>
    <t>2013-09-20T05:18:22.441Z</t>
  </si>
  <si>
    <t>60.651421 m</t>
  </si>
  <si>
    <t>36.709209 arcdeg</t>
  </si>
  <si>
    <t>-122.184535 arcdeg</t>
  </si>
  <si>
    <t>1528.349996 mA</t>
  </si>
  <si>
    <t>0.758234 ug/l</t>
  </si>
  <si>
    <t>13.710959 V</t>
  </si>
  <si>
    <t>2013-09-20T05:18:27.329Z</t>
  </si>
  <si>
    <t>59.426647 m</t>
  </si>
  <si>
    <t>36.709237 arcdeg</t>
  </si>
  <si>
    <t>1528.323174 mA</t>
  </si>
  <si>
    <t>11.197321 degC</t>
  </si>
  <si>
    <t>0.797299 ug/l</t>
  </si>
  <si>
    <t>13.720962 V</t>
  </si>
  <si>
    <t>2013-09-20T05:19:28.344Z</t>
  </si>
  <si>
    <t>44.137619 m</t>
  </si>
  <si>
    <t>36.709590 arcdeg</t>
  </si>
  <si>
    <t>-122.184800 arcdeg</t>
  </si>
  <si>
    <t>1527.987480 mA</t>
  </si>
  <si>
    <t>11.241968 degC</t>
  </si>
  <si>
    <t>13.845820 V</t>
  </si>
  <si>
    <t>2013-09-20T05:19:46.006Z</t>
  </si>
  <si>
    <t>39.711914 m</t>
  </si>
  <si>
    <t>36.709692 arcdeg</t>
  </si>
  <si>
    <t>-122.184871 arcdeg</t>
  </si>
  <si>
    <t>1527.890325 mA</t>
  </si>
  <si>
    <t>11.254907 degC</t>
  </si>
  <si>
    <t>0.929769 ug/l</t>
  </si>
  <si>
    <t>13.881964 V</t>
  </si>
  <si>
    <t>2013-09-20T05:19:48.699Z</t>
  </si>
  <si>
    <t>40.227188 m</t>
  </si>
  <si>
    <t>36.709708 arcdeg</t>
  </si>
  <si>
    <t>-122.184882 arcdeg</t>
  </si>
  <si>
    <t>1527.875423 mA</t>
  </si>
  <si>
    <t>11.256860 degC</t>
  </si>
  <si>
    <t>0.928194 ug/l</t>
  </si>
  <si>
    <t>13.887474 V</t>
  </si>
  <si>
    <t>2013-09-20T05:20:45.006Z</t>
  </si>
  <si>
    <t>51.001732 m</t>
  </si>
  <si>
    <t>36.710033 arcdeg</t>
  </si>
  <si>
    <t>-122.185109 arcdeg</t>
  </si>
  <si>
    <t>1527.565718 mA</t>
  </si>
  <si>
    <t>11.298090 degC</t>
  </si>
  <si>
    <t>1.237582 ug/l</t>
  </si>
  <si>
    <t>14.002699 V</t>
  </si>
  <si>
    <t>2013-09-20T05:21:13.254Z</t>
  </si>
  <si>
    <t>56.407028 m</t>
  </si>
  <si>
    <t>36.710196 arcdeg</t>
  </si>
  <si>
    <t>-122.185223 arcdeg</t>
  </si>
  <si>
    <t>1527.410269 mA</t>
  </si>
  <si>
    <t>1.126424 ug/l</t>
  </si>
  <si>
    <t>14.060504 V</t>
  </si>
  <si>
    <t>2013-09-20T05:21:37.119Z</t>
  </si>
  <si>
    <t>60.973633 m</t>
  </si>
  <si>
    <t>36.710334 arcdeg</t>
  </si>
  <si>
    <t>1527.279019 mA</t>
  </si>
  <si>
    <t>11.043848 degC</t>
  </si>
  <si>
    <t>1.032513 ug/l</t>
  </si>
  <si>
    <t>14.109340 V</t>
  </si>
  <si>
    <t>2013-09-20T05:21:44.772Z</t>
  </si>
  <si>
    <t>62.591660 m</t>
  </si>
  <si>
    <t>36.710378 arcdeg</t>
  </si>
  <si>
    <t>-122.185349 arcdeg</t>
  </si>
  <si>
    <t>1527.236938 mA</t>
  </si>
  <si>
    <t>10.955713 degC</t>
  </si>
  <si>
    <t>1.002398 ug/l</t>
  </si>
  <si>
    <t>2013-09-20T05:21:54.626Z</t>
  </si>
  <si>
    <t>64.675186 m</t>
  </si>
  <si>
    <t>36.710435 arcdeg</t>
  </si>
  <si>
    <t>-122.185389 arcdeg</t>
  </si>
  <si>
    <t>1527.182698 mA</t>
  </si>
  <si>
    <t>0.963619 ug/l</t>
  </si>
  <si>
    <t>14.121378 V</t>
  </si>
  <si>
    <t>2013-09-20T05:23:30.095Z</t>
  </si>
  <si>
    <t>84.859947 m</t>
  </si>
  <si>
    <t>36.710987 arcdeg</t>
  </si>
  <si>
    <t>-122.185773 arcdeg</t>
  </si>
  <si>
    <t>1526.657462 mA</t>
  </si>
  <si>
    <t>0.587937 ug/l</t>
  </si>
  <si>
    <t>14.086286 V</t>
  </si>
  <si>
    <t>2013-09-20T05:24:23.038Z</t>
  </si>
  <si>
    <t>96.053474 m</t>
  </si>
  <si>
    <t>36.711293 arcdeg</t>
  </si>
  <si>
    <t>-122.185986 arcdeg</t>
  </si>
  <si>
    <t>1526.366234 mA</t>
  </si>
  <si>
    <t>9.730157 degC</t>
  </si>
  <si>
    <t>0.379601 ug/l</t>
  </si>
  <si>
    <t>14.066825 V</t>
  </si>
  <si>
    <t>2013-09-20T05:24:34.804Z</t>
  </si>
  <si>
    <t>98.541237 m</t>
  </si>
  <si>
    <t>36.711345 arcdeg</t>
  </si>
  <si>
    <t>-122.186034 arcdeg</t>
  </si>
  <si>
    <t>1526.301503 mA</t>
  </si>
  <si>
    <t>9.715662 degC</t>
  </si>
  <si>
    <t>0.333299 ug/l</t>
  </si>
  <si>
    <t>2013-09-20T05:24:43.274Z</t>
  </si>
  <si>
    <t>36.711382 arcdeg</t>
  </si>
  <si>
    <t>-122.186068 arcdeg</t>
  </si>
  <si>
    <t>1526.254892 mA</t>
  </si>
  <si>
    <t>9.705225 degC</t>
  </si>
  <si>
    <t>0.299968 ug/l</t>
  </si>
  <si>
    <t>2013-09-20T05:25:05.577Z</t>
  </si>
  <si>
    <t>95.747513 m</t>
  </si>
  <si>
    <t>36.711481 arcdeg</t>
  </si>
  <si>
    <t>1526.132226 mA</t>
  </si>
  <si>
    <t>9.677789 degC</t>
  </si>
  <si>
    <t>0.212204 ug/l</t>
  </si>
  <si>
    <t>2013-09-20T05:25:11.119Z</t>
  </si>
  <si>
    <t>94.608368 m</t>
  </si>
  <si>
    <t>36.711506 arcdeg</t>
  </si>
  <si>
    <t>-122.186180 arcdeg</t>
  </si>
  <si>
    <t>1526.101708 mA</t>
  </si>
  <si>
    <t>9.670953 degC</t>
  </si>
  <si>
    <t>14.047619 V</t>
  </si>
  <si>
    <t>2013-09-20T05:25:28.852Z</t>
  </si>
  <si>
    <t>90.963242 m</t>
  </si>
  <si>
    <t>36.711584 arcdeg</t>
  </si>
  <si>
    <t>-122.186251 arcdeg</t>
  </si>
  <si>
    <t>1526.004076 mA</t>
  </si>
  <si>
    <t>0.182569 ug/l</t>
  </si>
  <si>
    <t>2013-09-20T05:25:30.689Z</t>
  </si>
  <si>
    <t>90.585587 m</t>
  </si>
  <si>
    <t>-122.186259 arcdeg</t>
  </si>
  <si>
    <t>1525.994062 mA</t>
  </si>
  <si>
    <t>0.181758 ug/l</t>
  </si>
  <si>
    <t>14.001948 V</t>
  </si>
  <si>
    <t>2013-09-20T05:25:43.942Z</t>
  </si>
  <si>
    <t>87.861328 m</t>
  </si>
  <si>
    <t>36.711651 arcdeg</t>
  </si>
  <si>
    <t>-122.186312 arcdeg</t>
  </si>
  <si>
    <t>1525.921106 mA</t>
  </si>
  <si>
    <t>9.767694 degC</t>
  </si>
  <si>
    <t>0.175907 ug/l</t>
  </si>
  <si>
    <t>14.016004 V</t>
  </si>
  <si>
    <t>2013-09-20T05:26:05.031Z</t>
  </si>
  <si>
    <t>82.787262 m</t>
  </si>
  <si>
    <t>36.711744 arcdeg</t>
  </si>
  <si>
    <t>-122.186397 arcdeg</t>
  </si>
  <si>
    <t>1525.805116 mA</t>
  </si>
  <si>
    <t>9.959985 degC</t>
  </si>
  <si>
    <t>0.166598 ug/l</t>
  </si>
  <si>
    <t>14.038369 V</t>
  </si>
  <si>
    <t>2013-09-20T05:26:31.527Z</t>
  </si>
  <si>
    <t>76.412231 m</t>
  </si>
  <si>
    <t>36.711862 arcdeg</t>
  </si>
  <si>
    <t>-122.186504 arcdeg</t>
  </si>
  <si>
    <t>1525.659323 mA</t>
  </si>
  <si>
    <t>0.224874 ug/l</t>
  </si>
  <si>
    <t>14.066470 V</t>
  </si>
  <si>
    <t>2013-09-20T05:26:32.083Z</t>
  </si>
  <si>
    <t>76.278450 m</t>
  </si>
  <si>
    <t>36.711864 arcdeg</t>
  </si>
  <si>
    <t>-122.186506 arcdeg</t>
  </si>
  <si>
    <t>1525.656223 mA</t>
  </si>
  <si>
    <t>10.212335 degC</t>
  </si>
  <si>
    <t>14.067060 V</t>
  </si>
  <si>
    <t>2013-09-20T05:26:41.439Z</t>
  </si>
  <si>
    <t>74.027405 m</t>
  </si>
  <si>
    <t>36.711906 arcdeg</t>
  </si>
  <si>
    <t>-122.186544 arcdeg</t>
  </si>
  <si>
    <t>1525.604725 mA</t>
  </si>
  <si>
    <t>10.393396 degC</t>
  </si>
  <si>
    <t>0.299038 ug/l</t>
  </si>
  <si>
    <t>14.076982 V</t>
  </si>
  <si>
    <t>2013-09-20T05:26:53.730Z</t>
  </si>
  <si>
    <t>71.070213 m</t>
  </si>
  <si>
    <t>-122.186565 arcdeg</t>
  </si>
  <si>
    <t>1525.537133 mA</t>
  </si>
  <si>
    <t>0.394861 ug/l</t>
  </si>
  <si>
    <t>14.090017 V</t>
  </si>
  <si>
    <t>2013-09-20T05:27:34.477Z</t>
  </si>
  <si>
    <t>61.266399 m</t>
  </si>
  <si>
    <t>36.712140 arcdeg</t>
  </si>
  <si>
    <t>1525.313020 mA</t>
  </si>
  <si>
    <t>0.712537 ug/l</t>
  </si>
  <si>
    <t>14.133231 V</t>
  </si>
  <si>
    <t>2013-09-20T05:28:14.098Z</t>
  </si>
  <si>
    <t>2013-09-20T05:28:14.347Z</t>
  </si>
  <si>
    <t>51.673519 m</t>
  </si>
  <si>
    <t>36.712317 arcdeg</t>
  </si>
  <si>
    <t>-122.186708 arcdeg</t>
  </si>
  <si>
    <t>1525.093675 mA</t>
  </si>
  <si>
    <t>1.023378 ug/l</t>
  </si>
  <si>
    <t>14.175515 V</t>
  </si>
  <si>
    <t>2013-09-20T05:28:14.452Z</t>
  </si>
  <si>
    <t>51.648251 m</t>
  </si>
  <si>
    <t>-122.186709 arcdeg</t>
  </si>
  <si>
    <t>1525.093079 mA</t>
  </si>
  <si>
    <t>14.175627 V</t>
  </si>
  <si>
    <t>2013-09-20T05:28:41.248Z</t>
  </si>
  <si>
    <t>45.201172 m</t>
  </si>
  <si>
    <t>-122.186756 arcdeg</t>
  </si>
  <si>
    <t>1524.945617 mA</t>
  </si>
  <si>
    <t>14.204044 V</t>
  </si>
  <si>
    <t>2013-09-20T05:29:00.214Z</t>
  </si>
  <si>
    <t>1524.841309 mA</t>
  </si>
  <si>
    <t>2013-09-20T05:29:46.249Z</t>
  </si>
  <si>
    <t>31.701660 m</t>
  </si>
  <si>
    <t>36.712724 arcdeg</t>
  </si>
  <si>
    <t>-122.186872 arcdeg</t>
  </si>
  <si>
    <t>1427.396655 mA</t>
  </si>
  <si>
    <t>14.272981 V</t>
  </si>
  <si>
    <t>2013-09-20T05:29:54.002Z</t>
  </si>
  <si>
    <t>29.308878 m</t>
  </si>
  <si>
    <t>1410.984993 mA</t>
  </si>
  <si>
    <t>14.281203 V</t>
  </si>
  <si>
    <t>2013-09-20T05:30:15.731Z</t>
  </si>
  <si>
    <t>22.603027 m</t>
  </si>
  <si>
    <t>-122.186817 arcdeg</t>
  </si>
  <si>
    <t>1364.990711 mA</t>
  </si>
  <si>
    <t>14.304248 V</t>
  </si>
  <si>
    <t>2013-09-20T05:30:47.139Z</t>
  </si>
  <si>
    <t>8.683594 m</t>
  </si>
  <si>
    <t>36.712993 arcdeg</t>
  </si>
  <si>
    <t>1298.506379 mA</t>
  </si>
  <si>
    <t>14.337558 V</t>
  </si>
  <si>
    <t>2013-09-20T05:31:18.646Z</t>
  </si>
  <si>
    <t>2.356618 m</t>
  </si>
  <si>
    <t>36.713133 arcdeg</t>
  </si>
  <si>
    <t>-122.186619 arcdeg</t>
  </si>
  <si>
    <t>1231.814742 mA</t>
  </si>
  <si>
    <t>14.370972 V</t>
  </si>
  <si>
    <t>2013-09-20T05:31:22.444Z</t>
  </si>
  <si>
    <t>1.593866 m</t>
  </si>
  <si>
    <t>36.713135 arcdeg</t>
  </si>
  <si>
    <t>1223.774791 mA</t>
  </si>
  <si>
    <t>2013-09-20T05:31:24.055Z</t>
  </si>
  <si>
    <t>1220.363975 mA</t>
  </si>
  <si>
    <t>2013-09-20T05:31:29.982Z</t>
  </si>
  <si>
    <t>0.080200 m</t>
  </si>
  <si>
    <t>36.713138 arcdeg</t>
  </si>
  <si>
    <t>-122.186583 arcdeg</t>
  </si>
  <si>
    <t>1207.819462 mA</t>
  </si>
  <si>
    <t>2.753436 V</t>
  </si>
  <si>
    <t>2013-09-20T05:31:37.177Z</t>
  </si>
  <si>
    <t>-0.002989 m</t>
  </si>
  <si>
    <t>36.713141 arcdeg</t>
  </si>
  <si>
    <t>-122.186561 arcdeg</t>
  </si>
  <si>
    <t>1192.588210 mA</t>
  </si>
  <si>
    <t>6.096613 V</t>
  </si>
  <si>
    <t>2013-09-20T05:31:37.202Z</t>
  </si>
  <si>
    <t>-0.002731 m</t>
  </si>
  <si>
    <t>1192.536116 mA</t>
  </si>
  <si>
    <t>6.108032 V</t>
  </si>
  <si>
    <t>2013-09-20T05:31:54.995Z</t>
  </si>
  <si>
    <t>0.183783 m</t>
  </si>
  <si>
    <t>36.713150 arcdeg</t>
  </si>
  <si>
    <t>-122.186547 arcdeg</t>
  </si>
  <si>
    <t>1154.872298 mA</t>
  </si>
  <si>
    <t>2013-09-20T05:32:24.315Z</t>
  </si>
  <si>
    <t>36.713166 arcdeg</t>
  </si>
  <si>
    <t>1092.807889 mA</t>
  </si>
  <si>
    <t>2013-09-20T05:32:24.670Z</t>
  </si>
  <si>
    <t>0.494850 m</t>
  </si>
  <si>
    <t>-122.186523 arcdeg</t>
  </si>
  <si>
    <t>1092.056632 mA</t>
  </si>
  <si>
    <t>12.272681 V</t>
  </si>
  <si>
    <t>2013-09-20T05:32:26.742Z</t>
  </si>
  <si>
    <t>0.492704 m</t>
  </si>
  <si>
    <t>1087.671399 mA</t>
  </si>
  <si>
    <t>2013-09-20T05:34:21.339Z</t>
  </si>
  <si>
    <t>0.374008 m</t>
  </si>
  <si>
    <t>36.713228 arcdeg</t>
  </si>
  <si>
    <t>-122.186432 arcdeg</t>
  </si>
  <si>
    <t>36.715762 arcdeg</t>
  </si>
  <si>
    <t>-122.177844 arcdeg</t>
  </si>
  <si>
    <t>845.097244 mA</t>
  </si>
  <si>
    <t>1.603478 V</t>
  </si>
  <si>
    <t>2013-09-20T05:34:21.340Z</t>
  </si>
  <si>
    <t>0.374007 m</t>
  </si>
  <si>
    <t>1379655262 s</t>
  </si>
  <si>
    <t>845.095038 mA</t>
  </si>
  <si>
    <t>1.603492 V</t>
  </si>
  <si>
    <t>2013-09-20T05:34:21.635Z</t>
  </si>
  <si>
    <t>0.373701 m</t>
  </si>
  <si>
    <t>844.469547 mA</t>
  </si>
  <si>
    <t>1.607627 V</t>
  </si>
  <si>
    <t>2013-09-20T05:34:22.420Z</t>
  </si>
  <si>
    <t>0.372888 m</t>
  </si>
  <si>
    <t>842.808008 mA</t>
  </si>
  <si>
    <t>1.618610 V</t>
  </si>
  <si>
    <t>2013-09-20T05:36:22.827Z</t>
  </si>
  <si>
    <t>587.936401 mA</t>
  </si>
  <si>
    <t>3.303377 V</t>
  </si>
  <si>
    <t>2013-09-20T05:39:36.790Z</t>
  </si>
  <si>
    <t>0.047272 m</t>
  </si>
  <si>
    <t>511.059225 mA</t>
  </si>
  <si>
    <t>6.017372 V</t>
  </si>
  <si>
    <t>2013-09-20T05:39:36.810Z</t>
  </si>
  <si>
    <t>0.047257 m</t>
  </si>
  <si>
    <t>511.051476 mA</t>
  </si>
  <si>
    <t>6.017644 V</t>
  </si>
  <si>
    <t>2013-09-20T05:40:42.228Z</t>
  </si>
  <si>
    <t>485.122949 mA</t>
  </si>
  <si>
    <t>6.932999 V</t>
  </si>
  <si>
    <t>2013-09-20T05:40:42.621Z</t>
  </si>
  <si>
    <t>-0.001689 m</t>
  </si>
  <si>
    <t>484.967083 mA</t>
  </si>
  <si>
    <t>6.938501 V</t>
  </si>
  <si>
    <t>2013-09-20T05:41:10.626Z</t>
  </si>
  <si>
    <t>0.023481 m</t>
  </si>
  <si>
    <t>473.867506 mA</t>
  </si>
  <si>
    <t>7.330349 V</t>
  </si>
  <si>
    <t>2013-09-20T05:41:10.627Z</t>
  </si>
  <si>
    <t>0.023482 m</t>
  </si>
  <si>
    <t>36.715760 arcdeg</t>
  </si>
  <si>
    <t>473.867089 mA</t>
  </si>
  <si>
    <t>7.330364 V</t>
  </si>
  <si>
    <t>2013-09-20T05:41:11.433Z</t>
  </si>
  <si>
    <t>0.024207 m</t>
  </si>
  <si>
    <t>36.714249 arcdeg</t>
  </si>
  <si>
    <t>-122.178520 arcdeg</t>
  </si>
  <si>
    <t>473.547459 mA</t>
  </si>
  <si>
    <t>7.341648 V</t>
  </si>
  <si>
    <t>2013-09-20T05:41:12.328Z</t>
  </si>
  <si>
    <t>0.025011 m</t>
  </si>
  <si>
    <t>1379655671 s</t>
  </si>
  <si>
    <t>473.192692 mA</t>
  </si>
  <si>
    <t>7.354173 V</t>
  </si>
  <si>
    <t>2013-09-20T05:41:32.757Z</t>
  </si>
  <si>
    <t>0.043372 m</t>
  </si>
  <si>
    <t>465.095639 mA</t>
  </si>
  <si>
    <t>7.640022 V</t>
  </si>
  <si>
    <t>2013-09-20T05:41:32.775Z</t>
  </si>
  <si>
    <t>0.043373 m</t>
  </si>
  <si>
    <t>465.088755 mA</t>
  </si>
  <si>
    <t>7.640266 V</t>
  </si>
  <si>
    <t>2013-09-20T05:47:24.783Z</t>
  </si>
  <si>
    <t>0.061136 m</t>
  </si>
  <si>
    <t>325.570464 mA</t>
  </si>
  <si>
    <t>12.565678 V</t>
  </si>
  <si>
    <t>2013-09-20T05:47:24.802Z</t>
  </si>
  <si>
    <t>0.061110 m</t>
  </si>
  <si>
    <t>325.562745 mA</t>
  </si>
  <si>
    <t>12.565950 V</t>
  </si>
  <si>
    <t>2013-09-20T05:47:59.604Z</t>
  </si>
  <si>
    <t>0.013464 m</t>
  </si>
  <si>
    <t>36.714258 arcdeg</t>
  </si>
  <si>
    <t>-122.178524 arcdeg</t>
  </si>
  <si>
    <t>36.712887 arcdeg</t>
  </si>
  <si>
    <t>311.769068 mA</t>
  </si>
  <si>
    <t>13.052908 V</t>
  </si>
  <si>
    <t>2013-09-20T05:47:59.605Z</t>
  </si>
  <si>
    <t>0.013462 m</t>
  </si>
  <si>
    <t>1379656080 s</t>
  </si>
  <si>
    <t>-122.179543 arcdeg</t>
  </si>
  <si>
    <t>311.768651 mA</t>
  </si>
  <si>
    <t>13.052922 V</t>
  </si>
  <si>
    <t>2013-09-20T05:47:59.625Z</t>
  </si>
  <si>
    <t>0.013435 m</t>
  </si>
  <si>
    <t>311.760724 mA</t>
  </si>
  <si>
    <t>13.053203 V</t>
  </si>
  <si>
    <t>2013-09-20T05:47:59.626Z</t>
  </si>
  <si>
    <t>0.013433 m</t>
  </si>
  <si>
    <t>36.714257 arcdeg</t>
  </si>
  <si>
    <t>311.760306 mA</t>
  </si>
  <si>
    <t>13.053217 V</t>
  </si>
  <si>
    <t>2013-09-20T05:48:00.445Z</t>
  </si>
  <si>
    <t>0.012312 m</t>
  </si>
  <si>
    <t>36.712890 arcdeg</t>
  </si>
  <si>
    <t>-122.179545 arcdeg</t>
  </si>
  <si>
    <t>311.435789 mA</t>
  </si>
  <si>
    <t>13.064673 V</t>
  </si>
  <si>
    <t>2013-09-20T05:48:04.675Z</t>
  </si>
  <si>
    <t>0.006521 m</t>
  </si>
  <si>
    <t>0.004650 m</t>
  </si>
  <si>
    <t>36.712906 arcdeg</t>
  </si>
  <si>
    <t>-122.179560 arcdeg</t>
  </si>
  <si>
    <t>309.759080 mA</t>
  </si>
  <si>
    <t>13.123866 V</t>
  </si>
  <si>
    <t>2013-09-20T05:48:06.209Z</t>
  </si>
  <si>
    <t>0.004676 m</t>
  </si>
  <si>
    <t>309.151053 mA</t>
  </si>
  <si>
    <t>13.145331 V</t>
  </si>
  <si>
    <t>2013-09-20T05:48:17.634Z</t>
  </si>
  <si>
    <t>-0.011221 m</t>
  </si>
  <si>
    <t>0.004034 m</t>
  </si>
  <si>
    <t>36.712955 arcdeg</t>
  </si>
  <si>
    <t>-122.179604 arcdeg</t>
  </si>
  <si>
    <t>304.622769 mA</t>
  </si>
  <si>
    <t>13.305193 V</t>
  </si>
  <si>
    <t>2013-09-20T05:48:17.652Z</t>
  </si>
  <si>
    <t>-0.011175 m</t>
  </si>
  <si>
    <t>0.004033 m</t>
  </si>
  <si>
    <t>304.615885 mA</t>
  </si>
  <si>
    <t>13.305437 V</t>
  </si>
  <si>
    <t>2013-09-20T05:49:25.401Z</t>
  </si>
  <si>
    <t>277.763367 mA</t>
  </si>
  <si>
    <t>2013-09-20T05:49:26.625Z</t>
  </si>
  <si>
    <t>0.173631 m</t>
  </si>
  <si>
    <t>0.000157 m</t>
  </si>
  <si>
    <t>36.712946 arcdeg</t>
  </si>
  <si>
    <t>-122.179653 arcdeg</t>
  </si>
  <si>
    <t>280.470937 mA</t>
  </si>
  <si>
    <t>14.270526 V</t>
  </si>
  <si>
    <t>2013-09-20T05:49:27.154Z</t>
  </si>
  <si>
    <t>0.175050 m</t>
  </si>
  <si>
    <t>0.000128 m</t>
  </si>
  <si>
    <t>36.712826 arcdeg</t>
  </si>
  <si>
    <t>281.643033 mA</t>
  </si>
  <si>
    <t>14.277936 V</t>
  </si>
  <si>
    <t>2013-09-20T05:49:27.155Z</t>
  </si>
  <si>
    <t>0.175052 m</t>
  </si>
  <si>
    <t>1379656167 s</t>
  </si>
  <si>
    <t>-122.179629 arcdeg</t>
  </si>
  <si>
    <t>281.645298 mA</t>
  </si>
  <si>
    <t>14.277950 V</t>
  </si>
  <si>
    <t>2013-09-20T05:49:28.211Z</t>
  </si>
  <si>
    <t>0.177881 m</t>
  </si>
  <si>
    <t>0.000068 m</t>
  </si>
  <si>
    <t>-122.179654 arcdeg</t>
  </si>
  <si>
    <t>283.982128 mA</t>
  </si>
  <si>
    <t>14.292723 V</t>
  </si>
  <si>
    <t>2013-09-20T05:49:34.091Z</t>
  </si>
  <si>
    <t>0.193636 m</t>
  </si>
  <si>
    <t>-0.000262 m</t>
  </si>
  <si>
    <t>36.712611 arcdeg</t>
  </si>
  <si>
    <t>-122.179658 arcdeg</t>
  </si>
  <si>
    <t>296.997666 mA</t>
  </si>
  <si>
    <t>2013-09-20T05:49:39.992Z</t>
  </si>
  <si>
    <t>0.209447 m</t>
  </si>
  <si>
    <t>-0.000594 m</t>
  </si>
  <si>
    <t>36.712636 arcdeg</t>
  </si>
  <si>
    <t>-122.179663 arcdeg</t>
  </si>
  <si>
    <t>310.058504 mA</t>
  </si>
  <si>
    <t>14.247689 V</t>
  </si>
  <si>
    <t>2013-09-20T05:49:54.369Z</t>
  </si>
  <si>
    <t>-0.000070 m</t>
  </si>
  <si>
    <t>36.712697 arcdeg</t>
  </si>
  <si>
    <t>-122.179673 arcdeg</t>
  </si>
  <si>
    <t>341.880918 mA</t>
  </si>
  <si>
    <t>2013-09-20T05:49:55.466Z</t>
  </si>
  <si>
    <t>0.250908 m</t>
  </si>
  <si>
    <t>-0.000030 m</t>
  </si>
  <si>
    <t>-122.179674 arcdeg</t>
  </si>
  <si>
    <t>344.309717 mA</t>
  </si>
  <si>
    <t>13.947764 V</t>
  </si>
  <si>
    <t>2013-09-20T05:50:41.139Z</t>
  </si>
  <si>
    <t>0.358904 m</t>
  </si>
  <si>
    <t>0.001635 m</t>
  </si>
  <si>
    <t>36.712896 arcdeg</t>
  </si>
  <si>
    <t>-122.179706 arcdeg</t>
  </si>
  <si>
    <t>445.405453 mA</t>
  </si>
  <si>
    <t>2013-09-20T05:50:57.403Z</t>
  </si>
  <si>
    <t>0.397362 m</t>
  </si>
  <si>
    <t>0.002228 m</t>
  </si>
  <si>
    <t>36.712966 arcdeg</t>
  </si>
  <si>
    <t>-122.179718 arcdeg</t>
  </si>
  <si>
    <t>481.405437 mA</t>
  </si>
  <si>
    <t>14.337242 V</t>
  </si>
  <si>
    <t>2013-09-20T05:51:12.378Z</t>
  </si>
  <si>
    <t>0.701950 m</t>
  </si>
  <si>
    <t>0.002774 m</t>
  </si>
  <si>
    <t>36.713029 arcdeg</t>
  </si>
  <si>
    <t>-122.179728 arcdeg</t>
  </si>
  <si>
    <t>514.550567 mA</t>
  </si>
  <si>
    <t>14.302479 V</t>
  </si>
  <si>
    <t>2013-09-20T05:51:29.546Z</t>
  </si>
  <si>
    <t>0.762177 m</t>
  </si>
  <si>
    <t>0.003400 m</t>
  </si>
  <si>
    <t>36.713102 arcdeg</t>
  </si>
  <si>
    <t>-122.179741 arcdeg</t>
  </si>
  <si>
    <t>552.550972 mA</t>
  </si>
  <si>
    <t>14.262624 V</t>
  </si>
  <si>
    <t>2013-09-20T05:51:31.352Z</t>
  </si>
  <si>
    <t>0.766615 m</t>
  </si>
  <si>
    <t>0.003466 m</t>
  </si>
  <si>
    <t>36.713110 arcdeg</t>
  </si>
  <si>
    <t>-122.179742 arcdeg</t>
  </si>
  <si>
    <t>556.549489 mA</t>
  </si>
  <si>
    <t>14.258430 V</t>
  </si>
  <si>
    <t>2013-09-20T05:52:26.254Z</t>
  </si>
  <si>
    <t>0.901502 m</t>
  </si>
  <si>
    <t>0.005960 m</t>
  </si>
  <si>
    <t>36.713343 arcdeg</t>
  </si>
  <si>
    <t>-122.179781 arcdeg</t>
  </si>
  <si>
    <t>678.071737 mA</t>
  </si>
  <si>
    <t>14.130974 V</t>
  </si>
  <si>
    <t>2013-09-20T05:52:28.827Z</t>
  </si>
  <si>
    <t>0.907825 m</t>
  </si>
  <si>
    <t>0.006076 m</t>
  </si>
  <si>
    <t>36.713354 arcdeg</t>
  </si>
  <si>
    <t>-122.179766 arcdeg</t>
  </si>
  <si>
    <t>683.767915 mA</t>
  </si>
  <si>
    <t>2013-09-20T05:52:49.085Z</t>
  </si>
  <si>
    <t>0.957596 m</t>
  </si>
  <si>
    <t>0.006997 m</t>
  </si>
  <si>
    <t>36.713441 arcdeg</t>
  </si>
  <si>
    <t>-122.179648 arcdeg</t>
  </si>
  <si>
    <t>728.607118 mA</t>
  </si>
  <si>
    <t>2013-09-20T05:53:23.951Z</t>
  </si>
  <si>
    <t>4.778564 m</t>
  </si>
  <si>
    <t>0.008581 m</t>
  </si>
  <si>
    <t>36.713589 arcdeg</t>
  </si>
  <si>
    <t>-122.179445 arcdeg</t>
  </si>
  <si>
    <t>805.781960 mA</t>
  </si>
  <si>
    <t>2013-09-20T05:53:54.949Z</t>
  </si>
  <si>
    <t>11.123636 m</t>
  </si>
  <si>
    <t>0.009989 m</t>
  </si>
  <si>
    <t>36.713721 arcdeg</t>
  </si>
  <si>
    <t>-122.179265 arcdeg</t>
  </si>
  <si>
    <t>874.394476 mA</t>
  </si>
  <si>
    <t>2013-09-20T05:54:41.090Z</t>
  </si>
  <si>
    <t>20.568359 m</t>
  </si>
  <si>
    <t>0.012085 m</t>
  </si>
  <si>
    <t>36.713917 arcdeg</t>
  </si>
  <si>
    <t>-122.178996 arcdeg</t>
  </si>
  <si>
    <t>976.525009 mA</t>
  </si>
  <si>
    <t>2013-09-20T05:54:52.652Z</t>
  </si>
  <si>
    <t>22.935059 m</t>
  </si>
  <si>
    <t>0.012610 m</t>
  </si>
  <si>
    <t>36.713863 arcdeg</t>
  </si>
  <si>
    <t>-122.178929 arcdeg</t>
  </si>
  <si>
    <t>1002.117276 mA</t>
  </si>
  <si>
    <t>2013-09-20T05:55:19.894Z</t>
  </si>
  <si>
    <t>26.393946 m</t>
  </si>
  <si>
    <t>0.013847 m</t>
  </si>
  <si>
    <t>36.713736 arcdeg</t>
  </si>
  <si>
    <t>1062.415481 mA</t>
  </si>
  <si>
    <t>2013-09-20T05:55:33.516Z</t>
  </si>
  <si>
    <t>28.123556 m</t>
  </si>
  <si>
    <t>0.014466 m</t>
  </si>
  <si>
    <t>36.713672 arcdeg</t>
  </si>
  <si>
    <t>-122.178751 arcdeg</t>
  </si>
  <si>
    <t>1092.567444 mA</t>
  </si>
  <si>
    <t>2013-09-20T05:55:51.552Z</t>
  </si>
  <si>
    <t>30.413574 m</t>
  </si>
  <si>
    <t>0.014186 m</t>
  </si>
  <si>
    <t>36.713588 arcdeg</t>
  </si>
  <si>
    <t>-122.178726 arcdeg</t>
  </si>
  <si>
    <t>1132.488847 mA</t>
  </si>
  <si>
    <t>2013-09-20T05:56:03.008Z</t>
  </si>
  <si>
    <t>30.562021 m</t>
  </si>
  <si>
    <t>0.014009 m</t>
  </si>
  <si>
    <t>36.713535 arcdeg</t>
  </si>
  <si>
    <t>-122.178710 arcdeg</t>
  </si>
  <si>
    <t>1157.846689 mA</t>
  </si>
  <si>
    <t>2013-09-20T05:56:10.223Z</t>
  </si>
  <si>
    <t>30.655510 m</t>
  </si>
  <si>
    <t>0.013897 m</t>
  </si>
  <si>
    <t>36.713501 arcdeg</t>
  </si>
  <si>
    <t>-122.178700 arcdeg</t>
  </si>
  <si>
    <t>1173.816919 mA</t>
  </si>
  <si>
    <t>2013-09-20T05:56:36.606Z</t>
  </si>
  <si>
    <t>30.997372 m</t>
  </si>
  <si>
    <t>0.013488 m</t>
  </si>
  <si>
    <t>36.713378 arcdeg</t>
  </si>
  <si>
    <t>-122.178663 arcdeg</t>
  </si>
  <si>
    <t>1232.214332 mA</t>
  </si>
  <si>
    <t>2013-09-20T05:56:56.197Z</t>
  </si>
  <si>
    <t>31.251217 m</t>
  </si>
  <si>
    <t>0.013184 m</t>
  </si>
  <si>
    <t>36.713286 arcdeg</t>
  </si>
  <si>
    <t>-122.178635 arcdeg</t>
  </si>
  <si>
    <t>1275.576711 mA</t>
  </si>
  <si>
    <t>2013-09-20T05:58:14.698Z</t>
  </si>
  <si>
    <t>32.268414 m</t>
  </si>
  <si>
    <t>0.011966 m</t>
  </si>
  <si>
    <t>36.712920 arcdeg</t>
  </si>
  <si>
    <t>-122.179242 arcdeg</t>
  </si>
  <si>
    <t>1449.336529 mA</t>
  </si>
  <si>
    <t>2013-09-20T05:59:44.690Z</t>
  </si>
  <si>
    <t>1648.529053 mA</t>
  </si>
  <si>
    <t>2013-09-20T05:59:45.900Z</t>
  </si>
  <si>
    <t>33.450176 m</t>
  </si>
  <si>
    <t>0.010552 m</t>
  </si>
  <si>
    <t>36.713473 arcdeg</t>
  </si>
  <si>
    <t>-122.179946 arcdeg</t>
  </si>
  <si>
    <t>1646.921754 mA</t>
  </si>
  <si>
    <t>2013-09-20T06:00:02.714Z</t>
  </si>
  <si>
    <t>33.668041 m</t>
  </si>
  <si>
    <t>0.010291 m</t>
  </si>
  <si>
    <t>36.713575 arcdeg</t>
  </si>
  <si>
    <t>-122.179827 arcdeg</t>
  </si>
  <si>
    <t>1624.586105 mA</t>
  </si>
  <si>
    <t>2013-09-20T06:01:25.924Z</t>
  </si>
  <si>
    <t>34.746246 m</t>
  </si>
  <si>
    <t>0.009001 m</t>
  </si>
  <si>
    <t>36.714079 arcdeg</t>
  </si>
  <si>
    <t>-122.179236 arcdeg</t>
  </si>
  <si>
    <t>1514.047742 mA</t>
  </si>
  <si>
    <t>14.169971 V</t>
  </si>
  <si>
    <t>2013-09-20T06:01:58.357Z</t>
  </si>
  <si>
    <t>35.166512 m</t>
  </si>
  <si>
    <t>0.008498 m</t>
  </si>
  <si>
    <t>36.714044 arcdeg</t>
  </si>
  <si>
    <t>-122.179006 arcdeg</t>
  </si>
  <si>
    <t>1470.961928 mA</t>
  </si>
  <si>
    <t>2013-09-20T06:02:40.326Z</t>
  </si>
  <si>
    <t>35.710320 m</t>
  </si>
  <si>
    <t>0.007847 m</t>
  </si>
  <si>
    <t>36.713998 arcdeg</t>
  </si>
  <si>
    <t>-122.178708 arcdeg</t>
  </si>
  <si>
    <t>1415.210128 mA</t>
  </si>
  <si>
    <t>13.780529 V</t>
  </si>
  <si>
    <t>2013-09-20T06:02:49.116Z</t>
  </si>
  <si>
    <t>35.824219 m</t>
  </si>
  <si>
    <t>0.007711 m</t>
  </si>
  <si>
    <t>36.713988 arcdeg</t>
  </si>
  <si>
    <t>-122.178711 arcdeg</t>
  </si>
  <si>
    <t>1403.533101 mA</t>
  </si>
  <si>
    <t>13.695292 V</t>
  </si>
  <si>
    <t>2013-09-20T06:04:32.940Z</t>
  </si>
  <si>
    <t>40.014637 m</t>
  </si>
  <si>
    <t>0.006100 m</t>
  </si>
  <si>
    <t>36.713876 arcdeg</t>
  </si>
  <si>
    <t>-122.178735 arcdeg</t>
  </si>
  <si>
    <t>1265.610099 mA</t>
  </si>
  <si>
    <t>12.688496 V</t>
  </si>
  <si>
    <t>2013-09-20T06:04:48.014Z</t>
  </si>
  <si>
    <t>40.623047 m</t>
  </si>
  <si>
    <t>0.006144 m</t>
  </si>
  <si>
    <t>36.713859 arcdeg</t>
  </si>
  <si>
    <t>-122.178739 arcdeg</t>
  </si>
  <si>
    <t>1245.584965 mA</t>
  </si>
  <si>
    <t>12.542318 V</t>
  </si>
  <si>
    <t>2013-09-20T06:06:15.393Z</t>
  </si>
  <si>
    <t>37.134987 m</t>
  </si>
  <si>
    <t>0.006397 m</t>
  </si>
  <si>
    <t>36.713764 arcdeg</t>
  </si>
  <si>
    <t>-122.178759 arcdeg</t>
  </si>
  <si>
    <t>1129.508495 mA</t>
  </si>
  <si>
    <t>11.694997 V</t>
  </si>
  <si>
    <t>2013-09-20T06:09:03.379Z</t>
  </si>
  <si>
    <t>30.429199 m</t>
  </si>
  <si>
    <t>0.006883 m</t>
  </si>
  <si>
    <t>36.713796 arcdeg</t>
  </si>
  <si>
    <t>-122.178799 arcdeg</t>
  </si>
  <si>
    <t>906.351745 mA</t>
  </si>
  <si>
    <t>10.066022 V</t>
  </si>
  <si>
    <t>2013-09-20T06:14:52.870Z</t>
  </si>
  <si>
    <t>31.160666 m</t>
  </si>
  <si>
    <t>0.007895 m</t>
  </si>
  <si>
    <t>36.713862 arcdeg</t>
  </si>
  <si>
    <t>-122.178882 arcdeg</t>
  </si>
  <si>
    <t>442.077637 mA</t>
  </si>
  <si>
    <t>6.676966 V</t>
  </si>
  <si>
    <t>2013-09-20T06:21:35.301Z</t>
  </si>
  <si>
    <t>32.002930 m</t>
  </si>
  <si>
    <t>0.009059 m</t>
  </si>
  <si>
    <t>36.713939 arcdeg</t>
  </si>
  <si>
    <t>-122.178977 arcdeg</t>
  </si>
  <si>
    <t>570.680201 mA</t>
  </si>
  <si>
    <t>2.774554 V</t>
  </si>
  <si>
    <t>2013-09-20T06:22:58.457Z</t>
  </si>
  <si>
    <t>31.041016 m</t>
  </si>
  <si>
    <t>0.009300 m</t>
  </si>
  <si>
    <t>36.713954 arcdeg</t>
  </si>
  <si>
    <t>-122.178997 arcdeg</t>
  </si>
  <si>
    <t>597.253799 mA</t>
  </si>
  <si>
    <t>1.968185 V</t>
  </si>
  <si>
    <t>2013-09-20T06:23:47.822Z</t>
  </si>
  <si>
    <t>26.080851 m</t>
  </si>
  <si>
    <t>0.009443 m</t>
  </si>
  <si>
    <t>36.713964 arcdeg</t>
  </si>
  <si>
    <t>-122.179008 arcdeg</t>
  </si>
  <si>
    <t>613.029242 mA</t>
  </si>
  <si>
    <t>1.489482 V</t>
  </si>
  <si>
    <t>2013-09-20T06:24:29.559Z</t>
  </si>
  <si>
    <t>21.887207 m</t>
  </si>
  <si>
    <t>0.015819 m</t>
  </si>
  <si>
    <t>36.713972 arcdeg</t>
  </si>
  <si>
    <t>-122.179018 arcdeg</t>
  </si>
  <si>
    <t>626.366854 mA</t>
  </si>
  <si>
    <t>1.084755 V</t>
  </si>
  <si>
    <t>2013-09-20T06:24:52.171Z</t>
  </si>
  <si>
    <t>17.669029 m</t>
  </si>
  <si>
    <t>0.019274 m</t>
  </si>
  <si>
    <t>36.713976 arcdeg</t>
  </si>
  <si>
    <t>633.592844 mA</t>
  </si>
  <si>
    <t>0.865485 V</t>
  </si>
  <si>
    <t>2013-09-20T06:24:59.327Z</t>
  </si>
  <si>
    <t>635.879517 mA</t>
  </si>
  <si>
    <t>2013-09-20T06:25:28.937Z</t>
  </si>
  <si>
    <t>10.810460 m</t>
  </si>
  <si>
    <t>0.017220 m</t>
  </si>
  <si>
    <t>36.713983 arcdeg</t>
  </si>
  <si>
    <t>-122.179032 arcdeg</t>
  </si>
  <si>
    <t>621.053219 mA</t>
  </si>
  <si>
    <t>0.508962 V</t>
  </si>
  <si>
    <t>2013-09-20T06:26:21.423Z</t>
  </si>
  <si>
    <t>36.713993 arcdeg</t>
  </si>
  <si>
    <t>-122.179096 arcdeg</t>
  </si>
  <si>
    <t>594.772696 mA</t>
  </si>
  <si>
    <t>2013-09-20T06:26:26.685Z</t>
  </si>
  <si>
    <t>0.037740 m</t>
  </si>
  <si>
    <t>0.013994 m</t>
  </si>
  <si>
    <t>36.713994 arcdeg</t>
  </si>
  <si>
    <t>-122.179102 arcdeg</t>
  </si>
  <si>
    <t>592.137873 mA</t>
  </si>
  <si>
    <t>0.063738 V</t>
  </si>
  <si>
    <t>2013-09-20T06:26:30.748Z</t>
  </si>
  <si>
    <t>0.061490 m</t>
  </si>
  <si>
    <t>0.013767 m</t>
  </si>
  <si>
    <t>36.713995 arcdeg</t>
  </si>
  <si>
    <t>-122.179107 arcdeg</t>
  </si>
  <si>
    <t>590.103686 mA</t>
  </si>
  <si>
    <t>0.112944 V</t>
  </si>
  <si>
    <t>2013-09-20T06:26:34.689Z</t>
  </si>
  <si>
    <t>0.010848 m</t>
  </si>
  <si>
    <t>-122.179112 arcdeg</t>
  </si>
  <si>
    <t>588.130057 mA</t>
  </si>
  <si>
    <t>0.160687 V</t>
  </si>
  <si>
    <t>2013-09-20T06:26:34.710Z</t>
  </si>
  <si>
    <t>0.084553 m</t>
  </si>
  <si>
    <t>0.010833 m</t>
  </si>
  <si>
    <t>588.119805 mA</t>
  </si>
  <si>
    <t>0.160935 V</t>
  </si>
  <si>
    <t>2013-09-20T06:26:34.754Z</t>
  </si>
  <si>
    <t>0.084593 m</t>
  </si>
  <si>
    <t>0.010800 m</t>
  </si>
  <si>
    <t>588.097751 mA</t>
  </si>
  <si>
    <t>0.161468 V</t>
  </si>
  <si>
    <t>2013-09-20T06:26:43.035Z</t>
  </si>
  <si>
    <t>0.092229 m</t>
  </si>
  <si>
    <t>0.004710 m</t>
  </si>
  <si>
    <t>583.951294 mA</t>
  </si>
  <si>
    <t>0.261774 V</t>
  </si>
  <si>
    <t>2013-09-20T06:27:22.628Z</t>
  </si>
  <si>
    <t>564.126492 mA</t>
  </si>
  <si>
    <t>0.741342 V</t>
  </si>
  <si>
    <t>2013-09-20T06:27:23.231Z</t>
  </si>
  <si>
    <t>0.129294 m</t>
  </si>
  <si>
    <t>36.713363 arcdeg</t>
  </si>
  <si>
    <t>-122.176530 arcdeg</t>
  </si>
  <si>
    <t>1379658443 s</t>
  </si>
  <si>
    <t>36.713149 arcdeg</t>
  </si>
  <si>
    <t>-122.175658 arcdeg</t>
  </si>
  <si>
    <t>563.824236 mA</t>
  </si>
  <si>
    <t>0.748654 V</t>
  </si>
  <si>
    <t>2013-09-20T06:27:23.435Z</t>
  </si>
  <si>
    <t>563.722193 mA</t>
  </si>
  <si>
    <t>0.751123 V</t>
  </si>
  <si>
    <t>2013-09-20T06:28:11.014Z</t>
  </si>
  <si>
    <t>0.173355 m</t>
  </si>
  <si>
    <t>539.898574 mA</t>
  </si>
  <si>
    <t>1.327424 V</t>
  </si>
  <si>
    <t>2013-09-20T06:28:11.032Z</t>
  </si>
  <si>
    <t>0.173349 m</t>
  </si>
  <si>
    <t>539.889872 mA</t>
  </si>
  <si>
    <t>1.327635 V</t>
  </si>
  <si>
    <t>2013-09-20T06:34:33.344Z</t>
  </si>
  <si>
    <t>348.460317 mA</t>
  </si>
  <si>
    <t>5.958385 V</t>
  </si>
  <si>
    <t>2013-09-20T06:34:33.367Z</t>
  </si>
  <si>
    <t>348.449051 mA</t>
  </si>
  <si>
    <t>5.958658 V</t>
  </si>
  <si>
    <t>2013-09-20T06:35:07.999Z</t>
  </si>
  <si>
    <t>331.108093 mA</t>
  </si>
  <si>
    <t>6.378142 V</t>
  </si>
  <si>
    <t>2013-09-20T06:35:21.627Z</t>
  </si>
  <si>
    <t>0.038800 m</t>
  </si>
  <si>
    <t>335.703313 mA</t>
  </si>
  <si>
    <t>6.543214 V</t>
  </si>
  <si>
    <t>2013-09-20T06:35:21.711Z</t>
  </si>
  <si>
    <t>0.038801 m</t>
  </si>
  <si>
    <t>36.713024 arcdeg</t>
  </si>
  <si>
    <t>-122.175746 arcdeg</t>
  </si>
  <si>
    <t>335.731447 mA</t>
  </si>
  <si>
    <t>6.544224 V</t>
  </si>
  <si>
    <t>2013-09-20T06:35:21.712Z</t>
  </si>
  <si>
    <t>36.713023 arcdeg</t>
  </si>
  <si>
    <t>-122.175747 arcdeg</t>
  </si>
  <si>
    <t>1379658922 s</t>
  </si>
  <si>
    <t>-122.176501 arcdeg</t>
  </si>
  <si>
    <t>335.731804 mA</t>
  </si>
  <si>
    <t>6.544237 V</t>
  </si>
  <si>
    <t>2013-09-20T06:35:22.430Z</t>
  </si>
  <si>
    <t>0.038810 m</t>
  </si>
  <si>
    <t>335.973859 mA</t>
  </si>
  <si>
    <t>6.552933 V</t>
  </si>
  <si>
    <t>2013-09-20T06:41:13.593Z</t>
  </si>
  <si>
    <t>454.380482 mA</t>
  </si>
  <si>
    <t>10.806397 V</t>
  </si>
  <si>
    <t>2013-09-20T06:41:13.614Z</t>
  </si>
  <si>
    <t>0.043393 m</t>
  </si>
  <si>
    <t>454.387397 mA</t>
  </si>
  <si>
    <t>10.806646 V</t>
  </si>
  <si>
    <t>2013-09-20T06:42:07.624Z</t>
  </si>
  <si>
    <t>472.598553 mA</t>
  </si>
  <si>
    <t>11.460837 V</t>
  </si>
  <si>
    <t>2013-09-20T06:42:08.138Z</t>
  </si>
  <si>
    <t>0.098039 m</t>
  </si>
  <si>
    <t>36.711232 arcdeg</t>
  </si>
  <si>
    <t>-122.176978 arcdeg</t>
  </si>
  <si>
    <t>1379659328 s</t>
  </si>
  <si>
    <t>36.710840 arcdeg</t>
  </si>
  <si>
    <t>-122.177240 arcdeg</t>
  </si>
  <si>
    <t>472.771943 mA</t>
  </si>
  <si>
    <t>11.467065 V</t>
  </si>
  <si>
    <t>2013-09-20T06:42:08.420Z</t>
  </si>
  <si>
    <t>0.098322 m</t>
  </si>
  <si>
    <t>472.867042 mA</t>
  </si>
  <si>
    <t>11.470481 V</t>
  </si>
  <si>
    <t>2013-09-20T06:43:07.292Z</t>
  </si>
  <si>
    <t>0.157326 m</t>
  </si>
  <si>
    <t>492.717683 mA</t>
  </si>
  <si>
    <t>12.183567 V</t>
  </si>
  <si>
    <t>2013-09-20T06:43:07.309Z</t>
  </si>
  <si>
    <t>0.157309 m</t>
  </si>
  <si>
    <t>492.723554 mA</t>
  </si>
  <si>
    <t>12.183778 V</t>
  </si>
  <si>
    <t>2013-09-20T06:43:51.633Z</t>
  </si>
  <si>
    <t>0.113623 m</t>
  </si>
  <si>
    <t>507.668912 mA</t>
  </si>
  <si>
    <t>12.720654 V</t>
  </si>
  <si>
    <t>2013-09-20T06:43:52.287Z</t>
  </si>
  <si>
    <t>0.112979 m</t>
  </si>
  <si>
    <t>36.710742 arcdeg</t>
  </si>
  <si>
    <t>-122.177251 arcdeg</t>
  </si>
  <si>
    <t>36.710535 arcdeg</t>
  </si>
  <si>
    <t>507.889211 mA</t>
  </si>
  <si>
    <t>12.728567 V</t>
  </si>
  <si>
    <t>2013-09-20T06:43:52.288Z</t>
  </si>
  <si>
    <t>0.112978 m</t>
  </si>
  <si>
    <t>1379659432 s</t>
  </si>
  <si>
    <t>-122.177452 arcdeg</t>
  </si>
  <si>
    <t>507.889569 mA</t>
  </si>
  <si>
    <t>12.728580 V</t>
  </si>
  <si>
    <t>2013-09-20T06:43:53.622Z</t>
  </si>
  <si>
    <t>0.111663 m</t>
  </si>
  <si>
    <t>36.710542 arcdeg</t>
  </si>
  <si>
    <t>-122.177273 arcdeg</t>
  </si>
  <si>
    <t>508.339524 mA</t>
  </si>
  <si>
    <t>12.744742 V</t>
  </si>
  <si>
    <t>2013-09-20T06:44:04.627Z</t>
  </si>
  <si>
    <t>0.100817 m</t>
  </si>
  <si>
    <t>36.710530 arcdeg</t>
  </si>
  <si>
    <t>512.050271 mA</t>
  </si>
  <si>
    <t>12.878041 V</t>
  </si>
  <si>
    <t>2013-09-20T06:45:04.670Z</t>
  </si>
  <si>
    <t>0.041639 m</t>
  </si>
  <si>
    <t>36.710467 arcdeg</t>
  </si>
  <si>
    <t>-122.177393 arcdeg</t>
  </si>
  <si>
    <t>532.295763 mA</t>
  </si>
  <si>
    <t>13.605311 V</t>
  </si>
  <si>
    <t>2013-09-20T06:45:04.688Z</t>
  </si>
  <si>
    <t>0.041860 m</t>
  </si>
  <si>
    <t>532.301605 mA</t>
  </si>
  <si>
    <t>13.605522 V</t>
  </si>
  <si>
    <t>2013-09-20T06:45:45.637Z</t>
  </si>
  <si>
    <t>0.560039 m</t>
  </si>
  <si>
    <t>36.710524 arcdeg</t>
  </si>
  <si>
    <t>-122.177471 arcdeg</t>
  </si>
  <si>
    <t>546.109021 mA</t>
  </si>
  <si>
    <t>14.101519 V</t>
  </si>
  <si>
    <t>2013-09-20T06:45:48.012Z</t>
  </si>
  <si>
    <t>0.590097 m</t>
  </si>
  <si>
    <t>36.710243 arcdeg</t>
  </si>
  <si>
    <t>-122.177579 arcdeg</t>
  </si>
  <si>
    <t>546.909988 mA</t>
  </si>
  <si>
    <t>14.130290 V</t>
  </si>
  <si>
    <t>2013-09-20T06:45:50.868Z</t>
  </si>
  <si>
    <t>0.626233 m</t>
  </si>
  <si>
    <t>36.710249 arcdeg</t>
  </si>
  <si>
    <t>-122.177710 arcdeg</t>
  </si>
  <si>
    <t>547.872841 mA</t>
  </si>
  <si>
    <t>14.164879 V</t>
  </si>
  <si>
    <t>2013-09-20T06:46:23.695Z</t>
  </si>
  <si>
    <t>1.041637 m</t>
  </si>
  <si>
    <t>36.710314 arcdeg</t>
  </si>
  <si>
    <t>-122.177977 arcdeg</t>
  </si>
  <si>
    <t>558.941662 mA</t>
  </si>
  <si>
    <t>2013-09-20T06:46:49.992Z</t>
  </si>
  <si>
    <t>1.374398 m</t>
  </si>
  <si>
    <t>36.710367 arcdeg</t>
  </si>
  <si>
    <t>-122.178191 arcdeg</t>
  </si>
  <si>
    <t>567.808449 mA</t>
  </si>
  <si>
    <t>2013-09-20T06:47:18.719Z</t>
  </si>
  <si>
    <t>1.737915 m</t>
  </si>
  <si>
    <t>36.710425 arcdeg</t>
  </si>
  <si>
    <t>-122.178425 arcdeg</t>
  </si>
  <si>
    <t>577.494740 mA</t>
  </si>
  <si>
    <t>14.104569 V</t>
  </si>
  <si>
    <t>2013-09-20T06:48:15.965Z</t>
  </si>
  <si>
    <t>6.977701 m</t>
  </si>
  <si>
    <t>36.710540 arcdeg</t>
  </si>
  <si>
    <t>-122.178891 arcdeg</t>
  </si>
  <si>
    <t>596.797228 mA</t>
  </si>
  <si>
    <t>2013-09-20T06:48:31.175Z</t>
  </si>
  <si>
    <t>8.369873 m</t>
  </si>
  <si>
    <t>-122.179015 arcdeg</t>
  </si>
  <si>
    <t>601.925731 mA</t>
  </si>
  <si>
    <t>2013-09-20T06:49:06.531Z</t>
  </si>
  <si>
    <t>14.102689 m</t>
  </si>
  <si>
    <t>36.710641 arcdeg</t>
  </si>
  <si>
    <t>-122.179303 arcdeg</t>
  </si>
  <si>
    <t>613.847315 mA</t>
  </si>
  <si>
    <t>2013-09-20T06:49:59.335Z</t>
  </si>
  <si>
    <t>22.664434 m</t>
  </si>
  <si>
    <t>36.710747 arcdeg</t>
  </si>
  <si>
    <t>-122.179733 arcdeg</t>
  </si>
  <si>
    <t>631.651759 mA</t>
  </si>
  <si>
    <t>2013-09-20T06:50:22.909Z</t>
  </si>
  <si>
    <t>26.486816 m</t>
  </si>
  <si>
    <t>36.710794 arcdeg</t>
  </si>
  <si>
    <t>-122.179925 arcdeg</t>
  </si>
  <si>
    <t>639.600515 mA</t>
  </si>
  <si>
    <t>14.401129 V</t>
  </si>
  <si>
    <t>2013-09-20T06:50:39.844Z</t>
  </si>
  <si>
    <t>27.832731 m</t>
  </si>
  <si>
    <t>36.710828 arcdeg</t>
  </si>
  <si>
    <t>-122.180063 arcdeg</t>
  </si>
  <si>
    <t>645.310879 mA</t>
  </si>
  <si>
    <t>2013-09-20T06:51:06.183Z</t>
  </si>
  <si>
    <t>29.925966 m</t>
  </si>
  <si>
    <t>36.710881 arcdeg</t>
  </si>
  <si>
    <t>-122.180278 arcdeg</t>
  </si>
  <si>
    <t>654.191971 mA</t>
  </si>
  <si>
    <t>2013-09-20T06:51:24.969Z</t>
  </si>
  <si>
    <t>31.418945 m</t>
  </si>
  <si>
    <t>36.710919 arcdeg</t>
  </si>
  <si>
    <t>-122.180431 arcdeg</t>
  </si>
  <si>
    <t>660.526276 mA</t>
  </si>
  <si>
    <t>14.086256 V</t>
  </si>
  <si>
    <t>2013-09-20T06:51:56.204Z</t>
  </si>
  <si>
    <t>30.865389 m</t>
  </si>
  <si>
    <t>36.710981 arcdeg</t>
  </si>
  <si>
    <t>-122.180685 arcdeg</t>
  </si>
  <si>
    <t>671.057999 mA</t>
  </si>
  <si>
    <t>2013-09-20T06:53:10.573Z</t>
  </si>
  <si>
    <t>29.547363 m</t>
  </si>
  <si>
    <t>36.711131 arcdeg</t>
  </si>
  <si>
    <t>-122.181291 arcdeg</t>
  </si>
  <si>
    <t>696.134269 mA</t>
  </si>
  <si>
    <t>14.379620 V</t>
  </si>
  <si>
    <t>2013-09-20T06:54:36.816Z</t>
  </si>
  <si>
    <t>29.544779 m</t>
  </si>
  <si>
    <t>36.711304 arcdeg</t>
  </si>
  <si>
    <t>-122.181993 arcdeg</t>
  </si>
  <si>
    <t>725.213706 mA</t>
  </si>
  <si>
    <t>2013-09-20T06:55:04.670Z</t>
  </si>
  <si>
    <t>29.543945 m</t>
  </si>
  <si>
    <t>36.711360 arcdeg</t>
  </si>
  <si>
    <t>-122.182220 arcdeg</t>
  </si>
  <si>
    <t>734.605610 mA</t>
  </si>
  <si>
    <t>2013-09-20T06:57:00.334Z</t>
  </si>
  <si>
    <t>29.652645 m</t>
  </si>
  <si>
    <t>-122.183162 arcdeg</t>
  </si>
  <si>
    <t>773.605645 mA</t>
  </si>
  <si>
    <t>2013-09-20T06:57:13.521Z</t>
  </si>
  <si>
    <t>29.665039 m</t>
  </si>
  <si>
    <t>36.711618 arcdeg</t>
  </si>
  <si>
    <t>-122.183269 arcdeg</t>
  </si>
  <si>
    <t>778.052211 mA</t>
  </si>
  <si>
    <t>14.321083 V</t>
  </si>
  <si>
    <t>2013-09-20T06:58:36.365Z</t>
  </si>
  <si>
    <t>29.613047 m</t>
  </si>
  <si>
    <t>-122.183944 arcdeg</t>
  </si>
  <si>
    <t>805.985630 mA</t>
  </si>
  <si>
    <t>2013-09-20T06:59:34.180Z</t>
  </si>
  <si>
    <t>29.576761 m</t>
  </si>
  <si>
    <t>36.711900 arcdeg</t>
  </si>
  <si>
    <t>-122.184415 arcdeg</t>
  </si>
  <si>
    <t>825.480103 mA</t>
  </si>
  <si>
    <t>2013-09-20T06:59:46.791Z</t>
  </si>
  <si>
    <t>29.568848 m</t>
  </si>
  <si>
    <t>-122.184518 arcdeg</t>
  </si>
  <si>
    <t>829.732239 mA</t>
  </si>
  <si>
    <t>2013-09-20T07:01:07.227Z</t>
  </si>
  <si>
    <t>29.597570 m</t>
  </si>
  <si>
    <t>36.712087 arcdeg</t>
  </si>
  <si>
    <t>-122.185173 arcdeg</t>
  </si>
  <si>
    <t>856.854022 mA</t>
  </si>
  <si>
    <t>2013-09-20T07:01:42.826Z</t>
  </si>
  <si>
    <t>29.610283 m</t>
  </si>
  <si>
    <t>36.712158 arcdeg</t>
  </si>
  <si>
    <t>-122.185463 arcdeg</t>
  </si>
  <si>
    <t>868.857265 mA</t>
  </si>
  <si>
    <t>2013-09-20T07:02:11.673Z</t>
  </si>
  <si>
    <t>29.620584 m</t>
  </si>
  <si>
    <t>36.712216 arcdeg</t>
  </si>
  <si>
    <t>-122.185698 arcdeg</t>
  </si>
  <si>
    <t>878.583968 mA</t>
  </si>
  <si>
    <t>2013-09-20T07:03:42.923Z</t>
  </si>
  <si>
    <t>29.653170 m</t>
  </si>
  <si>
    <t>36.712399 arcdeg</t>
  </si>
  <si>
    <t>-122.186441 arcdeg</t>
  </si>
  <si>
    <t>909.352064 mA</t>
  </si>
  <si>
    <t>2013-09-20T07:04:16.532Z</t>
  </si>
  <si>
    <t>29.665173 m</t>
  </si>
  <si>
    <t>36.712467 arcdeg</t>
  </si>
  <si>
    <t>920.684576 mA</t>
  </si>
  <si>
    <t>2013-09-20T07:04:18.896Z</t>
  </si>
  <si>
    <t>29.666016 m</t>
  </si>
  <si>
    <t>36.712471 arcdeg</t>
  </si>
  <si>
    <t>-122.186734 arcdeg</t>
  </si>
  <si>
    <t>921.481371 mA</t>
  </si>
  <si>
    <t>14.338857 V</t>
  </si>
  <si>
    <t>2013-09-20T07:04:45.315Z</t>
  </si>
  <si>
    <t>29.205589 m</t>
  </si>
  <si>
    <t>-122.186949 arcdeg</t>
  </si>
  <si>
    <t>930.389702 mA</t>
  </si>
  <si>
    <t>13.934763 V</t>
  </si>
  <si>
    <t>2013-09-20T07:04:57.395Z</t>
  </si>
  <si>
    <t>28.995070 m</t>
  </si>
  <si>
    <t>934.462845 mA</t>
  </si>
  <si>
    <t>2013-09-20T07:05:32.740Z</t>
  </si>
  <si>
    <t>36.712619 arcdeg</t>
  </si>
  <si>
    <t>946.380615 mA</t>
  </si>
  <si>
    <t>2013-09-20T07:05:42.355Z</t>
  </si>
  <si>
    <t>28.211536 m</t>
  </si>
  <si>
    <t>36.712639 arcdeg</t>
  </si>
  <si>
    <t>-122.187144 arcdeg</t>
  </si>
  <si>
    <t>942.724884 mA</t>
  </si>
  <si>
    <t>2013-09-20T07:05:59.593Z</t>
  </si>
  <si>
    <t>27.911133 m</t>
  </si>
  <si>
    <t>-122.187203 arcdeg</t>
  </si>
  <si>
    <t>936.170876 mA</t>
  </si>
  <si>
    <t>14.321230 V</t>
  </si>
  <si>
    <t>2013-09-20T07:07:45.769Z</t>
  </si>
  <si>
    <t>16.286905 m</t>
  </si>
  <si>
    <t>36.712886 arcdeg</t>
  </si>
  <si>
    <t>-122.187566 arcdeg</t>
  </si>
  <si>
    <t>895.801187 mA</t>
  </si>
  <si>
    <t>2013-09-20T07:08:07.452Z</t>
  </si>
  <si>
    <t>13.913086 m</t>
  </si>
  <si>
    <t>36.712930 arcdeg</t>
  </si>
  <si>
    <t>-122.187640 arcdeg</t>
  </si>
  <si>
    <t>887.557209 mA</t>
  </si>
  <si>
    <t>14.396152 V</t>
  </si>
  <si>
    <t>2013-09-20T07:08:48.622Z</t>
  </si>
  <si>
    <t>9.245624 m</t>
  </si>
  <si>
    <t>36.713012 arcdeg</t>
  </si>
  <si>
    <t>-122.187781 arcdeg</t>
  </si>
  <si>
    <t>871.903777 mA</t>
  </si>
  <si>
    <t>14.436312 V</t>
  </si>
  <si>
    <t>2013-09-20T07:08:49.839Z</t>
  </si>
  <si>
    <t>9.107576 m</t>
  </si>
  <si>
    <t>36.713015 arcdeg</t>
  </si>
  <si>
    <t>-122.187780 arcdeg</t>
  </si>
  <si>
    <t>871.440768 mA</t>
  </si>
  <si>
    <t>2013-09-20T07:09:29.430Z</t>
  </si>
  <si>
    <t>4.619141 m</t>
  </si>
  <si>
    <t>36.713094 arcdeg</t>
  </si>
  <si>
    <t>-122.187762 arcdeg</t>
  </si>
  <si>
    <t>856.387794 mA</t>
  </si>
  <si>
    <t>2013-09-20T07:10:07.319Z</t>
  </si>
  <si>
    <t>1.748628 m</t>
  </si>
  <si>
    <t>36.713170 arcdeg</t>
  </si>
  <si>
    <t>-122.187746 arcdeg</t>
  </si>
  <si>
    <t>841.981709 mA</t>
  </si>
  <si>
    <t>2013-09-20T07:10:12.114Z</t>
  </si>
  <si>
    <t>1.385420 m</t>
  </si>
  <si>
    <t>36.713180 arcdeg</t>
  </si>
  <si>
    <t>-122.187743 arcdeg</t>
  </si>
  <si>
    <t>840.158880 mA</t>
  </si>
  <si>
    <t>2013-09-20T07:10:29.788Z</t>
  </si>
  <si>
    <t>0.046405 m</t>
  </si>
  <si>
    <t>36.713215 arcdeg</t>
  </si>
  <si>
    <t>-122.187735 arcdeg</t>
  </si>
  <si>
    <t>833.438814 mA</t>
  </si>
  <si>
    <t>14.476749 V</t>
  </si>
  <si>
    <t>2013-09-20T07:10:40.258Z</t>
  </si>
  <si>
    <t>0.064374 m</t>
  </si>
  <si>
    <t>36.713236 arcdeg</t>
  </si>
  <si>
    <t>-122.187731 arcdeg</t>
  </si>
  <si>
    <t>829.457998 mA</t>
  </si>
  <si>
    <t>2013-09-20T07:10:42.639Z</t>
  </si>
  <si>
    <t>0.068460 m</t>
  </si>
  <si>
    <t>36.713241 arcdeg</t>
  </si>
  <si>
    <t>-122.187730 arcdeg</t>
  </si>
  <si>
    <t>828.552723 mA</t>
  </si>
  <si>
    <t>2013-09-20T07:10:43.884Z</t>
  </si>
  <si>
    <t>828.079224 mA</t>
  </si>
  <si>
    <t>2013-09-20T07:10:45.153Z</t>
  </si>
  <si>
    <t>0.072774 m</t>
  </si>
  <si>
    <t>829.856753 mA</t>
  </si>
  <si>
    <t>2013-09-20T07:11:13.856Z</t>
  </si>
  <si>
    <t>0.122036 m</t>
  </si>
  <si>
    <t>36.713304 arcdeg</t>
  </si>
  <si>
    <t>-122.187716 arcdeg</t>
  </si>
  <si>
    <t>870.083988 mA</t>
  </si>
  <si>
    <t>3.750430 V</t>
  </si>
  <si>
    <t>2013-09-20T07:11:25.632Z</t>
  </si>
  <si>
    <t>0.142246 m</t>
  </si>
  <si>
    <t>36.713265 arcdeg</t>
  </si>
  <si>
    <t>-122.187711 arcdeg</t>
  </si>
  <si>
    <t>886.588275 mA</t>
  </si>
  <si>
    <t>5.289145 V</t>
  </si>
  <si>
    <t>2013-09-20T07:11:25.750Z</t>
  </si>
  <si>
    <t>0.142449 m</t>
  </si>
  <si>
    <t>36.713279 arcdeg</t>
  </si>
  <si>
    <t>-122.187482 arcdeg</t>
  </si>
  <si>
    <t>36.713488 arcdeg</t>
  </si>
  <si>
    <t>886.754155 mA</t>
  </si>
  <si>
    <t>5.304607 V</t>
  </si>
  <si>
    <t>2013-09-20T07:11:25.751Z</t>
  </si>
  <si>
    <t>0.142451 m</t>
  </si>
  <si>
    <t>-122.187480 arcdeg</t>
  </si>
  <si>
    <t>1379661086 s</t>
  </si>
  <si>
    <t>886.755586 mA</t>
  </si>
  <si>
    <t>5.304741 V</t>
  </si>
  <si>
    <t>2013-09-20T07:11:26.429Z</t>
  </si>
  <si>
    <t>0.143615 m</t>
  </si>
  <si>
    <t>36.713358 arcdeg</t>
  </si>
  <si>
    <t>887.705624 mA</t>
  </si>
  <si>
    <t>5.393316 V</t>
  </si>
  <si>
    <t>2013-09-20T07:11:27.601Z</t>
  </si>
  <si>
    <t>36.713494 arcdeg</t>
  </si>
  <si>
    <t>889.348209 mA</t>
  </si>
  <si>
    <t>5.546457 V</t>
  </si>
  <si>
    <t>2013-09-20T07:11:27.627Z</t>
  </si>
  <si>
    <t>0.145862 m</t>
  </si>
  <si>
    <t>36.713496 arcdeg</t>
  </si>
  <si>
    <t>889.384091 mA</t>
  </si>
  <si>
    <t>5.549802 V</t>
  </si>
  <si>
    <t>2013-09-20T07:12:31.625Z</t>
  </si>
  <si>
    <t>0.735236 m</t>
  </si>
  <si>
    <t>36.713527 arcdeg</t>
  </si>
  <si>
    <t>-122.186284 arcdeg</t>
  </si>
  <si>
    <t>979.077935 mA</t>
  </si>
  <si>
    <t>13.912053 V</t>
  </si>
  <si>
    <t>2013-09-20T07:12:36.125Z</t>
  </si>
  <si>
    <t>0.776675 m</t>
  </si>
  <si>
    <t>36.713440 arcdeg</t>
  </si>
  <si>
    <t>985.384285 mA</t>
  </si>
  <si>
    <t>2013-09-20T07:12:42.977Z</t>
  </si>
  <si>
    <t>0.839781 m</t>
  </si>
  <si>
    <t>36.713308 arcdeg</t>
  </si>
  <si>
    <t>-122.186304 arcdeg</t>
  </si>
  <si>
    <t>994.988084 mA</t>
  </si>
  <si>
    <t>14.488210 V</t>
  </si>
  <si>
    <t>2013-09-20T07:13:19.247Z</t>
  </si>
  <si>
    <t>1.173798 m</t>
  </si>
  <si>
    <t>36.713482 arcdeg</t>
  </si>
  <si>
    <t>-122.186365 arcdeg</t>
  </si>
  <si>
    <t>1045.820236 mA</t>
  </si>
  <si>
    <t>14.425803 V</t>
  </si>
  <si>
    <t>2013-09-20T07:14:08.177Z</t>
  </si>
  <si>
    <t>0.595367 m</t>
  </si>
  <si>
    <t>36.713716 arcdeg</t>
  </si>
  <si>
    <t>-122.186448 arcdeg</t>
  </si>
  <si>
    <t>1114.395261 mA</t>
  </si>
  <si>
    <t>14.341615 V</t>
  </si>
  <si>
    <t>2013-09-20T07:14:53.245Z</t>
  </si>
  <si>
    <t>2.699768 m</t>
  </si>
  <si>
    <t>36.713932 arcdeg</t>
  </si>
  <si>
    <t>-122.186525 arcdeg</t>
  </si>
  <si>
    <t>1177.558184 mA</t>
  </si>
  <si>
    <t>14.264071 V</t>
  </si>
  <si>
    <t>2013-09-20T07:15:00.065Z</t>
  </si>
  <si>
    <t>3.840719 m</t>
  </si>
  <si>
    <t>-122.186536 arcdeg</t>
  </si>
  <si>
    <t>1187.115312 mA</t>
  </si>
  <si>
    <t>14.252337 V</t>
  </si>
  <si>
    <t>2013-09-20T07:16:02.375Z</t>
  </si>
  <si>
    <t>14.266232 m</t>
  </si>
  <si>
    <t>36.714263 arcdeg</t>
  </si>
  <si>
    <t>-122.186485 arcdeg</t>
  </si>
  <si>
    <t>1274.443865 mA</t>
  </si>
  <si>
    <t>14.145124 V</t>
  </si>
  <si>
    <t>2013-09-20T07:16:10.812Z</t>
  </si>
  <si>
    <t>15.677734 m</t>
  </si>
  <si>
    <t>36.714195 arcdeg</t>
  </si>
  <si>
    <t>-122.186478 arcdeg</t>
  </si>
  <si>
    <t>1286.267161 mA</t>
  </si>
  <si>
    <t>14.130610 V</t>
  </si>
  <si>
    <t>2013-09-20T07:16:14.072Z</t>
  </si>
  <si>
    <t>16.356268 m</t>
  </si>
  <si>
    <t>36.714169 arcdeg</t>
  </si>
  <si>
    <t>-122.186475 arcdeg</t>
  </si>
  <si>
    <t>1290.836215 mA</t>
  </si>
  <si>
    <t>2013-09-20T07:16:42.022Z</t>
  </si>
  <si>
    <t>22.173557 m</t>
  </si>
  <si>
    <t>36.713945 arcdeg</t>
  </si>
  <si>
    <t>-122.186452 arcdeg</t>
  </si>
  <si>
    <t>1330.007792 mA</t>
  </si>
  <si>
    <t>14.115329 V</t>
  </si>
  <si>
    <t>2013-09-20T07:16:58.769Z</t>
  </si>
  <si>
    <t>25.659180 m</t>
  </si>
  <si>
    <t>36.713811 arcdeg</t>
  </si>
  <si>
    <t>1353.478789 mA</t>
  </si>
  <si>
    <t>14.109534 V</t>
  </si>
  <si>
    <t>2013-09-20T07:18:09.944Z</t>
  </si>
  <si>
    <t>35.432617 m</t>
  </si>
  <si>
    <t>36.713240 arcdeg</t>
  </si>
  <si>
    <t>-122.186626 arcdeg</t>
  </si>
  <si>
    <t>1453.230619 mA</t>
  </si>
  <si>
    <t>14.084907 V</t>
  </si>
  <si>
    <t>2013-09-20T07:19:14.698Z</t>
  </si>
  <si>
    <t>36.095131 m</t>
  </si>
  <si>
    <t>-122.186754 arcdeg</t>
  </si>
  <si>
    <t>1543.983579 mA</t>
  </si>
  <si>
    <t>2013-09-20T07:19:21.834Z</t>
  </si>
  <si>
    <t>36.168144 m</t>
  </si>
  <si>
    <t>-122.186768 arcdeg</t>
  </si>
  <si>
    <t>1553.984880 mA</t>
  </si>
  <si>
    <t>2013-09-20T07:19:50.648Z</t>
  </si>
  <si>
    <t>36.462940 m</t>
  </si>
  <si>
    <t>1594.367146 mA</t>
  </si>
  <si>
    <t>2013-09-20T07:21:10.688Z</t>
  </si>
  <si>
    <t>1706.542969 mA</t>
  </si>
  <si>
    <t>2013-09-20T07:21:16.316Z</t>
  </si>
  <si>
    <t>37.339432 m</t>
  </si>
  <si>
    <t>36.711747 arcdeg</t>
  </si>
  <si>
    <t>-122.186995 arcdeg</t>
  </si>
  <si>
    <t>1704.054713 mA</t>
  </si>
  <si>
    <t>2013-09-20T07:22:01.515Z</t>
  </si>
  <si>
    <t>37.801868 m</t>
  </si>
  <si>
    <t>-122.187085 arcdeg</t>
  </si>
  <si>
    <t>1684.072495 mA</t>
  </si>
  <si>
    <t>2013-09-20T07:22:43.120Z</t>
  </si>
  <si>
    <t>38.227539 m</t>
  </si>
  <si>
    <t>36.711051 arcdeg</t>
  </si>
  <si>
    <t>-122.187167 arcdeg</t>
  </si>
  <si>
    <t>1665.678859 mA</t>
  </si>
  <si>
    <t>14.017683 V</t>
  </si>
  <si>
    <t>2013-09-20T07:22:50.785Z</t>
  </si>
  <si>
    <t>38.626335 m</t>
  </si>
  <si>
    <t>36.710989 arcdeg</t>
  </si>
  <si>
    <t>-122.187182 arcdeg</t>
  </si>
  <si>
    <t>1662.290096 mA</t>
  </si>
  <si>
    <t>14.020941 V</t>
  </si>
  <si>
    <t>2013-09-20T07:23:49.571Z</t>
  </si>
  <si>
    <t>41.684811 m</t>
  </si>
  <si>
    <t>36.710973 arcdeg</t>
  </si>
  <si>
    <t>-122.187299 arcdeg</t>
  </si>
  <si>
    <t>1636.300921 mA</t>
  </si>
  <si>
    <t>14.045925 V</t>
  </si>
  <si>
    <t>2013-09-20T07:25:22.479Z</t>
  </si>
  <si>
    <t>46.518555 m</t>
  </si>
  <si>
    <t>36.710947 arcdeg</t>
  </si>
  <si>
    <t>-122.187360 arcdeg</t>
  </si>
  <si>
    <t>1595.226526 mA</t>
  </si>
  <si>
    <t>14.085413 V</t>
  </si>
  <si>
    <t>2013-09-20T07:27:16.258Z</t>
  </si>
  <si>
    <t>42.583008 m</t>
  </si>
  <si>
    <t>36.710915 arcdeg</t>
  </si>
  <si>
    <t>-122.187434 arcdeg</t>
  </si>
  <si>
    <t>1544.925094 mA</t>
  </si>
  <si>
    <t>14.133770 V</t>
  </si>
  <si>
    <t>2013-09-20T07:29:16.139Z</t>
  </si>
  <si>
    <t>38.758911 m</t>
  </si>
  <si>
    <t>36.710882 arcdeg</t>
  </si>
  <si>
    <t>-122.187512 arcdeg</t>
  </si>
  <si>
    <t>1491.925597 mA</t>
  </si>
  <si>
    <t>14.184722 V</t>
  </si>
  <si>
    <t>2013-09-20T07:29:22.174Z</t>
  </si>
  <si>
    <t>38.566406 m</t>
  </si>
  <si>
    <t>36.710930 arcdeg</t>
  </si>
  <si>
    <t>1489.257693 mA</t>
  </si>
  <si>
    <t>14.187286 V</t>
  </si>
  <si>
    <t>2013-09-20T07:29:22.676Z</t>
  </si>
  <si>
    <t>38.562031 m</t>
  </si>
  <si>
    <t>36.710934 arcdeg</t>
  </si>
  <si>
    <t>1489.035606 mA</t>
  </si>
  <si>
    <t>2013-09-20T07:29:36.198Z</t>
  </si>
  <si>
    <t>38.444210 m</t>
  </si>
  <si>
    <t>36.711043 arcdeg</t>
  </si>
  <si>
    <t>-122.187525 arcdeg</t>
  </si>
  <si>
    <t>1483.057857 mA</t>
  </si>
  <si>
    <t>14.216887 V</t>
  </si>
  <si>
    <t>2013-09-20T07:29:51.434Z</t>
  </si>
  <si>
    <t>38.311447 m</t>
  </si>
  <si>
    <t>36.711166 arcdeg</t>
  </si>
  <si>
    <t>-122.187477 arcdeg</t>
  </si>
  <si>
    <t>1476.322055 mA</t>
  </si>
  <si>
    <t>2013-09-20T07:32:28.338Z</t>
  </si>
  <si>
    <t>36.944221 m</t>
  </si>
  <si>
    <t>-122.186982 arcdeg</t>
  </si>
  <si>
    <t>1406.954646 mA</t>
  </si>
  <si>
    <t>2013-09-20T07:32:37.583Z</t>
  </si>
  <si>
    <t>36.863667 m</t>
  </si>
  <si>
    <t>1402.867675 mA</t>
  </si>
  <si>
    <t>2013-09-20T07:32:47.310Z</t>
  </si>
  <si>
    <t>36.778912 m</t>
  </si>
  <si>
    <t>1398.567557 mA</t>
  </si>
  <si>
    <t>2013-09-20T07:34:03.586Z</t>
  </si>
  <si>
    <t>36.114258 m</t>
  </si>
  <si>
    <t>36.713198 arcdeg</t>
  </si>
  <si>
    <t>1364.845753 mA</t>
  </si>
  <si>
    <t>2013-09-20T07:34:31.343Z</t>
  </si>
  <si>
    <t>35.853798 m</t>
  </si>
  <si>
    <t>36.713422 arcdeg</t>
  </si>
  <si>
    <t>-122.186595 arcdeg</t>
  </si>
  <si>
    <t>1352.574825 mA</t>
  </si>
  <si>
    <t>2013-09-20T07:34:48.669Z</t>
  </si>
  <si>
    <t>35.691204 m</t>
  </si>
  <si>
    <t>36.713562 arcdeg</t>
  </si>
  <si>
    <t>-122.186540 arcdeg</t>
  </si>
  <si>
    <t>1344.914675 mA</t>
  </si>
  <si>
    <t>2013-09-20T07:34:53.421Z</t>
  </si>
  <si>
    <t>35.646610 m</t>
  </si>
  <si>
    <t>36.713600 arcdeg</t>
  </si>
  <si>
    <t>1342.813730 mA</t>
  </si>
  <si>
    <t>2013-09-20T07:35:09.774Z</t>
  </si>
  <si>
    <t>35.493164 m</t>
  </si>
  <si>
    <t>36.713732 arcdeg</t>
  </si>
  <si>
    <t>-122.186473 arcdeg</t>
  </si>
  <si>
    <t>1335.584521 mA</t>
  </si>
  <si>
    <t>14.017539 V</t>
  </si>
  <si>
    <t>2013-09-20T07:35:13.002Z</t>
  </si>
  <si>
    <t>35.505337 m</t>
  </si>
  <si>
    <t>36.713758 arcdeg</t>
  </si>
  <si>
    <t>-122.186463 arcdeg</t>
  </si>
  <si>
    <t>1334.157228 mA</t>
  </si>
  <si>
    <t>14.021002 V</t>
  </si>
  <si>
    <t>2013-09-20T07:35:43.010Z</t>
  </si>
  <si>
    <t>35.618496 m</t>
  </si>
  <si>
    <t>36.714000 arcdeg</t>
  </si>
  <si>
    <t>-122.186461 arcdeg</t>
  </si>
  <si>
    <t>1320.890665 mA</t>
  </si>
  <si>
    <t>14.053188 V</t>
  </si>
  <si>
    <t>2013-09-20T07:36:20.972Z</t>
  </si>
  <si>
    <t>36.714011 arcdeg</t>
  </si>
  <si>
    <t>-122.186459 arcdeg</t>
  </si>
  <si>
    <t>1304.107666 mA</t>
  </si>
  <si>
    <t>14.093906 V</t>
  </si>
  <si>
    <t>2013-09-20T07:36:47.405Z</t>
  </si>
  <si>
    <t>35.861328 m</t>
  </si>
  <si>
    <t>36.714018 arcdeg</t>
  </si>
  <si>
    <t>-122.186458 arcdeg</t>
  </si>
  <si>
    <t>1288.185000 mA</t>
  </si>
  <si>
    <t>14.122257 V</t>
  </si>
  <si>
    <t>2013-09-20T07:42:39.584Z</t>
  </si>
  <si>
    <t>35.663399 m</t>
  </si>
  <si>
    <t>36.714121 arcdeg</t>
  </si>
  <si>
    <t>1076.037645 mA</t>
  </si>
  <si>
    <t>2013-09-20T07:43:46.170Z</t>
  </si>
  <si>
    <t>35.625977 m</t>
  </si>
  <si>
    <t>36.714141 arcdeg</t>
  </si>
  <si>
    <t>1035.927415 mA</t>
  </si>
  <si>
    <t>14.485660 V</t>
  </si>
  <si>
    <t>2013-09-20T07:44:24.550Z</t>
  </si>
  <si>
    <t>31.851221 m</t>
  </si>
  <si>
    <t>36.714152 arcdeg</t>
  </si>
  <si>
    <t>-122.186430 arcdeg</t>
  </si>
  <si>
    <t>1012.807608 mA</t>
  </si>
  <si>
    <t>14.477394 V</t>
  </si>
  <si>
    <t>2013-09-20T07:45:03.847Z</t>
  </si>
  <si>
    <t>27.986328 m</t>
  </si>
  <si>
    <t>36.713989 arcdeg</t>
  </si>
  <si>
    <t>-122.186427 arcdeg</t>
  </si>
  <si>
    <t>989.135683 mA</t>
  </si>
  <si>
    <t>14.468930 V</t>
  </si>
  <si>
    <t>2013-09-20T07:45:27.074Z</t>
  </si>
  <si>
    <t>25.182974 m</t>
  </si>
  <si>
    <t>36.713892 arcdeg</t>
  </si>
  <si>
    <t>-122.186426 arcdeg</t>
  </si>
  <si>
    <t>975.144506 mA</t>
  </si>
  <si>
    <t>14.463928 V</t>
  </si>
  <si>
    <t>2013-09-20T07:46:37.697Z</t>
  </si>
  <si>
    <t>932.601929 mA</t>
  </si>
  <si>
    <t>2013-09-20T07:46:59.899Z</t>
  </si>
  <si>
    <t>13.979248 m</t>
  </si>
  <si>
    <t>36.713506 arcdeg</t>
  </si>
  <si>
    <t>-122.186648 arcdeg</t>
  </si>
  <si>
    <t>921.063304 mA</t>
  </si>
  <si>
    <t>14.443936 V</t>
  </si>
  <si>
    <t>2013-09-20T07:47:29.786Z</t>
  </si>
  <si>
    <t>10.851581 m</t>
  </si>
  <si>
    <t>36.713381 arcdeg</t>
  </si>
  <si>
    <t>-122.186719 arcdeg</t>
  </si>
  <si>
    <t>905.529976 mA</t>
  </si>
  <si>
    <t>2013-09-20T07:48:14.671Z</t>
  </si>
  <si>
    <t>6.154400 m</t>
  </si>
  <si>
    <t>36.713195 arcdeg</t>
  </si>
  <si>
    <t>882.201850 mA</t>
  </si>
  <si>
    <t>2013-09-20T07:48:26.977Z</t>
  </si>
  <si>
    <t>4.866577 m</t>
  </si>
  <si>
    <t>36.713143 arcdeg</t>
  </si>
  <si>
    <t>-122.186856 arcdeg</t>
  </si>
  <si>
    <t>875.805974 mA</t>
  </si>
  <si>
    <t>14.140631 V</t>
  </si>
  <si>
    <t>2013-09-20T07:48:33.933Z</t>
  </si>
  <si>
    <t>4.222183 m</t>
  </si>
  <si>
    <t>36.713114 arcdeg</t>
  </si>
  <si>
    <t>872.190773 mA</t>
  </si>
  <si>
    <t>2013-09-20T07:49:04.352Z</t>
  </si>
  <si>
    <t>1.404255 m</t>
  </si>
  <si>
    <t>36.712988 arcdeg</t>
  </si>
  <si>
    <t>856.381476 mA</t>
  </si>
  <si>
    <t>2013-09-20T07:49:05.493Z</t>
  </si>
  <si>
    <t>36.712983 arcdeg</t>
  </si>
  <si>
    <t>855.788589 mA</t>
  </si>
  <si>
    <t>2013-09-20T07:49:18.869Z</t>
  </si>
  <si>
    <t>0.059403 m</t>
  </si>
  <si>
    <t>36.712927 arcdeg</t>
  </si>
  <si>
    <t>848.836541 mA</t>
  </si>
  <si>
    <t>2013-09-20T07:50:01.629Z</t>
  </si>
  <si>
    <t>0.129003 m</t>
  </si>
  <si>
    <t>36.712750 arcdeg</t>
  </si>
  <si>
    <t>-122.187082 arcdeg</t>
  </si>
  <si>
    <t>826.613069 mA</t>
  </si>
  <si>
    <t>2013-09-20T07:50:01.897Z</t>
  </si>
  <si>
    <t>0.129438 m</t>
  </si>
  <si>
    <t>36.712748 arcdeg</t>
  </si>
  <si>
    <t>-122.186001 arcdeg</t>
  </si>
  <si>
    <t>36.712742 arcdeg</t>
  </si>
  <si>
    <t>826.473832 mA</t>
  </si>
  <si>
    <t>2013-09-20T07:50:01.898Z</t>
  </si>
  <si>
    <t>0.129440 m</t>
  </si>
  <si>
    <t>-122.185997 arcdeg</t>
  </si>
  <si>
    <t>1379663402 s</t>
  </si>
  <si>
    <t>-122.183737 arcdeg</t>
  </si>
  <si>
    <t>826.473296 mA</t>
  </si>
  <si>
    <t>2013-09-20T07:50:02.458Z</t>
  </si>
  <si>
    <t>0.130352 m</t>
  </si>
  <si>
    <t>-122.183735 arcdeg</t>
  </si>
  <si>
    <t>826.182187 mA</t>
  </si>
  <si>
    <t>2013-09-20T07:50:03.590Z</t>
  </si>
  <si>
    <t>36.712741 arcdeg</t>
  </si>
  <si>
    <t>-122.183738 arcdeg</t>
  </si>
  <si>
    <t>825.593829 mA</t>
  </si>
  <si>
    <t>2013-09-20T07:50:03.610Z</t>
  </si>
  <si>
    <t>0.132273 m</t>
  </si>
  <si>
    <t>825.583160 mA</t>
  </si>
  <si>
    <t>2013-09-20T07:51:14.616Z</t>
  </si>
  <si>
    <t>0.402666 m</t>
  </si>
  <si>
    <t>-122.183657 arcdeg</t>
  </si>
  <si>
    <t>788.679540 mA</t>
  </si>
  <si>
    <t>2013-09-20T07:51:17.733Z</t>
  </si>
  <si>
    <t>0.414535 m</t>
  </si>
  <si>
    <t>-122.183715 arcdeg</t>
  </si>
  <si>
    <t>787.059665 mA</t>
  </si>
  <si>
    <t>2013-09-20T07:51:25.801Z</t>
  </si>
  <si>
    <t>0.445261 m</t>
  </si>
  <si>
    <t>36.712463 arcdeg</t>
  </si>
  <si>
    <t>782.866180 mA</t>
  </si>
  <si>
    <t>2013-09-20T07:51:26.059Z</t>
  </si>
  <si>
    <t>0.446243 m</t>
  </si>
  <si>
    <t>-122.183871 arcdeg</t>
  </si>
  <si>
    <t>782.732069 mA</t>
  </si>
  <si>
    <t>14.312209 V</t>
  </si>
  <si>
    <t>2013-09-20T07:52:00.032Z</t>
  </si>
  <si>
    <t>765.075684 mA</t>
  </si>
  <si>
    <t>2013-09-20T07:53:28.597Z</t>
  </si>
  <si>
    <t>0.912872 m</t>
  </si>
  <si>
    <t>36.712047 arcdeg</t>
  </si>
  <si>
    <t>-122.185207 arcdeg</t>
  </si>
  <si>
    <t>769.606054 mA</t>
  </si>
  <si>
    <t>14.173972 V</t>
  </si>
  <si>
    <t>2013-09-20T07:54:12.007Z</t>
  </si>
  <si>
    <t>1.078182 m</t>
  </si>
  <si>
    <t>36.711877 arcdeg</t>
  </si>
  <si>
    <t>-122.185680 arcdeg</t>
  </si>
  <si>
    <t>771.826625 mA</t>
  </si>
  <si>
    <t>2013-09-20T07:54:16.520Z</t>
  </si>
  <si>
    <t>1.095367 m</t>
  </si>
  <si>
    <t>36.711860 arcdeg</t>
  </si>
  <si>
    <t>-122.185729 arcdeg</t>
  </si>
  <si>
    <t>772.057474 mA</t>
  </si>
  <si>
    <t>14.115867 V</t>
  </si>
  <si>
    <t>2013-09-20T07:54:42.891Z</t>
  </si>
  <si>
    <t>5.715127 m</t>
  </si>
  <si>
    <t>36.711757 arcdeg</t>
  </si>
  <si>
    <t>-122.186017 arcdeg</t>
  </si>
  <si>
    <t>773.406446 mA</t>
  </si>
  <si>
    <t>2013-09-20T07:54:58.798Z</t>
  </si>
  <si>
    <t>8.501709 m</t>
  </si>
  <si>
    <t>36.711695 arcdeg</t>
  </si>
  <si>
    <t>-122.186190 arcdeg</t>
  </si>
  <si>
    <t>774.220109 mA</t>
  </si>
  <si>
    <t>14.054277 V</t>
  </si>
  <si>
    <t>2013-09-20T07:55:29.911Z</t>
  </si>
  <si>
    <t>15.372762 m</t>
  </si>
  <si>
    <t>36.711573 arcdeg</t>
  </si>
  <si>
    <t>-122.186529 arcdeg</t>
  </si>
  <si>
    <t>775.811613 mA</t>
  </si>
  <si>
    <t>14.038196 V</t>
  </si>
  <si>
    <t>2013-09-20T07:56:01.450Z</t>
  </si>
  <si>
    <t>22.337891 m</t>
  </si>
  <si>
    <t>36.711450 arcdeg</t>
  </si>
  <si>
    <t>-122.186841 arcdeg</t>
  </si>
  <si>
    <t>777.424932 mA</t>
  </si>
  <si>
    <t>14.021894 V</t>
  </si>
  <si>
    <t>2013-09-20T07:56:43.806Z</t>
  </si>
  <si>
    <t>29.195274 m</t>
  </si>
  <si>
    <t>36.711285 arcdeg</t>
  </si>
  <si>
    <t>-122.187260 arcdeg</t>
  </si>
  <si>
    <t>779.591620 mA</t>
  </si>
  <si>
    <t>2013-09-20T07:56:52.081Z</t>
  </si>
  <si>
    <t>30.534864 m</t>
  </si>
  <si>
    <t>36.711253 arcdeg</t>
  </si>
  <si>
    <t>-122.187342 arcdeg</t>
  </si>
  <si>
    <t>780.014873 mA</t>
  </si>
  <si>
    <t>14.002800 V</t>
  </si>
  <si>
    <t>2013-09-20T07:56:54.049Z</t>
  </si>
  <si>
    <t>30.853516 m</t>
  </si>
  <si>
    <t>780.115545 mA</t>
  </si>
  <si>
    <t>14.003466 V</t>
  </si>
  <si>
    <t>2013-09-20T07:57:22.612Z</t>
  </si>
  <si>
    <t>32.649609 m</t>
  </si>
  <si>
    <t>36.711263 arcdeg</t>
  </si>
  <si>
    <t>-122.187644 arcdeg</t>
  </si>
  <si>
    <t>781.576633 mA</t>
  </si>
  <si>
    <t>14.013130 V</t>
  </si>
  <si>
    <t>2013-09-20T07:57:56.060Z</t>
  </si>
  <si>
    <t>34.752930 m</t>
  </si>
  <si>
    <t>36.711276 arcdeg</t>
  </si>
  <si>
    <t>-122.187643 arcdeg</t>
  </si>
  <si>
    <t>783.287644 mA</t>
  </si>
  <si>
    <t>14.024448 V</t>
  </si>
  <si>
    <t>2013-09-20T08:02:08.316Z</t>
  </si>
  <si>
    <t>45.538086 m</t>
  </si>
  <si>
    <t>36.711366 arcdeg</t>
  </si>
  <si>
    <t>-122.187639 arcdeg</t>
  </si>
  <si>
    <t>796.191275 mA</t>
  </si>
  <si>
    <t>14.109803 V</t>
  </si>
  <si>
    <t>2013-09-20T08:05:32.684Z</t>
  </si>
  <si>
    <t>40.612305 m</t>
  </si>
  <si>
    <t>36.711440 arcdeg</t>
  </si>
  <si>
    <t>-122.187636 arcdeg</t>
  </si>
  <si>
    <t>806.645274 mA</t>
  </si>
  <si>
    <t>14.178954 V</t>
  </si>
  <si>
    <t>2013-09-20T08:09:47.290Z</t>
  </si>
  <si>
    <t>36.282269 m</t>
  </si>
  <si>
    <t>36.711531 arcdeg</t>
  </si>
  <si>
    <t>-122.187631 arcdeg</t>
  </si>
  <si>
    <t>819.669127 mA</t>
  </si>
  <si>
    <t>14.265104 V</t>
  </si>
  <si>
    <t>2013-09-20T08:10:06.873Z</t>
  </si>
  <si>
    <t>35.949219 m</t>
  </si>
  <si>
    <t>36.711540 arcdeg</t>
  </si>
  <si>
    <t>820.670903 mA</t>
  </si>
  <si>
    <t>14.271731 V</t>
  </si>
  <si>
    <t>2013-09-20T08:17:59.182Z</t>
  </si>
  <si>
    <t>37.100586 m</t>
  </si>
  <si>
    <t>36.711755 arcdeg</t>
  </si>
  <si>
    <t>-122.187623 arcdeg</t>
  </si>
  <si>
    <t>844.830930 mA</t>
  </si>
  <si>
    <t>14.431544 V</t>
  </si>
  <si>
    <t>2013-09-20T08:21:21.494Z</t>
  </si>
  <si>
    <t>39.926476 m</t>
  </si>
  <si>
    <t>36.711847 arcdeg</t>
  </si>
  <si>
    <t>-122.187620 arcdeg</t>
  </si>
  <si>
    <t>855.179727 mA</t>
  </si>
  <si>
    <t>2013-09-20T08:22:06.049Z</t>
  </si>
  <si>
    <t>40.548828 m</t>
  </si>
  <si>
    <t>36.711868 arcdeg</t>
  </si>
  <si>
    <t>-122.187619 arcdeg</t>
  </si>
  <si>
    <t>857.458889 mA</t>
  </si>
  <si>
    <t>14.477654 V</t>
  </si>
  <si>
    <t>2013-09-20T08:22:32.123Z</t>
  </si>
  <si>
    <t>38.521885 m</t>
  </si>
  <si>
    <t>36.711880 arcdeg</t>
  </si>
  <si>
    <t>858.792663 mA</t>
  </si>
  <si>
    <t>14.464578 V</t>
  </si>
  <si>
    <t>2013-09-20T08:23:41.885Z</t>
  </si>
  <si>
    <t>33.098633 m</t>
  </si>
  <si>
    <t>36.712018 arcdeg</t>
  </si>
  <si>
    <t>-122.187618 arcdeg</t>
  </si>
  <si>
    <t>862.361193 mA</t>
  </si>
  <si>
    <t>14.429589 V</t>
  </si>
  <si>
    <t>2013-09-20T08:24:19.225Z</t>
  </si>
  <si>
    <t>26.847147 m</t>
  </si>
  <si>
    <t>-122.187617 arcdeg</t>
  </si>
  <si>
    <t>864.271224 mA</t>
  </si>
  <si>
    <t>14.410863 V</t>
  </si>
  <si>
    <t>2013-09-20T08:24:43.450Z</t>
  </si>
  <si>
    <t>22.791504 m</t>
  </si>
  <si>
    <t>-122.187580 arcdeg</t>
  </si>
  <si>
    <t>865.510404 mA</t>
  </si>
  <si>
    <t>14.398713 V</t>
  </si>
  <si>
    <t>2013-09-20T08:25:09.432Z</t>
  </si>
  <si>
    <t>15.682129 m</t>
  </si>
  <si>
    <t>36.712191 arcdeg</t>
  </si>
  <si>
    <t>-122.187541 arcdeg</t>
  </si>
  <si>
    <t>866.839468 mA</t>
  </si>
  <si>
    <t>14.385682 V</t>
  </si>
  <si>
    <t>2013-09-20T08:25:30.732Z</t>
  </si>
  <si>
    <t>12.774636 m</t>
  </si>
  <si>
    <t>36.712233 arcdeg</t>
  </si>
  <si>
    <t>867.929041 mA</t>
  </si>
  <si>
    <t>2013-09-20T08:26:20.938Z</t>
  </si>
  <si>
    <t>5.921307 m</t>
  </si>
  <si>
    <t>-122.187432 arcdeg</t>
  </si>
  <si>
    <t>870.497167 mA</t>
  </si>
  <si>
    <t>14.446299 V</t>
  </si>
  <si>
    <t>2013-09-20T08:26:58.752Z</t>
  </si>
  <si>
    <t>0.759430 m</t>
  </si>
  <si>
    <t>36.712297 arcdeg</t>
  </si>
  <si>
    <t>-122.187374 arcdeg</t>
  </si>
  <si>
    <t>872.431517 mA</t>
  </si>
  <si>
    <t>2013-09-20T08:27:00.079Z</t>
  </si>
  <si>
    <t>872.499406 mA</t>
  </si>
  <si>
    <t>2013-09-20T08:27:01.992Z</t>
  </si>
  <si>
    <t>0.317207 m</t>
  </si>
  <si>
    <t>36.712294 arcdeg</t>
  </si>
  <si>
    <t>-122.187370 arcdeg</t>
  </si>
  <si>
    <t>872.597218 mA</t>
  </si>
  <si>
    <t>0.149337 V</t>
  </si>
  <si>
    <t>2013-09-20T08:27:56.647Z</t>
  </si>
  <si>
    <t>0.168055 m</t>
  </si>
  <si>
    <t>36.712242 arcdeg</t>
  </si>
  <si>
    <t>-122.187286 arcdeg</t>
  </si>
  <si>
    <t>875.393033 mA</t>
  </si>
  <si>
    <t>4.416036 V</t>
  </si>
  <si>
    <t>2013-09-20T08:28:00.299Z</t>
  </si>
  <si>
    <t>875.579834 mA</t>
  </si>
  <si>
    <t>4.701156 V</t>
  </si>
  <si>
    <t>2013-09-20T08:28:25.621Z</t>
  </si>
  <si>
    <t>0.088986 m</t>
  </si>
  <si>
    <t>36.712215 arcdeg</t>
  </si>
  <si>
    <t>-122.187393 arcdeg</t>
  </si>
  <si>
    <t>904.299974 mA</t>
  </si>
  <si>
    <t>6.677911 V</t>
  </si>
  <si>
    <t>2013-09-20T08:28:26.183Z</t>
  </si>
  <si>
    <t>0.087450 m</t>
  </si>
  <si>
    <t>-122.184759 arcdeg</t>
  </si>
  <si>
    <t>36.711670 arcdeg</t>
  </si>
  <si>
    <t>-122.183699 arcdeg</t>
  </si>
  <si>
    <t>904.938281 mA</t>
  </si>
  <si>
    <t>6.721843 V</t>
  </si>
  <si>
    <t>2013-09-20T08:28:26.198Z</t>
  </si>
  <si>
    <t>0.087411 m</t>
  </si>
  <si>
    <t>-122.184692 arcdeg</t>
  </si>
  <si>
    <t>1379665706 s</t>
  </si>
  <si>
    <t>904.954553 mA</t>
  </si>
  <si>
    <t>6.722962 V</t>
  </si>
  <si>
    <t>2013-09-20T08:28:26.410Z</t>
  </si>
  <si>
    <t>0.086833 m</t>
  </si>
  <si>
    <t>36.711856 arcdeg</t>
  </si>
  <si>
    <t>-122.183700 arcdeg</t>
  </si>
  <si>
    <t>905.194938 mA</t>
  </si>
  <si>
    <t>6.739510 V</t>
  </si>
  <si>
    <t>2013-09-20T08:28:26.812Z</t>
  </si>
  <si>
    <t>0.085736 m</t>
  </si>
  <si>
    <t>36.711673 arcdeg</t>
  </si>
  <si>
    <t>-122.183701 arcdeg</t>
  </si>
  <si>
    <t>905.650914 mA</t>
  </si>
  <si>
    <t>6.770891 V</t>
  </si>
  <si>
    <t>2013-09-20T08:28:27.569Z</t>
  </si>
  <si>
    <t>0.083668 m</t>
  </si>
  <si>
    <t>36.711680 arcdeg</t>
  </si>
  <si>
    <t>-122.183703 arcdeg</t>
  </si>
  <si>
    <t>906.510353 mA</t>
  </si>
  <si>
    <t>6.830047 V</t>
  </si>
  <si>
    <t>2013-09-20T08:28:27.610Z</t>
  </si>
  <si>
    <t>0.083901 m</t>
  </si>
  <si>
    <t>-122.183704 arcdeg</t>
  </si>
  <si>
    <t>906.556845 mA</t>
  </si>
  <si>
    <t>6.833244 V</t>
  </si>
  <si>
    <t>2013-09-20T08:30:05.819Z</t>
  </si>
  <si>
    <t>0.644260 m</t>
  </si>
  <si>
    <t>36.711817 arcdeg</t>
  </si>
  <si>
    <t>1017.946720 mA</t>
  </si>
  <si>
    <t>2013-09-20T08:30:17.774Z</t>
  </si>
  <si>
    <t>0.712473 m</t>
  </si>
  <si>
    <t>36.711834 arcdeg</t>
  </si>
  <si>
    <t>-122.184159 arcdeg</t>
  </si>
  <si>
    <t>1031.506181 mA</t>
  </si>
  <si>
    <t>2013-09-20T08:30:37.745Z</t>
  </si>
  <si>
    <t>0.826425 m</t>
  </si>
  <si>
    <t>-122.184241 arcdeg</t>
  </si>
  <si>
    <t>1054.158092 mA</t>
  </si>
  <si>
    <t>14.231709 V</t>
  </si>
  <si>
    <t>2013-09-20T08:30:38.347Z</t>
  </si>
  <si>
    <t>0.829861 m</t>
  </si>
  <si>
    <t>36.711863 arcdeg</t>
  </si>
  <si>
    <t>-122.184248 arcdeg</t>
  </si>
  <si>
    <t>1054.841042 mA</t>
  </si>
  <si>
    <t>2013-09-20T08:31:12.273Z</t>
  </si>
  <si>
    <t>1.023438 m</t>
  </si>
  <si>
    <t>36.711910 arcdeg</t>
  </si>
  <si>
    <t>-122.184642 arcdeg</t>
  </si>
  <si>
    <t>1093.320847 mA</t>
  </si>
  <si>
    <t>14.110530 V</t>
  </si>
  <si>
    <t>2013-09-20T08:31:29.977Z</t>
  </si>
  <si>
    <t>0.097532 m</t>
  </si>
  <si>
    <t>-122.184848 arcdeg</t>
  </si>
  <si>
    <t>1113.401175 mA</t>
  </si>
  <si>
    <t>14.037748 V</t>
  </si>
  <si>
    <t>2013-09-20T08:31:39.160Z</t>
  </si>
  <si>
    <t>0.311874 m</t>
  </si>
  <si>
    <t>-122.184955 arcdeg</t>
  </si>
  <si>
    <t>1123.815775 mA</t>
  </si>
  <si>
    <t>2013-09-20T08:32:06.211Z</t>
  </si>
  <si>
    <t>0.943332 m</t>
  </si>
  <si>
    <t>36.711986 arcdeg</t>
  </si>
  <si>
    <t>-122.185269 arcdeg</t>
  </si>
  <si>
    <t>1154.497862 mA</t>
  </si>
  <si>
    <t>14.009179 V</t>
  </si>
  <si>
    <t>2013-09-20T08:32:11.925Z</t>
  </si>
  <si>
    <t>1.076721 m</t>
  </si>
  <si>
    <t>36.712011 arcdeg</t>
  </si>
  <si>
    <t>-122.185335 arcdeg</t>
  </si>
  <si>
    <t>1160.979033 mA</t>
  </si>
  <si>
    <t>14.011118 V</t>
  </si>
  <si>
    <t>2013-09-20T08:32:35.150Z</t>
  </si>
  <si>
    <t>0.938095 m</t>
  </si>
  <si>
    <t>36.712114 arcdeg</t>
  </si>
  <si>
    <t>-122.185605 arcdeg</t>
  </si>
  <si>
    <t>1187.320471 mA</t>
  </si>
  <si>
    <t>14.018998 V</t>
  </si>
  <si>
    <t>2013-09-20T08:34:21.342Z</t>
  </si>
  <si>
    <t>0.919022 m</t>
  </si>
  <si>
    <t>-122.186839 arcdeg</t>
  </si>
  <si>
    <t>1307.766080 mA</t>
  </si>
  <si>
    <t>14.055030 V</t>
  </si>
  <si>
    <t>2013-09-20T08:34:43.357Z</t>
  </si>
  <si>
    <t>1.361888 m</t>
  </si>
  <si>
    <t>36.712682 arcdeg</t>
  </si>
  <si>
    <t>-122.187095 arcdeg</t>
  </si>
  <si>
    <t>1332.736254 mA</t>
  </si>
  <si>
    <t>2013-09-20T08:34:46.822Z</t>
  </si>
  <si>
    <t>1.431580 m</t>
  </si>
  <si>
    <t>36.712698 arcdeg</t>
  </si>
  <si>
    <t>-122.187135 arcdeg</t>
  </si>
  <si>
    <t>1336.665750 mA</t>
  </si>
  <si>
    <t>13.960931 V</t>
  </si>
  <si>
    <t>2013-09-20T08:35:02.544Z</t>
  </si>
  <si>
    <t>2.293236 m</t>
  </si>
  <si>
    <t>36.712767 arcdeg</t>
  </si>
  <si>
    <t>-122.187318 arcdeg</t>
  </si>
  <si>
    <t>1354.497790 mA</t>
  </si>
  <si>
    <t>2013-09-20T08:35:17.385Z</t>
  </si>
  <si>
    <t>3.106628 m</t>
  </si>
  <si>
    <t>-122.187490 arcdeg</t>
  </si>
  <si>
    <t>1371.331096 mA</t>
  </si>
  <si>
    <t>13.680029 V</t>
  </si>
  <si>
    <t>2013-09-20T08:35:54.068Z</t>
  </si>
  <si>
    <t>10.263996 m</t>
  </si>
  <si>
    <t>36.712996 arcdeg</t>
  </si>
  <si>
    <t>-122.187916 arcdeg</t>
  </si>
  <si>
    <t>1412.937164 mA</t>
  </si>
  <si>
    <t>2013-09-20T08:36:58.824Z</t>
  </si>
  <si>
    <t>22.899008 m</t>
  </si>
  <si>
    <t>36.713283 arcdeg</t>
  </si>
  <si>
    <t>-122.188669 arcdeg</t>
  </si>
  <si>
    <t>1486.384988 mA</t>
  </si>
  <si>
    <t>13.726822 V</t>
  </si>
  <si>
    <t>2013-09-20T08:37:02.443Z</t>
  </si>
  <si>
    <t>23.605236 m</t>
  </si>
  <si>
    <t>36.713299 arcdeg</t>
  </si>
  <si>
    <t>-122.188656 arcdeg</t>
  </si>
  <si>
    <t>1490.490317 mA</t>
  </si>
  <si>
    <t>13.704566 V</t>
  </si>
  <si>
    <t>2013-09-20T08:37:27.167Z</t>
  </si>
  <si>
    <t>28.429199 m</t>
  </si>
  <si>
    <t>36.713332 arcdeg</t>
  </si>
  <si>
    <t>-122.188572 arcdeg</t>
  </si>
  <si>
    <t>1518.532157 mA</t>
  </si>
  <si>
    <t>13.552545 V</t>
  </si>
  <si>
    <t>2013-09-20T08:37:35.712Z</t>
  </si>
  <si>
    <t>29.198301 m</t>
  </si>
  <si>
    <t>-122.188543 arcdeg</t>
  </si>
  <si>
    <t>1528.224468 mA</t>
  </si>
  <si>
    <t>2013-09-20T08:37:53.463Z</t>
  </si>
  <si>
    <t>30.795898 m</t>
  </si>
  <si>
    <t>36.713367 arcdeg</t>
  </si>
  <si>
    <t>-122.188483 arcdeg</t>
  </si>
  <si>
    <t>1548.357487 mA</t>
  </si>
  <si>
    <t>13.511340 V</t>
  </si>
  <si>
    <t>2013-09-20T08:38:56.569Z</t>
  </si>
  <si>
    <t>1619.934082 mA</t>
  </si>
  <si>
    <t>13.551655 V</t>
  </si>
  <si>
    <t>2013-09-20T08:39:34.103Z</t>
  </si>
  <si>
    <t>36.439182 m</t>
  </si>
  <si>
    <t>-122.188141 arcdeg</t>
  </si>
  <si>
    <t>1573.005438 mA</t>
  </si>
  <si>
    <t>13.575634 V</t>
  </si>
  <si>
    <t>2013-09-20T08:39:41.351Z</t>
  </si>
  <si>
    <t>36.845592 m</t>
  </si>
  <si>
    <t>36.713499 arcdeg</t>
  </si>
  <si>
    <t>-122.188116 arcdeg</t>
  </si>
  <si>
    <t>1563.943624 mA</t>
  </si>
  <si>
    <t>13.580264 V</t>
  </si>
  <si>
    <t>2013-09-20T08:40:31.737Z</t>
  </si>
  <si>
    <t>39.670898 m</t>
  </si>
  <si>
    <t>36.713490 arcdeg</t>
  </si>
  <si>
    <t>-122.188122 arcdeg</t>
  </si>
  <si>
    <t>1500.946879 mA</t>
  </si>
  <si>
    <t>13.612453 V</t>
  </si>
  <si>
    <t>2013-09-20T08:43:10.988Z</t>
  </si>
  <si>
    <t>45.306641 m</t>
  </si>
  <si>
    <t>36.713460 arcdeg</t>
  </si>
  <si>
    <t>-122.188142 arcdeg</t>
  </si>
  <si>
    <t>1301.836610 mA</t>
  </si>
  <si>
    <t>13.714190 V</t>
  </si>
  <si>
    <t>2013-09-20T08:48:36.651Z</t>
  </si>
  <si>
    <t>35.260742 m</t>
  </si>
  <si>
    <t>36.713398 arcdeg</t>
  </si>
  <si>
    <t>-122.188183 arcdeg</t>
  </si>
  <si>
    <t>894.661725 mA</t>
  </si>
  <si>
    <t>13.922238 V</t>
  </si>
  <si>
    <t>2013-09-20T08:54:04.047Z</t>
  </si>
  <si>
    <t>39.585537 m</t>
  </si>
  <si>
    <t>36.713337 arcdeg</t>
  </si>
  <si>
    <t>-122.188224 arcdeg</t>
  </si>
  <si>
    <t>485.321045 mA</t>
  </si>
  <si>
    <t>14.131394 V</t>
  </si>
  <si>
    <t>2013-09-20T08:59:36.752Z</t>
  </si>
  <si>
    <t>43.980469 m</t>
  </si>
  <si>
    <t>36.713274 arcdeg</t>
  </si>
  <si>
    <t>-122.188266 arcdeg</t>
  </si>
  <si>
    <t>806.952834 mA</t>
  </si>
  <si>
    <t>14.343942 V</t>
  </si>
  <si>
    <t>2013-09-20T09:00:25.369Z</t>
  </si>
  <si>
    <t>43.126251 m</t>
  </si>
  <si>
    <t>-122.188272 arcdeg</t>
  </si>
  <si>
    <t>853.951156 mA</t>
  </si>
  <si>
    <t>2013-09-20T09:01:15.134Z</t>
  </si>
  <si>
    <t>42.251842 m</t>
  </si>
  <si>
    <t>36.713256 arcdeg</t>
  </si>
  <si>
    <t>-122.188279 arcdeg</t>
  </si>
  <si>
    <t>902.060330 mA</t>
  </si>
  <si>
    <t>14.339993 V</t>
  </si>
  <si>
    <t>2013-09-20T09:01:33.969Z</t>
  </si>
  <si>
    <t>41.920898 m</t>
  </si>
  <si>
    <t>36.713229 arcdeg</t>
  </si>
  <si>
    <t>-122.188281 arcdeg</t>
  </si>
  <si>
    <t>920.268595 mA</t>
  </si>
  <si>
    <t>14.326744 V</t>
  </si>
  <si>
    <t>2013-09-20T09:01:54.218Z</t>
  </si>
  <si>
    <t>39.627113 m</t>
  </si>
  <si>
    <t>36.713201 arcdeg</t>
  </si>
  <si>
    <t>-122.188283 arcdeg</t>
  </si>
  <si>
    <t>939.843476 mA</t>
  </si>
  <si>
    <t>2013-09-20T09:02:38.171Z</t>
  </si>
  <si>
    <t>34.648132 m</t>
  </si>
  <si>
    <t>36.713139 arcdeg</t>
  </si>
  <si>
    <t>-122.188289 arcdeg</t>
  </si>
  <si>
    <t>982.333541 mA</t>
  </si>
  <si>
    <t>14.266409 V</t>
  </si>
  <si>
    <t>2013-09-20T09:02:47.324Z</t>
  </si>
  <si>
    <t>33.611328 m</t>
  </si>
  <si>
    <t>36.713126 arcdeg</t>
  </si>
  <si>
    <t>-122.188326 arcdeg</t>
  </si>
  <si>
    <t>991.181493 mA</t>
  </si>
  <si>
    <t>14.256811 V</t>
  </si>
  <si>
    <t>2013-09-20T09:02:53.819Z</t>
  </si>
  <si>
    <t>32.397198 m</t>
  </si>
  <si>
    <t>36.713117 arcdeg</t>
  </si>
  <si>
    <t>-122.188352 arcdeg</t>
  </si>
  <si>
    <t>997.460485 mA</t>
  </si>
  <si>
    <t>2013-09-20T09:04:26.510Z</t>
  </si>
  <si>
    <t>1087.066650 mA</t>
  </si>
  <si>
    <t>2013-09-20T09:04:45.092Z</t>
  </si>
  <si>
    <t>11.597041 m</t>
  </si>
  <si>
    <t>36.712961 arcdeg</t>
  </si>
  <si>
    <t>-122.188797 arcdeg</t>
  </si>
  <si>
    <t>1057.500482 mA</t>
  </si>
  <si>
    <t>14.353349 V</t>
  </si>
  <si>
    <t>2013-09-20T09:05:01.519Z</t>
  </si>
  <si>
    <t>8.526367 m</t>
  </si>
  <si>
    <t>36.712968 arcdeg</t>
  </si>
  <si>
    <t>-122.188863 arcdeg</t>
  </si>
  <si>
    <t>1031.363487 mA</t>
  </si>
  <si>
    <t>14.368606 V</t>
  </si>
  <si>
    <t>2013-09-20T09:05:51.925Z</t>
  </si>
  <si>
    <t>2.470499 m</t>
  </si>
  <si>
    <t>36.712989 arcdeg</t>
  </si>
  <si>
    <t>-122.189065 arcdeg</t>
  </si>
  <si>
    <t>951.162398 mA</t>
  </si>
  <si>
    <t>14.415422 V</t>
  </si>
  <si>
    <t>2013-09-20T09:05:59.538Z</t>
  </si>
  <si>
    <t>1.555939 m</t>
  </si>
  <si>
    <t>36.712992 arcdeg</t>
  </si>
  <si>
    <t>-122.189066 arcdeg</t>
  </si>
  <si>
    <t>939.050376 mA</t>
  </si>
  <si>
    <t>14.422492 V</t>
  </si>
  <si>
    <t>2013-09-20T09:06:15.696Z</t>
  </si>
  <si>
    <t>1.140884 m</t>
  </si>
  <si>
    <t>36.712999 arcdeg</t>
  </si>
  <si>
    <t>-122.189068 arcdeg</t>
  </si>
  <si>
    <t>913.340986 mA</t>
  </si>
  <si>
    <t>2013-09-20T09:06:16.942Z</t>
  </si>
  <si>
    <t>911.358833 mA</t>
  </si>
  <si>
    <t>2013-09-20T09:06:58.220Z</t>
  </si>
  <si>
    <t>36.713016 arcdeg</t>
  </si>
  <si>
    <t>-122.189074 arcdeg</t>
  </si>
  <si>
    <t>845.680594 mA</t>
  </si>
  <si>
    <t>3.088574 V</t>
  </si>
  <si>
    <t>2013-09-20T09:07:58.623Z</t>
  </si>
  <si>
    <t>0.067453 m</t>
  </si>
  <si>
    <t>36.713042 arcdeg</t>
  </si>
  <si>
    <t>-122.189083 arcdeg</t>
  </si>
  <si>
    <t>749.574304 mA</t>
  </si>
  <si>
    <t>7.608051 V</t>
  </si>
  <si>
    <t>2013-09-20T09:07:58.885Z</t>
  </si>
  <si>
    <t>0.067535 m</t>
  </si>
  <si>
    <t>-122.187818 arcdeg</t>
  </si>
  <si>
    <t>36.712190 arcdeg</t>
  </si>
  <si>
    <t>-122.185197 arcdeg</t>
  </si>
  <si>
    <t>749.156296 mA</t>
  </si>
  <si>
    <t>7.627708 V</t>
  </si>
  <si>
    <t>2013-09-20T09:07:58.886Z</t>
  </si>
  <si>
    <t>0.067536 m</t>
  </si>
  <si>
    <t>36.712763 arcdeg</t>
  </si>
  <si>
    <t>-122.187813 arcdeg</t>
  </si>
  <si>
    <t>1379668079 s</t>
  </si>
  <si>
    <t>749.154627 mA</t>
  </si>
  <si>
    <t>7.627785 V</t>
  </si>
  <si>
    <t>2013-09-20T09:07:59.429Z</t>
  </si>
  <si>
    <t>0.067705 m</t>
  </si>
  <si>
    <t>-122.185201 arcdeg</t>
  </si>
  <si>
    <t>748.291135 mA</t>
  </si>
  <si>
    <t>7.668393 V</t>
  </si>
  <si>
    <t>2013-09-20T09:07:59.430Z</t>
  </si>
  <si>
    <t>0.067706 m</t>
  </si>
  <si>
    <t>-122.185196 arcdeg</t>
  </si>
  <si>
    <t>748.289526 mA</t>
  </si>
  <si>
    <t>7.668469 V</t>
  </si>
  <si>
    <t>2013-09-20T09:08:00.594Z</t>
  </si>
  <si>
    <t>746.437728 mA</t>
  </si>
  <si>
    <t>7.755551 V</t>
  </si>
  <si>
    <t>2013-09-20T09:08:00.614Z</t>
  </si>
  <si>
    <t>0.068174 m</t>
  </si>
  <si>
    <t>746.405125 mA</t>
  </si>
  <si>
    <t>7.757084 V</t>
  </si>
  <si>
    <t>2013-09-20T09:08:00.615Z</t>
  </si>
  <si>
    <t>0.068179 m</t>
  </si>
  <si>
    <t>746.403515 mA</t>
  </si>
  <si>
    <t>7.757160 V</t>
  </si>
  <si>
    <t>2013-09-20T09:09:29.898Z</t>
  </si>
  <si>
    <t>0.524893 m</t>
  </si>
  <si>
    <t>36.712147 arcdeg</t>
  </si>
  <si>
    <t>-122.185258 arcdeg</t>
  </si>
  <si>
    <t>604.346633 mA</t>
  </si>
  <si>
    <t>2013-09-20T09:09:43.856Z</t>
  </si>
  <si>
    <t>582.138062 mA</t>
  </si>
  <si>
    <t>2013-09-20T09:10:48.461Z</t>
  </si>
  <si>
    <t>0.926775 m</t>
  </si>
  <si>
    <t>36.712109 arcdeg</t>
  </si>
  <si>
    <t>-122.185313 arcdeg</t>
  </si>
  <si>
    <t>668.824136 mA</t>
  </si>
  <si>
    <t>14.278758 V</t>
  </si>
  <si>
    <t>2013-09-20T09:10:53.003Z</t>
  </si>
  <si>
    <t>0.950010 m</t>
  </si>
  <si>
    <t>-122.185281 arcdeg</t>
  </si>
  <si>
    <t>674.918890 mA</t>
  </si>
  <si>
    <t>14.269580 V</t>
  </si>
  <si>
    <t>2013-09-20T09:11:33.613Z</t>
  </si>
  <si>
    <t>1.157745 m</t>
  </si>
  <si>
    <t>-122.185002 arcdeg</t>
  </si>
  <si>
    <t>729.408503 mA</t>
  </si>
  <si>
    <t>14.187526 V</t>
  </si>
  <si>
    <t>2013-09-20T09:12:01.520Z</t>
  </si>
  <si>
    <t>2.639587 m</t>
  </si>
  <si>
    <t>36.712116 arcdeg</t>
  </si>
  <si>
    <t>-122.184811 arcdeg</t>
  </si>
  <si>
    <t>766.853929 mA</t>
  </si>
  <si>
    <t>14.131137 V</t>
  </si>
  <si>
    <t>2013-09-20T09:12:04.558Z</t>
  </si>
  <si>
    <t>3.122969 m</t>
  </si>
  <si>
    <t>-122.184790 arcdeg</t>
  </si>
  <si>
    <t>770.929515 mA</t>
  </si>
  <si>
    <t>2013-09-20T09:12:24.721Z</t>
  </si>
  <si>
    <t>6.331867 m</t>
  </si>
  <si>
    <t>36.712119 arcdeg</t>
  </si>
  <si>
    <t>-122.184651 arcdeg</t>
  </si>
  <si>
    <t>797.985017 mA</t>
  </si>
  <si>
    <t>2013-09-20T09:12:30.279Z</t>
  </si>
  <si>
    <t>7.216224 m</t>
  </si>
  <si>
    <t>-122.184613 arcdeg</t>
  </si>
  <si>
    <t>805.441380 mA</t>
  </si>
  <si>
    <t>13.994868 V</t>
  </si>
  <si>
    <t>2013-09-20T09:12:41.380Z</t>
  </si>
  <si>
    <t>8.982910 m</t>
  </si>
  <si>
    <t>36.712121 arcdeg</t>
  </si>
  <si>
    <t>-122.184736 arcdeg</t>
  </si>
  <si>
    <t>820.336998 mA</t>
  </si>
  <si>
    <t>13.984616 V</t>
  </si>
  <si>
    <t>2013-09-20T09:13:20.151Z</t>
  </si>
  <si>
    <t>16.894304 m</t>
  </si>
  <si>
    <t>36.712126 arcdeg</t>
  </si>
  <si>
    <t>-122.185167 arcdeg</t>
  </si>
  <si>
    <t>872.358739 mA</t>
  </si>
  <si>
    <t>13.948812 V</t>
  </si>
  <si>
    <t>2013-09-20T09:14:15.800Z</t>
  </si>
  <si>
    <t>28.250000 m</t>
  </si>
  <si>
    <t>36.712250 arcdeg</t>
  </si>
  <si>
    <t>-122.185785 arcdeg</t>
  </si>
  <si>
    <t>947.028637 mA</t>
  </si>
  <si>
    <t>13.897421 V</t>
  </si>
  <si>
    <t>2013-09-20T09:14:40.079Z</t>
  </si>
  <si>
    <t>30.856779 m</t>
  </si>
  <si>
    <t>-122.186054 arcdeg</t>
  </si>
  <si>
    <t>979.605138 mA</t>
  </si>
  <si>
    <t>2013-09-20T09:15:11.488Z</t>
  </si>
  <si>
    <t>34.229221 m</t>
  </si>
  <si>
    <t>36.712374 arcdeg</t>
  </si>
  <si>
    <t>-122.186403 arcdeg</t>
  </si>
  <si>
    <t>1021.749973 mA</t>
  </si>
  <si>
    <t>2013-09-20T09:15:24.315Z</t>
  </si>
  <si>
    <t>35.606445 m</t>
  </si>
  <si>
    <t>-122.186546 arcdeg</t>
  </si>
  <si>
    <t>1038.960934 mA</t>
  </si>
  <si>
    <t>13.880854 V</t>
  </si>
  <si>
    <t>2013-09-20T09:15:30.433Z</t>
  </si>
  <si>
    <t>35.735107 m</t>
  </si>
  <si>
    <t>-122.186614 arcdeg</t>
  </si>
  <si>
    <t>1047.169685 mA</t>
  </si>
  <si>
    <t>2013-09-20T09:16:13.245Z</t>
  </si>
  <si>
    <t>36.635475 m</t>
  </si>
  <si>
    <t>-122.187089 arcdeg</t>
  </si>
  <si>
    <t>1104.613423 mA</t>
  </si>
  <si>
    <t>2013-09-20T09:16:42.040Z</t>
  </si>
  <si>
    <t>37.241066 m</t>
  </si>
  <si>
    <t>-122.187409 arcdeg</t>
  </si>
  <si>
    <t>1143.250346 mA</t>
  </si>
  <si>
    <t>2013-09-20T09:16:44.369Z</t>
  </si>
  <si>
    <t>37.290039 m</t>
  </si>
  <si>
    <t>-122.187435 arcdeg</t>
  </si>
  <si>
    <t>1146.374941 mA</t>
  </si>
  <si>
    <t>13.942812 V</t>
  </si>
  <si>
    <t>2013-09-20T09:18:04.240Z</t>
  </si>
  <si>
    <t>38.552662 m</t>
  </si>
  <si>
    <t>36.712759 arcdeg</t>
  </si>
  <si>
    <t>-122.188321 arcdeg</t>
  </si>
  <si>
    <t>1253.544450 mA</t>
  </si>
  <si>
    <t>2013-09-20T09:18:27.780Z</t>
  </si>
  <si>
    <t>38.924789 m</t>
  </si>
  <si>
    <t>36.712812 arcdeg</t>
  </si>
  <si>
    <t>-122.188583 arcdeg</t>
  </si>
  <si>
    <t>1285.130262 mA</t>
  </si>
  <si>
    <t>14.127099 V</t>
  </si>
  <si>
    <t>2013-09-20T09:20:00.163Z</t>
  </si>
  <si>
    <t>-122.188570 arcdeg</t>
  </si>
  <si>
    <t>1409.088135 mA</t>
  </si>
  <si>
    <t>14.135339 V</t>
  </si>
  <si>
    <t>2013-09-20T09:21:26.574Z</t>
  </si>
  <si>
    <t>41.751217 m</t>
  </si>
  <si>
    <t>36.713210 arcdeg</t>
  </si>
  <si>
    <t>-122.188558 arcdeg</t>
  </si>
  <si>
    <t>1318.891644 mA</t>
  </si>
  <si>
    <t>14.143045 V</t>
  </si>
  <si>
    <t>2013-09-20T09:23:54.140Z</t>
  </si>
  <si>
    <t>36.713199 arcdeg</t>
  </si>
  <si>
    <t>-122.188538 arcdeg</t>
  </si>
  <si>
    <t>1164.861202 mA</t>
  </si>
  <si>
    <t>14.156206 V</t>
  </si>
  <si>
    <t>2013-09-20T09:35:03.669Z</t>
  </si>
  <si>
    <t>41.726105 m</t>
  </si>
  <si>
    <t>36.713146 arcdeg</t>
  </si>
  <si>
    <t>-122.188445 arcdeg</t>
  </si>
  <si>
    <t>466.003418 mA</t>
  </si>
  <si>
    <t>14.215919 V</t>
  </si>
  <si>
    <t>2013-09-20T09:40:30.600Z</t>
  </si>
  <si>
    <t>40.574757 m</t>
  </si>
  <si>
    <t>36.713120 arcdeg</t>
  </si>
  <si>
    <t>-122.188399 arcdeg</t>
  </si>
  <si>
    <t>759.537280 mA</t>
  </si>
  <si>
    <t>14.245076 V</t>
  </si>
  <si>
    <t>2013-09-20T09:40:40.180Z</t>
  </si>
  <si>
    <t>40.541016 m</t>
  </si>
  <si>
    <t>36.713119 arcdeg</t>
  </si>
  <si>
    <t>-122.188377 arcdeg</t>
  </si>
  <si>
    <t>768.139184 mA</t>
  </si>
  <si>
    <t>14.245931 V</t>
  </si>
  <si>
    <t>2013-09-20T09:41:25.804Z</t>
  </si>
  <si>
    <t>36.361816 m</t>
  </si>
  <si>
    <t>36.713116 arcdeg</t>
  </si>
  <si>
    <t>-122.188271 arcdeg</t>
  </si>
  <si>
    <t>809.102833 mA</t>
  </si>
  <si>
    <t>2013-09-20T09:42:00.469Z</t>
  </si>
  <si>
    <t>33.186523 m</t>
  </si>
  <si>
    <t>36.713113 arcdeg</t>
  </si>
  <si>
    <t>-122.188190 arcdeg</t>
  </si>
  <si>
    <t>840.226352 mA</t>
  </si>
  <si>
    <t>13.757529 V</t>
  </si>
  <si>
    <t>2013-09-20T09:42:00.999Z</t>
  </si>
  <si>
    <t>33.086292 m</t>
  </si>
  <si>
    <t>-122.188189 arcdeg</t>
  </si>
  <si>
    <t>840.702176 mA</t>
  </si>
  <si>
    <t>2013-09-20T09:42:42.710Z</t>
  </si>
  <si>
    <t>25.197847 m</t>
  </si>
  <si>
    <t>-122.188092 arcdeg</t>
  </si>
  <si>
    <t>878.152549 mA</t>
  </si>
  <si>
    <t>14.077755 V</t>
  </si>
  <si>
    <t>2013-09-20T09:43:11.475Z</t>
  </si>
  <si>
    <t>19.757812 m</t>
  </si>
  <si>
    <t>36.713056 arcdeg</t>
  </si>
  <si>
    <t>-122.188025 arcdeg</t>
  </si>
  <si>
    <t>903.979063 mA</t>
  </si>
  <si>
    <t>14.303782 V</t>
  </si>
  <si>
    <t>2013-09-20T09:43:20.539Z</t>
  </si>
  <si>
    <t>18.187075 m</t>
  </si>
  <si>
    <t>36.713039 arcdeg</t>
  </si>
  <si>
    <t>-122.188004 arcdeg</t>
  </si>
  <si>
    <t>912.116706 mA</t>
  </si>
  <si>
    <t>2013-09-20T09:43:52.124Z</t>
  </si>
  <si>
    <t>12.713226 m</t>
  </si>
  <si>
    <t>36.712980 arcdeg</t>
  </si>
  <si>
    <t>-122.187931 arcdeg</t>
  </si>
  <si>
    <t>940.475523 mA</t>
  </si>
  <si>
    <t>13.912857 V</t>
  </si>
  <si>
    <t>2013-09-20T09:43:54.711Z</t>
  </si>
  <si>
    <t>12.264832 m</t>
  </si>
  <si>
    <t>36.712975 arcdeg</t>
  </si>
  <si>
    <t>-122.187942 arcdeg</t>
  </si>
  <si>
    <t>942.798555 mA</t>
  </si>
  <si>
    <t>2013-09-20T09:44:11.371Z</t>
  </si>
  <si>
    <t>9.377686 m</t>
  </si>
  <si>
    <t>36.712944 arcdeg</t>
  </si>
  <si>
    <t>-122.188014 arcdeg</t>
  </si>
  <si>
    <t>957.756221 mA</t>
  </si>
  <si>
    <t>14.151174 V</t>
  </si>
  <si>
    <t>2013-09-20T09:44:28.643Z</t>
  </si>
  <si>
    <t>7.198078 m</t>
  </si>
  <si>
    <t>36.712911 arcdeg</t>
  </si>
  <si>
    <t>-122.188089 arcdeg</t>
  </si>
  <si>
    <t>973.263800 mA</t>
  </si>
  <si>
    <t>2013-09-20T09:45:19.678Z</t>
  </si>
  <si>
    <t>0.757681 m</t>
  </si>
  <si>
    <t>36.712816 arcdeg</t>
  </si>
  <si>
    <t>-122.188311 arcdeg</t>
  </si>
  <si>
    <t>1019.086242 mA</t>
  </si>
  <si>
    <t>2013-09-20T09:45:22.490Z</t>
  </si>
  <si>
    <t>1021.610975 mA</t>
  </si>
  <si>
    <t>2013-09-20T09:45:25.291Z</t>
  </si>
  <si>
    <t>0.049438 m</t>
  </si>
  <si>
    <t>36.712805 arcdeg</t>
  </si>
  <si>
    <t>-122.188335 arcdeg</t>
  </si>
  <si>
    <t>1024.125218 mA</t>
  </si>
  <si>
    <t>0.292378 V</t>
  </si>
  <si>
    <t>2013-09-20T09:45:26.394Z</t>
  </si>
  <si>
    <t>1025.115967 mA</t>
  </si>
  <si>
    <t>0.407585 V</t>
  </si>
  <si>
    <t>2013-09-20T09:46:21.628Z</t>
  </si>
  <si>
    <t>0.202666 m</t>
  </si>
  <si>
    <t>36.712700 arcdeg</t>
  </si>
  <si>
    <t>-122.188580 arcdeg</t>
  </si>
  <si>
    <t>1005.221486 mA</t>
  </si>
  <si>
    <t>6.174440 V</t>
  </si>
  <si>
    <t>2013-09-20T09:46:21.629Z</t>
  </si>
  <si>
    <t>0.202669 m</t>
  </si>
  <si>
    <t>1005.221128 mA</t>
  </si>
  <si>
    <t>6.174547 V</t>
  </si>
  <si>
    <t>2013-09-20T09:46:22.019Z</t>
  </si>
  <si>
    <t>0.203731 m</t>
  </si>
  <si>
    <t>36.712863 arcdeg</t>
  </si>
  <si>
    <t>-122.186187 arcdeg</t>
  </si>
  <si>
    <t>-122.183697 arcdeg</t>
  </si>
  <si>
    <t>1005.080342 mA</t>
  </si>
  <si>
    <t>6.215341 V</t>
  </si>
  <si>
    <t>2013-09-20T09:46:22.020Z</t>
  </si>
  <si>
    <t>0.203734 m</t>
  </si>
  <si>
    <t>1379670382 s</t>
  </si>
  <si>
    <t>1005.079985 mA</t>
  </si>
  <si>
    <t>6.215448 V</t>
  </si>
  <si>
    <t>2013-09-20T09:46:22.426Z</t>
  </si>
  <si>
    <t>0.204837 m</t>
  </si>
  <si>
    <t>36.713032 arcdeg</t>
  </si>
  <si>
    <t>1004.933953 mA</t>
  </si>
  <si>
    <t>6.257786 V</t>
  </si>
  <si>
    <t>2013-09-20T09:46:22.828Z</t>
  </si>
  <si>
    <t>0.205932 m</t>
  </si>
  <si>
    <t>36.713200 arcdeg</t>
  </si>
  <si>
    <t>-122.183698 arcdeg</t>
  </si>
  <si>
    <t>1004.788995 mA</t>
  </si>
  <si>
    <t>6.299804 V</t>
  </si>
  <si>
    <t>2013-09-20T09:46:23.596Z</t>
  </si>
  <si>
    <t>0.208019 m</t>
  </si>
  <si>
    <t>1004.512548 mA</t>
  </si>
  <si>
    <t>6.379943 V</t>
  </si>
  <si>
    <t>2013-09-20T09:46:23.616Z</t>
  </si>
  <si>
    <t>0.207995 m</t>
  </si>
  <si>
    <t>1004.505157 mA</t>
  </si>
  <si>
    <t>6.382081 V</t>
  </si>
  <si>
    <t>2013-09-20T09:47:38.973Z</t>
  </si>
  <si>
    <t>0.119975 m</t>
  </si>
  <si>
    <t>36.713109 arcdeg</t>
  </si>
  <si>
    <t>-122.183909 arcdeg</t>
  </si>
  <si>
    <t>977.362394 mA</t>
  </si>
  <si>
    <t>2013-09-20T09:48:09.541Z</t>
  </si>
  <si>
    <t>0.084271 m</t>
  </si>
  <si>
    <t>36.713072 arcdeg</t>
  </si>
  <si>
    <t>-122.183994 arcdeg</t>
  </si>
  <si>
    <t>966.352403 mA</t>
  </si>
  <si>
    <t>13.763071 V</t>
  </si>
  <si>
    <t>2013-09-20T09:48:14.285Z</t>
  </si>
  <si>
    <t>0.078730 m</t>
  </si>
  <si>
    <t>36.713066 arcdeg</t>
  </si>
  <si>
    <t>-122.184045 arcdeg</t>
  </si>
  <si>
    <t>964.643657 mA</t>
  </si>
  <si>
    <t>2013-09-20T09:48:48.636Z</t>
  </si>
  <si>
    <t>-122.184420 arcdeg</t>
  </si>
  <si>
    <t>952.270746 mA</t>
  </si>
  <si>
    <t>13.881495 V</t>
  </si>
  <si>
    <t>2013-09-20T09:49:19.935Z</t>
  </si>
  <si>
    <t>0.546925 m</t>
  </si>
  <si>
    <t>36.712986 arcdeg</t>
  </si>
  <si>
    <t>-122.184761 arcdeg</t>
  </si>
  <si>
    <t>940.997005 mA</t>
  </si>
  <si>
    <t>14.058258 V</t>
  </si>
  <si>
    <t>2013-09-20T09:49:26.786Z</t>
  </si>
  <si>
    <t>0.658188 m</t>
  </si>
  <si>
    <t>36.712974 arcdeg</t>
  </si>
  <si>
    <t>-122.184836 arcdeg</t>
  </si>
  <si>
    <t>938.529372 mA</t>
  </si>
  <si>
    <t>14.096948 V</t>
  </si>
  <si>
    <t>2013-09-20T09:49:31.754Z</t>
  </si>
  <si>
    <t>0.950550 m</t>
  </si>
  <si>
    <t>-122.184890 arcdeg</t>
  </si>
  <si>
    <t>936.740220 mA</t>
  </si>
  <si>
    <t>2013-09-20T09:49:44.153Z</t>
  </si>
  <si>
    <t>1.680328 m</t>
  </si>
  <si>
    <t>-122.185025 arcdeg</t>
  </si>
  <si>
    <t>932.274282 mA</t>
  </si>
  <si>
    <t>2013-09-20T09:50:02.894Z</t>
  </si>
  <si>
    <t>2.783386 m</t>
  </si>
  <si>
    <t>-122.185229 arcdeg</t>
  </si>
  <si>
    <t>925.523996 mA</t>
  </si>
  <si>
    <t>13.706634 V</t>
  </si>
  <si>
    <t>2013-09-20T09:50:29.501Z</t>
  </si>
  <si>
    <t>7.844684 m</t>
  </si>
  <si>
    <t>36.712865 arcdeg</t>
  </si>
  <si>
    <t>-122.185519 arcdeg</t>
  </si>
  <si>
    <t>915.940344 mA</t>
  </si>
  <si>
    <t>2013-09-20T09:50:34.293Z</t>
  </si>
  <si>
    <t>8.756255 m</t>
  </si>
  <si>
    <t>36.712857 arcdeg</t>
  </si>
  <si>
    <t>-122.185572 arcdeg</t>
  </si>
  <si>
    <t>914.214253 mA</t>
  </si>
  <si>
    <t>2013-09-20T09:50:46.274Z</t>
  </si>
  <si>
    <t>11.035419 m</t>
  </si>
  <si>
    <t>36.712836 arcdeg</t>
  </si>
  <si>
    <t>-122.185702 arcdeg</t>
  </si>
  <si>
    <t>909.898639 mA</t>
  </si>
  <si>
    <t>2013-09-20T09:51:32.305Z</t>
  </si>
  <si>
    <t>19.791504 m</t>
  </si>
  <si>
    <t>36.712756 arcdeg</t>
  </si>
  <si>
    <t>-122.186204 arcdeg</t>
  </si>
  <si>
    <t>893.318892 mA</t>
  </si>
  <si>
    <t>2013-09-20T09:51:47.171Z</t>
  </si>
  <si>
    <t>22.206587 m</t>
  </si>
  <si>
    <t>36.712730 arcdeg</t>
  </si>
  <si>
    <t>-122.186366 arcdeg</t>
  </si>
  <si>
    <t>887.964368 mA</t>
  </si>
  <si>
    <t>2013-09-20T09:52:25.442Z</t>
  </si>
  <si>
    <t>28.424091 m</t>
  </si>
  <si>
    <t>36.712663 arcdeg</t>
  </si>
  <si>
    <t>874.179423 mA</t>
  </si>
  <si>
    <t>2013-09-20T09:52:40.823Z</t>
  </si>
  <si>
    <t>30.922852 m</t>
  </si>
  <si>
    <t>36.712637 arcdeg</t>
  </si>
  <si>
    <t>868.639410 mA</t>
  </si>
  <si>
    <t>14.066920 V</t>
  </si>
  <si>
    <t>2013-09-20T09:52:58.437Z</t>
  </si>
  <si>
    <t>31.848660 m</t>
  </si>
  <si>
    <t>36.712606 arcdeg</t>
  </si>
  <si>
    <t>-122.187143 arcdeg</t>
  </si>
  <si>
    <t>862.295032 mA</t>
  </si>
  <si>
    <t>14.071982 V</t>
  </si>
  <si>
    <t>2013-09-20T09:53:03.232Z</t>
  </si>
  <si>
    <t>32.100700 m</t>
  </si>
  <si>
    <t>36.712607 arcdeg</t>
  </si>
  <si>
    <t>-122.187195 arcdeg</t>
  </si>
  <si>
    <t>860.567868 mA</t>
  </si>
  <si>
    <t>14.073360 V</t>
  </si>
  <si>
    <t>2013-09-20T09:58:02.101Z</t>
  </si>
  <si>
    <t>47.809570 m</t>
  </si>
  <si>
    <t>36.712676 arcdeg</t>
  </si>
  <si>
    <t>-122.187340 arcdeg</t>
  </si>
  <si>
    <t>752.918601 mA</t>
  </si>
  <si>
    <t>14.159249 V</t>
  </si>
  <si>
    <t>2013-09-20T10:01:16.205Z</t>
  </si>
  <si>
    <t>42.024414 m</t>
  </si>
  <si>
    <t>683.004677 mA</t>
  </si>
  <si>
    <t>14.215031 V</t>
  </si>
  <si>
    <t>2013-09-20T10:04:20.436Z</t>
  </si>
  <si>
    <t>34.642578 m</t>
  </si>
  <si>
    <t>-122.187524 arcdeg</t>
  </si>
  <si>
    <t>616.646528 mA</t>
  </si>
  <si>
    <t>14.267975 V</t>
  </si>
  <si>
    <t>2013-09-20T10:07:51.364Z</t>
  </si>
  <si>
    <t>35.783203 m</t>
  </si>
  <si>
    <t>36.712813 arcdeg</t>
  </si>
  <si>
    <t>-122.187626 arcdeg</t>
  </si>
  <si>
    <t>540.672839 mA</t>
  </si>
  <si>
    <t>14.328591 V</t>
  </si>
  <si>
    <t>2013-09-20T10:14:19.786Z</t>
  </si>
  <si>
    <t>36.504852 m</t>
  </si>
  <si>
    <t>36.712903 arcdeg</t>
  </si>
  <si>
    <t>-122.187815 arcdeg</t>
  </si>
  <si>
    <t>400.767177 mA</t>
  </si>
  <si>
    <t>14.440217 V</t>
  </si>
  <si>
    <t>2013-09-20T10:16:11.379Z</t>
  </si>
  <si>
    <t>360.572815 mA</t>
  </si>
  <si>
    <t>2013-09-20T10:17:47.814Z</t>
  </si>
  <si>
    <t>36.891346 m</t>
  </si>
  <si>
    <t>36.712888 arcdeg</t>
  </si>
  <si>
    <t>532.389820 mA</t>
  </si>
  <si>
    <t>2013-09-20T10:18:43.142Z</t>
  </si>
  <si>
    <t>36.994141 m</t>
  </si>
  <si>
    <t>36.712885 arcdeg</t>
  </si>
  <si>
    <t>-122.187943 arcdeg</t>
  </si>
  <si>
    <t>630.967200 mA</t>
  </si>
  <si>
    <t>14.445825 V</t>
  </si>
  <si>
    <t>2013-09-20T10:18:44.357Z</t>
  </si>
  <si>
    <t>36.876492 m</t>
  </si>
  <si>
    <t>36.712884 arcdeg</t>
  </si>
  <si>
    <t>-122.187944 arcdeg</t>
  </si>
  <si>
    <t>633.132041 mA</t>
  </si>
  <si>
    <t>14.444635 V</t>
  </si>
  <si>
    <t>2013-09-20T10:19:55.475Z</t>
  </si>
  <si>
    <t>36.712879 arcdeg</t>
  </si>
  <si>
    <t>-122.188219 arcdeg</t>
  </si>
  <si>
    <t>759.841323 mA</t>
  </si>
  <si>
    <t>2013-09-20T10:19:57.008Z</t>
  </si>
  <si>
    <t>29.841797 m</t>
  </si>
  <si>
    <t>-122.188225 arcdeg</t>
  </si>
  <si>
    <t>762.572765 mA</t>
  </si>
  <si>
    <t>2013-09-20T10:20:12.971Z</t>
  </si>
  <si>
    <t>26.849861 m</t>
  </si>
  <si>
    <t>36.712878 arcdeg</t>
  </si>
  <si>
    <t>-122.188287 arcdeg</t>
  </si>
  <si>
    <t>791.014016 mA</t>
  </si>
  <si>
    <t>2013-09-20T10:20:28.005Z</t>
  </si>
  <si>
    <t>24.032108 m</t>
  </si>
  <si>
    <t>36.712877 arcdeg</t>
  </si>
  <si>
    <t>-122.188346 arcdeg</t>
  </si>
  <si>
    <t>817.799449 mA</t>
  </si>
  <si>
    <t>2013-09-20T10:21:19.305Z</t>
  </si>
  <si>
    <t>14.417053 m</t>
  </si>
  <si>
    <t>36.712874 arcdeg</t>
  </si>
  <si>
    <t>-122.188545 arcdeg</t>
  </si>
  <si>
    <t>909.199893 mA</t>
  </si>
  <si>
    <t>14.478726 V</t>
  </si>
  <si>
    <t>2013-09-20T10:21:21.322Z</t>
  </si>
  <si>
    <t>14.039126 m</t>
  </si>
  <si>
    <t>36.712881 arcdeg</t>
  </si>
  <si>
    <t>-122.188553 arcdeg</t>
  </si>
  <si>
    <t>912.792444 mA</t>
  </si>
  <si>
    <t>2013-09-20T10:21:22.976Z</t>
  </si>
  <si>
    <t>915.740967 mA</t>
  </si>
  <si>
    <t>2013-09-20T10:21:35.425Z</t>
  </si>
  <si>
    <t>11.395752 m</t>
  </si>
  <si>
    <t>36.712935 arcdeg</t>
  </si>
  <si>
    <t>-122.188607 arcdeg</t>
  </si>
  <si>
    <t>932.949305 mA</t>
  </si>
  <si>
    <t>2013-09-20T10:21:53.618Z</t>
  </si>
  <si>
    <t>9.007031 m</t>
  </si>
  <si>
    <t>36.713005 arcdeg</t>
  </si>
  <si>
    <t>-122.188678 arcdeg</t>
  </si>
  <si>
    <t>958.099365 mA</t>
  </si>
  <si>
    <t>2013-09-20T10:22:31.315Z</t>
  </si>
  <si>
    <t>4.057617 m</t>
  </si>
  <si>
    <t>-122.188824 arcdeg</t>
  </si>
  <si>
    <t>1010.210156 mA</t>
  </si>
  <si>
    <t>14.464496 V</t>
  </si>
  <si>
    <t>2013-09-20T10:22:48.528Z</t>
  </si>
  <si>
    <t>2.537046 m</t>
  </si>
  <si>
    <t>-122.188891 arcdeg</t>
  </si>
  <si>
    <t>1034.004688 mA</t>
  </si>
  <si>
    <t>14.448283 V</t>
  </si>
  <si>
    <t>2013-09-20T10:22:59.977Z</t>
  </si>
  <si>
    <t>1.525650 m</t>
  </si>
  <si>
    <t>36.713258 arcdeg</t>
  </si>
  <si>
    <t>-122.188898 arcdeg</t>
  </si>
  <si>
    <t>1049.831510 mA</t>
  </si>
  <si>
    <t>2013-09-20T10:23:02.395Z</t>
  </si>
  <si>
    <t>1053.173780 mA</t>
  </si>
  <si>
    <t>2013-09-20T10:23:12.382Z</t>
  </si>
  <si>
    <t>0.429855 m</t>
  </si>
  <si>
    <t>36.713306 arcdeg</t>
  </si>
  <si>
    <t>-122.188907 arcdeg</t>
  </si>
  <si>
    <t>1066.978931 mA</t>
  </si>
  <si>
    <t>1.003198 V</t>
  </si>
  <si>
    <t>2013-09-20T10:24:19.640Z</t>
  </si>
  <si>
    <t>0.139398 m</t>
  </si>
  <si>
    <t>36.713563 arcdeg</t>
  </si>
  <si>
    <t>-122.188951 arcdeg</t>
  </si>
  <si>
    <t>1159.953952 mA</t>
  </si>
  <si>
    <t>7.759504 V</t>
  </si>
  <si>
    <t>2013-09-20T10:24:19.641Z</t>
  </si>
  <si>
    <t>0.139394 m</t>
  </si>
  <si>
    <t>1159.955382 mA</t>
  </si>
  <si>
    <t>7.759607 V</t>
  </si>
  <si>
    <t>2013-09-20T10:24:19.917Z</t>
  </si>
  <si>
    <t>0.138202 m</t>
  </si>
  <si>
    <t>36.713184 arcdeg</t>
  </si>
  <si>
    <t>-122.184686 arcdeg</t>
  </si>
  <si>
    <t>1160.336852 mA</t>
  </si>
  <si>
    <t>7.787336 V</t>
  </si>
  <si>
    <t>2013-09-20T10:24:19.918Z</t>
  </si>
  <si>
    <t>0.138197 m</t>
  </si>
  <si>
    <t>36.713498 arcdeg</t>
  </si>
  <si>
    <t>-122.187511 arcdeg</t>
  </si>
  <si>
    <t>1379672660 s</t>
  </si>
  <si>
    <t>1160.338283 mA</t>
  </si>
  <si>
    <t>7.787438 V</t>
  </si>
  <si>
    <t>2013-09-20T10:24:20.461Z</t>
  </si>
  <si>
    <t>0.135853 m</t>
  </si>
  <si>
    <t>36.713372 arcdeg</t>
  </si>
  <si>
    <t>-122.184691 arcdeg</t>
  </si>
  <si>
    <t>1161.088586 mA</t>
  </si>
  <si>
    <t>7.841957 V</t>
  </si>
  <si>
    <t>2013-09-20T10:24:21.255Z</t>
  </si>
  <si>
    <t>0.132424 m</t>
  </si>
  <si>
    <t>36.713188 arcdeg</t>
  </si>
  <si>
    <t>-122.184684 arcdeg</t>
  </si>
  <si>
    <t>1162.186384 mA</t>
  </si>
  <si>
    <t>7.921734 V</t>
  </si>
  <si>
    <t>2013-09-20T10:24:21.609Z</t>
  </si>
  <si>
    <t>0.130894 m</t>
  </si>
  <si>
    <t>36.713186 arcdeg</t>
  </si>
  <si>
    <t>-122.184680 arcdeg</t>
  </si>
  <si>
    <t>1162.676215 mA</t>
  </si>
  <si>
    <t>7.957325 V</t>
  </si>
  <si>
    <t>2013-09-20T10:24:21.639Z</t>
  </si>
  <si>
    <t>0.130897 m</t>
  </si>
  <si>
    <t>1162.717223 mA</t>
  </si>
  <si>
    <t>7.960309 V</t>
  </si>
  <si>
    <t>2013-09-20T10:25:23.630Z</t>
  </si>
  <si>
    <t>0.137059 m</t>
  </si>
  <si>
    <t>36.713161 arcdeg</t>
  </si>
  <si>
    <t>-122.184856 arcdeg</t>
  </si>
  <si>
    <t>1248.410940 mA</t>
  </si>
  <si>
    <t>2013-09-20T10:25:56.249Z</t>
  </si>
  <si>
    <t>0.140301 m</t>
  </si>
  <si>
    <t>36.713148 arcdeg</t>
  </si>
  <si>
    <t>-122.184949 arcdeg</t>
  </si>
  <si>
    <t>1293.502212 mA</t>
  </si>
  <si>
    <t>14.174983 V</t>
  </si>
  <si>
    <t>2013-09-20T10:26:36.730Z</t>
  </si>
  <si>
    <t>0.144325 m</t>
  </si>
  <si>
    <t>-122.185333 arcdeg</t>
  </si>
  <si>
    <t>1349.462032 mA</t>
  </si>
  <si>
    <t>14.159449 V</t>
  </si>
  <si>
    <t>2013-09-20T10:26:47.784Z</t>
  </si>
  <si>
    <t>0.323586 m</t>
  </si>
  <si>
    <t>36.713128 arcdeg</t>
  </si>
  <si>
    <t>-122.185438 arcdeg</t>
  </si>
  <si>
    <t>1364.742398 mA</t>
  </si>
  <si>
    <t>14.155207 V</t>
  </si>
  <si>
    <t>2013-09-20T10:28:06.499Z</t>
  </si>
  <si>
    <t>1.600111 m</t>
  </si>
  <si>
    <t>-122.186184 arcdeg</t>
  </si>
  <si>
    <t>1473.554730 mA</t>
  </si>
  <si>
    <t>2013-09-20T10:28:22.049Z</t>
  </si>
  <si>
    <t>1.852295 m</t>
  </si>
  <si>
    <t>36.712828 arcdeg</t>
  </si>
  <si>
    <t>-122.186332 arcdeg</t>
  </si>
  <si>
    <t>1495.051026 mA</t>
  </si>
  <si>
    <t>14.078810 V</t>
  </si>
  <si>
    <t>2013-09-20T10:29:37.863Z</t>
  </si>
  <si>
    <t>13.505371 m</t>
  </si>
  <si>
    <t>-122.187051 arcdeg</t>
  </si>
  <si>
    <t>1599.852920 mA</t>
  </si>
  <si>
    <t>13.853615 V</t>
  </si>
  <si>
    <t>2013-09-20T10:31:28.298Z</t>
  </si>
  <si>
    <t>33.131836 m</t>
  </si>
  <si>
    <t>36.712234 arcdeg</t>
  </si>
  <si>
    <t>-122.188099 arcdeg</t>
  </si>
  <si>
    <t>1752.514362 mA</t>
  </si>
  <si>
    <t>13.525580 V</t>
  </si>
  <si>
    <t>2013-09-20T10:31:36.910Z</t>
  </si>
  <si>
    <t>33.540344 m</t>
  </si>
  <si>
    <t>36.712206 arcdeg</t>
  </si>
  <si>
    <t>-122.188181 arcdeg</t>
  </si>
  <si>
    <t>1764.419079 mA</t>
  </si>
  <si>
    <t>2013-09-20T10:31:45.868Z</t>
  </si>
  <si>
    <t>33.965267 m</t>
  </si>
  <si>
    <t>36.712178 arcdeg</t>
  </si>
  <si>
    <t>1776.802301 mA</t>
  </si>
  <si>
    <t>2013-09-20T10:32:01.581Z</t>
  </si>
  <si>
    <t>1798.522949 mA</t>
  </si>
  <si>
    <t>14.009610 V</t>
  </si>
  <si>
    <t>2013-09-20T10:32:26.389Z</t>
  </si>
  <si>
    <t>35.887402 m</t>
  </si>
  <si>
    <t>36.712049 arcdeg</t>
  </si>
  <si>
    <t>-122.188650 arcdeg</t>
  </si>
  <si>
    <t>1769.154310 mA</t>
  </si>
  <si>
    <t>14.024784 V</t>
  </si>
  <si>
    <t>2013-09-20T10:33:08.801Z</t>
  </si>
  <si>
    <t>37.899231 m</t>
  </si>
  <si>
    <t>36.711914 arcdeg</t>
  </si>
  <si>
    <t>-122.188676 arcdeg</t>
  </si>
  <si>
    <t>1718.946218 mA</t>
  </si>
  <si>
    <t>14.050725 V</t>
  </si>
  <si>
    <t>2013-09-20T10:36:42.584Z</t>
  </si>
  <si>
    <t>48.040039 m</t>
  </si>
  <si>
    <t>36.711970 arcdeg</t>
  </si>
  <si>
    <t>-122.188808 arcdeg</t>
  </si>
  <si>
    <t>1465.867877 mA</t>
  </si>
  <si>
    <t>14.181482 V</t>
  </si>
  <si>
    <t>2013-09-20T10:38:41.941Z</t>
  </si>
  <si>
    <t>44.290039 m</t>
  </si>
  <si>
    <t>36.712001 arcdeg</t>
  </si>
  <si>
    <t>-122.188881 arcdeg</t>
  </si>
  <si>
    <t>1324.571490 mA</t>
  </si>
  <si>
    <t>14.254485 V</t>
  </si>
  <si>
    <t>2013-09-20T10:40:16.792Z</t>
  </si>
  <si>
    <t>40.063087 m</t>
  </si>
  <si>
    <t>-122.188939 arcdeg</t>
  </si>
  <si>
    <t>1212.285042 mA</t>
  </si>
  <si>
    <t>2013-09-20T10:40:30.444Z</t>
  </si>
  <si>
    <t>39.454685 m</t>
  </si>
  <si>
    <t>36.712030 arcdeg</t>
  </si>
  <si>
    <t>-122.188948 arcdeg</t>
  </si>
  <si>
    <t>1196.123362 mA</t>
  </si>
  <si>
    <t>14.303111 V</t>
  </si>
  <si>
    <t>2013-09-20T10:40:42.861Z</t>
  </si>
  <si>
    <t>38.901367 m</t>
  </si>
  <si>
    <t>36.712033 arcdeg</t>
  </si>
  <si>
    <t>-122.188827 arcdeg</t>
  </si>
  <si>
    <t>1181.424737 mA</t>
  </si>
  <si>
    <t>14.294573 V</t>
  </si>
  <si>
    <t>2013-09-20T10:41:17.687Z</t>
  </si>
  <si>
    <t>38.326237 m</t>
  </si>
  <si>
    <t>36.712042 arcdeg</t>
  </si>
  <si>
    <t>-122.188487 arcdeg</t>
  </si>
  <si>
    <t>1140.196800 mA</t>
  </si>
  <si>
    <t>14.270623 V</t>
  </si>
  <si>
    <t>2013-09-20T10:42:08.471Z</t>
  </si>
  <si>
    <t>36.712153 arcdeg</t>
  </si>
  <si>
    <t>1080.078125 mA</t>
  </si>
  <si>
    <t>2013-09-20T10:44:03.209Z</t>
  </si>
  <si>
    <t>35.592773 m</t>
  </si>
  <si>
    <t>36.712404 arcdeg</t>
  </si>
  <si>
    <t>1055.857301 mA</t>
  </si>
  <si>
    <t>14.156796 V</t>
  </si>
  <si>
    <t>2013-09-20T10:44:49.446Z</t>
  </si>
  <si>
    <t>35.394073 m</t>
  </si>
  <si>
    <t>-122.186423 arcdeg</t>
  </si>
  <si>
    <t>1046.096683 mA</t>
  </si>
  <si>
    <t>2013-09-20T10:46:24.008Z</t>
  </si>
  <si>
    <t>34.987705 m</t>
  </si>
  <si>
    <t>36.712711 arcdeg</t>
  </si>
  <si>
    <t>-122.185502 arcdeg</t>
  </si>
  <si>
    <t>1026.134968 mA</t>
  </si>
  <si>
    <t>2013-09-20T10:46:36.827Z</t>
  </si>
  <si>
    <t>34.932617 m</t>
  </si>
  <si>
    <t>-122.185377 arcdeg</t>
  </si>
  <si>
    <t>1023.429036 mA</t>
  </si>
  <si>
    <t>14.071486 V</t>
  </si>
  <si>
    <t>2013-09-20T10:47:03.189Z</t>
  </si>
  <si>
    <t>34.755562 m</t>
  </si>
  <si>
    <t>36.712797 arcdeg</t>
  </si>
  <si>
    <t>-122.185120 arcdeg</t>
  </si>
  <si>
    <t>1017.863989 mA</t>
  </si>
  <si>
    <t>14.089968 V</t>
  </si>
  <si>
    <t>2013-09-20T10:47:19.770Z</t>
  </si>
  <si>
    <t>34.644203 m</t>
  </si>
  <si>
    <t>-122.185124 arcdeg</t>
  </si>
  <si>
    <t>1014.364004 mA</t>
  </si>
  <si>
    <t>14.101590 V</t>
  </si>
  <si>
    <t>2013-09-20T10:47:26.555Z</t>
  </si>
  <si>
    <t>34.598633 m</t>
  </si>
  <si>
    <t>36.712830 arcdeg</t>
  </si>
  <si>
    <t>-122.185126 arcdeg</t>
  </si>
  <si>
    <t>1012.931585 mA</t>
  </si>
  <si>
    <t>14.106347 V</t>
  </si>
  <si>
    <t>2013-09-20T10:49:12.892Z</t>
  </si>
  <si>
    <t>36.396484 m</t>
  </si>
  <si>
    <t>36.712782 arcdeg</t>
  </si>
  <si>
    <t>-122.185155 arcdeg</t>
  </si>
  <si>
    <t>990.484059 mA</t>
  </si>
  <si>
    <t>14.180893 V</t>
  </si>
  <si>
    <t>2013-09-20T10:53:35.860Z</t>
  </si>
  <si>
    <t>36.419922 m</t>
  </si>
  <si>
    <t>-122.185227 arcdeg</t>
  </si>
  <si>
    <t>934.972465 mA</t>
  </si>
  <si>
    <t>14.365242 V</t>
  </si>
  <si>
    <t>2013-09-20T10:55:18.933Z</t>
  </si>
  <si>
    <t>36.855103 m</t>
  </si>
  <si>
    <t>36.712617 arcdeg</t>
  </si>
  <si>
    <t>-122.185255 arcdeg</t>
  </si>
  <si>
    <t>913.213968 mA</t>
  </si>
  <si>
    <t>2013-09-20T10:56:21.934Z</t>
  </si>
  <si>
    <t>37.121094 m</t>
  </si>
  <si>
    <t>-122.185272 arcdeg</t>
  </si>
  <si>
    <t>899.914622 mA</t>
  </si>
  <si>
    <t>14.418189 V</t>
  </si>
  <si>
    <t>2013-09-20T10:56:32.637Z</t>
  </si>
  <si>
    <t>36.121300 m</t>
  </si>
  <si>
    <t>-122.185275 arcdeg</t>
  </si>
  <si>
    <t>897.655368 mA</t>
  </si>
  <si>
    <t>14.414909 V</t>
  </si>
  <si>
    <t>2013-09-20T10:57:30.011Z</t>
  </si>
  <si>
    <t>885.543823 mA</t>
  </si>
  <si>
    <t>2013-09-20T10:57:37.817Z</t>
  </si>
  <si>
    <t>30.032375 m</t>
  </si>
  <si>
    <t>-122.185293 arcdeg</t>
  </si>
  <si>
    <t>880.152166 mA</t>
  </si>
  <si>
    <t>14.394931 V</t>
  </si>
  <si>
    <t>2013-09-20T10:57:51.377Z</t>
  </si>
  <si>
    <t>28.765625 m</t>
  </si>
  <si>
    <t>-122.185342 arcdeg</t>
  </si>
  <si>
    <t>870.785356 mA</t>
  </si>
  <si>
    <t>14.390775 V</t>
  </si>
  <si>
    <t>2013-09-20T10:58:42.841Z</t>
  </si>
  <si>
    <t>19.426682 m</t>
  </si>
  <si>
    <t>-122.185528 arcdeg</t>
  </si>
  <si>
    <t>835.235894 mA</t>
  </si>
  <si>
    <t>2013-09-20T10:59:20.548Z</t>
  </si>
  <si>
    <t>12.584300 m</t>
  </si>
  <si>
    <t>-122.185664 arcdeg</t>
  </si>
  <si>
    <t>809.189737 mA</t>
  </si>
  <si>
    <t>2013-09-20T10:59:54.778Z</t>
  </si>
  <si>
    <t>6.372797 m</t>
  </si>
  <si>
    <t>-122.185788 arcdeg</t>
  </si>
  <si>
    <t>785.545111 mA</t>
  </si>
  <si>
    <t>14.401849 V</t>
  </si>
  <si>
    <t>2013-09-20T10:59:55.144Z</t>
  </si>
  <si>
    <t>6.306274 m</t>
  </si>
  <si>
    <t>-122.185790 arcdeg</t>
  </si>
  <si>
    <t>785.291910 mA</t>
  </si>
  <si>
    <t>14.402136 V</t>
  </si>
  <si>
    <t>2013-09-20T11:00:40.231Z</t>
  </si>
  <si>
    <t>1.470688 m</t>
  </si>
  <si>
    <t>36.712615 arcdeg</t>
  </si>
  <si>
    <t>-122.185953 arcdeg</t>
  </si>
  <si>
    <t>754.147649 mA</t>
  </si>
  <si>
    <t>2013-09-20T11:00:41.600Z</t>
  </si>
  <si>
    <t>753.202200 mA</t>
  </si>
  <si>
    <t>2013-09-20T11:00:50.647Z</t>
  </si>
  <si>
    <t>0.353600 m</t>
  </si>
  <si>
    <t>-122.185990 arcdeg</t>
  </si>
  <si>
    <t>746.952891 mA</t>
  </si>
  <si>
    <t>0.686509 V</t>
  </si>
  <si>
    <t>2013-09-20T11:02:01.066Z</t>
  </si>
  <si>
    <t>0.119374 m</t>
  </si>
  <si>
    <t>-122.186245 arcdeg</t>
  </si>
  <si>
    <t>698.310792 mA</t>
  </si>
  <si>
    <t>6.029967 V</t>
  </si>
  <si>
    <t>2013-09-20T11:02:01.629Z</t>
  </si>
  <si>
    <t>0.117500 m</t>
  </si>
  <si>
    <t>36.712856 arcdeg</t>
  </si>
  <si>
    <t>-122.183846 arcdeg</t>
  </si>
  <si>
    <t>697.921753 mA</t>
  </si>
  <si>
    <t>6.072703 V</t>
  </si>
  <si>
    <t>2013-09-20T11:02:02.002Z</t>
  </si>
  <si>
    <t>0.116259 m</t>
  </si>
  <si>
    <t>36.712804 arcdeg</t>
  </si>
  <si>
    <t>-122.182256 arcdeg</t>
  </si>
  <si>
    <t>1379674922 s</t>
  </si>
  <si>
    <t>-122.182190 arcdeg</t>
  </si>
  <si>
    <t>697.663844 mA</t>
  </si>
  <si>
    <t>6.101031 V</t>
  </si>
  <si>
    <t>2013-09-20T11:02:02.017Z</t>
  </si>
  <si>
    <t>0.116208 m</t>
  </si>
  <si>
    <t>36.712802 arcdeg</t>
  </si>
  <si>
    <t>697.653234 mA</t>
  </si>
  <si>
    <t>6.102197 V</t>
  </si>
  <si>
    <t>2013-09-20T11:02:03.594Z</t>
  </si>
  <si>
    <t>0.110964 m</t>
  </si>
  <si>
    <t>-122.182189 arcdeg</t>
  </si>
  <si>
    <t>696.564257 mA</t>
  </si>
  <si>
    <t>6.221825 V</t>
  </si>
  <si>
    <t>2013-09-20T11:02:03.615Z</t>
  </si>
  <si>
    <t>0.111107 m</t>
  </si>
  <si>
    <t>696.549416 mA</t>
  </si>
  <si>
    <t>6.223456 V</t>
  </si>
  <si>
    <t>2013-09-20T11:02:48.923Z</t>
  </si>
  <si>
    <t>665.252686 mA</t>
  </si>
  <si>
    <t>2013-09-20T11:03:45.631Z</t>
  </si>
  <si>
    <t>0.791066 m</t>
  </si>
  <si>
    <t>-122.182352 arcdeg</t>
  </si>
  <si>
    <t>754.197538 mA</t>
  </si>
  <si>
    <t>13.964588 V</t>
  </si>
  <si>
    <t>2013-09-20T11:03:48.865Z</t>
  </si>
  <si>
    <t>0.812618 m</t>
  </si>
  <si>
    <t>-122.182099 arcdeg</t>
  </si>
  <si>
    <t>759.269118 mA</t>
  </si>
  <si>
    <t>14.209949 V</t>
  </si>
  <si>
    <t>2013-09-20T11:03:51.040Z</t>
  </si>
  <si>
    <t>0.827115 m</t>
  </si>
  <si>
    <t>-122.182123 arcdeg</t>
  </si>
  <si>
    <t>762.680709 mA</t>
  </si>
  <si>
    <t>2013-09-20T11:04:27.176Z</t>
  </si>
  <si>
    <t>1.067971 m</t>
  </si>
  <si>
    <t>-122.182515 arcdeg</t>
  </si>
  <si>
    <t>819.359064 mA</t>
  </si>
  <si>
    <t>2013-09-20T11:05:28.689Z</t>
  </si>
  <si>
    <t>1.477966 m</t>
  </si>
  <si>
    <t>-122.183184 arcdeg</t>
  </si>
  <si>
    <t>915.839493 mA</t>
  </si>
  <si>
    <t>14.139853 V</t>
  </si>
  <si>
    <t>2013-09-20T11:05:33.981Z</t>
  </si>
  <si>
    <t>2.199064 m</t>
  </si>
  <si>
    <t>-122.183241 arcdeg</t>
  </si>
  <si>
    <t>924.139559 mA</t>
  </si>
  <si>
    <t>2013-09-20T11:06:12.016Z</t>
  </si>
  <si>
    <t>7.382059 m</t>
  </si>
  <si>
    <t>-122.183654 arcdeg</t>
  </si>
  <si>
    <t>983.797491 mA</t>
  </si>
  <si>
    <t>2013-09-20T11:06:38.473Z</t>
  </si>
  <si>
    <t>10.987209 m</t>
  </si>
  <si>
    <t>-122.183942 arcdeg</t>
  </si>
  <si>
    <t>1025.293946 mA</t>
  </si>
  <si>
    <t>2013-09-20T11:06:42.012Z</t>
  </si>
  <si>
    <t>11.469482 m</t>
  </si>
  <si>
    <t>-122.183980 arcdeg</t>
  </si>
  <si>
    <t>1030.845046 mA</t>
  </si>
  <si>
    <t>14.095319 V</t>
  </si>
  <si>
    <t>2013-09-20T11:07:45.545Z</t>
  </si>
  <si>
    <t>22.746988 m</t>
  </si>
  <si>
    <t>-122.184671 arcdeg</t>
  </si>
  <si>
    <t>1130.493522 mA</t>
  </si>
  <si>
    <t>2013-09-20T11:08:09.757Z</t>
  </si>
  <si>
    <t>27.044903 m</t>
  </si>
  <si>
    <t>-122.184934 arcdeg</t>
  </si>
  <si>
    <t>1168.470144 mA</t>
  </si>
  <si>
    <t>2013-09-20T11:08:35.577Z</t>
  </si>
  <si>
    <t>-122.185214 arcdeg</t>
  </si>
  <si>
    <t>1208.967566 mA</t>
  </si>
  <si>
    <t>2013-09-20T11:08:36.278Z</t>
  </si>
  <si>
    <t>31.752441 m</t>
  </si>
  <si>
    <t>-122.185222 arcdeg</t>
  </si>
  <si>
    <t>1210.066199 mA</t>
  </si>
  <si>
    <t>14.001087 V</t>
  </si>
  <si>
    <t>2013-09-20T11:09:23.618Z</t>
  </si>
  <si>
    <t>35.756836 m</t>
  </si>
  <si>
    <t>-122.185736 arcdeg</t>
  </si>
  <si>
    <t>1284.318209 mA</t>
  </si>
  <si>
    <t>14.074593 V</t>
  </si>
  <si>
    <t>2013-09-20T11:09:56.083Z</t>
  </si>
  <si>
    <t>36.393364 m</t>
  </si>
  <si>
    <t>-122.186089 arcdeg</t>
  </si>
  <si>
    <t>1335.238338 mA</t>
  </si>
  <si>
    <t>2013-09-20T11:11:29.805Z</t>
  </si>
  <si>
    <t>38.230949 m</t>
  </si>
  <si>
    <t>1482.238889 mA</t>
  </si>
  <si>
    <t>2013-09-20T11:11:37.071Z</t>
  </si>
  <si>
    <t>38.373394 m</t>
  </si>
  <si>
    <t>-122.187187 arcdeg</t>
  </si>
  <si>
    <t>1493.634105 mA</t>
  </si>
  <si>
    <t>2013-09-20T11:12:21.753Z</t>
  </si>
  <si>
    <t>39.249470 m</t>
  </si>
  <si>
    <t>-122.187672 arcdeg</t>
  </si>
  <si>
    <t>1563.717127 mA</t>
  </si>
  <si>
    <t>2013-09-20T11:13:10.923Z</t>
  </si>
  <si>
    <t>1640.838623 mA</t>
  </si>
  <si>
    <t>2013-09-20T11:13:12.156Z</t>
  </si>
  <si>
    <t>40.237694 m</t>
  </si>
  <si>
    <t>-122.188220 arcdeg</t>
  </si>
  <si>
    <t>1639.655113 mA</t>
  </si>
  <si>
    <t>2013-09-20T11:13:19.376Z</t>
  </si>
  <si>
    <t>40.379257 m</t>
  </si>
  <si>
    <t>-122.188298 arcdeg</t>
  </si>
  <si>
    <t>1632.721305 mA</t>
  </si>
  <si>
    <t>2013-09-20T11:13:26.604Z</t>
  </si>
  <si>
    <t>40.520973 m</t>
  </si>
  <si>
    <t>1625.780225 mA</t>
  </si>
  <si>
    <t>2013-09-20T11:13:59.538Z</t>
  </si>
  <si>
    <t>41.166695 m</t>
  </si>
  <si>
    <t>-122.188735 arcdeg</t>
  </si>
  <si>
    <t>1594.152927 mA</t>
  </si>
  <si>
    <t>14.130774 V</t>
  </si>
  <si>
    <t>2013-09-20T11:14:10.909Z</t>
  </si>
  <si>
    <t>41.389648 m</t>
  </si>
  <si>
    <t>-122.188732 arcdeg</t>
  </si>
  <si>
    <t>1583.232880 mA</t>
  </si>
  <si>
    <t>14.132767 V</t>
  </si>
  <si>
    <t>2013-09-20T11:14:57.932Z</t>
  </si>
  <si>
    <t>43.434170 m</t>
  </si>
  <si>
    <t>-122.188723 arcdeg</t>
  </si>
  <si>
    <t>1538.074851 mA</t>
  </si>
  <si>
    <t>14.141010 V</t>
  </si>
  <si>
    <t>2013-09-20T11:16:09.434Z</t>
  </si>
  <si>
    <t>46.542969 m</t>
  </si>
  <si>
    <t>-122.188709 arcdeg</t>
  </si>
  <si>
    <t>1469.409823 mA</t>
  </si>
  <si>
    <t>14.153544 V</t>
  </si>
  <si>
    <t>2013-09-20T11:21:13.920Z</t>
  </si>
  <si>
    <t>34.399414 m</t>
  </si>
  <si>
    <t>36.712590 arcdeg</t>
  </si>
  <si>
    <t>1177.004099 mA</t>
  </si>
  <si>
    <t>14.206922 V</t>
  </si>
  <si>
    <t>2013-09-20T11:23:06.308Z</t>
  </si>
  <si>
    <t>35.532227 m</t>
  </si>
  <si>
    <t>36.712593 arcdeg</t>
  </si>
  <si>
    <t>-122.188628 arcdeg</t>
  </si>
  <si>
    <t>1069.074869 mA</t>
  </si>
  <si>
    <t>14.226624 V</t>
  </si>
  <si>
    <t>2013-09-20T11:29:53.983Z</t>
  </si>
  <si>
    <t>38.329102 m</t>
  </si>
  <si>
    <t>36.712604 arcdeg</t>
  </si>
  <si>
    <t>-122.188548 arcdeg</t>
  </si>
  <si>
    <t>677.574515 mA</t>
  </si>
  <si>
    <t>14.298090 V</t>
  </si>
  <si>
    <t>2013-09-20T11:33:25.301Z</t>
  </si>
  <si>
    <t>474.639893 mA</t>
  </si>
  <si>
    <t>2013-09-20T11:34:47.905Z</t>
  </si>
  <si>
    <t>41.291992 m</t>
  </si>
  <si>
    <t>36.712612 arcdeg</t>
  </si>
  <si>
    <t>-122.188490 arcdeg</t>
  </si>
  <si>
    <t>633.669972 mA</t>
  </si>
  <si>
    <t>14.349615 V</t>
  </si>
  <si>
    <t>2013-09-20T11:34:59.418Z</t>
  </si>
  <si>
    <t>40.353771 m</t>
  </si>
  <si>
    <t>-122.188488 arcdeg</t>
  </si>
  <si>
    <t>655.835092 mA</t>
  </si>
  <si>
    <t>14.351633 V</t>
  </si>
  <si>
    <t>2013-09-20T11:35:08.684Z</t>
  </si>
  <si>
    <t>39.598679 m</t>
  </si>
  <si>
    <t>36.712613 arcdeg</t>
  </si>
  <si>
    <t>-122.188505 arcdeg</t>
  </si>
  <si>
    <t>673.673749 mA</t>
  </si>
  <si>
    <t>14.353258 V</t>
  </si>
  <si>
    <t>2013-09-20T11:36:12.281Z</t>
  </si>
  <si>
    <t>34.416016 m</t>
  </si>
  <si>
    <t>-122.188626 arcdeg</t>
  </si>
  <si>
    <t>796.111763 mA</t>
  </si>
  <si>
    <t>14.364407 V</t>
  </si>
  <si>
    <t>2013-09-20T11:37:12.711Z</t>
  </si>
  <si>
    <t>22.895302 m</t>
  </si>
  <si>
    <t>36.712377 arcdeg</t>
  </si>
  <si>
    <t>-122.188740 arcdeg</t>
  </si>
  <si>
    <t>912.453890 mA</t>
  </si>
  <si>
    <t>2013-09-20T11:37:26.315Z</t>
  </si>
  <si>
    <t>20.301758 m</t>
  </si>
  <si>
    <t>36.712351 arcdeg</t>
  </si>
  <si>
    <t>-122.188766 arcdeg</t>
  </si>
  <si>
    <t>938.644886 mA</t>
  </si>
  <si>
    <t>14.381092 V</t>
  </si>
  <si>
    <t>2013-09-20T11:38:18.082Z</t>
  </si>
  <si>
    <t>11.683406 m</t>
  </si>
  <si>
    <t>36.712253 arcdeg</t>
  </si>
  <si>
    <t>-122.188864 arcdeg</t>
  </si>
  <si>
    <t>1038.306713 mA</t>
  </si>
  <si>
    <t>14.404273 V</t>
  </si>
  <si>
    <t>2013-09-20T11:38:45.549Z</t>
  </si>
  <si>
    <t>1091.186523 mA</t>
  </si>
  <si>
    <t>2013-09-20T11:38:59.262Z</t>
  </si>
  <si>
    <t>4.827515 m</t>
  </si>
  <si>
    <t>36.712175 arcdeg</t>
  </si>
  <si>
    <t>-122.188949 arcdeg</t>
  </si>
  <si>
    <t>1100.745082 mA</t>
  </si>
  <si>
    <t>14.422713 V</t>
  </si>
  <si>
    <t>2013-09-20T11:39:00.849Z</t>
  </si>
  <si>
    <t>4.669434 m</t>
  </si>
  <si>
    <t>36.712172 arcdeg</t>
  </si>
  <si>
    <t>-122.188953 arcdeg</t>
  </si>
  <si>
    <t>1101.851463 mA</t>
  </si>
  <si>
    <t>14.423424 V</t>
  </si>
  <si>
    <t>2013-09-20T11:39:32.284Z</t>
  </si>
  <si>
    <t>1.538926 m</t>
  </si>
  <si>
    <t>36.712245 arcdeg</t>
  </si>
  <si>
    <t>-122.189018 arcdeg</t>
  </si>
  <si>
    <t>1123.762012 mA</t>
  </si>
  <si>
    <t>2013-09-20T11:39:35.227Z</t>
  </si>
  <si>
    <t>1125.813842 mA</t>
  </si>
  <si>
    <t>2013-09-20T11:39:47.514Z</t>
  </si>
  <si>
    <t>36.712280 arcdeg</t>
  </si>
  <si>
    <t>-122.189050 arcdeg</t>
  </si>
  <si>
    <t>1134.378076 mA</t>
  </si>
  <si>
    <t>1.136321 V</t>
  </si>
  <si>
    <t>2013-09-20T11:40:01.632Z</t>
  </si>
  <si>
    <t>-0.017421 m</t>
  </si>
  <si>
    <t>36.712312 arcdeg</t>
  </si>
  <si>
    <t>-122.189079 arcdeg</t>
  </si>
  <si>
    <t>1144.218564 mA</t>
  </si>
  <si>
    <t>2.441983 V</t>
  </si>
  <si>
    <t>2013-09-20T11:40:02.287Z</t>
  </si>
  <si>
    <t>-0.019256 m</t>
  </si>
  <si>
    <t>36.712629 arcdeg</t>
  </si>
  <si>
    <t>-122.185686 arcdeg</t>
  </si>
  <si>
    <t>-122.184996 arcdeg</t>
  </si>
  <si>
    <t>1144.675016 mA</t>
  </si>
  <si>
    <t>2.502551 V</t>
  </si>
  <si>
    <t>2013-09-20T11:40:02.288Z</t>
  </si>
  <si>
    <t>-0.019259 m</t>
  </si>
  <si>
    <t>-122.185681 arcdeg</t>
  </si>
  <si>
    <t>1379677202 s</t>
  </si>
  <si>
    <t>1144.675732 mA</t>
  </si>
  <si>
    <t>2.502646 V</t>
  </si>
  <si>
    <t>2013-09-20T11:40:02.420Z</t>
  </si>
  <si>
    <t>-0.019629 m</t>
  </si>
  <si>
    <t>1144.767880 mA</t>
  </si>
  <si>
    <t>2.514863 V</t>
  </si>
  <si>
    <t>2013-09-20T11:40:02.823Z</t>
  </si>
  <si>
    <t>-0.020759 m</t>
  </si>
  <si>
    <t>1145.048738 mA</t>
  </si>
  <si>
    <t>2.552134 V</t>
  </si>
  <si>
    <t>2013-09-20T11:40:03.594Z</t>
  </si>
  <si>
    <t>-0.022920 m</t>
  </si>
  <si>
    <t>1145.586252 mA</t>
  </si>
  <si>
    <t>2.623446 V</t>
  </si>
  <si>
    <t>2013-09-20T11:40:03.614Z</t>
  </si>
  <si>
    <t>-0.022848 m</t>
  </si>
  <si>
    <t>1145.600438 mA</t>
  </si>
  <si>
    <t>2.625340 V</t>
  </si>
  <si>
    <t>2013-09-20T11:41:57.645Z</t>
  </si>
  <si>
    <t>0.377679 m</t>
  </si>
  <si>
    <t>-122.185057 arcdeg</t>
  </si>
  <si>
    <t>1225.083232 mA</t>
  </si>
  <si>
    <t>13.171316 V</t>
  </si>
  <si>
    <t>2013-09-20T11:41:59.219Z</t>
  </si>
  <si>
    <t>0.383208 m</t>
  </si>
  <si>
    <t>-122.184723 arcdeg</t>
  </si>
  <si>
    <t>1226.180315 mA</t>
  </si>
  <si>
    <t>13.316887 V</t>
  </si>
  <si>
    <t>2013-09-20T11:42:08.633Z</t>
  </si>
  <si>
    <t>0.416273 m</t>
  </si>
  <si>
    <t>-122.184810 arcdeg</t>
  </si>
  <si>
    <t>1232.741952 mA</t>
  </si>
  <si>
    <t>2013-09-20T11:42:26.534Z</t>
  </si>
  <si>
    <t>0.479148 m</t>
  </si>
  <si>
    <t>36.712941 arcdeg</t>
  </si>
  <si>
    <t>-122.184974 arcdeg</t>
  </si>
  <si>
    <t>1245.219231 mA</t>
  </si>
  <si>
    <t>2013-09-20T11:42:50.771Z</t>
  </si>
  <si>
    <t>0.564280 m</t>
  </si>
  <si>
    <t>36.712950 arcdeg</t>
  </si>
  <si>
    <t>1262.113214 mA</t>
  </si>
  <si>
    <t>2013-09-20T11:43:27.961Z</t>
  </si>
  <si>
    <t>0.694910 m</t>
  </si>
  <si>
    <t>36.712963 arcdeg</t>
  </si>
  <si>
    <t>-122.185537 arcdeg</t>
  </si>
  <si>
    <t>1288.036108 mA</t>
  </si>
  <si>
    <t>14.115504 V</t>
  </si>
  <si>
    <t>2013-09-20T11:45:23.206Z</t>
  </si>
  <si>
    <t>1.099701 m</t>
  </si>
  <si>
    <t>-122.186592 arcdeg</t>
  </si>
  <si>
    <t>1368.365049 mA</t>
  </si>
  <si>
    <t>13.505058 V</t>
  </si>
  <si>
    <t>2013-09-20T11:45:24.161Z</t>
  </si>
  <si>
    <t>1.095680 m</t>
  </si>
  <si>
    <t>1369.030714 mA</t>
  </si>
  <si>
    <t>2013-09-20T11:45:35.969Z</t>
  </si>
  <si>
    <t>1.045959 m</t>
  </si>
  <si>
    <t>1377.261519 mA</t>
  </si>
  <si>
    <t>13.871321 V</t>
  </si>
  <si>
    <t>2013-09-20T11:45:40.061Z</t>
  </si>
  <si>
    <t>1.027294 m</t>
  </si>
  <si>
    <t>36.712609 arcdeg</t>
  </si>
  <si>
    <t>-122.186747 arcdeg</t>
  </si>
  <si>
    <t>1380.113959 mA</t>
  </si>
  <si>
    <t>2013-09-20T11:46:32.866Z</t>
  </si>
  <si>
    <t>0.786438 m</t>
  </si>
  <si>
    <t>-122.187231 arcdeg</t>
  </si>
  <si>
    <t>1416.920185 mA</t>
  </si>
  <si>
    <t>2013-09-20T11:47:45.314Z</t>
  </si>
  <si>
    <t>1.034271 m</t>
  </si>
  <si>
    <t>36.712272 arcdeg</t>
  </si>
  <si>
    <t>-122.187894 arcdeg</t>
  </si>
  <si>
    <t>1467.418909 mA</t>
  </si>
  <si>
    <t>2013-09-20T11:48:32.221Z</t>
  </si>
  <si>
    <t>3.302917 m</t>
  </si>
  <si>
    <t>-122.188324 arcdeg</t>
  </si>
  <si>
    <t>1500.114322 mA</t>
  </si>
  <si>
    <t>2013-09-20T11:48:46.872Z</t>
  </si>
  <si>
    <t>4.136454 m</t>
  </si>
  <si>
    <t>36.712107 arcdeg</t>
  </si>
  <si>
    <t>-122.188458 arcdeg</t>
  </si>
  <si>
    <t>1510.326385 mA</t>
  </si>
  <si>
    <t>2013-09-20T11:49:50.740Z</t>
  </si>
  <si>
    <t>7.770146 m</t>
  </si>
  <si>
    <t>-122.189044 arcdeg</t>
  </si>
  <si>
    <t>1554.844499 mA</t>
  </si>
  <si>
    <t>14.049809 V</t>
  </si>
  <si>
    <t>2013-09-20T11:50:07.014Z</t>
  </si>
  <si>
    <t>8.696031 m</t>
  </si>
  <si>
    <t>-122.188877 arcdeg</t>
  </si>
  <si>
    <t>1566.187859 mA</t>
  </si>
  <si>
    <t>2013-09-20T11:50:11.404Z</t>
  </si>
  <si>
    <t>8.945801 m</t>
  </si>
  <si>
    <t>-122.188832 arcdeg</t>
  </si>
  <si>
    <t>1569.247961 mA</t>
  </si>
  <si>
    <t>14.058003 V</t>
  </si>
  <si>
    <t>2013-09-20T11:50:24.710Z</t>
  </si>
  <si>
    <t>10.617877 m</t>
  </si>
  <si>
    <t>-122.188695 arcdeg</t>
  </si>
  <si>
    <t>1578.522086 mA</t>
  </si>
  <si>
    <t>14.044374 V</t>
  </si>
  <si>
    <t>2013-09-20T11:51:32.679Z</t>
  </si>
  <si>
    <t>19.159668 m</t>
  </si>
  <si>
    <t>36.712052 arcdeg</t>
  </si>
  <si>
    <t>-122.187998 arcdeg</t>
  </si>
  <si>
    <t>1625.898600 mA</t>
  </si>
  <si>
    <t>13.974752 V</t>
  </si>
  <si>
    <t>2013-09-20T11:53:01.222Z</t>
  </si>
  <si>
    <t>34.067383 m</t>
  </si>
  <si>
    <t>36.712322 arcdeg</t>
  </si>
  <si>
    <t>1687.615871 mA</t>
  </si>
  <si>
    <t>13.884056 V</t>
  </si>
  <si>
    <t>2013-09-20T11:53:10.063Z</t>
  </si>
  <si>
    <t>34.404438 m</t>
  </si>
  <si>
    <t>36.712349 arcdeg</t>
  </si>
  <si>
    <t>-122.186999 arcdeg</t>
  </si>
  <si>
    <t>1693.778515 mA</t>
  </si>
  <si>
    <t>2013-09-20T11:54:07.415Z</t>
  </si>
  <si>
    <t>36.590820 m</t>
  </si>
  <si>
    <t>-122.186410 arcdeg</t>
  </si>
  <si>
    <t>1733.754039 mA</t>
  </si>
  <si>
    <t>13.728484 V</t>
  </si>
  <si>
    <t>2013-09-20T11:54:47.009Z</t>
  </si>
  <si>
    <t>1761.352539 mA</t>
  </si>
  <si>
    <t>2013-09-20T11:54:47.922Z</t>
  </si>
  <si>
    <t>37.244377 m</t>
  </si>
  <si>
    <t>-122.185995 arcdeg</t>
  </si>
  <si>
    <t>1760.183215 mA</t>
  </si>
  <si>
    <t>2013-09-20T11:55:33.453Z</t>
  </si>
  <si>
    <t>37.978977 m</t>
  </si>
  <si>
    <t>36.712787 arcdeg</t>
  </si>
  <si>
    <t>1701.865673 mA</t>
  </si>
  <si>
    <t>2013-09-20T11:56:14.842Z</t>
  </si>
  <si>
    <t>38.646767 m</t>
  </si>
  <si>
    <t>36.712913 arcdeg</t>
  </si>
  <si>
    <t>-122.185103 arcdeg</t>
  </si>
  <si>
    <t>1648.851752 mA</t>
  </si>
  <si>
    <t>14.129865 V</t>
  </si>
  <si>
    <t>2013-09-20T11:56:18.093Z</t>
  </si>
  <si>
    <t>38.699219 m</t>
  </si>
  <si>
    <t>36.712923 arcdeg</t>
  </si>
  <si>
    <t>-122.185102 arcdeg</t>
  </si>
  <si>
    <t>1644.687891 mA</t>
  </si>
  <si>
    <t>14.130247 V</t>
  </si>
  <si>
    <t>2013-09-20T11:56:29.395Z</t>
  </si>
  <si>
    <t>39.261219 m</t>
  </si>
  <si>
    <t>36.712958 arcdeg</t>
  </si>
  <si>
    <t>-122.185098 arcdeg</t>
  </si>
  <si>
    <t>1630.211592 mA</t>
  </si>
  <si>
    <t>14.131576 V</t>
  </si>
  <si>
    <t>2013-09-20T11:58:55.481Z</t>
  </si>
  <si>
    <t>46.525391 m</t>
  </si>
  <si>
    <t>-122.185050 arcdeg</t>
  </si>
  <si>
    <t>1443.097711 mA</t>
  </si>
  <si>
    <t>14.148746 V</t>
  </si>
  <si>
    <t>2013-09-20T12:00:50.516Z</t>
  </si>
  <si>
    <t>42.287109 m</t>
  </si>
  <si>
    <t>-122.185012 arcdeg</t>
  </si>
  <si>
    <t>1295.755625 mA</t>
  </si>
  <si>
    <t>14.162267 V</t>
  </si>
  <si>
    <t>2013-09-20T12:03:59.861Z</t>
  </si>
  <si>
    <t>34.545898 m</t>
  </si>
  <si>
    <t>36.712842 arcdeg</t>
  </si>
  <si>
    <t>-122.184950 arcdeg</t>
  </si>
  <si>
    <t>1053.233862 mA</t>
  </si>
  <si>
    <t>14.184522 V</t>
  </si>
  <si>
    <t>2013-09-20T12:05:42.166Z</t>
  </si>
  <si>
    <t>35.731445 m</t>
  </si>
  <si>
    <t>36.712815 arcdeg</t>
  </si>
  <si>
    <t>-122.184916 arcdeg</t>
  </si>
  <si>
    <t>922.196567 mA</t>
  </si>
  <si>
    <t>14.196547 V</t>
  </si>
  <si>
    <t>2013-09-20T12:10:03.384Z</t>
  </si>
  <si>
    <t>587.615967 mA</t>
  </si>
  <si>
    <t>2013-09-20T12:11:34.156Z</t>
  </si>
  <si>
    <t>36.188171 m</t>
  </si>
  <si>
    <t>36.712725 arcdeg</t>
  </si>
  <si>
    <t>779.321194 mA</t>
  </si>
  <si>
    <t>14.237918 V</t>
  </si>
  <si>
    <t>2013-09-20T12:11:43.421Z</t>
  </si>
  <si>
    <t>36.200195 m</t>
  </si>
  <si>
    <t>36.712722 arcdeg</t>
  </si>
  <si>
    <t>-122.184847 arcdeg</t>
  </si>
  <si>
    <t>798.888922 mA</t>
  </si>
  <si>
    <t>14.239007 V</t>
  </si>
  <si>
    <t>2013-09-20T12:13:16.947Z</t>
  </si>
  <si>
    <t>34.743744 m</t>
  </si>
  <si>
    <t>996.410966 mA</t>
  </si>
  <si>
    <t>2013-09-20T12:13:19.304Z</t>
  </si>
  <si>
    <t>34.707031 m</t>
  </si>
  <si>
    <t>-122.185330 arcdeg</t>
  </si>
  <si>
    <t>1001.389623 mA</t>
  </si>
  <si>
    <t>2013-09-20T12:14:11.803Z</t>
  </si>
  <si>
    <t>28.976486 m</t>
  </si>
  <si>
    <t>36.712684 arcdeg</t>
  </si>
  <si>
    <t>-122.185595 arcdeg</t>
  </si>
  <si>
    <t>1112.265468 mA</t>
  </si>
  <si>
    <t>2013-09-20T12:14:46.596Z</t>
  </si>
  <si>
    <t>25.178711 m</t>
  </si>
  <si>
    <t>36.712675 arcdeg</t>
  </si>
  <si>
    <t>-122.185771 arcdeg</t>
  </si>
  <si>
    <t>1185.745716 mA</t>
  </si>
  <si>
    <t>14.272870 V</t>
  </si>
  <si>
    <t>2013-09-20T12:15:21.644Z</t>
  </si>
  <si>
    <t>1259.765625 mA</t>
  </si>
  <si>
    <t>2013-09-20T12:16:38.674Z</t>
  </si>
  <si>
    <t>5.403442 m</t>
  </si>
  <si>
    <t>-122.186336 arcdeg</t>
  </si>
  <si>
    <t>1078.231096 mA</t>
  </si>
  <si>
    <t>14.346540 V</t>
  </si>
  <si>
    <t>2013-09-20T12:17:21.970Z</t>
  </si>
  <si>
    <t>1.345755 m</t>
  </si>
  <si>
    <t>36.712635 arcdeg</t>
  </si>
  <si>
    <t>-122.186555 arcdeg</t>
  </si>
  <si>
    <t>976.194859 mA</t>
  </si>
  <si>
    <t>2013-09-20T12:17:23.302Z</t>
  </si>
  <si>
    <t>973.056316 mA</t>
  </si>
  <si>
    <t>2013-09-20T12:17:35.636Z</t>
  </si>
  <si>
    <t>0.065035 m</t>
  </si>
  <si>
    <t>36.712632 arcdeg</t>
  </si>
  <si>
    <t>-122.186624 arcdeg</t>
  </si>
  <si>
    <t>943.989396 mA</t>
  </si>
  <si>
    <t>0.711857 V</t>
  </si>
  <si>
    <t>2013-09-20T12:17:37.669Z</t>
  </si>
  <si>
    <t>0.064667 m</t>
  </si>
  <si>
    <t>36.712631 arcdeg</t>
  </si>
  <si>
    <t>-122.186634 arcdeg</t>
  </si>
  <si>
    <t>939.198792 mA</t>
  </si>
  <si>
    <t>0.829180 V</t>
  </si>
  <si>
    <t>2013-09-20T12:19:04.654Z</t>
  </si>
  <si>
    <t>0.048923 m</t>
  </si>
  <si>
    <t>734.201193 mA</t>
  </si>
  <si>
    <t>5.849631 V</t>
  </si>
  <si>
    <t>2013-09-20T12:19:04.736Z</t>
  </si>
  <si>
    <t>0.048908 m</t>
  </si>
  <si>
    <t>36.712713 arcdeg</t>
  </si>
  <si>
    <t>-122.186272 arcdeg</t>
  </si>
  <si>
    <t>36.713599 arcdeg</t>
  </si>
  <si>
    <t>734.009147 mA</t>
  </si>
  <si>
    <t>5.854334 V</t>
  </si>
  <si>
    <t>2013-09-20T12:19:04.737Z</t>
  </si>
  <si>
    <t>36.712714 arcdeg</t>
  </si>
  <si>
    <t>-122.186266 arcdeg</t>
  </si>
  <si>
    <t>1379679545 s</t>
  </si>
  <si>
    <t>734.006763 mA</t>
  </si>
  <si>
    <t>5.854393 V</t>
  </si>
  <si>
    <t>2013-09-20T12:19:05.430Z</t>
  </si>
  <si>
    <t>0.048783 m</t>
  </si>
  <si>
    <t>36.713601 arcdeg</t>
  </si>
  <si>
    <t>-122.181910 arcdeg</t>
  </si>
  <si>
    <t>732.372999 mA</t>
  </si>
  <si>
    <t>5.894404 V</t>
  </si>
  <si>
    <t>2013-09-20T12:19:06.597Z</t>
  </si>
  <si>
    <t>-122.181903 arcdeg</t>
  </si>
  <si>
    <t>729.622960 mA</t>
  </si>
  <si>
    <t>5.961753 V</t>
  </si>
  <si>
    <t>2013-09-20T12:19:06.618Z</t>
  </si>
  <si>
    <t>0.048694 m</t>
  </si>
  <si>
    <t>729.572237 mA</t>
  </si>
  <si>
    <t>5.962995 V</t>
  </si>
  <si>
    <t>2013-09-20T12:19:06.620Z</t>
  </si>
  <si>
    <t>0.048700 m</t>
  </si>
  <si>
    <t>729.569852 mA</t>
  </si>
  <si>
    <t>5.963054 V</t>
  </si>
  <si>
    <t>2013-09-20T12:20:36.133Z</t>
  </si>
  <si>
    <t>518.615723 mA</t>
  </si>
  <si>
    <t>2013-09-20T12:21:23.629Z</t>
  </si>
  <si>
    <t>0.827473 m</t>
  </si>
  <si>
    <t>36.713582 arcdeg</t>
  </si>
  <si>
    <t>-122.182026 arcdeg</t>
  </si>
  <si>
    <t>602.833927 mA</t>
  </si>
  <si>
    <t>13.870690 V</t>
  </si>
  <si>
    <t>2013-09-20T12:21:24.815Z</t>
  </si>
  <si>
    <t>0.834211 m</t>
  </si>
  <si>
    <t>-122.181541 arcdeg</t>
  </si>
  <si>
    <t>604.935706 mA</t>
  </si>
  <si>
    <t>13.939103 V</t>
  </si>
  <si>
    <t>2013-09-20T12:21:31.284Z</t>
  </si>
  <si>
    <t>0.870984 m</t>
  </si>
  <si>
    <t>36.713581 arcdeg</t>
  </si>
  <si>
    <t>-122.181600 arcdeg</t>
  </si>
  <si>
    <t>616.407156 mA</t>
  </si>
  <si>
    <t>2013-09-20T12:22:04.511Z</t>
  </si>
  <si>
    <t>1.059845 m</t>
  </si>
  <si>
    <t>36.713576 arcdeg</t>
  </si>
  <si>
    <t>-122.181905 arcdeg</t>
  </si>
  <si>
    <t>675.322115 mA</t>
  </si>
  <si>
    <t>14.276260 V</t>
  </si>
  <si>
    <t>2013-09-20T12:23:07.852Z</t>
  </si>
  <si>
    <t>0.763474 m</t>
  </si>
  <si>
    <t>36.713567 arcdeg</t>
  </si>
  <si>
    <t>-122.182484 arcdeg</t>
  </si>
  <si>
    <t>787.634552 mA</t>
  </si>
  <si>
    <t>14.207174 V</t>
  </si>
  <si>
    <t>2013-09-20T12:23:09.872Z</t>
  </si>
  <si>
    <t>0.805660 m</t>
  </si>
  <si>
    <t>-122.182503 arcdeg</t>
  </si>
  <si>
    <t>791.217148 mA</t>
  </si>
  <si>
    <t>14.204970 V</t>
  </si>
  <si>
    <t>2013-09-20T12:23:25.889Z</t>
  </si>
  <si>
    <t>1.140095 m</t>
  </si>
  <si>
    <t>-122.182649 arcdeg</t>
  </si>
  <si>
    <t>819.618285 mA</t>
  </si>
  <si>
    <t>2013-09-20T12:24:21.166Z</t>
  </si>
  <si>
    <t>2.294250 m</t>
  </si>
  <si>
    <t>36.713426 arcdeg</t>
  </si>
  <si>
    <t>-122.183155 arcdeg</t>
  </si>
  <si>
    <t>917.632282 mA</t>
  </si>
  <si>
    <t>14.131861 V</t>
  </si>
  <si>
    <t>2013-09-20T12:25:30.076Z</t>
  </si>
  <si>
    <t>11.876135 m</t>
  </si>
  <si>
    <t>36.713290 arcdeg</t>
  </si>
  <si>
    <t>-122.183786 arcdeg</t>
  </si>
  <si>
    <t>1039.818168 mA</t>
  </si>
  <si>
    <t>2013-09-20T12:25:36.399Z</t>
  </si>
  <si>
    <t>12.755371 m</t>
  </si>
  <si>
    <t>36.713278 arcdeg</t>
  </si>
  <si>
    <t>-122.183844 arcdeg</t>
  </si>
  <si>
    <t>1051.030040 mA</t>
  </si>
  <si>
    <t>2013-09-20T12:27:08.116Z</t>
  </si>
  <si>
    <t>28.752554 m</t>
  </si>
  <si>
    <t>36.713096 arcdeg</t>
  </si>
  <si>
    <t>-122.184683 arcdeg</t>
  </si>
  <si>
    <t>1213.656783 mA</t>
  </si>
  <si>
    <t>2013-09-20T12:27:27.860Z</t>
  </si>
  <si>
    <t>32.196289 m</t>
  </si>
  <si>
    <t>36.713057 arcdeg</t>
  </si>
  <si>
    <t>-122.184864 arcdeg</t>
  </si>
  <si>
    <t>1248.665690 mA</t>
  </si>
  <si>
    <t>2013-09-20T12:27:48.744Z</t>
  </si>
  <si>
    <t>33.902775 m</t>
  </si>
  <si>
    <t>-122.185055 arcdeg</t>
  </si>
  <si>
    <t>1285.696387 mA</t>
  </si>
  <si>
    <t>2013-09-20T12:28:14.374Z</t>
  </si>
  <si>
    <t>35.997070 m</t>
  </si>
  <si>
    <t>36.712965 arcdeg</t>
  </si>
  <si>
    <t>-122.185320 arcdeg</t>
  </si>
  <si>
    <t>1331.142664 mA</t>
  </si>
  <si>
    <t>2013-09-20T12:31:07.485Z</t>
  </si>
  <si>
    <t>1638.092041 mA</t>
  </si>
  <si>
    <t>2013-09-20T12:31:30.405Z</t>
  </si>
  <si>
    <t>38.635426 m</t>
  </si>
  <si>
    <t>-122.187350 arcdeg</t>
  </si>
  <si>
    <t>1615.934253 mA</t>
  </si>
  <si>
    <t>2013-09-20T12:33:05.240Z</t>
  </si>
  <si>
    <t>39.911800 m</t>
  </si>
  <si>
    <t>36.712390 arcdeg</t>
  </si>
  <si>
    <t>-122.188331 arcdeg</t>
  </si>
  <si>
    <t>1524.253249 mA</t>
  </si>
  <si>
    <t>2013-09-20T12:33:47.775Z</t>
  </si>
  <si>
    <t>40.484268 m</t>
  </si>
  <si>
    <t>36.712306 arcdeg</t>
  </si>
  <si>
    <t>-122.188772 arcdeg</t>
  </si>
  <si>
    <t>1483.133316 mA</t>
  </si>
  <si>
    <t>14.072847 V</t>
  </si>
  <si>
    <t>2013-09-20T12:33:48.944Z</t>
  </si>
  <si>
    <t>40.500000 m</t>
  </si>
  <si>
    <t>1482.003212 mA</t>
  </si>
  <si>
    <t>14.073132 V</t>
  </si>
  <si>
    <t>2013-09-20T12:33:53.471Z</t>
  </si>
  <si>
    <t>40.688965 m</t>
  </si>
  <si>
    <t>-122.188771 arcdeg</t>
  </si>
  <si>
    <t>1477.626920 mA</t>
  </si>
  <si>
    <t>14.074233 V</t>
  </si>
  <si>
    <t>2013-09-20T12:36:07.161Z</t>
  </si>
  <si>
    <t>46.269531 m</t>
  </si>
  <si>
    <t>36.712332 arcdeg</t>
  </si>
  <si>
    <t>-122.188762 arcdeg</t>
  </si>
  <si>
    <t>1348.382592 mA</t>
  </si>
  <si>
    <t>14.106756 V</t>
  </si>
  <si>
    <t>2013-09-20T12:38:26.451Z</t>
  </si>
  <si>
    <t>40.095703 m</t>
  </si>
  <si>
    <t>36.712370 arcdeg</t>
  </si>
  <si>
    <t>-122.188752 arcdeg</t>
  </si>
  <si>
    <t>1213.725448 mA</t>
  </si>
  <si>
    <t>14.140641 V</t>
  </si>
  <si>
    <t>2013-09-20T12:40:53.757Z</t>
  </si>
  <si>
    <t>34.243164 m</t>
  </si>
  <si>
    <t>-122.188741 arcdeg</t>
  </si>
  <si>
    <t>1071.318507 mA</t>
  </si>
  <si>
    <t>14.176476 V</t>
  </si>
  <si>
    <t>2013-09-20T12:42:43.576Z</t>
  </si>
  <si>
    <t>35.991211 m</t>
  </si>
  <si>
    <t>36.712441 arcdeg</t>
  </si>
  <si>
    <t>-122.188733 arcdeg</t>
  </si>
  <si>
    <t>965.152264 mA</t>
  </si>
  <si>
    <t>14.203192 V</t>
  </si>
  <si>
    <t>2013-09-20T12:51:23.101Z</t>
  </si>
  <si>
    <t>462.905884 mA</t>
  </si>
  <si>
    <t>2013-09-20T12:52:24.833Z</t>
  </si>
  <si>
    <t>39.742188 m</t>
  </si>
  <si>
    <t>36.712601 arcdeg</t>
  </si>
  <si>
    <t>-122.188691 arcdeg</t>
  </si>
  <si>
    <t>575.311601 mA</t>
  </si>
  <si>
    <t>14.344594 V</t>
  </si>
  <si>
    <t>2013-09-20T12:52:46.463Z</t>
  </si>
  <si>
    <t>37.894184 m</t>
  </si>
  <si>
    <t>-122.188689 arcdeg</t>
  </si>
  <si>
    <t>614.697754 mA</t>
  </si>
  <si>
    <t>14.349855 V</t>
  </si>
  <si>
    <t>2013-09-20T12:53:17.830Z</t>
  </si>
  <si>
    <t>35.214352 m</t>
  </si>
  <si>
    <t>36.712591 arcdeg</t>
  </si>
  <si>
    <t>-122.188687 arcdeg</t>
  </si>
  <si>
    <t>671.812356 mA</t>
  </si>
  <si>
    <t>14.357487 V</t>
  </si>
  <si>
    <t>2013-09-20T12:53:54.047Z</t>
  </si>
  <si>
    <t>32.120117 m</t>
  </si>
  <si>
    <t>737.759173 mA</t>
  </si>
  <si>
    <t>14.366297 V</t>
  </si>
  <si>
    <t>2013-09-20T12:54:29.823Z</t>
  </si>
  <si>
    <t>25.486937 m</t>
  </si>
  <si>
    <t>-122.188456 arcdeg</t>
  </si>
  <si>
    <t>802.902341 mA</t>
  </si>
  <si>
    <t>2013-09-20T12:55:12.336Z</t>
  </si>
  <si>
    <t>17.604492 m</t>
  </si>
  <si>
    <t>-122.188319 arcdeg</t>
  </si>
  <si>
    <t>880.314231 mA</t>
  </si>
  <si>
    <t>14.424011 V</t>
  </si>
  <si>
    <t>2013-09-20T12:55:24.037Z</t>
  </si>
  <si>
    <t>15.732534 m</t>
  </si>
  <si>
    <t>-122.188282 arcdeg</t>
  </si>
  <si>
    <t>901.619256 mA</t>
  </si>
  <si>
    <t>2013-09-20T12:55:53.816Z</t>
  </si>
  <si>
    <t>10.968200 m</t>
  </si>
  <si>
    <t>-122.188186 arcdeg</t>
  </si>
  <si>
    <t>955.842733 mA</t>
  </si>
  <si>
    <t>2013-09-20T12:56:17.050Z</t>
  </si>
  <si>
    <t>7.250896 m</t>
  </si>
  <si>
    <t>-122.188112 arcdeg</t>
  </si>
  <si>
    <t>998.149872 mA</t>
  </si>
  <si>
    <t>2013-09-20T12:56:37.873Z</t>
  </si>
  <si>
    <t>3.919434 m</t>
  </si>
  <si>
    <t>-122.188045 arcdeg</t>
  </si>
  <si>
    <t>1036.065698 mA</t>
  </si>
  <si>
    <t>2013-09-20T12:56:42.284Z</t>
  </si>
  <si>
    <t>1044.097900 mA</t>
  </si>
  <si>
    <t>2013-09-20T12:57:02.106Z</t>
  </si>
  <si>
    <t>1.930574 m</t>
  </si>
  <si>
    <t>36.712476 arcdeg</t>
  </si>
  <si>
    <t>-122.187967 arcdeg</t>
  </si>
  <si>
    <t>1036.979556 mA</t>
  </si>
  <si>
    <t>2013-09-20T12:57:06.119Z</t>
  </si>
  <si>
    <t>1.601235 m</t>
  </si>
  <si>
    <t>36.712474 arcdeg</t>
  </si>
  <si>
    <t>-122.187970 arcdeg</t>
  </si>
  <si>
    <t>1035.538554 mA</t>
  </si>
  <si>
    <t>2013-09-20T12:57:09.086Z</t>
  </si>
  <si>
    <t>36.712472 arcdeg</t>
  </si>
  <si>
    <t>1034.473181 mA</t>
  </si>
  <si>
    <t>2013-09-20T12:57:24.188Z</t>
  </si>
  <si>
    <t>0.118330 m</t>
  </si>
  <si>
    <t>-122.187984 arcdeg</t>
  </si>
  <si>
    <t>1029.049993 mA</t>
  </si>
  <si>
    <t>1.463104 V</t>
  </si>
  <si>
    <t>2013-09-20T12:58:20.638Z</t>
  </si>
  <si>
    <t>0.052612 m</t>
  </si>
  <si>
    <t>-122.188027 arcdeg</t>
  </si>
  <si>
    <t>1008.778572 mA</t>
  </si>
  <si>
    <t>6.932036 V</t>
  </si>
  <si>
    <t>2013-09-20T12:58:20.775Z</t>
  </si>
  <si>
    <t>0.052452 m</t>
  </si>
  <si>
    <t>-122.187277 arcdeg</t>
  </si>
  <si>
    <t>36.712439 arcdeg</t>
  </si>
  <si>
    <t>-122.183617 arcdeg</t>
  </si>
  <si>
    <t>1008.729100 mA</t>
  </si>
  <si>
    <t>6.945374 V</t>
  </si>
  <si>
    <t>2013-09-20T12:58:20.776Z</t>
  </si>
  <si>
    <t>0.052451 m</t>
  </si>
  <si>
    <t>-122.187271 arcdeg</t>
  </si>
  <si>
    <t>1379681901 s</t>
  </si>
  <si>
    <t>1008.728743 mA</t>
  </si>
  <si>
    <t>6.945473 V</t>
  </si>
  <si>
    <t>2013-09-20T12:58:21.447Z</t>
  </si>
  <si>
    <t>0.051670 m</t>
  </si>
  <si>
    <t>-122.183616 arcdeg</t>
  </si>
  <si>
    <t>1008.487821 mA</t>
  </si>
  <si>
    <t>7.010466 V</t>
  </si>
  <si>
    <t>2013-09-20T12:58:22.992Z</t>
  </si>
  <si>
    <t>0.049871 m</t>
  </si>
  <si>
    <t>-122.183612 arcdeg</t>
  </si>
  <si>
    <t>1007.933021 mA</t>
  </si>
  <si>
    <t>7.160126 V</t>
  </si>
  <si>
    <t>2013-09-20T12:58:23.018Z</t>
  </si>
  <si>
    <t>0.050059 m</t>
  </si>
  <si>
    <t>1007.923484 mA</t>
  </si>
  <si>
    <t>7.162705 V</t>
  </si>
  <si>
    <t>2013-09-20T12:59:35.527Z</t>
  </si>
  <si>
    <t>0.561298 m</t>
  </si>
  <si>
    <t>-122.183677 arcdeg</t>
  </si>
  <si>
    <t>981.885016 mA</t>
  </si>
  <si>
    <t>2013-09-20T13:00:03.600Z</t>
  </si>
  <si>
    <t>0.759230 m</t>
  </si>
  <si>
    <t>-122.183702 arcdeg</t>
  </si>
  <si>
    <t>971.803904 mA</t>
  </si>
  <si>
    <t>14.165851 V</t>
  </si>
  <si>
    <t>2013-09-20T13:00:57.542Z</t>
  </si>
  <si>
    <t>1.139557 m</t>
  </si>
  <si>
    <t>36.712446 arcdeg</t>
  </si>
  <si>
    <t>-122.184245 arcdeg</t>
  </si>
  <si>
    <t>952.433050 mA</t>
  </si>
  <si>
    <t>14.124251 V</t>
  </si>
  <si>
    <t>2013-09-20T13:01:36.674Z</t>
  </si>
  <si>
    <t>2.171631 m</t>
  </si>
  <si>
    <t>36.712448 arcdeg</t>
  </si>
  <si>
    <t>-122.184639 arcdeg</t>
  </si>
  <si>
    <t>938.380420 mA</t>
  </si>
  <si>
    <t>14.094073 V</t>
  </si>
  <si>
    <t>2013-09-20T13:04:17.420Z</t>
  </si>
  <si>
    <t>30.542480 m</t>
  </si>
  <si>
    <t>36.712460 arcdeg</t>
  </si>
  <si>
    <t>880.655348 mA</t>
  </si>
  <si>
    <t>13.970108 V</t>
  </si>
  <si>
    <t>2013-09-20T13:04:59.702Z</t>
  </si>
  <si>
    <t>35.397617 m</t>
  </si>
  <si>
    <t>-122.186685 arcdeg</t>
  </si>
  <si>
    <t>865.471542 mA</t>
  </si>
  <si>
    <t>2013-09-20T13:05:05.220Z</t>
  </si>
  <si>
    <t>36.031250 m</t>
  </si>
  <si>
    <t>-122.186741 arcdeg</t>
  </si>
  <si>
    <t>863.489926 mA</t>
  </si>
  <si>
    <t>13.938984 V</t>
  </si>
  <si>
    <t>2013-09-20T13:05:42.467Z</t>
  </si>
  <si>
    <t>37.526405 m</t>
  </si>
  <si>
    <t>-122.187116 arcdeg</t>
  </si>
  <si>
    <t>850.114346 mA</t>
  </si>
  <si>
    <t>13.948997 V</t>
  </si>
  <si>
    <t>2013-09-20T13:09:23.313Z</t>
  </si>
  <si>
    <t>46.391602 m</t>
  </si>
  <si>
    <t>-122.187316 arcdeg</t>
  </si>
  <si>
    <t>770.806730 mA</t>
  </si>
  <si>
    <t>14.008372 V</t>
  </si>
  <si>
    <t>2013-09-20T13:11:11.538Z</t>
  </si>
  <si>
    <t>42.017578 m</t>
  </si>
  <si>
    <t>-122.187414 arcdeg</t>
  </si>
  <si>
    <t>731.942654 mA</t>
  </si>
  <si>
    <t>14.037468 V</t>
  </si>
  <si>
    <t>2013-09-20T13:13:50.101Z</t>
  </si>
  <si>
    <t>34.162109 m</t>
  </si>
  <si>
    <t>-122.187558 arcdeg</t>
  </si>
  <si>
    <t>675.001204 mA</t>
  </si>
  <si>
    <t>14.080098 V</t>
  </si>
  <si>
    <t>2013-09-20T13:21:59.158Z</t>
  </si>
  <si>
    <t>42.910156 m</t>
  </si>
  <si>
    <t>-122.188001 arcdeg</t>
  </si>
  <si>
    <t>499.377489 mA</t>
  </si>
  <si>
    <t>14.211581 V</t>
  </si>
  <si>
    <t>2013-09-20T13:24:51.665Z</t>
  </si>
  <si>
    <t>43.584961 m</t>
  </si>
  <si>
    <t>-122.188157 arcdeg</t>
  </si>
  <si>
    <t>437.429011 mA</t>
  </si>
  <si>
    <t>14.257959 V</t>
  </si>
  <si>
    <t>2013-09-20T13:27:20.865Z</t>
  </si>
  <si>
    <t>383.850098 mA</t>
  </si>
  <si>
    <t>2013-09-20T13:30:24.059Z</t>
  </si>
  <si>
    <t>41.915810 m</t>
  </si>
  <si>
    <t>677.008390 mA</t>
  </si>
  <si>
    <t>14.347324 V</t>
  </si>
  <si>
    <t>2013-09-20T13:30:47.161Z</t>
  </si>
  <si>
    <t>41.799805 m</t>
  </si>
  <si>
    <t>-122.188555 arcdeg</t>
  </si>
  <si>
    <t>713.976562 mA</t>
  </si>
  <si>
    <t>14.353535 V</t>
  </si>
  <si>
    <t>2013-09-20T13:32:00.230Z</t>
  </si>
  <si>
    <t>34.583008 m</t>
  </si>
  <si>
    <t>-122.188861 arcdeg</t>
  </si>
  <si>
    <t>830.906689 mA</t>
  </si>
  <si>
    <t>14.373179 V</t>
  </si>
  <si>
    <t>2013-09-20T13:32:07.001Z</t>
  </si>
  <si>
    <t>33.264179 m</t>
  </si>
  <si>
    <t>-122.188890 arcdeg</t>
  </si>
  <si>
    <t>841.741443 mA</t>
  </si>
  <si>
    <t>2013-09-20T13:32:32.094Z</t>
  </si>
  <si>
    <t>881.896973 mA</t>
  </si>
  <si>
    <t>2013-09-20T13:32:47.873Z</t>
  </si>
  <si>
    <t>25.302843 m</t>
  </si>
  <si>
    <t>-122.189061 arcdeg</t>
  </si>
  <si>
    <t>866.383314 mA</t>
  </si>
  <si>
    <t>2013-09-20T13:32:50.087Z</t>
  </si>
  <si>
    <t>24.871582 m</t>
  </si>
  <si>
    <t>-122.189071 arcdeg</t>
  </si>
  <si>
    <t>864.206493 mA</t>
  </si>
  <si>
    <t>14.264227 V</t>
  </si>
  <si>
    <t>2013-09-20T13:32:55.060Z</t>
  </si>
  <si>
    <t>23.986923 m</t>
  </si>
  <si>
    <t>-122.189092 arcdeg</t>
  </si>
  <si>
    <t>859.316707 mA</t>
  </si>
  <si>
    <t>2013-09-20T13:33:11.670Z</t>
  </si>
  <si>
    <t>21.032482 m</t>
  </si>
  <si>
    <t>-122.189161 arcdeg</t>
  </si>
  <si>
    <t>842.986524 mA</t>
  </si>
  <si>
    <t>14.222291 V</t>
  </si>
  <si>
    <t>2013-09-20T13:33:21.962Z</t>
  </si>
  <si>
    <t>19.201677 m</t>
  </si>
  <si>
    <t>-122.189106 arcdeg</t>
  </si>
  <si>
    <t>832.867086 mA</t>
  </si>
  <si>
    <t>2013-09-20T13:34:18.640Z</t>
  </si>
  <si>
    <t>9.119873 m</t>
  </si>
  <si>
    <t>-122.188799 arcdeg</t>
  </si>
  <si>
    <t>777.141631 mA</t>
  </si>
  <si>
    <t>14.476182 V</t>
  </si>
  <si>
    <t>2013-09-20T13:34:53.539Z</t>
  </si>
  <si>
    <t>4.444199 m</t>
  </si>
  <si>
    <t>-122.188610 arcdeg</t>
  </si>
  <si>
    <t>742.829442 mA</t>
  </si>
  <si>
    <t>2013-09-20T13:35:21.907Z</t>
  </si>
  <si>
    <t>0.643463 m</t>
  </si>
  <si>
    <t>36.712592 arcdeg</t>
  </si>
  <si>
    <t>-122.188457 arcdeg</t>
  </si>
  <si>
    <t>714.937985 mA</t>
  </si>
  <si>
    <t>14.440644 V</t>
  </si>
  <si>
    <t>2013-09-20T13:35:23.410Z</t>
  </si>
  <si>
    <t>0.626691 m</t>
  </si>
  <si>
    <t>-122.188449 arcdeg</t>
  </si>
  <si>
    <t>713.460445 mA</t>
  </si>
  <si>
    <t>2013-09-20T13:35:24.370Z</t>
  </si>
  <si>
    <t>0.615977 m</t>
  </si>
  <si>
    <t>712.516487 mA</t>
  </si>
  <si>
    <t>2013-09-20T13:36:01.636Z</t>
  </si>
  <si>
    <t>0.200067 m</t>
  </si>
  <si>
    <t>36.712594 arcdeg</t>
  </si>
  <si>
    <t>-122.188242 arcdeg</t>
  </si>
  <si>
    <t>675.876498 mA</t>
  </si>
  <si>
    <t>2.244124 V</t>
  </si>
  <si>
    <t>2013-09-20T13:36:02.303Z</t>
  </si>
  <si>
    <t>0.192626 m</t>
  </si>
  <si>
    <t>36.711605 arcdeg</t>
  </si>
  <si>
    <t>-122.185134 arcdeg</t>
  </si>
  <si>
    <t>1379684162 s</t>
  </si>
  <si>
    <t>36.711414 arcdeg</t>
  </si>
  <si>
    <t>-122.184541 arcdeg</t>
  </si>
  <si>
    <t>675.220966 mA</t>
  </si>
  <si>
    <t>2.284275 V</t>
  </si>
  <si>
    <t>2013-09-20T13:36:02.430Z</t>
  </si>
  <si>
    <t>0.191204 m</t>
  </si>
  <si>
    <t>36.711416 arcdeg</t>
  </si>
  <si>
    <t>675.095677 mA</t>
  </si>
  <si>
    <t>2.291948 V</t>
  </si>
  <si>
    <t>2013-09-20T13:36:03.602Z</t>
  </si>
  <si>
    <t>36.711419 arcdeg</t>
  </si>
  <si>
    <t>-122.184539 arcdeg</t>
  </si>
  <si>
    <t>673.943341 mA</t>
  </si>
  <si>
    <t>2.362526 V</t>
  </si>
  <si>
    <t>2013-09-20T13:36:03.626Z</t>
  </si>
  <si>
    <t>0.178207 m</t>
  </si>
  <si>
    <t>673.920214 mA</t>
  </si>
  <si>
    <t>2.363945 V</t>
  </si>
  <si>
    <t>2013-09-20T13:37:47.545Z</t>
  </si>
  <si>
    <t>571.746826 mA</t>
  </si>
  <si>
    <t>2013-09-20T13:39:16.624Z</t>
  </si>
  <si>
    <t>0.865199 m</t>
  </si>
  <si>
    <t>36.711738 arcdeg</t>
  </si>
  <si>
    <t>-122.184620 arcdeg</t>
  </si>
  <si>
    <t>694.986045 mA</t>
  </si>
  <si>
    <t>13.986063 V</t>
  </si>
  <si>
    <t>2013-09-20T13:39:17.852Z</t>
  </si>
  <si>
    <t>0.869567 m</t>
  </si>
  <si>
    <t>36.711740 arcdeg</t>
  </si>
  <si>
    <t>-122.184060 arcdeg</t>
  </si>
  <si>
    <t>696.684003 mA</t>
  </si>
  <si>
    <t>14.059971 V</t>
  </si>
  <si>
    <t>2013-09-20T13:39:22.045Z</t>
  </si>
  <si>
    <t>0.884495 m</t>
  </si>
  <si>
    <t>-122.184097 arcdeg</t>
  </si>
  <si>
    <t>702.485681 mA</t>
  </si>
  <si>
    <t>2013-09-20T13:40:07.895Z</t>
  </si>
  <si>
    <t>1.047699 m</t>
  </si>
  <si>
    <t>36.711823 arcdeg</t>
  </si>
  <si>
    <t>-122.184500 arcdeg</t>
  </si>
  <si>
    <t>765.917718 mA</t>
  </si>
  <si>
    <t>14.230640 V</t>
  </si>
  <si>
    <t>2013-09-20T13:40:22.077Z</t>
  </si>
  <si>
    <t>-122.184624 arcdeg</t>
  </si>
  <si>
    <t>785.538673 mA</t>
  </si>
  <si>
    <t>14.205319 V</t>
  </si>
  <si>
    <t>2013-09-20T13:40:32.057Z</t>
  </si>
  <si>
    <t>0.525169 m</t>
  </si>
  <si>
    <t>-122.184712 arcdeg</t>
  </si>
  <si>
    <t>799.346626 mA</t>
  </si>
  <si>
    <t>2013-09-20T13:42:23.232Z</t>
  </si>
  <si>
    <t>1.437225 m</t>
  </si>
  <si>
    <t>-122.185690 arcdeg</t>
  </si>
  <si>
    <t>953.155637 mA</t>
  </si>
  <si>
    <t>14.089299 V</t>
  </si>
  <si>
    <t>2013-09-20T13:42:33.801Z</t>
  </si>
  <si>
    <t>3.699162 m</t>
  </si>
  <si>
    <t>36.712064 arcdeg</t>
  </si>
  <si>
    <t>-122.185782 arcdeg</t>
  </si>
  <si>
    <t>967.777550 mA</t>
  </si>
  <si>
    <t>14.079964 V</t>
  </si>
  <si>
    <t>2013-09-20T13:42:54.006Z</t>
  </si>
  <si>
    <t>8.023359 m</t>
  </si>
  <si>
    <t>36.712098 arcdeg</t>
  </si>
  <si>
    <t>-122.185969 arcdeg</t>
  </si>
  <si>
    <t>995.730579 mA</t>
  </si>
  <si>
    <t>14.062118 V</t>
  </si>
  <si>
    <t>2013-09-20T13:44:11.986Z</t>
  </si>
  <si>
    <t>24.712402 m</t>
  </si>
  <si>
    <t>36.712336 arcdeg</t>
  </si>
  <si>
    <t>-122.186690 arcdeg</t>
  </si>
  <si>
    <t>1103.613973 mA</t>
  </si>
  <si>
    <t>13.993238 V</t>
  </si>
  <si>
    <t>2013-09-20T13:45:15.088Z</t>
  </si>
  <si>
    <t>34.090282 m</t>
  </si>
  <si>
    <t>-122.187274 arcdeg</t>
  </si>
  <si>
    <t>1190.915227 mA</t>
  </si>
  <si>
    <t>2013-09-20T13:45:22.747Z</t>
  </si>
  <si>
    <t>35.228516 m</t>
  </si>
  <si>
    <t>-122.187345 arcdeg</t>
  </si>
  <si>
    <t>1201.511264 mA</t>
  </si>
  <si>
    <t>13.945711 V</t>
  </si>
  <si>
    <t>2013-09-20T13:46:13.386Z</t>
  </si>
  <si>
    <t>36.599037 m</t>
  </si>
  <si>
    <t>1271.568894 mA</t>
  </si>
  <si>
    <t>2013-09-20T13:46:51.930Z</t>
  </si>
  <si>
    <t>37.642246 m</t>
  </si>
  <si>
    <t>36.712824 arcdeg</t>
  </si>
  <si>
    <t>-122.188169 arcdeg</t>
  </si>
  <si>
    <t>1324.895024 mA</t>
  </si>
  <si>
    <t>2013-09-20T13:46:59.606Z</t>
  </si>
  <si>
    <t>37.849979 m</t>
  </si>
  <si>
    <t>36.712848 arcdeg</t>
  </si>
  <si>
    <t>-122.188240 arcdeg</t>
  </si>
  <si>
    <t>1335.513830 mA</t>
  </si>
  <si>
    <t>2013-09-20T13:47:33.960Z</t>
  </si>
  <si>
    <t>38.779774 m</t>
  </si>
  <si>
    <t>36.712952 arcdeg</t>
  </si>
  <si>
    <t>1383.042455 mA</t>
  </si>
  <si>
    <t>14.127029 V</t>
  </si>
  <si>
    <t>2013-09-20T13:47:53.679Z</t>
  </si>
  <si>
    <t>39.313477 m</t>
  </si>
  <si>
    <t>36.713013 arcdeg</t>
  </si>
  <si>
    <t>-122.188562 arcdeg</t>
  </si>
  <si>
    <t>1410.323977 mA</t>
  </si>
  <si>
    <t>14.128195 V</t>
  </si>
  <si>
    <t>2013-09-20T13:48:19.036Z</t>
  </si>
  <si>
    <t>-122.188569 arcdeg</t>
  </si>
  <si>
    <t>1445.404053 mA</t>
  </si>
  <si>
    <t>14.129693 V</t>
  </si>
  <si>
    <t>2013-09-20T13:49:02.382Z</t>
  </si>
  <si>
    <t>42.214497 m</t>
  </si>
  <si>
    <t>36.713222 arcdeg</t>
  </si>
  <si>
    <t>-122.188579 arcdeg</t>
  </si>
  <si>
    <t>1405.014753 mA</t>
  </si>
  <si>
    <t>14.132254 V</t>
  </si>
  <si>
    <t>2013-09-20T13:50:35.591Z</t>
  </si>
  <si>
    <t>46.150391 m</t>
  </si>
  <si>
    <t>36.713234 arcdeg</t>
  </si>
  <si>
    <t>-122.188601 arcdeg</t>
  </si>
  <si>
    <t>1318.162322 mA</t>
  </si>
  <si>
    <t>14.137760 V</t>
  </si>
  <si>
    <t>2013-09-20T13:56:39.464Z</t>
  </si>
  <si>
    <t>34.866211 m</t>
  </si>
  <si>
    <t>979.107440 mA</t>
  </si>
  <si>
    <t>14.159258 V</t>
  </si>
  <si>
    <t>2013-09-20T13:58:15.245Z</t>
  </si>
  <si>
    <t>35.366211 m</t>
  </si>
  <si>
    <t>-122.188712 arcdeg</t>
  </si>
  <si>
    <t>889.859915 mA</t>
  </si>
  <si>
    <t>14.164917 V</t>
  </si>
  <si>
    <t>2013-09-20T14:03:26.070Z</t>
  </si>
  <si>
    <t>600.234985 mA</t>
  </si>
  <si>
    <t>2013-09-20T14:04:37.484Z</t>
  </si>
  <si>
    <t>-122.188803 arcdeg</t>
  </si>
  <si>
    <t>660.102308 mA</t>
  </si>
  <si>
    <t>2013-09-20T14:04:37.828Z</t>
  </si>
  <si>
    <t>35.270508 m</t>
  </si>
  <si>
    <t>660.390735 mA</t>
  </si>
  <si>
    <t>2013-09-20T14:04:54.599Z</t>
  </si>
  <si>
    <t>35.476025 m</t>
  </si>
  <si>
    <t>36.713340 arcdeg</t>
  </si>
  <si>
    <t>-122.188807 arcdeg</t>
  </si>
  <si>
    <t>674.449742 mA</t>
  </si>
  <si>
    <t>2013-09-20T14:05:10.820Z</t>
  </si>
  <si>
    <t>35.674812 m</t>
  </si>
  <si>
    <t>36.713342 arcdeg</t>
  </si>
  <si>
    <t>688.048124 mA</t>
  </si>
  <si>
    <t>2013-09-20T14:05:42.100Z</t>
  </si>
  <si>
    <t>36.058144 m</t>
  </si>
  <si>
    <t>36.713205 arcdeg</t>
  </si>
  <si>
    <t>-122.188427 arcdeg</t>
  </si>
  <si>
    <t>714.270949 mA</t>
  </si>
  <si>
    <t>2013-09-20T14:05:56.960Z</t>
  </si>
  <si>
    <t>36.240242 m</t>
  </si>
  <si>
    <t>36.713140 arcdeg</t>
  </si>
  <si>
    <t>-122.188308 arcdeg</t>
  </si>
  <si>
    <t>726.728022 mA</t>
  </si>
  <si>
    <t>2013-09-20T14:06:30.508Z</t>
  </si>
  <si>
    <t>36.651367 m</t>
  </si>
  <si>
    <t>36.712994 arcdeg</t>
  </si>
  <si>
    <t>-122.188040 arcdeg</t>
  </si>
  <si>
    <t>754.851997 mA</t>
  </si>
  <si>
    <t>14.186662 V</t>
  </si>
  <si>
    <t>2013-09-20T14:06:30.554Z</t>
  </si>
  <si>
    <t>36.651424 m</t>
  </si>
  <si>
    <t>754.889786 mA</t>
  </si>
  <si>
    <t>2013-09-20T14:07:01.754Z</t>
  </si>
  <si>
    <t>36.691536 m</t>
  </si>
  <si>
    <t>36.712858 arcdeg</t>
  </si>
  <si>
    <t>-122.187790 arcdeg</t>
  </si>
  <si>
    <t>781.045675 mA</t>
  </si>
  <si>
    <t>2013-09-20T14:08:42.217Z</t>
  </si>
  <si>
    <t>36.820683 m</t>
  </si>
  <si>
    <t>-122.186987 arcdeg</t>
  </si>
  <si>
    <t>865.264714 mA</t>
  </si>
  <si>
    <t>2013-09-20T14:09:27.511Z</t>
  </si>
  <si>
    <t>36.878906 m</t>
  </si>
  <si>
    <t>36.712222 arcdeg</t>
  </si>
  <si>
    <t>903.234661 mA</t>
  </si>
  <si>
    <t>14.171340 V</t>
  </si>
  <si>
    <t>2013-09-20T14:10:25.147Z</t>
  </si>
  <si>
    <t>36.311073 m</t>
  </si>
  <si>
    <t>951.552331 mA</t>
  </si>
  <si>
    <t>14.230309 V</t>
  </si>
  <si>
    <t>2013-09-20T14:10:26.345Z</t>
  </si>
  <si>
    <t>36.299274 m</t>
  </si>
  <si>
    <t>952.556312 mA</t>
  </si>
  <si>
    <t>14.231535 V</t>
  </si>
  <si>
    <t>2013-09-20T14:10:36.898Z</t>
  </si>
  <si>
    <t>36.195312 m</t>
  </si>
  <si>
    <t>-122.186104 arcdeg</t>
  </si>
  <si>
    <t>961.402595 mA</t>
  </si>
  <si>
    <t>14.242332 V</t>
  </si>
  <si>
    <t>2013-09-20T14:12:02.391Z</t>
  </si>
  <si>
    <t>27.240723 m</t>
  </si>
  <si>
    <t>-122.185704 arcdeg</t>
  </si>
  <si>
    <t>1033.072352 mA</t>
  </si>
  <si>
    <t>14.329801 V</t>
  </si>
  <si>
    <t>2013-09-20T14:12:46.569Z</t>
  </si>
  <si>
    <t>18.272871 m</t>
  </si>
  <si>
    <t>-122.185498 arcdeg</t>
  </si>
  <si>
    <t>1070.107341 mA</t>
  </si>
  <si>
    <t>2013-09-20T14:13:21.140Z</t>
  </si>
  <si>
    <t>11.255127 m</t>
  </si>
  <si>
    <t>-122.185336 arcdeg</t>
  </si>
  <si>
    <t>1099.088907 mA</t>
  </si>
  <si>
    <t>14.393358 V</t>
  </si>
  <si>
    <t>2013-09-20T14:13:51.430Z</t>
  </si>
  <si>
    <t>1124.481201 mA</t>
  </si>
  <si>
    <t>2013-09-20T14:14:32.115Z</t>
  </si>
  <si>
    <t>1.644775 m</t>
  </si>
  <si>
    <t>-122.185004 arcdeg</t>
  </si>
  <si>
    <t>1132.481337 mA</t>
  </si>
  <si>
    <t>14.431047 V</t>
  </si>
  <si>
    <t>2013-09-20T14:14:44.265Z</t>
  </si>
  <si>
    <t>1.178050 m</t>
  </si>
  <si>
    <t>-122.184947 arcdeg</t>
  </si>
  <si>
    <t>1134.870648 mA</t>
  </si>
  <si>
    <t>2013-09-20T14:14:45.678Z</t>
  </si>
  <si>
    <t>1135.148406 mA</t>
  </si>
  <si>
    <t>2013-09-20T14:15:13.421Z</t>
  </si>
  <si>
    <t>0.058104 m</t>
  </si>
  <si>
    <t>1140.603900 mA</t>
  </si>
  <si>
    <t>3.383283 V</t>
  </si>
  <si>
    <t>2013-09-20T14:15:27.628Z</t>
  </si>
  <si>
    <t>0.048208 m</t>
  </si>
  <si>
    <t>-122.184745 arcdeg</t>
  </si>
  <si>
    <t>1143.397450 mA</t>
  </si>
  <si>
    <t>5.115715 V</t>
  </si>
  <si>
    <t>2013-09-20T14:15:27.629Z</t>
  </si>
  <si>
    <t>0.048207 m</t>
  </si>
  <si>
    <t>1143.397570 mA</t>
  </si>
  <si>
    <t>5.115840 V</t>
  </si>
  <si>
    <t>2013-09-20T14:15:27.896Z</t>
  </si>
  <si>
    <t>0.048021 m</t>
  </si>
  <si>
    <t>36.711609 arcdeg</t>
  </si>
  <si>
    <t>-122.183877 arcdeg</t>
  </si>
  <si>
    <t>36.710885 arcdeg</t>
  </si>
  <si>
    <t>-122.182126 arcdeg</t>
  </si>
  <si>
    <t>1143.450022 mA</t>
  </si>
  <si>
    <t>5.148378 V</t>
  </si>
  <si>
    <t>2013-09-20T14:15:27.897Z</t>
  </si>
  <si>
    <t>0.048020 m</t>
  </si>
  <si>
    <t>36.711608 arcdeg</t>
  </si>
  <si>
    <t>-122.183874 arcdeg</t>
  </si>
  <si>
    <t>1379686528 s</t>
  </si>
  <si>
    <t>1143.450260 mA</t>
  </si>
  <si>
    <t>5.148503 V</t>
  </si>
  <si>
    <t>2013-09-20T14:15:28.433Z</t>
  </si>
  <si>
    <t>0.047647 m</t>
  </si>
  <si>
    <t>36.710886 arcdeg</t>
  </si>
  <si>
    <t>-122.182129 arcdeg</t>
  </si>
  <si>
    <t>1143.555760 mA</t>
  </si>
  <si>
    <t>5.213937 V</t>
  </si>
  <si>
    <t>2013-09-20T14:15:28.434Z</t>
  </si>
  <si>
    <t>0.047646 m</t>
  </si>
  <si>
    <t>1143.555999 mA</t>
  </si>
  <si>
    <t>5.214062 V</t>
  </si>
  <si>
    <t>2013-09-20T14:15:29.593Z</t>
  </si>
  <si>
    <t>36.710890 arcdeg</t>
  </si>
  <si>
    <t>1143.783808 mA</t>
  </si>
  <si>
    <t>5.355366 V</t>
  </si>
  <si>
    <t>2013-09-20T14:15:29.612Z</t>
  </si>
  <si>
    <t>0.047003 m</t>
  </si>
  <si>
    <t>1143.787622 mA</t>
  </si>
  <si>
    <t>5.357739 V</t>
  </si>
  <si>
    <t>2013-09-20T14:15:29.613Z</t>
  </si>
  <si>
    <t>0.047012 m</t>
  </si>
  <si>
    <t>1143.787861 mA</t>
  </si>
  <si>
    <t>5.357864 V</t>
  </si>
  <si>
    <t>2013-09-20T14:16:44.581Z</t>
  </si>
  <si>
    <t>0.681506 m</t>
  </si>
  <si>
    <t>36.711069 arcdeg</t>
  </si>
  <si>
    <t>-122.182144 arcdeg</t>
  </si>
  <si>
    <t>1158.529282 mA</t>
  </si>
  <si>
    <t>2013-09-20T14:17:20.360Z</t>
  </si>
  <si>
    <t>0.984333 m</t>
  </si>
  <si>
    <t>36.711155 arcdeg</t>
  </si>
  <si>
    <t>-122.182153 arcdeg</t>
  </si>
  <si>
    <t>1165.565014 mA</t>
  </si>
  <si>
    <t>14.389555 V</t>
  </si>
  <si>
    <t>2013-09-20T14:17:23.751Z</t>
  </si>
  <si>
    <t>1.013031 m</t>
  </si>
  <si>
    <t>36.711163 arcdeg</t>
  </si>
  <si>
    <t>-122.182186 arcdeg</t>
  </si>
  <si>
    <t>1166.231751 mA</t>
  </si>
  <si>
    <t>14.379088 V</t>
  </si>
  <si>
    <t>2013-09-20T14:17:47.212Z</t>
  </si>
  <si>
    <t>1.133057 m</t>
  </si>
  <si>
    <t>36.711219 arcdeg</t>
  </si>
  <si>
    <t>-122.182417 arcdeg</t>
  </si>
  <si>
    <t>1170.845151 mA</t>
  </si>
  <si>
    <t>14.306669 V</t>
  </si>
  <si>
    <t>2013-09-20T14:18:01.390Z</t>
  </si>
  <si>
    <t>0.950226 m</t>
  </si>
  <si>
    <t>-122.182556 arcdeg</t>
  </si>
  <si>
    <t>1173.633099 mA</t>
  </si>
  <si>
    <t>14.262904 V</t>
  </si>
  <si>
    <t>2013-09-20T14:18:41.637Z</t>
  </si>
  <si>
    <t>1.710632 m</t>
  </si>
  <si>
    <t>36.711350 arcdeg</t>
  </si>
  <si>
    <t>-122.182951 arcdeg</t>
  </si>
  <si>
    <t>1181.547165 mA</t>
  </si>
  <si>
    <t>14.138670 V</t>
  </si>
  <si>
    <t>2013-09-20T14:18:46.066Z</t>
  </si>
  <si>
    <t>2.389318 m</t>
  </si>
  <si>
    <t>-122.182995 arcdeg</t>
  </si>
  <si>
    <t>1182.417989 mA</t>
  </si>
  <si>
    <t>2013-09-20T14:19:41.418Z</t>
  </si>
  <si>
    <t>10.872070 m</t>
  </si>
  <si>
    <t>36.711493 arcdeg</t>
  </si>
  <si>
    <t>-122.183539 arcdeg</t>
  </si>
  <si>
    <t>1193.302393 mA</t>
  </si>
  <si>
    <t>2013-09-20T14:20:29.599Z</t>
  </si>
  <si>
    <t>19.436329 m</t>
  </si>
  <si>
    <t>-122.184012 arcdeg</t>
  </si>
  <si>
    <t>1202.776670 mA</t>
  </si>
  <si>
    <t>2013-09-20T14:21:08.722Z</t>
  </si>
  <si>
    <t>26.390556 m</t>
  </si>
  <si>
    <t>36.711702 arcdeg</t>
  </si>
  <si>
    <t>-122.184396 arcdeg</t>
  </si>
  <si>
    <t>1210.469961 mA</t>
  </si>
  <si>
    <t>2013-09-20T14:21:20.976Z</t>
  </si>
  <si>
    <t>28.568708 m</t>
  </si>
  <si>
    <t>36.711731 arcdeg</t>
  </si>
  <si>
    <t>-122.184516 arcdeg</t>
  </si>
  <si>
    <t>1212.879539 mA</t>
  </si>
  <si>
    <t>2013-09-20T14:21:39.124Z</t>
  </si>
  <si>
    <t>31.794434 m</t>
  </si>
  <si>
    <t>-122.184695 arcdeg</t>
  </si>
  <si>
    <t>1216.447949 mA</t>
  </si>
  <si>
    <t>13.613084 V</t>
  </si>
  <si>
    <t>2013-09-20T14:22:23.543Z</t>
  </si>
  <si>
    <t>35.773438 m</t>
  </si>
  <si>
    <t>36.711881 arcdeg</t>
  </si>
  <si>
    <t>-122.185131 arcdeg</t>
  </si>
  <si>
    <t>1225.182533 mA</t>
  </si>
  <si>
    <t>13.736896 V</t>
  </si>
  <si>
    <t>2013-09-20T14:23:54.772Z</t>
  </si>
  <si>
    <t>37.724949 m</t>
  </si>
  <si>
    <t>36.712099 arcdeg</t>
  </si>
  <si>
    <t>-122.186027 arcdeg</t>
  </si>
  <si>
    <t>1243.121624 mA</t>
  </si>
  <si>
    <t>13.991183 V</t>
  </si>
  <si>
    <t>2013-09-20T14:24:42.780Z</t>
  </si>
  <si>
    <t>38.751911 m</t>
  </si>
  <si>
    <t>-122.186498 arcdeg</t>
  </si>
  <si>
    <t>1252.561927 mA</t>
  </si>
  <si>
    <t>2013-09-20T14:24:49.991Z</t>
  </si>
  <si>
    <t>38.906162 m</t>
  </si>
  <si>
    <t>-122.186569 arcdeg</t>
  </si>
  <si>
    <t>1253.979921 mA</t>
  </si>
  <si>
    <t>2013-09-20T14:26:04.802Z</t>
  </si>
  <si>
    <t>40.506485 m</t>
  </si>
  <si>
    <t>-122.187304 arcdeg</t>
  </si>
  <si>
    <t>1268.690705 mA</t>
  </si>
  <si>
    <t>2013-09-20T14:26:18.012Z</t>
  </si>
  <si>
    <t>40.789062 m</t>
  </si>
  <si>
    <t>1271.288276 mA</t>
  </si>
  <si>
    <t>14.005680 V</t>
  </si>
  <si>
    <t>2013-09-20T14:26:45.670Z</t>
  </si>
  <si>
    <t>41.307621 m</t>
  </si>
  <si>
    <t>-122.187705 arcdeg</t>
  </si>
  <si>
    <t>1276.726961 mA</t>
  </si>
  <si>
    <t>2013-09-20T14:27:40.565Z</t>
  </si>
  <si>
    <t>42.336845 m</t>
  </si>
  <si>
    <t>-122.188244 arcdeg</t>
  </si>
  <si>
    <t>1287.521482 mA</t>
  </si>
  <si>
    <t>2013-09-20T14:28:14.654Z</t>
  </si>
  <si>
    <t>42.975979 m</t>
  </si>
  <si>
    <t>1294.224739 mA</t>
  </si>
  <si>
    <t>14.128281 V</t>
  </si>
  <si>
    <t>2013-09-20T14:28:18.227Z</t>
  </si>
  <si>
    <t>43.042969 m</t>
  </si>
  <si>
    <t>36.712947 arcdeg</t>
  </si>
  <si>
    <t>1294.927239 mA</t>
  </si>
  <si>
    <t>14.128625 V</t>
  </si>
  <si>
    <t>2013-09-20T14:29:28.969Z</t>
  </si>
  <si>
    <t>-122.188568 arcdeg</t>
  </si>
  <si>
    <t>1308.837891 mA</t>
  </si>
  <si>
    <t>14.135433 V</t>
  </si>
  <si>
    <t>2013-09-20T14:29:37.490Z</t>
  </si>
  <si>
    <t>47.337158 m</t>
  </si>
  <si>
    <t>36.713202 arcdeg</t>
  </si>
  <si>
    <t>-122.188567 arcdeg</t>
  </si>
  <si>
    <t>1301.309705 mA</t>
  </si>
  <si>
    <t>14.136253 V</t>
  </si>
  <si>
    <t>2013-09-20T14:29:55.313Z</t>
  </si>
  <si>
    <t>48.302734 m</t>
  </si>
  <si>
    <t>-122.188564 arcdeg</t>
  </si>
  <si>
    <t>1285.563707 mA</t>
  </si>
  <si>
    <t>14.137969 V</t>
  </si>
  <si>
    <t>2013-09-20T14:33:17.338Z</t>
  </si>
  <si>
    <t>40.257812 m</t>
  </si>
  <si>
    <t>36.713206 arcdeg</t>
  </si>
  <si>
    <t>-122.188533 arcdeg</t>
  </si>
  <si>
    <t>1107.081294 mA</t>
  </si>
  <si>
    <t>14.157413 V</t>
  </si>
  <si>
    <t>2013-09-20T14:35:52.613Z</t>
  </si>
  <si>
    <t>33.895508 m</t>
  </si>
  <si>
    <t>-122.188510 arcdeg</t>
  </si>
  <si>
    <t>969.900191 mA</t>
  </si>
  <si>
    <t>14.172357 V</t>
  </si>
  <si>
    <t>2013-09-20T14:38:00.450Z</t>
  </si>
  <si>
    <t>35.846680 m</t>
  </si>
  <si>
    <t>36.713213 arcdeg</t>
  </si>
  <si>
    <t>856.960893 mA</t>
  </si>
  <si>
    <t>14.184661 V</t>
  </si>
  <si>
    <t>2013-09-20T14:44:39.365Z</t>
  </si>
  <si>
    <t>504.531860 mA</t>
  </si>
  <si>
    <t>2013-09-20T14:46:14.743Z</t>
  </si>
  <si>
    <t>37.156250 m</t>
  </si>
  <si>
    <t>36.713223 arcdeg</t>
  </si>
  <si>
    <t>-122.188415 arcdeg</t>
  </si>
  <si>
    <t>649.790823 mA</t>
  </si>
  <si>
    <t>14.232234 V</t>
  </si>
  <si>
    <t>2013-09-20T14:48:03.516Z</t>
  </si>
  <si>
    <t>36.108391 m</t>
  </si>
  <si>
    <t>36.713226 arcdeg</t>
  </si>
  <si>
    <t>-122.188398 arcdeg</t>
  </si>
  <si>
    <t>815.449536 mA</t>
  </si>
  <si>
    <t>14.242702 V</t>
  </si>
  <si>
    <t>2013-09-20T14:48:05.644Z</t>
  </si>
  <si>
    <t>36.087891 m</t>
  </si>
  <si>
    <t>36.713225 arcdeg</t>
  </si>
  <si>
    <t>818.690419 mA</t>
  </si>
  <si>
    <t>14.242908 V</t>
  </si>
  <si>
    <t>2013-09-20T14:48:49.902Z</t>
  </si>
  <si>
    <t>31.313564 m</t>
  </si>
  <si>
    <t>36.713220 arcdeg</t>
  </si>
  <si>
    <t>-122.188391 arcdeg</t>
  </si>
  <si>
    <t>886.093616 mA</t>
  </si>
  <si>
    <t>14.247167 V</t>
  </si>
  <si>
    <t>2013-09-20T14:49:19.339Z</t>
  </si>
  <si>
    <t>28.137997 m</t>
  </si>
  <si>
    <t>36.713217 arcdeg</t>
  </si>
  <si>
    <t>930.925786 mA</t>
  </si>
  <si>
    <t>2013-09-20T14:49:24.189Z</t>
  </si>
  <si>
    <t>27.614746 m</t>
  </si>
  <si>
    <t>36.713216 arcdeg</t>
  </si>
  <si>
    <t>938.313007 mA</t>
  </si>
  <si>
    <t>14.255206 V</t>
  </si>
  <si>
    <t>2013-09-20T14:49:57.550Z</t>
  </si>
  <si>
    <t>989.120483 mA</t>
  </si>
  <si>
    <t>2013-09-20T14:51:15.803Z</t>
  </si>
  <si>
    <t>7.773232 m</t>
  </si>
  <si>
    <t>36.713203 arcdeg</t>
  </si>
  <si>
    <t>-122.187884 arcdeg</t>
  </si>
  <si>
    <t>869.343102 mA</t>
  </si>
  <si>
    <t>2013-09-20T14:51:19.682Z</t>
  </si>
  <si>
    <t>7.083817 m</t>
  </si>
  <si>
    <t>-122.187870 arcdeg</t>
  </si>
  <si>
    <t>863.407075 mA</t>
  </si>
  <si>
    <t>14.383114 V</t>
  </si>
  <si>
    <t>2013-09-20T14:51:27.757Z</t>
  </si>
  <si>
    <t>5.648193 m</t>
  </si>
  <si>
    <t>36.713191 arcdeg</t>
  </si>
  <si>
    <t>-122.187842 arcdeg</t>
  </si>
  <si>
    <t>851.045966 mA</t>
  </si>
  <si>
    <t>14.400009 V</t>
  </si>
  <si>
    <t>2013-09-20T14:51:45.677Z</t>
  </si>
  <si>
    <t>4.118702 m</t>
  </si>
  <si>
    <t>36.713164 arcdeg</t>
  </si>
  <si>
    <t>823.616743 mA</t>
  </si>
  <si>
    <t>2013-09-20T14:52:07.354Z</t>
  </si>
  <si>
    <t>2.268572 m</t>
  </si>
  <si>
    <t>36.713132 arcdeg</t>
  </si>
  <si>
    <t>-122.187704 arcdeg</t>
  </si>
  <si>
    <t>790.437341 mA</t>
  </si>
  <si>
    <t>14.394422 V</t>
  </si>
  <si>
    <t>2013-09-20T14:52:17.127Z</t>
  </si>
  <si>
    <t>1.434470 m</t>
  </si>
  <si>
    <t>36.713118 arcdeg</t>
  </si>
  <si>
    <t>-122.187709 arcdeg</t>
  </si>
  <si>
    <t>775.478899 mA</t>
  </si>
  <si>
    <t>2013-09-20T14:52:20.404Z</t>
  </si>
  <si>
    <t>770.463407 mA</t>
  </si>
  <si>
    <t>2013-09-20T14:52:33.146Z</t>
  </si>
  <si>
    <t>0.067202 m</t>
  </si>
  <si>
    <t>-122.187717 arcdeg</t>
  </si>
  <si>
    <t>750.958920 mA</t>
  </si>
  <si>
    <t>2013-09-20T14:53:31.018Z</t>
  </si>
  <si>
    <t>0.063883 m</t>
  </si>
  <si>
    <t>36.713008 arcdeg</t>
  </si>
  <si>
    <t>-122.187745 arcdeg</t>
  </si>
  <si>
    <t>36.710723 arcdeg</t>
  </si>
  <si>
    <t>-122.184767 arcdeg</t>
  </si>
  <si>
    <t>662.377894 mA</t>
  </si>
  <si>
    <t>2013-09-20T14:53:31.019Z</t>
  </si>
  <si>
    <t>1379688811 s</t>
  </si>
  <si>
    <t>662.376285 mA</t>
  </si>
  <si>
    <t>2013-09-20T14:53:31.620Z</t>
  </si>
  <si>
    <t>0.063848 m</t>
  </si>
  <si>
    <t>36.713007 arcdeg</t>
  </si>
  <si>
    <t>661.457419 mA</t>
  </si>
  <si>
    <t>2013-09-20T14:53:32.411Z</t>
  </si>
  <si>
    <t>0.063803 m</t>
  </si>
  <si>
    <t>-122.184766 arcdeg</t>
  </si>
  <si>
    <t>660.246551 mA</t>
  </si>
  <si>
    <t>2013-09-20T14:53:33.581Z</t>
  </si>
  <si>
    <t>0.063736 m</t>
  </si>
  <si>
    <t>36.710725 arcdeg</t>
  </si>
  <si>
    <t>-122.184764 arcdeg</t>
  </si>
  <si>
    <t>658.455729 mA</t>
  </si>
  <si>
    <t>2013-09-20T14:53:33.601Z</t>
  </si>
  <si>
    <t>0.063808 m</t>
  </si>
  <si>
    <t>658.424377 mA</t>
  </si>
  <si>
    <t>2013-09-20T14:53:50.807Z</t>
  </si>
  <si>
    <t>0.124525 m</t>
  </si>
  <si>
    <t>36.710809 arcdeg</t>
  </si>
  <si>
    <t>-122.184625 arcdeg</t>
  </si>
  <si>
    <t>36.710815 arcdeg</t>
  </si>
  <si>
    <t>-122.184616 arcdeg</t>
  </si>
  <si>
    <t>632.088482 mA</t>
  </si>
  <si>
    <t>2013-09-20T14:53:50.808Z</t>
  </si>
  <si>
    <t>0.124528 m</t>
  </si>
  <si>
    <t>1379688830 s</t>
  </si>
  <si>
    <t>632.086933 mA</t>
  </si>
  <si>
    <t>2013-09-20T14:53:51.998Z</t>
  </si>
  <si>
    <t>0.128727 m</t>
  </si>
  <si>
    <t>630.265832 mA</t>
  </si>
  <si>
    <t>2013-09-20T14:53:52.017Z</t>
  </si>
  <si>
    <t>630.236030 mA</t>
  </si>
  <si>
    <t>2013-09-20T14:55:12.109Z</t>
  </si>
  <si>
    <t>507.644653 mA</t>
  </si>
  <si>
    <t>2013-09-20T14:55:56.103Z</t>
  </si>
  <si>
    <t>0.051171 m</t>
  </si>
  <si>
    <t>2013-09-20T14:55:56.121Z</t>
  </si>
  <si>
    <t>0.051170 m</t>
  </si>
  <si>
    <t>2013-09-20T15:01:53.774Z</t>
  </si>
  <si>
    <t>0.029941 m</t>
  </si>
  <si>
    <t>2013-09-20T15:01:53.793Z</t>
  </si>
  <si>
    <t>0.029986 m</t>
  </si>
  <si>
    <t>2013-09-20T15:02:31.432Z</t>
  </si>
  <si>
    <t>2013-09-20T15:02:31.736Z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</si>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</sst>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77"/>
  <sheetViews>
    <sheetView tabSelected="1" workbookViewId="0"/>
  </sheetViews>
  <sheetFormatPr defaultRowHeight="15" x14ac:dyDescent="0.25"/>
  <cols>
    <col min="1" max="1" width="22.42578125" customWidth="1"/>
    <col min="2" max="2" width="22.140625" customWidth="1"/>
    <col min="3" max="3" width="24" customWidth="1"/>
    <col min="4" max="4" width="18.28515625" customWidth="1"/>
  </cols>
  <sheetData>
    <row r="1" spans="1:21" x14ac:dyDescent="0.25">
      <c r="A1" t="s">
        <v>45730</v>
      </c>
      <c r="B1" t="s">
        <v>45731</v>
      </c>
      <c r="C1">
        <f>SUM(C2:C7971)</f>
        <v>52.675390025803658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</row>
    <row r="2" spans="1:21" x14ac:dyDescent="0.25">
      <c r="A2">
        <f>E3-E2</f>
        <v>114.58099985122681</v>
      </c>
      <c r="B2">
        <f>VALUE(LEFT(M2,( LEN(M2)-3)))</f>
        <v>299.37744099999998</v>
      </c>
      <c r="C2">
        <f>A2/3600*B2/1000</f>
        <v>9.5286018118560158E-3</v>
      </c>
      <c r="D2" t="s">
        <v>28</v>
      </c>
      <c r="E2">
        <v>1379519888.7290001</v>
      </c>
      <c r="F2" t="s">
        <v>27</v>
      </c>
      <c r="G2" t="s">
        <v>18</v>
      </c>
      <c r="H2" t="s">
        <v>24</v>
      </c>
      <c r="I2" t="s">
        <v>23</v>
      </c>
      <c r="J2" t="s">
        <v>26</v>
      </c>
      <c r="K2" t="s">
        <v>24</v>
      </c>
      <c r="L2" t="s">
        <v>25</v>
      </c>
      <c r="M2" t="s">
        <v>29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  <c r="U2" t="s">
        <v>18</v>
      </c>
    </row>
    <row r="3" spans="1:21" x14ac:dyDescent="0.25">
      <c r="A3">
        <f>E4-E3</f>
        <v>0.80100011825561523</v>
      </c>
      <c r="B3">
        <f>VALUE(LEFT(M3,( LEN(M3)-3)))</f>
        <v>300.28116699999998</v>
      </c>
      <c r="C3">
        <f>A3/3600*B3/1000</f>
        <v>6.6812569521370585E-5</v>
      </c>
      <c r="D3" t="s">
        <v>30</v>
      </c>
      <c r="E3">
        <v>1379520003.3099999</v>
      </c>
      <c r="F3" t="s">
        <v>31</v>
      </c>
      <c r="G3" t="s">
        <v>18</v>
      </c>
      <c r="H3" t="s">
        <v>32</v>
      </c>
      <c r="I3" t="s">
        <v>25</v>
      </c>
      <c r="J3" t="s">
        <v>26</v>
      </c>
      <c r="K3" t="s">
        <v>24</v>
      </c>
      <c r="L3" t="s">
        <v>25</v>
      </c>
      <c r="M3" t="s">
        <v>33</v>
      </c>
      <c r="N3" t="s">
        <v>18</v>
      </c>
      <c r="O3" t="s">
        <v>18</v>
      </c>
      <c r="P3" t="s">
        <v>18</v>
      </c>
      <c r="Q3" t="s">
        <v>18</v>
      </c>
      <c r="R3" t="s">
        <v>18</v>
      </c>
      <c r="S3" t="s">
        <v>18</v>
      </c>
      <c r="T3" t="s">
        <v>18</v>
      </c>
      <c r="U3" t="s">
        <v>18</v>
      </c>
    </row>
    <row r="4" spans="1:21" x14ac:dyDescent="0.25">
      <c r="A4">
        <f>E5-E4</f>
        <v>17.621999979019165</v>
      </c>
      <c r="B4">
        <f>VALUE(LEFT(M4,( LEN(M4)-3)))</f>
        <v>300.287485</v>
      </c>
      <c r="C4">
        <f>A4/3600*B4/1000</f>
        <v>1.4699072373249215E-3</v>
      </c>
      <c r="D4" t="s">
        <v>34</v>
      </c>
      <c r="E4">
        <v>1379520004.1110001</v>
      </c>
      <c r="F4" t="s">
        <v>35</v>
      </c>
      <c r="G4" t="s">
        <v>18</v>
      </c>
      <c r="H4" t="s">
        <v>32</v>
      </c>
      <c r="I4" t="s">
        <v>36</v>
      </c>
      <c r="J4" t="s">
        <v>26</v>
      </c>
      <c r="K4" t="s">
        <v>24</v>
      </c>
      <c r="L4" t="s">
        <v>25</v>
      </c>
      <c r="M4" t="s">
        <v>37</v>
      </c>
      <c r="N4" t="s">
        <v>18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  <c r="U4" t="s">
        <v>18</v>
      </c>
    </row>
    <row r="5" spans="1:21" x14ac:dyDescent="0.25">
      <c r="A5">
        <f>E6-E5</f>
        <v>10.629999876022339</v>
      </c>
      <c r="B5">
        <f>VALUE(LEFT(M5,( LEN(M5)-3)))</f>
        <v>300.42648300000002</v>
      </c>
      <c r="C5">
        <f>A5/3600*B5/1000</f>
        <v>8.8709263251217428E-4</v>
      </c>
      <c r="D5" t="s">
        <v>38</v>
      </c>
      <c r="E5">
        <v>1379520021.733</v>
      </c>
      <c r="F5" t="s">
        <v>39</v>
      </c>
      <c r="G5" t="s">
        <v>18</v>
      </c>
      <c r="H5" t="s">
        <v>40</v>
      </c>
      <c r="I5" t="s">
        <v>36</v>
      </c>
      <c r="J5" t="s">
        <v>26</v>
      </c>
      <c r="K5" t="s">
        <v>24</v>
      </c>
      <c r="L5" t="s">
        <v>25</v>
      </c>
      <c r="M5" t="s">
        <v>41</v>
      </c>
      <c r="N5" t="s">
        <v>18</v>
      </c>
      <c r="O5" t="s">
        <v>18</v>
      </c>
      <c r="P5" t="s">
        <v>42</v>
      </c>
      <c r="Q5" t="s">
        <v>18</v>
      </c>
      <c r="R5" t="s">
        <v>18</v>
      </c>
      <c r="S5" t="s">
        <v>18</v>
      </c>
      <c r="T5" t="s">
        <v>18</v>
      </c>
      <c r="U5" t="s">
        <v>18</v>
      </c>
    </row>
    <row r="6" spans="1:21" x14ac:dyDescent="0.25">
      <c r="A6">
        <f>E7-E6</f>
        <v>1.7000198364257813E-2</v>
      </c>
      <c r="B6">
        <f>VALUE(LEFT(M6,( LEN(M6)-3)))</f>
        <v>300.51031699999999</v>
      </c>
      <c r="C6">
        <f>A6/3600*B6/1000</f>
        <v>1.4190930554183324E-6</v>
      </c>
      <c r="D6" t="s">
        <v>43</v>
      </c>
      <c r="E6">
        <v>1379520032.3629999</v>
      </c>
      <c r="F6" t="s">
        <v>44</v>
      </c>
      <c r="G6" t="s">
        <v>18</v>
      </c>
      <c r="H6" t="s">
        <v>45</v>
      </c>
      <c r="I6" t="s">
        <v>36</v>
      </c>
      <c r="J6" t="s">
        <v>26</v>
      </c>
      <c r="K6" t="s">
        <v>24</v>
      </c>
      <c r="L6" t="s">
        <v>25</v>
      </c>
      <c r="M6" t="s">
        <v>46</v>
      </c>
      <c r="N6" t="s">
        <v>18</v>
      </c>
      <c r="O6" t="s">
        <v>18</v>
      </c>
      <c r="P6" t="s">
        <v>47</v>
      </c>
      <c r="Q6" t="s">
        <v>18</v>
      </c>
      <c r="R6" t="s">
        <v>18</v>
      </c>
      <c r="S6" t="s">
        <v>18</v>
      </c>
      <c r="T6" t="s">
        <v>18</v>
      </c>
      <c r="U6" t="s">
        <v>18</v>
      </c>
    </row>
    <row r="7" spans="1:21" x14ac:dyDescent="0.25">
      <c r="A7">
        <f>E8-E7</f>
        <v>372.73799991607666</v>
      </c>
      <c r="B7">
        <f>VALUE(LEFT(M7,( LEN(M7)-3)))</f>
        <v>300.51046600000001</v>
      </c>
      <c r="C7">
        <f>A7/3600*B7/1000</f>
        <v>3.1114352791857824E-2</v>
      </c>
      <c r="D7" t="s">
        <v>48</v>
      </c>
      <c r="E7">
        <v>1379520032.3800001</v>
      </c>
      <c r="F7" t="s">
        <v>49</v>
      </c>
      <c r="G7" t="s">
        <v>18</v>
      </c>
      <c r="H7" t="s">
        <v>45</v>
      </c>
      <c r="I7" t="s">
        <v>36</v>
      </c>
      <c r="J7" t="s">
        <v>26</v>
      </c>
      <c r="K7" t="s">
        <v>24</v>
      </c>
      <c r="L7" t="s">
        <v>25</v>
      </c>
      <c r="M7" t="s">
        <v>50</v>
      </c>
      <c r="N7" t="s">
        <v>18</v>
      </c>
      <c r="O7" t="s">
        <v>18</v>
      </c>
      <c r="P7" t="s">
        <v>51</v>
      </c>
      <c r="Q7" t="s">
        <v>18</v>
      </c>
      <c r="R7" t="s">
        <v>18</v>
      </c>
      <c r="S7" t="s">
        <v>18</v>
      </c>
      <c r="T7" t="s">
        <v>18</v>
      </c>
      <c r="U7" t="s">
        <v>18</v>
      </c>
    </row>
    <row r="8" spans="1:21" x14ac:dyDescent="0.25">
      <c r="A8">
        <f>E9-E8</f>
        <v>1.9000053405761719E-2</v>
      </c>
      <c r="B8">
        <f>VALUE(LEFT(M8,( LEN(M8)-3)))</f>
        <v>303.45031599999999</v>
      </c>
      <c r="C8">
        <f>A8/3600*B8/1000</f>
        <v>1.6015478361097972E-6</v>
      </c>
      <c r="D8" t="s">
        <v>52</v>
      </c>
      <c r="E8">
        <v>1379520405.118</v>
      </c>
      <c r="F8" t="s">
        <v>53</v>
      </c>
      <c r="G8" t="s">
        <v>18</v>
      </c>
      <c r="H8" t="s">
        <v>45</v>
      </c>
      <c r="I8" t="s">
        <v>36</v>
      </c>
      <c r="J8" t="s">
        <v>26</v>
      </c>
      <c r="K8" t="s">
        <v>24</v>
      </c>
      <c r="L8" t="s">
        <v>25</v>
      </c>
      <c r="M8" t="s">
        <v>54</v>
      </c>
      <c r="N8" t="s">
        <v>18</v>
      </c>
      <c r="O8" t="s">
        <v>18</v>
      </c>
      <c r="P8" t="s">
        <v>55</v>
      </c>
      <c r="Q8" t="s">
        <v>18</v>
      </c>
      <c r="R8" t="s">
        <v>18</v>
      </c>
      <c r="S8" t="s">
        <v>18</v>
      </c>
      <c r="T8" t="s">
        <v>18</v>
      </c>
      <c r="U8" t="s">
        <v>18</v>
      </c>
    </row>
    <row r="9" spans="1:21" x14ac:dyDescent="0.25">
      <c r="A9">
        <f>E10-E9</f>
        <v>42.485999822616577</v>
      </c>
      <c r="B9">
        <f>VALUE(LEFT(M9,( LEN(M9)-3)))</f>
        <v>303.45046500000001</v>
      </c>
      <c r="C9">
        <f>A9/3600*B9/1000</f>
        <v>3.5812212228230325E-3</v>
      </c>
      <c r="D9" t="s">
        <v>56</v>
      </c>
      <c r="E9">
        <v>1379520405.1370001</v>
      </c>
      <c r="F9" t="s">
        <v>57</v>
      </c>
      <c r="G9" t="s">
        <v>18</v>
      </c>
      <c r="H9" t="s">
        <v>45</v>
      </c>
      <c r="I9" t="s">
        <v>36</v>
      </c>
      <c r="J9" t="s">
        <v>26</v>
      </c>
      <c r="K9" t="s">
        <v>24</v>
      </c>
      <c r="L9" t="s">
        <v>25</v>
      </c>
      <c r="M9" t="s">
        <v>58</v>
      </c>
      <c r="N9" t="s">
        <v>18</v>
      </c>
      <c r="O9" t="s">
        <v>18</v>
      </c>
      <c r="P9" t="s">
        <v>59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</row>
    <row r="10" spans="1:21" x14ac:dyDescent="0.25">
      <c r="A10">
        <f>E11-E10</f>
        <v>0.15600013732910156</v>
      </c>
      <c r="B10">
        <f>VALUE(LEFT(M10,( LEN(M10)-3)))</f>
        <v>303.78556300000002</v>
      </c>
      <c r="C10">
        <f>A10/3600*B10/1000</f>
        <v>1.3164052651832899E-5</v>
      </c>
      <c r="D10" t="s">
        <v>60</v>
      </c>
      <c r="E10">
        <v>1379520447.6229999</v>
      </c>
      <c r="F10" t="s">
        <v>61</v>
      </c>
      <c r="G10" t="s">
        <v>18</v>
      </c>
      <c r="H10" t="s">
        <v>45</v>
      </c>
      <c r="I10" t="s">
        <v>36</v>
      </c>
      <c r="J10" t="s">
        <v>26</v>
      </c>
      <c r="K10" t="s">
        <v>24</v>
      </c>
      <c r="L10" t="s">
        <v>25</v>
      </c>
      <c r="M10" t="s">
        <v>62</v>
      </c>
      <c r="N10" t="s">
        <v>18</v>
      </c>
      <c r="O10" t="s">
        <v>18</v>
      </c>
      <c r="P10" t="s">
        <v>63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</row>
    <row r="11" spans="1:21" x14ac:dyDescent="0.25">
      <c r="A11">
        <f>E12-E11</f>
        <v>9.9992752075195313E-4</v>
      </c>
      <c r="B11">
        <f>VALUE(LEFT(M11,( LEN(M11)-3)))</f>
        <v>303.78678400000001</v>
      </c>
      <c r="C11">
        <f>A11/3600*B11/1000</f>
        <v>8.4379101600646971E-8</v>
      </c>
      <c r="D11" t="s">
        <v>64</v>
      </c>
      <c r="E11">
        <v>1379520447.779</v>
      </c>
      <c r="F11" t="s">
        <v>65</v>
      </c>
      <c r="G11" t="s">
        <v>18</v>
      </c>
      <c r="H11" t="s">
        <v>66</v>
      </c>
      <c r="I11" t="s">
        <v>67</v>
      </c>
      <c r="J11" t="s">
        <v>26</v>
      </c>
      <c r="K11" t="s">
        <v>68</v>
      </c>
      <c r="L11" t="s">
        <v>69</v>
      </c>
      <c r="M11" t="s">
        <v>70</v>
      </c>
      <c r="N11" t="s">
        <v>18</v>
      </c>
      <c r="O11" t="s">
        <v>18</v>
      </c>
      <c r="P11" t="s">
        <v>71</v>
      </c>
      <c r="Q11" t="s">
        <v>18</v>
      </c>
      <c r="R11" t="s">
        <v>18</v>
      </c>
      <c r="S11" t="s">
        <v>18</v>
      </c>
      <c r="T11" t="s">
        <v>18</v>
      </c>
      <c r="U11" t="s">
        <v>18</v>
      </c>
    </row>
    <row r="12" spans="1:21" x14ac:dyDescent="0.25">
      <c r="A12">
        <f>E13-E12</f>
        <v>0.65400004386901855</v>
      </c>
      <c r="B12">
        <f>VALUE(LEFT(M12,( LEN(M12)-3)))</f>
        <v>303.78678400000001</v>
      </c>
      <c r="C12">
        <f>A12/3600*B12/1000</f>
        <v>5.5187936128563351E-5</v>
      </c>
      <c r="D12" t="s">
        <v>72</v>
      </c>
      <c r="E12">
        <v>1379520447.78</v>
      </c>
      <c r="F12" t="s">
        <v>65</v>
      </c>
      <c r="G12" t="s">
        <v>18</v>
      </c>
      <c r="H12" t="s">
        <v>66</v>
      </c>
      <c r="I12" t="s">
        <v>73</v>
      </c>
      <c r="J12" t="s">
        <v>74</v>
      </c>
      <c r="K12" t="s">
        <v>68</v>
      </c>
      <c r="L12" t="s">
        <v>69</v>
      </c>
      <c r="M12" t="s">
        <v>70</v>
      </c>
      <c r="N12" t="s">
        <v>18</v>
      </c>
      <c r="O12" t="s">
        <v>18</v>
      </c>
      <c r="P12" t="s">
        <v>75</v>
      </c>
      <c r="Q12" t="s">
        <v>18</v>
      </c>
      <c r="R12" t="s">
        <v>18</v>
      </c>
      <c r="S12" t="s">
        <v>18</v>
      </c>
      <c r="T12" t="s">
        <v>18</v>
      </c>
      <c r="U12" t="s">
        <v>18</v>
      </c>
    </row>
    <row r="13" spans="1:21" x14ac:dyDescent="0.25">
      <c r="A13">
        <f>E14-E13</f>
        <v>0.39800000190734863</v>
      </c>
      <c r="B13">
        <f>VALUE(LEFT(M13,( LEN(M13)-3)))</f>
        <v>303.79194000000001</v>
      </c>
      <c r="C13">
        <f>A13/3600*B13/1000</f>
        <v>3.3585886860954762E-5</v>
      </c>
      <c r="D13" t="s">
        <v>76</v>
      </c>
      <c r="E13">
        <v>1379520448.434</v>
      </c>
      <c r="F13" t="s">
        <v>77</v>
      </c>
      <c r="G13" t="s">
        <v>18</v>
      </c>
      <c r="H13" t="s">
        <v>78</v>
      </c>
      <c r="I13" t="s">
        <v>69</v>
      </c>
      <c r="J13" t="s">
        <v>74</v>
      </c>
      <c r="K13" t="s">
        <v>68</v>
      </c>
      <c r="L13" t="s">
        <v>69</v>
      </c>
      <c r="M13" t="s">
        <v>79</v>
      </c>
      <c r="N13" t="s">
        <v>18</v>
      </c>
      <c r="O13" t="s">
        <v>18</v>
      </c>
      <c r="P13" t="s">
        <v>80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</row>
    <row r="14" spans="1:21" x14ac:dyDescent="0.25">
      <c r="A14">
        <f>E15-E14</f>
        <v>313.56599998474121</v>
      </c>
      <c r="B14">
        <f>VALUE(LEFT(M14,( LEN(M14)-3)))</f>
        <v>303.79509899999999</v>
      </c>
      <c r="C14">
        <f>A14/3600*B14/1000</f>
        <v>2.646105944677735E-2</v>
      </c>
      <c r="D14" t="s">
        <v>81</v>
      </c>
      <c r="E14">
        <v>1379520448.832</v>
      </c>
      <c r="F14" t="s">
        <v>82</v>
      </c>
      <c r="G14" t="s">
        <v>18</v>
      </c>
      <c r="H14" t="s">
        <v>68</v>
      </c>
      <c r="I14" t="s">
        <v>69</v>
      </c>
      <c r="J14" t="s">
        <v>74</v>
      </c>
      <c r="K14" t="s">
        <v>68</v>
      </c>
      <c r="L14" t="s">
        <v>69</v>
      </c>
      <c r="M14" t="s">
        <v>83</v>
      </c>
      <c r="N14" t="s">
        <v>18</v>
      </c>
      <c r="O14" t="s">
        <v>18</v>
      </c>
      <c r="P14" t="s">
        <v>84</v>
      </c>
      <c r="Q14" t="s">
        <v>18</v>
      </c>
      <c r="R14" t="s">
        <v>18</v>
      </c>
      <c r="S14" t="s">
        <v>18</v>
      </c>
      <c r="T14" t="s">
        <v>18</v>
      </c>
      <c r="U14" t="s">
        <v>18</v>
      </c>
    </row>
    <row r="15" spans="1:21" x14ac:dyDescent="0.25">
      <c r="A15">
        <f>E16-E15</f>
        <v>2.0999908447265625E-2</v>
      </c>
      <c r="B15">
        <f>VALUE(LEFT(M15,( LEN(M15)-3)))</f>
        <v>306.26827500000002</v>
      </c>
      <c r="C15">
        <f>A15/3600*B15/1000</f>
        <v>1.7865571486949922E-6</v>
      </c>
      <c r="D15" t="s">
        <v>85</v>
      </c>
      <c r="E15">
        <v>1379520762.398</v>
      </c>
      <c r="F15" t="s">
        <v>86</v>
      </c>
      <c r="G15" t="s">
        <v>18</v>
      </c>
      <c r="H15" t="s">
        <v>68</v>
      </c>
      <c r="I15" t="s">
        <v>69</v>
      </c>
      <c r="J15" t="s">
        <v>74</v>
      </c>
      <c r="K15" t="s">
        <v>68</v>
      </c>
      <c r="L15" t="s">
        <v>69</v>
      </c>
      <c r="M15" t="s">
        <v>87</v>
      </c>
      <c r="N15" t="s">
        <v>18</v>
      </c>
      <c r="O15" t="s">
        <v>18</v>
      </c>
      <c r="P15" t="s">
        <v>88</v>
      </c>
      <c r="Q15" t="s">
        <v>18</v>
      </c>
      <c r="R15" t="s">
        <v>18</v>
      </c>
      <c r="S15" t="s">
        <v>18</v>
      </c>
      <c r="T15" t="s">
        <v>18</v>
      </c>
      <c r="U15" t="s">
        <v>18</v>
      </c>
    </row>
    <row r="16" spans="1:21" x14ac:dyDescent="0.25">
      <c r="A16">
        <f>E17-E16</f>
        <v>8.4980001449584961</v>
      </c>
      <c r="B16">
        <f>VALUE(LEFT(M16,( LEN(M16)-3)))</f>
        <v>306.26842399999998</v>
      </c>
      <c r="C16">
        <f>A16/3600*B16/1000</f>
        <v>7.2296364209672504E-4</v>
      </c>
      <c r="D16" t="s">
        <v>89</v>
      </c>
      <c r="E16">
        <v>1379520762.4189999</v>
      </c>
      <c r="F16" t="s">
        <v>86</v>
      </c>
      <c r="G16" t="s">
        <v>18</v>
      </c>
      <c r="H16" t="s">
        <v>68</v>
      </c>
      <c r="I16" t="s">
        <v>69</v>
      </c>
      <c r="J16" t="s">
        <v>74</v>
      </c>
      <c r="K16" t="s">
        <v>68</v>
      </c>
      <c r="L16" t="s">
        <v>69</v>
      </c>
      <c r="M16" t="s">
        <v>90</v>
      </c>
      <c r="N16" t="s">
        <v>18</v>
      </c>
      <c r="O16" t="s">
        <v>18</v>
      </c>
      <c r="P16" t="s">
        <v>91</v>
      </c>
      <c r="Q16" t="s">
        <v>18</v>
      </c>
      <c r="R16" t="s">
        <v>18</v>
      </c>
      <c r="S16" t="s">
        <v>18</v>
      </c>
      <c r="T16" t="s">
        <v>18</v>
      </c>
      <c r="U16" t="s">
        <v>18</v>
      </c>
    </row>
    <row r="17" spans="1:21" x14ac:dyDescent="0.25">
      <c r="A17">
        <f>E18-E17</f>
        <v>67.671000003814697</v>
      </c>
      <c r="B17">
        <f>VALUE(LEFT(M17,( LEN(M17)-3)))</f>
        <v>306.33544899999998</v>
      </c>
      <c r="C17">
        <f>A17/3600*B17/1000</f>
        <v>5.7583406029021039E-3</v>
      </c>
      <c r="D17" t="s">
        <v>92</v>
      </c>
      <c r="E17">
        <v>1379520770.9170001</v>
      </c>
      <c r="F17" t="s">
        <v>86</v>
      </c>
      <c r="G17" t="s">
        <v>18</v>
      </c>
      <c r="H17" t="s">
        <v>68</v>
      </c>
      <c r="I17" t="s">
        <v>69</v>
      </c>
      <c r="J17" t="s">
        <v>74</v>
      </c>
      <c r="K17" t="s">
        <v>68</v>
      </c>
      <c r="L17" t="s">
        <v>69</v>
      </c>
      <c r="M17" t="s">
        <v>93</v>
      </c>
      <c r="N17" t="s">
        <v>18</v>
      </c>
      <c r="O17" t="s">
        <v>18</v>
      </c>
      <c r="P17" t="s">
        <v>94</v>
      </c>
      <c r="Q17" t="s">
        <v>18</v>
      </c>
      <c r="R17" t="s">
        <v>18</v>
      </c>
      <c r="S17" t="s">
        <v>18</v>
      </c>
      <c r="T17" t="s">
        <v>18</v>
      </c>
      <c r="U17" t="s">
        <v>18</v>
      </c>
    </row>
    <row r="18" spans="1:21" x14ac:dyDescent="0.25">
      <c r="A18">
        <f>E19-E18</f>
        <v>9.9992752075195313E-4</v>
      </c>
      <c r="B18">
        <f>VALUE(LEFT(M18,( LEN(M18)-3)))</f>
        <v>307.96322199999997</v>
      </c>
      <c r="C18">
        <f>A18/3600*B18/1000</f>
        <v>8.5539139182567599E-8</v>
      </c>
      <c r="D18" t="s">
        <v>95</v>
      </c>
      <c r="E18">
        <v>1379520838.5880001</v>
      </c>
      <c r="F18" t="s">
        <v>96</v>
      </c>
      <c r="G18" t="s">
        <v>18</v>
      </c>
      <c r="H18" t="s">
        <v>97</v>
      </c>
      <c r="I18" t="s">
        <v>98</v>
      </c>
      <c r="J18" t="s">
        <v>74</v>
      </c>
      <c r="K18" t="s">
        <v>99</v>
      </c>
      <c r="L18" t="s">
        <v>69</v>
      </c>
      <c r="M18" t="s">
        <v>100</v>
      </c>
      <c r="N18" t="s">
        <v>18</v>
      </c>
      <c r="O18" t="s">
        <v>18</v>
      </c>
      <c r="P18" t="s">
        <v>101</v>
      </c>
      <c r="Q18" t="s">
        <v>18</v>
      </c>
      <c r="R18" t="s">
        <v>18</v>
      </c>
      <c r="S18" t="s">
        <v>18</v>
      </c>
      <c r="T18" t="s">
        <v>18</v>
      </c>
      <c r="U18" t="s">
        <v>18</v>
      </c>
    </row>
    <row r="19" spans="1:21" x14ac:dyDescent="0.25">
      <c r="A19">
        <f>E20-E19</f>
        <v>280.20099997520447</v>
      </c>
      <c r="B19">
        <f>VALUE(LEFT(M19,( LEN(M19)-3)))</f>
        <v>307.96325200000001</v>
      </c>
      <c r="C19">
        <f>A19/3600*B19/1000</f>
        <v>2.3969891990559967E-2</v>
      </c>
      <c r="D19" t="s">
        <v>102</v>
      </c>
      <c r="E19">
        <v>1379520838.589</v>
      </c>
      <c r="F19" t="s">
        <v>96</v>
      </c>
      <c r="G19" t="s">
        <v>18</v>
      </c>
      <c r="H19" t="s">
        <v>97</v>
      </c>
      <c r="I19" t="s">
        <v>98</v>
      </c>
      <c r="J19" t="s">
        <v>103</v>
      </c>
      <c r="K19" t="s">
        <v>99</v>
      </c>
      <c r="L19" t="s">
        <v>98</v>
      </c>
      <c r="M19" t="s">
        <v>104</v>
      </c>
      <c r="N19" t="s">
        <v>18</v>
      </c>
      <c r="O19" t="s">
        <v>18</v>
      </c>
      <c r="P19" t="s">
        <v>105</v>
      </c>
      <c r="Q19" t="s">
        <v>18</v>
      </c>
      <c r="R19" t="s">
        <v>18</v>
      </c>
      <c r="S19" t="s">
        <v>18</v>
      </c>
      <c r="T19" t="s">
        <v>18</v>
      </c>
      <c r="U19" t="s">
        <v>18</v>
      </c>
    </row>
    <row r="20" spans="1:21" x14ac:dyDescent="0.25">
      <c r="A20">
        <f>E21-E20</f>
        <v>2.3000001907348633E-2</v>
      </c>
      <c r="B20">
        <f>VALUE(LEFT(M20,( LEN(M20)-3)))</f>
        <v>314.70325600000001</v>
      </c>
      <c r="C20">
        <f>A20/3600*B20/1000</f>
        <v>2.0106043022913404E-6</v>
      </c>
      <c r="D20" t="s">
        <v>106</v>
      </c>
      <c r="E20">
        <v>1379521118.79</v>
      </c>
      <c r="F20" t="s">
        <v>107</v>
      </c>
      <c r="G20" t="s">
        <v>18</v>
      </c>
      <c r="H20" t="s">
        <v>99</v>
      </c>
      <c r="I20" t="s">
        <v>98</v>
      </c>
      <c r="J20" t="s">
        <v>103</v>
      </c>
      <c r="K20" t="s">
        <v>99</v>
      </c>
      <c r="L20" t="s">
        <v>98</v>
      </c>
      <c r="M20" t="s">
        <v>108</v>
      </c>
      <c r="N20" t="s">
        <v>18</v>
      </c>
      <c r="O20" t="s">
        <v>18</v>
      </c>
      <c r="P20" t="s">
        <v>109</v>
      </c>
      <c r="Q20" t="s">
        <v>18</v>
      </c>
      <c r="R20" t="s">
        <v>18</v>
      </c>
      <c r="S20" t="s">
        <v>18</v>
      </c>
      <c r="T20" t="s">
        <v>18</v>
      </c>
      <c r="U20" t="s">
        <v>18</v>
      </c>
    </row>
    <row r="21" spans="1:21" x14ac:dyDescent="0.25">
      <c r="A21">
        <f>E22-E21</f>
        <v>9.9992752075195313E-4</v>
      </c>
      <c r="B21">
        <f>VALUE(LEFT(M21,( LEN(M21)-3)))</f>
        <v>314.703822</v>
      </c>
      <c r="C21">
        <f>A21/3600*B21/1000</f>
        <v>8.7411392362117762E-8</v>
      </c>
      <c r="D21" t="s">
        <v>110</v>
      </c>
      <c r="E21">
        <v>1379521118.813</v>
      </c>
      <c r="F21" t="s">
        <v>111</v>
      </c>
      <c r="G21" t="s">
        <v>18</v>
      </c>
      <c r="H21" t="s">
        <v>99</v>
      </c>
      <c r="I21" t="s">
        <v>98</v>
      </c>
      <c r="J21" t="s">
        <v>103</v>
      </c>
      <c r="K21" t="s">
        <v>99</v>
      </c>
      <c r="L21" t="s">
        <v>98</v>
      </c>
      <c r="M21" t="s">
        <v>112</v>
      </c>
      <c r="N21" t="s">
        <v>18</v>
      </c>
      <c r="O21" t="s">
        <v>18</v>
      </c>
      <c r="P21" t="s">
        <v>113</v>
      </c>
      <c r="Q21" t="s">
        <v>18</v>
      </c>
      <c r="R21" t="s">
        <v>18</v>
      </c>
      <c r="S21" t="s">
        <v>18</v>
      </c>
      <c r="T21" t="s">
        <v>18</v>
      </c>
      <c r="U21" t="s">
        <v>18</v>
      </c>
    </row>
    <row r="22" spans="1:21" x14ac:dyDescent="0.25">
      <c r="A22">
        <f>E23-E22</f>
        <v>48.795000076293945</v>
      </c>
      <c r="B22">
        <f>VALUE(LEFT(M22,( LEN(M22)-3)))</f>
        <v>314.70385199999998</v>
      </c>
      <c r="C22">
        <f>A22/3600*B22/1000</f>
        <v>4.2655484673194436E-3</v>
      </c>
      <c r="D22" t="s">
        <v>114</v>
      </c>
      <c r="E22">
        <v>1379521118.8139999</v>
      </c>
      <c r="F22" t="s">
        <v>115</v>
      </c>
      <c r="G22" t="s">
        <v>18</v>
      </c>
      <c r="H22" t="s">
        <v>99</v>
      </c>
      <c r="I22" t="s">
        <v>98</v>
      </c>
      <c r="J22" t="s">
        <v>103</v>
      </c>
      <c r="K22" t="s">
        <v>99</v>
      </c>
      <c r="L22" t="s">
        <v>98</v>
      </c>
      <c r="M22" t="s">
        <v>116</v>
      </c>
      <c r="N22" t="s">
        <v>18</v>
      </c>
      <c r="O22" t="s">
        <v>18</v>
      </c>
      <c r="P22" t="s">
        <v>117</v>
      </c>
      <c r="Q22" t="s">
        <v>18</v>
      </c>
      <c r="R22" t="s">
        <v>18</v>
      </c>
      <c r="S22" t="s">
        <v>18</v>
      </c>
      <c r="T22" t="s">
        <v>18</v>
      </c>
      <c r="U22" t="s">
        <v>18</v>
      </c>
    </row>
    <row r="23" spans="1:21" x14ac:dyDescent="0.25">
      <c r="A23">
        <f>E24-E23</f>
        <v>1.8000125885009766E-2</v>
      </c>
      <c r="B23">
        <f>VALUE(LEFT(M23,( LEN(M23)-3)))</f>
        <v>315.87758700000001</v>
      </c>
      <c r="C23">
        <f>A23/3600*B23/1000</f>
        <v>1.579398980625868E-6</v>
      </c>
      <c r="D23" t="s">
        <v>118</v>
      </c>
      <c r="E23">
        <v>1379521167.609</v>
      </c>
      <c r="F23" t="s">
        <v>119</v>
      </c>
      <c r="G23" t="s">
        <v>18</v>
      </c>
      <c r="H23" t="s">
        <v>99</v>
      </c>
      <c r="I23" t="s">
        <v>98</v>
      </c>
      <c r="J23" t="s">
        <v>103</v>
      </c>
      <c r="K23" t="s">
        <v>99</v>
      </c>
      <c r="L23" t="s">
        <v>98</v>
      </c>
      <c r="M23" t="s">
        <v>120</v>
      </c>
      <c r="N23" t="s">
        <v>18</v>
      </c>
      <c r="O23" t="s">
        <v>18</v>
      </c>
      <c r="P23" t="s">
        <v>121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</row>
    <row r="24" spans="1:21" x14ac:dyDescent="0.25">
      <c r="A24">
        <f>E25-E24</f>
        <v>0.98099994659423828</v>
      </c>
      <c r="B24">
        <f>VALUE(LEFT(M24,( LEN(M24)-3)))</f>
        <v>315.87800399999998</v>
      </c>
      <c r="C24">
        <f>A24/3600*B24/1000</f>
        <v>8.6076751403970695E-5</v>
      </c>
      <c r="D24" t="s">
        <v>122</v>
      </c>
      <c r="E24">
        <v>1379521167.6270001</v>
      </c>
      <c r="F24" t="s">
        <v>123</v>
      </c>
      <c r="G24" t="s">
        <v>18</v>
      </c>
      <c r="H24" t="s">
        <v>99</v>
      </c>
      <c r="I24" t="s">
        <v>98</v>
      </c>
      <c r="J24" t="s">
        <v>103</v>
      </c>
      <c r="K24" t="s">
        <v>99</v>
      </c>
      <c r="L24" t="s">
        <v>98</v>
      </c>
      <c r="M24" t="s">
        <v>124</v>
      </c>
      <c r="N24" t="s">
        <v>18</v>
      </c>
      <c r="O24" t="s">
        <v>18</v>
      </c>
      <c r="P24" t="s">
        <v>125</v>
      </c>
      <c r="Q24" t="s">
        <v>18</v>
      </c>
      <c r="R24" t="s">
        <v>18</v>
      </c>
      <c r="S24" t="s">
        <v>18</v>
      </c>
      <c r="T24" t="s">
        <v>18</v>
      </c>
      <c r="U24" t="s">
        <v>18</v>
      </c>
    </row>
    <row r="25" spans="1:21" x14ac:dyDescent="0.25">
      <c r="A25">
        <f>E26-E25</f>
        <v>0.63899993896484375</v>
      </c>
      <c r="B25">
        <f>VALUE(LEFT(M25,( LEN(M25)-3)))</f>
        <v>315.90157699999997</v>
      </c>
      <c r="C25">
        <f>A25/3600*B25/1000</f>
        <v>5.6072524561638302E-5</v>
      </c>
      <c r="D25" t="s">
        <v>126</v>
      </c>
      <c r="E25">
        <v>1379521168.608</v>
      </c>
      <c r="F25" t="s">
        <v>127</v>
      </c>
      <c r="G25" t="s">
        <v>18</v>
      </c>
      <c r="H25" t="s">
        <v>99</v>
      </c>
      <c r="I25" t="s">
        <v>98</v>
      </c>
      <c r="J25" t="s">
        <v>103</v>
      </c>
      <c r="K25" t="s">
        <v>99</v>
      </c>
      <c r="L25" t="s">
        <v>98</v>
      </c>
      <c r="M25" t="s">
        <v>128</v>
      </c>
      <c r="N25" t="s">
        <v>18</v>
      </c>
      <c r="O25" t="s">
        <v>18</v>
      </c>
      <c r="P25" t="s">
        <v>129</v>
      </c>
      <c r="Q25" t="s">
        <v>18</v>
      </c>
      <c r="R25" t="s">
        <v>18</v>
      </c>
      <c r="S25" t="s">
        <v>18</v>
      </c>
      <c r="T25" t="s">
        <v>18</v>
      </c>
      <c r="U25" t="s">
        <v>18</v>
      </c>
    </row>
    <row r="26" spans="1:21" x14ac:dyDescent="0.25">
      <c r="A26">
        <f>E27-E26</f>
        <v>9.9992752075195313E-4</v>
      </c>
      <c r="B26">
        <f>VALUE(LEFT(M26,( LEN(M26)-3)))</f>
        <v>315.91695499999997</v>
      </c>
      <c r="C26">
        <f>A26/3600*B26/1000</f>
        <v>8.7748349326848979E-8</v>
      </c>
      <c r="D26" t="s">
        <v>130</v>
      </c>
      <c r="E26">
        <v>1379521169.247</v>
      </c>
      <c r="F26" t="s">
        <v>131</v>
      </c>
      <c r="G26" t="s">
        <v>18</v>
      </c>
      <c r="H26" t="s">
        <v>132</v>
      </c>
      <c r="I26" t="s">
        <v>98</v>
      </c>
      <c r="J26" t="s">
        <v>103</v>
      </c>
      <c r="K26" t="s">
        <v>133</v>
      </c>
      <c r="L26" t="s">
        <v>98</v>
      </c>
      <c r="M26" t="s">
        <v>134</v>
      </c>
      <c r="N26" t="s">
        <v>18</v>
      </c>
      <c r="O26" t="s">
        <v>18</v>
      </c>
      <c r="P26" t="s">
        <v>135</v>
      </c>
      <c r="Q26" t="s">
        <v>18</v>
      </c>
      <c r="R26" t="s">
        <v>18</v>
      </c>
      <c r="S26" t="s">
        <v>18</v>
      </c>
      <c r="T26" t="s">
        <v>18</v>
      </c>
      <c r="U26" t="s">
        <v>18</v>
      </c>
    </row>
    <row r="27" spans="1:21" x14ac:dyDescent="0.25">
      <c r="A27">
        <f>E28-E27</f>
        <v>1.3590002059936523</v>
      </c>
      <c r="B27">
        <f>VALUE(LEFT(M27,( LEN(M27)-3)))</f>
        <v>315.91698500000001</v>
      </c>
      <c r="C27">
        <f>A27/3600*B27/1000</f>
        <v>1.1925867991441488E-4</v>
      </c>
      <c r="D27" t="s">
        <v>136</v>
      </c>
      <c r="E27">
        <v>1379521169.2479999</v>
      </c>
      <c r="F27" t="s">
        <v>131</v>
      </c>
      <c r="G27" t="s">
        <v>18</v>
      </c>
      <c r="H27" t="s">
        <v>132</v>
      </c>
      <c r="I27" t="s">
        <v>98</v>
      </c>
      <c r="J27" t="s">
        <v>137</v>
      </c>
      <c r="K27" t="s">
        <v>133</v>
      </c>
      <c r="L27" t="s">
        <v>138</v>
      </c>
      <c r="M27" t="s">
        <v>139</v>
      </c>
      <c r="N27" t="s">
        <v>18</v>
      </c>
      <c r="O27" t="s">
        <v>18</v>
      </c>
      <c r="P27" t="s">
        <v>140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</row>
    <row r="28" spans="1:21" x14ac:dyDescent="0.25">
      <c r="A28">
        <f>E29-E28</f>
        <v>361.65599989891052</v>
      </c>
      <c r="B28">
        <f>VALUE(LEFT(M28,( LEN(M28)-3)))</f>
        <v>315.94967800000001</v>
      </c>
      <c r="C28">
        <f>A28/3600*B28/1000</f>
        <v>3.1740304643008005E-2</v>
      </c>
      <c r="D28" t="s">
        <v>141</v>
      </c>
      <c r="E28">
        <v>1379521170.6070001</v>
      </c>
      <c r="F28" t="s">
        <v>142</v>
      </c>
      <c r="G28" t="s">
        <v>18</v>
      </c>
      <c r="H28" t="s">
        <v>133</v>
      </c>
      <c r="I28" t="s">
        <v>143</v>
      </c>
      <c r="J28" t="s">
        <v>137</v>
      </c>
      <c r="K28" t="s">
        <v>133</v>
      </c>
      <c r="L28" t="s">
        <v>138</v>
      </c>
      <c r="M28" t="s">
        <v>144</v>
      </c>
      <c r="N28" t="s">
        <v>18</v>
      </c>
      <c r="O28" t="s">
        <v>18</v>
      </c>
      <c r="P28" t="s">
        <v>145</v>
      </c>
      <c r="Q28" t="s">
        <v>18</v>
      </c>
      <c r="R28" t="s">
        <v>18</v>
      </c>
      <c r="S28" t="s">
        <v>18</v>
      </c>
      <c r="T28" t="s">
        <v>18</v>
      </c>
      <c r="U28" t="s">
        <v>18</v>
      </c>
    </row>
    <row r="29" spans="1:21" x14ac:dyDescent="0.25">
      <c r="A29">
        <f>E30-E29</f>
        <v>1.9000053405761719E-2</v>
      </c>
      <c r="B29">
        <f>VALUE(LEFT(M29,( LEN(M29)-3)))</f>
        <v>324.64903600000002</v>
      </c>
      <c r="C29">
        <f>A29/3600*B29/1000</f>
        <v>1.7134302839247387E-6</v>
      </c>
      <c r="D29" t="s">
        <v>146</v>
      </c>
      <c r="E29">
        <v>1379521532.263</v>
      </c>
      <c r="F29" t="s">
        <v>147</v>
      </c>
      <c r="G29" t="s">
        <v>18</v>
      </c>
      <c r="H29" t="s">
        <v>133</v>
      </c>
      <c r="I29" t="s">
        <v>138</v>
      </c>
      <c r="J29" t="s">
        <v>137</v>
      </c>
      <c r="K29" t="s">
        <v>133</v>
      </c>
      <c r="L29" t="s">
        <v>138</v>
      </c>
      <c r="M29" t="s">
        <v>148</v>
      </c>
      <c r="N29" t="s">
        <v>18</v>
      </c>
      <c r="O29" t="s">
        <v>18</v>
      </c>
      <c r="P29" t="s">
        <v>149</v>
      </c>
      <c r="Q29" t="s">
        <v>18</v>
      </c>
      <c r="R29" t="s">
        <v>18</v>
      </c>
      <c r="S29" t="s">
        <v>18</v>
      </c>
      <c r="T29" t="s">
        <v>18</v>
      </c>
      <c r="U29" t="s">
        <v>18</v>
      </c>
    </row>
    <row r="30" spans="1:21" x14ac:dyDescent="0.25">
      <c r="A30">
        <f>E31-E30</f>
        <v>24.35099983215332</v>
      </c>
      <c r="B30">
        <f>VALUE(LEFT(M30,( LEN(M30)-3)))</f>
        <v>324.64948299999998</v>
      </c>
      <c r="C30">
        <f>A30/3600*B30/1000</f>
        <v>2.1959831961226839E-3</v>
      </c>
      <c r="D30" t="s">
        <v>150</v>
      </c>
      <c r="E30">
        <v>1379521532.2820001</v>
      </c>
      <c r="F30" t="s">
        <v>151</v>
      </c>
      <c r="G30" t="s">
        <v>18</v>
      </c>
      <c r="H30" t="s">
        <v>133</v>
      </c>
      <c r="I30" t="s">
        <v>138</v>
      </c>
      <c r="J30" t="s">
        <v>137</v>
      </c>
      <c r="K30" t="s">
        <v>133</v>
      </c>
      <c r="L30" t="s">
        <v>138</v>
      </c>
      <c r="M30" t="s">
        <v>152</v>
      </c>
      <c r="N30" t="s">
        <v>18</v>
      </c>
      <c r="O30" t="s">
        <v>18</v>
      </c>
      <c r="P30" t="s">
        <v>153</v>
      </c>
      <c r="Q30" t="s">
        <v>18</v>
      </c>
      <c r="R30" t="s">
        <v>18</v>
      </c>
      <c r="S30" t="s">
        <v>18</v>
      </c>
      <c r="T30" t="s">
        <v>18</v>
      </c>
      <c r="U30" t="s">
        <v>18</v>
      </c>
    </row>
    <row r="31" spans="1:21" x14ac:dyDescent="0.25">
      <c r="A31">
        <f>E32-E31</f>
        <v>1.1930000782012939</v>
      </c>
      <c r="B31">
        <f>VALUE(LEFT(M31,( LEN(M31)-3)))</f>
        <v>325.23524800000001</v>
      </c>
      <c r="C31">
        <f>A31/3600*B31/1000</f>
        <v>1.0777935452717147E-4</v>
      </c>
      <c r="D31" t="s">
        <v>154</v>
      </c>
      <c r="E31">
        <v>1379521556.6329999</v>
      </c>
      <c r="F31" t="s">
        <v>155</v>
      </c>
      <c r="G31" t="s">
        <v>18</v>
      </c>
      <c r="H31" t="s">
        <v>133</v>
      </c>
      <c r="I31" t="s">
        <v>156</v>
      </c>
      <c r="J31" t="s">
        <v>137</v>
      </c>
      <c r="K31" t="s">
        <v>133</v>
      </c>
      <c r="L31" t="s">
        <v>138</v>
      </c>
      <c r="M31" t="s">
        <v>157</v>
      </c>
      <c r="N31" t="s">
        <v>18</v>
      </c>
      <c r="O31" t="s">
        <v>18</v>
      </c>
      <c r="P31" t="s">
        <v>158</v>
      </c>
      <c r="Q31" t="s">
        <v>18</v>
      </c>
      <c r="R31" t="s">
        <v>18</v>
      </c>
      <c r="S31" t="s">
        <v>18</v>
      </c>
      <c r="T31" t="s">
        <v>18</v>
      </c>
      <c r="U31" t="s">
        <v>18</v>
      </c>
    </row>
    <row r="32" spans="1:21" x14ac:dyDescent="0.25">
      <c r="A32">
        <f>E33-E32</f>
        <v>22.670000076293945</v>
      </c>
      <c r="B32">
        <f>VALUE(LEFT(M32,( LEN(M32)-3)))</f>
        <v>325.26394699999997</v>
      </c>
      <c r="C32">
        <f>A32/3600*B32/1000</f>
        <v>2.0482593620293524E-3</v>
      </c>
      <c r="D32" t="s">
        <v>159</v>
      </c>
      <c r="E32">
        <v>1379521557.826</v>
      </c>
      <c r="F32" t="s">
        <v>160</v>
      </c>
      <c r="G32" t="s">
        <v>18</v>
      </c>
      <c r="H32" t="s">
        <v>161</v>
      </c>
      <c r="I32" t="s">
        <v>156</v>
      </c>
      <c r="J32" t="s">
        <v>137</v>
      </c>
      <c r="K32" t="s">
        <v>133</v>
      </c>
      <c r="L32" t="s">
        <v>138</v>
      </c>
      <c r="M32" t="s">
        <v>162</v>
      </c>
      <c r="N32" t="s">
        <v>18</v>
      </c>
      <c r="O32" t="s">
        <v>18</v>
      </c>
      <c r="P32" t="s">
        <v>163</v>
      </c>
      <c r="Q32" t="s">
        <v>18</v>
      </c>
      <c r="R32" t="s">
        <v>18</v>
      </c>
      <c r="S32" t="s">
        <v>18</v>
      </c>
      <c r="T32" t="s">
        <v>18</v>
      </c>
      <c r="U32" t="s">
        <v>18</v>
      </c>
    </row>
    <row r="33" spans="1:21" x14ac:dyDescent="0.25">
      <c r="A33">
        <f>E34-E33</f>
        <v>9.9992752075195313E-4</v>
      </c>
      <c r="B33">
        <f>VALUE(LEFT(M33,( LEN(M33)-3)))</f>
        <v>325.80923999999999</v>
      </c>
      <c r="C33">
        <f>A33/3600*B33/1000</f>
        <v>9.0496007108688347E-8</v>
      </c>
      <c r="D33" t="s">
        <v>164</v>
      </c>
      <c r="E33">
        <v>1379521580.4960001</v>
      </c>
      <c r="F33" t="s">
        <v>165</v>
      </c>
      <c r="G33" t="s">
        <v>18</v>
      </c>
      <c r="H33" t="s">
        <v>166</v>
      </c>
      <c r="I33" t="s">
        <v>167</v>
      </c>
      <c r="J33" t="s">
        <v>137</v>
      </c>
      <c r="K33" t="s">
        <v>168</v>
      </c>
      <c r="L33" t="s">
        <v>169</v>
      </c>
      <c r="M33" t="s">
        <v>170</v>
      </c>
      <c r="N33" t="s">
        <v>18</v>
      </c>
      <c r="O33" t="s">
        <v>18</v>
      </c>
      <c r="P33" t="s">
        <v>171</v>
      </c>
      <c r="Q33" t="s">
        <v>18</v>
      </c>
      <c r="R33" t="s">
        <v>18</v>
      </c>
      <c r="S33" t="s">
        <v>18</v>
      </c>
      <c r="T33" t="s">
        <v>18</v>
      </c>
      <c r="U33" t="s">
        <v>18</v>
      </c>
    </row>
    <row r="34" spans="1:21" x14ac:dyDescent="0.25">
      <c r="A34">
        <f>E35-E34</f>
        <v>11.844000101089478</v>
      </c>
      <c r="B34">
        <f>VALUE(LEFT(M34,( LEN(M34)-3)))</f>
        <v>325.80927000000003</v>
      </c>
      <c r="C34">
        <f>A34/3600*B34/1000</f>
        <v>1.0719125074488581E-3</v>
      </c>
      <c r="D34" t="s">
        <v>172</v>
      </c>
      <c r="E34">
        <v>1379521580.497</v>
      </c>
      <c r="F34" t="s">
        <v>173</v>
      </c>
      <c r="G34" t="s">
        <v>18</v>
      </c>
      <c r="H34" t="s">
        <v>166</v>
      </c>
      <c r="I34" t="s">
        <v>167</v>
      </c>
      <c r="J34" t="s">
        <v>174</v>
      </c>
      <c r="K34" t="s">
        <v>168</v>
      </c>
      <c r="L34" t="s">
        <v>169</v>
      </c>
      <c r="M34" t="s">
        <v>175</v>
      </c>
      <c r="N34" t="s">
        <v>18</v>
      </c>
      <c r="O34" t="s">
        <v>18</v>
      </c>
      <c r="P34" t="s">
        <v>176</v>
      </c>
      <c r="Q34" t="s">
        <v>18</v>
      </c>
      <c r="R34" t="s">
        <v>18</v>
      </c>
      <c r="S34" t="s">
        <v>18</v>
      </c>
      <c r="T34" t="s">
        <v>18</v>
      </c>
      <c r="U34" t="s">
        <v>18</v>
      </c>
    </row>
    <row r="35" spans="1:21" x14ac:dyDescent="0.25">
      <c r="A35">
        <f>E36-E35</f>
        <v>1.6999959945678711E-2</v>
      </c>
      <c r="B35">
        <f>VALUE(LEFT(M35,( LEN(M35)-3)))</f>
        <v>326.09415100000001</v>
      </c>
      <c r="C35">
        <f>A35/3600*B35/1000</f>
        <v>1.5398854182000295E-6</v>
      </c>
      <c r="D35" t="s">
        <v>177</v>
      </c>
      <c r="E35">
        <v>1379521592.3410001</v>
      </c>
      <c r="F35" t="s">
        <v>178</v>
      </c>
      <c r="G35" t="s">
        <v>18</v>
      </c>
      <c r="H35" t="s">
        <v>179</v>
      </c>
      <c r="I35" t="s">
        <v>98</v>
      </c>
      <c r="J35" t="s">
        <v>174</v>
      </c>
      <c r="K35" t="s">
        <v>168</v>
      </c>
      <c r="L35" t="s">
        <v>169</v>
      </c>
      <c r="M35" t="s">
        <v>180</v>
      </c>
      <c r="N35" t="s">
        <v>18</v>
      </c>
      <c r="O35" t="s">
        <v>18</v>
      </c>
      <c r="P35" t="s">
        <v>181</v>
      </c>
      <c r="Q35" t="s">
        <v>18</v>
      </c>
      <c r="R35" t="s">
        <v>18</v>
      </c>
      <c r="S35" t="s">
        <v>18</v>
      </c>
      <c r="T35" t="s">
        <v>18</v>
      </c>
      <c r="U35" t="s">
        <v>18</v>
      </c>
    </row>
    <row r="36" spans="1:21" x14ac:dyDescent="0.25">
      <c r="A36">
        <f>E37-E36</f>
        <v>9.9992752075195313E-4</v>
      </c>
      <c r="B36">
        <f>VALUE(LEFT(M36,( LEN(M36)-3)))</f>
        <v>326.09456799999998</v>
      </c>
      <c r="C36">
        <f>A36/3600*B36/1000</f>
        <v>9.0575259141922E-8</v>
      </c>
      <c r="D36" t="s">
        <v>182</v>
      </c>
      <c r="E36">
        <v>1379521592.358</v>
      </c>
      <c r="F36" t="s">
        <v>183</v>
      </c>
      <c r="G36" t="s">
        <v>18</v>
      </c>
      <c r="H36" t="s">
        <v>179</v>
      </c>
      <c r="I36" t="s">
        <v>98</v>
      </c>
      <c r="J36" t="s">
        <v>174</v>
      </c>
      <c r="K36" t="s">
        <v>168</v>
      </c>
      <c r="L36" t="s">
        <v>169</v>
      </c>
      <c r="M36" t="s">
        <v>184</v>
      </c>
      <c r="N36" t="s">
        <v>18</v>
      </c>
      <c r="O36" t="s">
        <v>18</v>
      </c>
      <c r="P36" t="s">
        <v>185</v>
      </c>
      <c r="Q36" t="s">
        <v>18</v>
      </c>
      <c r="R36" t="s">
        <v>18</v>
      </c>
      <c r="S36" t="s">
        <v>18</v>
      </c>
      <c r="T36" t="s">
        <v>18</v>
      </c>
      <c r="U36" t="s">
        <v>18</v>
      </c>
    </row>
    <row r="37" spans="1:21" x14ac:dyDescent="0.25">
      <c r="A37">
        <f>E38-E37</f>
        <v>40.956000089645386</v>
      </c>
      <c r="B37">
        <f>VALUE(LEFT(M37,( LEN(M37)-3)))</f>
        <v>326.09459800000002</v>
      </c>
      <c r="C37">
        <f>A37/3600*B37/1000</f>
        <v>3.7098695513669102E-3</v>
      </c>
      <c r="D37" t="s">
        <v>186</v>
      </c>
      <c r="E37">
        <v>1379521592.359</v>
      </c>
      <c r="F37" t="s">
        <v>187</v>
      </c>
      <c r="G37" t="s">
        <v>18</v>
      </c>
      <c r="H37" t="s">
        <v>179</v>
      </c>
      <c r="I37" t="s">
        <v>98</v>
      </c>
      <c r="J37" t="s">
        <v>174</v>
      </c>
      <c r="K37" t="s">
        <v>168</v>
      </c>
      <c r="L37" t="s">
        <v>169</v>
      </c>
      <c r="M37" t="s">
        <v>188</v>
      </c>
      <c r="N37" t="s">
        <v>18</v>
      </c>
      <c r="O37" t="s">
        <v>18</v>
      </c>
      <c r="P37" t="s">
        <v>189</v>
      </c>
      <c r="Q37" t="s">
        <v>18</v>
      </c>
      <c r="R37" t="s">
        <v>18</v>
      </c>
      <c r="S37" t="s">
        <v>18</v>
      </c>
      <c r="T37" t="s">
        <v>18</v>
      </c>
      <c r="U37" t="s">
        <v>18</v>
      </c>
    </row>
    <row r="38" spans="1:21" x14ac:dyDescent="0.25">
      <c r="A38">
        <f>E39-E38</f>
        <v>29.072999954223633</v>
      </c>
      <c r="B38">
        <f>VALUE(LEFT(M38,( LEN(M38)-3)))</f>
        <v>327.07977299999999</v>
      </c>
      <c r="C38">
        <f>A38/3600*B38/1000</f>
        <v>2.6414417292934655E-3</v>
      </c>
      <c r="D38" t="s">
        <v>190</v>
      </c>
      <c r="E38">
        <v>1379521633.3150001</v>
      </c>
      <c r="F38" t="s">
        <v>187</v>
      </c>
      <c r="G38" t="s">
        <v>18</v>
      </c>
      <c r="H38" t="s">
        <v>179</v>
      </c>
      <c r="I38" t="s">
        <v>191</v>
      </c>
      <c r="J38" t="s">
        <v>174</v>
      </c>
      <c r="K38" t="s">
        <v>168</v>
      </c>
      <c r="L38" t="s">
        <v>169</v>
      </c>
      <c r="M38" t="s">
        <v>192</v>
      </c>
      <c r="N38" t="s">
        <v>18</v>
      </c>
      <c r="O38" t="s">
        <v>18</v>
      </c>
      <c r="P38" t="s">
        <v>189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</row>
    <row r="39" spans="1:21" x14ac:dyDescent="0.25">
      <c r="A39">
        <f>E40-E39</f>
        <v>43.458999872207642</v>
      </c>
      <c r="B39">
        <f>VALUE(LEFT(M39,( LEN(M39)-3)))</f>
        <v>456.74312099999997</v>
      </c>
      <c r="C39">
        <f>A39/3600*B39/1000</f>
        <v>5.5137775658807547E-3</v>
      </c>
      <c r="D39" t="s">
        <v>193</v>
      </c>
      <c r="E39">
        <v>1379521662.388</v>
      </c>
      <c r="F39" t="s">
        <v>194</v>
      </c>
      <c r="G39" t="s">
        <v>18</v>
      </c>
      <c r="H39" t="s">
        <v>195</v>
      </c>
      <c r="I39" t="s">
        <v>169</v>
      </c>
      <c r="J39" t="s">
        <v>174</v>
      </c>
      <c r="K39" t="s">
        <v>168</v>
      </c>
      <c r="L39" t="s">
        <v>169</v>
      </c>
      <c r="M39" t="s">
        <v>196</v>
      </c>
      <c r="N39" t="s">
        <v>18</v>
      </c>
      <c r="O39" t="s">
        <v>18</v>
      </c>
      <c r="P39" t="s">
        <v>197</v>
      </c>
      <c r="Q39" t="s">
        <v>18</v>
      </c>
      <c r="R39" t="s">
        <v>18</v>
      </c>
      <c r="S39" t="s">
        <v>18</v>
      </c>
      <c r="T39" t="s">
        <v>18</v>
      </c>
      <c r="U39" t="s">
        <v>18</v>
      </c>
    </row>
    <row r="40" spans="1:21" x14ac:dyDescent="0.25">
      <c r="A40">
        <f>E41-E40</f>
        <v>21.612000226974487</v>
      </c>
      <c r="B40">
        <f>VALUE(LEFT(M40,( LEN(M40)-3)))</f>
        <v>650.57033300000001</v>
      </c>
      <c r="C40">
        <f>A40/3600*B40/1000</f>
        <v>3.9055906067941297E-3</v>
      </c>
      <c r="D40" t="s">
        <v>198</v>
      </c>
      <c r="E40">
        <v>1379521705.8469999</v>
      </c>
      <c r="F40" t="s">
        <v>199</v>
      </c>
      <c r="G40" t="s">
        <v>18</v>
      </c>
      <c r="H40" t="s">
        <v>200</v>
      </c>
      <c r="I40" t="s">
        <v>201</v>
      </c>
      <c r="J40" t="s">
        <v>174</v>
      </c>
      <c r="K40" t="s">
        <v>168</v>
      </c>
      <c r="L40" t="s">
        <v>169</v>
      </c>
      <c r="M40" t="s">
        <v>202</v>
      </c>
      <c r="N40" t="s">
        <v>18</v>
      </c>
      <c r="O40" t="s">
        <v>18</v>
      </c>
      <c r="P40" t="s">
        <v>203</v>
      </c>
      <c r="Q40" t="s">
        <v>18</v>
      </c>
      <c r="R40" t="s">
        <v>18</v>
      </c>
      <c r="S40" t="s">
        <v>18</v>
      </c>
      <c r="T40" t="s">
        <v>18</v>
      </c>
      <c r="U40" t="s">
        <v>18</v>
      </c>
    </row>
    <row r="41" spans="1:21" x14ac:dyDescent="0.25">
      <c r="A41">
        <f>E42-E41</f>
        <v>15.605999946594238</v>
      </c>
      <c r="B41">
        <f>VALUE(LEFT(M41,( LEN(M41)-3)))</f>
        <v>746.95617000000004</v>
      </c>
      <c r="C41">
        <f>A41/3600*B41/1000</f>
        <v>3.2380549858689544E-3</v>
      </c>
      <c r="D41" t="s">
        <v>204</v>
      </c>
      <c r="E41">
        <v>1379521727.4590001</v>
      </c>
      <c r="F41" t="s">
        <v>205</v>
      </c>
      <c r="G41" t="s">
        <v>18</v>
      </c>
      <c r="H41" t="s">
        <v>206</v>
      </c>
      <c r="I41" t="s">
        <v>207</v>
      </c>
      <c r="J41" t="s">
        <v>174</v>
      </c>
      <c r="K41" t="s">
        <v>168</v>
      </c>
      <c r="L41" t="s">
        <v>169</v>
      </c>
      <c r="M41" t="s">
        <v>208</v>
      </c>
      <c r="N41" t="s">
        <v>18</v>
      </c>
      <c r="O41" t="s">
        <v>18</v>
      </c>
      <c r="P41" t="s">
        <v>209</v>
      </c>
      <c r="Q41" t="s">
        <v>18</v>
      </c>
      <c r="R41" t="s">
        <v>18</v>
      </c>
      <c r="S41" t="s">
        <v>18</v>
      </c>
      <c r="T41" t="s">
        <v>18</v>
      </c>
      <c r="U41" t="s">
        <v>18</v>
      </c>
    </row>
    <row r="42" spans="1:21" x14ac:dyDescent="0.25">
      <c r="A42">
        <f>E43-E42</f>
        <v>24.648000001907349</v>
      </c>
      <c r="B42">
        <f>VALUE(LEFT(M42,( LEN(M42)-3)))</f>
        <v>816.55734800000005</v>
      </c>
      <c r="C42">
        <f>A42/3600*B42/1000</f>
        <v>5.5906959764059619E-3</v>
      </c>
      <c r="D42" t="s">
        <v>210</v>
      </c>
      <c r="E42">
        <v>1379521743.0650001</v>
      </c>
      <c r="F42" t="s">
        <v>211</v>
      </c>
      <c r="G42" t="s">
        <v>18</v>
      </c>
      <c r="H42" t="s">
        <v>212</v>
      </c>
      <c r="I42" t="s">
        <v>156</v>
      </c>
      <c r="J42" t="s">
        <v>174</v>
      </c>
      <c r="K42" t="s">
        <v>168</v>
      </c>
      <c r="L42" t="s">
        <v>169</v>
      </c>
      <c r="M42" t="s">
        <v>213</v>
      </c>
      <c r="N42" t="s">
        <v>18</v>
      </c>
      <c r="O42" t="s">
        <v>18</v>
      </c>
      <c r="P42" t="s">
        <v>214</v>
      </c>
      <c r="Q42" t="s">
        <v>18</v>
      </c>
      <c r="R42" t="s">
        <v>18</v>
      </c>
      <c r="S42" t="s">
        <v>18</v>
      </c>
      <c r="T42" t="s">
        <v>18</v>
      </c>
      <c r="U42" t="s">
        <v>18</v>
      </c>
    </row>
    <row r="43" spans="1:21" x14ac:dyDescent="0.25">
      <c r="A43">
        <f>E44-E43</f>
        <v>9.3559999465942383</v>
      </c>
      <c r="B43">
        <f>VALUE(LEFT(M43,( LEN(M43)-3)))</f>
        <v>926.49006799999995</v>
      </c>
      <c r="C43">
        <f>A43/3600*B43/1000</f>
        <v>2.4078447296466922E-3</v>
      </c>
      <c r="D43" t="s">
        <v>215</v>
      </c>
      <c r="E43">
        <v>1379521767.7130001</v>
      </c>
      <c r="F43" t="s">
        <v>216</v>
      </c>
      <c r="G43" t="s">
        <v>18</v>
      </c>
      <c r="H43" t="s">
        <v>217</v>
      </c>
      <c r="I43" t="s">
        <v>218</v>
      </c>
      <c r="J43" t="s">
        <v>174</v>
      </c>
      <c r="K43" t="s">
        <v>168</v>
      </c>
      <c r="L43" t="s">
        <v>169</v>
      </c>
      <c r="M43" t="s">
        <v>219</v>
      </c>
      <c r="N43" t="s">
        <v>18</v>
      </c>
      <c r="O43" t="s">
        <v>18</v>
      </c>
      <c r="P43" t="s">
        <v>220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</row>
    <row r="44" spans="1:21" x14ac:dyDescent="0.25">
      <c r="A44">
        <f>E45-E44</f>
        <v>161.76799988746643</v>
      </c>
      <c r="B44">
        <f>VALUE(LEFT(M44,( LEN(M44)-3)))</f>
        <v>968.21457099999998</v>
      </c>
      <c r="C44">
        <f>A44/3600*B44/1000</f>
        <v>4.350725961460316E-2</v>
      </c>
      <c r="D44" t="s">
        <v>221</v>
      </c>
      <c r="E44">
        <v>1379521777.069</v>
      </c>
      <c r="F44" t="s">
        <v>222</v>
      </c>
      <c r="G44" t="s">
        <v>18</v>
      </c>
      <c r="H44" t="s">
        <v>223</v>
      </c>
      <c r="I44" t="s">
        <v>224</v>
      </c>
      <c r="J44" t="s">
        <v>174</v>
      </c>
      <c r="K44" t="s">
        <v>168</v>
      </c>
      <c r="L44" t="s">
        <v>169</v>
      </c>
      <c r="M44" t="s">
        <v>225</v>
      </c>
      <c r="N44" t="s">
        <v>18</v>
      </c>
      <c r="O44" t="s">
        <v>18</v>
      </c>
      <c r="P44" t="s">
        <v>226</v>
      </c>
      <c r="Q44" t="s">
        <v>18</v>
      </c>
      <c r="R44" t="s">
        <v>18</v>
      </c>
      <c r="S44" t="s">
        <v>18</v>
      </c>
      <c r="T44" t="s">
        <v>18</v>
      </c>
      <c r="U44" t="s">
        <v>18</v>
      </c>
    </row>
    <row r="45" spans="1:21" x14ac:dyDescent="0.25">
      <c r="A45">
        <f>E46-E45</f>
        <v>66.694000005722046</v>
      </c>
      <c r="B45">
        <f>VALUE(LEFT(M45,( LEN(M45)-3)))</f>
        <v>1689.6972659999999</v>
      </c>
      <c r="C45">
        <f>A45/3600*B45/1000</f>
        <v>3.1303519296742369E-2</v>
      </c>
      <c r="D45" t="s">
        <v>227</v>
      </c>
      <c r="E45">
        <v>1379521938.8369999</v>
      </c>
      <c r="F45" t="s">
        <v>222</v>
      </c>
      <c r="G45" t="s">
        <v>18</v>
      </c>
      <c r="H45" t="s">
        <v>223</v>
      </c>
      <c r="I45" t="s">
        <v>224</v>
      </c>
      <c r="J45" t="s">
        <v>174</v>
      </c>
      <c r="K45" t="s">
        <v>168</v>
      </c>
      <c r="L45" t="s">
        <v>169</v>
      </c>
      <c r="M45" t="s">
        <v>228</v>
      </c>
      <c r="N45" t="s">
        <v>18</v>
      </c>
      <c r="O45" t="s">
        <v>18</v>
      </c>
      <c r="P45" t="s">
        <v>226</v>
      </c>
      <c r="Q45" t="s">
        <v>18</v>
      </c>
      <c r="R45" t="s">
        <v>18</v>
      </c>
      <c r="S45" t="s">
        <v>18</v>
      </c>
      <c r="T45" t="s">
        <v>18</v>
      </c>
      <c r="U45" t="s">
        <v>18</v>
      </c>
    </row>
    <row r="46" spans="1:21" x14ac:dyDescent="0.25">
      <c r="A46">
        <f>E47-E46</f>
        <v>3.5340001583099365</v>
      </c>
      <c r="B46">
        <f>VALUE(LEFT(M46,( LEN(M46)-3)))</f>
        <v>1601.108074</v>
      </c>
      <c r="C46">
        <f>A46/3600*B46/1000</f>
        <v>1.571754496385366E-3</v>
      </c>
      <c r="D46" t="s">
        <v>229</v>
      </c>
      <c r="E46">
        <v>1379522005.5309999</v>
      </c>
      <c r="F46" t="s">
        <v>230</v>
      </c>
      <c r="G46" t="s">
        <v>18</v>
      </c>
      <c r="H46" t="s">
        <v>231</v>
      </c>
      <c r="I46" t="s">
        <v>232</v>
      </c>
      <c r="J46" t="s">
        <v>174</v>
      </c>
      <c r="K46" t="s">
        <v>168</v>
      </c>
      <c r="L46" t="s">
        <v>169</v>
      </c>
      <c r="M46" t="s">
        <v>233</v>
      </c>
      <c r="N46" t="s">
        <v>18</v>
      </c>
      <c r="O46" t="s">
        <v>18</v>
      </c>
      <c r="P46" t="s">
        <v>234</v>
      </c>
      <c r="Q46" t="s">
        <v>18</v>
      </c>
      <c r="R46" t="s">
        <v>18</v>
      </c>
      <c r="S46" t="s">
        <v>18</v>
      </c>
      <c r="T46" t="s">
        <v>18</v>
      </c>
      <c r="U46" t="s">
        <v>18</v>
      </c>
    </row>
    <row r="47" spans="1:21" x14ac:dyDescent="0.25">
      <c r="A47">
        <f>E48-E47</f>
        <v>0.57500004768371582</v>
      </c>
      <c r="B47">
        <f>VALUE(LEFT(M47,( LEN(M47)-3)))</f>
        <v>1596.415162</v>
      </c>
      <c r="C47">
        <f>A47/3600*B47/1000</f>
        <v>2.5498299840916861E-4</v>
      </c>
      <c r="D47" t="s">
        <v>235</v>
      </c>
      <c r="E47">
        <v>1379522009.0650001</v>
      </c>
      <c r="F47" t="s">
        <v>236</v>
      </c>
      <c r="G47" t="s">
        <v>18</v>
      </c>
      <c r="H47" t="s">
        <v>237</v>
      </c>
      <c r="I47" t="s">
        <v>232</v>
      </c>
      <c r="J47" t="s">
        <v>174</v>
      </c>
      <c r="K47" t="s">
        <v>168</v>
      </c>
      <c r="L47" t="s">
        <v>169</v>
      </c>
      <c r="M47" t="s">
        <v>238</v>
      </c>
      <c r="N47" t="s">
        <v>18</v>
      </c>
      <c r="O47" t="s">
        <v>18</v>
      </c>
      <c r="P47" t="s">
        <v>239</v>
      </c>
      <c r="Q47" t="s">
        <v>18</v>
      </c>
      <c r="R47" t="s">
        <v>18</v>
      </c>
      <c r="S47" t="s">
        <v>18</v>
      </c>
      <c r="T47" t="s">
        <v>18</v>
      </c>
      <c r="U47" t="s">
        <v>18</v>
      </c>
    </row>
    <row r="48" spans="1:21" x14ac:dyDescent="0.25">
      <c r="A48">
        <f>E49-E48</f>
        <v>2.1189999580383301</v>
      </c>
      <c r="B48">
        <f>VALUE(LEFT(M48,( LEN(M48)-3)))</f>
        <v>1595.651269</v>
      </c>
      <c r="C48">
        <f>A48/3600*B48/1000</f>
        <v>9.3921804779300221E-4</v>
      </c>
      <c r="D48" t="s">
        <v>240</v>
      </c>
      <c r="E48">
        <v>1379522009.6400001</v>
      </c>
      <c r="F48" t="s">
        <v>236</v>
      </c>
      <c r="G48" t="s">
        <v>18</v>
      </c>
      <c r="H48" t="s">
        <v>237</v>
      </c>
      <c r="I48" t="s">
        <v>232</v>
      </c>
      <c r="J48" t="s">
        <v>174</v>
      </c>
      <c r="K48" t="s">
        <v>168</v>
      </c>
      <c r="L48" t="s">
        <v>169</v>
      </c>
      <c r="M48" t="s">
        <v>241</v>
      </c>
      <c r="N48" t="s">
        <v>18</v>
      </c>
      <c r="O48" t="s">
        <v>18</v>
      </c>
      <c r="P48" t="s">
        <v>42</v>
      </c>
      <c r="Q48" t="s">
        <v>18</v>
      </c>
      <c r="R48" t="s">
        <v>18</v>
      </c>
      <c r="S48" t="s">
        <v>18</v>
      </c>
      <c r="T48" t="s">
        <v>18</v>
      </c>
      <c r="U48" t="s">
        <v>18</v>
      </c>
    </row>
    <row r="49" spans="1:21" x14ac:dyDescent="0.25">
      <c r="A49">
        <f>E50-E49</f>
        <v>59.86899995803833</v>
      </c>
      <c r="B49">
        <f>VALUE(LEFT(M49,( LEN(M49)-3)))</f>
        <v>1592.835546</v>
      </c>
      <c r="C49">
        <f>A49/3600*B49/1000</f>
        <v>2.6489297565732213E-2</v>
      </c>
      <c r="D49" t="s">
        <v>242</v>
      </c>
      <c r="E49">
        <v>1379522011.7590001</v>
      </c>
      <c r="F49" t="s">
        <v>243</v>
      </c>
      <c r="G49" t="s">
        <v>18</v>
      </c>
      <c r="H49" t="s">
        <v>244</v>
      </c>
      <c r="I49" t="s">
        <v>232</v>
      </c>
      <c r="J49" t="s">
        <v>174</v>
      </c>
      <c r="K49" t="s">
        <v>168</v>
      </c>
      <c r="L49" t="s">
        <v>169</v>
      </c>
      <c r="M49" t="s">
        <v>245</v>
      </c>
      <c r="N49" t="s">
        <v>18</v>
      </c>
      <c r="O49" t="s">
        <v>18</v>
      </c>
      <c r="P49" t="s">
        <v>246</v>
      </c>
      <c r="Q49" t="s">
        <v>18</v>
      </c>
      <c r="R49" t="s">
        <v>18</v>
      </c>
      <c r="S49" t="s">
        <v>18</v>
      </c>
      <c r="T49" t="s">
        <v>18</v>
      </c>
      <c r="U49" t="s">
        <v>18</v>
      </c>
    </row>
    <row r="50" spans="1:21" x14ac:dyDescent="0.25">
      <c r="A50">
        <f>E51-E50</f>
        <v>0.40000009536743164</v>
      </c>
      <c r="B50">
        <f>VALUE(LEFT(M50,( LEN(M50)-3)))</f>
        <v>1513.3123399999999</v>
      </c>
      <c r="C50">
        <f>A50/3600*B50/1000</f>
        <v>1.68145855644642E-4</v>
      </c>
      <c r="D50" t="s">
        <v>247</v>
      </c>
      <c r="E50">
        <v>1379522071.628</v>
      </c>
      <c r="F50" t="s">
        <v>248</v>
      </c>
      <c r="G50" t="s">
        <v>18</v>
      </c>
      <c r="H50" t="s">
        <v>249</v>
      </c>
      <c r="I50" t="s">
        <v>250</v>
      </c>
      <c r="J50" t="s">
        <v>174</v>
      </c>
      <c r="K50" t="s">
        <v>168</v>
      </c>
      <c r="L50" t="s">
        <v>169</v>
      </c>
      <c r="M50" t="s">
        <v>251</v>
      </c>
      <c r="N50" t="s">
        <v>18</v>
      </c>
      <c r="O50" t="s">
        <v>18</v>
      </c>
      <c r="P50" t="s">
        <v>252</v>
      </c>
      <c r="Q50" t="s">
        <v>18</v>
      </c>
      <c r="R50" t="s">
        <v>18</v>
      </c>
      <c r="S50" t="s">
        <v>18</v>
      </c>
      <c r="T50" t="s">
        <v>18</v>
      </c>
      <c r="U50" t="s">
        <v>18</v>
      </c>
    </row>
    <row r="51" spans="1:21" x14ac:dyDescent="0.25">
      <c r="A51">
        <f>E52-E51</f>
        <v>9.9992752075195313E-4</v>
      </c>
      <c r="B51">
        <f>VALUE(LEFT(M51,( LEN(M51)-3)))</f>
        <v>1512.7818580000001</v>
      </c>
      <c r="C51">
        <f>A51/3600*B51/1000</f>
        <v>4.2018672575235371E-7</v>
      </c>
      <c r="D51" t="s">
        <v>253</v>
      </c>
      <c r="E51">
        <v>1379522072.0280001</v>
      </c>
      <c r="F51" t="s">
        <v>254</v>
      </c>
      <c r="G51" t="s">
        <v>18</v>
      </c>
      <c r="H51" t="s">
        <v>255</v>
      </c>
      <c r="I51" t="s">
        <v>256</v>
      </c>
      <c r="J51" t="s">
        <v>174</v>
      </c>
      <c r="K51" t="s">
        <v>257</v>
      </c>
      <c r="L51" t="s">
        <v>258</v>
      </c>
      <c r="M51" t="s">
        <v>259</v>
      </c>
      <c r="N51" t="s">
        <v>18</v>
      </c>
      <c r="O51" t="s">
        <v>18</v>
      </c>
      <c r="P51" t="s">
        <v>260</v>
      </c>
      <c r="Q51" t="s">
        <v>18</v>
      </c>
      <c r="R51" t="s">
        <v>18</v>
      </c>
      <c r="S51" t="s">
        <v>18</v>
      </c>
      <c r="T51" t="s">
        <v>18</v>
      </c>
      <c r="U51" t="s">
        <v>18</v>
      </c>
    </row>
    <row r="52" spans="1:21" x14ac:dyDescent="0.25">
      <c r="A52">
        <f>E53-E52</f>
        <v>0.80500006675720215</v>
      </c>
      <c r="B52">
        <f>VALUE(LEFT(M52,( LEN(M52)-3)))</f>
        <v>1512.7805470000001</v>
      </c>
      <c r="C52">
        <f>A52/3600*B52/1000</f>
        <v>3.3827456703444355E-4</v>
      </c>
      <c r="D52" t="s">
        <v>261</v>
      </c>
      <c r="E52">
        <v>1379522072.029</v>
      </c>
      <c r="F52" t="s">
        <v>262</v>
      </c>
      <c r="G52" t="s">
        <v>18</v>
      </c>
      <c r="H52" t="s">
        <v>255</v>
      </c>
      <c r="I52" t="s">
        <v>256</v>
      </c>
      <c r="J52" t="s">
        <v>263</v>
      </c>
      <c r="K52" t="s">
        <v>257</v>
      </c>
      <c r="L52" t="s">
        <v>258</v>
      </c>
      <c r="M52" t="s">
        <v>264</v>
      </c>
      <c r="N52" t="s">
        <v>18</v>
      </c>
      <c r="O52" t="s">
        <v>18</v>
      </c>
      <c r="P52" t="s">
        <v>265</v>
      </c>
      <c r="Q52" t="s">
        <v>18</v>
      </c>
      <c r="R52" t="s">
        <v>18</v>
      </c>
      <c r="S52" t="s">
        <v>18</v>
      </c>
      <c r="T52" t="s">
        <v>18</v>
      </c>
      <c r="U52" t="s">
        <v>18</v>
      </c>
    </row>
    <row r="53" spans="1:21" x14ac:dyDescent="0.25">
      <c r="A53">
        <f>E54-E53</f>
        <v>0.4159998893737793</v>
      </c>
      <c r="B53">
        <f>VALUE(LEFT(M53,( LEN(M53)-3)))</f>
        <v>1511.710644</v>
      </c>
      <c r="C53">
        <f>A53/3600*B53/1000</f>
        <v>1.7468651685254575E-4</v>
      </c>
      <c r="D53" t="s">
        <v>266</v>
      </c>
      <c r="E53">
        <v>1379522072.8340001</v>
      </c>
      <c r="F53" t="s">
        <v>267</v>
      </c>
      <c r="G53" t="s">
        <v>18</v>
      </c>
      <c r="H53" t="s">
        <v>268</v>
      </c>
      <c r="I53" t="s">
        <v>269</v>
      </c>
      <c r="J53" t="s">
        <v>263</v>
      </c>
      <c r="K53" t="s">
        <v>257</v>
      </c>
      <c r="L53" t="s">
        <v>258</v>
      </c>
      <c r="M53" t="s">
        <v>270</v>
      </c>
      <c r="N53" t="s">
        <v>18</v>
      </c>
      <c r="O53" t="s">
        <v>18</v>
      </c>
      <c r="P53" t="s">
        <v>271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</row>
    <row r="54" spans="1:21" x14ac:dyDescent="0.25">
      <c r="A54">
        <f>E55-E54</f>
        <v>0.74099993705749512</v>
      </c>
      <c r="B54">
        <f>VALUE(LEFT(M54,( LEN(M54)-3)))</f>
        <v>1511.1576319999999</v>
      </c>
      <c r="C54">
        <f>A54/3600*B54/1000</f>
        <v>3.1104658616554258E-4</v>
      </c>
      <c r="D54" t="s">
        <v>272</v>
      </c>
      <c r="E54">
        <v>1379522073.25</v>
      </c>
      <c r="F54" t="s">
        <v>273</v>
      </c>
      <c r="G54" t="s">
        <v>18</v>
      </c>
      <c r="H54" t="s">
        <v>274</v>
      </c>
      <c r="I54" t="s">
        <v>258</v>
      </c>
      <c r="J54" t="s">
        <v>263</v>
      </c>
      <c r="K54" t="s">
        <v>257</v>
      </c>
      <c r="L54" t="s">
        <v>258</v>
      </c>
      <c r="M54" t="s">
        <v>275</v>
      </c>
      <c r="N54" t="s">
        <v>18</v>
      </c>
      <c r="O54" t="s">
        <v>18</v>
      </c>
      <c r="P54" t="s">
        <v>276</v>
      </c>
      <c r="Q54" t="s">
        <v>18</v>
      </c>
      <c r="R54" t="s">
        <v>18</v>
      </c>
      <c r="S54" t="s">
        <v>18</v>
      </c>
      <c r="T54" t="s">
        <v>18</v>
      </c>
      <c r="U54" t="s">
        <v>18</v>
      </c>
    </row>
    <row r="55" spans="1:21" x14ac:dyDescent="0.25">
      <c r="A55">
        <f>E56-E55</f>
        <v>3.1000137329101563E-2</v>
      </c>
      <c r="B55">
        <f>VALUE(LEFT(M55,( LEN(M55)-3)))</f>
        <v>1510.174274</v>
      </c>
      <c r="C55">
        <f>A55/3600*B55/1000</f>
        <v>1.3004336079132292E-5</v>
      </c>
      <c r="D55" t="s">
        <v>277</v>
      </c>
      <c r="E55">
        <v>1379522073.9909999</v>
      </c>
      <c r="F55" t="s">
        <v>278</v>
      </c>
      <c r="G55" t="s">
        <v>18</v>
      </c>
      <c r="H55" t="s">
        <v>279</v>
      </c>
      <c r="I55" t="s">
        <v>280</v>
      </c>
      <c r="J55" t="s">
        <v>263</v>
      </c>
      <c r="K55" t="s">
        <v>257</v>
      </c>
      <c r="L55" t="s">
        <v>258</v>
      </c>
      <c r="M55" t="s">
        <v>281</v>
      </c>
      <c r="N55" t="s">
        <v>18</v>
      </c>
      <c r="O55" t="s">
        <v>18</v>
      </c>
      <c r="P55" t="s">
        <v>282</v>
      </c>
      <c r="Q55" t="s">
        <v>18</v>
      </c>
      <c r="R55" t="s">
        <v>18</v>
      </c>
      <c r="S55" t="s">
        <v>18</v>
      </c>
      <c r="T55" t="s">
        <v>18</v>
      </c>
      <c r="U55" t="s">
        <v>18</v>
      </c>
    </row>
    <row r="56" spans="1:21" x14ac:dyDescent="0.25">
      <c r="A56">
        <f>E57-E56</f>
        <v>43.48799991607666</v>
      </c>
      <c r="B56">
        <f>VALUE(LEFT(M56,( LEN(M56)-3)))</f>
        <v>1510.133505</v>
      </c>
      <c r="C56">
        <f>A56/3600*B56/1000</f>
        <v>1.8242412705195707E-2</v>
      </c>
      <c r="D56" t="s">
        <v>283</v>
      </c>
      <c r="E56">
        <v>1379522074.0220001</v>
      </c>
      <c r="F56" t="s">
        <v>284</v>
      </c>
      <c r="G56" t="s">
        <v>18</v>
      </c>
      <c r="H56" t="s">
        <v>279</v>
      </c>
      <c r="I56" t="s">
        <v>280</v>
      </c>
      <c r="J56" t="s">
        <v>263</v>
      </c>
      <c r="K56" t="s">
        <v>257</v>
      </c>
      <c r="L56" t="s">
        <v>258</v>
      </c>
      <c r="M56" t="s">
        <v>285</v>
      </c>
      <c r="N56" t="s">
        <v>18</v>
      </c>
      <c r="O56" t="s">
        <v>18</v>
      </c>
      <c r="P56" t="s">
        <v>286</v>
      </c>
      <c r="Q56" t="s">
        <v>18</v>
      </c>
      <c r="R56" t="s">
        <v>18</v>
      </c>
      <c r="S56" t="s">
        <v>18</v>
      </c>
      <c r="T56" t="s">
        <v>18</v>
      </c>
      <c r="U56" t="s">
        <v>18</v>
      </c>
    </row>
    <row r="57" spans="1:21" x14ac:dyDescent="0.25">
      <c r="A57">
        <f>E58-E57</f>
        <v>44.526000022888184</v>
      </c>
      <c r="B57">
        <f>VALUE(LEFT(M57,( LEN(M57)-3)))</f>
        <v>1452.3682590000001</v>
      </c>
      <c r="C57">
        <f>A57/3600*B57/1000</f>
        <v>1.7963374759298913E-2</v>
      </c>
      <c r="D57" t="s">
        <v>287</v>
      </c>
      <c r="E57">
        <v>1379522117.51</v>
      </c>
      <c r="F57" t="s">
        <v>288</v>
      </c>
      <c r="G57" t="s">
        <v>18</v>
      </c>
      <c r="H57" t="s">
        <v>289</v>
      </c>
      <c r="I57" t="s">
        <v>290</v>
      </c>
      <c r="J57" t="s">
        <v>263</v>
      </c>
      <c r="K57" t="s">
        <v>257</v>
      </c>
      <c r="L57" t="s">
        <v>258</v>
      </c>
      <c r="M57" t="s">
        <v>291</v>
      </c>
      <c r="N57" t="s">
        <v>18</v>
      </c>
      <c r="O57" t="s">
        <v>18</v>
      </c>
      <c r="P57" t="s">
        <v>292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</row>
    <row r="58" spans="1:21" x14ac:dyDescent="0.25">
      <c r="A58">
        <f>E59-E58</f>
        <v>31.685999870300293</v>
      </c>
      <c r="B58">
        <f>VALUE(LEFT(M58,( LEN(M58)-3)))</f>
        <v>1393.2250739999999</v>
      </c>
      <c r="C58">
        <f>A58/3600*B58/1000</f>
        <v>1.2262702642795309E-2</v>
      </c>
      <c r="D58" t="s">
        <v>293</v>
      </c>
      <c r="E58">
        <v>1379522162.036</v>
      </c>
      <c r="F58" t="s">
        <v>294</v>
      </c>
      <c r="G58" t="s">
        <v>18</v>
      </c>
      <c r="H58" t="s">
        <v>295</v>
      </c>
      <c r="I58" t="s">
        <v>19</v>
      </c>
      <c r="J58" t="s">
        <v>263</v>
      </c>
      <c r="K58" t="s">
        <v>257</v>
      </c>
      <c r="L58" t="s">
        <v>258</v>
      </c>
      <c r="M58" t="s">
        <v>296</v>
      </c>
      <c r="N58" t="s">
        <v>18</v>
      </c>
      <c r="O58" t="s">
        <v>18</v>
      </c>
      <c r="P58" t="s">
        <v>297</v>
      </c>
      <c r="Q58" t="s">
        <v>18</v>
      </c>
      <c r="R58" t="s">
        <v>18</v>
      </c>
      <c r="S58" t="s">
        <v>18</v>
      </c>
      <c r="T58" t="s">
        <v>18</v>
      </c>
      <c r="U58" t="s">
        <v>18</v>
      </c>
    </row>
    <row r="59" spans="1:21" x14ac:dyDescent="0.25">
      <c r="A59">
        <f>E60-E59</f>
        <v>64.033000230789185</v>
      </c>
      <c r="B59">
        <f>VALUE(LEFT(M59,( LEN(M59)-3)))</f>
        <v>1351.136804</v>
      </c>
      <c r="C59">
        <f>A59/3600*B59/1000</f>
        <v>2.4032595356211044E-2</v>
      </c>
      <c r="D59" t="s">
        <v>298</v>
      </c>
      <c r="E59">
        <v>1379522193.7219999</v>
      </c>
      <c r="F59" t="s">
        <v>299</v>
      </c>
      <c r="G59" t="s">
        <v>18</v>
      </c>
      <c r="H59" t="s">
        <v>300</v>
      </c>
      <c r="I59" t="s">
        <v>301</v>
      </c>
      <c r="J59" t="s">
        <v>263</v>
      </c>
      <c r="K59" t="s">
        <v>257</v>
      </c>
      <c r="L59" t="s">
        <v>258</v>
      </c>
      <c r="M59" t="s">
        <v>302</v>
      </c>
      <c r="N59" t="s">
        <v>18</v>
      </c>
      <c r="O59" t="s">
        <v>18</v>
      </c>
      <c r="P59" t="s">
        <v>303</v>
      </c>
      <c r="Q59" t="s">
        <v>18</v>
      </c>
      <c r="R59" t="s">
        <v>18</v>
      </c>
      <c r="S59" t="s">
        <v>18</v>
      </c>
      <c r="T59" t="s">
        <v>18</v>
      </c>
      <c r="U59" t="s">
        <v>18</v>
      </c>
    </row>
    <row r="60" spans="1:21" x14ac:dyDescent="0.25">
      <c r="A60">
        <f>E61-E60</f>
        <v>0.67199993133544922</v>
      </c>
      <c r="B60">
        <f>VALUE(LEFT(M60,( LEN(M60)-3)))</f>
        <v>1266.082764</v>
      </c>
      <c r="C60">
        <f>A60/3600*B60/1000</f>
        <v>2.363354251313877E-4</v>
      </c>
      <c r="D60" t="s">
        <v>304</v>
      </c>
      <c r="E60">
        <v>1379522257.7550001</v>
      </c>
      <c r="F60" t="s">
        <v>299</v>
      </c>
      <c r="G60" t="s">
        <v>18</v>
      </c>
      <c r="H60" t="s">
        <v>300</v>
      </c>
      <c r="I60" t="s">
        <v>301</v>
      </c>
      <c r="J60" t="s">
        <v>263</v>
      </c>
      <c r="K60" t="s">
        <v>257</v>
      </c>
      <c r="L60" t="s">
        <v>258</v>
      </c>
      <c r="M60" t="s">
        <v>305</v>
      </c>
      <c r="N60" t="s">
        <v>18</v>
      </c>
      <c r="O60" t="s">
        <v>18</v>
      </c>
      <c r="P60" t="s">
        <v>303</v>
      </c>
      <c r="Q60" t="s">
        <v>18</v>
      </c>
      <c r="R60" t="s">
        <v>18</v>
      </c>
      <c r="S60" t="s">
        <v>18</v>
      </c>
      <c r="T60" t="s">
        <v>18</v>
      </c>
      <c r="U60" t="s">
        <v>18</v>
      </c>
    </row>
    <row r="61" spans="1:21" x14ac:dyDescent="0.25">
      <c r="A61">
        <f>E62-E61</f>
        <v>0.24099993705749512</v>
      </c>
      <c r="B61">
        <f>VALUE(LEFT(M61,( LEN(M61)-3)))</f>
        <v>1266.6670079999999</v>
      </c>
      <c r="C61">
        <f>A61/3600*B61/1000</f>
        <v>8.4796297000223791E-5</v>
      </c>
      <c r="D61" t="s">
        <v>306</v>
      </c>
      <c r="E61">
        <v>1379522258.427</v>
      </c>
      <c r="F61" t="s">
        <v>307</v>
      </c>
      <c r="G61" t="s">
        <v>18</v>
      </c>
      <c r="H61" t="s">
        <v>300</v>
      </c>
      <c r="I61" t="s">
        <v>308</v>
      </c>
      <c r="J61" t="s">
        <v>263</v>
      </c>
      <c r="K61" t="s">
        <v>257</v>
      </c>
      <c r="L61" t="s">
        <v>258</v>
      </c>
      <c r="M61" t="s">
        <v>309</v>
      </c>
      <c r="N61" t="s">
        <v>18</v>
      </c>
      <c r="O61" t="s">
        <v>18</v>
      </c>
      <c r="P61" t="s">
        <v>310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</row>
    <row r="62" spans="1:21" x14ac:dyDescent="0.25">
      <c r="A62">
        <f>E63-E62</f>
        <v>38.375999927520752</v>
      </c>
      <c r="B62">
        <f>VALUE(LEFT(M62,( LEN(M62)-3)))</f>
        <v>1266.876221</v>
      </c>
      <c r="C62">
        <f>A62/3600*B62/1000</f>
        <v>1.3504900490353822E-2</v>
      </c>
      <c r="D62" t="s">
        <v>311</v>
      </c>
      <c r="E62">
        <v>1379522258.668</v>
      </c>
      <c r="F62" t="s">
        <v>312</v>
      </c>
      <c r="G62" t="s">
        <v>18</v>
      </c>
      <c r="H62" t="s">
        <v>313</v>
      </c>
      <c r="I62" t="s">
        <v>314</v>
      </c>
      <c r="J62" t="s">
        <v>263</v>
      </c>
      <c r="K62" t="s">
        <v>257</v>
      </c>
      <c r="L62" t="s">
        <v>258</v>
      </c>
      <c r="M62" t="s">
        <v>315</v>
      </c>
      <c r="N62" t="s">
        <v>18</v>
      </c>
      <c r="O62" t="s">
        <v>18</v>
      </c>
      <c r="P62" t="s">
        <v>316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</row>
    <row r="63" spans="1:21" x14ac:dyDescent="0.25">
      <c r="A63">
        <f>E64-E63</f>
        <v>115.93600010871887</v>
      </c>
      <c r="B63">
        <f>VALUE(LEFT(M63,( LEN(M63)-3)))</f>
        <v>1300.2268079999999</v>
      </c>
      <c r="C63">
        <f>A63/3600*B63/1000</f>
        <v>4.1873082042679768E-2</v>
      </c>
      <c r="D63" t="s">
        <v>317</v>
      </c>
      <c r="E63">
        <v>1379522297.0439999</v>
      </c>
      <c r="F63" t="s">
        <v>318</v>
      </c>
      <c r="G63" t="s">
        <v>18</v>
      </c>
      <c r="H63" t="s">
        <v>319</v>
      </c>
      <c r="I63" t="s">
        <v>320</v>
      </c>
      <c r="J63" t="s">
        <v>263</v>
      </c>
      <c r="K63" t="s">
        <v>257</v>
      </c>
      <c r="L63" t="s">
        <v>258</v>
      </c>
      <c r="M63" t="s">
        <v>321</v>
      </c>
      <c r="N63" t="s">
        <v>18</v>
      </c>
      <c r="O63" t="s">
        <v>18</v>
      </c>
      <c r="P63" t="s">
        <v>322</v>
      </c>
      <c r="Q63" t="s">
        <v>18</v>
      </c>
      <c r="R63" t="s">
        <v>18</v>
      </c>
      <c r="S63" t="s">
        <v>18</v>
      </c>
      <c r="T63" t="s">
        <v>18</v>
      </c>
      <c r="U63" t="s">
        <v>18</v>
      </c>
    </row>
    <row r="64" spans="1:21" x14ac:dyDescent="0.25">
      <c r="A64">
        <f>E65-E64</f>
        <v>2.6589999198913574</v>
      </c>
      <c r="B64">
        <f>VALUE(LEFT(M64,( LEN(M64)-3)))</f>
        <v>1400.97928</v>
      </c>
      <c r="C64">
        <f>A64/3600*B64/1000</f>
        <v>1.0347788314692924E-3</v>
      </c>
      <c r="D64" t="s">
        <v>323</v>
      </c>
      <c r="E64">
        <v>1379522412.98</v>
      </c>
      <c r="F64" t="s">
        <v>324</v>
      </c>
      <c r="G64" t="s">
        <v>18</v>
      </c>
      <c r="H64" t="s">
        <v>325</v>
      </c>
      <c r="I64" t="s">
        <v>326</v>
      </c>
      <c r="J64" t="s">
        <v>263</v>
      </c>
      <c r="K64" t="s">
        <v>257</v>
      </c>
      <c r="L64" t="s">
        <v>258</v>
      </c>
      <c r="M64" t="s">
        <v>327</v>
      </c>
      <c r="N64" t="s">
        <v>18</v>
      </c>
      <c r="O64" t="s">
        <v>18</v>
      </c>
      <c r="P64" t="s">
        <v>328</v>
      </c>
      <c r="Q64" t="s">
        <v>18</v>
      </c>
      <c r="R64" t="s">
        <v>18</v>
      </c>
      <c r="S64" t="s">
        <v>18</v>
      </c>
      <c r="T64" t="s">
        <v>18</v>
      </c>
      <c r="U64" t="s">
        <v>18</v>
      </c>
    </row>
    <row r="65" spans="1:21" x14ac:dyDescent="0.25">
      <c r="A65">
        <f>E66-E65</f>
        <v>10.861999988555908</v>
      </c>
      <c r="B65">
        <f>VALUE(LEFT(M65,( LEN(M65)-3)))</f>
        <v>1403.290391</v>
      </c>
      <c r="C65">
        <f>A65/3600*B65/1000</f>
        <v>4.2340389474951716E-3</v>
      </c>
      <c r="D65" t="s">
        <v>329</v>
      </c>
      <c r="E65">
        <v>1379522415.6389999</v>
      </c>
      <c r="F65" t="s">
        <v>330</v>
      </c>
      <c r="G65" t="s">
        <v>18</v>
      </c>
      <c r="H65" t="s">
        <v>331</v>
      </c>
      <c r="I65" t="s">
        <v>332</v>
      </c>
      <c r="J65" t="s">
        <v>263</v>
      </c>
      <c r="K65" t="s">
        <v>257</v>
      </c>
      <c r="L65" t="s">
        <v>258</v>
      </c>
      <c r="M65" t="s">
        <v>333</v>
      </c>
      <c r="N65" t="s">
        <v>18</v>
      </c>
      <c r="O65" t="s">
        <v>18</v>
      </c>
      <c r="P65" t="s">
        <v>334</v>
      </c>
      <c r="Q65" t="s">
        <v>18</v>
      </c>
      <c r="R65" t="s">
        <v>18</v>
      </c>
      <c r="S65" t="s">
        <v>18</v>
      </c>
      <c r="T65" t="s">
        <v>18</v>
      </c>
      <c r="U65" t="s">
        <v>18</v>
      </c>
    </row>
    <row r="66" spans="1:21" x14ac:dyDescent="0.25">
      <c r="A66">
        <f>E67-E66</f>
        <v>2.7920000553131104</v>
      </c>
      <c r="B66">
        <f>VALUE(LEFT(M66,( LEN(M66)-3)))</f>
        <v>1412.72974</v>
      </c>
      <c r="C66">
        <f>A66/3600*B66/1000</f>
        <v>1.0956504200617988E-3</v>
      </c>
      <c r="D66" t="s">
        <v>335</v>
      </c>
      <c r="E66">
        <v>1379522426.5009999</v>
      </c>
      <c r="F66" t="s">
        <v>336</v>
      </c>
      <c r="G66" t="s">
        <v>18</v>
      </c>
      <c r="H66" t="s">
        <v>337</v>
      </c>
      <c r="I66" t="s">
        <v>338</v>
      </c>
      <c r="J66" t="s">
        <v>263</v>
      </c>
      <c r="K66" t="s">
        <v>257</v>
      </c>
      <c r="L66" t="s">
        <v>258</v>
      </c>
      <c r="M66" t="s">
        <v>339</v>
      </c>
      <c r="N66" t="s">
        <v>18</v>
      </c>
      <c r="O66" t="s">
        <v>18</v>
      </c>
      <c r="P66" t="s">
        <v>340</v>
      </c>
      <c r="Q66" t="s">
        <v>18</v>
      </c>
      <c r="R66" t="s">
        <v>18</v>
      </c>
      <c r="S66" t="s">
        <v>18</v>
      </c>
      <c r="T66" t="s">
        <v>18</v>
      </c>
      <c r="U66" t="s">
        <v>18</v>
      </c>
    </row>
    <row r="67" spans="1:21" x14ac:dyDescent="0.25">
      <c r="A67">
        <f>E68-E67</f>
        <v>62.805000066757202</v>
      </c>
      <c r="B67">
        <f>VALUE(LEFT(M67,( LEN(M67)-3)))</f>
        <v>1415.1562449999999</v>
      </c>
      <c r="C67">
        <f>A67/3600*B67/1000</f>
        <v>2.4688580017138018E-2</v>
      </c>
      <c r="D67" t="s">
        <v>341</v>
      </c>
      <c r="E67">
        <v>1379522429.293</v>
      </c>
      <c r="F67" t="s">
        <v>342</v>
      </c>
      <c r="G67" t="s">
        <v>18</v>
      </c>
      <c r="H67" t="s">
        <v>337</v>
      </c>
      <c r="I67" t="s">
        <v>338</v>
      </c>
      <c r="J67" t="s">
        <v>263</v>
      </c>
      <c r="K67" t="s">
        <v>257</v>
      </c>
      <c r="L67" t="s">
        <v>258</v>
      </c>
      <c r="M67" t="s">
        <v>343</v>
      </c>
      <c r="N67" t="s">
        <v>18</v>
      </c>
      <c r="O67" t="s">
        <v>18</v>
      </c>
      <c r="P67" t="s">
        <v>42</v>
      </c>
      <c r="Q67" t="s">
        <v>18</v>
      </c>
      <c r="R67" t="s">
        <v>18</v>
      </c>
      <c r="S67" t="s">
        <v>18</v>
      </c>
      <c r="T67" t="s">
        <v>18</v>
      </c>
      <c r="U67" t="s">
        <v>18</v>
      </c>
    </row>
    <row r="68" spans="1:21" x14ac:dyDescent="0.25">
      <c r="A68">
        <f>E69-E68</f>
        <v>9.9992752075195313E-4</v>
      </c>
      <c r="B68">
        <f>VALUE(LEFT(M68,( LEN(M68)-3)))</f>
        <v>1469.736218</v>
      </c>
      <c r="C68">
        <f>A68/3600*B68/1000</f>
        <v>4.0823047017335896E-7</v>
      </c>
      <c r="D68" t="s">
        <v>344</v>
      </c>
      <c r="E68">
        <v>1379522492.098</v>
      </c>
      <c r="F68" t="s">
        <v>345</v>
      </c>
      <c r="G68" t="s">
        <v>18</v>
      </c>
      <c r="H68" t="s">
        <v>346</v>
      </c>
      <c r="I68" t="s">
        <v>347</v>
      </c>
      <c r="J68" t="s">
        <v>263</v>
      </c>
      <c r="K68" t="s">
        <v>348</v>
      </c>
      <c r="L68" t="s">
        <v>258</v>
      </c>
      <c r="M68" t="s">
        <v>349</v>
      </c>
      <c r="N68" t="s">
        <v>18</v>
      </c>
      <c r="O68" t="s">
        <v>18</v>
      </c>
      <c r="P68" t="s">
        <v>350</v>
      </c>
      <c r="Q68" t="s">
        <v>18</v>
      </c>
      <c r="R68" t="s">
        <v>18</v>
      </c>
      <c r="S68" t="s">
        <v>18</v>
      </c>
      <c r="T68" t="s">
        <v>18</v>
      </c>
      <c r="U68" t="s">
        <v>18</v>
      </c>
    </row>
    <row r="69" spans="1:21" x14ac:dyDescent="0.25">
      <c r="A69">
        <f>E70-E69</f>
        <v>1.5499999523162842</v>
      </c>
      <c r="B69">
        <f>VALUE(LEFT(M69,( LEN(M69)-3)))</f>
        <v>1469.7370530000001</v>
      </c>
      <c r="C69">
        <f>A69/3600*B69/1000</f>
        <v>6.328034339076323E-4</v>
      </c>
      <c r="D69" t="s">
        <v>351</v>
      </c>
      <c r="E69">
        <v>1379522492.099</v>
      </c>
      <c r="F69" t="s">
        <v>345</v>
      </c>
      <c r="G69" t="s">
        <v>18</v>
      </c>
      <c r="H69" t="s">
        <v>346</v>
      </c>
      <c r="I69" t="s">
        <v>347</v>
      </c>
      <c r="J69" t="s">
        <v>352</v>
      </c>
      <c r="K69" t="s">
        <v>348</v>
      </c>
      <c r="L69" t="s">
        <v>353</v>
      </c>
      <c r="M69" t="s">
        <v>354</v>
      </c>
      <c r="N69" t="s">
        <v>18</v>
      </c>
      <c r="O69" t="s">
        <v>18</v>
      </c>
      <c r="P69" t="s">
        <v>355</v>
      </c>
      <c r="Q69" t="s">
        <v>18</v>
      </c>
      <c r="R69" t="s">
        <v>18</v>
      </c>
      <c r="S69" t="s">
        <v>18</v>
      </c>
      <c r="T69" t="s">
        <v>18</v>
      </c>
      <c r="U69" t="s">
        <v>18</v>
      </c>
    </row>
    <row r="70" spans="1:21" x14ac:dyDescent="0.25">
      <c r="A70">
        <f>E71-E70</f>
        <v>1.1740000247955322</v>
      </c>
      <c r="B70">
        <f>VALUE(LEFT(M70,( LEN(M70)-3)))</f>
        <v>1471.0843560000001</v>
      </c>
      <c r="C70">
        <f>A70/3600*B70/1000</f>
        <v>4.7973696400564438E-4</v>
      </c>
      <c r="D70" t="s">
        <v>356</v>
      </c>
      <c r="E70">
        <v>1379522493.6489999</v>
      </c>
      <c r="F70" t="s">
        <v>357</v>
      </c>
      <c r="G70" t="s">
        <v>18</v>
      </c>
      <c r="H70" t="s">
        <v>358</v>
      </c>
      <c r="I70" t="s">
        <v>359</v>
      </c>
      <c r="J70" t="s">
        <v>352</v>
      </c>
      <c r="K70" t="s">
        <v>348</v>
      </c>
      <c r="L70" t="s">
        <v>353</v>
      </c>
      <c r="M70" t="s">
        <v>360</v>
      </c>
      <c r="N70" t="s">
        <v>18</v>
      </c>
      <c r="O70" t="s">
        <v>18</v>
      </c>
      <c r="P70" t="s">
        <v>361</v>
      </c>
      <c r="Q70" t="s">
        <v>18</v>
      </c>
      <c r="R70" t="s">
        <v>18</v>
      </c>
      <c r="S70" t="s">
        <v>18</v>
      </c>
      <c r="T70" t="s">
        <v>18</v>
      </c>
      <c r="U70" t="s">
        <v>18</v>
      </c>
    </row>
    <row r="71" spans="1:21" x14ac:dyDescent="0.25">
      <c r="A71">
        <f>E72-E71</f>
        <v>1.1760001182556152</v>
      </c>
      <c r="B71">
        <f>VALUE(LEFT(M71,( LEN(M71)-3)))</f>
        <v>1472.1046690000001</v>
      </c>
      <c r="C71">
        <f>A71/3600*B71/1000</f>
        <v>4.8088757356351211E-4</v>
      </c>
      <c r="D71" t="s">
        <v>362</v>
      </c>
      <c r="E71">
        <v>1379522494.823</v>
      </c>
      <c r="F71" t="s">
        <v>363</v>
      </c>
      <c r="G71" t="s">
        <v>18</v>
      </c>
      <c r="H71" t="s">
        <v>364</v>
      </c>
      <c r="I71" t="s">
        <v>365</v>
      </c>
      <c r="J71" t="s">
        <v>352</v>
      </c>
      <c r="K71" t="s">
        <v>348</v>
      </c>
      <c r="L71" t="s">
        <v>353</v>
      </c>
      <c r="M71" t="s">
        <v>366</v>
      </c>
      <c r="N71" t="s">
        <v>18</v>
      </c>
      <c r="O71" t="s">
        <v>18</v>
      </c>
      <c r="P71" t="s">
        <v>367</v>
      </c>
      <c r="Q71" t="s">
        <v>18</v>
      </c>
      <c r="R71" t="s">
        <v>18</v>
      </c>
      <c r="S71" t="s">
        <v>18</v>
      </c>
      <c r="T71" t="s">
        <v>18</v>
      </c>
      <c r="U71" t="s">
        <v>18</v>
      </c>
    </row>
    <row r="72" spans="1:21" x14ac:dyDescent="0.25">
      <c r="A72">
        <f>E73-E72</f>
        <v>2.6999950408935547E-2</v>
      </c>
      <c r="B72">
        <f>VALUE(LEFT(M72,( LEN(M72)-3)))</f>
        <v>1473.126411</v>
      </c>
      <c r="C72">
        <f>A72/3600*B72/1000</f>
        <v>1.1048427789748112E-5</v>
      </c>
      <c r="D72" t="s">
        <v>368</v>
      </c>
      <c r="E72">
        <v>1379522495.9990001</v>
      </c>
      <c r="F72" t="s">
        <v>369</v>
      </c>
      <c r="G72" t="s">
        <v>18</v>
      </c>
      <c r="H72" t="s">
        <v>370</v>
      </c>
      <c r="I72" t="s">
        <v>371</v>
      </c>
      <c r="J72" t="s">
        <v>352</v>
      </c>
      <c r="K72" t="s">
        <v>348</v>
      </c>
      <c r="L72" t="s">
        <v>353</v>
      </c>
      <c r="M72" t="s">
        <v>372</v>
      </c>
      <c r="N72" t="s">
        <v>18</v>
      </c>
      <c r="O72" t="s">
        <v>18</v>
      </c>
      <c r="P72" t="s">
        <v>373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</row>
    <row r="73" spans="1:21" x14ac:dyDescent="0.25">
      <c r="A73">
        <f>E74-E73</f>
        <v>54.764999866485596</v>
      </c>
      <c r="B73">
        <f>VALUE(LEFT(M73,( LEN(M73)-3)))</f>
        <v>1473.1495379999999</v>
      </c>
      <c r="C73">
        <f>A73/3600*B73/1000</f>
        <v>2.2410287292189808E-2</v>
      </c>
      <c r="D73" t="s">
        <v>374</v>
      </c>
      <c r="E73">
        <v>1379522496.026</v>
      </c>
      <c r="F73" t="s">
        <v>375</v>
      </c>
      <c r="G73" t="s">
        <v>18</v>
      </c>
      <c r="H73" t="s">
        <v>370</v>
      </c>
      <c r="I73" t="s">
        <v>376</v>
      </c>
      <c r="J73" t="s">
        <v>352</v>
      </c>
      <c r="K73" t="s">
        <v>348</v>
      </c>
      <c r="L73" t="s">
        <v>353</v>
      </c>
      <c r="M73" t="s">
        <v>377</v>
      </c>
      <c r="N73" t="s">
        <v>18</v>
      </c>
      <c r="O73" t="s">
        <v>18</v>
      </c>
      <c r="P73" t="s">
        <v>378</v>
      </c>
      <c r="Q73" t="s">
        <v>18</v>
      </c>
      <c r="R73" t="s">
        <v>18</v>
      </c>
      <c r="S73" t="s">
        <v>18</v>
      </c>
      <c r="T73" t="s">
        <v>18</v>
      </c>
      <c r="U73" t="s">
        <v>18</v>
      </c>
    </row>
    <row r="74" spans="1:21" x14ac:dyDescent="0.25">
      <c r="A74">
        <f>E75-E74</f>
        <v>49.222000122070313</v>
      </c>
      <c r="B74">
        <f>VALUE(LEFT(M74,( LEN(M74)-3)))</f>
        <v>1520.7430119999999</v>
      </c>
      <c r="C74">
        <f>A74/3600*B74/1000</f>
        <v>2.0792781311750434E-2</v>
      </c>
      <c r="D74" t="s">
        <v>379</v>
      </c>
      <c r="E74">
        <v>1379522550.7909999</v>
      </c>
      <c r="F74" t="s">
        <v>380</v>
      </c>
      <c r="G74" t="s">
        <v>18</v>
      </c>
      <c r="H74" t="s">
        <v>381</v>
      </c>
      <c r="I74" t="s">
        <v>382</v>
      </c>
      <c r="J74" t="s">
        <v>352</v>
      </c>
      <c r="K74" t="s">
        <v>348</v>
      </c>
      <c r="L74" t="s">
        <v>353</v>
      </c>
      <c r="M74" t="s">
        <v>383</v>
      </c>
      <c r="N74" t="s">
        <v>18</v>
      </c>
      <c r="O74" t="s">
        <v>18</v>
      </c>
      <c r="P74" t="s">
        <v>214</v>
      </c>
      <c r="Q74" t="s">
        <v>18</v>
      </c>
      <c r="R74" t="s">
        <v>18</v>
      </c>
      <c r="S74" t="s">
        <v>18</v>
      </c>
      <c r="T74" t="s">
        <v>18</v>
      </c>
      <c r="U74" t="s">
        <v>18</v>
      </c>
    </row>
    <row r="75" spans="1:21" x14ac:dyDescent="0.25">
      <c r="A75">
        <f>E76-E75</f>
        <v>13.60699987411499</v>
      </c>
      <c r="B75">
        <f>VALUE(LEFT(M75,( LEN(M75)-3)))</f>
        <v>1563.5190009999999</v>
      </c>
      <c r="C75">
        <f>A75/3600*B75/1000</f>
        <v>5.9096674582731646E-3</v>
      </c>
      <c r="D75" t="s">
        <v>384</v>
      </c>
      <c r="E75">
        <v>1379522600.013</v>
      </c>
      <c r="F75" t="s">
        <v>385</v>
      </c>
      <c r="G75" t="s">
        <v>18</v>
      </c>
      <c r="H75" t="s">
        <v>386</v>
      </c>
      <c r="I75" t="s">
        <v>387</v>
      </c>
      <c r="J75" t="s">
        <v>352</v>
      </c>
      <c r="K75" t="s">
        <v>348</v>
      </c>
      <c r="L75" t="s">
        <v>353</v>
      </c>
      <c r="M75" t="s">
        <v>388</v>
      </c>
      <c r="N75" t="s">
        <v>18</v>
      </c>
      <c r="O75" t="s">
        <v>18</v>
      </c>
      <c r="P75" t="s">
        <v>389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</row>
    <row r="76" spans="1:21" x14ac:dyDescent="0.25">
      <c r="A76">
        <f>E77-E76</f>
        <v>109.66000008583069</v>
      </c>
      <c r="B76">
        <f>VALUE(LEFT(M76,( LEN(M76)-3)))</f>
        <v>1575.34337</v>
      </c>
      <c r="C76">
        <f>A76/3600*B76/1000</f>
        <v>4.7986709469281338E-2</v>
      </c>
      <c r="D76" t="s">
        <v>390</v>
      </c>
      <c r="E76">
        <v>1379522613.6199999</v>
      </c>
      <c r="F76" t="s">
        <v>391</v>
      </c>
      <c r="G76" t="s">
        <v>18</v>
      </c>
      <c r="H76" t="s">
        <v>392</v>
      </c>
      <c r="I76" t="s">
        <v>393</v>
      </c>
      <c r="J76" t="s">
        <v>352</v>
      </c>
      <c r="K76" t="s">
        <v>348</v>
      </c>
      <c r="L76" t="s">
        <v>353</v>
      </c>
      <c r="M76" t="s">
        <v>394</v>
      </c>
      <c r="N76" t="s">
        <v>18</v>
      </c>
      <c r="O76" t="s">
        <v>18</v>
      </c>
      <c r="P76" t="s">
        <v>395</v>
      </c>
      <c r="Q76" t="s">
        <v>18</v>
      </c>
      <c r="R76" t="s">
        <v>18</v>
      </c>
      <c r="S76" t="s">
        <v>18</v>
      </c>
      <c r="T76" t="s">
        <v>18</v>
      </c>
      <c r="U76" t="s">
        <v>18</v>
      </c>
    </row>
    <row r="77" spans="1:21" x14ac:dyDescent="0.25">
      <c r="A77">
        <f>E78-E77</f>
        <v>5.4620001316070557</v>
      </c>
      <c r="B77">
        <f>VALUE(LEFT(M77,( LEN(M77)-3)))</f>
        <v>1670.642257</v>
      </c>
      <c r="C77">
        <f>A77/3600*B77/1000</f>
        <v>2.5347356187784189E-3</v>
      </c>
      <c r="D77" t="s">
        <v>396</v>
      </c>
      <c r="E77">
        <v>1379522723.28</v>
      </c>
      <c r="F77" t="s">
        <v>397</v>
      </c>
      <c r="G77" t="s">
        <v>18</v>
      </c>
      <c r="H77" t="s">
        <v>398</v>
      </c>
      <c r="I77" t="s">
        <v>399</v>
      </c>
      <c r="J77" t="s">
        <v>352</v>
      </c>
      <c r="K77" t="s">
        <v>348</v>
      </c>
      <c r="L77" t="s">
        <v>353</v>
      </c>
      <c r="M77" t="s">
        <v>400</v>
      </c>
      <c r="N77" t="s">
        <v>18</v>
      </c>
      <c r="O77" t="s">
        <v>18</v>
      </c>
      <c r="P77" t="s">
        <v>310</v>
      </c>
      <c r="Q77" t="s">
        <v>18</v>
      </c>
      <c r="R77" t="s">
        <v>18</v>
      </c>
      <c r="S77" t="s">
        <v>18</v>
      </c>
      <c r="T77" t="s">
        <v>18</v>
      </c>
      <c r="U77" t="s">
        <v>18</v>
      </c>
    </row>
    <row r="78" spans="1:21" x14ac:dyDescent="0.25">
      <c r="A78">
        <f>E79-E78</f>
        <v>12.092999935150146</v>
      </c>
      <c r="B78">
        <f>VALUE(LEFT(M78,( LEN(M78)-3)))</f>
        <v>1675.3892900000001</v>
      </c>
      <c r="C78">
        <f>A78/3600*B78/1000</f>
        <v>5.6279118264781249E-3</v>
      </c>
      <c r="D78" t="s">
        <v>401</v>
      </c>
      <c r="E78">
        <v>1379522728.7420001</v>
      </c>
      <c r="F78" t="s">
        <v>402</v>
      </c>
      <c r="G78" t="s">
        <v>18</v>
      </c>
      <c r="H78" t="s">
        <v>403</v>
      </c>
      <c r="I78" t="s">
        <v>404</v>
      </c>
      <c r="J78" t="s">
        <v>352</v>
      </c>
      <c r="K78" t="s">
        <v>348</v>
      </c>
      <c r="L78" t="s">
        <v>353</v>
      </c>
      <c r="M78" t="s">
        <v>405</v>
      </c>
      <c r="N78" t="s">
        <v>18</v>
      </c>
      <c r="O78" t="s">
        <v>18</v>
      </c>
      <c r="P78" t="s">
        <v>406</v>
      </c>
      <c r="Q78" t="s">
        <v>18</v>
      </c>
      <c r="R78" t="s">
        <v>18</v>
      </c>
      <c r="S78" t="s">
        <v>18</v>
      </c>
      <c r="T78" t="s">
        <v>18</v>
      </c>
      <c r="U78" t="s">
        <v>18</v>
      </c>
    </row>
    <row r="79" spans="1:21" x14ac:dyDescent="0.25">
      <c r="A79">
        <f>E80-E79</f>
        <v>44.078999996185303</v>
      </c>
      <c r="B79">
        <f>VALUE(LEFT(M79,( LEN(M79)-3)))</f>
        <v>1685.8986620000001</v>
      </c>
      <c r="C79">
        <f>A79/3600*B79/1000</f>
        <v>2.0642424198851893E-2</v>
      </c>
      <c r="D79" t="s">
        <v>407</v>
      </c>
      <c r="E79">
        <v>1379522740.835</v>
      </c>
      <c r="F79" t="s">
        <v>408</v>
      </c>
      <c r="G79" t="s">
        <v>18</v>
      </c>
      <c r="H79" t="s">
        <v>409</v>
      </c>
      <c r="I79" t="s">
        <v>410</v>
      </c>
      <c r="J79" t="s">
        <v>352</v>
      </c>
      <c r="K79" t="s">
        <v>348</v>
      </c>
      <c r="L79" t="s">
        <v>353</v>
      </c>
      <c r="M79" t="s">
        <v>411</v>
      </c>
      <c r="N79" t="s">
        <v>18</v>
      </c>
      <c r="O79" t="s">
        <v>18</v>
      </c>
      <c r="P79" t="s">
        <v>412</v>
      </c>
      <c r="Q79" t="s">
        <v>18</v>
      </c>
      <c r="R79" t="s">
        <v>18</v>
      </c>
      <c r="S79" t="s">
        <v>18</v>
      </c>
      <c r="T79" t="s">
        <v>18</v>
      </c>
      <c r="U79" t="s">
        <v>18</v>
      </c>
    </row>
    <row r="80" spans="1:21" x14ac:dyDescent="0.25">
      <c r="A80">
        <f>E81-E80</f>
        <v>45.536999940872192</v>
      </c>
      <c r="B80">
        <f>VALUE(LEFT(M80,( LEN(M80)-3)))</f>
        <v>1724.205017</v>
      </c>
      <c r="C80">
        <f>A80/3600*B80/1000</f>
        <v>2.1809756599216815E-2</v>
      </c>
      <c r="D80" t="s">
        <v>413</v>
      </c>
      <c r="E80">
        <v>1379522784.914</v>
      </c>
      <c r="F80" t="s">
        <v>414</v>
      </c>
      <c r="G80" t="s">
        <v>18</v>
      </c>
      <c r="H80" t="s">
        <v>415</v>
      </c>
      <c r="I80" t="s">
        <v>416</v>
      </c>
      <c r="J80" t="s">
        <v>352</v>
      </c>
      <c r="K80" t="s">
        <v>348</v>
      </c>
      <c r="L80" t="s">
        <v>353</v>
      </c>
      <c r="M80" t="s">
        <v>417</v>
      </c>
      <c r="N80" t="s">
        <v>18</v>
      </c>
      <c r="O80" t="s">
        <v>18</v>
      </c>
      <c r="P80" t="s">
        <v>418</v>
      </c>
      <c r="Q80" t="s">
        <v>18</v>
      </c>
      <c r="R80" t="s">
        <v>18</v>
      </c>
      <c r="S80" t="s">
        <v>18</v>
      </c>
      <c r="T80" t="s">
        <v>18</v>
      </c>
      <c r="U80" t="s">
        <v>18</v>
      </c>
    </row>
    <row r="81" spans="1:21" x14ac:dyDescent="0.25">
      <c r="A81">
        <f>E82-E81</f>
        <v>22.002000093460083</v>
      </c>
      <c r="B81">
        <f>VALUE(LEFT(M81,( LEN(M81)-3)))</f>
        <v>1763.77809</v>
      </c>
      <c r="C81">
        <f>A81/3600*B81/1000</f>
        <v>1.0779623805839678E-2</v>
      </c>
      <c r="D81" t="s">
        <v>419</v>
      </c>
      <c r="E81">
        <v>1379522830.451</v>
      </c>
      <c r="F81" t="s">
        <v>420</v>
      </c>
      <c r="G81" t="s">
        <v>18</v>
      </c>
      <c r="H81" t="s">
        <v>421</v>
      </c>
      <c r="I81" t="s">
        <v>376</v>
      </c>
      <c r="J81" t="s">
        <v>352</v>
      </c>
      <c r="K81" t="s">
        <v>348</v>
      </c>
      <c r="L81" t="s">
        <v>353</v>
      </c>
      <c r="M81" t="s">
        <v>422</v>
      </c>
      <c r="N81" t="s">
        <v>18</v>
      </c>
      <c r="O81" t="s">
        <v>18</v>
      </c>
      <c r="P81" t="s">
        <v>334</v>
      </c>
      <c r="Q81" t="s">
        <v>18</v>
      </c>
      <c r="R81" t="s">
        <v>18</v>
      </c>
      <c r="S81" t="s">
        <v>18</v>
      </c>
      <c r="T81" t="s">
        <v>18</v>
      </c>
      <c r="U81" t="s">
        <v>18</v>
      </c>
    </row>
    <row r="82" spans="1:21" x14ac:dyDescent="0.25">
      <c r="A82">
        <f>E83-E82</f>
        <v>0.17100000381469727</v>
      </c>
      <c r="B82">
        <f>VALUE(LEFT(M82,( LEN(M82)-3)))</f>
        <v>1782.8986640000001</v>
      </c>
      <c r="C82">
        <f>A82/3600*B82/1000</f>
        <v>8.4687688429227413E-5</v>
      </c>
      <c r="D82" t="s">
        <v>423</v>
      </c>
      <c r="E82">
        <v>1379522852.4530001</v>
      </c>
      <c r="F82" t="s">
        <v>424</v>
      </c>
      <c r="G82" t="s">
        <v>18</v>
      </c>
      <c r="H82" t="s">
        <v>425</v>
      </c>
      <c r="I82" t="s">
        <v>426</v>
      </c>
      <c r="J82" t="s">
        <v>352</v>
      </c>
      <c r="K82" t="s">
        <v>348</v>
      </c>
      <c r="L82" t="s">
        <v>353</v>
      </c>
      <c r="M82" t="s">
        <v>427</v>
      </c>
      <c r="N82" t="s">
        <v>18</v>
      </c>
      <c r="O82" t="s">
        <v>18</v>
      </c>
      <c r="P82" t="s">
        <v>310</v>
      </c>
      <c r="Q82" t="s">
        <v>18</v>
      </c>
      <c r="R82" t="s">
        <v>18</v>
      </c>
      <c r="S82" t="s">
        <v>18</v>
      </c>
      <c r="T82" t="s">
        <v>18</v>
      </c>
      <c r="U82" t="s">
        <v>18</v>
      </c>
    </row>
    <row r="83" spans="1:21" x14ac:dyDescent="0.25">
      <c r="A83">
        <f>E84-E83</f>
        <v>33.574999809265137</v>
      </c>
      <c r="B83">
        <f>VALUE(LEFT(M83,( LEN(M83)-3)))</f>
        <v>1783.0473179999999</v>
      </c>
      <c r="C83">
        <f>A83/3600*B83/1000</f>
        <v>1.6629392600489089E-2</v>
      </c>
      <c r="D83" t="s">
        <v>428</v>
      </c>
      <c r="E83">
        <v>1379522852.6240001</v>
      </c>
      <c r="F83" t="s">
        <v>429</v>
      </c>
      <c r="G83" t="s">
        <v>18</v>
      </c>
      <c r="H83" t="s">
        <v>425</v>
      </c>
      <c r="I83" t="s">
        <v>426</v>
      </c>
      <c r="J83" t="s">
        <v>352</v>
      </c>
      <c r="K83" t="s">
        <v>348</v>
      </c>
      <c r="L83" t="s">
        <v>353</v>
      </c>
      <c r="M83" t="s">
        <v>430</v>
      </c>
      <c r="N83" t="s">
        <v>18</v>
      </c>
      <c r="O83" t="s">
        <v>18</v>
      </c>
      <c r="P83" t="s">
        <v>42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</row>
    <row r="84" spans="1:21" x14ac:dyDescent="0.25">
      <c r="A84">
        <f>E85-E84</f>
        <v>31.787000179290771</v>
      </c>
      <c r="B84">
        <f>VALUE(LEFT(M84,( LEN(M84)-3)))</f>
        <v>1812.225342</v>
      </c>
      <c r="C84">
        <f>A84/3600*B84/1000</f>
        <v>1.6001446464185911E-2</v>
      </c>
      <c r="D84" t="s">
        <v>431</v>
      </c>
      <c r="E84">
        <v>1379522886.1989999</v>
      </c>
      <c r="F84" t="s">
        <v>429</v>
      </c>
      <c r="G84" t="s">
        <v>18</v>
      </c>
      <c r="H84" t="s">
        <v>425</v>
      </c>
      <c r="I84" t="s">
        <v>426</v>
      </c>
      <c r="J84" t="s">
        <v>352</v>
      </c>
      <c r="K84" t="s">
        <v>348</v>
      </c>
      <c r="L84" t="s">
        <v>353</v>
      </c>
      <c r="M84" t="s">
        <v>432</v>
      </c>
      <c r="N84" t="s">
        <v>18</v>
      </c>
      <c r="O84" t="s">
        <v>18</v>
      </c>
      <c r="P84" t="s">
        <v>433</v>
      </c>
      <c r="Q84" t="s">
        <v>18</v>
      </c>
      <c r="R84" t="s">
        <v>18</v>
      </c>
      <c r="S84" t="s">
        <v>18</v>
      </c>
      <c r="T84" t="s">
        <v>18</v>
      </c>
      <c r="U84" t="s">
        <v>18</v>
      </c>
    </row>
    <row r="85" spans="1:21" x14ac:dyDescent="0.25">
      <c r="A85">
        <f>E86-E85</f>
        <v>20.638000011444092</v>
      </c>
      <c r="B85">
        <f>VALUE(LEFT(M85,( LEN(M85)-3)))</f>
        <v>1780.6571719999999</v>
      </c>
      <c r="C85">
        <f>A85/3600*B85/1000</f>
        <v>1.0208111871142778E-2</v>
      </c>
      <c r="D85" t="s">
        <v>434</v>
      </c>
      <c r="E85">
        <v>1379522917.9860001</v>
      </c>
      <c r="F85" t="s">
        <v>435</v>
      </c>
      <c r="G85" t="s">
        <v>18</v>
      </c>
      <c r="H85" t="s">
        <v>436</v>
      </c>
      <c r="I85" t="s">
        <v>437</v>
      </c>
      <c r="J85" t="s">
        <v>352</v>
      </c>
      <c r="K85" t="s">
        <v>348</v>
      </c>
      <c r="L85" t="s">
        <v>353</v>
      </c>
      <c r="M85" t="s">
        <v>438</v>
      </c>
      <c r="N85" t="s">
        <v>18</v>
      </c>
      <c r="O85" t="s">
        <v>18</v>
      </c>
      <c r="P85" t="s">
        <v>439</v>
      </c>
      <c r="Q85" t="s">
        <v>18</v>
      </c>
      <c r="R85" t="s">
        <v>18</v>
      </c>
      <c r="S85" t="s">
        <v>18</v>
      </c>
      <c r="T85" t="s">
        <v>18</v>
      </c>
      <c r="U85" t="s">
        <v>18</v>
      </c>
    </row>
    <row r="86" spans="1:21" x14ac:dyDescent="0.25">
      <c r="A86">
        <f>E87-E86</f>
        <v>1.187999963760376</v>
      </c>
      <c r="B86">
        <f>VALUE(LEFT(M86,( LEN(M86)-3)))</f>
        <v>1760.1614</v>
      </c>
      <c r="C86">
        <f>A86/3600*B86/1000</f>
        <v>5.8085324428122577E-4</v>
      </c>
      <c r="D86" t="s">
        <v>440</v>
      </c>
      <c r="E86">
        <v>1379522938.6240001</v>
      </c>
      <c r="F86" t="s">
        <v>441</v>
      </c>
      <c r="G86" t="s">
        <v>18</v>
      </c>
      <c r="H86" t="s">
        <v>442</v>
      </c>
      <c r="I86" t="s">
        <v>443</v>
      </c>
      <c r="J86" t="s">
        <v>352</v>
      </c>
      <c r="K86" t="s">
        <v>348</v>
      </c>
      <c r="L86" t="s">
        <v>353</v>
      </c>
      <c r="M86" t="s">
        <v>444</v>
      </c>
      <c r="N86" t="s">
        <v>18</v>
      </c>
      <c r="O86" t="s">
        <v>18</v>
      </c>
      <c r="P86" t="s">
        <v>445</v>
      </c>
      <c r="Q86" t="s">
        <v>18</v>
      </c>
      <c r="R86" t="s">
        <v>18</v>
      </c>
      <c r="S86" t="s">
        <v>18</v>
      </c>
      <c r="T86" t="s">
        <v>18</v>
      </c>
      <c r="U86" t="s">
        <v>18</v>
      </c>
    </row>
    <row r="87" spans="1:21" x14ac:dyDescent="0.25">
      <c r="A87">
        <f>E88-E87</f>
        <v>0.40799999237060547</v>
      </c>
      <c r="B87">
        <f>VALUE(LEFT(M87,( LEN(M87)-3)))</f>
        <v>1758.9815860000001</v>
      </c>
      <c r="C87">
        <f>A87/3600*B87/1000</f>
        <v>1.9935124268556542E-4</v>
      </c>
      <c r="D87" t="s">
        <v>446</v>
      </c>
      <c r="E87">
        <v>1379522939.812</v>
      </c>
      <c r="F87" t="s">
        <v>447</v>
      </c>
      <c r="G87" t="s">
        <v>18</v>
      </c>
      <c r="H87" t="s">
        <v>448</v>
      </c>
      <c r="I87" t="s">
        <v>449</v>
      </c>
      <c r="J87" t="s">
        <v>352</v>
      </c>
      <c r="K87" t="s">
        <v>348</v>
      </c>
      <c r="L87" t="s">
        <v>353</v>
      </c>
      <c r="M87" t="s">
        <v>450</v>
      </c>
      <c r="N87" t="s">
        <v>18</v>
      </c>
      <c r="O87" t="s">
        <v>18</v>
      </c>
      <c r="P87" t="s">
        <v>451</v>
      </c>
      <c r="Q87" t="s">
        <v>18</v>
      </c>
      <c r="R87" t="s">
        <v>18</v>
      </c>
      <c r="S87" t="s">
        <v>18</v>
      </c>
      <c r="T87" t="s">
        <v>18</v>
      </c>
      <c r="U87" t="s">
        <v>18</v>
      </c>
    </row>
    <row r="88" spans="1:21" x14ac:dyDescent="0.25">
      <c r="A88">
        <f>E89-E88</f>
        <v>7.9998970031738281E-3</v>
      </c>
      <c r="B88">
        <f>VALUE(LEFT(M88,( LEN(M88)-3)))</f>
        <v>1758.575797</v>
      </c>
      <c r="C88">
        <f>A88/3600*B88/1000</f>
        <v>3.9078959022984242E-6</v>
      </c>
      <c r="D88" t="s">
        <v>452</v>
      </c>
      <c r="E88">
        <v>1379522940.22</v>
      </c>
      <c r="F88" t="s">
        <v>453</v>
      </c>
      <c r="G88" t="s">
        <v>18</v>
      </c>
      <c r="H88" t="s">
        <v>454</v>
      </c>
      <c r="I88" t="s">
        <v>455</v>
      </c>
      <c r="J88" t="s">
        <v>352</v>
      </c>
      <c r="K88" t="s">
        <v>348</v>
      </c>
      <c r="L88" t="s">
        <v>353</v>
      </c>
      <c r="M88" t="s">
        <v>456</v>
      </c>
      <c r="N88" t="s">
        <v>18</v>
      </c>
      <c r="O88" t="s">
        <v>18</v>
      </c>
      <c r="P88" t="s">
        <v>457</v>
      </c>
      <c r="Q88" t="s">
        <v>18</v>
      </c>
      <c r="R88" t="s">
        <v>18</v>
      </c>
      <c r="S88" t="s">
        <v>18</v>
      </c>
      <c r="T88" t="s">
        <v>18</v>
      </c>
      <c r="U88" t="s">
        <v>18</v>
      </c>
    </row>
    <row r="89" spans="1:21" x14ac:dyDescent="0.25">
      <c r="A89">
        <f>E90-E89</f>
        <v>0.36600017547607422</v>
      </c>
      <c r="B89">
        <f>VALUE(LEFT(M89,( LEN(M89)-3)))</f>
        <v>1758.567691</v>
      </c>
      <c r="C89">
        <f>A89/3600*B89/1000</f>
        <v>1.7878780097015407E-4</v>
      </c>
      <c r="D89" t="s">
        <v>458</v>
      </c>
      <c r="E89">
        <v>1379522940.2279999</v>
      </c>
      <c r="F89" t="s">
        <v>459</v>
      </c>
      <c r="G89" t="s">
        <v>18</v>
      </c>
      <c r="H89" t="s">
        <v>454</v>
      </c>
      <c r="I89" t="s">
        <v>455</v>
      </c>
      <c r="J89" t="s">
        <v>460</v>
      </c>
      <c r="K89" t="s">
        <v>454</v>
      </c>
      <c r="L89" t="s">
        <v>461</v>
      </c>
      <c r="M89" t="s">
        <v>462</v>
      </c>
      <c r="N89" t="s">
        <v>18</v>
      </c>
      <c r="O89" t="s">
        <v>18</v>
      </c>
      <c r="P89" t="s">
        <v>463</v>
      </c>
      <c r="Q89" t="s">
        <v>18</v>
      </c>
      <c r="R89" t="s">
        <v>18</v>
      </c>
      <c r="S89" t="s">
        <v>18</v>
      </c>
      <c r="T89" t="s">
        <v>18</v>
      </c>
      <c r="U89" t="s">
        <v>18</v>
      </c>
    </row>
    <row r="90" spans="1:21" x14ac:dyDescent="0.25">
      <c r="A90">
        <f>E91-E90</f>
        <v>2.1999835968017578E-2</v>
      </c>
      <c r="B90">
        <f>VALUE(LEFT(M90,( LEN(M90)-3)))</f>
        <v>1758.204579</v>
      </c>
      <c r="C90">
        <f>A90/3600*B90/1000</f>
        <v>1.0744503426727057E-5</v>
      </c>
      <c r="D90" t="s">
        <v>464</v>
      </c>
      <c r="E90">
        <v>1379522940.5940001</v>
      </c>
      <c r="F90" t="s">
        <v>465</v>
      </c>
      <c r="G90" t="s">
        <v>18</v>
      </c>
      <c r="H90" t="s">
        <v>454</v>
      </c>
      <c r="I90" t="s">
        <v>466</v>
      </c>
      <c r="J90" t="s">
        <v>460</v>
      </c>
      <c r="K90" t="s">
        <v>454</v>
      </c>
      <c r="L90" t="s">
        <v>461</v>
      </c>
      <c r="M90" t="s">
        <v>467</v>
      </c>
      <c r="N90" t="s">
        <v>18</v>
      </c>
      <c r="O90" t="s">
        <v>18</v>
      </c>
      <c r="P90" t="s">
        <v>468</v>
      </c>
      <c r="Q90" t="s">
        <v>18</v>
      </c>
      <c r="R90" t="s">
        <v>18</v>
      </c>
      <c r="S90" t="s">
        <v>18</v>
      </c>
      <c r="T90" t="s">
        <v>18</v>
      </c>
      <c r="U90" t="s">
        <v>18</v>
      </c>
    </row>
    <row r="91" spans="1:21" x14ac:dyDescent="0.25">
      <c r="A91">
        <f>E92-E91</f>
        <v>88.944000005722046</v>
      </c>
      <c r="B91">
        <f>VALUE(LEFT(M91,( LEN(M91)-3)))</f>
        <v>1758.1822870000001</v>
      </c>
      <c r="C91">
        <f>A91/3600*B91/1000</f>
        <v>4.3438823706941222E-2</v>
      </c>
      <c r="D91" t="s">
        <v>469</v>
      </c>
      <c r="E91">
        <v>1379522940.6159999</v>
      </c>
      <c r="F91" t="s">
        <v>470</v>
      </c>
      <c r="G91" t="s">
        <v>18</v>
      </c>
      <c r="H91" t="s">
        <v>454</v>
      </c>
      <c r="I91" t="s">
        <v>466</v>
      </c>
      <c r="J91" t="s">
        <v>460</v>
      </c>
      <c r="K91" t="s">
        <v>454</v>
      </c>
      <c r="L91" t="s">
        <v>461</v>
      </c>
      <c r="M91" t="s">
        <v>471</v>
      </c>
      <c r="N91" t="s">
        <v>18</v>
      </c>
      <c r="O91" t="s">
        <v>18</v>
      </c>
      <c r="P91" t="s">
        <v>472</v>
      </c>
      <c r="Q91" t="s">
        <v>18</v>
      </c>
      <c r="R91" t="s">
        <v>18</v>
      </c>
      <c r="S91" t="s">
        <v>18</v>
      </c>
      <c r="T91" t="s">
        <v>18</v>
      </c>
      <c r="U91" t="s">
        <v>18</v>
      </c>
    </row>
    <row r="92" spans="1:21" x14ac:dyDescent="0.25">
      <c r="A92">
        <f>E93-E92</f>
        <v>18.875</v>
      </c>
      <c r="B92">
        <f>VALUE(LEFT(M92,( LEN(M92)-3)))</f>
        <v>1669.851422</v>
      </c>
      <c r="C92">
        <f>A92/3600*B92/1000</f>
        <v>8.7551237750694445E-3</v>
      </c>
      <c r="D92" t="s">
        <v>473</v>
      </c>
      <c r="E92">
        <v>1379523029.5599999</v>
      </c>
      <c r="F92" t="s">
        <v>474</v>
      </c>
      <c r="G92" t="s">
        <v>18</v>
      </c>
      <c r="H92" t="s">
        <v>475</v>
      </c>
      <c r="I92" t="s">
        <v>476</v>
      </c>
      <c r="J92" t="s">
        <v>460</v>
      </c>
      <c r="K92" t="s">
        <v>454</v>
      </c>
      <c r="L92" t="s">
        <v>461</v>
      </c>
      <c r="M92" t="s">
        <v>477</v>
      </c>
      <c r="N92" t="s">
        <v>18</v>
      </c>
      <c r="O92" t="s">
        <v>18</v>
      </c>
      <c r="P92" t="s">
        <v>214</v>
      </c>
      <c r="Q92" t="s">
        <v>18</v>
      </c>
      <c r="R92" t="s">
        <v>18</v>
      </c>
      <c r="S92" t="s">
        <v>18</v>
      </c>
      <c r="T92" t="s">
        <v>18</v>
      </c>
      <c r="U92" t="s">
        <v>18</v>
      </c>
    </row>
    <row r="93" spans="1:21" x14ac:dyDescent="0.25">
      <c r="A93">
        <f>E94-E93</f>
        <v>20.79800009727478</v>
      </c>
      <c r="B93">
        <f>VALUE(LEFT(M93,( LEN(M93)-3)))</f>
        <v>1651.105881</v>
      </c>
      <c r="C93">
        <f>A93/3600*B93/1000</f>
        <v>9.5388056315691555E-3</v>
      </c>
      <c r="D93" t="s">
        <v>478</v>
      </c>
      <c r="E93">
        <v>1379523048.4349999</v>
      </c>
      <c r="F93" t="s">
        <v>479</v>
      </c>
      <c r="G93" t="s">
        <v>18</v>
      </c>
      <c r="H93" t="s">
        <v>480</v>
      </c>
      <c r="I93" t="s">
        <v>481</v>
      </c>
      <c r="J93" t="s">
        <v>460</v>
      </c>
      <c r="K93" t="s">
        <v>454</v>
      </c>
      <c r="L93" t="s">
        <v>461</v>
      </c>
      <c r="M93" t="s">
        <v>482</v>
      </c>
      <c r="N93" t="s">
        <v>18</v>
      </c>
      <c r="O93" t="s">
        <v>18</v>
      </c>
      <c r="P93" t="s">
        <v>483</v>
      </c>
      <c r="Q93" t="s">
        <v>18</v>
      </c>
      <c r="R93" t="s">
        <v>18</v>
      </c>
      <c r="S93" t="s">
        <v>18</v>
      </c>
      <c r="T93" t="s">
        <v>18</v>
      </c>
      <c r="U93" t="s">
        <v>18</v>
      </c>
    </row>
    <row r="94" spans="1:21" x14ac:dyDescent="0.25">
      <c r="A94">
        <f>E95-E94</f>
        <v>90.608000040054321</v>
      </c>
      <c r="B94">
        <f>VALUE(LEFT(M94,( LEN(M94)-3)))</f>
        <v>1630.450726</v>
      </c>
      <c r="C94">
        <f>A94/3600*B94/1000</f>
        <v>4.1036633179642949E-2</v>
      </c>
      <c r="D94" t="s">
        <v>484</v>
      </c>
      <c r="E94">
        <v>1379523069.233</v>
      </c>
      <c r="F94" t="s">
        <v>485</v>
      </c>
      <c r="G94" t="s">
        <v>18</v>
      </c>
      <c r="H94" t="s">
        <v>486</v>
      </c>
      <c r="I94" t="s">
        <v>487</v>
      </c>
      <c r="J94" t="s">
        <v>460</v>
      </c>
      <c r="K94" t="s">
        <v>454</v>
      </c>
      <c r="L94" t="s">
        <v>461</v>
      </c>
      <c r="M94" t="s">
        <v>488</v>
      </c>
      <c r="N94" t="s">
        <v>18</v>
      </c>
      <c r="O94" t="s">
        <v>18</v>
      </c>
      <c r="P94" t="s">
        <v>489</v>
      </c>
      <c r="Q94" t="s">
        <v>18</v>
      </c>
      <c r="R94" t="s">
        <v>18</v>
      </c>
      <c r="S94" t="s">
        <v>18</v>
      </c>
      <c r="T94" t="s">
        <v>18</v>
      </c>
      <c r="U94" t="s">
        <v>18</v>
      </c>
    </row>
    <row r="95" spans="1:21" x14ac:dyDescent="0.25">
      <c r="A95">
        <f>E96-E95</f>
        <v>44.059999942779541</v>
      </c>
      <c r="B95">
        <f>VALUE(LEFT(M95,( LEN(M95)-3)))</f>
        <v>1540.4667850000001</v>
      </c>
      <c r="C95">
        <f>A95/3600*B95/1000</f>
        <v>1.8853601794153831E-2</v>
      </c>
      <c r="D95" t="s">
        <v>490</v>
      </c>
      <c r="E95">
        <v>1379523159.8410001</v>
      </c>
      <c r="F95" t="s">
        <v>491</v>
      </c>
      <c r="G95" t="s">
        <v>18</v>
      </c>
      <c r="H95" t="s">
        <v>492</v>
      </c>
      <c r="I95" t="s">
        <v>493</v>
      </c>
      <c r="J95" t="s">
        <v>460</v>
      </c>
      <c r="K95" t="s">
        <v>454</v>
      </c>
      <c r="L95" t="s">
        <v>461</v>
      </c>
      <c r="M95" t="s">
        <v>494</v>
      </c>
      <c r="N95" t="s">
        <v>18</v>
      </c>
      <c r="O95" t="s">
        <v>18</v>
      </c>
      <c r="P95" t="s">
        <v>495</v>
      </c>
      <c r="Q95" t="s">
        <v>18</v>
      </c>
      <c r="R95" t="s">
        <v>18</v>
      </c>
      <c r="S95" t="s">
        <v>18</v>
      </c>
      <c r="T95" t="s">
        <v>18</v>
      </c>
      <c r="U95" t="s">
        <v>18</v>
      </c>
    </row>
    <row r="96" spans="1:21" x14ac:dyDescent="0.25">
      <c r="A96">
        <f>E97-E96</f>
        <v>1.9119999408721924</v>
      </c>
      <c r="B96">
        <f>VALUE(LEFT(M96,( LEN(M96)-3)))</f>
        <v>1496.710777</v>
      </c>
      <c r="C96">
        <f>A96/3600*B96/1000</f>
        <v>7.9491969920188134E-4</v>
      </c>
      <c r="D96" t="s">
        <v>496</v>
      </c>
      <c r="E96">
        <v>1379523203.901</v>
      </c>
      <c r="F96" t="s">
        <v>497</v>
      </c>
      <c r="G96" t="s">
        <v>18</v>
      </c>
      <c r="H96" t="s">
        <v>498</v>
      </c>
      <c r="I96" t="s">
        <v>499</v>
      </c>
      <c r="J96" t="s">
        <v>460</v>
      </c>
      <c r="K96" t="s">
        <v>454</v>
      </c>
      <c r="L96" t="s">
        <v>461</v>
      </c>
      <c r="M96" t="s">
        <v>500</v>
      </c>
      <c r="N96" t="s">
        <v>18</v>
      </c>
      <c r="O96" t="s">
        <v>18</v>
      </c>
      <c r="P96" t="s">
        <v>495</v>
      </c>
      <c r="Q96" t="s">
        <v>18</v>
      </c>
      <c r="R96" t="s">
        <v>18</v>
      </c>
      <c r="S96" t="s">
        <v>18</v>
      </c>
      <c r="T96" t="s">
        <v>18</v>
      </c>
      <c r="U96" t="s">
        <v>18</v>
      </c>
    </row>
    <row r="97" spans="1:21" x14ac:dyDescent="0.25">
      <c r="A97">
        <f>E98-E97</f>
        <v>70.278000116348267</v>
      </c>
      <c r="B97">
        <f>VALUE(LEFT(M97,( LEN(M97)-3)))</f>
        <v>1494.8120120000001</v>
      </c>
      <c r="C97">
        <f>A97/3600*B97/1000</f>
        <v>2.918122187590411E-2</v>
      </c>
      <c r="D97" t="s">
        <v>501</v>
      </c>
      <c r="E97">
        <v>1379523205.813</v>
      </c>
      <c r="F97" t="s">
        <v>497</v>
      </c>
      <c r="G97" t="s">
        <v>18</v>
      </c>
      <c r="H97" t="s">
        <v>498</v>
      </c>
      <c r="I97" t="s">
        <v>499</v>
      </c>
      <c r="J97" t="s">
        <v>460</v>
      </c>
      <c r="K97" t="s">
        <v>454</v>
      </c>
      <c r="L97" t="s">
        <v>461</v>
      </c>
      <c r="M97" t="s">
        <v>502</v>
      </c>
      <c r="N97" t="s">
        <v>18</v>
      </c>
      <c r="O97" t="s">
        <v>18</v>
      </c>
      <c r="P97" t="s">
        <v>495</v>
      </c>
      <c r="Q97" t="s">
        <v>18</v>
      </c>
      <c r="R97" t="s">
        <v>18</v>
      </c>
      <c r="S97" t="s">
        <v>18</v>
      </c>
      <c r="T97" t="s">
        <v>18</v>
      </c>
      <c r="U97" t="s">
        <v>18</v>
      </c>
    </row>
    <row r="98" spans="1:21" x14ac:dyDescent="0.25">
      <c r="A98">
        <f>E99-E98</f>
        <v>7.0739998817443848</v>
      </c>
      <c r="B98">
        <f>VALUE(LEFT(M98,( LEN(M98)-3)))</f>
        <v>1531.0779809999999</v>
      </c>
      <c r="C98">
        <f>A98/3600*B98/1000</f>
        <v>3.0085681823709531E-3</v>
      </c>
      <c r="D98" t="s">
        <v>503</v>
      </c>
      <c r="E98">
        <v>1379523276.0910001</v>
      </c>
      <c r="F98" t="s">
        <v>504</v>
      </c>
      <c r="G98" t="s">
        <v>18</v>
      </c>
      <c r="H98" t="s">
        <v>505</v>
      </c>
      <c r="I98" t="s">
        <v>506</v>
      </c>
      <c r="J98" t="s">
        <v>460</v>
      </c>
      <c r="K98" t="s">
        <v>454</v>
      </c>
      <c r="L98" t="s">
        <v>461</v>
      </c>
      <c r="M98" t="s">
        <v>507</v>
      </c>
      <c r="N98" t="s">
        <v>18</v>
      </c>
      <c r="O98" t="s">
        <v>18</v>
      </c>
      <c r="P98" t="s">
        <v>495</v>
      </c>
      <c r="Q98" t="s">
        <v>18</v>
      </c>
      <c r="R98" t="s">
        <v>18</v>
      </c>
      <c r="S98" t="s">
        <v>18</v>
      </c>
      <c r="T98" t="s">
        <v>18</v>
      </c>
      <c r="U98" t="s">
        <v>18</v>
      </c>
    </row>
    <row r="99" spans="1:21" x14ac:dyDescent="0.25">
      <c r="A99">
        <f>E100-E99</f>
        <v>38.858999967575073</v>
      </c>
      <c r="B99">
        <f>VALUE(LEFT(M99,( LEN(M99)-3)))</f>
        <v>1534.7282889999999</v>
      </c>
      <c r="C99">
        <f>A99/3600*B99/1000</f>
        <v>1.6566112925690983E-2</v>
      </c>
      <c r="D99" t="s">
        <v>508</v>
      </c>
      <c r="E99">
        <v>1379523283.165</v>
      </c>
      <c r="F99" t="s">
        <v>509</v>
      </c>
      <c r="G99" t="s">
        <v>18</v>
      </c>
      <c r="H99" t="s">
        <v>510</v>
      </c>
      <c r="I99" t="s">
        <v>143</v>
      </c>
      <c r="J99" t="s">
        <v>460</v>
      </c>
      <c r="K99" t="s">
        <v>454</v>
      </c>
      <c r="L99" t="s">
        <v>461</v>
      </c>
      <c r="M99" t="s">
        <v>511</v>
      </c>
      <c r="N99" t="s">
        <v>18</v>
      </c>
      <c r="O99" t="s">
        <v>18</v>
      </c>
      <c r="P99" t="s">
        <v>495</v>
      </c>
      <c r="Q99" t="s">
        <v>18</v>
      </c>
      <c r="R99" t="s">
        <v>18</v>
      </c>
      <c r="S99" t="s">
        <v>18</v>
      </c>
      <c r="T99" t="s">
        <v>18</v>
      </c>
      <c r="U99" t="s">
        <v>18</v>
      </c>
    </row>
    <row r="100" spans="1:21" x14ac:dyDescent="0.25">
      <c r="A100">
        <f>E101-E100</f>
        <v>6.3700001239776611</v>
      </c>
      <c r="B100">
        <f>VALUE(LEFT(M100,( LEN(M100)-3)))</f>
        <v>1554.780602</v>
      </c>
      <c r="C100">
        <f>A100/3600*B100/1000</f>
        <v>2.7510979520827955E-3</v>
      </c>
      <c r="D100" t="s">
        <v>512</v>
      </c>
      <c r="E100">
        <v>1379523322.0239999</v>
      </c>
      <c r="F100" t="s">
        <v>513</v>
      </c>
      <c r="G100" t="s">
        <v>18</v>
      </c>
      <c r="H100" t="s">
        <v>514</v>
      </c>
      <c r="I100" t="s">
        <v>515</v>
      </c>
      <c r="J100" t="s">
        <v>460</v>
      </c>
      <c r="K100" t="s">
        <v>454</v>
      </c>
      <c r="L100" t="s">
        <v>461</v>
      </c>
      <c r="M100" t="s">
        <v>516</v>
      </c>
      <c r="N100" t="s">
        <v>18</v>
      </c>
      <c r="O100" t="s">
        <v>18</v>
      </c>
      <c r="P100" t="s">
        <v>495</v>
      </c>
      <c r="Q100" t="s">
        <v>18</v>
      </c>
      <c r="R100" t="s">
        <v>18</v>
      </c>
      <c r="S100" t="s">
        <v>18</v>
      </c>
      <c r="T100" t="s">
        <v>18</v>
      </c>
      <c r="U100" t="s">
        <v>18</v>
      </c>
    </row>
    <row r="101" spans="1:21" x14ac:dyDescent="0.25">
      <c r="A101">
        <f>E102-E101</f>
        <v>16.034999847412109</v>
      </c>
      <c r="B101">
        <f>VALUE(LEFT(M101,( LEN(M101)-3)))</f>
        <v>1558.068156</v>
      </c>
      <c r="C101">
        <f>A101/3600*B101/1000</f>
        <v>6.9398951788104636E-3</v>
      </c>
      <c r="D101" t="s">
        <v>517</v>
      </c>
      <c r="E101">
        <v>1379523328.3940001</v>
      </c>
      <c r="F101" t="s">
        <v>518</v>
      </c>
      <c r="G101" t="s">
        <v>18</v>
      </c>
      <c r="H101" t="s">
        <v>519</v>
      </c>
      <c r="I101" t="s">
        <v>404</v>
      </c>
      <c r="J101" t="s">
        <v>460</v>
      </c>
      <c r="K101" t="s">
        <v>454</v>
      </c>
      <c r="L101" t="s">
        <v>461</v>
      </c>
      <c r="M101" t="s">
        <v>520</v>
      </c>
      <c r="N101" t="s">
        <v>18</v>
      </c>
      <c r="O101" t="s">
        <v>18</v>
      </c>
      <c r="P101" t="s">
        <v>495</v>
      </c>
      <c r="Q101" t="s">
        <v>18</v>
      </c>
      <c r="R101" t="s">
        <v>18</v>
      </c>
      <c r="S101" t="s">
        <v>18</v>
      </c>
      <c r="T101" t="s">
        <v>18</v>
      </c>
      <c r="U101" t="s">
        <v>18</v>
      </c>
    </row>
    <row r="102" spans="1:21" x14ac:dyDescent="0.25">
      <c r="A102">
        <f>E103-E102</f>
        <v>26.797000169754028</v>
      </c>
      <c r="B102">
        <f>VALUE(LEFT(M102,( LEN(M102)-3)))</f>
        <v>1566.342592</v>
      </c>
      <c r="C102">
        <f>A102/3600*B102/1000</f>
        <v>1.1659245195476935E-2</v>
      </c>
      <c r="D102" t="s">
        <v>521</v>
      </c>
      <c r="E102">
        <v>1379523344.4289999</v>
      </c>
      <c r="F102" t="s">
        <v>522</v>
      </c>
      <c r="G102" t="s">
        <v>18</v>
      </c>
      <c r="H102" t="s">
        <v>319</v>
      </c>
      <c r="I102" t="s">
        <v>523</v>
      </c>
      <c r="J102" t="s">
        <v>460</v>
      </c>
      <c r="K102" t="s">
        <v>454</v>
      </c>
      <c r="L102" t="s">
        <v>461</v>
      </c>
      <c r="M102" t="s">
        <v>524</v>
      </c>
      <c r="N102" t="s">
        <v>18</v>
      </c>
      <c r="O102" t="s">
        <v>18</v>
      </c>
      <c r="P102" t="s">
        <v>340</v>
      </c>
      <c r="Q102" t="s">
        <v>18</v>
      </c>
      <c r="R102" t="s">
        <v>18</v>
      </c>
      <c r="S102" t="s">
        <v>18</v>
      </c>
      <c r="T102" t="s">
        <v>18</v>
      </c>
      <c r="U102" t="s">
        <v>18</v>
      </c>
    </row>
    <row r="103" spans="1:21" x14ac:dyDescent="0.25">
      <c r="A103">
        <f>E104-E103</f>
        <v>2.679999828338623</v>
      </c>
      <c r="B103">
        <f>VALUE(LEFT(M103,( LEN(M103)-3)))</f>
        <v>1580.1708699999999</v>
      </c>
      <c r="C103">
        <f>A103/3600*B103/1000</f>
        <v>1.1763493500960257E-3</v>
      </c>
      <c r="D103" t="s">
        <v>525</v>
      </c>
      <c r="E103">
        <v>1379523371.2260001</v>
      </c>
      <c r="F103" t="s">
        <v>526</v>
      </c>
      <c r="G103" t="s">
        <v>18</v>
      </c>
      <c r="H103" t="s">
        <v>527</v>
      </c>
      <c r="I103" t="s">
        <v>528</v>
      </c>
      <c r="J103" t="s">
        <v>460</v>
      </c>
      <c r="K103" t="s">
        <v>454</v>
      </c>
      <c r="L103" t="s">
        <v>461</v>
      </c>
      <c r="M103" t="s">
        <v>529</v>
      </c>
      <c r="N103" t="s">
        <v>18</v>
      </c>
      <c r="O103" t="s">
        <v>18</v>
      </c>
      <c r="P103" t="s">
        <v>226</v>
      </c>
      <c r="Q103" t="s">
        <v>18</v>
      </c>
      <c r="R103" t="s">
        <v>18</v>
      </c>
      <c r="S103" t="s">
        <v>18</v>
      </c>
      <c r="T103" t="s">
        <v>18</v>
      </c>
      <c r="U103" t="s">
        <v>18</v>
      </c>
    </row>
    <row r="104" spans="1:21" x14ac:dyDescent="0.25">
      <c r="A104">
        <f>E105-E104</f>
        <v>47.723000049591064</v>
      </c>
      <c r="B104">
        <f>VALUE(LEFT(M104,( LEN(M104)-3)))</f>
        <v>1581.553578</v>
      </c>
      <c r="C104">
        <f>A104/3600*B104/1000</f>
        <v>2.0965689300368035E-2</v>
      </c>
      <c r="D104" t="s">
        <v>530</v>
      </c>
      <c r="E104">
        <v>1379523373.9059999</v>
      </c>
      <c r="F104" t="s">
        <v>531</v>
      </c>
      <c r="G104" t="s">
        <v>18</v>
      </c>
      <c r="H104" t="s">
        <v>527</v>
      </c>
      <c r="I104" t="s">
        <v>528</v>
      </c>
      <c r="J104" t="s">
        <v>460</v>
      </c>
      <c r="K104" t="s">
        <v>454</v>
      </c>
      <c r="L104" t="s">
        <v>461</v>
      </c>
      <c r="M104" t="s">
        <v>532</v>
      </c>
      <c r="N104" t="s">
        <v>18</v>
      </c>
      <c r="O104" t="s">
        <v>18</v>
      </c>
      <c r="P104" t="s">
        <v>42</v>
      </c>
      <c r="Q104" t="s">
        <v>18</v>
      </c>
      <c r="R104" t="s">
        <v>18</v>
      </c>
      <c r="S104" t="s">
        <v>18</v>
      </c>
      <c r="T104" t="s">
        <v>18</v>
      </c>
      <c r="U104" t="s">
        <v>18</v>
      </c>
    </row>
    <row r="105" spans="1:21" x14ac:dyDescent="0.25">
      <c r="A105">
        <f>E106-E105</f>
        <v>0.39499998092651367</v>
      </c>
      <c r="B105">
        <f>VALUE(LEFT(M105,( LEN(M105)-3)))</f>
        <v>1606.1801909999999</v>
      </c>
      <c r="C105">
        <f>A105/3600*B105/1000</f>
        <v>1.7623365133598445E-4</v>
      </c>
      <c r="D105" t="s">
        <v>533</v>
      </c>
      <c r="E105">
        <v>1379523421.6289999</v>
      </c>
      <c r="F105" t="s">
        <v>534</v>
      </c>
      <c r="G105" t="s">
        <v>18</v>
      </c>
      <c r="H105" t="s">
        <v>535</v>
      </c>
      <c r="I105" t="s">
        <v>536</v>
      </c>
      <c r="J105" t="s">
        <v>460</v>
      </c>
      <c r="K105" t="s">
        <v>454</v>
      </c>
      <c r="L105" t="s">
        <v>461</v>
      </c>
      <c r="M105" t="s">
        <v>537</v>
      </c>
      <c r="N105" t="s">
        <v>18</v>
      </c>
      <c r="O105" t="s">
        <v>18</v>
      </c>
      <c r="P105" t="s">
        <v>538</v>
      </c>
      <c r="Q105" t="s">
        <v>18</v>
      </c>
      <c r="R105" t="s">
        <v>18</v>
      </c>
      <c r="S105" t="s">
        <v>18</v>
      </c>
      <c r="T105" t="s">
        <v>18</v>
      </c>
      <c r="U105" t="s">
        <v>18</v>
      </c>
    </row>
    <row r="106" spans="1:21" x14ac:dyDescent="0.25">
      <c r="A106">
        <f>E107-E106</f>
        <v>1.0001659393310547E-3</v>
      </c>
      <c r="B106">
        <f>VALUE(LEFT(M106,( LEN(M106)-3)))</f>
        <v>1606.38392</v>
      </c>
      <c r="C106">
        <f>A106/3600*B106/1000</f>
        <v>4.4629180063141719E-7</v>
      </c>
      <c r="D106" t="s">
        <v>539</v>
      </c>
      <c r="E106">
        <v>1379523422.0239999</v>
      </c>
      <c r="F106" t="s">
        <v>540</v>
      </c>
      <c r="G106" t="s">
        <v>18</v>
      </c>
      <c r="H106" t="s">
        <v>541</v>
      </c>
      <c r="I106" t="s">
        <v>542</v>
      </c>
      <c r="J106" t="s">
        <v>460</v>
      </c>
      <c r="K106" t="s">
        <v>543</v>
      </c>
      <c r="L106" t="s">
        <v>461</v>
      </c>
      <c r="M106" t="s">
        <v>544</v>
      </c>
      <c r="N106" t="s">
        <v>18</v>
      </c>
      <c r="O106" t="s">
        <v>18</v>
      </c>
      <c r="P106" t="s">
        <v>545</v>
      </c>
      <c r="Q106" t="s">
        <v>18</v>
      </c>
      <c r="R106" t="s">
        <v>18</v>
      </c>
      <c r="S106" t="s">
        <v>18</v>
      </c>
      <c r="T106" t="s">
        <v>18</v>
      </c>
      <c r="U106" t="s">
        <v>18</v>
      </c>
    </row>
    <row r="107" spans="1:21" x14ac:dyDescent="0.25">
      <c r="A107">
        <f>E108-E107</f>
        <v>0.79799985885620117</v>
      </c>
      <c r="B107">
        <f>VALUE(LEFT(M107,( LEN(M107)-3)))</f>
        <v>1606.384397</v>
      </c>
      <c r="C107">
        <f>A107/3600*B107/1000</f>
        <v>3.5608181168744551E-4</v>
      </c>
      <c r="D107" t="s">
        <v>546</v>
      </c>
      <c r="E107">
        <v>1379523422.0250001</v>
      </c>
      <c r="F107" t="s">
        <v>547</v>
      </c>
      <c r="G107" t="s">
        <v>18</v>
      </c>
      <c r="H107" t="s">
        <v>541</v>
      </c>
      <c r="I107" t="s">
        <v>404</v>
      </c>
      <c r="J107" t="s">
        <v>548</v>
      </c>
      <c r="K107" t="s">
        <v>543</v>
      </c>
      <c r="L107" t="s">
        <v>549</v>
      </c>
      <c r="M107" t="s">
        <v>550</v>
      </c>
      <c r="N107" t="s">
        <v>18</v>
      </c>
      <c r="O107" t="s">
        <v>18</v>
      </c>
      <c r="P107" t="s">
        <v>551</v>
      </c>
      <c r="Q107" t="s">
        <v>18</v>
      </c>
      <c r="R107" t="s">
        <v>18</v>
      </c>
      <c r="S107" t="s">
        <v>18</v>
      </c>
      <c r="T107" t="s">
        <v>18</v>
      </c>
      <c r="U107" t="s">
        <v>18</v>
      </c>
    </row>
    <row r="108" spans="1:21" x14ac:dyDescent="0.25">
      <c r="A108">
        <f>E109-E108</f>
        <v>0.40000009536743164</v>
      </c>
      <c r="B108">
        <f>VALUE(LEFT(M108,( LEN(M108)-3)))</f>
        <v>1606.796384</v>
      </c>
      <c r="C108">
        <f>A108/3600*B108/1000</f>
        <v>1.7853297412112344E-4</v>
      </c>
      <c r="D108" t="s">
        <v>552</v>
      </c>
      <c r="E108">
        <v>1379523422.823</v>
      </c>
      <c r="F108" t="s">
        <v>553</v>
      </c>
      <c r="G108" t="s">
        <v>18</v>
      </c>
      <c r="H108" t="s">
        <v>543</v>
      </c>
      <c r="I108" t="s">
        <v>554</v>
      </c>
      <c r="J108" t="s">
        <v>548</v>
      </c>
      <c r="K108" t="s">
        <v>543</v>
      </c>
      <c r="L108" t="s">
        <v>549</v>
      </c>
      <c r="M108" t="s">
        <v>555</v>
      </c>
      <c r="N108" t="s">
        <v>18</v>
      </c>
      <c r="O108" t="s">
        <v>18</v>
      </c>
      <c r="P108" t="s">
        <v>556</v>
      </c>
      <c r="Q108" t="s">
        <v>18</v>
      </c>
      <c r="R108" t="s">
        <v>18</v>
      </c>
      <c r="S108" t="s">
        <v>18</v>
      </c>
      <c r="T108" t="s">
        <v>18</v>
      </c>
      <c r="U108" t="s">
        <v>18</v>
      </c>
    </row>
    <row r="109" spans="1:21" x14ac:dyDescent="0.25">
      <c r="A109">
        <f>E110-E109</f>
        <v>0.37100005149841309</v>
      </c>
      <c r="B109">
        <f>VALUE(LEFT(M109,( LEN(M109)-3)))</f>
        <v>1607.002974</v>
      </c>
      <c r="C109">
        <f>A109/3600*B109/1000</f>
        <v>1.6561060725336194E-4</v>
      </c>
      <c r="D109" t="s">
        <v>557</v>
      </c>
      <c r="E109">
        <v>1379523423.223</v>
      </c>
      <c r="F109" t="s">
        <v>558</v>
      </c>
      <c r="G109" t="s">
        <v>18</v>
      </c>
      <c r="H109" t="s">
        <v>543</v>
      </c>
      <c r="I109" t="s">
        <v>549</v>
      </c>
      <c r="J109" t="s">
        <v>548</v>
      </c>
      <c r="K109" t="s">
        <v>543</v>
      </c>
      <c r="L109" t="s">
        <v>549</v>
      </c>
      <c r="M109" t="s">
        <v>559</v>
      </c>
      <c r="N109" t="s">
        <v>18</v>
      </c>
      <c r="O109" t="s">
        <v>18</v>
      </c>
      <c r="P109" t="s">
        <v>560</v>
      </c>
      <c r="Q109" t="s">
        <v>18</v>
      </c>
      <c r="R109" t="s">
        <v>18</v>
      </c>
      <c r="S109" t="s">
        <v>18</v>
      </c>
      <c r="T109" t="s">
        <v>18</v>
      </c>
      <c r="U109" t="s">
        <v>18</v>
      </c>
    </row>
    <row r="110" spans="1:21" x14ac:dyDescent="0.25">
      <c r="A110">
        <f>E111-E110</f>
        <v>2.0999908447265625E-2</v>
      </c>
      <c r="B110">
        <f>VALUE(LEFT(M110,( LEN(M110)-3)))</f>
        <v>1607.1943040000001</v>
      </c>
      <c r="C110">
        <f>A110/3600*B110/1000</f>
        <v>9.3752592336018877E-6</v>
      </c>
      <c r="D110" t="s">
        <v>561</v>
      </c>
      <c r="E110">
        <v>1379523423.5940001</v>
      </c>
      <c r="F110" t="s">
        <v>562</v>
      </c>
      <c r="G110" t="s">
        <v>18</v>
      </c>
      <c r="H110" t="s">
        <v>543</v>
      </c>
      <c r="I110" t="s">
        <v>563</v>
      </c>
      <c r="J110" t="s">
        <v>548</v>
      </c>
      <c r="K110" t="s">
        <v>543</v>
      </c>
      <c r="L110" t="s">
        <v>549</v>
      </c>
      <c r="M110" t="s">
        <v>564</v>
      </c>
      <c r="N110" t="s">
        <v>18</v>
      </c>
      <c r="O110" t="s">
        <v>18</v>
      </c>
      <c r="P110" t="s">
        <v>565</v>
      </c>
      <c r="Q110" t="s">
        <v>18</v>
      </c>
      <c r="R110" t="s">
        <v>18</v>
      </c>
      <c r="S110" t="s">
        <v>18</v>
      </c>
      <c r="T110" t="s">
        <v>18</v>
      </c>
      <c r="U110" t="s">
        <v>18</v>
      </c>
    </row>
    <row r="111" spans="1:21" x14ac:dyDescent="0.25">
      <c r="A111">
        <f>E112-E111</f>
        <v>9.9992752075195313E-4</v>
      </c>
      <c r="B111">
        <f>VALUE(LEFT(M111,( LEN(M111)-3)))</f>
        <v>1607.205391</v>
      </c>
      <c r="C111">
        <f>A111/3600*B111/1000</f>
        <v>4.4641358387827873E-7</v>
      </c>
      <c r="D111" t="s">
        <v>566</v>
      </c>
      <c r="E111">
        <v>1379523423.615</v>
      </c>
      <c r="F111" t="s">
        <v>567</v>
      </c>
      <c r="G111" t="s">
        <v>18</v>
      </c>
      <c r="H111" t="s">
        <v>543</v>
      </c>
      <c r="I111" t="s">
        <v>563</v>
      </c>
      <c r="J111" t="s">
        <v>548</v>
      </c>
      <c r="K111" t="s">
        <v>543</v>
      </c>
      <c r="L111" t="s">
        <v>549</v>
      </c>
      <c r="M111" t="s">
        <v>568</v>
      </c>
      <c r="N111" t="s">
        <v>18</v>
      </c>
      <c r="O111" t="s">
        <v>18</v>
      </c>
      <c r="P111" t="s">
        <v>569</v>
      </c>
      <c r="Q111" t="s">
        <v>18</v>
      </c>
      <c r="R111" t="s">
        <v>18</v>
      </c>
      <c r="S111" t="s">
        <v>18</v>
      </c>
      <c r="T111" t="s">
        <v>18</v>
      </c>
      <c r="U111" t="s">
        <v>18</v>
      </c>
    </row>
    <row r="112" spans="1:21" x14ac:dyDescent="0.25">
      <c r="A112">
        <f>E113-E112</f>
        <v>63.199000120162964</v>
      </c>
      <c r="B112">
        <f>VALUE(LEFT(M112,( LEN(M112)-3)))</f>
        <v>1607.205868</v>
      </c>
      <c r="C112">
        <f>A112/3600*B112/1000</f>
        <v>2.8214945512460728E-2</v>
      </c>
      <c r="D112" t="s">
        <v>570</v>
      </c>
      <c r="E112">
        <v>1379523423.6159999</v>
      </c>
      <c r="F112" t="s">
        <v>567</v>
      </c>
      <c r="G112" t="s">
        <v>18</v>
      </c>
      <c r="H112" t="s">
        <v>543</v>
      </c>
      <c r="I112" t="s">
        <v>563</v>
      </c>
      <c r="J112" t="s">
        <v>548</v>
      </c>
      <c r="K112" t="s">
        <v>543</v>
      </c>
      <c r="L112" t="s">
        <v>549</v>
      </c>
      <c r="M112" t="s">
        <v>571</v>
      </c>
      <c r="N112" t="s">
        <v>18</v>
      </c>
      <c r="O112" t="s">
        <v>18</v>
      </c>
      <c r="P112" t="s">
        <v>572</v>
      </c>
      <c r="Q112" t="s">
        <v>18</v>
      </c>
      <c r="R112" t="s">
        <v>18</v>
      </c>
      <c r="S112" t="s">
        <v>18</v>
      </c>
      <c r="T112" t="s">
        <v>18</v>
      </c>
      <c r="U112" t="s">
        <v>18</v>
      </c>
    </row>
    <row r="113" spans="1:21" x14ac:dyDescent="0.25">
      <c r="A113">
        <f>E114-E113</f>
        <v>48.398000001907349</v>
      </c>
      <c r="B113">
        <f>VALUE(LEFT(M113,( LEN(M113)-3)))</f>
        <v>1639.818192</v>
      </c>
      <c r="C113">
        <f>A113/3600*B113/1000</f>
        <v>2.2045533572095471E-2</v>
      </c>
      <c r="D113" t="s">
        <v>573</v>
      </c>
      <c r="E113">
        <v>1379523486.8150001</v>
      </c>
      <c r="F113" t="s">
        <v>574</v>
      </c>
      <c r="G113" t="s">
        <v>18</v>
      </c>
      <c r="H113" t="s">
        <v>575</v>
      </c>
      <c r="I113" t="s">
        <v>576</v>
      </c>
      <c r="J113" t="s">
        <v>548</v>
      </c>
      <c r="K113" t="s">
        <v>543</v>
      </c>
      <c r="L113" t="s">
        <v>549</v>
      </c>
      <c r="M113" t="s">
        <v>577</v>
      </c>
      <c r="N113" t="s">
        <v>18</v>
      </c>
      <c r="O113" t="s">
        <v>18</v>
      </c>
      <c r="P113" t="s">
        <v>578</v>
      </c>
      <c r="Q113" t="s">
        <v>18</v>
      </c>
      <c r="R113" t="s">
        <v>18</v>
      </c>
      <c r="S113" t="s">
        <v>18</v>
      </c>
      <c r="T113" t="s">
        <v>18</v>
      </c>
      <c r="U113" t="s">
        <v>18</v>
      </c>
    </row>
    <row r="114" spans="1:21" x14ac:dyDescent="0.25">
      <c r="A114">
        <f>E115-E114</f>
        <v>3.6519999504089355</v>
      </c>
      <c r="B114">
        <f>VALUE(LEFT(M114,( LEN(M114)-3)))</f>
        <v>1664.7933720000001</v>
      </c>
      <c r="C114">
        <f>A114/3600*B114/1000</f>
        <v>1.6888403644403124E-3</v>
      </c>
      <c r="D114" t="s">
        <v>579</v>
      </c>
      <c r="E114">
        <v>1379523535.2130001</v>
      </c>
      <c r="F114" t="s">
        <v>53</v>
      </c>
      <c r="G114" t="s">
        <v>18</v>
      </c>
      <c r="H114" t="s">
        <v>580</v>
      </c>
      <c r="I114" t="s">
        <v>581</v>
      </c>
      <c r="J114" t="s">
        <v>548</v>
      </c>
      <c r="K114" t="s">
        <v>543</v>
      </c>
      <c r="L114" t="s">
        <v>549</v>
      </c>
      <c r="M114" t="s">
        <v>582</v>
      </c>
      <c r="N114" t="s">
        <v>18</v>
      </c>
      <c r="O114" t="s">
        <v>18</v>
      </c>
      <c r="P114" t="s">
        <v>583</v>
      </c>
      <c r="Q114" t="s">
        <v>18</v>
      </c>
      <c r="R114" t="s">
        <v>18</v>
      </c>
      <c r="S114" t="s">
        <v>18</v>
      </c>
      <c r="T114" t="s">
        <v>18</v>
      </c>
      <c r="U114" t="s">
        <v>18</v>
      </c>
    </row>
    <row r="115" spans="1:21" x14ac:dyDescent="0.25">
      <c r="A115">
        <f>E116-E115</f>
        <v>110.97399997711182</v>
      </c>
      <c r="B115">
        <f>VALUE(LEFT(M115,( LEN(M115)-3)))</f>
        <v>1666.677833</v>
      </c>
      <c r="C115">
        <f>A115/3600*B115/1000</f>
        <v>5.137719605588744E-2</v>
      </c>
      <c r="D115" t="s">
        <v>584</v>
      </c>
      <c r="E115">
        <v>1379523538.865</v>
      </c>
      <c r="F115" t="s">
        <v>585</v>
      </c>
      <c r="G115" t="s">
        <v>18</v>
      </c>
      <c r="H115" t="s">
        <v>586</v>
      </c>
      <c r="I115" t="s">
        <v>587</v>
      </c>
      <c r="J115" t="s">
        <v>548</v>
      </c>
      <c r="K115" t="s">
        <v>543</v>
      </c>
      <c r="L115" t="s">
        <v>549</v>
      </c>
      <c r="M115" t="s">
        <v>588</v>
      </c>
      <c r="N115" t="s">
        <v>18</v>
      </c>
      <c r="O115" t="s">
        <v>18</v>
      </c>
      <c r="P115" t="s">
        <v>589</v>
      </c>
      <c r="Q115" t="s">
        <v>18</v>
      </c>
      <c r="R115" t="s">
        <v>18</v>
      </c>
      <c r="S115" t="s">
        <v>18</v>
      </c>
      <c r="T115" t="s">
        <v>18</v>
      </c>
      <c r="U115" t="s">
        <v>18</v>
      </c>
    </row>
    <row r="116" spans="1:21" x14ac:dyDescent="0.25">
      <c r="A116">
        <f>E117-E116</f>
        <v>31.145999908447266</v>
      </c>
      <c r="B116">
        <f>VALUE(LEFT(M116,( LEN(M116)-3)))</f>
        <v>1723.9441870000001</v>
      </c>
      <c r="C116">
        <f>A116/3600*B116/1000</f>
        <v>1.4914990414019499E-2</v>
      </c>
      <c r="D116" t="s">
        <v>590</v>
      </c>
      <c r="E116">
        <v>1379523649.839</v>
      </c>
      <c r="F116" t="s">
        <v>591</v>
      </c>
      <c r="G116" t="s">
        <v>18</v>
      </c>
      <c r="H116" t="s">
        <v>592</v>
      </c>
      <c r="I116" t="s">
        <v>593</v>
      </c>
      <c r="J116" t="s">
        <v>548</v>
      </c>
      <c r="K116" t="s">
        <v>543</v>
      </c>
      <c r="L116" t="s">
        <v>549</v>
      </c>
      <c r="M116" t="s">
        <v>594</v>
      </c>
      <c r="N116" t="s">
        <v>18</v>
      </c>
      <c r="O116" t="s">
        <v>18</v>
      </c>
      <c r="P116" t="s">
        <v>595</v>
      </c>
      <c r="Q116" t="s">
        <v>18</v>
      </c>
      <c r="R116" t="s">
        <v>18</v>
      </c>
      <c r="S116" t="s">
        <v>18</v>
      </c>
      <c r="T116" t="s">
        <v>18</v>
      </c>
      <c r="U116" t="s">
        <v>18</v>
      </c>
    </row>
    <row r="117" spans="1:21" x14ac:dyDescent="0.25">
      <c r="A117">
        <f>E118-E117</f>
        <v>34.281000137329102</v>
      </c>
      <c r="B117">
        <f>VALUE(LEFT(M117,( LEN(M117)-3)))</f>
        <v>1740.016341</v>
      </c>
      <c r="C117">
        <f>A117/3600*B117/1000</f>
        <v>1.6569305673548858E-2</v>
      </c>
      <c r="D117" t="s">
        <v>596</v>
      </c>
      <c r="E117">
        <v>1379523680.9849999</v>
      </c>
      <c r="F117" t="s">
        <v>597</v>
      </c>
      <c r="G117" t="s">
        <v>18</v>
      </c>
      <c r="H117" t="s">
        <v>598</v>
      </c>
      <c r="I117" t="s">
        <v>599</v>
      </c>
      <c r="J117" t="s">
        <v>548</v>
      </c>
      <c r="K117" t="s">
        <v>543</v>
      </c>
      <c r="L117" t="s">
        <v>549</v>
      </c>
      <c r="M117" t="s">
        <v>600</v>
      </c>
      <c r="N117" t="s">
        <v>18</v>
      </c>
      <c r="O117" t="s">
        <v>18</v>
      </c>
      <c r="P117" t="s">
        <v>601</v>
      </c>
      <c r="Q117" t="s">
        <v>18</v>
      </c>
      <c r="R117" t="s">
        <v>18</v>
      </c>
      <c r="S117" t="s">
        <v>18</v>
      </c>
      <c r="T117" t="s">
        <v>18</v>
      </c>
      <c r="U117" t="s">
        <v>18</v>
      </c>
    </row>
    <row r="118" spans="1:21" x14ac:dyDescent="0.25">
      <c r="A118">
        <f>E119-E118</f>
        <v>68.598000049591064</v>
      </c>
      <c r="B118">
        <f>VALUE(LEFT(M118,( LEN(M118)-3)))</f>
        <v>1757.7067609999999</v>
      </c>
      <c r="C118">
        <f>A118/3600*B118/1000</f>
        <v>3.3493102355067923E-2</v>
      </c>
      <c r="D118" t="s">
        <v>602</v>
      </c>
      <c r="E118">
        <v>1379523715.266</v>
      </c>
      <c r="F118" t="s">
        <v>603</v>
      </c>
      <c r="G118" t="s">
        <v>18</v>
      </c>
      <c r="H118" t="s">
        <v>604</v>
      </c>
      <c r="I118" t="s">
        <v>605</v>
      </c>
      <c r="J118" t="s">
        <v>548</v>
      </c>
      <c r="K118" t="s">
        <v>543</v>
      </c>
      <c r="L118" t="s">
        <v>549</v>
      </c>
      <c r="M118" t="s">
        <v>606</v>
      </c>
      <c r="N118" t="s">
        <v>18</v>
      </c>
      <c r="O118" t="s">
        <v>18</v>
      </c>
      <c r="P118" t="s">
        <v>607</v>
      </c>
      <c r="Q118" t="s">
        <v>18</v>
      </c>
      <c r="R118" t="s">
        <v>18</v>
      </c>
      <c r="S118" t="s">
        <v>18</v>
      </c>
      <c r="T118" t="s">
        <v>18</v>
      </c>
      <c r="U118" t="s">
        <v>18</v>
      </c>
    </row>
    <row r="119" spans="1:21" x14ac:dyDescent="0.25">
      <c r="A119">
        <f>E120-E119</f>
        <v>0.47499990463256836</v>
      </c>
      <c r="B119">
        <f>VALUE(LEFT(M119,( LEN(M119)-3)))</f>
        <v>1793.105245</v>
      </c>
      <c r="C119">
        <f>A119/3600*B119/1000</f>
        <v>2.3659022788087724E-4</v>
      </c>
      <c r="D119" t="s">
        <v>608</v>
      </c>
      <c r="E119">
        <v>1379523783.8640001</v>
      </c>
      <c r="F119" t="s">
        <v>609</v>
      </c>
      <c r="G119" t="s">
        <v>18</v>
      </c>
      <c r="H119" t="s">
        <v>610</v>
      </c>
      <c r="I119" t="s">
        <v>611</v>
      </c>
      <c r="J119" t="s">
        <v>548</v>
      </c>
      <c r="K119" t="s">
        <v>543</v>
      </c>
      <c r="L119" t="s">
        <v>549</v>
      </c>
      <c r="M119" t="s">
        <v>612</v>
      </c>
      <c r="N119" t="s">
        <v>18</v>
      </c>
      <c r="O119" t="s">
        <v>18</v>
      </c>
      <c r="P119" t="s">
        <v>495</v>
      </c>
      <c r="Q119" t="s">
        <v>18</v>
      </c>
      <c r="R119" t="s">
        <v>18</v>
      </c>
      <c r="S119" t="s">
        <v>18</v>
      </c>
      <c r="T119" t="s">
        <v>18</v>
      </c>
      <c r="U119" t="s">
        <v>18</v>
      </c>
    </row>
    <row r="120" spans="1:21" x14ac:dyDescent="0.25">
      <c r="A120">
        <f>E121-E120</f>
        <v>57.275000095367432</v>
      </c>
      <c r="B120">
        <f>VALUE(LEFT(M120,( LEN(M120)-3)))</f>
        <v>1793.3504579999999</v>
      </c>
      <c r="C120">
        <f>A120/3600*B120/1000</f>
        <v>2.8531707681382565E-2</v>
      </c>
      <c r="D120" t="s">
        <v>613</v>
      </c>
      <c r="E120">
        <v>1379523784.339</v>
      </c>
      <c r="F120" t="s">
        <v>614</v>
      </c>
      <c r="G120" t="s">
        <v>18</v>
      </c>
      <c r="H120" t="s">
        <v>610</v>
      </c>
      <c r="I120" t="s">
        <v>611</v>
      </c>
      <c r="J120" t="s">
        <v>548</v>
      </c>
      <c r="K120" t="s">
        <v>543</v>
      </c>
      <c r="L120" t="s">
        <v>549</v>
      </c>
      <c r="M120" t="s">
        <v>615</v>
      </c>
      <c r="N120" t="s">
        <v>18</v>
      </c>
      <c r="O120" t="s">
        <v>18</v>
      </c>
      <c r="P120" t="s">
        <v>42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</row>
    <row r="121" spans="1:21" x14ac:dyDescent="0.25">
      <c r="A121">
        <f>E122-E121</f>
        <v>9.4689998626708984</v>
      </c>
      <c r="B121">
        <f>VALUE(LEFT(M121,( LEN(M121)-3)))</f>
        <v>1822.9064940000001</v>
      </c>
      <c r="C121">
        <f>A121/3600*B121/1000</f>
        <v>4.7947503725966362E-3</v>
      </c>
      <c r="D121" t="s">
        <v>616</v>
      </c>
      <c r="E121">
        <v>1379523841.6140001</v>
      </c>
      <c r="F121" t="s">
        <v>614</v>
      </c>
      <c r="G121" t="s">
        <v>18</v>
      </c>
      <c r="H121" t="s">
        <v>610</v>
      </c>
      <c r="I121" t="s">
        <v>611</v>
      </c>
      <c r="J121" t="s">
        <v>548</v>
      </c>
      <c r="K121" t="s">
        <v>543</v>
      </c>
      <c r="L121" t="s">
        <v>549</v>
      </c>
      <c r="M121" t="s">
        <v>617</v>
      </c>
      <c r="N121" t="s">
        <v>18</v>
      </c>
      <c r="O121" t="s">
        <v>18</v>
      </c>
      <c r="P121" t="s">
        <v>618</v>
      </c>
      <c r="Q121" t="s">
        <v>18</v>
      </c>
      <c r="R121" t="s">
        <v>18</v>
      </c>
      <c r="S121" t="s">
        <v>18</v>
      </c>
      <c r="T121" t="s">
        <v>18</v>
      </c>
      <c r="U121" t="s">
        <v>18</v>
      </c>
    </row>
    <row r="122" spans="1:21" x14ac:dyDescent="0.25">
      <c r="A122">
        <f>E123-E122</f>
        <v>20.54800009727478</v>
      </c>
      <c r="B122">
        <f>VALUE(LEFT(M122,( LEN(M122)-3)))</f>
        <v>1815.2790070000001</v>
      </c>
      <c r="C122">
        <f>A122/3600*B122/1000</f>
        <v>1.0361209225671353E-2</v>
      </c>
      <c r="D122" t="s">
        <v>619</v>
      </c>
      <c r="E122">
        <v>1379523851.0829999</v>
      </c>
      <c r="F122" t="s">
        <v>620</v>
      </c>
      <c r="G122" t="s">
        <v>18</v>
      </c>
      <c r="H122" t="s">
        <v>621</v>
      </c>
      <c r="I122" t="s">
        <v>23</v>
      </c>
      <c r="J122" t="s">
        <v>548</v>
      </c>
      <c r="K122" t="s">
        <v>543</v>
      </c>
      <c r="L122" t="s">
        <v>549</v>
      </c>
      <c r="M122" t="s">
        <v>622</v>
      </c>
      <c r="N122" t="s">
        <v>18</v>
      </c>
      <c r="O122" t="s">
        <v>18</v>
      </c>
      <c r="P122" t="s">
        <v>623</v>
      </c>
      <c r="Q122" t="s">
        <v>18</v>
      </c>
      <c r="R122" t="s">
        <v>18</v>
      </c>
      <c r="S122" t="s">
        <v>18</v>
      </c>
      <c r="T122" t="s">
        <v>18</v>
      </c>
      <c r="U122" t="s">
        <v>18</v>
      </c>
    </row>
    <row r="123" spans="1:21" x14ac:dyDescent="0.25">
      <c r="A123">
        <f>E124-E123</f>
        <v>0.1809999942779541</v>
      </c>
      <c r="B123">
        <f>VALUE(LEFT(M123,( LEN(M123)-3)))</f>
        <v>1798.726439</v>
      </c>
      <c r="C123">
        <f>A123/3600*B123/1000</f>
        <v>9.0435965324056879E-5</v>
      </c>
      <c r="D123" t="s">
        <v>624</v>
      </c>
      <c r="E123">
        <v>1379523871.631</v>
      </c>
      <c r="F123" t="s">
        <v>625</v>
      </c>
      <c r="G123" t="s">
        <v>18</v>
      </c>
      <c r="H123" t="s">
        <v>626</v>
      </c>
      <c r="I123" t="s">
        <v>627</v>
      </c>
      <c r="J123" t="s">
        <v>548</v>
      </c>
      <c r="K123" t="s">
        <v>543</v>
      </c>
      <c r="L123" t="s">
        <v>549</v>
      </c>
      <c r="M123" t="s">
        <v>628</v>
      </c>
      <c r="N123" t="s">
        <v>18</v>
      </c>
      <c r="O123" t="s">
        <v>18</v>
      </c>
      <c r="P123" t="s">
        <v>629</v>
      </c>
      <c r="Q123" t="s">
        <v>18</v>
      </c>
      <c r="R123" t="s">
        <v>18</v>
      </c>
      <c r="S123" t="s">
        <v>18</v>
      </c>
      <c r="T123" t="s">
        <v>18</v>
      </c>
      <c r="U123" t="s">
        <v>18</v>
      </c>
    </row>
    <row r="124" spans="1:21" x14ac:dyDescent="0.25">
      <c r="A124">
        <f>E125-E124</f>
        <v>1.4300000667572021</v>
      </c>
      <c r="B124">
        <f>VALUE(LEFT(M124,( LEN(M124)-3)))</f>
        <v>1798.580766</v>
      </c>
      <c r="C124">
        <f>A124/3600*B124/1000</f>
        <v>7.1443628206895005E-4</v>
      </c>
      <c r="D124" t="s">
        <v>630</v>
      </c>
      <c r="E124">
        <v>1379523871.812</v>
      </c>
      <c r="F124" t="s">
        <v>631</v>
      </c>
      <c r="G124" t="s">
        <v>18</v>
      </c>
      <c r="H124" t="s">
        <v>632</v>
      </c>
      <c r="I124" t="s">
        <v>633</v>
      </c>
      <c r="J124" t="s">
        <v>634</v>
      </c>
      <c r="K124" t="s">
        <v>635</v>
      </c>
      <c r="L124" t="s">
        <v>636</v>
      </c>
      <c r="M124" t="s">
        <v>637</v>
      </c>
      <c r="N124" t="s">
        <v>18</v>
      </c>
      <c r="O124" t="s">
        <v>18</v>
      </c>
      <c r="P124" t="s">
        <v>638</v>
      </c>
      <c r="Q124" t="s">
        <v>18</v>
      </c>
      <c r="R124" t="s">
        <v>18</v>
      </c>
      <c r="S124" t="s">
        <v>18</v>
      </c>
      <c r="T124" t="s">
        <v>18</v>
      </c>
      <c r="U124" t="s">
        <v>18</v>
      </c>
    </row>
    <row r="125" spans="1:21" x14ac:dyDescent="0.25">
      <c r="A125">
        <f>E126-E125</f>
        <v>0.75299978256225586</v>
      </c>
      <c r="B125">
        <f>VALUE(LEFT(M125,( LEN(M125)-3)))</f>
        <v>1797.428727</v>
      </c>
      <c r="C125">
        <f>A125/3600*B125/1000</f>
        <v>3.7596206683393116E-4</v>
      </c>
      <c r="D125" t="s">
        <v>639</v>
      </c>
      <c r="E125">
        <v>1379523873.2420001</v>
      </c>
      <c r="F125" t="s">
        <v>640</v>
      </c>
      <c r="G125" t="s">
        <v>18</v>
      </c>
      <c r="H125" t="s">
        <v>641</v>
      </c>
      <c r="I125" t="s">
        <v>642</v>
      </c>
      <c r="J125" t="s">
        <v>634</v>
      </c>
      <c r="K125" t="s">
        <v>635</v>
      </c>
      <c r="L125" t="s">
        <v>636</v>
      </c>
      <c r="M125" t="s">
        <v>643</v>
      </c>
      <c r="N125" t="s">
        <v>18</v>
      </c>
      <c r="O125" t="s">
        <v>18</v>
      </c>
      <c r="P125" t="s">
        <v>644</v>
      </c>
      <c r="Q125" t="s">
        <v>18</v>
      </c>
      <c r="R125" t="s">
        <v>18</v>
      </c>
      <c r="S125" t="s">
        <v>18</v>
      </c>
      <c r="T125" t="s">
        <v>18</v>
      </c>
      <c r="U125" t="s">
        <v>18</v>
      </c>
    </row>
    <row r="126" spans="1:21" x14ac:dyDescent="0.25">
      <c r="A126">
        <f>E127-E126</f>
        <v>2.1000146865844727E-2</v>
      </c>
      <c r="B126">
        <f>VALUE(LEFT(M126,( LEN(M126)-3)))</f>
        <v>1796.8220710000001</v>
      </c>
      <c r="C126">
        <f>A126/3600*B126/1000</f>
        <v>1.048153538410869E-5</v>
      </c>
      <c r="D126" t="s">
        <v>645</v>
      </c>
      <c r="E126">
        <v>1379523873.9949999</v>
      </c>
      <c r="F126" t="s">
        <v>646</v>
      </c>
      <c r="G126" t="s">
        <v>18</v>
      </c>
      <c r="H126" t="s">
        <v>647</v>
      </c>
      <c r="I126" t="s">
        <v>648</v>
      </c>
      <c r="J126" t="s">
        <v>634</v>
      </c>
      <c r="K126" t="s">
        <v>635</v>
      </c>
      <c r="L126" t="s">
        <v>636</v>
      </c>
      <c r="M126" t="s">
        <v>649</v>
      </c>
      <c r="N126" t="s">
        <v>18</v>
      </c>
      <c r="O126" t="s">
        <v>18</v>
      </c>
      <c r="P126" t="s">
        <v>650</v>
      </c>
      <c r="Q126" t="s">
        <v>18</v>
      </c>
      <c r="R126" t="s">
        <v>18</v>
      </c>
      <c r="S126" t="s">
        <v>18</v>
      </c>
      <c r="T126" t="s">
        <v>18</v>
      </c>
      <c r="U126" t="s">
        <v>18</v>
      </c>
    </row>
    <row r="127" spans="1:21" x14ac:dyDescent="0.25">
      <c r="A127">
        <f>E128-E127</f>
        <v>74.228999853134155</v>
      </c>
      <c r="B127">
        <f>VALUE(LEFT(M127,( LEN(M127)-3)))</f>
        <v>1796.8046670000001</v>
      </c>
      <c r="C127">
        <f>A127/3600*B127/1000</f>
        <v>3.7048614823014935E-2</v>
      </c>
      <c r="D127" t="s">
        <v>651</v>
      </c>
      <c r="E127">
        <v>1379523874.016</v>
      </c>
      <c r="F127" t="s">
        <v>652</v>
      </c>
      <c r="G127" t="s">
        <v>18</v>
      </c>
      <c r="H127" t="s">
        <v>653</v>
      </c>
      <c r="I127" t="s">
        <v>648</v>
      </c>
      <c r="J127" t="s">
        <v>634</v>
      </c>
      <c r="K127" t="s">
        <v>635</v>
      </c>
      <c r="L127" t="s">
        <v>636</v>
      </c>
      <c r="M127" t="s">
        <v>654</v>
      </c>
      <c r="N127" t="s">
        <v>18</v>
      </c>
      <c r="O127" t="s">
        <v>18</v>
      </c>
      <c r="P127" t="s">
        <v>655</v>
      </c>
      <c r="Q127" t="s">
        <v>18</v>
      </c>
      <c r="R127" t="s">
        <v>18</v>
      </c>
      <c r="S127" t="s">
        <v>18</v>
      </c>
      <c r="T127" t="s">
        <v>18</v>
      </c>
      <c r="U127" t="s">
        <v>18</v>
      </c>
    </row>
    <row r="128" spans="1:21" x14ac:dyDescent="0.25">
      <c r="A128">
        <f>E129-E128</f>
        <v>38.952000141143799</v>
      </c>
      <c r="B128">
        <f>VALUE(LEFT(M128,( LEN(M128)-3)))</f>
        <v>1737.008691</v>
      </c>
      <c r="C128">
        <f>A128/3600*B128/1000</f>
        <v>1.8794434104722223E-2</v>
      </c>
      <c r="D128" t="s">
        <v>656</v>
      </c>
      <c r="E128">
        <v>1379523948.2449999</v>
      </c>
      <c r="F128" t="s">
        <v>657</v>
      </c>
      <c r="G128" t="s">
        <v>18</v>
      </c>
      <c r="H128" t="s">
        <v>658</v>
      </c>
      <c r="I128" t="s">
        <v>659</v>
      </c>
      <c r="J128" t="s">
        <v>634</v>
      </c>
      <c r="K128" t="s">
        <v>635</v>
      </c>
      <c r="L128" t="s">
        <v>636</v>
      </c>
      <c r="M128" t="s">
        <v>660</v>
      </c>
      <c r="N128" t="s">
        <v>18</v>
      </c>
      <c r="O128" t="s">
        <v>18</v>
      </c>
      <c r="P128" t="s">
        <v>310</v>
      </c>
      <c r="Q128" t="s">
        <v>18</v>
      </c>
      <c r="R128" t="s">
        <v>18</v>
      </c>
      <c r="S128" t="s">
        <v>18</v>
      </c>
      <c r="T128" t="s">
        <v>18</v>
      </c>
      <c r="U128" t="s">
        <v>18</v>
      </c>
    </row>
    <row r="129" spans="1:21" x14ac:dyDescent="0.25">
      <c r="A129">
        <f>E130-E129</f>
        <v>1.7890000343322754</v>
      </c>
      <c r="B129">
        <f>VALUE(LEFT(M129,( LEN(M129)-3)))</f>
        <v>1705.630541</v>
      </c>
      <c r="C129">
        <f>A129/3600*B129/1000</f>
        <v>8.4760363789088264E-4</v>
      </c>
      <c r="D129" t="s">
        <v>661</v>
      </c>
      <c r="E129">
        <v>1379523987.197</v>
      </c>
      <c r="F129" t="s">
        <v>662</v>
      </c>
      <c r="G129" t="s">
        <v>18</v>
      </c>
      <c r="H129" t="s">
        <v>663</v>
      </c>
      <c r="I129" t="s">
        <v>664</v>
      </c>
      <c r="J129" t="s">
        <v>634</v>
      </c>
      <c r="K129" t="s">
        <v>635</v>
      </c>
      <c r="L129" t="s">
        <v>636</v>
      </c>
      <c r="M129" t="s">
        <v>665</v>
      </c>
      <c r="N129" t="s">
        <v>18</v>
      </c>
      <c r="O129" t="s">
        <v>18</v>
      </c>
      <c r="P129" t="s">
        <v>666</v>
      </c>
      <c r="Q129" t="s">
        <v>18</v>
      </c>
      <c r="R129" t="s">
        <v>18</v>
      </c>
      <c r="S129" t="s">
        <v>18</v>
      </c>
      <c r="T129" t="s">
        <v>18</v>
      </c>
      <c r="U129" t="s">
        <v>18</v>
      </c>
    </row>
    <row r="130" spans="1:21" x14ac:dyDescent="0.25">
      <c r="A130">
        <f>E131-E130</f>
        <v>0.89499998092651367</v>
      </c>
      <c r="B130">
        <f>VALUE(LEFT(M130,( LEN(M130)-3)))</f>
        <v>1704.189897</v>
      </c>
      <c r="C130">
        <f>A130/3600*B130/1000</f>
        <v>4.2368053480837701E-4</v>
      </c>
      <c r="D130" t="s">
        <v>667</v>
      </c>
      <c r="E130">
        <v>1379523988.9860001</v>
      </c>
      <c r="F130" t="s">
        <v>668</v>
      </c>
      <c r="G130" t="s">
        <v>18</v>
      </c>
      <c r="H130" t="s">
        <v>669</v>
      </c>
      <c r="I130" t="s">
        <v>670</v>
      </c>
      <c r="J130" t="s">
        <v>634</v>
      </c>
      <c r="K130" t="s">
        <v>635</v>
      </c>
      <c r="L130" t="s">
        <v>636</v>
      </c>
      <c r="M130" t="s">
        <v>671</v>
      </c>
      <c r="N130" t="s">
        <v>18</v>
      </c>
      <c r="O130" t="s">
        <v>18</v>
      </c>
      <c r="P130" t="s">
        <v>672</v>
      </c>
      <c r="Q130" t="s">
        <v>18</v>
      </c>
      <c r="R130" t="s">
        <v>18</v>
      </c>
      <c r="S130" t="s">
        <v>18</v>
      </c>
      <c r="T130" t="s">
        <v>18</v>
      </c>
      <c r="U130" t="s">
        <v>18</v>
      </c>
    </row>
    <row r="131" spans="1:21" x14ac:dyDescent="0.25">
      <c r="A131">
        <f>E132-E131</f>
        <v>15.109999895095825</v>
      </c>
      <c r="B131">
        <f>VALUE(LEFT(M131,( LEN(M131)-3)))</f>
        <v>1703.4684420000001</v>
      </c>
      <c r="C131">
        <f>A131/3600*B131/1000</f>
        <v>7.1498355499775143E-3</v>
      </c>
      <c r="D131" t="s">
        <v>673</v>
      </c>
      <c r="E131">
        <v>1379523989.881</v>
      </c>
      <c r="F131" t="s">
        <v>674</v>
      </c>
      <c r="G131" t="s">
        <v>18</v>
      </c>
      <c r="H131" t="s">
        <v>675</v>
      </c>
      <c r="I131" t="s">
        <v>676</v>
      </c>
      <c r="J131" t="s">
        <v>634</v>
      </c>
      <c r="K131" t="s">
        <v>635</v>
      </c>
      <c r="L131" t="s">
        <v>636</v>
      </c>
      <c r="M131" t="s">
        <v>677</v>
      </c>
      <c r="N131" t="s">
        <v>18</v>
      </c>
      <c r="O131" t="s">
        <v>18</v>
      </c>
      <c r="P131" t="s">
        <v>678</v>
      </c>
      <c r="Q131" t="s">
        <v>18</v>
      </c>
      <c r="R131" t="s">
        <v>18</v>
      </c>
      <c r="S131" t="s">
        <v>18</v>
      </c>
      <c r="T131" t="s">
        <v>18</v>
      </c>
      <c r="U131" t="s">
        <v>18</v>
      </c>
    </row>
    <row r="132" spans="1:21" x14ac:dyDescent="0.25">
      <c r="A132">
        <f>E133-E132</f>
        <v>53.582000017166138</v>
      </c>
      <c r="B132">
        <f>VALUE(LEFT(M132,( LEN(M132)-3)))</f>
        <v>1691.296697</v>
      </c>
      <c r="C132">
        <f>A132/3600*B132/1000</f>
        <v>2.5173072124357512E-2</v>
      </c>
      <c r="D132" t="s">
        <v>679</v>
      </c>
      <c r="E132">
        <v>1379524004.9909999</v>
      </c>
      <c r="F132" t="s">
        <v>680</v>
      </c>
      <c r="G132" t="s">
        <v>18</v>
      </c>
      <c r="H132" t="s">
        <v>681</v>
      </c>
      <c r="I132" t="s">
        <v>682</v>
      </c>
      <c r="J132" t="s">
        <v>634</v>
      </c>
      <c r="K132" t="s">
        <v>635</v>
      </c>
      <c r="L132" t="s">
        <v>636</v>
      </c>
      <c r="M132" t="s">
        <v>683</v>
      </c>
      <c r="N132" t="s">
        <v>18</v>
      </c>
      <c r="O132" t="s">
        <v>18</v>
      </c>
      <c r="P132" t="s">
        <v>684</v>
      </c>
      <c r="Q132" t="s">
        <v>18</v>
      </c>
      <c r="R132" t="s">
        <v>18</v>
      </c>
      <c r="S132" t="s">
        <v>18</v>
      </c>
      <c r="T132" t="s">
        <v>18</v>
      </c>
      <c r="U132" t="s">
        <v>18</v>
      </c>
    </row>
    <row r="133" spans="1:21" x14ac:dyDescent="0.25">
      <c r="A133">
        <f>E134-E133</f>
        <v>58.716000080108643</v>
      </c>
      <c r="B133">
        <f>VALUE(LEFT(M133,( LEN(M133)-3)))</f>
        <v>1648.13292</v>
      </c>
      <c r="C133">
        <f>A133/3600*B133/1000</f>
        <v>2.6881047961874911E-2</v>
      </c>
      <c r="D133" t="s">
        <v>685</v>
      </c>
      <c r="E133">
        <v>1379524058.573</v>
      </c>
      <c r="F133" t="s">
        <v>686</v>
      </c>
      <c r="G133" t="s">
        <v>18</v>
      </c>
      <c r="H133" t="s">
        <v>687</v>
      </c>
      <c r="I133" t="s">
        <v>688</v>
      </c>
      <c r="J133" t="s">
        <v>634</v>
      </c>
      <c r="K133" t="s">
        <v>635</v>
      </c>
      <c r="L133" t="s">
        <v>636</v>
      </c>
      <c r="M133" t="s">
        <v>689</v>
      </c>
      <c r="N133" t="s">
        <v>18</v>
      </c>
      <c r="O133" t="s">
        <v>18</v>
      </c>
      <c r="P133" t="s">
        <v>690</v>
      </c>
      <c r="Q133" t="s">
        <v>18</v>
      </c>
      <c r="R133" t="s">
        <v>18</v>
      </c>
      <c r="S133" t="s">
        <v>18</v>
      </c>
      <c r="T133" t="s">
        <v>18</v>
      </c>
      <c r="U133" t="s">
        <v>18</v>
      </c>
    </row>
    <row r="134" spans="1:21" x14ac:dyDescent="0.25">
      <c r="A134">
        <f>E135-E134</f>
        <v>6.6719999313354492</v>
      </c>
      <c r="B134">
        <f>VALUE(LEFT(M134,( LEN(M134)-3)))</f>
        <v>1600.8332969999999</v>
      </c>
      <c r="C134">
        <f>A134/3600*B134/1000</f>
        <v>2.9668776799065279E-3</v>
      </c>
      <c r="D134" t="s">
        <v>691</v>
      </c>
      <c r="E134">
        <v>1379524117.289</v>
      </c>
      <c r="F134" t="s">
        <v>692</v>
      </c>
      <c r="G134" t="s">
        <v>18</v>
      </c>
      <c r="H134" t="s">
        <v>693</v>
      </c>
      <c r="I134" t="s">
        <v>332</v>
      </c>
      <c r="J134" t="s">
        <v>634</v>
      </c>
      <c r="K134" t="s">
        <v>635</v>
      </c>
      <c r="L134" t="s">
        <v>636</v>
      </c>
      <c r="M134" t="s">
        <v>694</v>
      </c>
      <c r="N134" t="s">
        <v>18</v>
      </c>
      <c r="O134" t="s">
        <v>18</v>
      </c>
      <c r="P134" t="s">
        <v>695</v>
      </c>
      <c r="Q134" t="s">
        <v>18</v>
      </c>
      <c r="R134" t="s">
        <v>18</v>
      </c>
      <c r="S134" t="s">
        <v>18</v>
      </c>
      <c r="T134" t="s">
        <v>18</v>
      </c>
      <c r="U134" t="s">
        <v>18</v>
      </c>
    </row>
    <row r="135" spans="1:21" x14ac:dyDescent="0.25">
      <c r="A135">
        <f>E136-E135</f>
        <v>8.4530000686645508</v>
      </c>
      <c r="B135">
        <f>VALUE(LEFT(M135,( LEN(M135)-3)))</f>
        <v>1595.4588650000001</v>
      </c>
      <c r="C135">
        <f>A135/3600*B135/1000</f>
        <v>3.7462260820545737E-3</v>
      </c>
      <c r="D135" t="s">
        <v>696</v>
      </c>
      <c r="E135">
        <v>1379524123.961</v>
      </c>
      <c r="F135" t="s">
        <v>697</v>
      </c>
      <c r="G135" t="s">
        <v>18</v>
      </c>
      <c r="H135" t="s">
        <v>409</v>
      </c>
      <c r="I135" t="s">
        <v>698</v>
      </c>
      <c r="J135" t="s">
        <v>634</v>
      </c>
      <c r="K135" t="s">
        <v>635</v>
      </c>
      <c r="L135" t="s">
        <v>636</v>
      </c>
      <c r="M135" t="s">
        <v>699</v>
      </c>
      <c r="N135" t="s">
        <v>18</v>
      </c>
      <c r="O135" t="s">
        <v>18</v>
      </c>
      <c r="P135" t="s">
        <v>700</v>
      </c>
      <c r="Q135" t="s">
        <v>18</v>
      </c>
      <c r="R135" t="s">
        <v>18</v>
      </c>
      <c r="S135" t="s">
        <v>18</v>
      </c>
      <c r="T135" t="s">
        <v>18</v>
      </c>
      <c r="U135" t="s">
        <v>18</v>
      </c>
    </row>
    <row r="136" spans="1:21" x14ac:dyDescent="0.25">
      <c r="A136">
        <f>E137-E136</f>
        <v>13.365000009536743</v>
      </c>
      <c r="B136">
        <f>VALUE(LEFT(M136,( LEN(M136)-3)))</f>
        <v>1588.649273</v>
      </c>
      <c r="C136">
        <f>A136/3600*B136/1000</f>
        <v>5.8978604302209834E-3</v>
      </c>
      <c r="D136" t="s">
        <v>701</v>
      </c>
      <c r="E136">
        <v>1379524132.414</v>
      </c>
      <c r="F136" t="s">
        <v>702</v>
      </c>
      <c r="G136" t="s">
        <v>18</v>
      </c>
      <c r="H136" t="s">
        <v>703</v>
      </c>
      <c r="I136" t="s">
        <v>704</v>
      </c>
      <c r="J136" t="s">
        <v>634</v>
      </c>
      <c r="K136" t="s">
        <v>635</v>
      </c>
      <c r="L136" t="s">
        <v>636</v>
      </c>
      <c r="M136" t="s">
        <v>705</v>
      </c>
      <c r="N136" t="s">
        <v>18</v>
      </c>
      <c r="O136" t="s">
        <v>18</v>
      </c>
      <c r="P136" t="s">
        <v>706</v>
      </c>
      <c r="Q136" t="s">
        <v>18</v>
      </c>
      <c r="R136" t="s">
        <v>18</v>
      </c>
      <c r="S136" t="s">
        <v>18</v>
      </c>
      <c r="T136" t="s">
        <v>18</v>
      </c>
      <c r="U136" t="s">
        <v>18</v>
      </c>
    </row>
    <row r="137" spans="1:21" x14ac:dyDescent="0.25">
      <c r="A137">
        <f>E138-E137</f>
        <v>17.049999952316284</v>
      </c>
      <c r="B137">
        <f>VALUE(LEFT(M137,( LEN(M137)-3)))</f>
        <v>1577.8832440000001</v>
      </c>
      <c r="C137">
        <f>A137/3600*B137/1000</f>
        <v>7.4730303430446286E-3</v>
      </c>
      <c r="D137" t="s">
        <v>707</v>
      </c>
      <c r="E137">
        <v>1379524145.779</v>
      </c>
      <c r="F137" t="s">
        <v>708</v>
      </c>
      <c r="G137" t="s">
        <v>18</v>
      </c>
      <c r="H137" t="s">
        <v>709</v>
      </c>
      <c r="I137" t="s">
        <v>710</v>
      </c>
      <c r="J137" t="s">
        <v>634</v>
      </c>
      <c r="K137" t="s">
        <v>635</v>
      </c>
      <c r="L137" t="s">
        <v>636</v>
      </c>
      <c r="M137" t="s">
        <v>711</v>
      </c>
      <c r="N137" t="s">
        <v>18</v>
      </c>
      <c r="O137" t="s">
        <v>18</v>
      </c>
      <c r="P137" t="s">
        <v>334</v>
      </c>
      <c r="Q137" t="s">
        <v>18</v>
      </c>
      <c r="R137" t="s">
        <v>18</v>
      </c>
      <c r="S137" t="s">
        <v>18</v>
      </c>
      <c r="T137" t="s">
        <v>18</v>
      </c>
      <c r="U137" t="s">
        <v>18</v>
      </c>
    </row>
    <row r="138" spans="1:21" x14ac:dyDescent="0.25">
      <c r="A138">
        <f>E139-E138</f>
        <v>73.993000030517578</v>
      </c>
      <c r="B138">
        <f>VALUE(LEFT(M138,( LEN(M138)-3)))</f>
        <v>1564.1479489999999</v>
      </c>
      <c r="C138">
        <f>A138/3600*B138/1000</f>
        <v>3.2148888677247509E-2</v>
      </c>
      <c r="D138" t="s">
        <v>712</v>
      </c>
      <c r="E138">
        <v>1379524162.829</v>
      </c>
      <c r="F138" t="s">
        <v>708</v>
      </c>
      <c r="G138" t="s">
        <v>18</v>
      </c>
      <c r="H138" t="s">
        <v>709</v>
      </c>
      <c r="I138" t="s">
        <v>710</v>
      </c>
      <c r="J138" t="s">
        <v>634</v>
      </c>
      <c r="K138" t="s">
        <v>635</v>
      </c>
      <c r="L138" t="s">
        <v>636</v>
      </c>
      <c r="M138" t="s">
        <v>713</v>
      </c>
      <c r="N138" t="s">
        <v>18</v>
      </c>
      <c r="O138" t="s">
        <v>18</v>
      </c>
      <c r="P138" t="s">
        <v>334</v>
      </c>
      <c r="Q138" t="s">
        <v>18</v>
      </c>
      <c r="R138" t="s">
        <v>18</v>
      </c>
      <c r="S138" t="s">
        <v>18</v>
      </c>
      <c r="T138" t="s">
        <v>18</v>
      </c>
      <c r="U138" t="s">
        <v>18</v>
      </c>
    </row>
    <row r="139" spans="1:21" x14ac:dyDescent="0.25">
      <c r="A139">
        <f>E140-E139</f>
        <v>8.2639999389648437</v>
      </c>
      <c r="B139">
        <f>VALUE(LEFT(M139,( LEN(M139)-3)))</f>
        <v>1557.364464</v>
      </c>
      <c r="C139">
        <f>A139/3600*B139/1000</f>
        <v>3.5750166209561158E-3</v>
      </c>
      <c r="D139" t="s">
        <v>714</v>
      </c>
      <c r="E139">
        <v>1379524236.822</v>
      </c>
      <c r="F139" t="s">
        <v>715</v>
      </c>
      <c r="G139" t="s">
        <v>18</v>
      </c>
      <c r="H139" t="s">
        <v>716</v>
      </c>
      <c r="I139" t="s">
        <v>717</v>
      </c>
      <c r="J139" t="s">
        <v>634</v>
      </c>
      <c r="K139" t="s">
        <v>635</v>
      </c>
      <c r="L139" t="s">
        <v>636</v>
      </c>
      <c r="M139" t="s">
        <v>718</v>
      </c>
      <c r="N139" t="s">
        <v>18</v>
      </c>
      <c r="O139" t="s">
        <v>18</v>
      </c>
      <c r="P139" t="s">
        <v>495</v>
      </c>
      <c r="Q139" t="s">
        <v>18</v>
      </c>
      <c r="R139" t="s">
        <v>18</v>
      </c>
      <c r="S139" t="s">
        <v>18</v>
      </c>
      <c r="T139" t="s">
        <v>18</v>
      </c>
      <c r="U139" t="s">
        <v>18</v>
      </c>
    </row>
    <row r="140" spans="1:21" x14ac:dyDescent="0.25">
      <c r="A140">
        <f>E141-E140</f>
        <v>37.532000064849854</v>
      </c>
      <c r="B140">
        <f>VALUE(LEFT(M140,( LEN(M140)-3)))</f>
        <v>1556.6068889999999</v>
      </c>
      <c r="C140">
        <f>A140/3600*B140/1000</f>
        <v>1.6228491627470479E-2</v>
      </c>
      <c r="D140" t="s">
        <v>719</v>
      </c>
      <c r="E140">
        <v>1379524245.086</v>
      </c>
      <c r="F140" t="s">
        <v>720</v>
      </c>
      <c r="G140" t="s">
        <v>18</v>
      </c>
      <c r="H140" t="s">
        <v>721</v>
      </c>
      <c r="I140" t="s">
        <v>717</v>
      </c>
      <c r="J140" t="s">
        <v>634</v>
      </c>
      <c r="K140" t="s">
        <v>635</v>
      </c>
      <c r="L140" t="s">
        <v>636</v>
      </c>
      <c r="M140" t="s">
        <v>722</v>
      </c>
      <c r="N140" t="s">
        <v>18</v>
      </c>
      <c r="O140" t="s">
        <v>18</v>
      </c>
      <c r="P140" t="s">
        <v>42</v>
      </c>
      <c r="Q140" t="s">
        <v>18</v>
      </c>
      <c r="R140" t="s">
        <v>18</v>
      </c>
      <c r="S140" t="s">
        <v>18</v>
      </c>
      <c r="T140" t="s">
        <v>18</v>
      </c>
      <c r="U140" t="s">
        <v>18</v>
      </c>
    </row>
    <row r="141" spans="1:21" x14ac:dyDescent="0.25">
      <c r="A141">
        <f>E142-E141</f>
        <v>0.40599989891052246</v>
      </c>
      <c r="B141">
        <f>VALUE(LEFT(M141,( LEN(M141)-3)))</f>
        <v>1553.1660320000001</v>
      </c>
      <c r="C141">
        <f>A141/3600*B141/1000</f>
        <v>1.7516256999534923E-4</v>
      </c>
      <c r="D141" t="s">
        <v>723</v>
      </c>
      <c r="E141">
        <v>1379524282.618</v>
      </c>
      <c r="F141" t="s">
        <v>724</v>
      </c>
      <c r="G141" t="s">
        <v>18</v>
      </c>
      <c r="H141" t="s">
        <v>725</v>
      </c>
      <c r="I141" t="s">
        <v>726</v>
      </c>
      <c r="J141" t="s">
        <v>634</v>
      </c>
      <c r="K141" t="s">
        <v>635</v>
      </c>
      <c r="L141" t="s">
        <v>636</v>
      </c>
      <c r="M141" t="s">
        <v>727</v>
      </c>
      <c r="N141" t="s">
        <v>18</v>
      </c>
      <c r="O141" t="s">
        <v>18</v>
      </c>
      <c r="P141" t="s">
        <v>728</v>
      </c>
      <c r="Q141" t="s">
        <v>18</v>
      </c>
      <c r="R141" t="s">
        <v>18</v>
      </c>
      <c r="S141" t="s">
        <v>18</v>
      </c>
      <c r="T141" t="s">
        <v>18</v>
      </c>
      <c r="U141" t="s">
        <v>18</v>
      </c>
    </row>
    <row r="142" spans="1:21" x14ac:dyDescent="0.25">
      <c r="A142">
        <f>E143-E142</f>
        <v>0.78900003433227539</v>
      </c>
      <c r="B142">
        <f>VALUE(LEFT(M142,( LEN(M142)-3)))</f>
        <v>1553.128839</v>
      </c>
      <c r="C142">
        <f>A142/3600*B142/1000</f>
        <v>3.4039408535929081E-4</v>
      </c>
      <c r="D142" t="s">
        <v>729</v>
      </c>
      <c r="E142">
        <v>1379524283.0239999</v>
      </c>
      <c r="F142" t="s">
        <v>730</v>
      </c>
      <c r="G142" t="s">
        <v>18</v>
      </c>
      <c r="H142" t="s">
        <v>731</v>
      </c>
      <c r="I142" t="s">
        <v>732</v>
      </c>
      <c r="J142" t="s">
        <v>733</v>
      </c>
      <c r="K142" t="s">
        <v>734</v>
      </c>
      <c r="L142" t="s">
        <v>735</v>
      </c>
      <c r="M142" t="s">
        <v>736</v>
      </c>
      <c r="N142" t="s">
        <v>18</v>
      </c>
      <c r="O142" t="s">
        <v>18</v>
      </c>
      <c r="P142" t="s">
        <v>737</v>
      </c>
      <c r="Q142" t="s">
        <v>18</v>
      </c>
      <c r="R142" t="s">
        <v>18</v>
      </c>
      <c r="S142" t="s">
        <v>18</v>
      </c>
      <c r="T142" t="s">
        <v>18</v>
      </c>
      <c r="U142" t="s">
        <v>18</v>
      </c>
    </row>
    <row r="143" spans="1:21" x14ac:dyDescent="0.25">
      <c r="A143">
        <f>E144-E143</f>
        <v>0.77699995040893555</v>
      </c>
      <c r="B143">
        <f>VALUE(LEFT(M143,( LEN(M143)-3)))</f>
        <v>1553.0564790000001</v>
      </c>
      <c r="C143">
        <f>A143/3600*B143/1000</f>
        <v>3.3520133532368785E-4</v>
      </c>
      <c r="D143" t="s">
        <v>738</v>
      </c>
      <c r="E143">
        <v>1379524283.813</v>
      </c>
      <c r="F143" t="s">
        <v>739</v>
      </c>
      <c r="G143" t="s">
        <v>18</v>
      </c>
      <c r="H143" t="s">
        <v>740</v>
      </c>
      <c r="I143" t="s">
        <v>735</v>
      </c>
      <c r="J143" t="s">
        <v>733</v>
      </c>
      <c r="K143" t="s">
        <v>734</v>
      </c>
      <c r="L143" t="s">
        <v>735</v>
      </c>
      <c r="M143" t="s">
        <v>741</v>
      </c>
      <c r="N143" t="s">
        <v>18</v>
      </c>
      <c r="O143" t="s">
        <v>18</v>
      </c>
      <c r="P143" t="s">
        <v>742</v>
      </c>
      <c r="Q143" t="s">
        <v>18</v>
      </c>
      <c r="R143" t="s">
        <v>18</v>
      </c>
      <c r="S143" t="s">
        <v>18</v>
      </c>
      <c r="T143" t="s">
        <v>18</v>
      </c>
      <c r="U143" t="s">
        <v>18</v>
      </c>
    </row>
    <row r="144" spans="1:21" x14ac:dyDescent="0.25">
      <c r="A144">
        <f>E145-E144</f>
        <v>2.3000001907348633E-2</v>
      </c>
      <c r="B144">
        <f>VALUE(LEFT(M144,( LEN(M144)-3)))</f>
        <v>1552.9853109999999</v>
      </c>
      <c r="C144">
        <f>A144/3600*B144/1000</f>
        <v>9.92185142085678E-6</v>
      </c>
      <c r="D144" t="s">
        <v>743</v>
      </c>
      <c r="E144">
        <v>1379524284.5899999</v>
      </c>
      <c r="F144" t="s">
        <v>744</v>
      </c>
      <c r="G144" t="s">
        <v>18</v>
      </c>
      <c r="H144" t="s">
        <v>734</v>
      </c>
      <c r="I144" t="s">
        <v>735</v>
      </c>
      <c r="J144" t="s">
        <v>733</v>
      </c>
      <c r="K144" t="s">
        <v>734</v>
      </c>
      <c r="L144" t="s">
        <v>735</v>
      </c>
      <c r="M144" t="s">
        <v>745</v>
      </c>
      <c r="N144" t="s">
        <v>18</v>
      </c>
      <c r="O144" t="s">
        <v>18</v>
      </c>
      <c r="P144" t="s">
        <v>746</v>
      </c>
      <c r="Q144" t="s">
        <v>18</v>
      </c>
      <c r="R144" t="s">
        <v>18</v>
      </c>
      <c r="S144" t="s">
        <v>18</v>
      </c>
      <c r="T144" t="s">
        <v>18</v>
      </c>
      <c r="U144" t="s">
        <v>18</v>
      </c>
    </row>
    <row r="145" spans="1:21" x14ac:dyDescent="0.25">
      <c r="A145">
        <f>E146-E145</f>
        <v>64.909000158309937</v>
      </c>
      <c r="B145">
        <f>VALUE(LEFT(M145,( LEN(M145)-3)))</f>
        <v>1552.9830460000001</v>
      </c>
      <c r="C145">
        <f>A145/3600*B145/1000</f>
        <v>2.8000715771851849E-2</v>
      </c>
      <c r="D145" t="s">
        <v>747</v>
      </c>
      <c r="E145">
        <v>1379524284.6129999</v>
      </c>
      <c r="F145" t="s">
        <v>748</v>
      </c>
      <c r="G145" t="s">
        <v>18</v>
      </c>
      <c r="H145" t="s">
        <v>734</v>
      </c>
      <c r="I145" t="s">
        <v>735</v>
      </c>
      <c r="J145" t="s">
        <v>733</v>
      </c>
      <c r="K145" t="s">
        <v>734</v>
      </c>
      <c r="L145" t="s">
        <v>735</v>
      </c>
      <c r="M145" t="s">
        <v>749</v>
      </c>
      <c r="N145" t="s">
        <v>18</v>
      </c>
      <c r="O145" t="s">
        <v>18</v>
      </c>
      <c r="P145" t="s">
        <v>750</v>
      </c>
      <c r="Q145" t="s">
        <v>18</v>
      </c>
      <c r="R145" t="s">
        <v>18</v>
      </c>
      <c r="S145" t="s">
        <v>18</v>
      </c>
      <c r="T145" t="s">
        <v>18</v>
      </c>
      <c r="U145" t="s">
        <v>18</v>
      </c>
    </row>
    <row r="146" spans="1:21" x14ac:dyDescent="0.25">
      <c r="A146">
        <f>E147-E146</f>
        <v>32.151999950408936</v>
      </c>
      <c r="B146">
        <f>VALUE(LEFT(M146,( LEN(M146)-3)))</f>
        <v>1547.0323559999999</v>
      </c>
      <c r="C146">
        <f>A146/3600*B146/1000</f>
        <v>1.3816717842609171E-2</v>
      </c>
      <c r="D146" t="s">
        <v>751</v>
      </c>
      <c r="E146">
        <v>1379524349.5220001</v>
      </c>
      <c r="F146" t="s">
        <v>752</v>
      </c>
      <c r="G146" t="s">
        <v>18</v>
      </c>
      <c r="H146" t="s">
        <v>753</v>
      </c>
      <c r="I146" t="s">
        <v>754</v>
      </c>
      <c r="J146" t="s">
        <v>733</v>
      </c>
      <c r="K146" t="s">
        <v>734</v>
      </c>
      <c r="L146" t="s">
        <v>735</v>
      </c>
      <c r="M146" t="s">
        <v>755</v>
      </c>
      <c r="N146" t="s">
        <v>18</v>
      </c>
      <c r="O146" t="s">
        <v>18</v>
      </c>
      <c r="P146" t="s">
        <v>226</v>
      </c>
      <c r="Q146" t="s">
        <v>18</v>
      </c>
      <c r="R146" t="s">
        <v>18</v>
      </c>
      <c r="S146" t="s">
        <v>18</v>
      </c>
      <c r="T146" t="s">
        <v>18</v>
      </c>
      <c r="U146" t="s">
        <v>18</v>
      </c>
    </row>
    <row r="147" spans="1:21" x14ac:dyDescent="0.25">
      <c r="A147">
        <f>E148-E147</f>
        <v>19.139999866485596</v>
      </c>
      <c r="B147">
        <f>VALUE(LEFT(M147,( LEN(M147)-3)))</f>
        <v>1544.084787</v>
      </c>
      <c r="C147">
        <f>A147/3600*B147/1000</f>
        <v>8.2093840602840123E-3</v>
      </c>
      <c r="D147" t="s">
        <v>756</v>
      </c>
      <c r="E147">
        <v>1379524381.674</v>
      </c>
      <c r="F147" t="s">
        <v>757</v>
      </c>
      <c r="G147" t="s">
        <v>18</v>
      </c>
      <c r="H147" t="s">
        <v>758</v>
      </c>
      <c r="I147" t="s">
        <v>759</v>
      </c>
      <c r="J147" t="s">
        <v>733</v>
      </c>
      <c r="K147" t="s">
        <v>734</v>
      </c>
      <c r="L147" t="s">
        <v>735</v>
      </c>
      <c r="M147" t="s">
        <v>760</v>
      </c>
      <c r="N147" t="s">
        <v>18</v>
      </c>
      <c r="O147" t="s">
        <v>18</v>
      </c>
      <c r="P147" t="s">
        <v>761</v>
      </c>
      <c r="Q147" t="s">
        <v>18</v>
      </c>
      <c r="R147" t="s">
        <v>18</v>
      </c>
      <c r="S147" t="s">
        <v>18</v>
      </c>
      <c r="T147" t="s">
        <v>18</v>
      </c>
      <c r="U147" t="s">
        <v>18</v>
      </c>
    </row>
    <row r="148" spans="1:21" x14ac:dyDescent="0.25">
      <c r="A148">
        <f>E149-E148</f>
        <v>14.278000116348267</v>
      </c>
      <c r="B148">
        <f>VALUE(LEFT(M148,( LEN(M148)-3)))</f>
        <v>1542.330146</v>
      </c>
      <c r="C148">
        <f>A148/3600*B148/1000</f>
        <v>6.1170527788987324E-3</v>
      </c>
      <c r="D148" t="s">
        <v>762</v>
      </c>
      <c r="E148">
        <v>1379524400.8139999</v>
      </c>
      <c r="F148" t="s">
        <v>763</v>
      </c>
      <c r="G148" t="s">
        <v>18</v>
      </c>
      <c r="H148" t="s">
        <v>764</v>
      </c>
      <c r="I148" t="s">
        <v>765</v>
      </c>
      <c r="J148" t="s">
        <v>733</v>
      </c>
      <c r="K148" t="s">
        <v>734</v>
      </c>
      <c r="L148" t="s">
        <v>735</v>
      </c>
      <c r="M148" t="s">
        <v>766</v>
      </c>
      <c r="N148" t="s">
        <v>18</v>
      </c>
      <c r="O148" t="s">
        <v>18</v>
      </c>
      <c r="P148" t="s">
        <v>767</v>
      </c>
      <c r="Q148" t="s">
        <v>18</v>
      </c>
      <c r="R148" t="s">
        <v>18</v>
      </c>
      <c r="S148" t="s">
        <v>18</v>
      </c>
      <c r="T148" t="s">
        <v>18</v>
      </c>
      <c r="U148" t="s">
        <v>18</v>
      </c>
    </row>
    <row r="149" spans="1:21" x14ac:dyDescent="0.25">
      <c r="A149">
        <f>E150-E149</f>
        <v>69.631999969482422</v>
      </c>
      <c r="B149">
        <f>VALUE(LEFT(M149,( LEN(M149)-3)))</f>
        <v>1541.021109</v>
      </c>
      <c r="C149">
        <f>A149/3600*B149/1000</f>
        <v>2.9806772726349937E-2</v>
      </c>
      <c r="D149" t="s">
        <v>768</v>
      </c>
      <c r="E149">
        <v>1379524415.092</v>
      </c>
      <c r="F149" t="s">
        <v>769</v>
      </c>
      <c r="G149" t="s">
        <v>18</v>
      </c>
      <c r="H149" t="s">
        <v>770</v>
      </c>
      <c r="I149" t="s">
        <v>771</v>
      </c>
      <c r="J149" t="s">
        <v>733</v>
      </c>
      <c r="K149" t="s">
        <v>734</v>
      </c>
      <c r="L149" t="s">
        <v>735</v>
      </c>
      <c r="M149" t="s">
        <v>772</v>
      </c>
      <c r="N149" t="s">
        <v>18</v>
      </c>
      <c r="O149" t="s">
        <v>18</v>
      </c>
      <c r="P149" t="s">
        <v>773</v>
      </c>
      <c r="Q149" t="s">
        <v>18</v>
      </c>
      <c r="R149" t="s">
        <v>18</v>
      </c>
      <c r="S149" t="s">
        <v>18</v>
      </c>
      <c r="T149" t="s">
        <v>18</v>
      </c>
      <c r="U149" t="s">
        <v>18</v>
      </c>
    </row>
    <row r="150" spans="1:21" x14ac:dyDescent="0.25">
      <c r="A150">
        <f>E151-E150</f>
        <v>57.805000066757202</v>
      </c>
      <c r="B150">
        <f>VALUE(LEFT(M150,( LEN(M150)-3)))</f>
        <v>1534.6374510000001</v>
      </c>
      <c r="C150">
        <f>A150/3600*B150/1000</f>
        <v>2.4641588321528643E-2</v>
      </c>
      <c r="D150" t="s">
        <v>774</v>
      </c>
      <c r="E150">
        <v>1379524484.724</v>
      </c>
      <c r="F150" t="s">
        <v>769</v>
      </c>
      <c r="G150" t="s">
        <v>18</v>
      </c>
      <c r="H150" t="s">
        <v>770</v>
      </c>
      <c r="I150" t="s">
        <v>771</v>
      </c>
      <c r="J150" t="s">
        <v>733</v>
      </c>
      <c r="K150" t="s">
        <v>734</v>
      </c>
      <c r="L150" t="s">
        <v>735</v>
      </c>
      <c r="M150" t="s">
        <v>775</v>
      </c>
      <c r="N150" t="s">
        <v>18</v>
      </c>
      <c r="O150" t="s">
        <v>18</v>
      </c>
      <c r="P150" t="s">
        <v>773</v>
      </c>
      <c r="Q150" t="s">
        <v>18</v>
      </c>
      <c r="R150" t="s">
        <v>18</v>
      </c>
      <c r="S150" t="s">
        <v>18</v>
      </c>
      <c r="T150" t="s">
        <v>18</v>
      </c>
      <c r="U150" t="s">
        <v>18</v>
      </c>
    </row>
    <row r="151" spans="1:21" x14ac:dyDescent="0.25">
      <c r="A151">
        <f>E152-E151</f>
        <v>17.109999895095825</v>
      </c>
      <c r="B151">
        <f>VALUE(LEFT(M151,( LEN(M151)-3)))</f>
        <v>1564.3451210000001</v>
      </c>
      <c r="C151">
        <f>A151/3600*B151/1000</f>
        <v>7.4349846822787972E-3</v>
      </c>
      <c r="D151" t="s">
        <v>776</v>
      </c>
      <c r="E151">
        <v>1379524542.529</v>
      </c>
      <c r="F151" t="s">
        <v>777</v>
      </c>
      <c r="G151" t="s">
        <v>18</v>
      </c>
      <c r="H151" t="s">
        <v>778</v>
      </c>
      <c r="I151" t="s">
        <v>779</v>
      </c>
      <c r="J151" t="s">
        <v>733</v>
      </c>
      <c r="K151" t="s">
        <v>734</v>
      </c>
      <c r="L151" t="s">
        <v>735</v>
      </c>
      <c r="M151" t="s">
        <v>780</v>
      </c>
      <c r="N151" t="s">
        <v>18</v>
      </c>
      <c r="O151" t="s">
        <v>18</v>
      </c>
      <c r="P151" t="s">
        <v>781</v>
      </c>
      <c r="Q151" t="s">
        <v>18</v>
      </c>
      <c r="R151" t="s">
        <v>18</v>
      </c>
      <c r="S151" t="s">
        <v>18</v>
      </c>
      <c r="T151" t="s">
        <v>18</v>
      </c>
      <c r="U151" t="s">
        <v>18</v>
      </c>
    </row>
    <row r="152" spans="1:21" x14ac:dyDescent="0.25">
      <c r="A152">
        <f>E153-E152</f>
        <v>2.4960000514984131</v>
      </c>
      <c r="B152">
        <f>VALUE(LEFT(M152,( LEN(M152)-3)))</f>
        <v>1573.1382369999999</v>
      </c>
      <c r="C152">
        <f>A152/3600*B152/1000</f>
        <v>1.0907092001572563E-3</v>
      </c>
      <c r="D152" t="s">
        <v>782</v>
      </c>
      <c r="E152">
        <v>1379524559.6389999</v>
      </c>
      <c r="F152" t="s">
        <v>783</v>
      </c>
      <c r="G152" t="s">
        <v>18</v>
      </c>
      <c r="H152" t="s">
        <v>784</v>
      </c>
      <c r="I152" t="s">
        <v>785</v>
      </c>
      <c r="J152" t="s">
        <v>733</v>
      </c>
      <c r="K152" t="s">
        <v>734</v>
      </c>
      <c r="L152" t="s">
        <v>735</v>
      </c>
      <c r="M152" t="s">
        <v>786</v>
      </c>
      <c r="N152" t="s">
        <v>18</v>
      </c>
      <c r="O152" t="s">
        <v>18</v>
      </c>
      <c r="P152" t="s">
        <v>787</v>
      </c>
      <c r="Q152" t="s">
        <v>18</v>
      </c>
      <c r="R152" t="s">
        <v>18</v>
      </c>
      <c r="S152" t="s">
        <v>18</v>
      </c>
      <c r="T152" t="s">
        <v>18</v>
      </c>
      <c r="U152" t="s">
        <v>18</v>
      </c>
    </row>
    <row r="153" spans="1:21" x14ac:dyDescent="0.25">
      <c r="A153">
        <f>E154-E153</f>
        <v>76.378000020980835</v>
      </c>
      <c r="B153">
        <f>VALUE(LEFT(M153,( LEN(M153)-3)))</f>
        <v>1574.4210479999999</v>
      </c>
      <c r="C153">
        <f>A153/3600*B153/1000</f>
        <v>3.3403091899215739E-2</v>
      </c>
      <c r="D153" t="s">
        <v>788</v>
      </c>
      <c r="E153">
        <v>1379524562.135</v>
      </c>
      <c r="F153" t="s">
        <v>789</v>
      </c>
      <c r="G153" t="s">
        <v>18</v>
      </c>
      <c r="H153" t="s">
        <v>790</v>
      </c>
      <c r="I153" t="s">
        <v>791</v>
      </c>
      <c r="J153" t="s">
        <v>733</v>
      </c>
      <c r="K153" t="s">
        <v>734</v>
      </c>
      <c r="L153" t="s">
        <v>735</v>
      </c>
      <c r="M153" t="s">
        <v>792</v>
      </c>
      <c r="N153" t="s">
        <v>18</v>
      </c>
      <c r="O153" t="s">
        <v>18</v>
      </c>
      <c r="P153" t="s">
        <v>334</v>
      </c>
      <c r="Q153" t="s">
        <v>18</v>
      </c>
      <c r="R153" t="s">
        <v>18</v>
      </c>
      <c r="S153" t="s">
        <v>18</v>
      </c>
      <c r="T153" t="s">
        <v>18</v>
      </c>
      <c r="U153" t="s">
        <v>18</v>
      </c>
    </row>
    <row r="154" spans="1:21" x14ac:dyDescent="0.25">
      <c r="A154">
        <f>E155-E154</f>
        <v>6.310999870300293</v>
      </c>
      <c r="B154">
        <f>VALUE(LEFT(M154,( LEN(M154)-3)))</f>
        <v>1613.6735679999999</v>
      </c>
      <c r="C154">
        <f>A154/3600*B154/1000</f>
        <v>2.8288593550986141E-3</v>
      </c>
      <c r="D154" t="s">
        <v>793</v>
      </c>
      <c r="E154">
        <v>1379524638.513</v>
      </c>
      <c r="F154" t="s">
        <v>794</v>
      </c>
      <c r="G154" t="s">
        <v>18</v>
      </c>
      <c r="H154" t="s">
        <v>795</v>
      </c>
      <c r="I154" t="s">
        <v>796</v>
      </c>
      <c r="J154" t="s">
        <v>733</v>
      </c>
      <c r="K154" t="s">
        <v>734</v>
      </c>
      <c r="L154" t="s">
        <v>735</v>
      </c>
      <c r="M154" t="s">
        <v>797</v>
      </c>
      <c r="N154" t="s">
        <v>18</v>
      </c>
      <c r="O154" t="s">
        <v>18</v>
      </c>
      <c r="P154" t="s">
        <v>798</v>
      </c>
      <c r="Q154" t="s">
        <v>18</v>
      </c>
      <c r="R154" t="s">
        <v>18</v>
      </c>
      <c r="S154" t="s">
        <v>18</v>
      </c>
      <c r="T154" t="s">
        <v>18</v>
      </c>
      <c r="U154" t="s">
        <v>18</v>
      </c>
    </row>
    <row r="155" spans="1:21" x14ac:dyDescent="0.25">
      <c r="A155">
        <f>E156-E155</f>
        <v>6.3700001239776611</v>
      </c>
      <c r="B155">
        <f>VALUE(LEFT(M155,( LEN(M155)-3)))</f>
        <v>1616.9168950000001</v>
      </c>
      <c r="C155">
        <f>A155/3600*B155/1000</f>
        <v>2.8610446726698821E-3</v>
      </c>
      <c r="D155" t="s">
        <v>799</v>
      </c>
      <c r="E155">
        <v>1379524644.8239999</v>
      </c>
      <c r="F155" t="s">
        <v>800</v>
      </c>
      <c r="G155" t="s">
        <v>18</v>
      </c>
      <c r="H155" t="s">
        <v>801</v>
      </c>
      <c r="I155" t="s">
        <v>802</v>
      </c>
      <c r="J155" t="s">
        <v>733</v>
      </c>
      <c r="K155" t="s">
        <v>734</v>
      </c>
      <c r="L155" t="s">
        <v>735</v>
      </c>
      <c r="M155" t="s">
        <v>803</v>
      </c>
      <c r="N155" t="s">
        <v>18</v>
      </c>
      <c r="O155" t="s">
        <v>18</v>
      </c>
      <c r="P155" t="s">
        <v>310</v>
      </c>
      <c r="Q155" t="s">
        <v>18</v>
      </c>
      <c r="R155" t="s">
        <v>18</v>
      </c>
      <c r="S155" t="s">
        <v>18</v>
      </c>
      <c r="T155" t="s">
        <v>18</v>
      </c>
      <c r="U155" t="s">
        <v>18</v>
      </c>
    </row>
    <row r="156" spans="1:21" x14ac:dyDescent="0.25">
      <c r="A156">
        <f>E157-E156</f>
        <v>13.88100004196167</v>
      </c>
      <c r="B156">
        <f>VALUE(LEFT(M156,( LEN(M156)-3)))</f>
        <v>1620.190501</v>
      </c>
      <c r="C156">
        <f>A156/3600*B156/1000</f>
        <v>6.2471845589908053E-3</v>
      </c>
      <c r="D156" t="s">
        <v>804</v>
      </c>
      <c r="E156">
        <v>1379524651.194</v>
      </c>
      <c r="F156" t="s">
        <v>805</v>
      </c>
      <c r="G156" t="s">
        <v>18</v>
      </c>
      <c r="H156" t="s">
        <v>806</v>
      </c>
      <c r="I156" t="s">
        <v>807</v>
      </c>
      <c r="J156" t="s">
        <v>733</v>
      </c>
      <c r="K156" t="s">
        <v>734</v>
      </c>
      <c r="L156" t="s">
        <v>735</v>
      </c>
      <c r="M156" t="s">
        <v>808</v>
      </c>
      <c r="N156" t="s">
        <v>18</v>
      </c>
      <c r="O156" t="s">
        <v>18</v>
      </c>
      <c r="P156" t="s">
        <v>42</v>
      </c>
      <c r="Q156" t="s">
        <v>18</v>
      </c>
      <c r="R156" t="s">
        <v>18</v>
      </c>
      <c r="S156" t="s">
        <v>18</v>
      </c>
      <c r="T156" t="s">
        <v>18</v>
      </c>
      <c r="U156" t="s">
        <v>18</v>
      </c>
    </row>
    <row r="157" spans="1:21" x14ac:dyDescent="0.25">
      <c r="A157">
        <f>E158-E157</f>
        <v>38.182999849319458</v>
      </c>
      <c r="B157">
        <f>VALUE(LEFT(M157,( LEN(M157)-3)))</f>
        <v>1627.324343</v>
      </c>
      <c r="C157">
        <f>A157/3600*B157/1000</f>
        <v>1.72600347621008E-2</v>
      </c>
      <c r="D157" t="s">
        <v>809</v>
      </c>
      <c r="E157">
        <v>1379524665.075</v>
      </c>
      <c r="F157" t="s">
        <v>810</v>
      </c>
      <c r="G157" t="s">
        <v>18</v>
      </c>
      <c r="H157" t="s">
        <v>811</v>
      </c>
      <c r="I157" t="s">
        <v>515</v>
      </c>
      <c r="J157" t="s">
        <v>733</v>
      </c>
      <c r="K157" t="s">
        <v>734</v>
      </c>
      <c r="L157" t="s">
        <v>735</v>
      </c>
      <c r="M157" t="s">
        <v>812</v>
      </c>
      <c r="N157" t="s">
        <v>18</v>
      </c>
      <c r="O157" t="s">
        <v>18</v>
      </c>
      <c r="P157" t="s">
        <v>340</v>
      </c>
      <c r="Q157" t="s">
        <v>18</v>
      </c>
      <c r="R157" t="s">
        <v>18</v>
      </c>
      <c r="S157" t="s">
        <v>18</v>
      </c>
      <c r="T157" t="s">
        <v>18</v>
      </c>
      <c r="U157" t="s">
        <v>18</v>
      </c>
    </row>
    <row r="158" spans="1:21" x14ac:dyDescent="0.25">
      <c r="A158">
        <f>E159-E158</f>
        <v>2.687000036239624</v>
      </c>
      <c r="B158">
        <f>VALUE(LEFT(M158,( LEN(M158)-3)))</f>
        <v>1646.9477420000001</v>
      </c>
      <c r="C158">
        <f>A158/3600*B158/1000</f>
        <v>1.2292635117885464E-3</v>
      </c>
      <c r="D158" t="s">
        <v>813</v>
      </c>
      <c r="E158">
        <v>1379524703.2579999</v>
      </c>
      <c r="F158" t="s">
        <v>814</v>
      </c>
      <c r="G158" t="s">
        <v>18</v>
      </c>
      <c r="H158" t="s">
        <v>815</v>
      </c>
      <c r="I158" t="s">
        <v>256</v>
      </c>
      <c r="J158" t="s">
        <v>733</v>
      </c>
      <c r="K158" t="s">
        <v>734</v>
      </c>
      <c r="L158" t="s">
        <v>735</v>
      </c>
      <c r="M158" t="s">
        <v>816</v>
      </c>
      <c r="N158" t="s">
        <v>18</v>
      </c>
      <c r="O158" t="s">
        <v>18</v>
      </c>
      <c r="P158" t="s">
        <v>578</v>
      </c>
      <c r="Q158" t="s">
        <v>18</v>
      </c>
      <c r="R158" t="s">
        <v>18</v>
      </c>
      <c r="S158" t="s">
        <v>18</v>
      </c>
      <c r="T158" t="s">
        <v>18</v>
      </c>
      <c r="U158" t="s">
        <v>18</v>
      </c>
    </row>
    <row r="159" spans="1:21" x14ac:dyDescent="0.25">
      <c r="A159">
        <f>E160-E159</f>
        <v>5.8210000991821289</v>
      </c>
      <c r="B159">
        <f>VALUE(LEFT(M159,( LEN(M159)-3)))</f>
        <v>1648.3285430000001</v>
      </c>
      <c r="C159">
        <f>A159/3600*B159/1000</f>
        <v>2.6652557256354819E-3</v>
      </c>
      <c r="D159" t="s">
        <v>817</v>
      </c>
      <c r="E159">
        <v>1379524705.9449999</v>
      </c>
      <c r="F159" t="s">
        <v>814</v>
      </c>
      <c r="G159" t="s">
        <v>18</v>
      </c>
      <c r="H159" t="s">
        <v>815</v>
      </c>
      <c r="I159" t="s">
        <v>256</v>
      </c>
      <c r="J159" t="s">
        <v>733</v>
      </c>
      <c r="K159" t="s">
        <v>734</v>
      </c>
      <c r="L159" t="s">
        <v>735</v>
      </c>
      <c r="M159" t="s">
        <v>818</v>
      </c>
      <c r="N159" t="s">
        <v>18</v>
      </c>
      <c r="O159" t="s">
        <v>18</v>
      </c>
      <c r="P159" t="s">
        <v>42</v>
      </c>
      <c r="Q159" t="s">
        <v>18</v>
      </c>
      <c r="R159" t="s">
        <v>18</v>
      </c>
      <c r="S159" t="s">
        <v>18</v>
      </c>
      <c r="T159" t="s">
        <v>18</v>
      </c>
      <c r="U159" t="s">
        <v>18</v>
      </c>
    </row>
    <row r="160" spans="1:21" x14ac:dyDescent="0.25">
      <c r="A160">
        <f>E161-E160</f>
        <v>37.865999937057495</v>
      </c>
      <c r="B160">
        <f>VALUE(LEFT(M160,( LEN(M160)-3)))</f>
        <v>1651.3199810000001</v>
      </c>
      <c r="C160">
        <f>A160/3600*B160/1000</f>
        <v>1.7369133971279944E-2</v>
      </c>
      <c r="D160" t="s">
        <v>819</v>
      </c>
      <c r="E160">
        <v>1379524711.766</v>
      </c>
      <c r="F160" t="s">
        <v>820</v>
      </c>
      <c r="G160" t="s">
        <v>18</v>
      </c>
      <c r="H160" t="s">
        <v>821</v>
      </c>
      <c r="I160" t="s">
        <v>822</v>
      </c>
      <c r="J160" t="s">
        <v>733</v>
      </c>
      <c r="K160" t="s">
        <v>734</v>
      </c>
      <c r="L160" t="s">
        <v>735</v>
      </c>
      <c r="M160" t="s">
        <v>823</v>
      </c>
      <c r="N160" t="s">
        <v>18</v>
      </c>
      <c r="O160" t="s">
        <v>18</v>
      </c>
      <c r="P160" t="s">
        <v>824</v>
      </c>
      <c r="Q160" t="s">
        <v>18</v>
      </c>
      <c r="R160" t="s">
        <v>18</v>
      </c>
      <c r="S160" t="s">
        <v>18</v>
      </c>
      <c r="T160" t="s">
        <v>18</v>
      </c>
      <c r="U160" t="s">
        <v>18</v>
      </c>
    </row>
    <row r="161" spans="1:21" x14ac:dyDescent="0.25">
      <c r="A161">
        <f>E162-E161</f>
        <v>0.36800003051757813</v>
      </c>
      <c r="B161">
        <f>VALUE(LEFT(M161,( LEN(M161)-3)))</f>
        <v>1670.78042</v>
      </c>
      <c r="C161">
        <f>A161/3600*B161/1000</f>
        <v>1.707909015411589E-4</v>
      </c>
      <c r="D161" t="s">
        <v>825</v>
      </c>
      <c r="E161">
        <v>1379524749.632</v>
      </c>
      <c r="F161" t="s">
        <v>826</v>
      </c>
      <c r="G161" t="s">
        <v>18</v>
      </c>
      <c r="H161" t="s">
        <v>827</v>
      </c>
      <c r="I161" t="s">
        <v>828</v>
      </c>
      <c r="J161" t="s">
        <v>733</v>
      </c>
      <c r="K161" t="s">
        <v>734</v>
      </c>
      <c r="L161" t="s">
        <v>735</v>
      </c>
      <c r="M161" t="s">
        <v>829</v>
      </c>
      <c r="N161" t="s">
        <v>18</v>
      </c>
      <c r="O161" t="s">
        <v>18</v>
      </c>
      <c r="P161" t="s">
        <v>830</v>
      </c>
      <c r="Q161" t="s">
        <v>18</v>
      </c>
      <c r="R161" t="s">
        <v>18</v>
      </c>
      <c r="S161" t="s">
        <v>18</v>
      </c>
      <c r="T161" t="s">
        <v>18</v>
      </c>
      <c r="U161" t="s">
        <v>18</v>
      </c>
    </row>
    <row r="162" spans="1:21" x14ac:dyDescent="0.25">
      <c r="A162">
        <f>E163-E162</f>
        <v>9.9992752075195313E-4</v>
      </c>
      <c r="B162">
        <f>VALUE(LEFT(M162,( LEN(M162)-3)))</f>
        <v>1670.969605</v>
      </c>
      <c r="C162">
        <f>A162/3600*B162/1000</f>
        <v>4.64124581772089E-7</v>
      </c>
      <c r="D162" t="s">
        <v>831</v>
      </c>
      <c r="E162">
        <v>1379524750</v>
      </c>
      <c r="F162" t="s">
        <v>832</v>
      </c>
      <c r="G162" t="s">
        <v>18</v>
      </c>
      <c r="H162" t="s">
        <v>833</v>
      </c>
      <c r="I162" t="s">
        <v>834</v>
      </c>
      <c r="J162" t="s">
        <v>733</v>
      </c>
      <c r="K162" t="s">
        <v>835</v>
      </c>
      <c r="L162" t="s">
        <v>836</v>
      </c>
      <c r="M162" t="s">
        <v>837</v>
      </c>
      <c r="N162" t="s">
        <v>18</v>
      </c>
      <c r="O162" t="s">
        <v>18</v>
      </c>
      <c r="P162" t="s">
        <v>838</v>
      </c>
      <c r="Q162" t="s">
        <v>18</v>
      </c>
      <c r="R162" t="s">
        <v>18</v>
      </c>
      <c r="S162" t="s">
        <v>18</v>
      </c>
      <c r="T162" t="s">
        <v>18</v>
      </c>
      <c r="U162" t="s">
        <v>18</v>
      </c>
    </row>
    <row r="163" spans="1:21" x14ac:dyDescent="0.25">
      <c r="A163">
        <f>E164-E163</f>
        <v>0.41900014877319336</v>
      </c>
      <c r="B163">
        <f>VALUE(LEFT(M163,( LEN(M163)-3)))</f>
        <v>1670.9702010000001</v>
      </c>
      <c r="C163">
        <f>A163/3600*B163/1000</f>
        <v>1.944824341151591E-4</v>
      </c>
      <c r="D163" t="s">
        <v>839</v>
      </c>
      <c r="E163">
        <v>1379524750.0009999</v>
      </c>
      <c r="F163" t="s">
        <v>840</v>
      </c>
      <c r="G163" t="s">
        <v>18</v>
      </c>
      <c r="H163" t="s">
        <v>833</v>
      </c>
      <c r="I163" t="s">
        <v>841</v>
      </c>
      <c r="J163" t="s">
        <v>842</v>
      </c>
      <c r="K163" t="s">
        <v>835</v>
      </c>
      <c r="L163" t="s">
        <v>836</v>
      </c>
      <c r="M163" t="s">
        <v>843</v>
      </c>
      <c r="N163" t="s">
        <v>18</v>
      </c>
      <c r="O163" t="s">
        <v>18</v>
      </c>
      <c r="P163" t="s">
        <v>844</v>
      </c>
      <c r="Q163" t="s">
        <v>18</v>
      </c>
      <c r="R163" t="s">
        <v>18</v>
      </c>
      <c r="S163" t="s">
        <v>18</v>
      </c>
      <c r="T163" t="s">
        <v>18</v>
      </c>
      <c r="U163" t="s">
        <v>18</v>
      </c>
    </row>
    <row r="164" spans="1:21" x14ac:dyDescent="0.25">
      <c r="A164">
        <f>E165-E164</f>
        <v>1.1759998798370361</v>
      </c>
      <c r="B164">
        <f>VALUE(LEFT(M164,( LEN(M164)-3)))</f>
        <v>1671.1853739999999</v>
      </c>
      <c r="C164">
        <f>A164/3600*B164/1000</f>
        <v>5.4592049972483668E-4</v>
      </c>
      <c r="D164" t="s">
        <v>845</v>
      </c>
      <c r="E164">
        <v>1379524750.4200001</v>
      </c>
      <c r="F164" t="s">
        <v>846</v>
      </c>
      <c r="G164" t="s">
        <v>18</v>
      </c>
      <c r="H164" t="s">
        <v>847</v>
      </c>
      <c r="I164" t="s">
        <v>836</v>
      </c>
      <c r="J164" t="s">
        <v>842</v>
      </c>
      <c r="K164" t="s">
        <v>835</v>
      </c>
      <c r="L164" t="s">
        <v>836</v>
      </c>
      <c r="M164" t="s">
        <v>848</v>
      </c>
      <c r="N164" t="s">
        <v>18</v>
      </c>
      <c r="O164" t="s">
        <v>18</v>
      </c>
      <c r="P164" t="s">
        <v>849</v>
      </c>
      <c r="Q164" t="s">
        <v>18</v>
      </c>
      <c r="R164" t="s">
        <v>18</v>
      </c>
      <c r="S164" t="s">
        <v>18</v>
      </c>
      <c r="T164" t="s">
        <v>18</v>
      </c>
      <c r="U164" t="s">
        <v>18</v>
      </c>
    </row>
    <row r="165" spans="1:21" x14ac:dyDescent="0.25">
      <c r="A165">
        <f>E166-E165</f>
        <v>1.9999980926513672E-2</v>
      </c>
      <c r="B165">
        <f>VALUE(LEFT(M165,( LEN(M165)-3)))</f>
        <v>1671.7898849999999</v>
      </c>
      <c r="C165">
        <f>A165/3600*B165/1000</f>
        <v>9.2877127258717997E-6</v>
      </c>
      <c r="D165" t="s">
        <v>850</v>
      </c>
      <c r="E165">
        <v>1379524751.596</v>
      </c>
      <c r="F165" t="s">
        <v>851</v>
      </c>
      <c r="G165" t="s">
        <v>18</v>
      </c>
      <c r="H165" t="s">
        <v>852</v>
      </c>
      <c r="I165" t="s">
        <v>853</v>
      </c>
      <c r="J165" t="s">
        <v>842</v>
      </c>
      <c r="K165" t="s">
        <v>835</v>
      </c>
      <c r="L165" t="s">
        <v>836</v>
      </c>
      <c r="M165" t="s">
        <v>854</v>
      </c>
      <c r="N165" t="s">
        <v>18</v>
      </c>
      <c r="O165" t="s">
        <v>18</v>
      </c>
      <c r="P165" t="s">
        <v>855</v>
      </c>
      <c r="Q165" t="s">
        <v>18</v>
      </c>
      <c r="R165" t="s">
        <v>18</v>
      </c>
      <c r="S165" t="s">
        <v>18</v>
      </c>
      <c r="T165" t="s">
        <v>18</v>
      </c>
      <c r="U165" t="s">
        <v>18</v>
      </c>
    </row>
    <row r="166" spans="1:21" x14ac:dyDescent="0.25">
      <c r="A166">
        <f>E167-E166</f>
        <v>1.0001659393310547E-3</v>
      </c>
      <c r="B166">
        <f>VALUE(LEFT(M166,( LEN(M166)-3)))</f>
        <v>1671.800375</v>
      </c>
      <c r="C166">
        <f>A166/3600*B166/1000</f>
        <v>4.6446605345441243E-7</v>
      </c>
      <c r="D166" t="s">
        <v>856</v>
      </c>
      <c r="E166">
        <v>1379524751.6159999</v>
      </c>
      <c r="F166" t="s">
        <v>857</v>
      </c>
      <c r="G166" t="s">
        <v>18</v>
      </c>
      <c r="H166" t="s">
        <v>858</v>
      </c>
      <c r="I166" t="s">
        <v>853</v>
      </c>
      <c r="J166" t="s">
        <v>842</v>
      </c>
      <c r="K166" t="s">
        <v>835</v>
      </c>
      <c r="L166" t="s">
        <v>836</v>
      </c>
      <c r="M166" t="s">
        <v>859</v>
      </c>
      <c r="N166" t="s">
        <v>18</v>
      </c>
      <c r="O166" t="s">
        <v>18</v>
      </c>
      <c r="P166" t="s">
        <v>860</v>
      </c>
      <c r="Q166" t="s">
        <v>18</v>
      </c>
      <c r="R166" t="s">
        <v>18</v>
      </c>
      <c r="S166" t="s">
        <v>18</v>
      </c>
      <c r="T166" t="s">
        <v>18</v>
      </c>
      <c r="U166" t="s">
        <v>18</v>
      </c>
    </row>
    <row r="167" spans="1:21" x14ac:dyDescent="0.25">
      <c r="A167">
        <f>E168-E167</f>
        <v>73.111999988555908</v>
      </c>
      <c r="B167">
        <f>VALUE(LEFT(M167,( LEN(M167)-3)))</f>
        <v>1671.8008520000001</v>
      </c>
      <c r="C167">
        <f>A167/3600*B167/1000</f>
        <v>3.3952417742303266E-2</v>
      </c>
      <c r="D167" t="s">
        <v>861</v>
      </c>
      <c r="E167">
        <v>1379524751.6170001</v>
      </c>
      <c r="F167" t="s">
        <v>862</v>
      </c>
      <c r="G167" t="s">
        <v>18</v>
      </c>
      <c r="H167" t="s">
        <v>858</v>
      </c>
      <c r="I167" t="s">
        <v>853</v>
      </c>
      <c r="J167" t="s">
        <v>842</v>
      </c>
      <c r="K167" t="s">
        <v>835</v>
      </c>
      <c r="L167" t="s">
        <v>836</v>
      </c>
      <c r="M167" t="s">
        <v>863</v>
      </c>
      <c r="N167" t="s">
        <v>18</v>
      </c>
      <c r="O167" t="s">
        <v>18</v>
      </c>
      <c r="P167" t="s">
        <v>864</v>
      </c>
      <c r="Q167" t="s">
        <v>18</v>
      </c>
      <c r="R167" t="s">
        <v>18</v>
      </c>
      <c r="S167" t="s">
        <v>18</v>
      </c>
      <c r="T167" t="s">
        <v>18</v>
      </c>
      <c r="U167" t="s">
        <v>18</v>
      </c>
    </row>
    <row r="168" spans="1:21" x14ac:dyDescent="0.25">
      <c r="A168">
        <f>E169-E168</f>
        <v>49.165999889373779</v>
      </c>
      <c r="B168">
        <f>VALUE(LEFT(M168,( LEN(M168)-3)))</f>
        <v>1709.374785</v>
      </c>
      <c r="C168">
        <f>A168/3600*B168/1000</f>
        <v>2.3345311247280089E-2</v>
      </c>
      <c r="D168" t="s">
        <v>865</v>
      </c>
      <c r="E168">
        <v>1379524824.7290001</v>
      </c>
      <c r="F168" t="s">
        <v>866</v>
      </c>
      <c r="G168" t="s">
        <v>18</v>
      </c>
      <c r="H168" t="s">
        <v>867</v>
      </c>
      <c r="I168" t="s">
        <v>868</v>
      </c>
      <c r="J168" t="s">
        <v>842</v>
      </c>
      <c r="K168" t="s">
        <v>835</v>
      </c>
      <c r="L168" t="s">
        <v>836</v>
      </c>
      <c r="M168" t="s">
        <v>869</v>
      </c>
      <c r="N168" t="s">
        <v>18</v>
      </c>
      <c r="O168" t="s">
        <v>18</v>
      </c>
      <c r="P168" t="s">
        <v>340</v>
      </c>
      <c r="Q168" t="s">
        <v>18</v>
      </c>
      <c r="R168" t="s">
        <v>18</v>
      </c>
      <c r="S168" t="s">
        <v>18</v>
      </c>
      <c r="T168" t="s">
        <v>18</v>
      </c>
      <c r="U168" t="s">
        <v>18</v>
      </c>
    </row>
    <row r="169" spans="1:21" x14ac:dyDescent="0.25">
      <c r="A169">
        <f>E170-E169</f>
        <v>6.6289999485015869</v>
      </c>
      <c r="B169">
        <f>VALUE(LEFT(M169,( LEN(M169)-3)))</f>
        <v>1734.6422669999999</v>
      </c>
      <c r="C169">
        <f>A169/3600*B169/1000</f>
        <v>3.1941509718365767E-3</v>
      </c>
      <c r="D169" t="s">
        <v>870</v>
      </c>
      <c r="E169">
        <v>1379524873.895</v>
      </c>
      <c r="F169" t="s">
        <v>871</v>
      </c>
      <c r="G169" t="s">
        <v>18</v>
      </c>
      <c r="H169" t="s">
        <v>872</v>
      </c>
      <c r="I169" t="s">
        <v>873</v>
      </c>
      <c r="J169" t="s">
        <v>842</v>
      </c>
      <c r="K169" t="s">
        <v>835</v>
      </c>
      <c r="L169" t="s">
        <v>836</v>
      </c>
      <c r="M169" t="s">
        <v>874</v>
      </c>
      <c r="N169" t="s">
        <v>18</v>
      </c>
      <c r="O169" t="s">
        <v>18</v>
      </c>
      <c r="P169" t="s">
        <v>875</v>
      </c>
      <c r="Q169" t="s">
        <v>18</v>
      </c>
      <c r="R169" t="s">
        <v>18</v>
      </c>
      <c r="S169" t="s">
        <v>18</v>
      </c>
      <c r="T169" t="s">
        <v>18</v>
      </c>
      <c r="U169" t="s">
        <v>18</v>
      </c>
    </row>
    <row r="170" spans="1:21" x14ac:dyDescent="0.25">
      <c r="A170">
        <f>E171-E170</f>
        <v>149.05100011825562</v>
      </c>
      <c r="B170">
        <f>VALUE(LEFT(M170,( LEN(M170)-3)))</f>
        <v>1738.0493879999999</v>
      </c>
      <c r="C170">
        <f>A170/3600*B170/1000</f>
        <v>7.196055542675614E-2</v>
      </c>
      <c r="D170" t="s">
        <v>876</v>
      </c>
      <c r="E170">
        <v>1379524880.5239999</v>
      </c>
      <c r="F170" t="s">
        <v>877</v>
      </c>
      <c r="G170" t="s">
        <v>18</v>
      </c>
      <c r="H170" t="s">
        <v>878</v>
      </c>
      <c r="I170" t="s">
        <v>879</v>
      </c>
      <c r="J170" t="s">
        <v>842</v>
      </c>
      <c r="K170" t="s">
        <v>835</v>
      </c>
      <c r="L170" t="s">
        <v>836</v>
      </c>
      <c r="M170" t="s">
        <v>880</v>
      </c>
      <c r="N170" t="s">
        <v>18</v>
      </c>
      <c r="O170" t="s">
        <v>18</v>
      </c>
      <c r="P170" t="s">
        <v>881</v>
      </c>
      <c r="Q170" t="s">
        <v>18</v>
      </c>
      <c r="R170" t="s">
        <v>18</v>
      </c>
      <c r="S170" t="s">
        <v>18</v>
      </c>
      <c r="T170" t="s">
        <v>18</v>
      </c>
      <c r="U170" t="s">
        <v>18</v>
      </c>
    </row>
    <row r="171" spans="1:21" x14ac:dyDescent="0.25">
      <c r="A171">
        <f>E172-E171</f>
        <v>13.960999965667725</v>
      </c>
      <c r="B171">
        <f>VALUE(LEFT(M171,( LEN(M171)-3)))</f>
        <v>1814.6506549999999</v>
      </c>
      <c r="C171">
        <f>A171/3600*B171/1000</f>
        <v>7.0373160367094203E-3</v>
      </c>
      <c r="D171" t="s">
        <v>882</v>
      </c>
      <c r="E171">
        <v>1379525029.575</v>
      </c>
      <c r="F171" t="s">
        <v>883</v>
      </c>
      <c r="G171" t="s">
        <v>18</v>
      </c>
      <c r="H171" t="s">
        <v>795</v>
      </c>
      <c r="I171" t="s">
        <v>884</v>
      </c>
      <c r="J171" t="s">
        <v>842</v>
      </c>
      <c r="K171" t="s">
        <v>835</v>
      </c>
      <c r="L171" t="s">
        <v>836</v>
      </c>
      <c r="M171" t="s">
        <v>885</v>
      </c>
      <c r="N171" t="s">
        <v>18</v>
      </c>
      <c r="O171" t="s">
        <v>18</v>
      </c>
      <c r="P171" t="s">
        <v>334</v>
      </c>
      <c r="Q171" t="s">
        <v>18</v>
      </c>
      <c r="R171" t="s">
        <v>18</v>
      </c>
      <c r="S171" t="s">
        <v>18</v>
      </c>
      <c r="T171" t="s">
        <v>18</v>
      </c>
      <c r="U171" t="s">
        <v>18</v>
      </c>
    </row>
    <row r="172" spans="1:21" x14ac:dyDescent="0.25">
      <c r="A172">
        <f>E173-E172</f>
        <v>43.20799994468689</v>
      </c>
      <c r="B172">
        <f>VALUE(LEFT(M172,( LEN(M172)-3)))</f>
        <v>1821.825147</v>
      </c>
      <c r="C172">
        <f>A172/3600*B172/1000</f>
        <v>2.1865950236334773E-2</v>
      </c>
      <c r="D172" t="s">
        <v>886</v>
      </c>
      <c r="E172">
        <v>1379525043.536</v>
      </c>
      <c r="F172" t="s">
        <v>887</v>
      </c>
      <c r="G172" t="s">
        <v>18</v>
      </c>
      <c r="H172" t="s">
        <v>888</v>
      </c>
      <c r="I172" t="s">
        <v>889</v>
      </c>
      <c r="J172" t="s">
        <v>842</v>
      </c>
      <c r="K172" t="s">
        <v>835</v>
      </c>
      <c r="L172" t="s">
        <v>836</v>
      </c>
      <c r="M172" t="s">
        <v>890</v>
      </c>
      <c r="N172" t="s">
        <v>18</v>
      </c>
      <c r="O172" t="s">
        <v>18</v>
      </c>
      <c r="P172" t="s">
        <v>891</v>
      </c>
      <c r="Q172" t="s">
        <v>18</v>
      </c>
      <c r="R172" t="s">
        <v>18</v>
      </c>
      <c r="S172" t="s">
        <v>18</v>
      </c>
      <c r="T172" t="s">
        <v>18</v>
      </c>
      <c r="U172" t="s">
        <v>18</v>
      </c>
    </row>
    <row r="173" spans="1:21" x14ac:dyDescent="0.25">
      <c r="A173">
        <f>E174-E173</f>
        <v>17.559000015258789</v>
      </c>
      <c r="B173">
        <f>VALUE(LEFT(M173,( LEN(M173)-3)))</f>
        <v>1844.0310959999999</v>
      </c>
      <c r="C173">
        <f>A173/3600*B173/1000</f>
        <v>8.9942616785560221E-3</v>
      </c>
      <c r="D173" t="s">
        <v>892</v>
      </c>
      <c r="E173">
        <v>1379525086.744</v>
      </c>
      <c r="F173" t="s">
        <v>893</v>
      </c>
      <c r="G173" t="s">
        <v>18</v>
      </c>
      <c r="H173" t="s">
        <v>894</v>
      </c>
      <c r="I173" t="s">
        <v>895</v>
      </c>
      <c r="J173" t="s">
        <v>842</v>
      </c>
      <c r="K173" t="s">
        <v>835</v>
      </c>
      <c r="L173" t="s">
        <v>836</v>
      </c>
      <c r="M173" t="s">
        <v>896</v>
      </c>
      <c r="N173" t="s">
        <v>18</v>
      </c>
      <c r="O173" t="s">
        <v>18</v>
      </c>
      <c r="P173" t="s">
        <v>897</v>
      </c>
      <c r="Q173" t="s">
        <v>18</v>
      </c>
      <c r="R173" t="s">
        <v>18</v>
      </c>
      <c r="S173" t="s">
        <v>18</v>
      </c>
      <c r="T173" t="s">
        <v>18</v>
      </c>
      <c r="U173" t="s">
        <v>18</v>
      </c>
    </row>
    <row r="174" spans="1:21" x14ac:dyDescent="0.25">
      <c r="A174">
        <f>E175-E174</f>
        <v>9.374000072479248</v>
      </c>
      <c r="B174">
        <f>VALUE(LEFT(M174,( LEN(M174)-3)))</f>
        <v>1853.05512</v>
      </c>
      <c r="C174">
        <f>A174/3600*B174/1000</f>
        <v>4.8251496747744567E-3</v>
      </c>
      <c r="D174" t="s">
        <v>898</v>
      </c>
      <c r="E174">
        <v>1379525104.303</v>
      </c>
      <c r="F174" t="s">
        <v>899</v>
      </c>
      <c r="G174" t="s">
        <v>18</v>
      </c>
      <c r="H174" t="s">
        <v>900</v>
      </c>
      <c r="I174" t="s">
        <v>901</v>
      </c>
      <c r="J174" t="s">
        <v>842</v>
      </c>
      <c r="K174" t="s">
        <v>835</v>
      </c>
      <c r="L174" t="s">
        <v>836</v>
      </c>
      <c r="M174" t="s">
        <v>902</v>
      </c>
      <c r="N174" t="s">
        <v>18</v>
      </c>
      <c r="O174" t="s">
        <v>18</v>
      </c>
      <c r="P174" t="s">
        <v>903</v>
      </c>
      <c r="Q174" t="s">
        <v>18</v>
      </c>
      <c r="R174" t="s">
        <v>18</v>
      </c>
      <c r="S174" t="s">
        <v>18</v>
      </c>
      <c r="T174" t="s">
        <v>18</v>
      </c>
      <c r="U174" t="s">
        <v>18</v>
      </c>
    </row>
    <row r="175" spans="1:21" x14ac:dyDescent="0.25">
      <c r="A175">
        <f>E176-E175</f>
        <v>1.3650000095367432</v>
      </c>
      <c r="B175">
        <f>VALUE(LEFT(M175,( LEN(M175)-3)))</f>
        <v>1857.872486</v>
      </c>
      <c r="C175">
        <f>A175/3600*B175/1000</f>
        <v>7.0444332253001465E-4</v>
      </c>
      <c r="D175" t="s">
        <v>904</v>
      </c>
      <c r="E175">
        <v>1379525113.677</v>
      </c>
      <c r="F175" t="s">
        <v>905</v>
      </c>
      <c r="G175" t="s">
        <v>18</v>
      </c>
      <c r="H175" t="s">
        <v>906</v>
      </c>
      <c r="I175" t="s">
        <v>907</v>
      </c>
      <c r="J175" t="s">
        <v>842</v>
      </c>
      <c r="K175" t="s">
        <v>835</v>
      </c>
      <c r="L175" t="s">
        <v>836</v>
      </c>
      <c r="M175" t="s">
        <v>908</v>
      </c>
      <c r="N175" t="s">
        <v>18</v>
      </c>
      <c r="O175" t="s">
        <v>18</v>
      </c>
      <c r="P175" t="s">
        <v>310</v>
      </c>
      <c r="Q175" t="s">
        <v>18</v>
      </c>
      <c r="R175" t="s">
        <v>18</v>
      </c>
      <c r="S175" t="s">
        <v>18</v>
      </c>
      <c r="T175" t="s">
        <v>18</v>
      </c>
      <c r="U175" t="s">
        <v>18</v>
      </c>
    </row>
    <row r="176" spans="1:21" x14ac:dyDescent="0.25">
      <c r="A176">
        <f>E177-E176</f>
        <v>0.72699999809265137</v>
      </c>
      <c r="B176">
        <f>VALUE(LEFT(M176,( LEN(M176)-3)))</f>
        <v>1858.5741519999999</v>
      </c>
      <c r="C176">
        <f>A176/3600*B176/1000</f>
        <v>3.7532872359973641E-4</v>
      </c>
      <c r="D176" t="s">
        <v>909</v>
      </c>
      <c r="E176">
        <v>1379525115.0420001</v>
      </c>
      <c r="F176" t="s">
        <v>910</v>
      </c>
      <c r="G176" t="s">
        <v>18</v>
      </c>
      <c r="H176" t="s">
        <v>906</v>
      </c>
      <c r="I176" t="s">
        <v>907</v>
      </c>
      <c r="J176" t="s">
        <v>842</v>
      </c>
      <c r="K176" t="s">
        <v>835</v>
      </c>
      <c r="L176" t="s">
        <v>836</v>
      </c>
      <c r="M176" t="s">
        <v>911</v>
      </c>
      <c r="N176" t="s">
        <v>18</v>
      </c>
      <c r="O176" t="s">
        <v>18</v>
      </c>
      <c r="P176" t="s">
        <v>42</v>
      </c>
      <c r="Q176" t="s">
        <v>18</v>
      </c>
      <c r="R176" t="s">
        <v>18</v>
      </c>
      <c r="S176" t="s">
        <v>18</v>
      </c>
      <c r="T176" t="s">
        <v>18</v>
      </c>
      <c r="U176" t="s">
        <v>18</v>
      </c>
    </row>
    <row r="177" spans="1:21" x14ac:dyDescent="0.25">
      <c r="A177">
        <f>E178-E177</f>
        <v>43.905999898910522</v>
      </c>
      <c r="B177">
        <f>VALUE(LEFT(M177,( LEN(M177)-3)))</f>
        <v>1858.947754</v>
      </c>
      <c r="C177">
        <f>A177/3600*B177/1000</f>
        <v>2.267193330533443E-2</v>
      </c>
      <c r="D177" t="s">
        <v>912</v>
      </c>
      <c r="E177">
        <v>1379525115.7690001</v>
      </c>
      <c r="F177" t="s">
        <v>910</v>
      </c>
      <c r="G177" t="s">
        <v>18</v>
      </c>
      <c r="H177" t="s">
        <v>906</v>
      </c>
      <c r="I177" t="s">
        <v>907</v>
      </c>
      <c r="J177" t="s">
        <v>842</v>
      </c>
      <c r="K177" t="s">
        <v>835</v>
      </c>
      <c r="L177" t="s">
        <v>836</v>
      </c>
      <c r="M177" t="s">
        <v>913</v>
      </c>
      <c r="N177" t="s">
        <v>18</v>
      </c>
      <c r="O177" t="s">
        <v>18</v>
      </c>
      <c r="P177" t="s">
        <v>914</v>
      </c>
      <c r="Q177" t="s">
        <v>18</v>
      </c>
      <c r="R177" t="s">
        <v>18</v>
      </c>
      <c r="S177" t="s">
        <v>18</v>
      </c>
      <c r="T177" t="s">
        <v>18</v>
      </c>
      <c r="U177" t="s">
        <v>18</v>
      </c>
    </row>
    <row r="178" spans="1:21" x14ac:dyDescent="0.25">
      <c r="A178">
        <f>E179-E178</f>
        <v>0.3190000057220459</v>
      </c>
      <c r="B178">
        <f>VALUE(LEFT(M178,( LEN(M178)-3)))</f>
        <v>1825.343609</v>
      </c>
      <c r="C178">
        <f>A178/3600*B178/1000</f>
        <v>1.6174572825436109E-4</v>
      </c>
      <c r="D178" t="s">
        <v>915</v>
      </c>
      <c r="E178">
        <v>1379525159.675</v>
      </c>
      <c r="F178" t="s">
        <v>916</v>
      </c>
      <c r="G178" t="s">
        <v>18</v>
      </c>
      <c r="H178" t="s">
        <v>917</v>
      </c>
      <c r="I178" t="s">
        <v>918</v>
      </c>
      <c r="J178" t="s">
        <v>842</v>
      </c>
      <c r="K178" t="s">
        <v>835</v>
      </c>
      <c r="L178" t="s">
        <v>836</v>
      </c>
      <c r="M178" t="s">
        <v>919</v>
      </c>
      <c r="N178" t="s">
        <v>18</v>
      </c>
      <c r="O178" t="s">
        <v>18</v>
      </c>
      <c r="P178" t="s">
        <v>920</v>
      </c>
      <c r="Q178" t="s">
        <v>18</v>
      </c>
      <c r="R178" t="s">
        <v>18</v>
      </c>
      <c r="S178" t="s">
        <v>18</v>
      </c>
      <c r="T178" t="s">
        <v>18</v>
      </c>
      <c r="U178" t="s">
        <v>18</v>
      </c>
    </row>
    <row r="179" spans="1:21" x14ac:dyDescent="0.25">
      <c r="A179">
        <f>E180-E179</f>
        <v>5.0001144409179688E-3</v>
      </c>
      <c r="B179">
        <f>VALUE(LEFT(M179,( LEN(M179)-3)))</f>
        <v>1825.0993490000001</v>
      </c>
      <c r="C179">
        <f>A179/3600*B179/1000</f>
        <v>2.534918225290246E-6</v>
      </c>
      <c r="D179" t="s">
        <v>921</v>
      </c>
      <c r="E179">
        <v>1379525159.994</v>
      </c>
      <c r="F179" t="s">
        <v>922</v>
      </c>
      <c r="G179" t="s">
        <v>18</v>
      </c>
      <c r="H179" t="s">
        <v>923</v>
      </c>
      <c r="I179" t="s">
        <v>924</v>
      </c>
      <c r="J179" t="s">
        <v>842</v>
      </c>
      <c r="K179" t="s">
        <v>925</v>
      </c>
      <c r="L179" t="s">
        <v>836</v>
      </c>
      <c r="M179" t="s">
        <v>926</v>
      </c>
      <c r="N179" t="s">
        <v>18</v>
      </c>
      <c r="O179" t="s">
        <v>18</v>
      </c>
      <c r="P179" t="s">
        <v>927</v>
      </c>
      <c r="Q179" t="s">
        <v>18</v>
      </c>
      <c r="R179" t="s">
        <v>18</v>
      </c>
      <c r="S179" t="s">
        <v>18</v>
      </c>
      <c r="T179" t="s">
        <v>18</v>
      </c>
      <c r="U179" t="s">
        <v>18</v>
      </c>
    </row>
    <row r="180" spans="1:21" x14ac:dyDescent="0.25">
      <c r="A180">
        <f>E181-E180</f>
        <v>9.9992752075195313E-4</v>
      </c>
      <c r="B180">
        <f>VALUE(LEFT(M180,( LEN(M180)-3)))</f>
        <v>1825.095534</v>
      </c>
      <c r="C180">
        <f>A180/3600*B180/1000</f>
        <v>5.0693423679113392E-7</v>
      </c>
      <c r="D180" t="s">
        <v>928</v>
      </c>
      <c r="E180">
        <v>1379525159.9990001</v>
      </c>
      <c r="F180" t="s">
        <v>929</v>
      </c>
      <c r="G180" t="s">
        <v>18</v>
      </c>
      <c r="H180" t="s">
        <v>930</v>
      </c>
      <c r="I180" t="s">
        <v>931</v>
      </c>
      <c r="J180" t="s">
        <v>842</v>
      </c>
      <c r="K180" t="s">
        <v>925</v>
      </c>
      <c r="L180" t="s">
        <v>250</v>
      </c>
      <c r="M180" t="s">
        <v>932</v>
      </c>
      <c r="N180" t="s">
        <v>18</v>
      </c>
      <c r="O180" t="s">
        <v>18</v>
      </c>
      <c r="P180" t="s">
        <v>933</v>
      </c>
      <c r="Q180" t="s">
        <v>18</v>
      </c>
      <c r="R180" t="s">
        <v>18</v>
      </c>
      <c r="S180" t="s">
        <v>18</v>
      </c>
      <c r="T180" t="s">
        <v>18</v>
      </c>
      <c r="U180" t="s">
        <v>18</v>
      </c>
    </row>
    <row r="181" spans="1:21" x14ac:dyDescent="0.25">
      <c r="A181">
        <f>E182-E181</f>
        <v>0.84500002861022949</v>
      </c>
      <c r="B181">
        <f>VALUE(LEFT(M181,( LEN(M181)-3)))</f>
        <v>1825.0947000000001</v>
      </c>
      <c r="C181">
        <f>A181/3600*B181/1000</f>
        <v>4.2839029825454949E-4</v>
      </c>
      <c r="D181" t="s">
        <v>934</v>
      </c>
      <c r="E181">
        <v>1379525160</v>
      </c>
      <c r="F181" t="s">
        <v>935</v>
      </c>
      <c r="G181" t="s">
        <v>18</v>
      </c>
      <c r="H181" t="s">
        <v>930</v>
      </c>
      <c r="I181" t="s">
        <v>931</v>
      </c>
      <c r="J181" t="s">
        <v>936</v>
      </c>
      <c r="K181" t="s">
        <v>925</v>
      </c>
      <c r="L181" t="s">
        <v>250</v>
      </c>
      <c r="M181" t="s">
        <v>937</v>
      </c>
      <c r="N181" t="s">
        <v>18</v>
      </c>
      <c r="O181" t="s">
        <v>18</v>
      </c>
      <c r="P181" t="s">
        <v>938</v>
      </c>
      <c r="Q181" t="s">
        <v>18</v>
      </c>
      <c r="R181" t="s">
        <v>18</v>
      </c>
      <c r="S181" t="s">
        <v>18</v>
      </c>
      <c r="T181" t="s">
        <v>18</v>
      </c>
      <c r="U181" t="s">
        <v>18</v>
      </c>
    </row>
    <row r="182" spans="1:21" x14ac:dyDescent="0.25">
      <c r="A182">
        <f>E183-E182</f>
        <v>0.75799989700317383</v>
      </c>
      <c r="B182">
        <f>VALUE(LEFT(M182,( LEN(M182)-3)))</f>
        <v>1824.4481089999999</v>
      </c>
      <c r="C182">
        <f>A182/3600*B182/1000</f>
        <v>3.8414763297489867E-4</v>
      </c>
      <c r="D182" t="s">
        <v>939</v>
      </c>
      <c r="E182">
        <v>1379525160.845</v>
      </c>
      <c r="F182" t="s">
        <v>940</v>
      </c>
      <c r="G182" t="s">
        <v>18</v>
      </c>
      <c r="H182" t="s">
        <v>941</v>
      </c>
      <c r="I182" t="s">
        <v>942</v>
      </c>
      <c r="J182" t="s">
        <v>936</v>
      </c>
      <c r="K182" t="s">
        <v>925</v>
      </c>
      <c r="L182" t="s">
        <v>250</v>
      </c>
      <c r="M182" t="s">
        <v>943</v>
      </c>
      <c r="N182" t="s">
        <v>18</v>
      </c>
      <c r="O182" t="s">
        <v>18</v>
      </c>
      <c r="P182" t="s">
        <v>944</v>
      </c>
      <c r="Q182" t="s">
        <v>18</v>
      </c>
      <c r="R182" t="s">
        <v>18</v>
      </c>
      <c r="S182" t="s">
        <v>18</v>
      </c>
      <c r="T182" t="s">
        <v>18</v>
      </c>
      <c r="U182" t="s">
        <v>18</v>
      </c>
    </row>
    <row r="183" spans="1:21" x14ac:dyDescent="0.25">
      <c r="A183">
        <f>E184-E183</f>
        <v>2.1000146865844727E-2</v>
      </c>
      <c r="B183">
        <f>VALUE(LEFT(M183,( LEN(M183)-3)))</f>
        <v>1823.867679</v>
      </c>
      <c r="C183">
        <f>A183/3600*B183/1000</f>
        <v>1.0639302534129819E-5</v>
      </c>
      <c r="D183" t="s">
        <v>945</v>
      </c>
      <c r="E183">
        <v>1379525161.6029999</v>
      </c>
      <c r="F183" t="s">
        <v>946</v>
      </c>
      <c r="G183" t="s">
        <v>18</v>
      </c>
      <c r="H183" t="s">
        <v>947</v>
      </c>
      <c r="I183" t="s">
        <v>948</v>
      </c>
      <c r="J183" t="s">
        <v>936</v>
      </c>
      <c r="K183" t="s">
        <v>925</v>
      </c>
      <c r="L183" t="s">
        <v>250</v>
      </c>
      <c r="M183" t="s">
        <v>949</v>
      </c>
      <c r="N183" t="s">
        <v>18</v>
      </c>
      <c r="O183" t="s">
        <v>18</v>
      </c>
      <c r="P183" t="s">
        <v>950</v>
      </c>
      <c r="Q183" t="s">
        <v>18</v>
      </c>
      <c r="R183" t="s">
        <v>18</v>
      </c>
      <c r="S183" t="s">
        <v>18</v>
      </c>
      <c r="T183" t="s">
        <v>18</v>
      </c>
      <c r="U183" t="s">
        <v>18</v>
      </c>
    </row>
    <row r="184" spans="1:21" x14ac:dyDescent="0.25">
      <c r="A184">
        <f>E185-E184</f>
        <v>43.000999927520752</v>
      </c>
      <c r="B184">
        <f>VALUE(LEFT(M184,( LEN(M184)-3)))</f>
        <v>1823.8520619999999</v>
      </c>
      <c r="C184">
        <f>A184/3600*B184/1000</f>
        <v>2.178540621829738E-2</v>
      </c>
      <c r="D184" t="s">
        <v>951</v>
      </c>
      <c r="E184">
        <v>1379525161.6240001</v>
      </c>
      <c r="F184" t="s">
        <v>952</v>
      </c>
      <c r="G184" t="s">
        <v>18</v>
      </c>
      <c r="H184" t="s">
        <v>953</v>
      </c>
      <c r="I184" t="s">
        <v>948</v>
      </c>
      <c r="J184" t="s">
        <v>936</v>
      </c>
      <c r="K184" t="s">
        <v>925</v>
      </c>
      <c r="L184" t="s">
        <v>250</v>
      </c>
      <c r="M184" t="s">
        <v>954</v>
      </c>
      <c r="N184" t="s">
        <v>18</v>
      </c>
      <c r="O184" t="s">
        <v>18</v>
      </c>
      <c r="P184" t="s">
        <v>955</v>
      </c>
      <c r="Q184" t="s">
        <v>18</v>
      </c>
      <c r="R184" t="s">
        <v>18</v>
      </c>
      <c r="S184" t="s">
        <v>18</v>
      </c>
      <c r="T184" t="s">
        <v>18</v>
      </c>
      <c r="U184" t="s">
        <v>18</v>
      </c>
    </row>
    <row r="185" spans="1:21" x14ac:dyDescent="0.25">
      <c r="A185">
        <f>E186-E185</f>
        <v>2.4360001087188721</v>
      </c>
      <c r="B185">
        <f>VALUE(LEFT(M185,( LEN(M185)-3)))</f>
        <v>1790.9399269999999</v>
      </c>
      <c r="C185">
        <f>A185/3600*B185/1000</f>
        <v>1.211869404689158E-3</v>
      </c>
      <c r="D185" t="s">
        <v>956</v>
      </c>
      <c r="E185">
        <v>1379525204.625</v>
      </c>
      <c r="F185" t="s">
        <v>957</v>
      </c>
      <c r="G185" t="s">
        <v>18</v>
      </c>
      <c r="H185" t="s">
        <v>958</v>
      </c>
      <c r="I185" t="s">
        <v>959</v>
      </c>
      <c r="J185" t="s">
        <v>936</v>
      </c>
      <c r="K185" t="s">
        <v>925</v>
      </c>
      <c r="L185" t="s">
        <v>250</v>
      </c>
      <c r="M185" t="s">
        <v>960</v>
      </c>
      <c r="N185" t="s">
        <v>18</v>
      </c>
      <c r="O185" t="s">
        <v>18</v>
      </c>
      <c r="P185" t="s">
        <v>961</v>
      </c>
      <c r="Q185" t="s">
        <v>18</v>
      </c>
      <c r="R185" t="s">
        <v>18</v>
      </c>
      <c r="S185" t="s">
        <v>18</v>
      </c>
      <c r="T185" t="s">
        <v>18</v>
      </c>
      <c r="U185" t="s">
        <v>18</v>
      </c>
    </row>
    <row r="186" spans="1:21" x14ac:dyDescent="0.25">
      <c r="A186">
        <f>E187-E186</f>
        <v>0.62999987602233887</v>
      </c>
      <c r="B186">
        <f>VALUE(LEFT(M186,( LEN(M186)-3)))</f>
        <v>1789.075255</v>
      </c>
      <c r="C186">
        <f>A186/3600*B186/1000</f>
        <v>3.1308810801239839E-4</v>
      </c>
      <c r="D186" t="s">
        <v>962</v>
      </c>
      <c r="E186">
        <v>1379525207.0610001</v>
      </c>
      <c r="F186" t="s">
        <v>963</v>
      </c>
      <c r="G186" t="s">
        <v>18</v>
      </c>
      <c r="H186" t="s">
        <v>964</v>
      </c>
      <c r="I186" t="s">
        <v>965</v>
      </c>
      <c r="J186" t="s">
        <v>936</v>
      </c>
      <c r="K186" t="s">
        <v>925</v>
      </c>
      <c r="L186" t="s">
        <v>250</v>
      </c>
      <c r="M186" t="s">
        <v>966</v>
      </c>
      <c r="N186" t="s">
        <v>18</v>
      </c>
      <c r="O186" t="s">
        <v>18</v>
      </c>
      <c r="P186" t="s">
        <v>967</v>
      </c>
      <c r="Q186" t="s">
        <v>18</v>
      </c>
      <c r="R186" t="s">
        <v>18</v>
      </c>
      <c r="S186" t="s">
        <v>18</v>
      </c>
      <c r="T186" t="s">
        <v>18</v>
      </c>
      <c r="U186" t="s">
        <v>18</v>
      </c>
    </row>
    <row r="187" spans="1:21" x14ac:dyDescent="0.25">
      <c r="A187">
        <f>E188-E187</f>
        <v>55.424999952316284</v>
      </c>
      <c r="B187">
        <f>VALUE(LEFT(M187,( LEN(M187)-3)))</f>
        <v>1788.59365</v>
      </c>
      <c r="C187">
        <f>A187/3600*B187/1000</f>
        <v>2.7536889712767559E-2</v>
      </c>
      <c r="D187" t="s">
        <v>968</v>
      </c>
      <c r="E187">
        <v>1379525207.691</v>
      </c>
      <c r="F187" t="s">
        <v>969</v>
      </c>
      <c r="G187" t="s">
        <v>18</v>
      </c>
      <c r="H187" t="s">
        <v>970</v>
      </c>
      <c r="I187" t="s">
        <v>971</v>
      </c>
      <c r="J187" t="s">
        <v>936</v>
      </c>
      <c r="K187" t="s">
        <v>925</v>
      </c>
      <c r="L187" t="s">
        <v>250</v>
      </c>
      <c r="M187" t="s">
        <v>972</v>
      </c>
      <c r="N187" t="s">
        <v>18</v>
      </c>
      <c r="O187" t="s">
        <v>18</v>
      </c>
      <c r="P187" t="s">
        <v>214</v>
      </c>
      <c r="Q187" t="s">
        <v>18</v>
      </c>
      <c r="R187" t="s">
        <v>18</v>
      </c>
      <c r="S187" t="s">
        <v>18</v>
      </c>
      <c r="T187" t="s">
        <v>18</v>
      </c>
      <c r="U187" t="s">
        <v>18</v>
      </c>
    </row>
    <row r="188" spans="1:21" x14ac:dyDescent="0.25">
      <c r="A188">
        <f>E189-E188</f>
        <v>17.094000101089478</v>
      </c>
      <c r="B188">
        <f>VALUE(LEFT(M188,( LEN(M188)-3)))</f>
        <v>1746.1730239999999</v>
      </c>
      <c r="C188">
        <f>A188/3600*B188/1000</f>
        <v>8.2914116246599213E-3</v>
      </c>
      <c r="D188" t="s">
        <v>973</v>
      </c>
      <c r="E188">
        <v>1379525263.1159999</v>
      </c>
      <c r="F188" t="s">
        <v>974</v>
      </c>
      <c r="G188" t="s">
        <v>18</v>
      </c>
      <c r="H188" t="s">
        <v>975</v>
      </c>
      <c r="I188" t="s">
        <v>461</v>
      </c>
      <c r="J188" t="s">
        <v>936</v>
      </c>
      <c r="K188" t="s">
        <v>925</v>
      </c>
      <c r="L188" t="s">
        <v>250</v>
      </c>
      <c r="M188" t="s">
        <v>976</v>
      </c>
      <c r="N188" t="s">
        <v>18</v>
      </c>
      <c r="O188" t="s">
        <v>18</v>
      </c>
      <c r="P188" t="s">
        <v>310</v>
      </c>
      <c r="Q188" t="s">
        <v>18</v>
      </c>
      <c r="R188" t="s">
        <v>18</v>
      </c>
      <c r="S188" t="s">
        <v>18</v>
      </c>
      <c r="T188" t="s">
        <v>18</v>
      </c>
      <c r="U188" t="s">
        <v>18</v>
      </c>
    </row>
    <row r="189" spans="1:21" x14ac:dyDescent="0.25">
      <c r="A189">
        <f>E190-E189</f>
        <v>4.312999963760376</v>
      </c>
      <c r="B189">
        <f>VALUE(LEFT(M189,( LEN(M189)-3)))</f>
        <v>1733.0896849999999</v>
      </c>
      <c r="C189">
        <f>A189/3600*B189/1000</f>
        <v>2.0763377079440226E-3</v>
      </c>
      <c r="D189" t="s">
        <v>977</v>
      </c>
      <c r="E189">
        <v>1379525280.21</v>
      </c>
      <c r="F189" t="s">
        <v>978</v>
      </c>
      <c r="G189" t="s">
        <v>18</v>
      </c>
      <c r="H189" t="s">
        <v>979</v>
      </c>
      <c r="I189" t="s">
        <v>487</v>
      </c>
      <c r="J189" t="s">
        <v>936</v>
      </c>
      <c r="K189" t="s">
        <v>925</v>
      </c>
      <c r="L189" t="s">
        <v>250</v>
      </c>
      <c r="M189" t="s">
        <v>980</v>
      </c>
      <c r="N189" t="s">
        <v>18</v>
      </c>
      <c r="O189" t="s">
        <v>18</v>
      </c>
      <c r="P189" t="s">
        <v>981</v>
      </c>
      <c r="Q189" t="s">
        <v>18</v>
      </c>
      <c r="R189" t="s">
        <v>18</v>
      </c>
      <c r="S189" t="s">
        <v>18</v>
      </c>
      <c r="T189" t="s">
        <v>18</v>
      </c>
      <c r="U189" t="s">
        <v>18</v>
      </c>
    </row>
    <row r="190" spans="1:21" x14ac:dyDescent="0.25">
      <c r="A190">
        <f>E191-E190</f>
        <v>5.2829999923706055</v>
      </c>
      <c r="B190">
        <f>VALUE(LEFT(M190,( LEN(M190)-3)))</f>
        <v>1729.788661</v>
      </c>
      <c r="C190">
        <f>A190/3600*B190/1000</f>
        <v>2.5384648563516001E-3</v>
      </c>
      <c r="D190" t="s">
        <v>982</v>
      </c>
      <c r="E190">
        <v>1379525284.523</v>
      </c>
      <c r="F190" t="s">
        <v>983</v>
      </c>
      <c r="G190" t="s">
        <v>18</v>
      </c>
      <c r="H190" t="s">
        <v>984</v>
      </c>
      <c r="I190" t="s">
        <v>985</v>
      </c>
      <c r="J190" t="s">
        <v>936</v>
      </c>
      <c r="K190" t="s">
        <v>925</v>
      </c>
      <c r="L190" t="s">
        <v>250</v>
      </c>
      <c r="M190" t="s">
        <v>986</v>
      </c>
      <c r="N190" t="s">
        <v>18</v>
      </c>
      <c r="O190" t="s">
        <v>18</v>
      </c>
      <c r="P190" t="s">
        <v>987</v>
      </c>
      <c r="Q190" t="s">
        <v>18</v>
      </c>
      <c r="R190" t="s">
        <v>18</v>
      </c>
      <c r="S190" t="s">
        <v>18</v>
      </c>
      <c r="T190" t="s">
        <v>18</v>
      </c>
      <c r="U190" t="s">
        <v>18</v>
      </c>
    </row>
    <row r="191" spans="1:21" x14ac:dyDescent="0.25">
      <c r="A191">
        <f>E192-E191</f>
        <v>58.872999906539917</v>
      </c>
      <c r="B191">
        <f>VALUE(LEFT(M191,( LEN(M191)-3)))</f>
        <v>1725.7447239999999</v>
      </c>
      <c r="C191">
        <f>A191/3600*B191/1000</f>
        <v>2.8222158048545488E-2</v>
      </c>
      <c r="D191" t="s">
        <v>988</v>
      </c>
      <c r="E191">
        <v>1379525289.806</v>
      </c>
      <c r="F191" t="s">
        <v>989</v>
      </c>
      <c r="G191" t="s">
        <v>18</v>
      </c>
      <c r="H191" t="s">
        <v>990</v>
      </c>
      <c r="I191" t="s">
        <v>627</v>
      </c>
      <c r="J191" t="s">
        <v>936</v>
      </c>
      <c r="K191" t="s">
        <v>925</v>
      </c>
      <c r="L191" t="s">
        <v>250</v>
      </c>
      <c r="M191" t="s">
        <v>991</v>
      </c>
      <c r="N191" t="s">
        <v>18</v>
      </c>
      <c r="O191" t="s">
        <v>18</v>
      </c>
      <c r="P191" t="s">
        <v>992</v>
      </c>
      <c r="Q191" t="s">
        <v>18</v>
      </c>
      <c r="R191" t="s">
        <v>18</v>
      </c>
      <c r="S191" t="s">
        <v>18</v>
      </c>
      <c r="T191" t="s">
        <v>18</v>
      </c>
      <c r="U191" t="s">
        <v>18</v>
      </c>
    </row>
    <row r="192" spans="1:21" x14ac:dyDescent="0.25">
      <c r="A192">
        <f>E193-E192</f>
        <v>34.884000062942505</v>
      </c>
      <c r="B192">
        <f>VALUE(LEFT(M192,( LEN(M192)-3)))</f>
        <v>1680.6851630000001</v>
      </c>
      <c r="C192">
        <f>A192/3600*B192/1000</f>
        <v>1.6285839258855149E-2</v>
      </c>
      <c r="D192" t="s">
        <v>993</v>
      </c>
      <c r="E192">
        <v>1379525348.6789999</v>
      </c>
      <c r="F192" t="s">
        <v>994</v>
      </c>
      <c r="G192" t="s">
        <v>18</v>
      </c>
      <c r="H192" t="s">
        <v>995</v>
      </c>
      <c r="I192" t="s">
        <v>996</v>
      </c>
      <c r="J192" t="s">
        <v>936</v>
      </c>
      <c r="K192" t="s">
        <v>925</v>
      </c>
      <c r="L192" t="s">
        <v>250</v>
      </c>
      <c r="M192" t="s">
        <v>997</v>
      </c>
      <c r="N192" t="s">
        <v>18</v>
      </c>
      <c r="O192" t="s">
        <v>18</v>
      </c>
      <c r="P192" t="s">
        <v>998</v>
      </c>
      <c r="Q192" t="s">
        <v>18</v>
      </c>
      <c r="R192" t="s">
        <v>18</v>
      </c>
      <c r="S192" t="s">
        <v>18</v>
      </c>
      <c r="T192" t="s">
        <v>18</v>
      </c>
      <c r="U192" t="s">
        <v>18</v>
      </c>
    </row>
    <row r="193" spans="1:21" x14ac:dyDescent="0.25">
      <c r="A193">
        <f>E194-E193</f>
        <v>21.597000122070313</v>
      </c>
      <c r="B193">
        <f>VALUE(LEFT(M193,( LEN(M193)-3)))</f>
        <v>1653.9865729999999</v>
      </c>
      <c r="C193">
        <f>A193/3600*B193/1000</f>
        <v>9.922541171939905E-3</v>
      </c>
      <c r="D193" t="s">
        <v>999</v>
      </c>
      <c r="E193">
        <v>1379525383.563</v>
      </c>
      <c r="F193" t="s">
        <v>1000</v>
      </c>
      <c r="G193" t="s">
        <v>18</v>
      </c>
      <c r="H193" t="s">
        <v>1001</v>
      </c>
      <c r="I193" t="s">
        <v>1002</v>
      </c>
      <c r="J193" t="s">
        <v>936</v>
      </c>
      <c r="K193" t="s">
        <v>925</v>
      </c>
      <c r="L193" t="s">
        <v>250</v>
      </c>
      <c r="M193" t="s">
        <v>1003</v>
      </c>
      <c r="N193" t="s">
        <v>18</v>
      </c>
      <c r="O193" t="s">
        <v>18</v>
      </c>
      <c r="P193" t="s">
        <v>334</v>
      </c>
      <c r="Q193" t="s">
        <v>18</v>
      </c>
      <c r="R193" t="s">
        <v>18</v>
      </c>
      <c r="S193" t="s">
        <v>18</v>
      </c>
      <c r="T193" t="s">
        <v>18</v>
      </c>
      <c r="U193" t="s">
        <v>18</v>
      </c>
    </row>
    <row r="194" spans="1:21" x14ac:dyDescent="0.25">
      <c r="A194">
        <f>E195-E194</f>
        <v>2.1949999332427979</v>
      </c>
      <c r="B194">
        <f>VALUE(LEFT(M194,( LEN(M194)-3)))</f>
        <v>1637.4567750000001</v>
      </c>
      <c r="C194">
        <f>A194/3600*B194/1000</f>
        <v>9.9839375328137974E-4</v>
      </c>
      <c r="D194" t="s">
        <v>1004</v>
      </c>
      <c r="E194">
        <v>1379525405.1600001</v>
      </c>
      <c r="F194" t="s">
        <v>1005</v>
      </c>
      <c r="G194" t="s">
        <v>18</v>
      </c>
      <c r="H194" t="s">
        <v>1006</v>
      </c>
      <c r="I194" t="s">
        <v>1007</v>
      </c>
      <c r="J194" t="s">
        <v>936</v>
      </c>
      <c r="K194" t="s">
        <v>925</v>
      </c>
      <c r="L194" t="s">
        <v>250</v>
      </c>
      <c r="M194" t="s">
        <v>1008</v>
      </c>
      <c r="N194" t="s">
        <v>18</v>
      </c>
      <c r="O194" t="s">
        <v>18</v>
      </c>
      <c r="P194" t="s">
        <v>1009</v>
      </c>
      <c r="Q194" t="s">
        <v>18</v>
      </c>
      <c r="R194" t="s">
        <v>18</v>
      </c>
      <c r="S194" t="s">
        <v>18</v>
      </c>
      <c r="T194" t="s">
        <v>18</v>
      </c>
      <c r="U194" t="s">
        <v>18</v>
      </c>
    </row>
    <row r="195" spans="1:21" x14ac:dyDescent="0.25">
      <c r="A195">
        <f>E196-E195</f>
        <v>12.471999883651733</v>
      </c>
      <c r="B195">
        <f>VALUE(LEFT(M195,( LEN(M195)-3)))</f>
        <v>1635.7764010000001</v>
      </c>
      <c r="C195">
        <f>A195/3600*B195/1000</f>
        <v>5.6670564119311812E-3</v>
      </c>
      <c r="D195" t="s">
        <v>1010</v>
      </c>
      <c r="E195">
        <v>1379525407.355</v>
      </c>
      <c r="F195" t="s">
        <v>1011</v>
      </c>
      <c r="G195" t="s">
        <v>18</v>
      </c>
      <c r="H195" t="s">
        <v>1012</v>
      </c>
      <c r="I195" t="s">
        <v>1013</v>
      </c>
      <c r="J195" t="s">
        <v>936</v>
      </c>
      <c r="K195" t="s">
        <v>925</v>
      </c>
      <c r="L195" t="s">
        <v>250</v>
      </c>
      <c r="M195" t="s">
        <v>1014</v>
      </c>
      <c r="N195" t="s">
        <v>18</v>
      </c>
      <c r="O195" t="s">
        <v>18</v>
      </c>
      <c r="P195" t="s">
        <v>981</v>
      </c>
      <c r="Q195" t="s">
        <v>18</v>
      </c>
      <c r="R195" t="s">
        <v>18</v>
      </c>
      <c r="S195" t="s">
        <v>18</v>
      </c>
      <c r="T195" t="s">
        <v>18</v>
      </c>
      <c r="U195" t="s">
        <v>18</v>
      </c>
    </row>
    <row r="196" spans="1:21" x14ac:dyDescent="0.25">
      <c r="A196">
        <f>E197-E196</f>
        <v>17.876000165939331</v>
      </c>
      <c r="B196">
        <f>VALUE(LEFT(M196,( LEN(M196)-3)))</f>
        <v>1626.230955</v>
      </c>
      <c r="C196">
        <f>A196/3600*B196/1000</f>
        <v>8.0751402281765781E-3</v>
      </c>
      <c r="D196" t="s">
        <v>1015</v>
      </c>
      <c r="E196">
        <v>1379525419.8269999</v>
      </c>
      <c r="F196" t="s">
        <v>1016</v>
      </c>
      <c r="G196" t="s">
        <v>18</v>
      </c>
      <c r="H196" t="s">
        <v>1017</v>
      </c>
      <c r="I196" t="s">
        <v>1018</v>
      </c>
      <c r="J196" t="s">
        <v>936</v>
      </c>
      <c r="K196" t="s">
        <v>925</v>
      </c>
      <c r="L196" t="s">
        <v>250</v>
      </c>
      <c r="M196" t="s">
        <v>1019</v>
      </c>
      <c r="N196" t="s">
        <v>18</v>
      </c>
      <c r="O196" t="s">
        <v>18</v>
      </c>
      <c r="P196" t="s">
        <v>1020</v>
      </c>
      <c r="Q196" t="s">
        <v>18</v>
      </c>
      <c r="R196" t="s">
        <v>18</v>
      </c>
      <c r="S196" t="s">
        <v>18</v>
      </c>
      <c r="T196" t="s">
        <v>18</v>
      </c>
      <c r="U196" t="s">
        <v>18</v>
      </c>
    </row>
    <row r="197" spans="1:21" x14ac:dyDescent="0.25">
      <c r="A197">
        <f>E198-E197</f>
        <v>20.875</v>
      </c>
      <c r="B197">
        <f>VALUE(LEFT(M197,( LEN(M197)-3)))</f>
        <v>1612.548828</v>
      </c>
      <c r="C197">
        <f>A197/3600*B197/1000</f>
        <v>9.3505435512499999E-3</v>
      </c>
      <c r="D197" t="s">
        <v>1021</v>
      </c>
      <c r="E197">
        <v>1379525437.7030001</v>
      </c>
      <c r="F197" t="s">
        <v>1016</v>
      </c>
      <c r="G197" t="s">
        <v>18</v>
      </c>
      <c r="H197" t="s">
        <v>1017</v>
      </c>
      <c r="I197" t="s">
        <v>1018</v>
      </c>
      <c r="J197" t="s">
        <v>936</v>
      </c>
      <c r="K197" t="s">
        <v>925</v>
      </c>
      <c r="L197" t="s">
        <v>250</v>
      </c>
      <c r="M197" t="s">
        <v>1022</v>
      </c>
      <c r="N197" t="s">
        <v>18</v>
      </c>
      <c r="O197" t="s">
        <v>18</v>
      </c>
      <c r="P197" t="s">
        <v>1020</v>
      </c>
      <c r="Q197" t="s">
        <v>18</v>
      </c>
      <c r="R197" t="s">
        <v>18</v>
      </c>
      <c r="S197" t="s">
        <v>18</v>
      </c>
      <c r="T197" t="s">
        <v>18</v>
      </c>
      <c r="U197" t="s">
        <v>18</v>
      </c>
    </row>
    <row r="198" spans="1:21" x14ac:dyDescent="0.25">
      <c r="A198">
        <f>E199-E198</f>
        <v>30.194999933242798</v>
      </c>
      <c r="B198">
        <f>VALUE(LEFT(M198,( LEN(M198)-3)))</f>
        <v>1570.389152</v>
      </c>
      <c r="C198">
        <f>A198/3600*B198/1000</f>
        <v>1.3171638983279225E-2</v>
      </c>
      <c r="D198" t="s">
        <v>1023</v>
      </c>
      <c r="E198">
        <v>1379525458.5780001</v>
      </c>
      <c r="F198" t="s">
        <v>1024</v>
      </c>
      <c r="G198" t="s">
        <v>18</v>
      </c>
      <c r="H198" t="s">
        <v>1025</v>
      </c>
      <c r="I198" t="s">
        <v>1026</v>
      </c>
      <c r="J198" t="s">
        <v>936</v>
      </c>
      <c r="K198" t="s">
        <v>925</v>
      </c>
      <c r="L198" t="s">
        <v>250</v>
      </c>
      <c r="M198" t="s">
        <v>1027</v>
      </c>
      <c r="N198" t="s">
        <v>18</v>
      </c>
      <c r="O198" t="s">
        <v>18</v>
      </c>
      <c r="P198" t="s">
        <v>700</v>
      </c>
      <c r="Q198" t="s">
        <v>18</v>
      </c>
      <c r="R198" t="s">
        <v>18</v>
      </c>
      <c r="S198" t="s">
        <v>18</v>
      </c>
      <c r="T198" t="s">
        <v>18</v>
      </c>
      <c r="U198" t="s">
        <v>18</v>
      </c>
    </row>
    <row r="199" spans="1:21" x14ac:dyDescent="0.25">
      <c r="A199">
        <f>E200-E199</f>
        <v>17.009999990463257</v>
      </c>
      <c r="B199">
        <f>VALUE(LEFT(M199,( LEN(M199)-3)))</f>
        <v>1509.406209</v>
      </c>
      <c r="C199">
        <f>A199/3600*B199/1000</f>
        <v>7.1319443335264394E-3</v>
      </c>
      <c r="D199" t="s">
        <v>1028</v>
      </c>
      <c r="E199">
        <v>1379525488.773</v>
      </c>
      <c r="F199" t="s">
        <v>1029</v>
      </c>
      <c r="G199" t="s">
        <v>18</v>
      </c>
      <c r="H199" t="s">
        <v>1030</v>
      </c>
      <c r="I199" t="s">
        <v>371</v>
      </c>
      <c r="J199" t="s">
        <v>936</v>
      </c>
      <c r="K199" t="s">
        <v>925</v>
      </c>
      <c r="L199" t="s">
        <v>250</v>
      </c>
      <c r="M199" t="s">
        <v>1031</v>
      </c>
      <c r="N199" t="s">
        <v>18</v>
      </c>
      <c r="O199" t="s">
        <v>18</v>
      </c>
      <c r="P199" t="s">
        <v>1032</v>
      </c>
      <c r="Q199" t="s">
        <v>18</v>
      </c>
      <c r="R199" t="s">
        <v>18</v>
      </c>
      <c r="S199" t="s">
        <v>18</v>
      </c>
      <c r="T199" t="s">
        <v>18</v>
      </c>
      <c r="U199" t="s">
        <v>18</v>
      </c>
    </row>
    <row r="200" spans="1:21" x14ac:dyDescent="0.25">
      <c r="A200">
        <f>E201-E200</f>
        <v>4.247999906539917</v>
      </c>
      <c r="B200">
        <f>VALUE(LEFT(M200,( LEN(M200)-3)))</f>
        <v>1475.0512839999999</v>
      </c>
      <c r="C200">
        <f>A200/3600*B200/1000</f>
        <v>1.7405604768259955E-3</v>
      </c>
      <c r="D200" t="s">
        <v>1033</v>
      </c>
      <c r="E200">
        <v>1379525505.783</v>
      </c>
      <c r="F200" t="s">
        <v>1034</v>
      </c>
      <c r="G200" t="s">
        <v>18</v>
      </c>
      <c r="H200" t="s">
        <v>1035</v>
      </c>
      <c r="I200" t="s">
        <v>1036</v>
      </c>
      <c r="J200" t="s">
        <v>936</v>
      </c>
      <c r="K200" t="s">
        <v>925</v>
      </c>
      <c r="L200" t="s">
        <v>250</v>
      </c>
      <c r="M200" t="s">
        <v>1037</v>
      </c>
      <c r="N200" t="s">
        <v>18</v>
      </c>
      <c r="O200" t="s">
        <v>18</v>
      </c>
      <c r="P200" t="s">
        <v>495</v>
      </c>
      <c r="Q200" t="s">
        <v>18</v>
      </c>
      <c r="R200" t="s">
        <v>18</v>
      </c>
      <c r="S200" t="s">
        <v>18</v>
      </c>
      <c r="T200" t="s">
        <v>18</v>
      </c>
      <c r="U200" t="s">
        <v>18</v>
      </c>
    </row>
    <row r="201" spans="1:21" x14ac:dyDescent="0.25">
      <c r="A201">
        <f>E202-E201</f>
        <v>2.0559999942779541</v>
      </c>
      <c r="B201">
        <f>VALUE(LEFT(M201,( LEN(M201)-3)))</f>
        <v>1466.4721489999999</v>
      </c>
      <c r="C201">
        <f>A201/3600*B201/1000</f>
        <v>8.3751853609799411E-4</v>
      </c>
      <c r="D201" t="s">
        <v>1038</v>
      </c>
      <c r="E201">
        <v>1379525510.0309999</v>
      </c>
      <c r="F201" t="s">
        <v>1039</v>
      </c>
      <c r="G201" t="s">
        <v>18</v>
      </c>
      <c r="H201" t="s">
        <v>1040</v>
      </c>
      <c r="I201" t="s">
        <v>1041</v>
      </c>
      <c r="J201" t="s">
        <v>936</v>
      </c>
      <c r="K201" t="s">
        <v>925</v>
      </c>
      <c r="L201" t="s">
        <v>250</v>
      </c>
      <c r="M201" t="s">
        <v>1042</v>
      </c>
      <c r="N201" t="s">
        <v>18</v>
      </c>
      <c r="O201" t="s">
        <v>18</v>
      </c>
      <c r="P201" t="s">
        <v>340</v>
      </c>
      <c r="Q201" t="s">
        <v>18</v>
      </c>
      <c r="R201" t="s">
        <v>18</v>
      </c>
      <c r="S201" t="s">
        <v>18</v>
      </c>
      <c r="T201" t="s">
        <v>18</v>
      </c>
      <c r="U201" t="s">
        <v>18</v>
      </c>
    </row>
    <row r="202" spans="1:21" x14ac:dyDescent="0.25">
      <c r="A202">
        <f>E203-E202</f>
        <v>41.544000148773193</v>
      </c>
      <c r="B202">
        <f>VALUE(LEFT(M202,( LEN(M202)-3)))</f>
        <v>1462.3190159999999</v>
      </c>
      <c r="C202">
        <f>A202/3600*B202/1000</f>
        <v>1.687516150507163E-2</v>
      </c>
      <c r="D202" t="s">
        <v>1043</v>
      </c>
      <c r="E202">
        <v>1379525512.0869999</v>
      </c>
      <c r="F202" t="s">
        <v>1044</v>
      </c>
      <c r="G202" t="s">
        <v>18</v>
      </c>
      <c r="H202" t="s">
        <v>1045</v>
      </c>
      <c r="I202" t="s">
        <v>1041</v>
      </c>
      <c r="J202" t="s">
        <v>936</v>
      </c>
      <c r="K202" t="s">
        <v>925</v>
      </c>
      <c r="L202" t="s">
        <v>250</v>
      </c>
      <c r="M202" t="s">
        <v>1046</v>
      </c>
      <c r="N202" t="s">
        <v>18</v>
      </c>
      <c r="O202" t="s">
        <v>18</v>
      </c>
      <c r="P202" t="s">
        <v>42</v>
      </c>
      <c r="Q202" t="s">
        <v>18</v>
      </c>
      <c r="R202" t="s">
        <v>18</v>
      </c>
      <c r="S202" t="s">
        <v>18</v>
      </c>
      <c r="T202" t="s">
        <v>18</v>
      </c>
      <c r="U202" t="s">
        <v>18</v>
      </c>
    </row>
    <row r="203" spans="1:21" x14ac:dyDescent="0.25">
      <c r="A203">
        <f>E204-E203</f>
        <v>0.31399989128112793</v>
      </c>
      <c r="B203">
        <f>VALUE(LEFT(M203,( LEN(M203)-3)))</f>
        <v>1378.4146310000001</v>
      </c>
      <c r="C203">
        <f>A203/3600*B203/1000</f>
        <v>1.2022834563175449E-4</v>
      </c>
      <c r="D203" t="s">
        <v>1047</v>
      </c>
      <c r="E203">
        <v>1379525553.631</v>
      </c>
      <c r="F203" t="s">
        <v>1048</v>
      </c>
      <c r="G203" t="s">
        <v>18</v>
      </c>
      <c r="H203" t="s">
        <v>1049</v>
      </c>
      <c r="I203" t="s">
        <v>1050</v>
      </c>
      <c r="J203" t="s">
        <v>936</v>
      </c>
      <c r="K203" t="s">
        <v>925</v>
      </c>
      <c r="L203" t="s">
        <v>250</v>
      </c>
      <c r="M203" t="s">
        <v>1051</v>
      </c>
      <c r="N203" t="s">
        <v>18</v>
      </c>
      <c r="O203" t="s">
        <v>18</v>
      </c>
      <c r="P203" t="s">
        <v>1052</v>
      </c>
      <c r="Q203" t="s">
        <v>18</v>
      </c>
      <c r="R203" t="s">
        <v>18</v>
      </c>
      <c r="S203" t="s">
        <v>18</v>
      </c>
      <c r="T203" t="s">
        <v>18</v>
      </c>
      <c r="U203" t="s">
        <v>18</v>
      </c>
    </row>
    <row r="204" spans="1:21" x14ac:dyDescent="0.25">
      <c r="A204">
        <f>E205-E204</f>
        <v>1.0001659393310547E-3</v>
      </c>
      <c r="B204">
        <f>VALUE(LEFT(M204,( LEN(M204)-3)))</f>
        <v>1377.7806760000001</v>
      </c>
      <c r="C204">
        <f>A204/3600*B204/1000</f>
        <v>3.8278036222325436E-7</v>
      </c>
      <c r="D204" t="s">
        <v>1053</v>
      </c>
      <c r="E204">
        <v>1379525553.9449999</v>
      </c>
      <c r="F204" t="s">
        <v>1054</v>
      </c>
      <c r="G204" t="s">
        <v>18</v>
      </c>
      <c r="H204" t="s">
        <v>1055</v>
      </c>
      <c r="I204" t="s">
        <v>1056</v>
      </c>
      <c r="J204" t="s">
        <v>936</v>
      </c>
      <c r="K204" t="s">
        <v>1057</v>
      </c>
      <c r="L204" t="s">
        <v>1058</v>
      </c>
      <c r="M204" t="s">
        <v>1059</v>
      </c>
      <c r="N204" t="s">
        <v>18</v>
      </c>
      <c r="O204" t="s">
        <v>18</v>
      </c>
      <c r="P204" t="s">
        <v>1060</v>
      </c>
      <c r="Q204" t="s">
        <v>18</v>
      </c>
      <c r="R204" t="s">
        <v>18</v>
      </c>
      <c r="S204" t="s">
        <v>18</v>
      </c>
      <c r="T204" t="s">
        <v>18</v>
      </c>
      <c r="U204" t="s">
        <v>18</v>
      </c>
    </row>
    <row r="205" spans="1:21" x14ac:dyDescent="0.25">
      <c r="A205">
        <f>E206-E205</f>
        <v>0.49499988555908203</v>
      </c>
      <c r="B205">
        <f>VALUE(LEFT(M205,( LEN(M205)-3)))</f>
        <v>1377.77853</v>
      </c>
      <c r="C205">
        <f>A205/3600*B205/1000</f>
        <v>1.8944450407660011E-4</v>
      </c>
      <c r="D205" t="s">
        <v>1061</v>
      </c>
      <c r="E205">
        <v>1379525553.9460001</v>
      </c>
      <c r="F205" t="s">
        <v>1062</v>
      </c>
      <c r="G205" t="s">
        <v>18</v>
      </c>
      <c r="H205" t="s">
        <v>1055</v>
      </c>
      <c r="I205" t="s">
        <v>1056</v>
      </c>
      <c r="J205" t="s">
        <v>1063</v>
      </c>
      <c r="K205" t="s">
        <v>1057</v>
      </c>
      <c r="L205" t="s">
        <v>1058</v>
      </c>
      <c r="M205" t="s">
        <v>1064</v>
      </c>
      <c r="N205" t="s">
        <v>18</v>
      </c>
      <c r="O205" t="s">
        <v>18</v>
      </c>
      <c r="P205" t="s">
        <v>1065</v>
      </c>
      <c r="Q205" t="s">
        <v>18</v>
      </c>
      <c r="R205" t="s">
        <v>18</v>
      </c>
      <c r="S205" t="s">
        <v>18</v>
      </c>
      <c r="T205" t="s">
        <v>18</v>
      </c>
      <c r="U205" t="s">
        <v>18</v>
      </c>
    </row>
    <row r="206" spans="1:21" x14ac:dyDescent="0.25">
      <c r="A206">
        <f>E207-E206</f>
        <v>1.5529999732971191</v>
      </c>
      <c r="B206">
        <f>VALUE(LEFT(M206,( LEN(M206)-3)))</f>
        <v>1376.7775300000001</v>
      </c>
      <c r="C206">
        <f>A206/3600*B206/1000</f>
        <v>5.9392651870168723E-4</v>
      </c>
      <c r="D206" t="s">
        <v>1066</v>
      </c>
      <c r="E206">
        <v>1379525554.441</v>
      </c>
      <c r="F206" t="s">
        <v>1067</v>
      </c>
      <c r="G206" t="s">
        <v>18</v>
      </c>
      <c r="H206" t="s">
        <v>1068</v>
      </c>
      <c r="I206" t="s">
        <v>1058</v>
      </c>
      <c r="J206" t="s">
        <v>1063</v>
      </c>
      <c r="K206" t="s">
        <v>1057</v>
      </c>
      <c r="L206" t="s">
        <v>1058</v>
      </c>
      <c r="M206" t="s">
        <v>1069</v>
      </c>
      <c r="N206" t="s">
        <v>18</v>
      </c>
      <c r="O206" t="s">
        <v>18</v>
      </c>
      <c r="P206" t="s">
        <v>1070</v>
      </c>
      <c r="Q206" t="s">
        <v>18</v>
      </c>
      <c r="R206" t="s">
        <v>18</v>
      </c>
      <c r="S206" t="s">
        <v>18</v>
      </c>
      <c r="T206" t="s">
        <v>18</v>
      </c>
      <c r="U206" t="s">
        <v>18</v>
      </c>
    </row>
    <row r="207" spans="1:21" x14ac:dyDescent="0.25">
      <c r="A207">
        <f>E208-E207</f>
        <v>2.200007438659668E-2</v>
      </c>
      <c r="B207">
        <f>VALUE(LEFT(M207,( LEN(M207)-3)))</f>
        <v>1373.6419679999999</v>
      </c>
      <c r="C207">
        <f>A207/3600*B207/1000</f>
        <v>8.394507076819737E-6</v>
      </c>
      <c r="D207" t="s">
        <v>1071</v>
      </c>
      <c r="E207">
        <v>1379525555.994</v>
      </c>
      <c r="F207" t="s">
        <v>1072</v>
      </c>
      <c r="G207" t="s">
        <v>18</v>
      </c>
      <c r="H207" t="s">
        <v>1073</v>
      </c>
      <c r="I207" t="s">
        <v>1074</v>
      </c>
      <c r="J207" t="s">
        <v>1063</v>
      </c>
      <c r="K207" t="s">
        <v>1057</v>
      </c>
      <c r="L207" t="s">
        <v>1058</v>
      </c>
      <c r="M207" t="s">
        <v>1075</v>
      </c>
      <c r="N207" t="s">
        <v>18</v>
      </c>
      <c r="O207" t="s">
        <v>18</v>
      </c>
      <c r="P207" t="s">
        <v>1076</v>
      </c>
      <c r="Q207" t="s">
        <v>18</v>
      </c>
      <c r="R207" t="s">
        <v>18</v>
      </c>
      <c r="S207" t="s">
        <v>18</v>
      </c>
      <c r="T207" t="s">
        <v>18</v>
      </c>
      <c r="U207" t="s">
        <v>18</v>
      </c>
    </row>
    <row r="208" spans="1:21" x14ac:dyDescent="0.25">
      <c r="A208">
        <f>E209-E208</f>
        <v>22.108000040054321</v>
      </c>
      <c r="B208">
        <f>VALUE(LEFT(M208,( LEN(M208)-3)))</f>
        <v>1373.5965490000001</v>
      </c>
      <c r="C208">
        <f>A208/3600*B208/1000</f>
        <v>8.4354090445306878E-3</v>
      </c>
      <c r="D208" t="s">
        <v>1077</v>
      </c>
      <c r="E208">
        <v>1379525556.016</v>
      </c>
      <c r="F208" t="s">
        <v>1078</v>
      </c>
      <c r="G208" t="s">
        <v>18</v>
      </c>
      <c r="H208" t="s">
        <v>1073</v>
      </c>
      <c r="I208" t="s">
        <v>1074</v>
      </c>
      <c r="J208" t="s">
        <v>1063</v>
      </c>
      <c r="K208" t="s">
        <v>1057</v>
      </c>
      <c r="L208" t="s">
        <v>1058</v>
      </c>
      <c r="M208" t="s">
        <v>1079</v>
      </c>
      <c r="N208" t="s">
        <v>18</v>
      </c>
      <c r="O208" t="s">
        <v>18</v>
      </c>
      <c r="P208" t="s">
        <v>1080</v>
      </c>
      <c r="Q208" t="s">
        <v>18</v>
      </c>
      <c r="R208" t="s">
        <v>18</v>
      </c>
      <c r="S208" t="s">
        <v>18</v>
      </c>
      <c r="T208" t="s">
        <v>18</v>
      </c>
      <c r="U208" t="s">
        <v>18</v>
      </c>
    </row>
    <row r="209" spans="1:21" x14ac:dyDescent="0.25">
      <c r="A209">
        <f>E210-E209</f>
        <v>9.9992752075195313E-4</v>
      </c>
      <c r="B209">
        <f>VALUE(LEFT(M209,( LEN(M209)-3)))</f>
        <v>1328.9467099999999</v>
      </c>
      <c r="C209">
        <f>A209/3600*B209/1000</f>
        <v>3.6912510803937916E-7</v>
      </c>
      <c r="D209" t="s">
        <v>1081</v>
      </c>
      <c r="E209">
        <v>1379525578.1240001</v>
      </c>
      <c r="F209" t="s">
        <v>1082</v>
      </c>
      <c r="G209" t="s">
        <v>18</v>
      </c>
      <c r="H209" t="s">
        <v>1083</v>
      </c>
      <c r="I209" t="s">
        <v>1058</v>
      </c>
      <c r="J209" t="s">
        <v>1063</v>
      </c>
      <c r="K209" t="s">
        <v>1084</v>
      </c>
      <c r="L209" t="s">
        <v>1085</v>
      </c>
      <c r="M209" t="s">
        <v>1086</v>
      </c>
      <c r="N209" t="s">
        <v>18</v>
      </c>
      <c r="O209" t="s">
        <v>18</v>
      </c>
      <c r="P209" t="s">
        <v>1087</v>
      </c>
      <c r="Q209" t="s">
        <v>18</v>
      </c>
      <c r="R209" t="s">
        <v>18</v>
      </c>
      <c r="S209" t="s">
        <v>18</v>
      </c>
      <c r="T209" t="s">
        <v>18</v>
      </c>
      <c r="U209" t="s">
        <v>18</v>
      </c>
    </row>
    <row r="210" spans="1:21" x14ac:dyDescent="0.25">
      <c r="A210">
        <f>E211-E210</f>
        <v>42.921999931335449</v>
      </c>
      <c r="B210">
        <f>VALUE(LEFT(M210,( LEN(M210)-3)))</f>
        <v>1328.9446829999999</v>
      </c>
      <c r="C210">
        <f>A210/3600*B210/1000</f>
        <v>1.5844712109020723E-2</v>
      </c>
      <c r="D210" t="s">
        <v>1088</v>
      </c>
      <c r="E210">
        <v>1379525578.125</v>
      </c>
      <c r="F210" t="s">
        <v>1082</v>
      </c>
      <c r="G210" t="s">
        <v>18</v>
      </c>
      <c r="H210" t="s">
        <v>1083</v>
      </c>
      <c r="I210" t="s">
        <v>1058</v>
      </c>
      <c r="J210" t="s">
        <v>1089</v>
      </c>
      <c r="K210" t="s">
        <v>1084</v>
      </c>
      <c r="L210" t="s">
        <v>1085</v>
      </c>
      <c r="M210" t="s">
        <v>1090</v>
      </c>
      <c r="N210" t="s">
        <v>18</v>
      </c>
      <c r="O210" t="s">
        <v>18</v>
      </c>
      <c r="P210" t="s">
        <v>1091</v>
      </c>
      <c r="Q210" t="s">
        <v>18</v>
      </c>
      <c r="R210" t="s">
        <v>18</v>
      </c>
      <c r="S210" t="s">
        <v>18</v>
      </c>
      <c r="T210" t="s">
        <v>18</v>
      </c>
      <c r="U210" t="s">
        <v>18</v>
      </c>
    </row>
    <row r="211" spans="1:21" x14ac:dyDescent="0.25">
      <c r="A211">
        <f>E212-E211</f>
        <v>0.79700016975402832</v>
      </c>
      <c r="B211">
        <f>VALUE(LEFT(M211,( LEN(M211)-3)))</f>
        <v>1242.2562840000001</v>
      </c>
      <c r="C211">
        <f>A211/3600*B211/1000</f>
        <v>2.7502179700722456E-4</v>
      </c>
      <c r="D211" t="s">
        <v>1092</v>
      </c>
      <c r="E211">
        <v>1379525621.0469999</v>
      </c>
      <c r="F211" t="s">
        <v>1093</v>
      </c>
      <c r="G211" t="s">
        <v>18</v>
      </c>
      <c r="H211" t="s">
        <v>1094</v>
      </c>
      <c r="I211" t="s">
        <v>1095</v>
      </c>
      <c r="J211" t="s">
        <v>1089</v>
      </c>
      <c r="K211" t="s">
        <v>1084</v>
      </c>
      <c r="L211" t="s">
        <v>1085</v>
      </c>
      <c r="M211" t="s">
        <v>1096</v>
      </c>
      <c r="N211" t="s">
        <v>18</v>
      </c>
      <c r="O211" t="s">
        <v>18</v>
      </c>
      <c r="P211" t="s">
        <v>1097</v>
      </c>
      <c r="Q211" t="s">
        <v>1098</v>
      </c>
      <c r="R211" t="s">
        <v>1098</v>
      </c>
      <c r="S211" t="s">
        <v>1099</v>
      </c>
      <c r="T211" t="s">
        <v>1099</v>
      </c>
      <c r="U211" t="s">
        <v>1098</v>
      </c>
    </row>
    <row r="212" spans="1:21" x14ac:dyDescent="0.25">
      <c r="A212">
        <f>E213-E212</f>
        <v>0.79699993133544922</v>
      </c>
      <c r="B212">
        <f>VALUE(LEFT(M212,( LEN(M212)-3)))</f>
        <v>1240.6461240000001</v>
      </c>
      <c r="C212">
        <f>A212/3600*B212/1000</f>
        <v>2.7466524323321981E-4</v>
      </c>
      <c r="D212" t="s">
        <v>1100</v>
      </c>
      <c r="E212">
        <v>1379525621.8440001</v>
      </c>
      <c r="F212" t="s">
        <v>1101</v>
      </c>
      <c r="G212" t="s">
        <v>18</v>
      </c>
      <c r="H212" t="s">
        <v>1094</v>
      </c>
      <c r="I212" t="s">
        <v>1095</v>
      </c>
      <c r="J212" t="s">
        <v>1089</v>
      </c>
      <c r="K212" t="s">
        <v>1084</v>
      </c>
      <c r="L212" t="s">
        <v>1085</v>
      </c>
      <c r="M212" t="s">
        <v>1102</v>
      </c>
      <c r="N212" t="s">
        <v>18</v>
      </c>
      <c r="O212" t="s">
        <v>18</v>
      </c>
      <c r="P212" t="s">
        <v>1103</v>
      </c>
      <c r="Q212" t="s">
        <v>1098</v>
      </c>
      <c r="R212" t="s">
        <v>1098</v>
      </c>
      <c r="S212" t="s">
        <v>1099</v>
      </c>
      <c r="T212" t="s">
        <v>1099</v>
      </c>
      <c r="U212" t="s">
        <v>1098</v>
      </c>
    </row>
    <row r="213" spans="1:21" x14ac:dyDescent="0.25">
      <c r="A213">
        <f>E214-E213</f>
        <v>0.80500006675720215</v>
      </c>
      <c r="B213">
        <f>VALUE(LEFT(M213,( LEN(M213)-3)))</f>
        <v>1239.0371560000001</v>
      </c>
      <c r="C213">
        <f>A213/3600*B213/1000</f>
        <v>2.7706249813740384E-4</v>
      </c>
      <c r="D213" t="s">
        <v>1104</v>
      </c>
      <c r="E213">
        <v>1379525622.641</v>
      </c>
      <c r="F213" t="s">
        <v>1105</v>
      </c>
      <c r="G213" t="s">
        <v>18</v>
      </c>
      <c r="H213" t="s">
        <v>1094</v>
      </c>
      <c r="I213" t="s">
        <v>1095</v>
      </c>
      <c r="J213" t="s">
        <v>1089</v>
      </c>
      <c r="K213" t="s">
        <v>1084</v>
      </c>
      <c r="L213" t="s">
        <v>1085</v>
      </c>
      <c r="M213" t="s">
        <v>1106</v>
      </c>
      <c r="N213" t="s">
        <v>18</v>
      </c>
      <c r="O213" t="s">
        <v>18</v>
      </c>
      <c r="P213" t="s">
        <v>1107</v>
      </c>
      <c r="Q213" t="s">
        <v>1098</v>
      </c>
      <c r="R213" t="s">
        <v>1098</v>
      </c>
      <c r="S213" t="s">
        <v>1099</v>
      </c>
      <c r="T213" t="s">
        <v>1099</v>
      </c>
      <c r="U213" t="s">
        <v>1098</v>
      </c>
    </row>
    <row r="214" spans="1:21" x14ac:dyDescent="0.25">
      <c r="A214">
        <f>E215-E214</f>
        <v>0.79799985885620117</v>
      </c>
      <c r="B214">
        <f>VALUE(LEFT(M214,( LEN(M214)-3)))</f>
        <v>1237.4104259999999</v>
      </c>
      <c r="C214">
        <f>A214/3600*B214/1000</f>
        <v>2.7429259591533106E-4</v>
      </c>
      <c r="D214" t="s">
        <v>1108</v>
      </c>
      <c r="E214">
        <v>1379525623.4460001</v>
      </c>
      <c r="F214" t="s">
        <v>1109</v>
      </c>
      <c r="G214" t="s">
        <v>18</v>
      </c>
      <c r="H214" t="s">
        <v>1094</v>
      </c>
      <c r="I214" t="s">
        <v>1095</v>
      </c>
      <c r="J214" t="s">
        <v>1089</v>
      </c>
      <c r="K214" t="s">
        <v>1084</v>
      </c>
      <c r="L214" t="s">
        <v>1085</v>
      </c>
      <c r="M214" t="s">
        <v>1110</v>
      </c>
      <c r="N214" t="s">
        <v>18</v>
      </c>
      <c r="O214" t="s">
        <v>18</v>
      </c>
      <c r="P214" t="s">
        <v>1111</v>
      </c>
      <c r="Q214" t="s">
        <v>1098</v>
      </c>
      <c r="R214" t="s">
        <v>1098</v>
      </c>
      <c r="S214" t="s">
        <v>1099</v>
      </c>
      <c r="T214" t="s">
        <v>1099</v>
      </c>
      <c r="U214" t="s">
        <v>1098</v>
      </c>
    </row>
    <row r="215" spans="1:21" x14ac:dyDescent="0.25">
      <c r="A215">
        <f>E216-E215</f>
        <v>0.79699993133544922</v>
      </c>
      <c r="B215">
        <f>VALUE(LEFT(M215,( LEN(M215)-3)))</f>
        <v>1235.800266</v>
      </c>
      <c r="C215">
        <f>A215/3600*B215/1000</f>
        <v>2.7359242420731383E-4</v>
      </c>
      <c r="D215" t="s">
        <v>1112</v>
      </c>
      <c r="E215">
        <v>1379525624.244</v>
      </c>
      <c r="F215" t="s">
        <v>1113</v>
      </c>
      <c r="G215" t="s">
        <v>18</v>
      </c>
      <c r="H215" t="s">
        <v>1094</v>
      </c>
      <c r="I215" t="s">
        <v>1095</v>
      </c>
      <c r="J215" t="s">
        <v>1089</v>
      </c>
      <c r="K215" t="s">
        <v>1084</v>
      </c>
      <c r="L215" t="s">
        <v>1085</v>
      </c>
      <c r="M215" t="s">
        <v>1114</v>
      </c>
      <c r="N215" t="s">
        <v>18</v>
      </c>
      <c r="O215" t="s">
        <v>18</v>
      </c>
      <c r="P215" t="s">
        <v>1115</v>
      </c>
      <c r="Q215" t="s">
        <v>1098</v>
      </c>
      <c r="R215" t="s">
        <v>1098</v>
      </c>
      <c r="S215" t="s">
        <v>1099</v>
      </c>
      <c r="T215" t="s">
        <v>1099</v>
      </c>
      <c r="U215" t="s">
        <v>1098</v>
      </c>
    </row>
    <row r="216" spans="1:21" x14ac:dyDescent="0.25">
      <c r="A216">
        <f>E217-E216</f>
        <v>0.80200004577636719</v>
      </c>
      <c r="B216">
        <f>VALUE(LEFT(M216,( LEN(M216)-3)))</f>
        <v>1234.190106</v>
      </c>
      <c r="C216">
        <f>A216/3600*B216/1000</f>
        <v>2.7495014486353874E-4</v>
      </c>
      <c r="D216" t="s">
        <v>1116</v>
      </c>
      <c r="E216">
        <v>1379525625.0409999</v>
      </c>
      <c r="F216" t="s">
        <v>1117</v>
      </c>
      <c r="G216" t="s">
        <v>18</v>
      </c>
      <c r="H216" t="s">
        <v>1094</v>
      </c>
      <c r="I216" t="s">
        <v>1095</v>
      </c>
      <c r="J216" t="s">
        <v>1089</v>
      </c>
      <c r="K216" t="s">
        <v>1084</v>
      </c>
      <c r="L216" t="s">
        <v>1085</v>
      </c>
      <c r="M216" t="s">
        <v>1118</v>
      </c>
      <c r="N216" t="s">
        <v>18</v>
      </c>
      <c r="O216" t="s">
        <v>18</v>
      </c>
      <c r="P216" t="s">
        <v>1119</v>
      </c>
      <c r="Q216" t="s">
        <v>1098</v>
      </c>
      <c r="R216" t="s">
        <v>1098</v>
      </c>
      <c r="S216" t="s">
        <v>1099</v>
      </c>
      <c r="T216" t="s">
        <v>1099</v>
      </c>
      <c r="U216" t="s">
        <v>1098</v>
      </c>
    </row>
    <row r="217" spans="1:21" x14ac:dyDescent="0.25">
      <c r="A217">
        <f>E218-E217</f>
        <v>0.79900002479553223</v>
      </c>
      <c r="B217">
        <f>VALUE(LEFT(M217,( LEN(M217)-3)))</f>
        <v>1232.569575</v>
      </c>
      <c r="C217">
        <f>A217/3600*B217/1000</f>
        <v>2.7356197805200518E-4</v>
      </c>
      <c r="D217" t="s">
        <v>1120</v>
      </c>
      <c r="E217">
        <v>1379525625.8429999</v>
      </c>
      <c r="F217" t="s">
        <v>1121</v>
      </c>
      <c r="G217" t="s">
        <v>18</v>
      </c>
      <c r="H217" t="s">
        <v>1122</v>
      </c>
      <c r="I217" t="s">
        <v>1095</v>
      </c>
      <c r="J217" t="s">
        <v>1089</v>
      </c>
      <c r="K217" t="s">
        <v>1084</v>
      </c>
      <c r="L217" t="s">
        <v>1085</v>
      </c>
      <c r="M217" t="s">
        <v>1123</v>
      </c>
      <c r="N217" t="s">
        <v>18</v>
      </c>
      <c r="O217" t="s">
        <v>18</v>
      </c>
      <c r="P217" t="s">
        <v>1124</v>
      </c>
      <c r="Q217" t="s">
        <v>1098</v>
      </c>
      <c r="R217" t="s">
        <v>1098</v>
      </c>
      <c r="S217" t="s">
        <v>1099</v>
      </c>
      <c r="T217" t="s">
        <v>1099</v>
      </c>
      <c r="U217" t="s">
        <v>1098</v>
      </c>
    </row>
    <row r="218" spans="1:21" x14ac:dyDescent="0.25">
      <c r="A218">
        <f>E219-E218</f>
        <v>0.8040001392364502</v>
      </c>
      <c r="B218">
        <f>VALUE(LEFT(M218,( LEN(M218)-3)))</f>
        <v>1230.9564350000001</v>
      </c>
      <c r="C218">
        <f>A218/3600*B218/1000</f>
        <v>2.7491365142611233E-4</v>
      </c>
      <c r="D218" t="s">
        <v>1125</v>
      </c>
      <c r="E218">
        <v>1379525626.642</v>
      </c>
      <c r="F218" t="s">
        <v>1126</v>
      </c>
      <c r="G218" t="s">
        <v>18</v>
      </c>
      <c r="H218" t="s">
        <v>1122</v>
      </c>
      <c r="I218" t="s">
        <v>1095</v>
      </c>
      <c r="J218" t="s">
        <v>1089</v>
      </c>
      <c r="K218" t="s">
        <v>1084</v>
      </c>
      <c r="L218" t="s">
        <v>1085</v>
      </c>
      <c r="M218" t="s">
        <v>1127</v>
      </c>
      <c r="N218" t="s">
        <v>18</v>
      </c>
      <c r="O218" t="s">
        <v>18</v>
      </c>
      <c r="P218" t="s">
        <v>1128</v>
      </c>
      <c r="Q218" t="s">
        <v>1098</v>
      </c>
      <c r="R218" t="s">
        <v>1098</v>
      </c>
      <c r="S218" t="s">
        <v>1099</v>
      </c>
      <c r="T218" t="s">
        <v>1099</v>
      </c>
      <c r="U218" t="s">
        <v>1098</v>
      </c>
    </row>
    <row r="219" spans="1:21" x14ac:dyDescent="0.25">
      <c r="A219">
        <f>E220-E219</f>
        <v>0.79699993133544922</v>
      </c>
      <c r="B219">
        <f>VALUE(LEFT(M219,( LEN(M219)-3)))</f>
        <v>1229.3317320000001</v>
      </c>
      <c r="C219">
        <f>A219/3600*B219/1000</f>
        <v>2.721603627756914E-4</v>
      </c>
      <c r="D219" t="s">
        <v>1129</v>
      </c>
      <c r="E219">
        <v>1379525627.4460001</v>
      </c>
      <c r="F219" t="s">
        <v>1130</v>
      </c>
      <c r="G219" t="s">
        <v>18</v>
      </c>
      <c r="H219" t="s">
        <v>1122</v>
      </c>
      <c r="I219" t="s">
        <v>1095</v>
      </c>
      <c r="J219" t="s">
        <v>1089</v>
      </c>
      <c r="K219" t="s">
        <v>1084</v>
      </c>
      <c r="L219" t="s">
        <v>1085</v>
      </c>
      <c r="M219" t="s">
        <v>1131</v>
      </c>
      <c r="N219" t="s">
        <v>18</v>
      </c>
      <c r="O219" t="s">
        <v>18</v>
      </c>
      <c r="P219" t="s">
        <v>1132</v>
      </c>
      <c r="Q219" t="s">
        <v>1098</v>
      </c>
      <c r="R219" t="s">
        <v>1098</v>
      </c>
      <c r="S219" t="s">
        <v>1099</v>
      </c>
      <c r="T219" t="s">
        <v>1099</v>
      </c>
      <c r="U219" t="s">
        <v>1098</v>
      </c>
    </row>
    <row r="220" spans="1:21" x14ac:dyDescent="0.25">
      <c r="A220">
        <f>E221-E220</f>
        <v>0.79900002479553223</v>
      </c>
      <c r="B220">
        <f>VALUE(LEFT(M220,( LEN(M220)-3)))</f>
        <v>1227.723598</v>
      </c>
      <c r="C220">
        <f>A220/3600*B220/1000</f>
        <v>2.7248644034557224E-4</v>
      </c>
      <c r="D220" t="s">
        <v>1133</v>
      </c>
      <c r="E220">
        <v>1379525628.243</v>
      </c>
      <c r="F220" t="s">
        <v>1134</v>
      </c>
      <c r="G220" t="s">
        <v>18</v>
      </c>
      <c r="H220" t="s">
        <v>1122</v>
      </c>
      <c r="I220" t="s">
        <v>1095</v>
      </c>
      <c r="J220" t="s">
        <v>1089</v>
      </c>
      <c r="K220" t="s">
        <v>1084</v>
      </c>
      <c r="L220" t="s">
        <v>1085</v>
      </c>
      <c r="M220" t="s">
        <v>1135</v>
      </c>
      <c r="N220" t="s">
        <v>18</v>
      </c>
      <c r="O220" t="s">
        <v>18</v>
      </c>
      <c r="P220" t="s">
        <v>1136</v>
      </c>
      <c r="Q220" t="s">
        <v>1098</v>
      </c>
      <c r="R220" t="s">
        <v>1098</v>
      </c>
      <c r="S220" t="s">
        <v>1099</v>
      </c>
      <c r="T220" t="s">
        <v>1099</v>
      </c>
      <c r="U220" t="s">
        <v>1098</v>
      </c>
    </row>
    <row r="221" spans="1:21" x14ac:dyDescent="0.25">
      <c r="A221">
        <f>E222-E221</f>
        <v>0.80099987983703613</v>
      </c>
      <c r="B221">
        <f>VALUE(LEFT(M221,( LEN(M221)-3)))</f>
        <v>1226.109385</v>
      </c>
      <c r="C221">
        <f>A221/3600*B221/1000</f>
        <v>2.7280929723668394E-4</v>
      </c>
      <c r="D221" t="s">
        <v>1137</v>
      </c>
      <c r="E221">
        <v>1379525629.0420001</v>
      </c>
      <c r="F221" t="s">
        <v>1138</v>
      </c>
      <c r="G221" t="s">
        <v>18</v>
      </c>
      <c r="H221" t="s">
        <v>1122</v>
      </c>
      <c r="I221" t="s">
        <v>1095</v>
      </c>
      <c r="J221" t="s">
        <v>1089</v>
      </c>
      <c r="K221" t="s">
        <v>1084</v>
      </c>
      <c r="L221" t="s">
        <v>1085</v>
      </c>
      <c r="M221" t="s">
        <v>1139</v>
      </c>
      <c r="N221" t="s">
        <v>18</v>
      </c>
      <c r="O221" t="s">
        <v>18</v>
      </c>
      <c r="P221" t="s">
        <v>1140</v>
      </c>
      <c r="Q221" t="s">
        <v>1098</v>
      </c>
      <c r="R221" t="s">
        <v>1098</v>
      </c>
      <c r="S221" t="s">
        <v>1099</v>
      </c>
      <c r="T221" t="s">
        <v>1099</v>
      </c>
      <c r="U221" t="s">
        <v>1098</v>
      </c>
    </row>
    <row r="222" spans="1:21" x14ac:dyDescent="0.25">
      <c r="A222">
        <f>E223-E222</f>
        <v>0.8059999942779541</v>
      </c>
      <c r="B222">
        <f>VALUE(LEFT(M222,( LEN(M222)-3)))</f>
        <v>1224.4908809999999</v>
      </c>
      <c r="C222">
        <f>A222/3600*B222/1000</f>
        <v>2.7414990085539083E-4</v>
      </c>
      <c r="D222" t="s">
        <v>1141</v>
      </c>
      <c r="E222">
        <v>1379525629.8429999</v>
      </c>
      <c r="F222" t="s">
        <v>1142</v>
      </c>
      <c r="G222" t="s">
        <v>18</v>
      </c>
      <c r="H222" t="s">
        <v>1122</v>
      </c>
      <c r="I222" t="s">
        <v>1095</v>
      </c>
      <c r="J222" t="s">
        <v>1089</v>
      </c>
      <c r="K222" t="s">
        <v>1084</v>
      </c>
      <c r="L222" t="s">
        <v>1085</v>
      </c>
      <c r="M222" t="s">
        <v>1143</v>
      </c>
      <c r="N222" t="s">
        <v>18</v>
      </c>
      <c r="O222" t="s">
        <v>18</v>
      </c>
      <c r="P222" t="s">
        <v>1144</v>
      </c>
      <c r="Q222" t="s">
        <v>1098</v>
      </c>
      <c r="R222" t="s">
        <v>1098</v>
      </c>
      <c r="S222" t="s">
        <v>1099</v>
      </c>
      <c r="T222" t="s">
        <v>1099</v>
      </c>
      <c r="U222" t="s">
        <v>1098</v>
      </c>
    </row>
    <row r="223" spans="1:21" x14ac:dyDescent="0.25">
      <c r="A223">
        <f>E224-E223</f>
        <v>0.79500007629394531</v>
      </c>
      <c r="B223">
        <f>VALUE(LEFT(M223,( LEN(M223)-3)))</f>
        <v>1222.8633170000001</v>
      </c>
      <c r="C223">
        <f>A223/3600*B223/1000</f>
        <v>2.7004900842001866E-4</v>
      </c>
      <c r="D223" t="s">
        <v>1145</v>
      </c>
      <c r="E223">
        <v>1379525630.6489999</v>
      </c>
      <c r="F223" t="s">
        <v>1146</v>
      </c>
      <c r="G223" t="s">
        <v>18</v>
      </c>
      <c r="H223" t="s">
        <v>1122</v>
      </c>
      <c r="I223" t="s">
        <v>1147</v>
      </c>
      <c r="J223" t="s">
        <v>1089</v>
      </c>
      <c r="K223" t="s">
        <v>1084</v>
      </c>
      <c r="L223" t="s">
        <v>1085</v>
      </c>
      <c r="M223" t="s">
        <v>1148</v>
      </c>
      <c r="N223" t="s">
        <v>18</v>
      </c>
      <c r="O223" t="s">
        <v>18</v>
      </c>
      <c r="P223" t="s">
        <v>1149</v>
      </c>
      <c r="Q223" t="s">
        <v>1098</v>
      </c>
      <c r="R223" t="s">
        <v>1098</v>
      </c>
      <c r="S223" t="s">
        <v>1099</v>
      </c>
      <c r="T223" t="s">
        <v>1099</v>
      </c>
      <c r="U223" t="s">
        <v>1098</v>
      </c>
    </row>
    <row r="224" spans="1:21" x14ac:dyDescent="0.25">
      <c r="A224">
        <f>E225-E224</f>
        <v>0.79900002479553223</v>
      </c>
      <c r="B224">
        <f>VALUE(LEFT(M224,( LEN(M224)-3)))</f>
        <v>1221.25721</v>
      </c>
      <c r="C224">
        <f>A224/3600*B224/1000</f>
        <v>2.7105126140881182E-4</v>
      </c>
      <c r="D224" t="s">
        <v>1150</v>
      </c>
      <c r="E224">
        <v>1379525631.444</v>
      </c>
      <c r="F224" t="s">
        <v>1151</v>
      </c>
      <c r="G224" t="s">
        <v>18</v>
      </c>
      <c r="H224" t="s">
        <v>1122</v>
      </c>
      <c r="I224" t="s">
        <v>1147</v>
      </c>
      <c r="J224" t="s">
        <v>1089</v>
      </c>
      <c r="K224" t="s">
        <v>1084</v>
      </c>
      <c r="L224" t="s">
        <v>1085</v>
      </c>
      <c r="M224" t="s">
        <v>1152</v>
      </c>
      <c r="N224" t="s">
        <v>18</v>
      </c>
      <c r="O224" t="s">
        <v>18</v>
      </c>
      <c r="P224" t="s">
        <v>1153</v>
      </c>
      <c r="Q224" t="s">
        <v>1098</v>
      </c>
      <c r="R224" t="s">
        <v>1098</v>
      </c>
      <c r="S224" t="s">
        <v>1099</v>
      </c>
      <c r="T224" t="s">
        <v>1099</v>
      </c>
      <c r="U224" t="s">
        <v>1098</v>
      </c>
    </row>
    <row r="225" spans="1:21" x14ac:dyDescent="0.25">
      <c r="A225">
        <f>E226-E225</f>
        <v>0.79900002479553223</v>
      </c>
      <c r="B225">
        <f>VALUE(LEFT(M225,( LEN(M225)-3)))</f>
        <v>1219.645023</v>
      </c>
      <c r="C225">
        <f>A225/3600*B225/1000</f>
        <v>2.7069344544965206E-4</v>
      </c>
      <c r="D225" t="s">
        <v>1154</v>
      </c>
      <c r="E225">
        <v>1379525632.243</v>
      </c>
      <c r="F225" t="s">
        <v>1155</v>
      </c>
      <c r="G225" t="s">
        <v>18</v>
      </c>
      <c r="H225" t="s">
        <v>1122</v>
      </c>
      <c r="I225" t="s">
        <v>1147</v>
      </c>
      <c r="J225" t="s">
        <v>1089</v>
      </c>
      <c r="K225" t="s">
        <v>1084</v>
      </c>
      <c r="L225" t="s">
        <v>1085</v>
      </c>
      <c r="M225" t="s">
        <v>1156</v>
      </c>
      <c r="N225" t="s">
        <v>18</v>
      </c>
      <c r="O225" t="s">
        <v>18</v>
      </c>
      <c r="P225" t="s">
        <v>1157</v>
      </c>
      <c r="Q225" t="s">
        <v>1098</v>
      </c>
      <c r="R225" t="s">
        <v>1098</v>
      </c>
      <c r="S225" t="s">
        <v>1099</v>
      </c>
      <c r="T225" t="s">
        <v>1099</v>
      </c>
      <c r="U225" t="s">
        <v>1098</v>
      </c>
    </row>
    <row r="226" spans="1:21" x14ac:dyDescent="0.25">
      <c r="A226">
        <f>E227-E226</f>
        <v>0.80099987983703613</v>
      </c>
      <c r="B226">
        <f>VALUE(LEFT(M226,( LEN(M226)-3)))</f>
        <v>1218.0306909999999</v>
      </c>
      <c r="C226">
        <f>A226/3600*B226/1000</f>
        <v>2.7101178809133946E-4</v>
      </c>
      <c r="D226" t="s">
        <v>1158</v>
      </c>
      <c r="E226">
        <v>1379525633.0420001</v>
      </c>
      <c r="F226" t="s">
        <v>1159</v>
      </c>
      <c r="G226" t="s">
        <v>18</v>
      </c>
      <c r="H226" t="s">
        <v>1122</v>
      </c>
      <c r="I226" t="s">
        <v>1147</v>
      </c>
      <c r="J226" t="s">
        <v>1089</v>
      </c>
      <c r="K226" t="s">
        <v>1084</v>
      </c>
      <c r="L226" t="s">
        <v>1085</v>
      </c>
      <c r="M226" t="s">
        <v>1160</v>
      </c>
      <c r="N226" t="s">
        <v>18</v>
      </c>
      <c r="O226" t="s">
        <v>18</v>
      </c>
      <c r="P226" t="s">
        <v>1161</v>
      </c>
      <c r="Q226" t="s">
        <v>1098</v>
      </c>
      <c r="R226" t="s">
        <v>1098</v>
      </c>
      <c r="S226" t="s">
        <v>1099</v>
      </c>
      <c r="T226" t="s">
        <v>1099</v>
      </c>
      <c r="U226" t="s">
        <v>1098</v>
      </c>
    </row>
    <row r="227" spans="1:21" x14ac:dyDescent="0.25">
      <c r="A227">
        <f>E228-E227</f>
        <v>0.79999995231628418</v>
      </c>
      <c r="B227">
        <f>VALUE(LEFT(M227,( LEN(M227)-3)))</f>
        <v>1216.4121869999999</v>
      </c>
      <c r="C227">
        <f>A227/3600*B227/1000</f>
        <v>2.7031380322137412E-4</v>
      </c>
      <c r="D227" t="s">
        <v>1162</v>
      </c>
      <c r="E227">
        <v>1379525633.8429999</v>
      </c>
      <c r="F227" t="s">
        <v>1163</v>
      </c>
      <c r="G227" t="s">
        <v>18</v>
      </c>
      <c r="H227" t="s">
        <v>1122</v>
      </c>
      <c r="I227" t="s">
        <v>1147</v>
      </c>
      <c r="J227" t="s">
        <v>1089</v>
      </c>
      <c r="K227" t="s">
        <v>1084</v>
      </c>
      <c r="L227" t="s">
        <v>1085</v>
      </c>
      <c r="M227" t="s">
        <v>1164</v>
      </c>
      <c r="N227" t="s">
        <v>18</v>
      </c>
      <c r="O227" t="s">
        <v>18</v>
      </c>
      <c r="P227" t="s">
        <v>1165</v>
      </c>
      <c r="Q227" t="s">
        <v>1098</v>
      </c>
      <c r="R227" t="s">
        <v>1098</v>
      </c>
      <c r="S227" t="s">
        <v>1099</v>
      </c>
      <c r="T227" t="s">
        <v>1099</v>
      </c>
      <c r="U227" t="s">
        <v>1098</v>
      </c>
    </row>
    <row r="228" spans="1:21" x14ac:dyDescent="0.25">
      <c r="A228">
        <f>E229-E228</f>
        <v>0.80100011825561523</v>
      </c>
      <c r="B228">
        <f>VALUE(LEFT(M228,( LEN(M228)-3)))</f>
        <v>1214.79702</v>
      </c>
      <c r="C228">
        <f>A228/3600*B228/1000</f>
        <v>2.7029237685460248E-4</v>
      </c>
      <c r="D228" t="s">
        <v>1166</v>
      </c>
      <c r="E228">
        <v>1379525634.6429999</v>
      </c>
      <c r="F228" t="s">
        <v>1167</v>
      </c>
      <c r="G228" t="s">
        <v>18</v>
      </c>
      <c r="H228" t="s">
        <v>1122</v>
      </c>
      <c r="I228" t="s">
        <v>1147</v>
      </c>
      <c r="J228" t="s">
        <v>1089</v>
      </c>
      <c r="K228" t="s">
        <v>1084</v>
      </c>
      <c r="L228" t="s">
        <v>1085</v>
      </c>
      <c r="M228" t="s">
        <v>1168</v>
      </c>
      <c r="N228" t="s">
        <v>18</v>
      </c>
      <c r="O228" t="s">
        <v>18</v>
      </c>
      <c r="P228" t="s">
        <v>1169</v>
      </c>
      <c r="Q228" t="s">
        <v>1098</v>
      </c>
      <c r="R228" t="s">
        <v>1098</v>
      </c>
      <c r="S228" t="s">
        <v>1099</v>
      </c>
      <c r="T228" t="s">
        <v>1099</v>
      </c>
      <c r="U228" t="s">
        <v>1098</v>
      </c>
    </row>
    <row r="229" spans="1:21" x14ac:dyDescent="0.25">
      <c r="A229">
        <f>E230-E229</f>
        <v>0.79699993133544922</v>
      </c>
      <c r="B229">
        <f>VALUE(LEFT(M229,( LEN(M229)-3)))</f>
        <v>1213.1785150000001</v>
      </c>
      <c r="C229">
        <f>A229/3600*B229/1000</f>
        <v>2.6858422032017843E-4</v>
      </c>
      <c r="D229" t="s">
        <v>1170</v>
      </c>
      <c r="E229">
        <v>1379525635.444</v>
      </c>
      <c r="F229" t="s">
        <v>1171</v>
      </c>
      <c r="G229" t="s">
        <v>18</v>
      </c>
      <c r="H229" t="s">
        <v>1122</v>
      </c>
      <c r="I229" t="s">
        <v>1147</v>
      </c>
      <c r="J229" t="s">
        <v>1089</v>
      </c>
      <c r="K229" t="s">
        <v>1084</v>
      </c>
      <c r="L229" t="s">
        <v>1085</v>
      </c>
      <c r="M229" t="s">
        <v>1172</v>
      </c>
      <c r="N229" t="s">
        <v>18</v>
      </c>
      <c r="O229" t="s">
        <v>18</v>
      </c>
      <c r="P229" t="s">
        <v>1173</v>
      </c>
      <c r="Q229" t="s">
        <v>1098</v>
      </c>
      <c r="R229" t="s">
        <v>1098</v>
      </c>
      <c r="S229" t="s">
        <v>1099</v>
      </c>
      <c r="T229" t="s">
        <v>1099</v>
      </c>
      <c r="U229" t="s">
        <v>1098</v>
      </c>
    </row>
    <row r="230" spans="1:21" x14ac:dyDescent="0.25">
      <c r="A230">
        <f>E231-E230</f>
        <v>0.80100011825561523</v>
      </c>
      <c r="B230">
        <f>VALUE(LEFT(M230,( LEN(M230)-3)))</f>
        <v>1211.5705009999999</v>
      </c>
      <c r="C230">
        <f>A230/3600*B230/1000</f>
        <v>2.6957447627111523E-4</v>
      </c>
      <c r="D230" t="s">
        <v>1174</v>
      </c>
      <c r="E230">
        <v>1379525636.2409999</v>
      </c>
      <c r="F230" t="s">
        <v>1175</v>
      </c>
      <c r="G230" t="s">
        <v>18</v>
      </c>
      <c r="H230" t="s">
        <v>1122</v>
      </c>
      <c r="I230" t="s">
        <v>1147</v>
      </c>
      <c r="J230" t="s">
        <v>1089</v>
      </c>
      <c r="K230" t="s">
        <v>1084</v>
      </c>
      <c r="L230" t="s">
        <v>1085</v>
      </c>
      <c r="M230" t="s">
        <v>1176</v>
      </c>
      <c r="N230" t="s">
        <v>18</v>
      </c>
      <c r="O230" t="s">
        <v>18</v>
      </c>
      <c r="P230" t="s">
        <v>1177</v>
      </c>
      <c r="Q230" t="s">
        <v>1098</v>
      </c>
      <c r="R230" t="s">
        <v>1098</v>
      </c>
      <c r="S230" t="s">
        <v>1099</v>
      </c>
      <c r="T230" t="s">
        <v>1099</v>
      </c>
      <c r="U230" t="s">
        <v>1098</v>
      </c>
    </row>
    <row r="231" spans="1:21" x14ac:dyDescent="0.25">
      <c r="A231">
        <f>E232-E231</f>
        <v>0.80200004577636719</v>
      </c>
      <c r="B231">
        <f>VALUE(LEFT(M231,( LEN(M231)-3)))</f>
        <v>1209.9519969999999</v>
      </c>
      <c r="C231">
        <f>A231/3600*B231/1000</f>
        <v>2.6955043249477965E-4</v>
      </c>
      <c r="D231" t="s">
        <v>1178</v>
      </c>
      <c r="E231">
        <v>1379525637.0420001</v>
      </c>
      <c r="F231" t="s">
        <v>1179</v>
      </c>
      <c r="G231" t="s">
        <v>18</v>
      </c>
      <c r="H231" t="s">
        <v>1122</v>
      </c>
      <c r="I231" t="s">
        <v>1147</v>
      </c>
      <c r="J231" t="s">
        <v>1089</v>
      </c>
      <c r="K231" t="s">
        <v>1084</v>
      </c>
      <c r="L231" t="s">
        <v>1085</v>
      </c>
      <c r="M231" t="s">
        <v>1180</v>
      </c>
      <c r="N231" t="s">
        <v>18</v>
      </c>
      <c r="O231" t="s">
        <v>18</v>
      </c>
      <c r="P231" t="s">
        <v>1181</v>
      </c>
      <c r="Q231" t="s">
        <v>1098</v>
      </c>
      <c r="R231" t="s">
        <v>1098</v>
      </c>
      <c r="S231" t="s">
        <v>1099</v>
      </c>
      <c r="T231" t="s">
        <v>1099</v>
      </c>
      <c r="U231" t="s">
        <v>1098</v>
      </c>
    </row>
    <row r="232" spans="1:21" x14ac:dyDescent="0.25">
      <c r="A232">
        <f>E233-E232</f>
        <v>0.79699993133544922</v>
      </c>
      <c r="B232">
        <f>VALUE(LEFT(M232,( LEN(M232)-3)))</f>
        <v>1208.3314660000001</v>
      </c>
      <c r="C232">
        <f>A232/3600*B232/1000</f>
        <v>2.6751113762012852E-4</v>
      </c>
      <c r="D232" t="s">
        <v>1182</v>
      </c>
      <c r="E232">
        <v>1379525637.8440001</v>
      </c>
      <c r="F232" t="s">
        <v>1183</v>
      </c>
      <c r="G232" t="s">
        <v>18</v>
      </c>
      <c r="H232" t="s">
        <v>1122</v>
      </c>
      <c r="I232" t="s">
        <v>1147</v>
      </c>
      <c r="J232" t="s">
        <v>1089</v>
      </c>
      <c r="K232" t="s">
        <v>1084</v>
      </c>
      <c r="L232" t="s">
        <v>1085</v>
      </c>
      <c r="M232" t="s">
        <v>1184</v>
      </c>
      <c r="N232" t="s">
        <v>18</v>
      </c>
      <c r="O232" t="s">
        <v>18</v>
      </c>
      <c r="P232" t="s">
        <v>1185</v>
      </c>
      <c r="Q232" t="s">
        <v>1098</v>
      </c>
      <c r="R232" t="s">
        <v>1098</v>
      </c>
      <c r="S232" t="s">
        <v>1099</v>
      </c>
      <c r="T232" t="s">
        <v>1099</v>
      </c>
      <c r="U232" t="s">
        <v>1098</v>
      </c>
    </row>
    <row r="233" spans="1:21" x14ac:dyDescent="0.25">
      <c r="A233">
        <f>E234-E233</f>
        <v>0.80399990081787109</v>
      </c>
      <c r="B233">
        <f>VALUE(LEFT(M233,( LEN(M233)-3)))</f>
        <v>1206.7224980000001</v>
      </c>
      <c r="C233">
        <f>A233/3600*B233/1000</f>
        <v>2.6950132464074826E-4</v>
      </c>
      <c r="D233" t="s">
        <v>1186</v>
      </c>
      <c r="E233">
        <v>1379525638.641</v>
      </c>
      <c r="F233" t="s">
        <v>1187</v>
      </c>
      <c r="G233" t="s">
        <v>18</v>
      </c>
      <c r="H233" t="s">
        <v>1122</v>
      </c>
      <c r="I233" t="s">
        <v>1147</v>
      </c>
      <c r="J233" t="s">
        <v>1089</v>
      </c>
      <c r="K233" t="s">
        <v>1084</v>
      </c>
      <c r="L233" t="s">
        <v>1085</v>
      </c>
      <c r="M233" t="s">
        <v>1188</v>
      </c>
      <c r="N233" t="s">
        <v>18</v>
      </c>
      <c r="O233" t="s">
        <v>18</v>
      </c>
      <c r="P233" t="s">
        <v>1189</v>
      </c>
      <c r="Q233" t="s">
        <v>1098</v>
      </c>
      <c r="R233" t="s">
        <v>1098</v>
      </c>
      <c r="S233" t="s">
        <v>1099</v>
      </c>
      <c r="T233" t="s">
        <v>1099</v>
      </c>
      <c r="U233" t="s">
        <v>1098</v>
      </c>
    </row>
    <row r="234" spans="1:21" x14ac:dyDescent="0.25">
      <c r="A234">
        <f>E235-E234</f>
        <v>0.79900002479553223</v>
      </c>
      <c r="B234">
        <f>VALUE(LEFT(M234,( LEN(M234)-3)))</f>
        <v>1205.0977949999999</v>
      </c>
      <c r="C234">
        <f>A234/3600*B234/1000</f>
        <v>2.6746476891278921E-4</v>
      </c>
      <c r="D234" t="s">
        <v>1190</v>
      </c>
      <c r="E234">
        <v>1379525639.4449999</v>
      </c>
      <c r="F234" t="s">
        <v>1191</v>
      </c>
      <c r="G234" t="s">
        <v>18</v>
      </c>
      <c r="H234" t="s">
        <v>1122</v>
      </c>
      <c r="I234" t="s">
        <v>1147</v>
      </c>
      <c r="J234" t="s">
        <v>1089</v>
      </c>
      <c r="K234" t="s">
        <v>1084</v>
      </c>
      <c r="L234" t="s">
        <v>1085</v>
      </c>
      <c r="M234" t="s">
        <v>1192</v>
      </c>
      <c r="N234" t="s">
        <v>18</v>
      </c>
      <c r="O234" t="s">
        <v>18</v>
      </c>
      <c r="P234" t="s">
        <v>1193</v>
      </c>
      <c r="Q234" t="s">
        <v>1098</v>
      </c>
      <c r="R234" t="s">
        <v>1098</v>
      </c>
      <c r="S234" t="s">
        <v>1099</v>
      </c>
      <c r="T234" t="s">
        <v>1099</v>
      </c>
      <c r="U234" t="s">
        <v>1098</v>
      </c>
    </row>
    <row r="235" spans="1:21" x14ac:dyDescent="0.25">
      <c r="A235">
        <f>E236-E235</f>
        <v>0.79600000381469727</v>
      </c>
      <c r="B235">
        <f>VALUE(LEFT(M235,( LEN(M235)-3)))</f>
        <v>1203.485608</v>
      </c>
      <c r="C235">
        <f>A235/3600*B235/1000</f>
        <v>2.6610404126637034E-4</v>
      </c>
      <c r="D235" t="s">
        <v>1194</v>
      </c>
      <c r="E235">
        <v>1379525640.244</v>
      </c>
      <c r="F235" t="s">
        <v>1195</v>
      </c>
      <c r="G235" t="s">
        <v>18</v>
      </c>
      <c r="H235" t="s">
        <v>1196</v>
      </c>
      <c r="I235" t="s">
        <v>1147</v>
      </c>
      <c r="J235" t="s">
        <v>1089</v>
      </c>
      <c r="K235" t="s">
        <v>1084</v>
      </c>
      <c r="L235" t="s">
        <v>1085</v>
      </c>
      <c r="M235" t="s">
        <v>1197</v>
      </c>
      <c r="N235" t="s">
        <v>18</v>
      </c>
      <c r="O235" t="s">
        <v>18</v>
      </c>
      <c r="P235" t="s">
        <v>1198</v>
      </c>
      <c r="Q235" t="s">
        <v>1098</v>
      </c>
      <c r="R235" t="s">
        <v>1098</v>
      </c>
      <c r="S235" t="s">
        <v>1099</v>
      </c>
      <c r="T235" t="s">
        <v>1099</v>
      </c>
      <c r="U235" t="s">
        <v>1098</v>
      </c>
    </row>
    <row r="236" spans="1:21" x14ac:dyDescent="0.25">
      <c r="A236">
        <f>E237-E236</f>
        <v>0.8040001392364502</v>
      </c>
      <c r="B236">
        <f>VALUE(LEFT(M236,( LEN(M236)-3)))</f>
        <v>1201.877475</v>
      </c>
      <c r="C236">
        <f>A236/3600*B236/1000</f>
        <v>2.684193492347648E-4</v>
      </c>
      <c r="D236" t="s">
        <v>1199</v>
      </c>
      <c r="E236">
        <v>1379525641.04</v>
      </c>
      <c r="F236" t="s">
        <v>1200</v>
      </c>
      <c r="G236" t="s">
        <v>18</v>
      </c>
      <c r="H236" t="s">
        <v>1196</v>
      </c>
      <c r="I236" t="s">
        <v>1147</v>
      </c>
      <c r="J236" t="s">
        <v>1089</v>
      </c>
      <c r="K236" t="s">
        <v>1084</v>
      </c>
      <c r="L236" t="s">
        <v>1085</v>
      </c>
      <c r="M236" t="s">
        <v>1201</v>
      </c>
      <c r="N236" t="s">
        <v>18</v>
      </c>
      <c r="O236" t="s">
        <v>18</v>
      </c>
      <c r="P236" t="s">
        <v>1202</v>
      </c>
      <c r="Q236" t="s">
        <v>1098</v>
      </c>
      <c r="R236" t="s">
        <v>1098</v>
      </c>
      <c r="S236" t="s">
        <v>1099</v>
      </c>
      <c r="T236" t="s">
        <v>1099</v>
      </c>
      <c r="U236" t="s">
        <v>1098</v>
      </c>
    </row>
    <row r="237" spans="1:21" x14ac:dyDescent="0.25">
      <c r="A237">
        <f>E238-E237</f>
        <v>0.79899978637695313</v>
      </c>
      <c r="B237">
        <f>VALUE(LEFT(M237,( LEN(M237)-3)))</f>
        <v>1200.2528910000001</v>
      </c>
      <c r="C237">
        <f>A237/3600*B237/1000</f>
        <v>2.663893898631446E-4</v>
      </c>
      <c r="D237" t="s">
        <v>1203</v>
      </c>
      <c r="E237">
        <v>1379525641.8440001</v>
      </c>
      <c r="F237" t="s">
        <v>1204</v>
      </c>
      <c r="G237" t="s">
        <v>18</v>
      </c>
      <c r="H237" t="s">
        <v>1196</v>
      </c>
      <c r="I237" t="s">
        <v>1147</v>
      </c>
      <c r="J237" t="s">
        <v>1089</v>
      </c>
      <c r="K237" t="s">
        <v>1084</v>
      </c>
      <c r="L237" t="s">
        <v>1085</v>
      </c>
      <c r="M237" t="s">
        <v>1205</v>
      </c>
      <c r="N237" t="s">
        <v>18</v>
      </c>
      <c r="O237" t="s">
        <v>18</v>
      </c>
      <c r="P237" t="s">
        <v>1206</v>
      </c>
      <c r="Q237" t="s">
        <v>1098</v>
      </c>
      <c r="R237" t="s">
        <v>1098</v>
      </c>
      <c r="S237" t="s">
        <v>1099</v>
      </c>
      <c r="T237" t="s">
        <v>1099</v>
      </c>
      <c r="U237" t="s">
        <v>1098</v>
      </c>
    </row>
    <row r="238" spans="1:21" x14ac:dyDescent="0.25">
      <c r="A238">
        <f>E239-E238</f>
        <v>0.79900002479553223</v>
      </c>
      <c r="B238">
        <f>VALUE(LEFT(M238,( LEN(M238)-3)))</f>
        <v>1198.63975</v>
      </c>
      <c r="C238">
        <f>A238/3600*B238/1000</f>
        <v>2.6603144165858629E-4</v>
      </c>
      <c r="D238" t="s">
        <v>1207</v>
      </c>
      <c r="E238">
        <v>1379525642.6429999</v>
      </c>
      <c r="F238" t="s">
        <v>1208</v>
      </c>
      <c r="G238" t="s">
        <v>18</v>
      </c>
      <c r="H238" t="s">
        <v>1196</v>
      </c>
      <c r="I238" t="s">
        <v>1147</v>
      </c>
      <c r="J238" t="s">
        <v>1089</v>
      </c>
      <c r="K238" t="s">
        <v>1084</v>
      </c>
      <c r="L238" t="s">
        <v>1085</v>
      </c>
      <c r="M238" t="s">
        <v>1209</v>
      </c>
      <c r="N238" t="s">
        <v>18</v>
      </c>
      <c r="O238" t="s">
        <v>18</v>
      </c>
      <c r="P238" t="s">
        <v>1210</v>
      </c>
      <c r="Q238" t="s">
        <v>1098</v>
      </c>
      <c r="R238" t="s">
        <v>1098</v>
      </c>
      <c r="S238" t="s">
        <v>1099</v>
      </c>
      <c r="T238" t="s">
        <v>1099</v>
      </c>
      <c r="U238" t="s">
        <v>1098</v>
      </c>
    </row>
    <row r="239" spans="1:21" x14ac:dyDescent="0.25">
      <c r="A239">
        <f>E240-E239</f>
        <v>0.80000019073486328</v>
      </c>
      <c r="B239">
        <f>VALUE(LEFT(M239,( LEN(M239)-3)))</f>
        <v>1197.0254179999999</v>
      </c>
      <c r="C239">
        <f>A239/3600*B239/1000</f>
        <v>2.6600571186513318E-4</v>
      </c>
      <c r="D239" t="s">
        <v>1211</v>
      </c>
      <c r="E239">
        <v>1379525643.4419999</v>
      </c>
      <c r="F239" t="s">
        <v>1212</v>
      </c>
      <c r="G239" t="s">
        <v>18</v>
      </c>
      <c r="H239" t="s">
        <v>1196</v>
      </c>
      <c r="I239" t="s">
        <v>1147</v>
      </c>
      <c r="J239" t="s">
        <v>1089</v>
      </c>
      <c r="K239" t="s">
        <v>1084</v>
      </c>
      <c r="L239" t="s">
        <v>1085</v>
      </c>
      <c r="M239" t="s">
        <v>1213</v>
      </c>
      <c r="N239" t="s">
        <v>18</v>
      </c>
      <c r="O239" t="s">
        <v>18</v>
      </c>
      <c r="P239" t="s">
        <v>1214</v>
      </c>
      <c r="Q239" t="s">
        <v>1098</v>
      </c>
      <c r="R239" t="s">
        <v>1098</v>
      </c>
      <c r="S239" t="s">
        <v>1099</v>
      </c>
      <c r="T239" t="s">
        <v>1099</v>
      </c>
      <c r="U239" t="s">
        <v>1098</v>
      </c>
    </row>
    <row r="240" spans="1:21" x14ac:dyDescent="0.25">
      <c r="A240">
        <f>E241-E240</f>
        <v>0.80099987983703613</v>
      </c>
      <c r="B240">
        <f>VALUE(LEFT(M240,( LEN(M240)-3)))</f>
        <v>1195.4110860000001</v>
      </c>
      <c r="C240">
        <f>A240/3600*B240/1000</f>
        <v>2.6597892673385024E-4</v>
      </c>
      <c r="D240" t="s">
        <v>1215</v>
      </c>
      <c r="E240">
        <v>1379525644.2420001</v>
      </c>
      <c r="F240" t="s">
        <v>1216</v>
      </c>
      <c r="G240" t="s">
        <v>18</v>
      </c>
      <c r="H240" t="s">
        <v>1196</v>
      </c>
      <c r="I240" t="s">
        <v>1147</v>
      </c>
      <c r="J240" t="s">
        <v>1089</v>
      </c>
      <c r="K240" t="s">
        <v>1084</v>
      </c>
      <c r="L240" t="s">
        <v>1085</v>
      </c>
      <c r="M240" t="s">
        <v>1217</v>
      </c>
      <c r="N240" t="s">
        <v>18</v>
      </c>
      <c r="O240" t="s">
        <v>18</v>
      </c>
      <c r="P240" t="s">
        <v>1218</v>
      </c>
      <c r="Q240" t="s">
        <v>1098</v>
      </c>
      <c r="R240" t="s">
        <v>1098</v>
      </c>
      <c r="S240" t="s">
        <v>1099</v>
      </c>
      <c r="T240" t="s">
        <v>1099</v>
      </c>
      <c r="U240" t="s">
        <v>1098</v>
      </c>
    </row>
    <row r="241" spans="1:21" x14ac:dyDescent="0.25">
      <c r="A241">
        <f>E242-E241</f>
        <v>0.79699993133544922</v>
      </c>
      <c r="B241">
        <f>VALUE(LEFT(M241,( LEN(M241)-3)))</f>
        <v>1193.7927010000001</v>
      </c>
      <c r="C241">
        <f>A241/3600*B241/1000</f>
        <v>2.642924168682668E-4</v>
      </c>
      <c r="D241" t="s">
        <v>1219</v>
      </c>
      <c r="E241">
        <v>1379525645.043</v>
      </c>
      <c r="F241" t="s">
        <v>1220</v>
      </c>
      <c r="G241" t="s">
        <v>18</v>
      </c>
      <c r="H241" t="s">
        <v>1196</v>
      </c>
      <c r="I241" t="s">
        <v>1147</v>
      </c>
      <c r="J241" t="s">
        <v>1089</v>
      </c>
      <c r="K241" t="s">
        <v>1084</v>
      </c>
      <c r="L241" t="s">
        <v>1085</v>
      </c>
      <c r="M241" t="s">
        <v>1221</v>
      </c>
      <c r="N241" t="s">
        <v>18</v>
      </c>
      <c r="O241" t="s">
        <v>18</v>
      </c>
      <c r="P241" t="s">
        <v>1222</v>
      </c>
      <c r="Q241" t="s">
        <v>1098</v>
      </c>
      <c r="R241" t="s">
        <v>1098</v>
      </c>
      <c r="S241" t="s">
        <v>1099</v>
      </c>
      <c r="T241" t="s">
        <v>1099</v>
      </c>
      <c r="U241" t="s">
        <v>1098</v>
      </c>
    </row>
    <row r="242" spans="1:21" x14ac:dyDescent="0.25">
      <c r="A242">
        <f>E243-E242</f>
        <v>0.80100011825561523</v>
      </c>
      <c r="B242">
        <f>VALUE(LEFT(M242,( LEN(M242)-3)))</f>
        <v>1192.1824220000001</v>
      </c>
      <c r="C242">
        <f>A242/3600*B242/1000</f>
        <v>2.6526062805674048E-4</v>
      </c>
      <c r="D242" t="s">
        <v>1223</v>
      </c>
      <c r="E242">
        <v>1379525645.8399999</v>
      </c>
      <c r="F242" t="s">
        <v>1224</v>
      </c>
      <c r="G242" t="s">
        <v>18</v>
      </c>
      <c r="H242" t="s">
        <v>1196</v>
      </c>
      <c r="I242" t="s">
        <v>1147</v>
      </c>
      <c r="J242" t="s">
        <v>1089</v>
      </c>
      <c r="K242" t="s">
        <v>1084</v>
      </c>
      <c r="L242" t="s">
        <v>1085</v>
      </c>
      <c r="M242" t="s">
        <v>1225</v>
      </c>
      <c r="N242" t="s">
        <v>18</v>
      </c>
      <c r="O242" t="s">
        <v>18</v>
      </c>
      <c r="P242" t="s">
        <v>1226</v>
      </c>
      <c r="Q242" t="s">
        <v>1098</v>
      </c>
      <c r="R242" t="s">
        <v>1098</v>
      </c>
      <c r="S242" t="s">
        <v>1099</v>
      </c>
      <c r="T242" t="s">
        <v>1099</v>
      </c>
      <c r="U242" t="s">
        <v>1098</v>
      </c>
    </row>
    <row r="243" spans="1:21" x14ac:dyDescent="0.25">
      <c r="A243">
        <f>E244-E243</f>
        <v>0.80399990081787109</v>
      </c>
      <c r="B243">
        <f>VALUE(LEFT(M243,( LEN(M243)-3)))</f>
        <v>1190.5652279999999</v>
      </c>
      <c r="C243">
        <f>A243/3600*B243/1000</f>
        <v>2.6589286811922391E-4</v>
      </c>
      <c r="D243" t="s">
        <v>1227</v>
      </c>
      <c r="E243">
        <v>1379525646.641</v>
      </c>
      <c r="F243" t="s">
        <v>1228</v>
      </c>
      <c r="G243" t="s">
        <v>18</v>
      </c>
      <c r="H243" t="s">
        <v>1196</v>
      </c>
      <c r="I243" t="s">
        <v>1229</v>
      </c>
      <c r="J243" t="s">
        <v>1089</v>
      </c>
      <c r="K243" t="s">
        <v>1084</v>
      </c>
      <c r="L243" t="s">
        <v>1085</v>
      </c>
      <c r="M243" t="s">
        <v>1230</v>
      </c>
      <c r="N243" t="s">
        <v>18</v>
      </c>
      <c r="O243" t="s">
        <v>18</v>
      </c>
      <c r="P243" t="s">
        <v>1231</v>
      </c>
      <c r="Q243" t="s">
        <v>1098</v>
      </c>
      <c r="R243" t="s">
        <v>1098</v>
      </c>
      <c r="S243" t="s">
        <v>1099</v>
      </c>
      <c r="T243" t="s">
        <v>1099</v>
      </c>
      <c r="U243" t="s">
        <v>1098</v>
      </c>
    </row>
    <row r="244" spans="1:21" x14ac:dyDescent="0.25">
      <c r="A244">
        <f>E245-E244</f>
        <v>0.79500007629394531</v>
      </c>
      <c r="B244">
        <f>VALUE(LEFT(M244,( LEN(M244)-3)))</f>
        <v>1188.940525</v>
      </c>
      <c r="C244">
        <f>A244/3600*B244/1000</f>
        <v>2.6255772446776758E-4</v>
      </c>
      <c r="D244" t="s">
        <v>1232</v>
      </c>
      <c r="E244">
        <v>1379525647.4449999</v>
      </c>
      <c r="F244" t="s">
        <v>1233</v>
      </c>
      <c r="G244" t="s">
        <v>18</v>
      </c>
      <c r="H244" t="s">
        <v>1196</v>
      </c>
      <c r="I244" t="s">
        <v>1229</v>
      </c>
      <c r="J244" t="s">
        <v>1089</v>
      </c>
      <c r="K244" t="s">
        <v>1084</v>
      </c>
      <c r="L244" t="s">
        <v>1085</v>
      </c>
      <c r="M244" t="s">
        <v>1234</v>
      </c>
      <c r="N244" t="s">
        <v>18</v>
      </c>
      <c r="O244" t="s">
        <v>18</v>
      </c>
      <c r="P244" t="s">
        <v>1235</v>
      </c>
      <c r="Q244" t="s">
        <v>1098</v>
      </c>
      <c r="R244" t="s">
        <v>1098</v>
      </c>
      <c r="S244" t="s">
        <v>1099</v>
      </c>
      <c r="T244" t="s">
        <v>1099</v>
      </c>
      <c r="U244" t="s">
        <v>1098</v>
      </c>
    </row>
    <row r="245" spans="1:21" x14ac:dyDescent="0.25">
      <c r="A245">
        <f>E246-E245</f>
        <v>0.80200004577636719</v>
      </c>
      <c r="B245">
        <f>VALUE(LEFT(M245,( LEN(M245)-3)))</f>
        <v>1187.336564</v>
      </c>
      <c r="C245">
        <f>A245/3600*B245/1000</f>
        <v>2.6451221629998737E-4</v>
      </c>
      <c r="D245" t="s">
        <v>1236</v>
      </c>
      <c r="E245">
        <v>1379525648.24</v>
      </c>
      <c r="F245" t="s">
        <v>1237</v>
      </c>
      <c r="G245" t="s">
        <v>18</v>
      </c>
      <c r="H245" t="s">
        <v>1196</v>
      </c>
      <c r="I245" t="s">
        <v>1229</v>
      </c>
      <c r="J245" t="s">
        <v>1089</v>
      </c>
      <c r="K245" t="s">
        <v>1084</v>
      </c>
      <c r="L245" t="s">
        <v>1085</v>
      </c>
      <c r="M245" t="s">
        <v>1238</v>
      </c>
      <c r="N245" t="s">
        <v>18</v>
      </c>
      <c r="O245" t="s">
        <v>18</v>
      </c>
      <c r="P245" t="s">
        <v>1239</v>
      </c>
      <c r="Q245" t="s">
        <v>1098</v>
      </c>
      <c r="R245" t="s">
        <v>1098</v>
      </c>
      <c r="S245" t="s">
        <v>1099</v>
      </c>
      <c r="T245" t="s">
        <v>1099</v>
      </c>
      <c r="U245" t="s">
        <v>1098</v>
      </c>
    </row>
    <row r="246" spans="1:21" x14ac:dyDescent="0.25">
      <c r="A246">
        <f>E247-E246</f>
        <v>0.80200004577636719</v>
      </c>
      <c r="B246">
        <f>VALUE(LEFT(M246,( LEN(M246)-3)))</f>
        <v>1185.7160329999999</v>
      </c>
      <c r="C246">
        <f>A246/3600*B246/1000</f>
        <v>2.6415119798438123E-4</v>
      </c>
      <c r="D246" t="s">
        <v>1240</v>
      </c>
      <c r="E246">
        <v>1379525649.0420001</v>
      </c>
      <c r="F246" t="s">
        <v>1241</v>
      </c>
      <c r="G246" t="s">
        <v>18</v>
      </c>
      <c r="H246" t="s">
        <v>1196</v>
      </c>
      <c r="I246" t="s">
        <v>1229</v>
      </c>
      <c r="J246" t="s">
        <v>1089</v>
      </c>
      <c r="K246" t="s">
        <v>1084</v>
      </c>
      <c r="L246" t="s">
        <v>1085</v>
      </c>
      <c r="M246" t="s">
        <v>1242</v>
      </c>
      <c r="N246" t="s">
        <v>18</v>
      </c>
      <c r="O246" t="s">
        <v>18</v>
      </c>
      <c r="P246" t="s">
        <v>1243</v>
      </c>
      <c r="Q246" t="s">
        <v>1098</v>
      </c>
      <c r="R246" t="s">
        <v>1098</v>
      </c>
      <c r="S246" t="s">
        <v>1099</v>
      </c>
      <c r="T246" t="s">
        <v>1099</v>
      </c>
      <c r="U246" t="s">
        <v>1098</v>
      </c>
    </row>
    <row r="247" spans="1:21" x14ac:dyDescent="0.25">
      <c r="A247">
        <f>E248-E247</f>
        <v>0.80199980735778809</v>
      </c>
      <c r="B247">
        <f>VALUE(LEFT(M247,( LEN(M247)-3)))</f>
        <v>1184.0955019999999</v>
      </c>
      <c r="C247">
        <f>A247/3600*B247/1000</f>
        <v>2.6379010124922869E-4</v>
      </c>
      <c r="D247" t="s">
        <v>1244</v>
      </c>
      <c r="E247">
        <v>1379525649.8440001</v>
      </c>
      <c r="F247" t="s">
        <v>1245</v>
      </c>
      <c r="G247" t="s">
        <v>18</v>
      </c>
      <c r="H247" t="s">
        <v>1196</v>
      </c>
      <c r="I247" t="s">
        <v>1229</v>
      </c>
      <c r="J247" t="s">
        <v>1089</v>
      </c>
      <c r="K247" t="s">
        <v>1084</v>
      </c>
      <c r="L247" t="s">
        <v>1085</v>
      </c>
      <c r="M247" t="s">
        <v>1246</v>
      </c>
      <c r="N247" t="s">
        <v>18</v>
      </c>
      <c r="O247" t="s">
        <v>18</v>
      </c>
      <c r="P247" t="s">
        <v>1247</v>
      </c>
      <c r="Q247" t="s">
        <v>1098</v>
      </c>
      <c r="R247" t="s">
        <v>1098</v>
      </c>
      <c r="S247" t="s">
        <v>1099</v>
      </c>
      <c r="T247" t="s">
        <v>1099</v>
      </c>
      <c r="U247" t="s">
        <v>1098</v>
      </c>
    </row>
    <row r="248" spans="1:21" x14ac:dyDescent="0.25">
      <c r="A248">
        <f>E249-E248</f>
        <v>0.79800009727478027</v>
      </c>
      <c r="B248">
        <f>VALUE(LEFT(M248,( LEN(M248)-3)))</f>
        <v>1182.476163</v>
      </c>
      <c r="C248">
        <f>A248/3600*B248/1000</f>
        <v>2.6211558141641918E-4</v>
      </c>
      <c r="D248" t="s">
        <v>1248</v>
      </c>
      <c r="E248">
        <v>1379525650.6459999</v>
      </c>
      <c r="F248" t="s">
        <v>1249</v>
      </c>
      <c r="G248" t="s">
        <v>18</v>
      </c>
      <c r="H248" t="s">
        <v>1196</v>
      </c>
      <c r="I248" t="s">
        <v>1229</v>
      </c>
      <c r="J248" t="s">
        <v>1089</v>
      </c>
      <c r="K248" t="s">
        <v>1084</v>
      </c>
      <c r="L248" t="s">
        <v>1085</v>
      </c>
      <c r="M248" t="s">
        <v>1250</v>
      </c>
      <c r="N248" t="s">
        <v>18</v>
      </c>
      <c r="O248" t="s">
        <v>18</v>
      </c>
      <c r="P248" t="s">
        <v>1251</v>
      </c>
      <c r="Q248" t="s">
        <v>1098</v>
      </c>
      <c r="R248" t="s">
        <v>1098</v>
      </c>
      <c r="S248" t="s">
        <v>1099</v>
      </c>
      <c r="T248" t="s">
        <v>1099</v>
      </c>
      <c r="U248" t="s">
        <v>1098</v>
      </c>
    </row>
    <row r="249" spans="1:21" x14ac:dyDescent="0.25">
      <c r="A249">
        <f>E250-E249</f>
        <v>0.80500006675720215</v>
      </c>
      <c r="B249">
        <f>VALUE(LEFT(M249,( LEN(M249)-3)))</f>
        <v>1180.8639760000001</v>
      </c>
      <c r="C249">
        <f>A249/3600*B249/1000</f>
        <v>2.6405432764199313E-4</v>
      </c>
      <c r="D249" t="s">
        <v>1252</v>
      </c>
      <c r="E249">
        <v>1379525651.444</v>
      </c>
      <c r="F249" t="s">
        <v>1253</v>
      </c>
      <c r="G249" t="s">
        <v>18</v>
      </c>
      <c r="H249" t="s">
        <v>1196</v>
      </c>
      <c r="I249" t="s">
        <v>1229</v>
      </c>
      <c r="J249" t="s">
        <v>1089</v>
      </c>
      <c r="K249" t="s">
        <v>1084</v>
      </c>
      <c r="L249" t="s">
        <v>1085</v>
      </c>
      <c r="M249" t="s">
        <v>1254</v>
      </c>
      <c r="N249" t="s">
        <v>18</v>
      </c>
      <c r="O249" t="s">
        <v>18</v>
      </c>
      <c r="P249" t="s">
        <v>1255</v>
      </c>
      <c r="Q249" t="s">
        <v>1098</v>
      </c>
      <c r="R249" t="s">
        <v>1098</v>
      </c>
      <c r="S249" t="s">
        <v>1099</v>
      </c>
      <c r="T249" t="s">
        <v>1099</v>
      </c>
      <c r="U249" t="s">
        <v>1098</v>
      </c>
    </row>
    <row r="250" spans="1:21" x14ac:dyDescent="0.25">
      <c r="A250">
        <f>E251-E250</f>
        <v>0.7929999828338623</v>
      </c>
      <c r="B250">
        <f>VALUE(LEFT(M250,( LEN(M250)-3)))</f>
        <v>1179.2392729999999</v>
      </c>
      <c r="C250">
        <f>A250/3600*B250/1000</f>
        <v>2.5976020090167116E-4</v>
      </c>
      <c r="D250" t="s">
        <v>1256</v>
      </c>
      <c r="E250">
        <v>1379525652.2490001</v>
      </c>
      <c r="F250" t="s">
        <v>1257</v>
      </c>
      <c r="G250" t="s">
        <v>18</v>
      </c>
      <c r="H250" t="s">
        <v>1196</v>
      </c>
      <c r="I250" t="s">
        <v>1229</v>
      </c>
      <c r="J250" t="s">
        <v>1089</v>
      </c>
      <c r="K250" t="s">
        <v>1084</v>
      </c>
      <c r="L250" t="s">
        <v>1085</v>
      </c>
      <c r="M250" t="s">
        <v>1258</v>
      </c>
      <c r="N250" t="s">
        <v>18</v>
      </c>
      <c r="O250" t="s">
        <v>18</v>
      </c>
      <c r="P250" t="s">
        <v>1259</v>
      </c>
      <c r="Q250" t="s">
        <v>1098</v>
      </c>
      <c r="R250" t="s">
        <v>1098</v>
      </c>
      <c r="S250" t="s">
        <v>1099</v>
      </c>
      <c r="T250" t="s">
        <v>1099</v>
      </c>
      <c r="U250" t="s">
        <v>1098</v>
      </c>
    </row>
    <row r="251" spans="1:21" x14ac:dyDescent="0.25">
      <c r="A251">
        <f>E252-E251</f>
        <v>0.79799985885620117</v>
      </c>
      <c r="B251">
        <f>VALUE(LEFT(M251,( LEN(M251)-3)))</f>
        <v>1177.6373390000001</v>
      </c>
      <c r="C251">
        <f>A251/3600*B251/1000</f>
        <v>2.6104289730716456E-4</v>
      </c>
      <c r="D251" t="s">
        <v>1260</v>
      </c>
      <c r="E251">
        <v>1379525653.0420001</v>
      </c>
      <c r="F251" t="s">
        <v>1261</v>
      </c>
      <c r="G251" t="s">
        <v>18</v>
      </c>
      <c r="H251" t="s">
        <v>1196</v>
      </c>
      <c r="I251" t="s">
        <v>1229</v>
      </c>
      <c r="J251" t="s">
        <v>1089</v>
      </c>
      <c r="K251" t="s">
        <v>1084</v>
      </c>
      <c r="L251" t="s">
        <v>1085</v>
      </c>
      <c r="M251" t="s">
        <v>1262</v>
      </c>
      <c r="N251" t="s">
        <v>18</v>
      </c>
      <c r="O251" t="s">
        <v>18</v>
      </c>
      <c r="P251" t="s">
        <v>1263</v>
      </c>
      <c r="Q251" t="s">
        <v>1098</v>
      </c>
      <c r="R251" t="s">
        <v>1098</v>
      </c>
      <c r="S251" t="s">
        <v>1099</v>
      </c>
      <c r="T251" t="s">
        <v>1099</v>
      </c>
      <c r="U251" t="s">
        <v>1098</v>
      </c>
    </row>
    <row r="252" spans="1:21" x14ac:dyDescent="0.25">
      <c r="A252">
        <f>E253-E252</f>
        <v>0.80299997329711914</v>
      </c>
      <c r="B252">
        <f>VALUE(LEFT(M252,( LEN(M252)-3)))</f>
        <v>1176.0251519999999</v>
      </c>
      <c r="C252">
        <f>A252/3600*B252/1000</f>
        <v>2.6231893490353902E-4</v>
      </c>
      <c r="D252" t="s">
        <v>1264</v>
      </c>
      <c r="E252">
        <v>1379525653.8399999</v>
      </c>
      <c r="F252" t="s">
        <v>1265</v>
      </c>
      <c r="G252" t="s">
        <v>18</v>
      </c>
      <c r="H252" t="s">
        <v>1196</v>
      </c>
      <c r="I252" t="s">
        <v>1229</v>
      </c>
      <c r="J252" t="s">
        <v>1089</v>
      </c>
      <c r="K252" t="s">
        <v>1084</v>
      </c>
      <c r="L252" t="s">
        <v>1085</v>
      </c>
      <c r="M252" t="s">
        <v>1266</v>
      </c>
      <c r="N252" t="s">
        <v>18</v>
      </c>
      <c r="O252" t="s">
        <v>18</v>
      </c>
      <c r="P252" t="s">
        <v>1267</v>
      </c>
      <c r="Q252" t="s">
        <v>1098</v>
      </c>
      <c r="R252" t="s">
        <v>1098</v>
      </c>
      <c r="S252" t="s">
        <v>1099</v>
      </c>
      <c r="T252" t="s">
        <v>1099</v>
      </c>
      <c r="U252" t="s">
        <v>1098</v>
      </c>
    </row>
    <row r="253" spans="1:21" x14ac:dyDescent="0.25">
      <c r="A253">
        <f>E254-E253</f>
        <v>0.80300021171569824</v>
      </c>
      <c r="B253">
        <f>VALUE(LEFT(M253,( LEN(M253)-3)))</f>
        <v>1174.403787</v>
      </c>
      <c r="C253">
        <f>A253/3600*B253/1000</f>
        <v>2.6195735822242161E-4</v>
      </c>
      <c r="D253" t="s">
        <v>1268</v>
      </c>
      <c r="E253">
        <v>1379525654.6429999</v>
      </c>
      <c r="F253" t="s">
        <v>1269</v>
      </c>
      <c r="G253" t="s">
        <v>18</v>
      </c>
      <c r="H253" t="s">
        <v>1196</v>
      </c>
      <c r="I253" t="s">
        <v>1229</v>
      </c>
      <c r="J253" t="s">
        <v>1089</v>
      </c>
      <c r="K253" t="s">
        <v>1084</v>
      </c>
      <c r="L253" t="s">
        <v>1085</v>
      </c>
      <c r="M253" t="s">
        <v>1270</v>
      </c>
      <c r="N253" t="s">
        <v>18</v>
      </c>
      <c r="O253" t="s">
        <v>18</v>
      </c>
      <c r="P253" t="s">
        <v>1271</v>
      </c>
      <c r="Q253" t="s">
        <v>1098</v>
      </c>
      <c r="R253" t="s">
        <v>1098</v>
      </c>
      <c r="S253" t="s">
        <v>1099</v>
      </c>
      <c r="T253" t="s">
        <v>1099</v>
      </c>
      <c r="U253" t="s">
        <v>1098</v>
      </c>
    </row>
    <row r="254" spans="1:21" x14ac:dyDescent="0.25">
      <c r="A254">
        <f>E255-E254</f>
        <v>0.7929999828338623</v>
      </c>
      <c r="B254">
        <f>VALUE(LEFT(M254,( LEN(M254)-3)))</f>
        <v>1172.7811099999999</v>
      </c>
      <c r="C254">
        <f>A254/3600*B254/1000</f>
        <v>2.5833761113829939E-4</v>
      </c>
      <c r="D254" t="s">
        <v>1272</v>
      </c>
      <c r="E254">
        <v>1379525655.4460001</v>
      </c>
      <c r="F254" t="s">
        <v>1273</v>
      </c>
      <c r="G254" t="s">
        <v>18</v>
      </c>
      <c r="H254" t="s">
        <v>1274</v>
      </c>
      <c r="I254" t="s">
        <v>1229</v>
      </c>
      <c r="J254" t="s">
        <v>1089</v>
      </c>
      <c r="K254" t="s">
        <v>1084</v>
      </c>
      <c r="L254" t="s">
        <v>1085</v>
      </c>
      <c r="M254" t="s">
        <v>1275</v>
      </c>
      <c r="N254" t="s">
        <v>18</v>
      </c>
      <c r="O254" t="s">
        <v>18</v>
      </c>
      <c r="P254" t="s">
        <v>1276</v>
      </c>
      <c r="Q254" t="s">
        <v>1098</v>
      </c>
      <c r="R254" t="s">
        <v>1098</v>
      </c>
      <c r="S254" t="s">
        <v>1099</v>
      </c>
      <c r="T254" t="s">
        <v>1099</v>
      </c>
      <c r="U254" t="s">
        <v>1098</v>
      </c>
    </row>
    <row r="255" spans="1:21" x14ac:dyDescent="0.25">
      <c r="A255">
        <f>E256-E255</f>
        <v>0.80499982833862305</v>
      </c>
      <c r="B255">
        <f>VALUE(LEFT(M255,( LEN(M255)-3)))</f>
        <v>1171.181321</v>
      </c>
      <c r="C255">
        <f>A255/3600*B255/1000</f>
        <v>2.6188910065511159E-4</v>
      </c>
      <c r="D255" t="s">
        <v>1277</v>
      </c>
      <c r="E255">
        <v>1379525656.2390001</v>
      </c>
      <c r="F255" t="s">
        <v>1278</v>
      </c>
      <c r="G255" t="s">
        <v>18</v>
      </c>
      <c r="H255" t="s">
        <v>1274</v>
      </c>
      <c r="I255" t="s">
        <v>1229</v>
      </c>
      <c r="J255" t="s">
        <v>1089</v>
      </c>
      <c r="K255" t="s">
        <v>1084</v>
      </c>
      <c r="L255" t="s">
        <v>1085</v>
      </c>
      <c r="M255" t="s">
        <v>1279</v>
      </c>
      <c r="N255" t="s">
        <v>18</v>
      </c>
      <c r="O255" t="s">
        <v>18</v>
      </c>
      <c r="P255" t="s">
        <v>1280</v>
      </c>
      <c r="Q255" t="s">
        <v>1098</v>
      </c>
      <c r="R255" t="s">
        <v>1098</v>
      </c>
      <c r="S255" t="s">
        <v>1099</v>
      </c>
      <c r="T255" t="s">
        <v>1099</v>
      </c>
      <c r="U255" t="s">
        <v>1098</v>
      </c>
    </row>
    <row r="256" spans="1:21" x14ac:dyDescent="0.25">
      <c r="A256">
        <f>E257-E256</f>
        <v>0.79900002479553223</v>
      </c>
      <c r="B256">
        <f>VALUE(LEFT(M256,( LEN(M256)-3)))</f>
        <v>1169.5545910000001</v>
      </c>
      <c r="C256">
        <f>A256/3600*B256/1000</f>
        <v>2.5957615200242461E-4</v>
      </c>
      <c r="D256" t="s">
        <v>1281</v>
      </c>
      <c r="E256">
        <v>1379525657.0439999</v>
      </c>
      <c r="F256" t="s">
        <v>1282</v>
      </c>
      <c r="G256" t="s">
        <v>18</v>
      </c>
      <c r="H256" t="s">
        <v>1274</v>
      </c>
      <c r="I256" t="s">
        <v>1229</v>
      </c>
      <c r="J256" t="s">
        <v>1089</v>
      </c>
      <c r="K256" t="s">
        <v>1084</v>
      </c>
      <c r="L256" t="s">
        <v>1085</v>
      </c>
      <c r="M256" t="s">
        <v>1283</v>
      </c>
      <c r="N256" t="s">
        <v>18</v>
      </c>
      <c r="O256" t="s">
        <v>18</v>
      </c>
      <c r="P256" t="s">
        <v>1284</v>
      </c>
      <c r="Q256" t="s">
        <v>1098</v>
      </c>
      <c r="R256" t="s">
        <v>1098</v>
      </c>
      <c r="S256" t="s">
        <v>1099</v>
      </c>
      <c r="T256" t="s">
        <v>1099</v>
      </c>
      <c r="U256" t="s">
        <v>1098</v>
      </c>
    </row>
    <row r="257" spans="1:21" x14ac:dyDescent="0.25">
      <c r="A257">
        <f>E258-E257</f>
        <v>0.79700016975402832</v>
      </c>
      <c r="B257">
        <f>VALUE(LEFT(M257,( LEN(M257)-3)))</f>
        <v>1167.940259</v>
      </c>
      <c r="C257">
        <f>A257/3600*B257/1000</f>
        <v>2.5856905130154553E-4</v>
      </c>
      <c r="D257" t="s">
        <v>1285</v>
      </c>
      <c r="E257">
        <v>1379525657.8429999</v>
      </c>
      <c r="F257" t="s">
        <v>1286</v>
      </c>
      <c r="G257" t="s">
        <v>18</v>
      </c>
      <c r="H257" t="s">
        <v>1274</v>
      </c>
      <c r="I257" t="s">
        <v>1229</v>
      </c>
      <c r="J257" t="s">
        <v>1089</v>
      </c>
      <c r="K257" t="s">
        <v>1084</v>
      </c>
      <c r="L257" t="s">
        <v>1085</v>
      </c>
      <c r="M257" t="s">
        <v>1287</v>
      </c>
      <c r="N257" t="s">
        <v>18</v>
      </c>
      <c r="O257" t="s">
        <v>18</v>
      </c>
      <c r="P257" t="s">
        <v>1288</v>
      </c>
      <c r="Q257" t="s">
        <v>1098</v>
      </c>
      <c r="R257" t="s">
        <v>1098</v>
      </c>
      <c r="S257" t="s">
        <v>1099</v>
      </c>
      <c r="T257" t="s">
        <v>1099</v>
      </c>
      <c r="U257" t="s">
        <v>1098</v>
      </c>
    </row>
    <row r="258" spans="1:21" x14ac:dyDescent="0.25">
      <c r="A258">
        <f>E259-E258</f>
        <v>0.80499982833862305</v>
      </c>
      <c r="B258">
        <f>VALUE(LEFT(M258,( LEN(M258)-3)))</f>
        <v>1166.331291</v>
      </c>
      <c r="C258">
        <f>A258/3600*B258/1000</f>
        <v>2.6080458028915679E-4</v>
      </c>
      <c r="D258" t="s">
        <v>1289</v>
      </c>
      <c r="E258">
        <v>1379525658.6400001</v>
      </c>
      <c r="F258" t="s">
        <v>1290</v>
      </c>
      <c r="G258" t="s">
        <v>18</v>
      </c>
      <c r="H258" t="s">
        <v>1274</v>
      </c>
      <c r="I258" t="s">
        <v>1229</v>
      </c>
      <c r="J258" t="s">
        <v>1089</v>
      </c>
      <c r="K258" t="s">
        <v>1084</v>
      </c>
      <c r="L258" t="s">
        <v>1085</v>
      </c>
      <c r="M258" t="s">
        <v>1291</v>
      </c>
      <c r="N258" t="s">
        <v>18</v>
      </c>
      <c r="O258" t="s">
        <v>18</v>
      </c>
      <c r="P258" t="s">
        <v>1292</v>
      </c>
      <c r="Q258" t="s">
        <v>1098</v>
      </c>
      <c r="R258" t="s">
        <v>1098</v>
      </c>
      <c r="S258" t="s">
        <v>1099</v>
      </c>
      <c r="T258" t="s">
        <v>1099</v>
      </c>
      <c r="U258" t="s">
        <v>1098</v>
      </c>
    </row>
    <row r="259" spans="1:21" x14ac:dyDescent="0.25">
      <c r="A259">
        <f>E260-E259</f>
        <v>0.79900002479553223</v>
      </c>
      <c r="B259">
        <f>VALUE(LEFT(M259,( LEN(M259)-3)))</f>
        <v>1164.704561</v>
      </c>
      <c r="C259">
        <f>A259/3600*B259/1000</f>
        <v>2.5849971475513039E-4</v>
      </c>
      <c r="D259" t="s">
        <v>1293</v>
      </c>
      <c r="E259">
        <v>1379525659.4449999</v>
      </c>
      <c r="F259" t="s">
        <v>1294</v>
      </c>
      <c r="G259" t="s">
        <v>18</v>
      </c>
      <c r="H259" t="s">
        <v>1274</v>
      </c>
      <c r="I259" t="s">
        <v>1229</v>
      </c>
      <c r="J259" t="s">
        <v>1089</v>
      </c>
      <c r="K259" t="s">
        <v>1084</v>
      </c>
      <c r="L259" t="s">
        <v>1085</v>
      </c>
      <c r="M259" t="s">
        <v>1295</v>
      </c>
      <c r="N259" t="s">
        <v>18</v>
      </c>
      <c r="O259" t="s">
        <v>18</v>
      </c>
      <c r="P259" t="s">
        <v>1296</v>
      </c>
      <c r="Q259" t="s">
        <v>1098</v>
      </c>
      <c r="R259" t="s">
        <v>1098</v>
      </c>
      <c r="S259" t="s">
        <v>1099</v>
      </c>
      <c r="T259" t="s">
        <v>1099</v>
      </c>
      <c r="U259" t="s">
        <v>1098</v>
      </c>
    </row>
    <row r="260" spans="1:21" x14ac:dyDescent="0.25">
      <c r="A260">
        <f>E261-E260</f>
        <v>0.79800009727478027</v>
      </c>
      <c r="B260">
        <f>VALUE(LEFT(M260,( LEN(M260)-3)))</f>
        <v>1163.0923749999999</v>
      </c>
      <c r="C260">
        <f>A260/3600*B260/1000</f>
        <v>2.5781884121932086E-4</v>
      </c>
      <c r="D260" t="s">
        <v>1297</v>
      </c>
      <c r="E260">
        <v>1379525660.244</v>
      </c>
      <c r="F260" t="s">
        <v>1298</v>
      </c>
      <c r="G260" t="s">
        <v>18</v>
      </c>
      <c r="H260" t="s">
        <v>1274</v>
      </c>
      <c r="I260" t="s">
        <v>1229</v>
      </c>
      <c r="J260" t="s">
        <v>1089</v>
      </c>
      <c r="K260" t="s">
        <v>1084</v>
      </c>
      <c r="L260" t="s">
        <v>1085</v>
      </c>
      <c r="M260" t="s">
        <v>1299</v>
      </c>
      <c r="N260" t="s">
        <v>18</v>
      </c>
      <c r="O260" t="s">
        <v>18</v>
      </c>
      <c r="P260" t="s">
        <v>1300</v>
      </c>
      <c r="Q260" t="s">
        <v>1098</v>
      </c>
      <c r="R260" t="s">
        <v>1098</v>
      </c>
      <c r="S260" t="s">
        <v>1099</v>
      </c>
      <c r="T260" t="s">
        <v>1099</v>
      </c>
      <c r="U260" t="s">
        <v>1098</v>
      </c>
    </row>
    <row r="261" spans="1:21" x14ac:dyDescent="0.25">
      <c r="A261">
        <f>E262-E261</f>
        <v>0.80299997329711914</v>
      </c>
      <c r="B261">
        <f>VALUE(LEFT(M261,( LEN(M261)-3)))</f>
        <v>1161.480069</v>
      </c>
      <c r="C261">
        <f>A261/3600*B261/1000</f>
        <v>2.5907457344226002E-4</v>
      </c>
      <c r="D261" t="s">
        <v>1301</v>
      </c>
      <c r="E261">
        <v>1379525661.0420001</v>
      </c>
      <c r="F261" t="s">
        <v>1302</v>
      </c>
      <c r="G261" t="s">
        <v>18</v>
      </c>
      <c r="H261" t="s">
        <v>1274</v>
      </c>
      <c r="I261" t="s">
        <v>1229</v>
      </c>
      <c r="J261" t="s">
        <v>1089</v>
      </c>
      <c r="K261" t="s">
        <v>1084</v>
      </c>
      <c r="L261" t="s">
        <v>1085</v>
      </c>
      <c r="M261" t="s">
        <v>1303</v>
      </c>
      <c r="N261" t="s">
        <v>18</v>
      </c>
      <c r="O261" t="s">
        <v>18</v>
      </c>
      <c r="P261" t="s">
        <v>1304</v>
      </c>
      <c r="Q261" t="s">
        <v>1098</v>
      </c>
      <c r="R261" t="s">
        <v>1098</v>
      </c>
      <c r="S261" t="s">
        <v>1099</v>
      </c>
      <c r="T261" t="s">
        <v>1099</v>
      </c>
      <c r="U261" t="s">
        <v>1098</v>
      </c>
    </row>
    <row r="262" spans="1:21" x14ac:dyDescent="0.25">
      <c r="A262">
        <f>E263-E262</f>
        <v>0.80099987983703613</v>
      </c>
      <c r="B262">
        <f>VALUE(LEFT(M262,( LEN(M262)-3)))</f>
        <v>1159.857512</v>
      </c>
      <c r="C262">
        <f>A262/3600*B262/1000</f>
        <v>2.580682577055788E-4</v>
      </c>
      <c r="D262" t="s">
        <v>1305</v>
      </c>
      <c r="E262">
        <v>1379525661.845</v>
      </c>
      <c r="F262" t="s">
        <v>1306</v>
      </c>
      <c r="G262" t="s">
        <v>18</v>
      </c>
      <c r="H262" t="s">
        <v>1274</v>
      </c>
      <c r="I262" t="s">
        <v>1229</v>
      </c>
      <c r="J262" t="s">
        <v>1089</v>
      </c>
      <c r="K262" t="s">
        <v>1084</v>
      </c>
      <c r="L262" t="s">
        <v>1085</v>
      </c>
      <c r="M262" t="s">
        <v>1307</v>
      </c>
      <c r="N262" t="s">
        <v>18</v>
      </c>
      <c r="O262" t="s">
        <v>18</v>
      </c>
      <c r="P262" t="s">
        <v>1308</v>
      </c>
      <c r="Q262" t="s">
        <v>1098</v>
      </c>
      <c r="R262" t="s">
        <v>1098</v>
      </c>
      <c r="S262" t="s">
        <v>1099</v>
      </c>
      <c r="T262" t="s">
        <v>1099</v>
      </c>
      <c r="U262" t="s">
        <v>1098</v>
      </c>
    </row>
    <row r="263" spans="1:21" x14ac:dyDescent="0.25">
      <c r="A263">
        <f>E264-E263</f>
        <v>0.79900002479553223</v>
      </c>
      <c r="B263">
        <f>VALUE(LEFT(M263,( LEN(M263)-3)))</f>
        <v>1158.2401990000001</v>
      </c>
      <c r="C263">
        <f>A263/3600*B263/1000</f>
        <v>2.570649854778284E-4</v>
      </c>
      <c r="D263" t="s">
        <v>1309</v>
      </c>
      <c r="E263">
        <v>1379525662.6459999</v>
      </c>
      <c r="F263" t="s">
        <v>1310</v>
      </c>
      <c r="G263" t="s">
        <v>18</v>
      </c>
      <c r="H263" t="s">
        <v>1274</v>
      </c>
      <c r="I263" t="s">
        <v>1311</v>
      </c>
      <c r="J263" t="s">
        <v>1089</v>
      </c>
      <c r="K263" t="s">
        <v>1084</v>
      </c>
      <c r="L263" t="s">
        <v>1085</v>
      </c>
      <c r="M263" t="s">
        <v>1312</v>
      </c>
      <c r="N263" t="s">
        <v>18</v>
      </c>
      <c r="O263" t="s">
        <v>18</v>
      </c>
      <c r="P263" t="s">
        <v>1313</v>
      </c>
      <c r="Q263" t="s">
        <v>1098</v>
      </c>
      <c r="R263" t="s">
        <v>1098</v>
      </c>
      <c r="S263" t="s">
        <v>1099</v>
      </c>
      <c r="T263" t="s">
        <v>1099</v>
      </c>
      <c r="U263" t="s">
        <v>1098</v>
      </c>
    </row>
    <row r="264" spans="1:21" x14ac:dyDescent="0.25">
      <c r="A264">
        <f>E265-E264</f>
        <v>0.79700016975402832</v>
      </c>
      <c r="B264">
        <f>VALUE(LEFT(M264,( LEN(M264)-3)))</f>
        <v>1156.625867</v>
      </c>
      <c r="C264">
        <f>A264/3600*B264/1000</f>
        <v>2.5606417009469453E-4</v>
      </c>
      <c r="D264" t="s">
        <v>1314</v>
      </c>
      <c r="E264">
        <v>1379525663.4449999</v>
      </c>
      <c r="F264" t="s">
        <v>1315</v>
      </c>
      <c r="G264" t="s">
        <v>18</v>
      </c>
      <c r="H264" t="s">
        <v>1274</v>
      </c>
      <c r="I264" t="s">
        <v>1311</v>
      </c>
      <c r="J264" t="s">
        <v>1089</v>
      </c>
      <c r="K264" t="s">
        <v>1084</v>
      </c>
      <c r="L264" t="s">
        <v>1085</v>
      </c>
      <c r="M264" t="s">
        <v>1316</v>
      </c>
      <c r="N264" t="s">
        <v>18</v>
      </c>
      <c r="O264" t="s">
        <v>18</v>
      </c>
      <c r="P264" t="s">
        <v>1317</v>
      </c>
      <c r="Q264" t="s">
        <v>1098</v>
      </c>
      <c r="R264" t="s">
        <v>1098</v>
      </c>
      <c r="S264" t="s">
        <v>1099</v>
      </c>
      <c r="T264" t="s">
        <v>1099</v>
      </c>
      <c r="U264" t="s">
        <v>1098</v>
      </c>
    </row>
    <row r="265" spans="1:21" x14ac:dyDescent="0.25">
      <c r="A265">
        <f>E266-E265</f>
        <v>0.79999995231628418</v>
      </c>
      <c r="B265">
        <f>VALUE(LEFT(M265,( LEN(M265)-3)))</f>
        <v>1155.0178530000001</v>
      </c>
      <c r="C265">
        <f>A265/3600*B265/1000</f>
        <v>2.5667061870123805E-4</v>
      </c>
      <c r="D265" t="s">
        <v>1318</v>
      </c>
      <c r="E265">
        <v>1379525664.2420001</v>
      </c>
      <c r="F265" t="s">
        <v>1319</v>
      </c>
      <c r="G265" t="s">
        <v>18</v>
      </c>
      <c r="H265" t="s">
        <v>1274</v>
      </c>
      <c r="I265" t="s">
        <v>1311</v>
      </c>
      <c r="J265" t="s">
        <v>1089</v>
      </c>
      <c r="K265" t="s">
        <v>1084</v>
      </c>
      <c r="L265" t="s">
        <v>1085</v>
      </c>
      <c r="M265" t="s">
        <v>1320</v>
      </c>
      <c r="N265" t="s">
        <v>18</v>
      </c>
      <c r="O265" t="s">
        <v>18</v>
      </c>
      <c r="P265" t="s">
        <v>1321</v>
      </c>
      <c r="Q265" t="s">
        <v>1098</v>
      </c>
      <c r="R265" t="s">
        <v>1098</v>
      </c>
      <c r="S265" t="s">
        <v>1099</v>
      </c>
      <c r="T265" t="s">
        <v>1099</v>
      </c>
      <c r="U265" t="s">
        <v>1098</v>
      </c>
    </row>
    <row r="266" spans="1:21" x14ac:dyDescent="0.25">
      <c r="A266">
        <f>E267-E266</f>
        <v>0.79999995231628418</v>
      </c>
      <c r="B266">
        <f>VALUE(LEFT(M266,( LEN(M266)-3)))</f>
        <v>1153.4013749999999</v>
      </c>
      <c r="C266">
        <f>A266/3600*B266/1000</f>
        <v>2.5631140138931567E-4</v>
      </c>
      <c r="D266" t="s">
        <v>1322</v>
      </c>
      <c r="E266">
        <v>1379525665.0420001</v>
      </c>
      <c r="F266" t="s">
        <v>1323</v>
      </c>
      <c r="G266" t="s">
        <v>18</v>
      </c>
      <c r="H266" t="s">
        <v>1274</v>
      </c>
      <c r="I266" t="s">
        <v>1311</v>
      </c>
      <c r="J266" t="s">
        <v>1089</v>
      </c>
      <c r="K266" t="s">
        <v>1084</v>
      </c>
      <c r="L266" t="s">
        <v>1085</v>
      </c>
      <c r="M266" t="s">
        <v>1324</v>
      </c>
      <c r="N266" t="s">
        <v>18</v>
      </c>
      <c r="O266" t="s">
        <v>18</v>
      </c>
      <c r="P266" t="s">
        <v>1325</v>
      </c>
      <c r="Q266" t="s">
        <v>1098</v>
      </c>
      <c r="R266" t="s">
        <v>1098</v>
      </c>
      <c r="S266" t="s">
        <v>1099</v>
      </c>
      <c r="T266" t="s">
        <v>1099</v>
      </c>
      <c r="U266" t="s">
        <v>1098</v>
      </c>
    </row>
    <row r="267" spans="1:21" x14ac:dyDescent="0.25">
      <c r="A267">
        <f>E268-E267</f>
        <v>0.80099987983703613</v>
      </c>
      <c r="B267">
        <f>VALUE(LEFT(M267,( LEN(M267)-3)))</f>
        <v>1151.785016</v>
      </c>
      <c r="C267">
        <f>A267/3600*B267/1000</f>
        <v>2.5627212761502742E-4</v>
      </c>
      <c r="D267" t="s">
        <v>1326</v>
      </c>
      <c r="E267">
        <v>1379525665.842</v>
      </c>
      <c r="F267" t="s">
        <v>1327</v>
      </c>
      <c r="G267" t="s">
        <v>18</v>
      </c>
      <c r="H267" t="s">
        <v>1274</v>
      </c>
      <c r="I267" t="s">
        <v>1311</v>
      </c>
      <c r="J267" t="s">
        <v>1089</v>
      </c>
      <c r="K267" t="s">
        <v>1084</v>
      </c>
      <c r="L267" t="s">
        <v>1085</v>
      </c>
      <c r="M267" t="s">
        <v>1328</v>
      </c>
      <c r="N267" t="s">
        <v>18</v>
      </c>
      <c r="O267" t="s">
        <v>18</v>
      </c>
      <c r="P267" t="s">
        <v>1329</v>
      </c>
      <c r="Q267" t="s">
        <v>1098</v>
      </c>
      <c r="R267" t="s">
        <v>1098</v>
      </c>
      <c r="S267" t="s">
        <v>1099</v>
      </c>
      <c r="T267" t="s">
        <v>1099</v>
      </c>
      <c r="U267" t="s">
        <v>1098</v>
      </c>
    </row>
    <row r="268" spans="1:21" x14ac:dyDescent="0.25">
      <c r="A268">
        <f>E269-E268</f>
        <v>0.80200004577636719</v>
      </c>
      <c r="B268">
        <f>VALUE(LEFT(M268,( LEN(M268)-3)))</f>
        <v>1150.167823</v>
      </c>
      <c r="C268">
        <f>A268/3600*B268/1000</f>
        <v>2.5623184630458462E-4</v>
      </c>
      <c r="D268" t="s">
        <v>1330</v>
      </c>
      <c r="E268">
        <v>1379525666.6429999</v>
      </c>
      <c r="F268" t="s">
        <v>1331</v>
      </c>
      <c r="G268" t="s">
        <v>18</v>
      </c>
      <c r="H268" t="s">
        <v>1274</v>
      </c>
      <c r="I268" t="s">
        <v>1311</v>
      </c>
      <c r="J268" t="s">
        <v>1089</v>
      </c>
      <c r="K268" t="s">
        <v>1084</v>
      </c>
      <c r="L268" t="s">
        <v>1085</v>
      </c>
      <c r="M268" t="s">
        <v>1332</v>
      </c>
      <c r="N268" t="s">
        <v>18</v>
      </c>
      <c r="O268" t="s">
        <v>18</v>
      </c>
      <c r="P268" t="s">
        <v>1333</v>
      </c>
      <c r="Q268" t="s">
        <v>1098</v>
      </c>
      <c r="R268" t="s">
        <v>1098</v>
      </c>
      <c r="S268" t="s">
        <v>1099</v>
      </c>
      <c r="T268" t="s">
        <v>1099</v>
      </c>
      <c r="U268" t="s">
        <v>1098</v>
      </c>
    </row>
    <row r="269" spans="1:21" x14ac:dyDescent="0.25">
      <c r="A269">
        <f>E270-E269</f>
        <v>0.79700016975402832</v>
      </c>
      <c r="B269">
        <f>VALUE(LEFT(M269,( LEN(M269)-3)))</f>
        <v>1148.547292</v>
      </c>
      <c r="C269">
        <f>A269/3600*B269/1000</f>
        <v>2.5427566297070263E-4</v>
      </c>
      <c r="D269" t="s">
        <v>1334</v>
      </c>
      <c r="E269">
        <v>1379525667.4449999</v>
      </c>
      <c r="F269" t="s">
        <v>1335</v>
      </c>
      <c r="G269" t="s">
        <v>18</v>
      </c>
      <c r="H269" t="s">
        <v>1274</v>
      </c>
      <c r="I269" t="s">
        <v>1311</v>
      </c>
      <c r="J269" t="s">
        <v>1089</v>
      </c>
      <c r="K269" t="s">
        <v>1084</v>
      </c>
      <c r="L269" t="s">
        <v>1085</v>
      </c>
      <c r="M269" t="s">
        <v>1336</v>
      </c>
      <c r="N269" t="s">
        <v>18</v>
      </c>
      <c r="O269" t="s">
        <v>18</v>
      </c>
      <c r="P269" t="s">
        <v>1337</v>
      </c>
      <c r="Q269" t="s">
        <v>1098</v>
      </c>
      <c r="R269" t="s">
        <v>1098</v>
      </c>
      <c r="S269" t="s">
        <v>1099</v>
      </c>
      <c r="T269" t="s">
        <v>1099</v>
      </c>
      <c r="U269" t="s">
        <v>1098</v>
      </c>
    </row>
    <row r="270" spans="1:21" x14ac:dyDescent="0.25">
      <c r="A270">
        <f>E271-E270</f>
        <v>0.79999995231628418</v>
      </c>
      <c r="B270">
        <f>VALUE(LEFT(M270,( LEN(M270)-3)))</f>
        <v>1146.9391579999999</v>
      </c>
      <c r="C270">
        <f>A270/3600*B270/1000</f>
        <v>2.548753532526886E-4</v>
      </c>
      <c r="D270" t="s">
        <v>1338</v>
      </c>
      <c r="E270">
        <v>1379525668.2420001</v>
      </c>
      <c r="F270" t="s">
        <v>1339</v>
      </c>
      <c r="G270" t="s">
        <v>18</v>
      </c>
      <c r="H270" t="s">
        <v>1274</v>
      </c>
      <c r="I270" t="s">
        <v>1311</v>
      </c>
      <c r="J270" t="s">
        <v>1089</v>
      </c>
      <c r="K270" t="s">
        <v>1084</v>
      </c>
      <c r="L270" t="s">
        <v>1085</v>
      </c>
      <c r="M270" t="s">
        <v>1340</v>
      </c>
      <c r="N270" t="s">
        <v>18</v>
      </c>
      <c r="O270" t="s">
        <v>18</v>
      </c>
      <c r="P270" t="s">
        <v>1341</v>
      </c>
      <c r="Q270" t="s">
        <v>1098</v>
      </c>
      <c r="R270" t="s">
        <v>1098</v>
      </c>
      <c r="S270" t="s">
        <v>1099</v>
      </c>
      <c r="T270" t="s">
        <v>1099</v>
      </c>
      <c r="U270" t="s">
        <v>1098</v>
      </c>
    </row>
    <row r="271" spans="1:21" x14ac:dyDescent="0.25">
      <c r="A271">
        <f>E272-E271</f>
        <v>0.80200004577636719</v>
      </c>
      <c r="B271">
        <f>VALUE(LEFT(M271,( LEN(M271)-3)))</f>
        <v>1145.3227999999999</v>
      </c>
      <c r="C271">
        <f>A271/3600*B271/1000</f>
        <v>2.5515248278575476E-4</v>
      </c>
      <c r="D271" t="s">
        <v>1342</v>
      </c>
      <c r="E271">
        <v>1379525669.0420001</v>
      </c>
      <c r="F271" t="s">
        <v>1343</v>
      </c>
      <c r="G271" t="s">
        <v>18</v>
      </c>
      <c r="H271" t="s">
        <v>1274</v>
      </c>
      <c r="I271" t="s">
        <v>1311</v>
      </c>
      <c r="J271" t="s">
        <v>1089</v>
      </c>
      <c r="K271" t="s">
        <v>1084</v>
      </c>
      <c r="L271" t="s">
        <v>1085</v>
      </c>
      <c r="M271" t="s">
        <v>1344</v>
      </c>
      <c r="N271" t="s">
        <v>18</v>
      </c>
      <c r="O271" t="s">
        <v>18</v>
      </c>
      <c r="P271" t="s">
        <v>1345</v>
      </c>
      <c r="Q271" t="s">
        <v>1098</v>
      </c>
      <c r="R271" t="s">
        <v>1098</v>
      </c>
      <c r="S271" t="s">
        <v>1099</v>
      </c>
      <c r="T271" t="s">
        <v>1099</v>
      </c>
      <c r="U271" t="s">
        <v>1098</v>
      </c>
    </row>
    <row r="272" spans="1:21" x14ac:dyDescent="0.25">
      <c r="A272">
        <f>E273-E272</f>
        <v>0.79699993133544922</v>
      </c>
      <c r="B272">
        <f>VALUE(LEFT(M272,( LEN(M272)-3)))</f>
        <v>1143.7022689999999</v>
      </c>
      <c r="C272">
        <f>A272/3600*B272/1000</f>
        <v>2.5320295273922151E-4</v>
      </c>
      <c r="D272" t="s">
        <v>1346</v>
      </c>
      <c r="E272">
        <v>1379525669.8440001</v>
      </c>
      <c r="F272" t="s">
        <v>1347</v>
      </c>
      <c r="G272" t="s">
        <v>18</v>
      </c>
      <c r="H272" t="s">
        <v>1274</v>
      </c>
      <c r="I272" t="s">
        <v>1311</v>
      </c>
      <c r="J272" t="s">
        <v>1089</v>
      </c>
      <c r="K272" t="s">
        <v>1084</v>
      </c>
      <c r="L272" t="s">
        <v>1085</v>
      </c>
      <c r="M272" t="s">
        <v>1348</v>
      </c>
      <c r="N272" t="s">
        <v>18</v>
      </c>
      <c r="O272" t="s">
        <v>18</v>
      </c>
      <c r="P272" t="s">
        <v>1349</v>
      </c>
      <c r="Q272" t="s">
        <v>1098</v>
      </c>
      <c r="R272" t="s">
        <v>1098</v>
      </c>
      <c r="S272" t="s">
        <v>1099</v>
      </c>
      <c r="T272" t="s">
        <v>1099</v>
      </c>
      <c r="U272" t="s">
        <v>1098</v>
      </c>
    </row>
    <row r="273" spans="1:21" x14ac:dyDescent="0.25">
      <c r="A273">
        <f>E274-E273</f>
        <v>0.80299997329711914</v>
      </c>
      <c r="B273">
        <f>VALUE(LEFT(M273,( LEN(M273)-3)))</f>
        <v>1142.0933010000001</v>
      </c>
      <c r="C273">
        <f>A273/3600*B273/1000</f>
        <v>2.547502472793941E-4</v>
      </c>
      <c r="D273" t="s">
        <v>1350</v>
      </c>
      <c r="E273">
        <v>1379525670.641</v>
      </c>
      <c r="F273" t="s">
        <v>1351</v>
      </c>
      <c r="G273" t="s">
        <v>18</v>
      </c>
      <c r="H273" t="s">
        <v>1352</v>
      </c>
      <c r="I273" t="s">
        <v>1311</v>
      </c>
      <c r="J273" t="s">
        <v>1089</v>
      </c>
      <c r="K273" t="s">
        <v>1084</v>
      </c>
      <c r="L273" t="s">
        <v>1085</v>
      </c>
      <c r="M273" t="s">
        <v>1353</v>
      </c>
      <c r="N273" t="s">
        <v>18</v>
      </c>
      <c r="O273" t="s">
        <v>18</v>
      </c>
      <c r="P273" t="s">
        <v>1354</v>
      </c>
      <c r="Q273" t="s">
        <v>1098</v>
      </c>
      <c r="R273" t="s">
        <v>1098</v>
      </c>
      <c r="S273" t="s">
        <v>1099</v>
      </c>
      <c r="T273" t="s">
        <v>1099</v>
      </c>
      <c r="U273" t="s">
        <v>1098</v>
      </c>
    </row>
    <row r="274" spans="1:21" x14ac:dyDescent="0.25">
      <c r="A274">
        <f>E275-E274</f>
        <v>0.79699993133544922</v>
      </c>
      <c r="B274">
        <f>VALUE(LEFT(M274,( LEN(M274)-3)))</f>
        <v>1140.470624</v>
      </c>
      <c r="C274">
        <f>A274/3600*B274/1000</f>
        <v>2.5248750250502693E-4</v>
      </c>
      <c r="D274" t="s">
        <v>1355</v>
      </c>
      <c r="E274">
        <v>1379525671.444</v>
      </c>
      <c r="F274" t="s">
        <v>1356</v>
      </c>
      <c r="G274" t="s">
        <v>18</v>
      </c>
      <c r="H274" t="s">
        <v>1352</v>
      </c>
      <c r="I274" t="s">
        <v>1311</v>
      </c>
      <c r="J274" t="s">
        <v>1089</v>
      </c>
      <c r="K274" t="s">
        <v>1084</v>
      </c>
      <c r="L274" t="s">
        <v>1085</v>
      </c>
      <c r="M274" t="s">
        <v>1357</v>
      </c>
      <c r="N274" t="s">
        <v>18</v>
      </c>
      <c r="O274" t="s">
        <v>18</v>
      </c>
      <c r="P274" t="s">
        <v>1358</v>
      </c>
      <c r="Q274" t="s">
        <v>1098</v>
      </c>
      <c r="R274" t="s">
        <v>1098</v>
      </c>
      <c r="S274" t="s">
        <v>1099</v>
      </c>
      <c r="T274" t="s">
        <v>1099</v>
      </c>
      <c r="U274" t="s">
        <v>1098</v>
      </c>
    </row>
    <row r="275" spans="1:21" x14ac:dyDescent="0.25">
      <c r="A275">
        <f>E276-E275</f>
        <v>0.80100011825561523</v>
      </c>
      <c r="B275">
        <f>VALUE(LEFT(M275,( LEN(M275)-3)))</f>
        <v>1138.8626099999999</v>
      </c>
      <c r="C275">
        <f>A275/3600*B275/1000</f>
        <v>2.5339696813524956E-4</v>
      </c>
      <c r="D275" t="s">
        <v>1359</v>
      </c>
      <c r="E275">
        <v>1379525672.2409999</v>
      </c>
      <c r="F275" t="s">
        <v>1360</v>
      </c>
      <c r="G275" t="s">
        <v>18</v>
      </c>
      <c r="H275" t="s">
        <v>1352</v>
      </c>
      <c r="I275" t="s">
        <v>1311</v>
      </c>
      <c r="J275" t="s">
        <v>1089</v>
      </c>
      <c r="K275" t="s">
        <v>1084</v>
      </c>
      <c r="L275" t="s">
        <v>1085</v>
      </c>
      <c r="M275" t="s">
        <v>1361</v>
      </c>
      <c r="N275" t="s">
        <v>18</v>
      </c>
      <c r="O275" t="s">
        <v>18</v>
      </c>
      <c r="P275" t="s">
        <v>1362</v>
      </c>
      <c r="Q275" t="s">
        <v>1098</v>
      </c>
      <c r="R275" t="s">
        <v>1098</v>
      </c>
      <c r="S275" t="s">
        <v>1099</v>
      </c>
      <c r="T275" t="s">
        <v>1099</v>
      </c>
      <c r="U275" t="s">
        <v>1098</v>
      </c>
    </row>
    <row r="276" spans="1:21" x14ac:dyDescent="0.25">
      <c r="A276">
        <f>E277-E276</f>
        <v>0.80299997329711914</v>
      </c>
      <c r="B276">
        <f>VALUE(LEFT(M276,( LEN(M276)-3)))</f>
        <v>1137.244105</v>
      </c>
      <c r="C276">
        <f>A276/3600*B276/1000</f>
        <v>2.5366860720758507E-4</v>
      </c>
      <c r="D276" t="s">
        <v>1363</v>
      </c>
      <c r="E276">
        <v>1379525673.0420001</v>
      </c>
      <c r="F276" t="s">
        <v>1364</v>
      </c>
      <c r="G276" t="s">
        <v>18</v>
      </c>
      <c r="H276" t="s">
        <v>1352</v>
      </c>
      <c r="I276" t="s">
        <v>1311</v>
      </c>
      <c r="J276" t="s">
        <v>1089</v>
      </c>
      <c r="K276" t="s">
        <v>1084</v>
      </c>
      <c r="L276" t="s">
        <v>1085</v>
      </c>
      <c r="M276" t="s">
        <v>1365</v>
      </c>
      <c r="N276" t="s">
        <v>18</v>
      </c>
      <c r="O276" t="s">
        <v>18</v>
      </c>
      <c r="P276" t="s">
        <v>1366</v>
      </c>
      <c r="Q276" t="s">
        <v>1098</v>
      </c>
      <c r="R276" t="s">
        <v>1098</v>
      </c>
      <c r="S276" t="s">
        <v>1099</v>
      </c>
      <c r="T276" t="s">
        <v>1099</v>
      </c>
      <c r="U276" t="s">
        <v>1098</v>
      </c>
    </row>
    <row r="277" spans="1:21" x14ac:dyDescent="0.25">
      <c r="A277">
        <f>E278-E277</f>
        <v>0.79799985885620117</v>
      </c>
      <c r="B277">
        <f>VALUE(LEFT(M277,( LEN(M277)-3)))</f>
        <v>1135.6215480000001</v>
      </c>
      <c r="C277">
        <f>A277/3600*B277/1000</f>
        <v>2.5172939861612797E-4</v>
      </c>
      <c r="D277" t="s">
        <v>1367</v>
      </c>
      <c r="E277">
        <v>1379525673.845</v>
      </c>
      <c r="F277" t="s">
        <v>1368</v>
      </c>
      <c r="G277" t="s">
        <v>18</v>
      </c>
      <c r="H277" t="s">
        <v>1352</v>
      </c>
      <c r="I277" t="s">
        <v>1311</v>
      </c>
      <c r="J277" t="s">
        <v>1089</v>
      </c>
      <c r="K277" t="s">
        <v>1084</v>
      </c>
      <c r="L277" t="s">
        <v>1085</v>
      </c>
      <c r="M277" t="s">
        <v>1369</v>
      </c>
      <c r="N277" t="s">
        <v>18</v>
      </c>
      <c r="O277" t="s">
        <v>18</v>
      </c>
      <c r="P277" t="s">
        <v>1370</v>
      </c>
      <c r="Q277" t="s">
        <v>1098</v>
      </c>
      <c r="R277" t="s">
        <v>1098</v>
      </c>
      <c r="S277" t="s">
        <v>1099</v>
      </c>
      <c r="T277" t="s">
        <v>1099</v>
      </c>
      <c r="U277" t="s">
        <v>1098</v>
      </c>
    </row>
    <row r="278" spans="1:21" x14ac:dyDescent="0.25">
      <c r="A278">
        <f>E279-E278</f>
        <v>0.80100011825561523</v>
      </c>
      <c r="B278">
        <f>VALUE(LEFT(M278,( LEN(M278)-3)))</f>
        <v>1134.010434</v>
      </c>
      <c r="C278">
        <f>A278/3600*B278/1000</f>
        <v>2.5231735881586152E-4</v>
      </c>
      <c r="D278" t="s">
        <v>1371</v>
      </c>
      <c r="E278">
        <v>1379525674.6429999</v>
      </c>
      <c r="F278" t="s">
        <v>1372</v>
      </c>
      <c r="G278" t="s">
        <v>18</v>
      </c>
      <c r="H278" t="s">
        <v>1352</v>
      </c>
      <c r="I278" t="s">
        <v>1311</v>
      </c>
      <c r="J278" t="s">
        <v>1089</v>
      </c>
      <c r="K278" t="s">
        <v>1084</v>
      </c>
      <c r="L278" t="s">
        <v>1085</v>
      </c>
      <c r="M278" t="s">
        <v>1373</v>
      </c>
      <c r="N278" t="s">
        <v>18</v>
      </c>
      <c r="O278" t="s">
        <v>18</v>
      </c>
      <c r="P278" t="s">
        <v>1374</v>
      </c>
      <c r="Q278" t="s">
        <v>1098</v>
      </c>
      <c r="R278" t="s">
        <v>1098</v>
      </c>
      <c r="S278" t="s">
        <v>1099</v>
      </c>
      <c r="T278" t="s">
        <v>1099</v>
      </c>
      <c r="U278" t="s">
        <v>1098</v>
      </c>
    </row>
    <row r="279" spans="1:21" x14ac:dyDescent="0.25">
      <c r="A279">
        <f>E280-E279</f>
        <v>0.79999995231628418</v>
      </c>
      <c r="B279">
        <f>VALUE(LEFT(M279,( LEN(M279)-3)))</f>
        <v>1132.392049</v>
      </c>
      <c r="C279">
        <f>A279/3600*B279/1000</f>
        <v>2.5164266255648315E-4</v>
      </c>
      <c r="D279" t="s">
        <v>1375</v>
      </c>
      <c r="E279">
        <v>1379525675.444</v>
      </c>
      <c r="F279" t="s">
        <v>1376</v>
      </c>
      <c r="G279" t="s">
        <v>18</v>
      </c>
      <c r="H279" t="s">
        <v>1352</v>
      </c>
      <c r="I279" t="s">
        <v>1311</v>
      </c>
      <c r="J279" t="s">
        <v>1089</v>
      </c>
      <c r="K279" t="s">
        <v>1084</v>
      </c>
      <c r="L279" t="s">
        <v>1085</v>
      </c>
      <c r="M279" t="s">
        <v>1377</v>
      </c>
      <c r="N279" t="s">
        <v>18</v>
      </c>
      <c r="O279" t="s">
        <v>18</v>
      </c>
      <c r="P279" t="s">
        <v>1378</v>
      </c>
      <c r="Q279" t="s">
        <v>1098</v>
      </c>
      <c r="R279" t="s">
        <v>1098</v>
      </c>
      <c r="S279" t="s">
        <v>1099</v>
      </c>
      <c r="T279" t="s">
        <v>1099</v>
      </c>
      <c r="U279" t="s">
        <v>1098</v>
      </c>
    </row>
    <row r="280" spans="1:21" x14ac:dyDescent="0.25">
      <c r="A280">
        <f>E281-E280</f>
        <v>0.79600000381469727</v>
      </c>
      <c r="B280">
        <f>VALUE(LEFT(M280,( LEN(M280)-3)))</f>
        <v>1130.7777169999999</v>
      </c>
      <c r="C280">
        <f>A280/3600*B280/1000</f>
        <v>2.5002751862377072E-4</v>
      </c>
      <c r="D280" t="s">
        <v>1379</v>
      </c>
      <c r="E280">
        <v>1379525676.244</v>
      </c>
      <c r="F280" t="s">
        <v>1380</v>
      </c>
      <c r="G280" t="s">
        <v>18</v>
      </c>
      <c r="H280" t="s">
        <v>1352</v>
      </c>
      <c r="I280" t="s">
        <v>1311</v>
      </c>
      <c r="J280" t="s">
        <v>1089</v>
      </c>
      <c r="K280" t="s">
        <v>1084</v>
      </c>
      <c r="L280" t="s">
        <v>1085</v>
      </c>
      <c r="M280" t="s">
        <v>1381</v>
      </c>
      <c r="N280" t="s">
        <v>18</v>
      </c>
      <c r="O280" t="s">
        <v>18</v>
      </c>
      <c r="P280" t="s">
        <v>1382</v>
      </c>
      <c r="Q280" t="s">
        <v>1098</v>
      </c>
      <c r="R280" t="s">
        <v>1098</v>
      </c>
      <c r="S280" t="s">
        <v>1099</v>
      </c>
      <c r="T280" t="s">
        <v>1099</v>
      </c>
      <c r="U280" t="s">
        <v>1098</v>
      </c>
    </row>
    <row r="281" spans="1:21" x14ac:dyDescent="0.25">
      <c r="A281">
        <f>E282-E281</f>
        <v>0.80299997329711914</v>
      </c>
      <c r="B281">
        <f>VALUE(LEFT(M281,( LEN(M281)-3)))</f>
        <v>1129.1695830000001</v>
      </c>
      <c r="C281">
        <f>A281/3600*B281/1000</f>
        <v>2.5186754027692202E-4</v>
      </c>
      <c r="D281" t="s">
        <v>1383</v>
      </c>
      <c r="E281">
        <v>1379525677.04</v>
      </c>
      <c r="F281" t="s">
        <v>1384</v>
      </c>
      <c r="G281" t="s">
        <v>18</v>
      </c>
      <c r="H281" t="s">
        <v>1352</v>
      </c>
      <c r="I281" t="s">
        <v>1311</v>
      </c>
      <c r="J281" t="s">
        <v>1089</v>
      </c>
      <c r="K281" t="s">
        <v>1084</v>
      </c>
      <c r="L281" t="s">
        <v>1085</v>
      </c>
      <c r="M281" t="s">
        <v>1385</v>
      </c>
      <c r="N281" t="s">
        <v>18</v>
      </c>
      <c r="O281" t="s">
        <v>18</v>
      </c>
      <c r="P281" t="s">
        <v>1386</v>
      </c>
      <c r="Q281" t="s">
        <v>1098</v>
      </c>
      <c r="R281" t="s">
        <v>1098</v>
      </c>
      <c r="S281" t="s">
        <v>1099</v>
      </c>
      <c r="T281" t="s">
        <v>1099</v>
      </c>
      <c r="U281" t="s">
        <v>1098</v>
      </c>
    </row>
    <row r="282" spans="1:21" x14ac:dyDescent="0.25">
      <c r="A282">
        <f>E283-E282</f>
        <v>0.80100011825561523</v>
      </c>
      <c r="B282">
        <f>VALUE(LEFT(M282,( LEN(M282)-3)))</f>
        <v>1127.547026</v>
      </c>
      <c r="C282">
        <f>A282/3600*B282/1000</f>
        <v>2.5087925032354647E-4</v>
      </c>
      <c r="D282" t="s">
        <v>1387</v>
      </c>
      <c r="E282">
        <v>1379525677.8429999</v>
      </c>
      <c r="F282" t="s">
        <v>1388</v>
      </c>
      <c r="G282" t="s">
        <v>18</v>
      </c>
      <c r="H282" t="s">
        <v>1352</v>
      </c>
      <c r="I282" t="s">
        <v>1311</v>
      </c>
      <c r="J282" t="s">
        <v>1089</v>
      </c>
      <c r="K282" t="s">
        <v>1084</v>
      </c>
      <c r="L282" t="s">
        <v>1085</v>
      </c>
      <c r="M282" t="s">
        <v>1389</v>
      </c>
      <c r="N282" t="s">
        <v>18</v>
      </c>
      <c r="O282" t="s">
        <v>18</v>
      </c>
      <c r="P282" t="s">
        <v>1390</v>
      </c>
      <c r="Q282" t="s">
        <v>1098</v>
      </c>
      <c r="R282" t="s">
        <v>1098</v>
      </c>
      <c r="S282" t="s">
        <v>1099</v>
      </c>
      <c r="T282" t="s">
        <v>1099</v>
      </c>
      <c r="U282" t="s">
        <v>1098</v>
      </c>
    </row>
    <row r="283" spans="1:21" x14ac:dyDescent="0.25">
      <c r="A283">
        <f>E284-E283</f>
        <v>0.79999995231628418</v>
      </c>
      <c r="B283">
        <f>VALUE(LEFT(M283,( LEN(M283)-3)))</f>
        <v>1125.929713</v>
      </c>
      <c r="C283">
        <f>A283/3600*B283/1000</f>
        <v>2.502065879754132E-4</v>
      </c>
      <c r="D283" t="s">
        <v>1391</v>
      </c>
      <c r="E283">
        <v>1379525678.6440001</v>
      </c>
      <c r="F283" t="s">
        <v>1392</v>
      </c>
      <c r="G283" t="s">
        <v>18</v>
      </c>
      <c r="H283" t="s">
        <v>1352</v>
      </c>
      <c r="I283" t="s">
        <v>1311</v>
      </c>
      <c r="J283" t="s">
        <v>1089</v>
      </c>
      <c r="K283" t="s">
        <v>1084</v>
      </c>
      <c r="L283" t="s">
        <v>1085</v>
      </c>
      <c r="M283" t="s">
        <v>1393</v>
      </c>
      <c r="N283" t="s">
        <v>18</v>
      </c>
      <c r="O283" t="s">
        <v>18</v>
      </c>
      <c r="P283" t="s">
        <v>1394</v>
      </c>
      <c r="Q283" t="s">
        <v>1098</v>
      </c>
      <c r="R283" t="s">
        <v>1098</v>
      </c>
      <c r="S283" t="s">
        <v>1099</v>
      </c>
      <c r="T283" t="s">
        <v>1099</v>
      </c>
      <c r="U283" t="s">
        <v>1098</v>
      </c>
    </row>
    <row r="284" spans="1:21" x14ac:dyDescent="0.25">
      <c r="A284">
        <f>E285-E284</f>
        <v>0.79600000381469727</v>
      </c>
      <c r="B284">
        <f>VALUE(LEFT(M284,( LEN(M284)-3)))</f>
        <v>1124.3133539999999</v>
      </c>
      <c r="C284">
        <f>A284/3600*B284/1000</f>
        <v>2.4859817613136529E-4</v>
      </c>
      <c r="D284" t="s">
        <v>1395</v>
      </c>
      <c r="E284">
        <v>1379525679.444</v>
      </c>
      <c r="F284" t="s">
        <v>1396</v>
      </c>
      <c r="G284" t="s">
        <v>18</v>
      </c>
      <c r="H284" t="s">
        <v>1352</v>
      </c>
      <c r="I284" t="s">
        <v>1397</v>
      </c>
      <c r="J284" t="s">
        <v>1089</v>
      </c>
      <c r="K284" t="s">
        <v>1084</v>
      </c>
      <c r="L284" t="s">
        <v>1085</v>
      </c>
      <c r="M284" t="s">
        <v>1398</v>
      </c>
      <c r="N284" t="s">
        <v>18</v>
      </c>
      <c r="O284" t="s">
        <v>18</v>
      </c>
      <c r="P284" t="s">
        <v>1399</v>
      </c>
      <c r="Q284" t="s">
        <v>1098</v>
      </c>
      <c r="R284" t="s">
        <v>1098</v>
      </c>
      <c r="S284" t="s">
        <v>1099</v>
      </c>
      <c r="T284" t="s">
        <v>1099</v>
      </c>
      <c r="U284" t="s">
        <v>1098</v>
      </c>
    </row>
    <row r="285" spans="1:21" x14ac:dyDescent="0.25">
      <c r="A285">
        <f>E286-E285</f>
        <v>0.80299997329711914</v>
      </c>
      <c r="B285">
        <f>VALUE(LEFT(M285,( LEN(M285)-3)))</f>
        <v>1122.707367</v>
      </c>
      <c r="C285">
        <f>A285/3600*B285/1000</f>
        <v>2.5042610714485526E-4</v>
      </c>
      <c r="D285" t="s">
        <v>1400</v>
      </c>
      <c r="E285">
        <v>1379525680.24</v>
      </c>
      <c r="F285" t="s">
        <v>1401</v>
      </c>
      <c r="G285" t="s">
        <v>18</v>
      </c>
      <c r="H285" t="s">
        <v>1352</v>
      </c>
      <c r="I285" t="s">
        <v>1397</v>
      </c>
      <c r="J285" t="s">
        <v>1089</v>
      </c>
      <c r="K285" t="s">
        <v>1084</v>
      </c>
      <c r="L285" t="s">
        <v>1085</v>
      </c>
      <c r="M285" t="s">
        <v>1402</v>
      </c>
      <c r="N285" t="s">
        <v>18</v>
      </c>
      <c r="O285" t="s">
        <v>18</v>
      </c>
      <c r="P285" t="s">
        <v>1403</v>
      </c>
      <c r="Q285" t="s">
        <v>1098</v>
      </c>
      <c r="R285" t="s">
        <v>1098</v>
      </c>
      <c r="S285" t="s">
        <v>1099</v>
      </c>
      <c r="T285" t="s">
        <v>1099</v>
      </c>
      <c r="U285" t="s">
        <v>1098</v>
      </c>
    </row>
    <row r="286" spans="1:21" x14ac:dyDescent="0.25">
      <c r="A286">
        <f>E287-E286</f>
        <v>0.79900002479553223</v>
      </c>
      <c r="B286">
        <f>VALUE(LEFT(M286,( LEN(M286)-3)))</f>
        <v>1121.0846899999999</v>
      </c>
      <c r="C286">
        <f>A286/3600*B286/1000</f>
        <v>2.4881852641885874E-4</v>
      </c>
      <c r="D286" t="s">
        <v>1404</v>
      </c>
      <c r="E286">
        <v>1379525681.043</v>
      </c>
      <c r="F286" t="s">
        <v>1405</v>
      </c>
      <c r="G286" t="s">
        <v>18</v>
      </c>
      <c r="H286" t="s">
        <v>1352</v>
      </c>
      <c r="I286" t="s">
        <v>1397</v>
      </c>
      <c r="J286" t="s">
        <v>1089</v>
      </c>
      <c r="K286" t="s">
        <v>1084</v>
      </c>
      <c r="L286" t="s">
        <v>1085</v>
      </c>
      <c r="M286" t="s">
        <v>1406</v>
      </c>
      <c r="N286" t="s">
        <v>18</v>
      </c>
      <c r="O286" t="s">
        <v>18</v>
      </c>
      <c r="P286" t="s">
        <v>1407</v>
      </c>
      <c r="Q286" t="s">
        <v>1098</v>
      </c>
      <c r="R286" t="s">
        <v>1098</v>
      </c>
      <c r="S286" t="s">
        <v>1099</v>
      </c>
      <c r="T286" t="s">
        <v>1099</v>
      </c>
      <c r="U286" t="s">
        <v>1098</v>
      </c>
    </row>
    <row r="287" spans="1:21" x14ac:dyDescent="0.25">
      <c r="A287">
        <f>E288-E287</f>
        <v>0.79800009727478027</v>
      </c>
      <c r="B287">
        <f>VALUE(LEFT(M287,( LEN(M287)-3)))</f>
        <v>1119.4704770000001</v>
      </c>
      <c r="C287">
        <f>A287/3600*B287/1000</f>
        <v>2.4814931931729019E-4</v>
      </c>
      <c r="D287" t="s">
        <v>1408</v>
      </c>
      <c r="E287">
        <v>1379525681.842</v>
      </c>
      <c r="F287" t="s">
        <v>1409</v>
      </c>
      <c r="G287" t="s">
        <v>18</v>
      </c>
      <c r="H287" t="s">
        <v>1352</v>
      </c>
      <c r="I287" t="s">
        <v>1397</v>
      </c>
      <c r="J287" t="s">
        <v>1089</v>
      </c>
      <c r="K287" t="s">
        <v>1084</v>
      </c>
      <c r="L287" t="s">
        <v>1085</v>
      </c>
      <c r="M287" t="s">
        <v>1410</v>
      </c>
      <c r="N287" t="s">
        <v>18</v>
      </c>
      <c r="O287" t="s">
        <v>18</v>
      </c>
      <c r="P287" t="s">
        <v>1411</v>
      </c>
      <c r="Q287" t="s">
        <v>1098</v>
      </c>
      <c r="R287" t="s">
        <v>1098</v>
      </c>
      <c r="S287" t="s">
        <v>1099</v>
      </c>
      <c r="T287" t="s">
        <v>1099</v>
      </c>
      <c r="U287" t="s">
        <v>1098</v>
      </c>
    </row>
    <row r="288" spans="1:21" x14ac:dyDescent="0.25">
      <c r="A288">
        <f>E289-E288</f>
        <v>0.8059999942779541</v>
      </c>
      <c r="B288">
        <f>VALUE(LEFT(M288,( LEN(M288)-3)))</f>
        <v>1117.8593639999999</v>
      </c>
      <c r="C288">
        <f>A288/3600*B288/1000</f>
        <v>2.5027628916321037E-4</v>
      </c>
      <c r="D288" t="s">
        <v>1412</v>
      </c>
      <c r="E288">
        <v>1379525682.6400001</v>
      </c>
      <c r="F288" t="s">
        <v>1413</v>
      </c>
      <c r="G288" t="s">
        <v>18</v>
      </c>
      <c r="H288" t="s">
        <v>1352</v>
      </c>
      <c r="I288" t="s">
        <v>1397</v>
      </c>
      <c r="J288" t="s">
        <v>1089</v>
      </c>
      <c r="K288" t="s">
        <v>1084</v>
      </c>
      <c r="L288" t="s">
        <v>1085</v>
      </c>
      <c r="M288" t="s">
        <v>1414</v>
      </c>
      <c r="N288" t="s">
        <v>18</v>
      </c>
      <c r="O288" t="s">
        <v>18</v>
      </c>
      <c r="P288" t="s">
        <v>1415</v>
      </c>
      <c r="Q288" t="s">
        <v>1098</v>
      </c>
      <c r="R288" t="s">
        <v>1098</v>
      </c>
      <c r="S288" t="s">
        <v>1099</v>
      </c>
      <c r="T288" t="s">
        <v>1099</v>
      </c>
      <c r="U288" t="s">
        <v>1098</v>
      </c>
    </row>
    <row r="289" spans="1:21" x14ac:dyDescent="0.25">
      <c r="A289">
        <f>E290-E289</f>
        <v>0.79899978637695313</v>
      </c>
      <c r="B289">
        <f>VALUE(LEFT(M289,( LEN(M289)-3)))</f>
        <v>1116.230607</v>
      </c>
      <c r="C289">
        <f>A289/3600*B289/1000</f>
        <v>2.4774111570567133E-4</v>
      </c>
      <c r="D289" t="s">
        <v>1416</v>
      </c>
      <c r="E289">
        <v>1379525683.4460001</v>
      </c>
      <c r="F289" t="s">
        <v>1417</v>
      </c>
      <c r="G289" t="s">
        <v>18</v>
      </c>
      <c r="H289" t="s">
        <v>1352</v>
      </c>
      <c r="I289" t="s">
        <v>1397</v>
      </c>
      <c r="J289" t="s">
        <v>1089</v>
      </c>
      <c r="K289" t="s">
        <v>1084</v>
      </c>
      <c r="L289" t="s">
        <v>1085</v>
      </c>
      <c r="M289" t="s">
        <v>1418</v>
      </c>
      <c r="N289" t="s">
        <v>18</v>
      </c>
      <c r="O289" t="s">
        <v>18</v>
      </c>
      <c r="P289" t="s">
        <v>1419</v>
      </c>
      <c r="Q289" t="s">
        <v>1098</v>
      </c>
      <c r="R289" t="s">
        <v>1098</v>
      </c>
      <c r="S289" t="s">
        <v>1099</v>
      </c>
      <c r="T289" t="s">
        <v>1099</v>
      </c>
      <c r="U289" t="s">
        <v>1098</v>
      </c>
    </row>
    <row r="290" spans="1:21" x14ac:dyDescent="0.25">
      <c r="A290">
        <f>E291-E290</f>
        <v>0.79700016975402832</v>
      </c>
      <c r="B290">
        <f>VALUE(LEFT(M290,( LEN(M290)-3)))</f>
        <v>1114.618301</v>
      </c>
      <c r="C290">
        <f>A290/3600*B290/1000</f>
        <v>2.467641597522074E-4</v>
      </c>
      <c r="D290" t="s">
        <v>1420</v>
      </c>
      <c r="E290">
        <v>1379525684.2449999</v>
      </c>
      <c r="F290" t="s">
        <v>1421</v>
      </c>
      <c r="G290" t="s">
        <v>18</v>
      </c>
      <c r="H290" t="s">
        <v>1352</v>
      </c>
      <c r="I290" t="s">
        <v>1397</v>
      </c>
      <c r="J290" t="s">
        <v>1089</v>
      </c>
      <c r="K290" t="s">
        <v>1084</v>
      </c>
      <c r="L290" t="s">
        <v>1085</v>
      </c>
      <c r="M290" t="s">
        <v>1422</v>
      </c>
      <c r="N290" t="s">
        <v>18</v>
      </c>
      <c r="O290" t="s">
        <v>18</v>
      </c>
      <c r="P290" t="s">
        <v>1423</v>
      </c>
      <c r="Q290" t="s">
        <v>1098</v>
      </c>
      <c r="R290" t="s">
        <v>1098</v>
      </c>
      <c r="S290" t="s">
        <v>1099</v>
      </c>
      <c r="T290" t="s">
        <v>1099</v>
      </c>
      <c r="U290" t="s">
        <v>1098</v>
      </c>
    </row>
    <row r="291" spans="1:21" x14ac:dyDescent="0.25">
      <c r="A291">
        <f>E292-E291</f>
        <v>0.80299997329711914</v>
      </c>
      <c r="B291">
        <f>VALUE(LEFT(M291,( LEN(M291)-3)))</f>
        <v>1113.0081419999999</v>
      </c>
      <c r="C291">
        <f>A291/3600*B291/1000</f>
        <v>2.4826264119596559E-4</v>
      </c>
      <c r="D291" t="s">
        <v>1424</v>
      </c>
      <c r="E291">
        <v>1379525685.0420001</v>
      </c>
      <c r="F291" t="s">
        <v>1425</v>
      </c>
      <c r="G291" t="s">
        <v>18</v>
      </c>
      <c r="H291" t="s">
        <v>1352</v>
      </c>
      <c r="I291" t="s">
        <v>1397</v>
      </c>
      <c r="J291" t="s">
        <v>1089</v>
      </c>
      <c r="K291" t="s">
        <v>1084</v>
      </c>
      <c r="L291" t="s">
        <v>1085</v>
      </c>
      <c r="M291" t="s">
        <v>1426</v>
      </c>
      <c r="N291" t="s">
        <v>18</v>
      </c>
      <c r="O291" t="s">
        <v>18</v>
      </c>
      <c r="P291" t="s">
        <v>1427</v>
      </c>
      <c r="Q291" t="s">
        <v>1098</v>
      </c>
      <c r="R291" t="s">
        <v>1098</v>
      </c>
      <c r="S291" t="s">
        <v>1099</v>
      </c>
      <c r="T291" t="s">
        <v>1099</v>
      </c>
      <c r="U291" t="s">
        <v>1098</v>
      </c>
    </row>
    <row r="292" spans="1:21" x14ac:dyDescent="0.25">
      <c r="A292">
        <f>E293-E292</f>
        <v>0.80500006675720215</v>
      </c>
      <c r="B292">
        <f>VALUE(LEFT(M292,( LEN(M292)-3)))</f>
        <v>1111.3855840000001</v>
      </c>
      <c r="C292">
        <f>A292/3600*B292/1000</f>
        <v>2.4851818592027563E-4</v>
      </c>
      <c r="D292" t="s">
        <v>1428</v>
      </c>
      <c r="E292">
        <v>1379525685.845</v>
      </c>
      <c r="F292" t="s">
        <v>1429</v>
      </c>
      <c r="G292" t="s">
        <v>18</v>
      </c>
      <c r="H292" t="s">
        <v>1430</v>
      </c>
      <c r="I292" t="s">
        <v>1397</v>
      </c>
      <c r="J292" t="s">
        <v>1089</v>
      </c>
      <c r="K292" t="s">
        <v>1084</v>
      </c>
      <c r="L292" t="s">
        <v>1085</v>
      </c>
      <c r="M292" t="s">
        <v>1431</v>
      </c>
      <c r="N292" t="s">
        <v>18</v>
      </c>
      <c r="O292" t="s">
        <v>18</v>
      </c>
      <c r="P292" t="s">
        <v>1432</v>
      </c>
      <c r="Q292" t="s">
        <v>1098</v>
      </c>
      <c r="R292" t="s">
        <v>1098</v>
      </c>
      <c r="S292" t="s">
        <v>1099</v>
      </c>
      <c r="T292" t="s">
        <v>1099</v>
      </c>
      <c r="U292" t="s">
        <v>1098</v>
      </c>
    </row>
    <row r="293" spans="1:21" x14ac:dyDescent="0.25">
      <c r="A293">
        <f>E294-E293</f>
        <v>0.79399991035461426</v>
      </c>
      <c r="B293">
        <f>VALUE(LEFT(M293,( LEN(M293)-3)))</f>
        <v>1109.7600460000001</v>
      </c>
      <c r="C293">
        <f>A293/3600*B293/1000</f>
        <v>2.4476371584420352E-4</v>
      </c>
      <c r="D293" t="s">
        <v>1433</v>
      </c>
      <c r="E293">
        <v>1379525686.6500001</v>
      </c>
      <c r="F293" t="s">
        <v>1434</v>
      </c>
      <c r="G293" t="s">
        <v>18</v>
      </c>
      <c r="H293" t="s">
        <v>1430</v>
      </c>
      <c r="I293" t="s">
        <v>1397</v>
      </c>
      <c r="J293" t="s">
        <v>1089</v>
      </c>
      <c r="K293" t="s">
        <v>1084</v>
      </c>
      <c r="L293" t="s">
        <v>1085</v>
      </c>
      <c r="M293" t="s">
        <v>1435</v>
      </c>
      <c r="N293" t="s">
        <v>18</v>
      </c>
      <c r="O293" t="s">
        <v>18</v>
      </c>
      <c r="P293" t="s">
        <v>1436</v>
      </c>
      <c r="Q293" t="s">
        <v>1098</v>
      </c>
      <c r="R293" t="s">
        <v>1098</v>
      </c>
      <c r="S293" t="s">
        <v>1099</v>
      </c>
      <c r="T293" t="s">
        <v>1099</v>
      </c>
      <c r="U293" t="s">
        <v>1098</v>
      </c>
    </row>
    <row r="294" spans="1:21" x14ac:dyDescent="0.25">
      <c r="A294">
        <f>E295-E294</f>
        <v>0.80900001525878906</v>
      </c>
      <c r="B294">
        <f>VALUE(LEFT(M294,( LEN(M294)-3)))</f>
        <v>1108.1560850000001</v>
      </c>
      <c r="C294">
        <f>A294/3600*B294/1000</f>
        <v>2.4902730268725555E-4</v>
      </c>
      <c r="D294" t="s">
        <v>1437</v>
      </c>
      <c r="E294">
        <v>1379525687.444</v>
      </c>
      <c r="F294" t="s">
        <v>1438</v>
      </c>
      <c r="G294" t="s">
        <v>18</v>
      </c>
      <c r="H294" t="s">
        <v>1430</v>
      </c>
      <c r="I294" t="s">
        <v>1397</v>
      </c>
      <c r="J294" t="s">
        <v>1089</v>
      </c>
      <c r="K294" t="s">
        <v>1084</v>
      </c>
      <c r="L294" t="s">
        <v>1085</v>
      </c>
      <c r="M294" t="s">
        <v>1439</v>
      </c>
      <c r="N294" t="s">
        <v>18</v>
      </c>
      <c r="O294" t="s">
        <v>18</v>
      </c>
      <c r="P294" t="s">
        <v>1440</v>
      </c>
      <c r="Q294" t="s">
        <v>1098</v>
      </c>
      <c r="R294" t="s">
        <v>1098</v>
      </c>
      <c r="S294" t="s">
        <v>1099</v>
      </c>
      <c r="T294" t="s">
        <v>1099</v>
      </c>
      <c r="U294" t="s">
        <v>1098</v>
      </c>
    </row>
    <row r="295" spans="1:21" x14ac:dyDescent="0.25">
      <c r="A295">
        <f>E296-E295</f>
        <v>0.79399991035461426</v>
      </c>
      <c r="B295">
        <f>VALUE(LEFT(M295,( LEN(M295)-3)))</f>
        <v>1106.523156</v>
      </c>
      <c r="C295">
        <f>A295/3600*B295/1000</f>
        <v>2.4404980185258466E-4</v>
      </c>
      <c r="D295" t="s">
        <v>1441</v>
      </c>
      <c r="E295">
        <v>1379525688.253</v>
      </c>
      <c r="F295" t="s">
        <v>1442</v>
      </c>
      <c r="G295" t="s">
        <v>18</v>
      </c>
      <c r="H295" t="s">
        <v>1430</v>
      </c>
      <c r="I295" t="s">
        <v>1397</v>
      </c>
      <c r="J295" t="s">
        <v>1089</v>
      </c>
      <c r="K295" t="s">
        <v>1084</v>
      </c>
      <c r="L295" t="s">
        <v>1085</v>
      </c>
      <c r="M295" t="s">
        <v>1443</v>
      </c>
      <c r="N295" t="s">
        <v>18</v>
      </c>
      <c r="O295" t="s">
        <v>18</v>
      </c>
      <c r="P295" t="s">
        <v>1444</v>
      </c>
      <c r="Q295" t="s">
        <v>1098</v>
      </c>
      <c r="R295" t="s">
        <v>1098</v>
      </c>
      <c r="S295" t="s">
        <v>1099</v>
      </c>
      <c r="T295" t="s">
        <v>1099</v>
      </c>
      <c r="U295" t="s">
        <v>1098</v>
      </c>
    </row>
    <row r="296" spans="1:21" x14ac:dyDescent="0.25">
      <c r="A296">
        <f>E297-E296</f>
        <v>0.79500007629394531</v>
      </c>
      <c r="B296">
        <f>VALUE(LEFT(M296,( LEN(M296)-3)))</f>
        <v>1104.9191949999999</v>
      </c>
      <c r="C296">
        <f>A296/3600*B296/1000</f>
        <v>2.440030123121235E-4</v>
      </c>
      <c r="D296" t="s">
        <v>1445</v>
      </c>
      <c r="E296">
        <v>1379525689.0469999</v>
      </c>
      <c r="F296" t="s">
        <v>1446</v>
      </c>
      <c r="G296" t="s">
        <v>18</v>
      </c>
      <c r="H296" t="s">
        <v>1430</v>
      </c>
      <c r="I296" t="s">
        <v>1397</v>
      </c>
      <c r="J296" t="s">
        <v>1089</v>
      </c>
      <c r="K296" t="s">
        <v>1084</v>
      </c>
      <c r="L296" t="s">
        <v>1085</v>
      </c>
      <c r="M296" t="s">
        <v>1447</v>
      </c>
      <c r="N296" t="s">
        <v>18</v>
      </c>
      <c r="O296" t="s">
        <v>18</v>
      </c>
      <c r="P296" t="s">
        <v>1448</v>
      </c>
      <c r="Q296" t="s">
        <v>1098</v>
      </c>
      <c r="R296" t="s">
        <v>1098</v>
      </c>
      <c r="S296" t="s">
        <v>1099</v>
      </c>
      <c r="T296" t="s">
        <v>1099</v>
      </c>
      <c r="U296" t="s">
        <v>1098</v>
      </c>
    </row>
    <row r="297" spans="1:21" x14ac:dyDescent="0.25">
      <c r="A297">
        <f>E298-E297</f>
        <v>0.80200004577636719</v>
      </c>
      <c r="B297">
        <f>VALUE(LEFT(M297,( LEN(M297)-3)))</f>
        <v>1103.3130880000001</v>
      </c>
      <c r="C297">
        <f>A297/3600*B297/1000</f>
        <v>2.4579365196712922E-4</v>
      </c>
      <c r="D297" t="s">
        <v>1449</v>
      </c>
      <c r="E297">
        <v>1379525689.842</v>
      </c>
      <c r="F297" t="s">
        <v>1450</v>
      </c>
      <c r="G297" t="s">
        <v>18</v>
      </c>
      <c r="H297" t="s">
        <v>1430</v>
      </c>
      <c r="I297" t="s">
        <v>1397</v>
      </c>
      <c r="J297" t="s">
        <v>1089</v>
      </c>
      <c r="K297" t="s">
        <v>1084</v>
      </c>
      <c r="L297" t="s">
        <v>1085</v>
      </c>
      <c r="M297" t="s">
        <v>1451</v>
      </c>
      <c r="N297" t="s">
        <v>18</v>
      </c>
      <c r="O297" t="s">
        <v>18</v>
      </c>
      <c r="P297" t="s">
        <v>1452</v>
      </c>
      <c r="Q297" t="s">
        <v>1098</v>
      </c>
      <c r="R297" t="s">
        <v>1098</v>
      </c>
      <c r="S297" t="s">
        <v>1099</v>
      </c>
      <c r="T297" t="s">
        <v>1099</v>
      </c>
      <c r="U297" t="s">
        <v>1098</v>
      </c>
    </row>
    <row r="298" spans="1:21" x14ac:dyDescent="0.25">
      <c r="A298">
        <f>E299-E298</f>
        <v>0.80299997329711914</v>
      </c>
      <c r="B298">
        <f>VALUE(LEFT(M298,( LEN(M298)-3)))</f>
        <v>1101.693749</v>
      </c>
      <c r="C298">
        <f>A298/3600*B298/1000</f>
        <v>2.4573890306350083E-4</v>
      </c>
      <c r="D298" t="s">
        <v>1453</v>
      </c>
      <c r="E298">
        <v>1379525690.6440001</v>
      </c>
      <c r="F298" t="s">
        <v>1454</v>
      </c>
      <c r="G298" t="s">
        <v>18</v>
      </c>
      <c r="H298" t="s">
        <v>1430</v>
      </c>
      <c r="I298" t="s">
        <v>1397</v>
      </c>
      <c r="J298" t="s">
        <v>1089</v>
      </c>
      <c r="K298" t="s">
        <v>1084</v>
      </c>
      <c r="L298" t="s">
        <v>1085</v>
      </c>
      <c r="M298" t="s">
        <v>1455</v>
      </c>
      <c r="N298" t="s">
        <v>18</v>
      </c>
      <c r="O298" t="s">
        <v>18</v>
      </c>
      <c r="P298" t="s">
        <v>1456</v>
      </c>
      <c r="Q298" t="s">
        <v>1098</v>
      </c>
      <c r="R298" t="s">
        <v>1098</v>
      </c>
      <c r="S298" t="s">
        <v>1099</v>
      </c>
      <c r="T298" t="s">
        <v>1099</v>
      </c>
      <c r="U298" t="s">
        <v>1098</v>
      </c>
    </row>
    <row r="299" spans="1:21" x14ac:dyDescent="0.25">
      <c r="A299">
        <f>E300-E299</f>
        <v>0.79500007629394531</v>
      </c>
      <c r="B299">
        <f>VALUE(LEFT(M299,( LEN(M299)-3)))</f>
        <v>1100.0711920000001</v>
      </c>
      <c r="C299">
        <f>A299/3600*B299/1000</f>
        <v>2.4293241154688098E-4</v>
      </c>
      <c r="D299" t="s">
        <v>1457</v>
      </c>
      <c r="E299">
        <v>1379525691.447</v>
      </c>
      <c r="F299" t="s">
        <v>1458</v>
      </c>
      <c r="G299" t="s">
        <v>18</v>
      </c>
      <c r="H299" t="s">
        <v>1430</v>
      </c>
      <c r="I299" t="s">
        <v>1397</v>
      </c>
      <c r="J299" t="s">
        <v>1089</v>
      </c>
      <c r="K299" t="s">
        <v>1084</v>
      </c>
      <c r="L299" t="s">
        <v>1085</v>
      </c>
      <c r="M299" t="s">
        <v>1459</v>
      </c>
      <c r="N299" t="s">
        <v>18</v>
      </c>
      <c r="O299" t="s">
        <v>18</v>
      </c>
      <c r="P299" t="s">
        <v>1460</v>
      </c>
      <c r="Q299" t="s">
        <v>1098</v>
      </c>
      <c r="R299" t="s">
        <v>1098</v>
      </c>
      <c r="S299" t="s">
        <v>1099</v>
      </c>
      <c r="T299" t="s">
        <v>1099</v>
      </c>
      <c r="U299" t="s">
        <v>1098</v>
      </c>
    </row>
    <row r="300" spans="1:21" x14ac:dyDescent="0.25">
      <c r="A300">
        <f>E301-E300</f>
        <v>0.80199980735778809</v>
      </c>
      <c r="B300">
        <f>VALUE(LEFT(M300,( LEN(M300)-3)))</f>
        <v>1098.4672310000001</v>
      </c>
      <c r="C300">
        <f>A300/3600*B300/1000</f>
        <v>2.4471402990301197E-4</v>
      </c>
      <c r="D300" t="s">
        <v>1461</v>
      </c>
      <c r="E300">
        <v>1379525692.2420001</v>
      </c>
      <c r="F300" t="s">
        <v>1462</v>
      </c>
      <c r="G300" t="s">
        <v>18</v>
      </c>
      <c r="H300" t="s">
        <v>1430</v>
      </c>
      <c r="I300" t="s">
        <v>1397</v>
      </c>
      <c r="J300" t="s">
        <v>1089</v>
      </c>
      <c r="K300" t="s">
        <v>1084</v>
      </c>
      <c r="L300" t="s">
        <v>1085</v>
      </c>
      <c r="M300" t="s">
        <v>1463</v>
      </c>
      <c r="N300" t="s">
        <v>18</v>
      </c>
      <c r="O300" t="s">
        <v>18</v>
      </c>
      <c r="P300" t="s">
        <v>1464</v>
      </c>
      <c r="Q300" t="s">
        <v>1098</v>
      </c>
      <c r="R300" t="s">
        <v>1098</v>
      </c>
      <c r="S300" t="s">
        <v>1099</v>
      </c>
      <c r="T300" t="s">
        <v>1099</v>
      </c>
      <c r="U300" t="s">
        <v>1098</v>
      </c>
    </row>
    <row r="301" spans="1:21" x14ac:dyDescent="0.25">
      <c r="A301">
        <f>E302-E301</f>
        <v>0.80200004577636719</v>
      </c>
      <c r="B301">
        <f>VALUE(LEFT(M301,( LEN(M301)-3)))</f>
        <v>1096.8467000000001</v>
      </c>
      <c r="C301">
        <f>A301/3600*B301/1000</f>
        <v>2.4435308433601592E-4</v>
      </c>
      <c r="D301" t="s">
        <v>1465</v>
      </c>
      <c r="E301">
        <v>1379525693.0439999</v>
      </c>
      <c r="F301" t="s">
        <v>1466</v>
      </c>
      <c r="G301" t="s">
        <v>18</v>
      </c>
      <c r="H301" t="s">
        <v>1430</v>
      </c>
      <c r="I301" t="s">
        <v>1397</v>
      </c>
      <c r="J301" t="s">
        <v>1089</v>
      </c>
      <c r="K301" t="s">
        <v>1084</v>
      </c>
      <c r="L301" t="s">
        <v>1085</v>
      </c>
      <c r="M301" t="s">
        <v>1467</v>
      </c>
      <c r="N301" t="s">
        <v>18</v>
      </c>
      <c r="O301" t="s">
        <v>18</v>
      </c>
      <c r="P301" t="s">
        <v>1468</v>
      </c>
      <c r="Q301" t="s">
        <v>1098</v>
      </c>
      <c r="R301" t="s">
        <v>1098</v>
      </c>
      <c r="S301" t="s">
        <v>1099</v>
      </c>
      <c r="T301" t="s">
        <v>1099</v>
      </c>
      <c r="U301" t="s">
        <v>1098</v>
      </c>
    </row>
    <row r="302" spans="1:21" x14ac:dyDescent="0.25">
      <c r="A302">
        <f>E303-E302</f>
        <v>0.79600000381469727</v>
      </c>
      <c r="B302">
        <f>VALUE(LEFT(M302,( LEN(M302)-3)))</f>
        <v>1095.226169</v>
      </c>
      <c r="C302">
        <f>A302/3600*B302/1000</f>
        <v>2.4216667630609897E-4</v>
      </c>
      <c r="D302" t="s">
        <v>1469</v>
      </c>
      <c r="E302">
        <v>1379525693.846</v>
      </c>
      <c r="F302" t="s">
        <v>1470</v>
      </c>
      <c r="G302" t="s">
        <v>18</v>
      </c>
      <c r="H302" t="s">
        <v>1430</v>
      </c>
      <c r="I302" t="s">
        <v>1397</v>
      </c>
      <c r="J302" t="s">
        <v>1089</v>
      </c>
      <c r="K302" t="s">
        <v>1084</v>
      </c>
      <c r="L302" t="s">
        <v>1085</v>
      </c>
      <c r="M302" t="s">
        <v>1471</v>
      </c>
      <c r="N302" t="s">
        <v>18</v>
      </c>
      <c r="O302" t="s">
        <v>18</v>
      </c>
      <c r="P302" t="s">
        <v>1472</v>
      </c>
      <c r="Q302" t="s">
        <v>1098</v>
      </c>
      <c r="R302" t="s">
        <v>1098</v>
      </c>
      <c r="S302" t="s">
        <v>1099</v>
      </c>
      <c r="T302" t="s">
        <v>1099</v>
      </c>
      <c r="U302" t="s">
        <v>1098</v>
      </c>
    </row>
    <row r="303" spans="1:21" x14ac:dyDescent="0.25">
      <c r="A303">
        <f>E304-E303</f>
        <v>0.8040001392364502</v>
      </c>
      <c r="B303">
        <f>VALUE(LEFT(M303,( LEN(M303)-3)))</f>
        <v>1093.6192269999999</v>
      </c>
      <c r="C303">
        <f>A303/3600*B303/1000</f>
        <v>2.4424166966101639E-4</v>
      </c>
      <c r="D303" t="s">
        <v>1473</v>
      </c>
      <c r="E303">
        <v>1379525694.642</v>
      </c>
      <c r="F303" t="s">
        <v>1474</v>
      </c>
      <c r="G303" t="s">
        <v>18</v>
      </c>
      <c r="H303" t="s">
        <v>1430</v>
      </c>
      <c r="I303" t="s">
        <v>1397</v>
      </c>
      <c r="J303" t="s">
        <v>1089</v>
      </c>
      <c r="K303" t="s">
        <v>1084</v>
      </c>
      <c r="L303" t="s">
        <v>1085</v>
      </c>
      <c r="M303" t="s">
        <v>1475</v>
      </c>
      <c r="N303" t="s">
        <v>18</v>
      </c>
      <c r="O303" t="s">
        <v>18</v>
      </c>
      <c r="P303" t="s">
        <v>1476</v>
      </c>
      <c r="Q303" t="s">
        <v>1098</v>
      </c>
      <c r="R303" t="s">
        <v>1098</v>
      </c>
      <c r="S303" t="s">
        <v>1099</v>
      </c>
      <c r="T303" t="s">
        <v>1099</v>
      </c>
      <c r="U303" t="s">
        <v>1098</v>
      </c>
    </row>
    <row r="304" spans="1:21" x14ac:dyDescent="0.25">
      <c r="A304">
        <f>E305-E304</f>
        <v>0.86999988555908203</v>
      </c>
      <c r="B304">
        <f>VALUE(LEFT(M304,( LEN(M304)-3)))</f>
        <v>1091.994643</v>
      </c>
      <c r="C304">
        <f>A304/3600*B304/1000</f>
        <v>2.6389867067809188E-4</v>
      </c>
      <c r="D304" t="s">
        <v>1477</v>
      </c>
      <c r="E304">
        <v>1379525695.4460001</v>
      </c>
      <c r="F304" t="s">
        <v>1478</v>
      </c>
      <c r="G304" t="s">
        <v>18</v>
      </c>
      <c r="H304" t="s">
        <v>1430</v>
      </c>
      <c r="I304" t="s">
        <v>1479</v>
      </c>
      <c r="J304" t="s">
        <v>1089</v>
      </c>
      <c r="K304" t="s">
        <v>1084</v>
      </c>
      <c r="L304" t="s">
        <v>1085</v>
      </c>
      <c r="M304" t="s">
        <v>1480</v>
      </c>
      <c r="N304" t="s">
        <v>18</v>
      </c>
      <c r="O304" t="s">
        <v>18</v>
      </c>
      <c r="P304" t="s">
        <v>1481</v>
      </c>
      <c r="Q304" t="s">
        <v>1098</v>
      </c>
      <c r="R304" t="s">
        <v>1098</v>
      </c>
      <c r="S304" t="s">
        <v>1099</v>
      </c>
      <c r="T304" t="s">
        <v>1099</v>
      </c>
      <c r="U304" t="s">
        <v>1098</v>
      </c>
    </row>
    <row r="305" spans="1:21" x14ac:dyDescent="0.25">
      <c r="A305">
        <f>E306-E305</f>
        <v>0.72799992561340332</v>
      </c>
      <c r="B305">
        <f>VALUE(LEFT(M305,( LEN(M305)-3)))</f>
        <v>1090.237617</v>
      </c>
      <c r="C305">
        <f>A305/3600*B305/1000</f>
        <v>2.2047025113248171E-4</v>
      </c>
      <c r="D305" t="s">
        <v>1482</v>
      </c>
      <c r="E305">
        <v>1379525696.316</v>
      </c>
      <c r="F305" t="s">
        <v>1483</v>
      </c>
      <c r="G305" t="s">
        <v>18</v>
      </c>
      <c r="H305" t="s">
        <v>1430</v>
      </c>
      <c r="I305" t="s">
        <v>1479</v>
      </c>
      <c r="J305" t="s">
        <v>1089</v>
      </c>
      <c r="K305" t="s">
        <v>1084</v>
      </c>
      <c r="L305" t="s">
        <v>1085</v>
      </c>
      <c r="M305" t="s">
        <v>1484</v>
      </c>
      <c r="N305" t="s">
        <v>18</v>
      </c>
      <c r="O305" t="s">
        <v>18</v>
      </c>
      <c r="P305" t="s">
        <v>1485</v>
      </c>
      <c r="Q305" t="s">
        <v>1098</v>
      </c>
      <c r="R305" t="s">
        <v>1098</v>
      </c>
      <c r="S305" t="s">
        <v>1099</v>
      </c>
      <c r="T305" t="s">
        <v>1099</v>
      </c>
      <c r="U305" t="s">
        <v>1098</v>
      </c>
    </row>
    <row r="306" spans="1:21" x14ac:dyDescent="0.25">
      <c r="A306">
        <f>E307-E306</f>
        <v>0.80000019073486328</v>
      </c>
      <c r="B306">
        <f>VALUE(LEFT(M306,( LEN(M306)-3)))</f>
        <v>1088.7680049999999</v>
      </c>
      <c r="C306">
        <f>A306/3600*B306/1000</f>
        <v>2.4194850324056014E-4</v>
      </c>
      <c r="D306" t="s">
        <v>1486</v>
      </c>
      <c r="E306">
        <v>1379525697.0439999</v>
      </c>
      <c r="F306" t="s">
        <v>1487</v>
      </c>
      <c r="G306" t="s">
        <v>18</v>
      </c>
      <c r="H306" t="s">
        <v>1430</v>
      </c>
      <c r="I306" t="s">
        <v>1479</v>
      </c>
      <c r="J306" t="s">
        <v>1089</v>
      </c>
      <c r="K306" t="s">
        <v>1084</v>
      </c>
      <c r="L306" t="s">
        <v>1085</v>
      </c>
      <c r="M306" t="s">
        <v>1488</v>
      </c>
      <c r="N306" t="s">
        <v>18</v>
      </c>
      <c r="O306" t="s">
        <v>18</v>
      </c>
      <c r="P306" t="s">
        <v>1489</v>
      </c>
      <c r="Q306" t="s">
        <v>1098</v>
      </c>
      <c r="R306" t="s">
        <v>1098</v>
      </c>
      <c r="S306" t="s">
        <v>1099</v>
      </c>
      <c r="T306" t="s">
        <v>1099</v>
      </c>
      <c r="U306" t="s">
        <v>1098</v>
      </c>
    </row>
    <row r="307" spans="1:21" x14ac:dyDescent="0.25">
      <c r="A307">
        <f>E308-E307</f>
        <v>0.79999995231628418</v>
      </c>
      <c r="B307">
        <f>VALUE(LEFT(M307,( LEN(M307)-3)))</f>
        <v>1087.1516469999999</v>
      </c>
      <c r="C307">
        <f>A307/3600*B307/1000</f>
        <v>2.4158924048904714E-4</v>
      </c>
      <c r="D307" t="s">
        <v>1490</v>
      </c>
      <c r="E307">
        <v>1379525697.8440001</v>
      </c>
      <c r="F307" t="s">
        <v>1491</v>
      </c>
      <c r="G307" t="s">
        <v>18</v>
      </c>
      <c r="H307" t="s">
        <v>1430</v>
      </c>
      <c r="I307" t="s">
        <v>1479</v>
      </c>
      <c r="J307" t="s">
        <v>1089</v>
      </c>
      <c r="K307" t="s">
        <v>1084</v>
      </c>
      <c r="L307" t="s">
        <v>1085</v>
      </c>
      <c r="M307" t="s">
        <v>1492</v>
      </c>
      <c r="N307" t="s">
        <v>18</v>
      </c>
      <c r="O307" t="s">
        <v>18</v>
      </c>
      <c r="P307" t="s">
        <v>1493</v>
      </c>
      <c r="Q307" t="s">
        <v>1098</v>
      </c>
      <c r="R307" t="s">
        <v>1098</v>
      </c>
      <c r="S307" t="s">
        <v>1099</v>
      </c>
      <c r="T307" t="s">
        <v>1099</v>
      </c>
      <c r="U307" t="s">
        <v>1098</v>
      </c>
    </row>
    <row r="308" spans="1:21" x14ac:dyDescent="0.25">
      <c r="A308">
        <f>E309-E308</f>
        <v>0.80200004577636719</v>
      </c>
      <c r="B308">
        <f>VALUE(LEFT(M308,( LEN(M308)-3)))</f>
        <v>1085.53648</v>
      </c>
      <c r="C308">
        <f>A308/3600*B308/1000</f>
        <v>2.4183341851442125E-4</v>
      </c>
      <c r="D308" t="s">
        <v>1494</v>
      </c>
      <c r="E308">
        <v>1379525698.6440001</v>
      </c>
      <c r="F308" t="s">
        <v>1495</v>
      </c>
      <c r="G308" t="s">
        <v>18</v>
      </c>
      <c r="H308" t="s">
        <v>1430</v>
      </c>
      <c r="I308" t="s">
        <v>1479</v>
      </c>
      <c r="J308" t="s">
        <v>1089</v>
      </c>
      <c r="K308" t="s">
        <v>1084</v>
      </c>
      <c r="L308" t="s">
        <v>1085</v>
      </c>
      <c r="M308" t="s">
        <v>1496</v>
      </c>
      <c r="N308" t="s">
        <v>18</v>
      </c>
      <c r="O308" t="s">
        <v>18</v>
      </c>
      <c r="P308" t="s">
        <v>1497</v>
      </c>
      <c r="Q308" t="s">
        <v>1098</v>
      </c>
      <c r="R308" t="s">
        <v>1098</v>
      </c>
      <c r="S308" t="s">
        <v>1099</v>
      </c>
      <c r="T308" t="s">
        <v>1099</v>
      </c>
      <c r="U308" t="s">
        <v>1098</v>
      </c>
    </row>
    <row r="309" spans="1:21" x14ac:dyDescent="0.25">
      <c r="A309">
        <f>E310-E309</f>
        <v>0.79699993133544922</v>
      </c>
      <c r="B309">
        <f>VALUE(LEFT(M309,( LEN(M309)-3)))</f>
        <v>1083.915949</v>
      </c>
      <c r="C309">
        <f>A309/3600*B309/1000</f>
        <v>2.3996692692399951E-4</v>
      </c>
      <c r="D309" t="s">
        <v>1498</v>
      </c>
      <c r="E309">
        <v>1379525699.4460001</v>
      </c>
      <c r="F309" t="s">
        <v>1499</v>
      </c>
      <c r="G309" t="s">
        <v>18</v>
      </c>
      <c r="H309" t="s">
        <v>1430</v>
      </c>
      <c r="I309" t="s">
        <v>1479</v>
      </c>
      <c r="J309" t="s">
        <v>1089</v>
      </c>
      <c r="K309" t="s">
        <v>1084</v>
      </c>
      <c r="L309" t="s">
        <v>1085</v>
      </c>
      <c r="M309" t="s">
        <v>1500</v>
      </c>
      <c r="N309" t="s">
        <v>18</v>
      </c>
      <c r="O309" t="s">
        <v>18</v>
      </c>
      <c r="P309" t="s">
        <v>1501</v>
      </c>
      <c r="Q309" t="s">
        <v>1098</v>
      </c>
      <c r="R309" t="s">
        <v>1098</v>
      </c>
      <c r="S309" t="s">
        <v>1099</v>
      </c>
      <c r="T309" t="s">
        <v>1099</v>
      </c>
      <c r="U309" t="s">
        <v>1098</v>
      </c>
    </row>
    <row r="310" spans="1:21" x14ac:dyDescent="0.25">
      <c r="A310">
        <f>E311-E310</f>
        <v>0.79999995231628418</v>
      </c>
      <c r="B310">
        <f>VALUE(LEFT(M310,( LEN(M310)-3)))</f>
        <v>1082.307816</v>
      </c>
      <c r="C310">
        <f>A310/3600*B310/1000</f>
        <v>2.4051283366431715E-4</v>
      </c>
      <c r="D310" t="s">
        <v>1502</v>
      </c>
      <c r="E310">
        <v>1379525700.243</v>
      </c>
      <c r="F310" t="s">
        <v>1503</v>
      </c>
      <c r="G310" t="s">
        <v>18</v>
      </c>
      <c r="H310" t="s">
        <v>1504</v>
      </c>
      <c r="I310" t="s">
        <v>1479</v>
      </c>
      <c r="J310" t="s">
        <v>1089</v>
      </c>
      <c r="K310" t="s">
        <v>1084</v>
      </c>
      <c r="L310" t="s">
        <v>1085</v>
      </c>
      <c r="M310" t="s">
        <v>1505</v>
      </c>
      <c r="N310" t="s">
        <v>18</v>
      </c>
      <c r="O310" t="s">
        <v>18</v>
      </c>
      <c r="P310" t="s">
        <v>1506</v>
      </c>
      <c r="Q310" t="s">
        <v>1098</v>
      </c>
      <c r="R310" t="s">
        <v>1098</v>
      </c>
      <c r="S310" t="s">
        <v>1099</v>
      </c>
      <c r="T310" t="s">
        <v>1099</v>
      </c>
      <c r="U310" t="s">
        <v>1098</v>
      </c>
    </row>
    <row r="311" spans="1:21" x14ac:dyDescent="0.25">
      <c r="A311">
        <f>E312-E311</f>
        <v>0.80999994277954102</v>
      </c>
      <c r="B311">
        <f>VALUE(LEFT(M311,( LEN(M311)-3)))</f>
        <v>1080.6914569999999</v>
      </c>
      <c r="C311">
        <f>A311/3600*B311/1000</f>
        <v>2.4315556064787188E-4</v>
      </c>
      <c r="D311" t="s">
        <v>1507</v>
      </c>
      <c r="E311">
        <v>1379525701.043</v>
      </c>
      <c r="F311" t="s">
        <v>1508</v>
      </c>
      <c r="G311" t="s">
        <v>18</v>
      </c>
      <c r="H311" t="s">
        <v>1504</v>
      </c>
      <c r="I311" t="s">
        <v>1479</v>
      </c>
      <c r="J311" t="s">
        <v>1089</v>
      </c>
      <c r="K311" t="s">
        <v>1084</v>
      </c>
      <c r="L311" t="s">
        <v>1085</v>
      </c>
      <c r="M311" t="s">
        <v>1509</v>
      </c>
      <c r="N311" t="s">
        <v>18</v>
      </c>
      <c r="O311" t="s">
        <v>18</v>
      </c>
      <c r="P311" t="s">
        <v>1510</v>
      </c>
      <c r="Q311" t="s">
        <v>1098</v>
      </c>
      <c r="R311" t="s">
        <v>1098</v>
      </c>
      <c r="S311" t="s">
        <v>1099</v>
      </c>
      <c r="T311" t="s">
        <v>1099</v>
      </c>
      <c r="U311" t="s">
        <v>1098</v>
      </c>
    </row>
    <row r="312" spans="1:21" x14ac:dyDescent="0.25">
      <c r="A312">
        <f>E313-E312</f>
        <v>0.78800010681152344</v>
      </c>
      <c r="B312">
        <f>VALUE(LEFT(M312,( LEN(M312)-3)))</f>
        <v>1079.056501</v>
      </c>
      <c r="C312">
        <f>A312/3600*B312/1000</f>
        <v>2.3619351056768578E-4</v>
      </c>
      <c r="D312" t="s">
        <v>1511</v>
      </c>
      <c r="E312">
        <v>1379525701.8529999</v>
      </c>
      <c r="F312" t="s">
        <v>1512</v>
      </c>
      <c r="G312" t="s">
        <v>18</v>
      </c>
      <c r="H312" t="s">
        <v>1504</v>
      </c>
      <c r="I312" t="s">
        <v>1479</v>
      </c>
      <c r="J312" t="s">
        <v>1089</v>
      </c>
      <c r="K312" t="s">
        <v>1084</v>
      </c>
      <c r="L312" t="s">
        <v>1085</v>
      </c>
      <c r="M312" t="s">
        <v>1513</v>
      </c>
      <c r="N312" t="s">
        <v>18</v>
      </c>
      <c r="O312" t="s">
        <v>18</v>
      </c>
      <c r="P312" t="s">
        <v>1514</v>
      </c>
      <c r="Q312" t="s">
        <v>1098</v>
      </c>
      <c r="R312" t="s">
        <v>1098</v>
      </c>
      <c r="S312" t="s">
        <v>1099</v>
      </c>
      <c r="T312" t="s">
        <v>1099</v>
      </c>
      <c r="U312" t="s">
        <v>1098</v>
      </c>
    </row>
    <row r="313" spans="1:21" x14ac:dyDescent="0.25">
      <c r="A313">
        <f>E314-E313</f>
        <v>0.80299997329711914</v>
      </c>
      <c r="B313">
        <f>VALUE(LEFT(M313,( LEN(M313)-3)))</f>
        <v>1077.463984</v>
      </c>
      <c r="C313">
        <f>A313/3600*B313/1000</f>
        <v>2.403343195501688E-4</v>
      </c>
      <c r="D313" t="s">
        <v>1515</v>
      </c>
      <c r="E313">
        <v>1379525702.641</v>
      </c>
      <c r="F313" t="s">
        <v>1516</v>
      </c>
      <c r="G313" t="s">
        <v>18</v>
      </c>
      <c r="H313" t="s">
        <v>1504</v>
      </c>
      <c r="I313" t="s">
        <v>1479</v>
      </c>
      <c r="J313" t="s">
        <v>1089</v>
      </c>
      <c r="K313" t="s">
        <v>1084</v>
      </c>
      <c r="L313" t="s">
        <v>1085</v>
      </c>
      <c r="M313" t="s">
        <v>1517</v>
      </c>
      <c r="N313" t="s">
        <v>18</v>
      </c>
      <c r="O313" t="s">
        <v>18</v>
      </c>
      <c r="P313" t="s">
        <v>1518</v>
      </c>
      <c r="Q313" t="s">
        <v>1098</v>
      </c>
      <c r="R313" t="s">
        <v>1098</v>
      </c>
      <c r="S313" t="s">
        <v>1099</v>
      </c>
      <c r="T313" t="s">
        <v>1099</v>
      </c>
      <c r="U313" t="s">
        <v>1098</v>
      </c>
    </row>
    <row r="314" spans="1:21" x14ac:dyDescent="0.25">
      <c r="A314">
        <f>E315-E314</f>
        <v>0.79999995231628418</v>
      </c>
      <c r="B314">
        <f>VALUE(LEFT(M314,( LEN(M314)-3)))</f>
        <v>1075.8414270000001</v>
      </c>
      <c r="C314">
        <f>A314/3600*B314/1000</f>
        <v>2.3907585841663424E-4</v>
      </c>
      <c r="D314" t="s">
        <v>1519</v>
      </c>
      <c r="E314">
        <v>1379525703.444</v>
      </c>
      <c r="F314" t="s">
        <v>1520</v>
      </c>
      <c r="G314" t="s">
        <v>18</v>
      </c>
      <c r="H314" t="s">
        <v>1504</v>
      </c>
      <c r="I314" t="s">
        <v>1479</v>
      </c>
      <c r="J314" t="s">
        <v>1089</v>
      </c>
      <c r="K314" t="s">
        <v>1084</v>
      </c>
      <c r="L314" t="s">
        <v>1085</v>
      </c>
      <c r="M314" t="s">
        <v>1521</v>
      </c>
      <c r="N314" t="s">
        <v>18</v>
      </c>
      <c r="O314" t="s">
        <v>18</v>
      </c>
      <c r="P314" t="s">
        <v>1522</v>
      </c>
      <c r="Q314" t="s">
        <v>1098</v>
      </c>
      <c r="R314" t="s">
        <v>1098</v>
      </c>
      <c r="S314" t="s">
        <v>1099</v>
      </c>
      <c r="T314" t="s">
        <v>1099</v>
      </c>
      <c r="U314" t="s">
        <v>1098</v>
      </c>
    </row>
    <row r="315" spans="1:21" x14ac:dyDescent="0.25">
      <c r="A315">
        <f>E316-E315</f>
        <v>0.79800009727478027</v>
      </c>
      <c r="B315">
        <f>VALUE(LEFT(M315,( LEN(M315)-3)))</f>
        <v>1074.227095</v>
      </c>
      <c r="C315">
        <f>A315/3600*B315/1000</f>
        <v>2.3812036841811237E-4</v>
      </c>
      <c r="D315" t="s">
        <v>1523</v>
      </c>
      <c r="E315">
        <v>1379525704.244</v>
      </c>
      <c r="F315" t="s">
        <v>1524</v>
      </c>
      <c r="G315" t="s">
        <v>18</v>
      </c>
      <c r="H315" t="s">
        <v>1504</v>
      </c>
      <c r="I315" t="s">
        <v>1479</v>
      </c>
      <c r="J315" t="s">
        <v>1089</v>
      </c>
      <c r="K315" t="s">
        <v>1084</v>
      </c>
      <c r="L315" t="s">
        <v>1085</v>
      </c>
      <c r="M315" t="s">
        <v>1525</v>
      </c>
      <c r="N315" t="s">
        <v>18</v>
      </c>
      <c r="O315" t="s">
        <v>18</v>
      </c>
      <c r="P315" t="s">
        <v>1526</v>
      </c>
      <c r="Q315" t="s">
        <v>1098</v>
      </c>
      <c r="R315" t="s">
        <v>1098</v>
      </c>
      <c r="S315" t="s">
        <v>1099</v>
      </c>
      <c r="T315" t="s">
        <v>1099</v>
      </c>
      <c r="U315" t="s">
        <v>1098</v>
      </c>
    </row>
    <row r="316" spans="1:21" x14ac:dyDescent="0.25">
      <c r="A316">
        <f>E317-E316</f>
        <v>0.80200004577636719</v>
      </c>
      <c r="B316">
        <f>VALUE(LEFT(M316,( LEN(M316)-3)))</f>
        <v>1072.614908</v>
      </c>
      <c r="C316">
        <f>A316/3600*B316/1000</f>
        <v>2.3895477925455944E-4</v>
      </c>
      <c r="D316" t="s">
        <v>1527</v>
      </c>
      <c r="E316">
        <v>1379525705.0420001</v>
      </c>
      <c r="F316" t="s">
        <v>1528</v>
      </c>
      <c r="G316" t="s">
        <v>18</v>
      </c>
      <c r="H316" t="s">
        <v>1504</v>
      </c>
      <c r="I316" t="s">
        <v>1479</v>
      </c>
      <c r="J316" t="s">
        <v>1089</v>
      </c>
      <c r="K316" t="s">
        <v>1084</v>
      </c>
      <c r="L316" t="s">
        <v>1085</v>
      </c>
      <c r="M316" t="s">
        <v>1529</v>
      </c>
      <c r="N316" t="s">
        <v>18</v>
      </c>
      <c r="O316" t="s">
        <v>18</v>
      </c>
      <c r="P316" t="s">
        <v>1530</v>
      </c>
      <c r="Q316" t="s">
        <v>1098</v>
      </c>
      <c r="R316" t="s">
        <v>1098</v>
      </c>
      <c r="S316" t="s">
        <v>1099</v>
      </c>
      <c r="T316" t="s">
        <v>1099</v>
      </c>
      <c r="U316" t="s">
        <v>1098</v>
      </c>
    </row>
    <row r="317" spans="1:21" x14ac:dyDescent="0.25">
      <c r="A317">
        <f>E318-E317</f>
        <v>0.80499982833862305</v>
      </c>
      <c r="B317">
        <f>VALUE(LEFT(M317,( LEN(M317)-3)))</f>
        <v>1070.994377</v>
      </c>
      <c r="C317">
        <f>A317/3600*B317/1000</f>
        <v>2.3948619156573069E-4</v>
      </c>
      <c r="D317" t="s">
        <v>1531</v>
      </c>
      <c r="E317">
        <v>1379525705.8440001</v>
      </c>
      <c r="F317" t="s">
        <v>1532</v>
      </c>
      <c r="G317" t="s">
        <v>18</v>
      </c>
      <c r="H317" t="s">
        <v>1504</v>
      </c>
      <c r="I317" t="s">
        <v>1479</v>
      </c>
      <c r="J317" t="s">
        <v>1089</v>
      </c>
      <c r="K317" t="s">
        <v>1084</v>
      </c>
      <c r="L317" t="s">
        <v>1085</v>
      </c>
      <c r="M317" t="s">
        <v>1533</v>
      </c>
      <c r="N317" t="s">
        <v>18</v>
      </c>
      <c r="O317" t="s">
        <v>18</v>
      </c>
      <c r="P317" t="s">
        <v>1534</v>
      </c>
      <c r="Q317" t="s">
        <v>1098</v>
      </c>
      <c r="R317" t="s">
        <v>1098</v>
      </c>
      <c r="S317" t="s">
        <v>1099</v>
      </c>
      <c r="T317" t="s">
        <v>1099</v>
      </c>
      <c r="U317" t="s">
        <v>1098</v>
      </c>
    </row>
    <row r="318" spans="1:21" x14ac:dyDescent="0.25">
      <c r="A318">
        <f>E319-E318</f>
        <v>0.79999995231628418</v>
      </c>
      <c r="B318">
        <f>VALUE(LEFT(M318,( LEN(M318)-3)))</f>
        <v>1069.368839</v>
      </c>
      <c r="C318">
        <f>A318/3600*B318/1000</f>
        <v>2.3763750561347783E-4</v>
      </c>
      <c r="D318" t="s">
        <v>1535</v>
      </c>
      <c r="E318">
        <v>1379525706.6489999</v>
      </c>
      <c r="F318" t="s">
        <v>1536</v>
      </c>
      <c r="G318" t="s">
        <v>18</v>
      </c>
      <c r="H318" t="s">
        <v>1504</v>
      </c>
      <c r="I318" t="s">
        <v>1479</v>
      </c>
      <c r="J318" t="s">
        <v>1089</v>
      </c>
      <c r="K318" t="s">
        <v>1084</v>
      </c>
      <c r="L318" t="s">
        <v>1085</v>
      </c>
      <c r="M318" t="s">
        <v>1537</v>
      </c>
      <c r="N318" t="s">
        <v>18</v>
      </c>
      <c r="O318" t="s">
        <v>18</v>
      </c>
      <c r="P318" t="s">
        <v>1538</v>
      </c>
      <c r="Q318" t="s">
        <v>1098</v>
      </c>
      <c r="R318" t="s">
        <v>1098</v>
      </c>
      <c r="S318" t="s">
        <v>1099</v>
      </c>
      <c r="T318" t="s">
        <v>1099</v>
      </c>
      <c r="U318" t="s">
        <v>1098</v>
      </c>
    </row>
    <row r="319" spans="1:21" x14ac:dyDescent="0.25">
      <c r="A319">
        <f>E320-E319</f>
        <v>0.79300022125244141</v>
      </c>
      <c r="B319">
        <f>VALUE(LEFT(M319,( LEN(M319)-3)))</f>
        <v>1067.7545070000001</v>
      </c>
      <c r="C319">
        <f>A319/3600*B319/1000</f>
        <v>2.3520265563730321E-4</v>
      </c>
      <c r="D319" t="s">
        <v>1539</v>
      </c>
      <c r="E319">
        <v>1379525707.4489999</v>
      </c>
      <c r="F319" t="s">
        <v>1540</v>
      </c>
      <c r="G319" t="s">
        <v>18</v>
      </c>
      <c r="H319" t="s">
        <v>1504</v>
      </c>
      <c r="I319" t="s">
        <v>1479</v>
      </c>
      <c r="J319" t="s">
        <v>1089</v>
      </c>
      <c r="K319" t="s">
        <v>1084</v>
      </c>
      <c r="L319" t="s">
        <v>1085</v>
      </c>
      <c r="M319" t="s">
        <v>1541</v>
      </c>
      <c r="N319" t="s">
        <v>18</v>
      </c>
      <c r="O319" t="s">
        <v>18</v>
      </c>
      <c r="P319" t="s">
        <v>1542</v>
      </c>
      <c r="Q319" t="s">
        <v>1098</v>
      </c>
      <c r="R319" t="s">
        <v>1098</v>
      </c>
      <c r="S319" t="s">
        <v>1099</v>
      </c>
      <c r="T319" t="s">
        <v>1099</v>
      </c>
      <c r="U319" t="s">
        <v>1098</v>
      </c>
    </row>
    <row r="320" spans="1:21" x14ac:dyDescent="0.25">
      <c r="A320">
        <f>E321-E320</f>
        <v>0.80099987983703613</v>
      </c>
      <c r="B320">
        <f>VALUE(LEFT(M320,( LEN(M320)-3)))</f>
        <v>1066.1525730000001</v>
      </c>
      <c r="C320">
        <f>A320/3600*B320/1000</f>
        <v>2.372189119058186E-4</v>
      </c>
      <c r="D320" t="s">
        <v>1543</v>
      </c>
      <c r="E320">
        <v>1379525708.2420001</v>
      </c>
      <c r="F320" t="s">
        <v>1544</v>
      </c>
      <c r="G320" t="s">
        <v>18</v>
      </c>
      <c r="H320" t="s">
        <v>1504</v>
      </c>
      <c r="I320" t="s">
        <v>1479</v>
      </c>
      <c r="J320" t="s">
        <v>1089</v>
      </c>
      <c r="K320" t="s">
        <v>1084</v>
      </c>
      <c r="L320" t="s">
        <v>1085</v>
      </c>
      <c r="M320" t="s">
        <v>1545</v>
      </c>
      <c r="N320" t="s">
        <v>18</v>
      </c>
      <c r="O320" t="s">
        <v>18</v>
      </c>
      <c r="P320" t="s">
        <v>1546</v>
      </c>
      <c r="Q320" t="s">
        <v>1098</v>
      </c>
      <c r="R320" t="s">
        <v>1098</v>
      </c>
      <c r="S320" t="s">
        <v>1099</v>
      </c>
      <c r="T320" t="s">
        <v>1099</v>
      </c>
      <c r="U320" t="s">
        <v>1098</v>
      </c>
    </row>
    <row r="321" spans="1:21" x14ac:dyDescent="0.25">
      <c r="A321">
        <f>E322-E321</f>
        <v>0.80200004577636719</v>
      </c>
      <c r="B321">
        <f>VALUE(LEFT(M321,( LEN(M321)-3)))</f>
        <v>1064.534187</v>
      </c>
      <c r="C321">
        <f>A321/3600*B321/1000</f>
        <v>2.3715457408458551E-4</v>
      </c>
      <c r="D321" t="s">
        <v>1547</v>
      </c>
      <c r="E321">
        <v>1379525709.043</v>
      </c>
      <c r="F321" t="s">
        <v>1548</v>
      </c>
      <c r="G321" t="s">
        <v>18</v>
      </c>
      <c r="H321" t="s">
        <v>1504</v>
      </c>
      <c r="I321" t="s">
        <v>1479</v>
      </c>
      <c r="J321" t="s">
        <v>1089</v>
      </c>
      <c r="K321" t="s">
        <v>1084</v>
      </c>
      <c r="L321" t="s">
        <v>1085</v>
      </c>
      <c r="M321" t="s">
        <v>1549</v>
      </c>
      <c r="N321" t="s">
        <v>18</v>
      </c>
      <c r="O321" t="s">
        <v>18</v>
      </c>
      <c r="P321" t="s">
        <v>1550</v>
      </c>
      <c r="Q321" t="s">
        <v>1098</v>
      </c>
      <c r="R321" t="s">
        <v>1098</v>
      </c>
      <c r="S321" t="s">
        <v>1099</v>
      </c>
      <c r="T321" t="s">
        <v>1099</v>
      </c>
      <c r="U321" t="s">
        <v>1098</v>
      </c>
    </row>
    <row r="322" spans="1:21" x14ac:dyDescent="0.25">
      <c r="A322">
        <f>E323-E322</f>
        <v>0.79900002479553223</v>
      </c>
      <c r="B322">
        <f>VALUE(LEFT(M322,( LEN(M322)-3)))</f>
        <v>1062.9136559999999</v>
      </c>
      <c r="C322">
        <f>A322/3600*B322/1000</f>
        <v>2.3590778819430826E-4</v>
      </c>
      <c r="D322" t="s">
        <v>1551</v>
      </c>
      <c r="E322">
        <v>1379525709.845</v>
      </c>
      <c r="F322" t="s">
        <v>1552</v>
      </c>
      <c r="G322" t="s">
        <v>18</v>
      </c>
      <c r="H322" t="s">
        <v>1504</v>
      </c>
      <c r="I322" t="s">
        <v>1479</v>
      </c>
      <c r="J322" t="s">
        <v>1089</v>
      </c>
      <c r="K322" t="s">
        <v>1084</v>
      </c>
      <c r="L322" t="s">
        <v>1085</v>
      </c>
      <c r="M322" t="s">
        <v>1553</v>
      </c>
      <c r="N322" t="s">
        <v>18</v>
      </c>
      <c r="O322" t="s">
        <v>18</v>
      </c>
      <c r="P322" t="s">
        <v>1554</v>
      </c>
      <c r="Q322" t="s">
        <v>1098</v>
      </c>
      <c r="R322" t="s">
        <v>1098</v>
      </c>
      <c r="S322" t="s">
        <v>1099</v>
      </c>
      <c r="T322" t="s">
        <v>1099</v>
      </c>
      <c r="U322" t="s">
        <v>1098</v>
      </c>
    </row>
    <row r="323" spans="1:21" x14ac:dyDescent="0.25">
      <c r="A323">
        <f>E324-E323</f>
        <v>0.80299997329711914</v>
      </c>
      <c r="B323">
        <f>VALUE(LEFT(M323,( LEN(M323)-3)))</f>
        <v>1061.300516</v>
      </c>
      <c r="C323">
        <f>A323/3600*B323/1000</f>
        <v>2.3672896833561632E-4</v>
      </c>
      <c r="D323" t="s">
        <v>1555</v>
      </c>
      <c r="E323">
        <v>1379525710.6440001</v>
      </c>
      <c r="F323" t="s">
        <v>1556</v>
      </c>
      <c r="G323" t="s">
        <v>18</v>
      </c>
      <c r="H323" t="s">
        <v>1504</v>
      </c>
      <c r="I323" t="s">
        <v>1479</v>
      </c>
      <c r="J323" t="s">
        <v>1089</v>
      </c>
      <c r="K323" t="s">
        <v>1084</v>
      </c>
      <c r="L323" t="s">
        <v>1085</v>
      </c>
      <c r="M323" t="s">
        <v>1557</v>
      </c>
      <c r="N323" t="s">
        <v>18</v>
      </c>
      <c r="O323" t="s">
        <v>18</v>
      </c>
      <c r="P323" t="s">
        <v>1558</v>
      </c>
      <c r="Q323" t="s">
        <v>1098</v>
      </c>
      <c r="R323" t="s">
        <v>1098</v>
      </c>
      <c r="S323" t="s">
        <v>1099</v>
      </c>
      <c r="T323" t="s">
        <v>1099</v>
      </c>
      <c r="U323" t="s">
        <v>1098</v>
      </c>
    </row>
    <row r="324" spans="1:21" x14ac:dyDescent="0.25">
      <c r="A324">
        <f>E325-E324</f>
        <v>0.79799985885620117</v>
      </c>
      <c r="B324">
        <f>VALUE(LEFT(M324,( LEN(M324)-3)))</f>
        <v>1059.6778389999999</v>
      </c>
      <c r="C324">
        <f>A324/3600*B324/1000</f>
        <v>2.3489521276529008E-4</v>
      </c>
      <c r="D324" t="s">
        <v>1559</v>
      </c>
      <c r="E324">
        <v>1379525711.447</v>
      </c>
      <c r="F324" t="s">
        <v>1560</v>
      </c>
      <c r="G324" t="s">
        <v>18</v>
      </c>
      <c r="H324" t="s">
        <v>1504</v>
      </c>
      <c r="I324" t="s">
        <v>1561</v>
      </c>
      <c r="J324" t="s">
        <v>1089</v>
      </c>
      <c r="K324" t="s">
        <v>1084</v>
      </c>
      <c r="L324" t="s">
        <v>1085</v>
      </c>
      <c r="M324" t="s">
        <v>1562</v>
      </c>
      <c r="N324" t="s">
        <v>18</v>
      </c>
      <c r="O324" t="s">
        <v>18</v>
      </c>
      <c r="P324" t="s">
        <v>1563</v>
      </c>
      <c r="Q324" t="s">
        <v>1098</v>
      </c>
      <c r="R324" t="s">
        <v>1098</v>
      </c>
      <c r="S324" t="s">
        <v>1099</v>
      </c>
      <c r="T324" t="s">
        <v>1099</v>
      </c>
      <c r="U324" t="s">
        <v>1098</v>
      </c>
    </row>
    <row r="325" spans="1:21" x14ac:dyDescent="0.25">
      <c r="A325">
        <f>E326-E325</f>
        <v>0.79600000381469727</v>
      </c>
      <c r="B325">
        <f>VALUE(LEFT(M325,( LEN(M325)-3)))</f>
        <v>1058.067679</v>
      </c>
      <c r="C325">
        <f>A325/3600*B325/1000</f>
        <v>2.3395052125561329E-4</v>
      </c>
      <c r="D325" t="s">
        <v>1564</v>
      </c>
      <c r="E325">
        <v>1379525712.2449999</v>
      </c>
      <c r="F325" t="s">
        <v>1565</v>
      </c>
      <c r="G325" t="s">
        <v>18</v>
      </c>
      <c r="H325" t="s">
        <v>1504</v>
      </c>
      <c r="I325" t="s">
        <v>1561</v>
      </c>
      <c r="J325" t="s">
        <v>1089</v>
      </c>
      <c r="K325" t="s">
        <v>1084</v>
      </c>
      <c r="L325" t="s">
        <v>1085</v>
      </c>
      <c r="M325" t="s">
        <v>1566</v>
      </c>
      <c r="N325" t="s">
        <v>18</v>
      </c>
      <c r="O325" t="s">
        <v>18</v>
      </c>
      <c r="P325" t="s">
        <v>1567</v>
      </c>
      <c r="Q325" t="s">
        <v>1098</v>
      </c>
      <c r="R325" t="s">
        <v>1098</v>
      </c>
      <c r="S325" t="s">
        <v>1099</v>
      </c>
      <c r="T325" t="s">
        <v>1099</v>
      </c>
      <c r="U325" t="s">
        <v>1098</v>
      </c>
    </row>
    <row r="326" spans="1:21" x14ac:dyDescent="0.25">
      <c r="A326">
        <f>E327-E326</f>
        <v>0.80300021171569824</v>
      </c>
      <c r="B326">
        <f>VALUE(LEFT(M326,( LEN(M326)-3)))</f>
        <v>1056.4596650000001</v>
      </c>
      <c r="C326">
        <f>A326/3600*B326/1000</f>
        <v>2.3564925962891547E-4</v>
      </c>
      <c r="D326" t="s">
        <v>1568</v>
      </c>
      <c r="E326">
        <v>1379525713.0409999</v>
      </c>
      <c r="F326" t="s">
        <v>1569</v>
      </c>
      <c r="G326" t="s">
        <v>18</v>
      </c>
      <c r="H326" t="s">
        <v>1504</v>
      </c>
      <c r="I326" t="s">
        <v>1561</v>
      </c>
      <c r="J326" t="s">
        <v>1089</v>
      </c>
      <c r="K326" t="s">
        <v>1084</v>
      </c>
      <c r="L326" t="s">
        <v>1085</v>
      </c>
      <c r="M326" t="s">
        <v>1570</v>
      </c>
      <c r="N326" t="s">
        <v>18</v>
      </c>
      <c r="O326" t="s">
        <v>18</v>
      </c>
      <c r="P326" t="s">
        <v>1571</v>
      </c>
      <c r="Q326" t="s">
        <v>1098</v>
      </c>
      <c r="R326" t="s">
        <v>1098</v>
      </c>
      <c r="S326" t="s">
        <v>1099</v>
      </c>
      <c r="T326" t="s">
        <v>1099</v>
      </c>
      <c r="U326" t="s">
        <v>1098</v>
      </c>
    </row>
    <row r="327" spans="1:21" x14ac:dyDescent="0.25">
      <c r="A327">
        <f>E328-E327</f>
        <v>0.79999995231628418</v>
      </c>
      <c r="B327">
        <f>VALUE(LEFT(M327,( LEN(M327)-3)))</f>
        <v>1054.836988</v>
      </c>
      <c r="C327">
        <f>A327/3600*B327/1000</f>
        <v>2.3440820558373691E-4</v>
      </c>
      <c r="D327" t="s">
        <v>1572</v>
      </c>
      <c r="E327">
        <v>1379525713.8440001</v>
      </c>
      <c r="F327" t="s">
        <v>1573</v>
      </c>
      <c r="G327" t="s">
        <v>18</v>
      </c>
      <c r="H327" t="s">
        <v>1504</v>
      </c>
      <c r="I327" t="s">
        <v>1561</v>
      </c>
      <c r="J327" t="s">
        <v>1089</v>
      </c>
      <c r="K327" t="s">
        <v>1084</v>
      </c>
      <c r="L327" t="s">
        <v>1085</v>
      </c>
      <c r="M327" t="s">
        <v>1574</v>
      </c>
      <c r="N327" t="s">
        <v>18</v>
      </c>
      <c r="O327" t="s">
        <v>18</v>
      </c>
      <c r="P327" t="s">
        <v>1575</v>
      </c>
      <c r="Q327" t="s">
        <v>1098</v>
      </c>
      <c r="R327" t="s">
        <v>1098</v>
      </c>
      <c r="S327" t="s">
        <v>1099</v>
      </c>
      <c r="T327" t="s">
        <v>1099</v>
      </c>
      <c r="U327" t="s">
        <v>1098</v>
      </c>
    </row>
    <row r="328" spans="1:21" x14ac:dyDescent="0.25">
      <c r="A328">
        <f>E329-E328</f>
        <v>0.80099987983703613</v>
      </c>
      <c r="B328">
        <f>VALUE(LEFT(M328,( LEN(M328)-3)))</f>
        <v>1053.221822</v>
      </c>
      <c r="C328">
        <f>A328/3600*B328/1000</f>
        <v>2.3434182023992895E-4</v>
      </c>
      <c r="D328" t="s">
        <v>1576</v>
      </c>
      <c r="E328">
        <v>1379525714.6440001</v>
      </c>
      <c r="F328" t="s">
        <v>1577</v>
      </c>
      <c r="G328" t="s">
        <v>18</v>
      </c>
      <c r="H328" t="s">
        <v>1504</v>
      </c>
      <c r="I328" t="s">
        <v>1561</v>
      </c>
      <c r="J328" t="s">
        <v>1089</v>
      </c>
      <c r="K328" t="s">
        <v>1084</v>
      </c>
      <c r="L328" t="s">
        <v>1085</v>
      </c>
      <c r="M328" t="s">
        <v>1578</v>
      </c>
      <c r="N328" t="s">
        <v>18</v>
      </c>
      <c r="O328" t="s">
        <v>18</v>
      </c>
      <c r="P328" t="s">
        <v>1579</v>
      </c>
      <c r="Q328" t="s">
        <v>1098</v>
      </c>
      <c r="R328" t="s">
        <v>1098</v>
      </c>
      <c r="S328" t="s">
        <v>1099</v>
      </c>
      <c r="T328" t="s">
        <v>1099</v>
      </c>
      <c r="U328" t="s">
        <v>1098</v>
      </c>
    </row>
    <row r="329" spans="1:21" x14ac:dyDescent="0.25">
      <c r="A329">
        <f>E330-E329</f>
        <v>0.87300014495849609</v>
      </c>
      <c r="B329">
        <f>VALUE(LEFT(M329,( LEN(M329)-3)))</f>
        <v>1051.6033170000001</v>
      </c>
      <c r="C329">
        <f>A329/3600*B329/1000</f>
        <v>2.5501384671662098E-4</v>
      </c>
      <c r="D329" t="s">
        <v>1580</v>
      </c>
      <c r="E329">
        <v>1379525715.4449999</v>
      </c>
      <c r="F329" t="s">
        <v>1581</v>
      </c>
      <c r="G329" t="s">
        <v>18</v>
      </c>
      <c r="H329" t="s">
        <v>1582</v>
      </c>
      <c r="I329" t="s">
        <v>1561</v>
      </c>
      <c r="J329" t="s">
        <v>1089</v>
      </c>
      <c r="K329" t="s">
        <v>1084</v>
      </c>
      <c r="L329" t="s">
        <v>1085</v>
      </c>
      <c r="M329" t="s">
        <v>1583</v>
      </c>
      <c r="N329" t="s">
        <v>18</v>
      </c>
      <c r="O329" t="s">
        <v>18</v>
      </c>
      <c r="P329" t="s">
        <v>1584</v>
      </c>
      <c r="Q329" t="s">
        <v>1098</v>
      </c>
      <c r="R329" t="s">
        <v>1098</v>
      </c>
      <c r="S329" t="s">
        <v>1099</v>
      </c>
      <c r="T329" t="s">
        <v>1099</v>
      </c>
      <c r="U329" t="s">
        <v>1098</v>
      </c>
    </row>
    <row r="330" spans="1:21" x14ac:dyDescent="0.25">
      <c r="A330">
        <f>E331-E330</f>
        <v>0.72599983215332031</v>
      </c>
      <c r="B330">
        <f>VALUE(LEFT(M330,( LEN(M330)-3)))</f>
        <v>1049.8402120000001</v>
      </c>
      <c r="C330">
        <f>A330/3600*B330/1000</f>
        <v>2.1171772713883508E-4</v>
      </c>
      <c r="D330" t="s">
        <v>1585</v>
      </c>
      <c r="E330">
        <v>1379525716.3180001</v>
      </c>
      <c r="F330" t="s">
        <v>1586</v>
      </c>
      <c r="G330" t="s">
        <v>18</v>
      </c>
      <c r="H330" t="s">
        <v>1582</v>
      </c>
      <c r="I330" t="s">
        <v>1561</v>
      </c>
      <c r="J330" t="s">
        <v>1089</v>
      </c>
      <c r="K330" t="s">
        <v>1084</v>
      </c>
      <c r="L330" t="s">
        <v>1085</v>
      </c>
      <c r="M330" t="s">
        <v>1587</v>
      </c>
      <c r="N330" t="s">
        <v>18</v>
      </c>
      <c r="O330" t="s">
        <v>18</v>
      </c>
      <c r="P330" t="s">
        <v>1588</v>
      </c>
      <c r="Q330" t="s">
        <v>1098</v>
      </c>
      <c r="R330" t="s">
        <v>1098</v>
      </c>
      <c r="S330" t="s">
        <v>1099</v>
      </c>
      <c r="T330" t="s">
        <v>1099</v>
      </c>
      <c r="U330" t="s">
        <v>1098</v>
      </c>
    </row>
    <row r="331" spans="1:21" x14ac:dyDescent="0.25">
      <c r="A331">
        <f>E332-E331</f>
        <v>0.79700016975402832</v>
      </c>
      <c r="B331">
        <f>VALUE(LEFT(M331,( LEN(M331)-3)))</f>
        <v>1048.3747719999999</v>
      </c>
      <c r="C331">
        <f>A331/3600*B331/1000</f>
        <v>2.3209857534717797E-4</v>
      </c>
      <c r="D331" t="s">
        <v>1589</v>
      </c>
      <c r="E331">
        <v>1379525717.0439999</v>
      </c>
      <c r="F331" t="s">
        <v>1590</v>
      </c>
      <c r="G331" t="s">
        <v>18</v>
      </c>
      <c r="H331" t="s">
        <v>1582</v>
      </c>
      <c r="I331" t="s">
        <v>1561</v>
      </c>
      <c r="J331" t="s">
        <v>1089</v>
      </c>
      <c r="K331" t="s">
        <v>1084</v>
      </c>
      <c r="L331" t="s">
        <v>1085</v>
      </c>
      <c r="M331" t="s">
        <v>1591</v>
      </c>
      <c r="N331" t="s">
        <v>18</v>
      </c>
      <c r="O331" t="s">
        <v>18</v>
      </c>
      <c r="P331" t="s">
        <v>1592</v>
      </c>
      <c r="Q331" t="s">
        <v>1098</v>
      </c>
      <c r="R331" t="s">
        <v>1098</v>
      </c>
      <c r="S331" t="s">
        <v>1099</v>
      </c>
      <c r="T331" t="s">
        <v>1099</v>
      </c>
      <c r="U331" t="s">
        <v>1098</v>
      </c>
    </row>
    <row r="332" spans="1:21" x14ac:dyDescent="0.25">
      <c r="A332">
        <f>E333-E332</f>
        <v>0.80199980735778809</v>
      </c>
      <c r="B332">
        <f>VALUE(LEFT(M332,( LEN(M332)-3)))</f>
        <v>1046.7646119999999</v>
      </c>
      <c r="C332">
        <f>A332/3600*B332/1000</f>
        <v>2.3319583810359714E-4</v>
      </c>
      <c r="D332" t="s">
        <v>1593</v>
      </c>
      <c r="E332">
        <v>1379525717.8410001</v>
      </c>
      <c r="F332" t="s">
        <v>1594</v>
      </c>
      <c r="G332" t="s">
        <v>18</v>
      </c>
      <c r="H332" t="s">
        <v>1582</v>
      </c>
      <c r="I332" t="s">
        <v>1561</v>
      </c>
      <c r="J332" t="s">
        <v>1089</v>
      </c>
      <c r="K332" t="s">
        <v>1084</v>
      </c>
      <c r="L332" t="s">
        <v>1085</v>
      </c>
      <c r="M332" t="s">
        <v>1595</v>
      </c>
      <c r="N332" t="s">
        <v>18</v>
      </c>
      <c r="O332" t="s">
        <v>18</v>
      </c>
      <c r="P332" t="s">
        <v>1596</v>
      </c>
      <c r="Q332" t="s">
        <v>1098</v>
      </c>
      <c r="R332" t="s">
        <v>1098</v>
      </c>
      <c r="S332" t="s">
        <v>1099</v>
      </c>
      <c r="T332" t="s">
        <v>1099</v>
      </c>
      <c r="U332" t="s">
        <v>1098</v>
      </c>
    </row>
    <row r="333" spans="1:21" x14ac:dyDescent="0.25">
      <c r="A333">
        <f>E334-E333</f>
        <v>0.8040001392364502</v>
      </c>
      <c r="B333">
        <f>VALUE(LEFT(M333,( LEN(M333)-3)))</f>
        <v>1045.1452730000001</v>
      </c>
      <c r="C333">
        <f>A333/3600*B333/1000</f>
        <v>2.3341581805953274E-4</v>
      </c>
      <c r="D333" t="s">
        <v>1597</v>
      </c>
      <c r="E333">
        <v>1379525718.6429999</v>
      </c>
      <c r="F333" t="s">
        <v>1598</v>
      </c>
      <c r="G333" t="s">
        <v>18</v>
      </c>
      <c r="H333" t="s">
        <v>1582</v>
      </c>
      <c r="I333" t="s">
        <v>1561</v>
      </c>
      <c r="J333" t="s">
        <v>1089</v>
      </c>
      <c r="K333" t="s">
        <v>1084</v>
      </c>
      <c r="L333" t="s">
        <v>1085</v>
      </c>
      <c r="M333" t="s">
        <v>1599</v>
      </c>
      <c r="N333" t="s">
        <v>18</v>
      </c>
      <c r="O333" t="s">
        <v>18</v>
      </c>
      <c r="P333" t="s">
        <v>1600</v>
      </c>
      <c r="Q333" t="s">
        <v>1098</v>
      </c>
      <c r="R333" t="s">
        <v>1098</v>
      </c>
      <c r="S333" t="s">
        <v>1099</v>
      </c>
      <c r="T333" t="s">
        <v>1099</v>
      </c>
      <c r="U333" t="s">
        <v>1098</v>
      </c>
    </row>
    <row r="334" spans="1:21" x14ac:dyDescent="0.25">
      <c r="A334">
        <f>E335-E334</f>
        <v>0.79900002479553223</v>
      </c>
      <c r="B334">
        <f>VALUE(LEFT(M334,( LEN(M334)-3)))</f>
        <v>1043.5205699999999</v>
      </c>
      <c r="C334">
        <f>A334/3600*B334/1000</f>
        <v>2.3160360036240219E-4</v>
      </c>
      <c r="D334" t="s">
        <v>1601</v>
      </c>
      <c r="E334">
        <v>1379525719.447</v>
      </c>
      <c r="F334" t="s">
        <v>1602</v>
      </c>
      <c r="G334" t="s">
        <v>18</v>
      </c>
      <c r="H334" t="s">
        <v>1582</v>
      </c>
      <c r="I334" t="s">
        <v>1561</v>
      </c>
      <c r="J334" t="s">
        <v>1089</v>
      </c>
      <c r="K334" t="s">
        <v>1084</v>
      </c>
      <c r="L334" t="s">
        <v>1085</v>
      </c>
      <c r="M334" t="s">
        <v>1603</v>
      </c>
      <c r="N334" t="s">
        <v>18</v>
      </c>
      <c r="O334" t="s">
        <v>18</v>
      </c>
      <c r="P334" t="s">
        <v>1604</v>
      </c>
      <c r="Q334" t="s">
        <v>1098</v>
      </c>
      <c r="R334" t="s">
        <v>1098</v>
      </c>
      <c r="S334" t="s">
        <v>1099</v>
      </c>
      <c r="T334" t="s">
        <v>1099</v>
      </c>
      <c r="U334" t="s">
        <v>1098</v>
      </c>
    </row>
    <row r="335" spans="1:21" x14ac:dyDescent="0.25">
      <c r="A335">
        <f>E336-E335</f>
        <v>0.79499983787536621</v>
      </c>
      <c r="B335">
        <f>VALUE(LEFT(M335,( LEN(M335)-3)))</f>
        <v>1041.908383</v>
      </c>
      <c r="C335">
        <f>A335/3600*B335/1000</f>
        <v>2.300880543238847E-4</v>
      </c>
      <c r="D335" t="s">
        <v>1605</v>
      </c>
      <c r="E335">
        <v>1379525720.2460001</v>
      </c>
      <c r="F335" t="s">
        <v>1606</v>
      </c>
      <c r="G335" t="s">
        <v>18</v>
      </c>
      <c r="H335" t="s">
        <v>1582</v>
      </c>
      <c r="I335" t="s">
        <v>1561</v>
      </c>
      <c r="J335" t="s">
        <v>1089</v>
      </c>
      <c r="K335" t="s">
        <v>1084</v>
      </c>
      <c r="L335" t="s">
        <v>1085</v>
      </c>
      <c r="M335" t="s">
        <v>1607</v>
      </c>
      <c r="N335" t="s">
        <v>18</v>
      </c>
      <c r="O335" t="s">
        <v>18</v>
      </c>
      <c r="P335" t="s">
        <v>1608</v>
      </c>
      <c r="Q335" t="s">
        <v>1098</v>
      </c>
      <c r="R335" t="s">
        <v>1098</v>
      </c>
      <c r="S335" t="s">
        <v>1099</v>
      </c>
      <c r="T335" t="s">
        <v>1099</v>
      </c>
      <c r="U335" t="s">
        <v>1098</v>
      </c>
    </row>
    <row r="336" spans="1:21" x14ac:dyDescent="0.25">
      <c r="A336">
        <f>E337-E336</f>
        <v>0.8040001392364502</v>
      </c>
      <c r="B336">
        <f>VALUE(LEFT(M336,( LEN(M336)-3)))</f>
        <v>1040.302277</v>
      </c>
      <c r="C336">
        <f>A336/3600*B336/1000</f>
        <v>2.3233421543222116E-4</v>
      </c>
      <c r="D336" t="s">
        <v>1609</v>
      </c>
      <c r="E336">
        <v>1379525721.0409999</v>
      </c>
      <c r="F336" t="s">
        <v>1610</v>
      </c>
      <c r="G336" t="s">
        <v>18</v>
      </c>
      <c r="H336" t="s">
        <v>1582</v>
      </c>
      <c r="I336" t="s">
        <v>1561</v>
      </c>
      <c r="J336" t="s">
        <v>1089</v>
      </c>
      <c r="K336" t="s">
        <v>1084</v>
      </c>
      <c r="L336" t="s">
        <v>1085</v>
      </c>
      <c r="M336" t="s">
        <v>1611</v>
      </c>
      <c r="N336" t="s">
        <v>18</v>
      </c>
      <c r="O336" t="s">
        <v>18</v>
      </c>
      <c r="P336" t="s">
        <v>1612</v>
      </c>
      <c r="Q336" t="s">
        <v>1098</v>
      </c>
      <c r="R336" t="s">
        <v>1098</v>
      </c>
      <c r="S336" t="s">
        <v>1099</v>
      </c>
      <c r="T336" t="s">
        <v>1099</v>
      </c>
      <c r="U336" t="s">
        <v>1098</v>
      </c>
    </row>
    <row r="337" spans="1:21" x14ac:dyDescent="0.25">
      <c r="A337">
        <f>E338-E337</f>
        <v>0.79900002479553223</v>
      </c>
      <c r="B337">
        <f>VALUE(LEFT(M337,( LEN(M337)-3)))</f>
        <v>1038.677692</v>
      </c>
      <c r="C337">
        <f>A337/3600*B337/1000</f>
        <v>2.3052875046182395E-4</v>
      </c>
      <c r="D337" t="s">
        <v>1613</v>
      </c>
      <c r="E337">
        <v>1379525721.845</v>
      </c>
      <c r="F337" t="s">
        <v>1614</v>
      </c>
      <c r="G337" t="s">
        <v>18</v>
      </c>
      <c r="H337" t="s">
        <v>1582</v>
      </c>
      <c r="I337" t="s">
        <v>1561</v>
      </c>
      <c r="J337" t="s">
        <v>1089</v>
      </c>
      <c r="K337" t="s">
        <v>1084</v>
      </c>
      <c r="L337" t="s">
        <v>1085</v>
      </c>
      <c r="M337" t="s">
        <v>1615</v>
      </c>
      <c r="N337" t="s">
        <v>18</v>
      </c>
      <c r="O337" t="s">
        <v>18</v>
      </c>
      <c r="P337" t="s">
        <v>1616</v>
      </c>
      <c r="Q337" t="s">
        <v>1098</v>
      </c>
      <c r="R337" t="s">
        <v>1098</v>
      </c>
      <c r="S337" t="s">
        <v>1099</v>
      </c>
      <c r="T337" t="s">
        <v>1099</v>
      </c>
      <c r="U337" t="s">
        <v>1098</v>
      </c>
    </row>
    <row r="338" spans="1:21" x14ac:dyDescent="0.25">
      <c r="A338">
        <f>E339-E338</f>
        <v>0.79999995231628418</v>
      </c>
      <c r="B338">
        <f>VALUE(LEFT(M338,( LEN(M338)-3)))</f>
        <v>1037.064552</v>
      </c>
      <c r="C338">
        <f>A338/3600*B338/1000</f>
        <v>2.3045877559691908E-4</v>
      </c>
      <c r="D338" t="s">
        <v>1617</v>
      </c>
      <c r="E338">
        <v>1379525722.6440001</v>
      </c>
      <c r="F338" t="s">
        <v>1618</v>
      </c>
      <c r="G338" t="s">
        <v>18</v>
      </c>
      <c r="H338" t="s">
        <v>1582</v>
      </c>
      <c r="I338" t="s">
        <v>1561</v>
      </c>
      <c r="J338" t="s">
        <v>1089</v>
      </c>
      <c r="K338" t="s">
        <v>1084</v>
      </c>
      <c r="L338" t="s">
        <v>1085</v>
      </c>
      <c r="M338" t="s">
        <v>1619</v>
      </c>
      <c r="N338" t="s">
        <v>18</v>
      </c>
      <c r="O338" t="s">
        <v>18</v>
      </c>
      <c r="P338" t="s">
        <v>1620</v>
      </c>
      <c r="Q338" t="s">
        <v>1098</v>
      </c>
      <c r="R338" t="s">
        <v>1098</v>
      </c>
      <c r="S338" t="s">
        <v>1099</v>
      </c>
      <c r="T338" t="s">
        <v>1099</v>
      </c>
      <c r="U338" t="s">
        <v>1098</v>
      </c>
    </row>
    <row r="339" spans="1:21" x14ac:dyDescent="0.25">
      <c r="A339">
        <f>E340-E339</f>
        <v>0.80500006675720215</v>
      </c>
      <c r="B339">
        <f>VALUE(LEFT(M339,( LEN(M339)-3)))</f>
        <v>1035.4480739999999</v>
      </c>
      <c r="C339">
        <f>A339/3600*B339/1000</f>
        <v>2.3153771352600453E-4</v>
      </c>
      <c r="D339" t="s">
        <v>1621</v>
      </c>
      <c r="E339">
        <v>1379525723.444</v>
      </c>
      <c r="F339" t="s">
        <v>1622</v>
      </c>
      <c r="G339" t="s">
        <v>18</v>
      </c>
      <c r="H339" t="s">
        <v>1582</v>
      </c>
      <c r="I339" t="s">
        <v>1561</v>
      </c>
      <c r="J339" t="s">
        <v>1089</v>
      </c>
      <c r="K339" t="s">
        <v>1084</v>
      </c>
      <c r="L339" t="s">
        <v>1085</v>
      </c>
      <c r="M339" t="s">
        <v>1623</v>
      </c>
      <c r="N339" t="s">
        <v>18</v>
      </c>
      <c r="O339" t="s">
        <v>18</v>
      </c>
      <c r="P339" t="s">
        <v>1624</v>
      </c>
      <c r="Q339" t="s">
        <v>1098</v>
      </c>
      <c r="R339" t="s">
        <v>1098</v>
      </c>
      <c r="S339" t="s">
        <v>1099</v>
      </c>
      <c r="T339" t="s">
        <v>1099</v>
      </c>
      <c r="U339" t="s">
        <v>1098</v>
      </c>
    </row>
    <row r="340" spans="1:21" x14ac:dyDescent="0.25">
      <c r="A340">
        <f>E341-E340</f>
        <v>0.79699993133544922</v>
      </c>
      <c r="B340">
        <f>VALUE(LEFT(M340,( LEN(M340)-3)))</f>
        <v>1033.82349</v>
      </c>
      <c r="C340">
        <f>A340/3600*B340/1000</f>
        <v>2.2887701403971511E-4</v>
      </c>
      <c r="D340" t="s">
        <v>1625</v>
      </c>
      <c r="E340">
        <v>1379525724.2490001</v>
      </c>
      <c r="F340" t="s">
        <v>1626</v>
      </c>
      <c r="G340" t="s">
        <v>18</v>
      </c>
      <c r="H340" t="s">
        <v>1582</v>
      </c>
      <c r="I340" t="s">
        <v>1561</v>
      </c>
      <c r="J340" t="s">
        <v>1089</v>
      </c>
      <c r="K340" t="s">
        <v>1084</v>
      </c>
      <c r="L340" t="s">
        <v>1085</v>
      </c>
      <c r="M340" t="s">
        <v>1627</v>
      </c>
      <c r="N340" t="s">
        <v>18</v>
      </c>
      <c r="O340" t="s">
        <v>18</v>
      </c>
      <c r="P340" t="s">
        <v>1628</v>
      </c>
      <c r="Q340" t="s">
        <v>1098</v>
      </c>
      <c r="R340" t="s">
        <v>1098</v>
      </c>
      <c r="S340" t="s">
        <v>1099</v>
      </c>
      <c r="T340" t="s">
        <v>1099</v>
      </c>
      <c r="U340" t="s">
        <v>1098</v>
      </c>
    </row>
    <row r="341" spans="1:21" x14ac:dyDescent="0.25">
      <c r="A341">
        <f>E342-E341</f>
        <v>0.79600000381469727</v>
      </c>
      <c r="B341">
        <f>VALUE(LEFT(M341,( LEN(M341)-3)))</f>
        <v>1032.21333</v>
      </c>
      <c r="C341">
        <f>A341/3600*B341/1000</f>
        <v>2.2823383739377262E-4</v>
      </c>
      <c r="D341" t="s">
        <v>1629</v>
      </c>
      <c r="E341">
        <v>1379525725.046</v>
      </c>
      <c r="F341" t="s">
        <v>1630</v>
      </c>
      <c r="G341" t="s">
        <v>18</v>
      </c>
      <c r="H341" t="s">
        <v>1582</v>
      </c>
      <c r="I341" t="s">
        <v>1561</v>
      </c>
      <c r="J341" t="s">
        <v>1089</v>
      </c>
      <c r="K341" t="s">
        <v>1084</v>
      </c>
      <c r="L341" t="s">
        <v>1085</v>
      </c>
      <c r="M341" t="s">
        <v>1631</v>
      </c>
      <c r="N341" t="s">
        <v>18</v>
      </c>
      <c r="O341" t="s">
        <v>18</v>
      </c>
      <c r="P341" t="s">
        <v>1632</v>
      </c>
      <c r="Q341" t="s">
        <v>1098</v>
      </c>
      <c r="R341" t="s">
        <v>1098</v>
      </c>
      <c r="S341" t="s">
        <v>1099</v>
      </c>
      <c r="T341" t="s">
        <v>1099</v>
      </c>
      <c r="U341" t="s">
        <v>1098</v>
      </c>
    </row>
    <row r="342" spans="1:21" x14ac:dyDescent="0.25">
      <c r="A342">
        <f>E343-E342</f>
        <v>0.82699990272521973</v>
      </c>
      <c r="B342">
        <f>VALUE(LEFT(M342,( LEN(M342)-3)))</f>
        <v>1030.6051970000001</v>
      </c>
      <c r="C342">
        <f>A342/3600*B342/1000</f>
        <v>2.3675288824086276E-4</v>
      </c>
      <c r="D342" t="s">
        <v>1633</v>
      </c>
      <c r="E342">
        <v>1379525725.842</v>
      </c>
      <c r="F342" t="s">
        <v>1634</v>
      </c>
      <c r="G342" t="s">
        <v>18</v>
      </c>
      <c r="H342" t="s">
        <v>1582</v>
      </c>
      <c r="I342" t="s">
        <v>1561</v>
      </c>
      <c r="J342" t="s">
        <v>1089</v>
      </c>
      <c r="K342" t="s">
        <v>1084</v>
      </c>
      <c r="L342" t="s">
        <v>1085</v>
      </c>
      <c r="M342" t="s">
        <v>1635</v>
      </c>
      <c r="N342" t="s">
        <v>18</v>
      </c>
      <c r="O342" t="s">
        <v>18</v>
      </c>
      <c r="P342" t="s">
        <v>1636</v>
      </c>
      <c r="Q342" t="s">
        <v>1098</v>
      </c>
      <c r="R342" t="s">
        <v>1098</v>
      </c>
      <c r="S342" t="s">
        <v>1099</v>
      </c>
      <c r="T342" t="s">
        <v>1099</v>
      </c>
      <c r="U342" t="s">
        <v>1098</v>
      </c>
    </row>
    <row r="343" spans="1:21" x14ac:dyDescent="0.25">
      <c r="A343">
        <f>E344-E343</f>
        <v>0.7780001163482666</v>
      </c>
      <c r="B343">
        <f>VALUE(LEFT(M343,( LEN(M343)-3)))</f>
        <v>1028.936267</v>
      </c>
      <c r="C343">
        <f>A343/3600*B343/1000</f>
        <v>2.2236459317804199E-4</v>
      </c>
      <c r="D343" t="s">
        <v>1637</v>
      </c>
      <c r="E343">
        <v>1379525726.6689999</v>
      </c>
      <c r="F343" t="s">
        <v>1638</v>
      </c>
      <c r="G343" t="s">
        <v>18</v>
      </c>
      <c r="H343" t="s">
        <v>1582</v>
      </c>
      <c r="I343" t="s">
        <v>1561</v>
      </c>
      <c r="J343" t="s">
        <v>1089</v>
      </c>
      <c r="K343" t="s">
        <v>1084</v>
      </c>
      <c r="L343" t="s">
        <v>1085</v>
      </c>
      <c r="M343" t="s">
        <v>1639</v>
      </c>
      <c r="N343" t="s">
        <v>18</v>
      </c>
      <c r="O343" t="s">
        <v>18</v>
      </c>
      <c r="P343" t="s">
        <v>1640</v>
      </c>
      <c r="Q343" t="s">
        <v>1098</v>
      </c>
      <c r="R343" t="s">
        <v>1098</v>
      </c>
      <c r="S343" t="s">
        <v>1099</v>
      </c>
      <c r="T343" t="s">
        <v>1099</v>
      </c>
      <c r="U343" t="s">
        <v>1098</v>
      </c>
    </row>
    <row r="344" spans="1:21" x14ac:dyDescent="0.25">
      <c r="A344">
        <f>E345-E344</f>
        <v>0.79500007629394531</v>
      </c>
      <c r="B344">
        <f>VALUE(LEFT(M344,( LEN(M344)-3)))</f>
        <v>1027.3633</v>
      </c>
      <c r="C344">
        <f>A344/3600*B344/1000</f>
        <v>2.2687608385599985E-4</v>
      </c>
      <c r="D344" t="s">
        <v>1641</v>
      </c>
      <c r="E344">
        <v>1379525727.447</v>
      </c>
      <c r="F344" t="s">
        <v>1642</v>
      </c>
      <c r="G344" t="s">
        <v>18</v>
      </c>
      <c r="H344" t="s">
        <v>1582</v>
      </c>
      <c r="I344" t="s">
        <v>1643</v>
      </c>
      <c r="J344" t="s">
        <v>1089</v>
      </c>
      <c r="K344" t="s">
        <v>1084</v>
      </c>
      <c r="L344" t="s">
        <v>1085</v>
      </c>
      <c r="M344" t="s">
        <v>1644</v>
      </c>
      <c r="N344" t="s">
        <v>18</v>
      </c>
      <c r="O344" t="s">
        <v>18</v>
      </c>
      <c r="P344" t="s">
        <v>1645</v>
      </c>
      <c r="Q344" t="s">
        <v>1098</v>
      </c>
      <c r="R344" t="s">
        <v>1098</v>
      </c>
      <c r="S344" t="s">
        <v>1099</v>
      </c>
      <c r="T344" t="s">
        <v>1099</v>
      </c>
      <c r="U344" t="s">
        <v>1098</v>
      </c>
    </row>
    <row r="345" spans="1:21" x14ac:dyDescent="0.25">
      <c r="A345">
        <f>E346-E345</f>
        <v>0.80199980735778809</v>
      </c>
      <c r="B345">
        <f>VALUE(LEFT(M345,( LEN(M345)-3)))</f>
        <v>1025.759339</v>
      </c>
      <c r="C345">
        <f>A345/3600*B345/1000</f>
        <v>2.2851633118707002E-4</v>
      </c>
      <c r="D345" t="s">
        <v>1646</v>
      </c>
      <c r="E345">
        <v>1379525728.2420001</v>
      </c>
      <c r="F345" t="s">
        <v>1647</v>
      </c>
      <c r="G345" t="s">
        <v>18</v>
      </c>
      <c r="H345" t="s">
        <v>1582</v>
      </c>
      <c r="I345" t="s">
        <v>1643</v>
      </c>
      <c r="J345" t="s">
        <v>1089</v>
      </c>
      <c r="K345" t="s">
        <v>1084</v>
      </c>
      <c r="L345" t="s">
        <v>1085</v>
      </c>
      <c r="M345" t="s">
        <v>1648</v>
      </c>
      <c r="N345" t="s">
        <v>18</v>
      </c>
      <c r="O345" t="s">
        <v>18</v>
      </c>
      <c r="P345" t="s">
        <v>1649</v>
      </c>
      <c r="Q345" t="s">
        <v>1098</v>
      </c>
      <c r="R345" t="s">
        <v>1098</v>
      </c>
      <c r="S345" t="s">
        <v>1099</v>
      </c>
      <c r="T345" t="s">
        <v>1099</v>
      </c>
      <c r="U345" t="s">
        <v>1098</v>
      </c>
    </row>
    <row r="346" spans="1:21" x14ac:dyDescent="0.25">
      <c r="A346">
        <f>E347-E346</f>
        <v>0.80100011825561523</v>
      </c>
      <c r="B346">
        <f>VALUE(LEFT(M346,( LEN(M346)-3)))</f>
        <v>1024.1388079999999</v>
      </c>
      <c r="C346">
        <f>A346/3600*B346/1000</f>
        <v>2.2787091842171243E-4</v>
      </c>
      <c r="D346" t="s">
        <v>1650</v>
      </c>
      <c r="E346">
        <v>1379525729.0439999</v>
      </c>
      <c r="F346" t="s">
        <v>1651</v>
      </c>
      <c r="G346" t="s">
        <v>18</v>
      </c>
      <c r="H346" t="s">
        <v>1582</v>
      </c>
      <c r="I346" t="s">
        <v>1643</v>
      </c>
      <c r="J346" t="s">
        <v>1089</v>
      </c>
      <c r="K346" t="s">
        <v>1084</v>
      </c>
      <c r="L346" t="s">
        <v>1085</v>
      </c>
      <c r="M346" t="s">
        <v>1652</v>
      </c>
      <c r="N346" t="s">
        <v>18</v>
      </c>
      <c r="O346" t="s">
        <v>18</v>
      </c>
      <c r="P346" t="s">
        <v>1653</v>
      </c>
      <c r="Q346" t="s">
        <v>1098</v>
      </c>
      <c r="R346" t="s">
        <v>1098</v>
      </c>
      <c r="S346" t="s">
        <v>1099</v>
      </c>
      <c r="T346" t="s">
        <v>1099</v>
      </c>
      <c r="U346" t="s">
        <v>1098</v>
      </c>
    </row>
    <row r="347" spans="1:21" x14ac:dyDescent="0.25">
      <c r="A347">
        <f>E348-E347</f>
        <v>0.79900002479553223</v>
      </c>
      <c r="B347">
        <f>VALUE(LEFT(M347,( LEN(M347)-3)))</f>
        <v>1022.520304</v>
      </c>
      <c r="C347">
        <f>A347/3600*B347/1000</f>
        <v>2.2694270784720421E-4</v>
      </c>
      <c r="D347" t="s">
        <v>1654</v>
      </c>
      <c r="E347">
        <v>1379525729.845</v>
      </c>
      <c r="F347" t="s">
        <v>1655</v>
      </c>
      <c r="G347" t="s">
        <v>18</v>
      </c>
      <c r="H347" t="s">
        <v>1582</v>
      </c>
      <c r="I347" t="s">
        <v>1643</v>
      </c>
      <c r="J347" t="s">
        <v>1089</v>
      </c>
      <c r="K347" t="s">
        <v>1084</v>
      </c>
      <c r="L347" t="s">
        <v>1085</v>
      </c>
      <c r="M347" t="s">
        <v>1656</v>
      </c>
      <c r="N347" t="s">
        <v>18</v>
      </c>
      <c r="O347" t="s">
        <v>18</v>
      </c>
      <c r="P347" t="s">
        <v>1657</v>
      </c>
      <c r="Q347" t="s">
        <v>1098</v>
      </c>
      <c r="R347" t="s">
        <v>1098</v>
      </c>
      <c r="S347" t="s">
        <v>1099</v>
      </c>
      <c r="T347" t="s">
        <v>1099</v>
      </c>
      <c r="U347" t="s">
        <v>1098</v>
      </c>
    </row>
    <row r="348" spans="1:21" x14ac:dyDescent="0.25">
      <c r="A348">
        <f>E349-E348</f>
        <v>0.84200000762939453</v>
      </c>
      <c r="B348">
        <f>VALUE(LEFT(M348,( LEN(M348)-3)))</f>
        <v>1020.907164</v>
      </c>
      <c r="C348">
        <f>A348/3600*B348/1000</f>
        <v>2.3877884441025096E-4</v>
      </c>
      <c r="D348" t="s">
        <v>1658</v>
      </c>
      <c r="E348">
        <v>1379525730.6440001</v>
      </c>
      <c r="F348" t="s">
        <v>1659</v>
      </c>
      <c r="G348" t="s">
        <v>18</v>
      </c>
      <c r="H348" t="s">
        <v>1660</v>
      </c>
      <c r="I348" t="s">
        <v>1643</v>
      </c>
      <c r="J348" t="s">
        <v>1089</v>
      </c>
      <c r="K348" t="s">
        <v>1084</v>
      </c>
      <c r="L348" t="s">
        <v>1085</v>
      </c>
      <c r="M348" t="s">
        <v>1661</v>
      </c>
      <c r="N348" t="s">
        <v>18</v>
      </c>
      <c r="O348" t="s">
        <v>18</v>
      </c>
      <c r="P348" t="s">
        <v>1662</v>
      </c>
      <c r="Q348" t="s">
        <v>1098</v>
      </c>
      <c r="R348" t="s">
        <v>1098</v>
      </c>
      <c r="S348" t="s">
        <v>1099</v>
      </c>
      <c r="T348" t="s">
        <v>1099</v>
      </c>
      <c r="U348" t="s">
        <v>1098</v>
      </c>
    </row>
    <row r="349" spans="1:21" x14ac:dyDescent="0.25">
      <c r="A349">
        <f>E350-E349</f>
        <v>0.7630000114440918</v>
      </c>
      <c r="B349">
        <f>VALUE(LEFT(M349,( LEN(M349)-3)))</f>
        <v>1019.206047</v>
      </c>
      <c r="C349">
        <f>A349/3600*B349/1000</f>
        <v>2.160150626458021E-4</v>
      </c>
      <c r="D349" t="s">
        <v>1663</v>
      </c>
      <c r="E349">
        <v>1379525731.4860001</v>
      </c>
      <c r="F349" t="s">
        <v>1664</v>
      </c>
      <c r="G349" t="s">
        <v>18</v>
      </c>
      <c r="H349" t="s">
        <v>1660</v>
      </c>
      <c r="I349" t="s">
        <v>1643</v>
      </c>
      <c r="J349" t="s">
        <v>1089</v>
      </c>
      <c r="K349" t="s">
        <v>1084</v>
      </c>
      <c r="L349" t="s">
        <v>1085</v>
      </c>
      <c r="M349" t="s">
        <v>1665</v>
      </c>
      <c r="N349" t="s">
        <v>18</v>
      </c>
      <c r="O349" t="s">
        <v>18</v>
      </c>
      <c r="P349" t="s">
        <v>1666</v>
      </c>
      <c r="Q349" t="s">
        <v>1098</v>
      </c>
      <c r="R349" t="s">
        <v>1098</v>
      </c>
      <c r="S349" t="s">
        <v>1099</v>
      </c>
      <c r="T349" t="s">
        <v>1099</v>
      </c>
      <c r="U349" t="s">
        <v>1098</v>
      </c>
    </row>
    <row r="350" spans="1:21" x14ac:dyDescent="0.25">
      <c r="A350">
        <f>E351-E350</f>
        <v>0.80299997329711914</v>
      </c>
      <c r="B350">
        <f>VALUE(LEFT(M350,( LEN(M350)-3)))</f>
        <v>1017.666221</v>
      </c>
      <c r="C350">
        <f>A350/3600*B350/1000</f>
        <v>2.2699609674677228E-4</v>
      </c>
      <c r="D350" t="s">
        <v>1667</v>
      </c>
      <c r="E350">
        <v>1379525732.2490001</v>
      </c>
      <c r="F350" t="s">
        <v>1668</v>
      </c>
      <c r="G350" t="s">
        <v>18</v>
      </c>
      <c r="H350" t="s">
        <v>1660</v>
      </c>
      <c r="I350" t="s">
        <v>1643</v>
      </c>
      <c r="J350" t="s">
        <v>1089</v>
      </c>
      <c r="K350" t="s">
        <v>1084</v>
      </c>
      <c r="L350" t="s">
        <v>1085</v>
      </c>
      <c r="M350" t="s">
        <v>1669</v>
      </c>
      <c r="N350" t="s">
        <v>18</v>
      </c>
      <c r="O350" t="s">
        <v>18</v>
      </c>
      <c r="P350" t="s">
        <v>1670</v>
      </c>
      <c r="Q350" t="s">
        <v>1098</v>
      </c>
      <c r="R350" t="s">
        <v>1098</v>
      </c>
      <c r="S350" t="s">
        <v>1099</v>
      </c>
      <c r="T350" t="s">
        <v>1099</v>
      </c>
      <c r="U350" t="s">
        <v>1098</v>
      </c>
    </row>
    <row r="351" spans="1:21" x14ac:dyDescent="0.25">
      <c r="A351">
        <f>E352-E351</f>
        <v>0.7909998893737793</v>
      </c>
      <c r="B351">
        <f>VALUE(LEFT(M351,( LEN(M351)-3)))</f>
        <v>1016.043544</v>
      </c>
      <c r="C351">
        <f>A351/3600*B351/1000</f>
        <v>2.2324731413970631E-4</v>
      </c>
      <c r="D351" t="s">
        <v>1671</v>
      </c>
      <c r="E351">
        <v>1379525733.052</v>
      </c>
      <c r="F351" t="s">
        <v>1672</v>
      </c>
      <c r="G351" t="s">
        <v>18</v>
      </c>
      <c r="H351" t="s">
        <v>1660</v>
      </c>
      <c r="I351" t="s">
        <v>1643</v>
      </c>
      <c r="J351" t="s">
        <v>1089</v>
      </c>
      <c r="K351" t="s">
        <v>1084</v>
      </c>
      <c r="L351" t="s">
        <v>1085</v>
      </c>
      <c r="M351" t="s">
        <v>1673</v>
      </c>
      <c r="N351" t="s">
        <v>18</v>
      </c>
      <c r="O351" t="s">
        <v>18</v>
      </c>
      <c r="P351" t="s">
        <v>1674</v>
      </c>
      <c r="Q351" t="s">
        <v>1098</v>
      </c>
      <c r="R351" t="s">
        <v>1098</v>
      </c>
      <c r="S351" t="s">
        <v>1099</v>
      </c>
      <c r="T351" t="s">
        <v>1099</v>
      </c>
      <c r="U351" t="s">
        <v>1098</v>
      </c>
    </row>
    <row r="352" spans="1:21" x14ac:dyDescent="0.25">
      <c r="A352">
        <f>E353-E352</f>
        <v>0.80100011825561523</v>
      </c>
      <c r="B352">
        <f>VALUE(LEFT(M352,( LEN(M352)-3)))</f>
        <v>1014.445782</v>
      </c>
      <c r="C352">
        <f>A352/3600*B352/1000</f>
        <v>2.2571421981830837E-4</v>
      </c>
      <c r="D352" t="s">
        <v>1675</v>
      </c>
      <c r="E352">
        <v>1379525733.8429999</v>
      </c>
      <c r="F352" t="s">
        <v>1676</v>
      </c>
      <c r="G352" t="s">
        <v>18</v>
      </c>
      <c r="H352" t="s">
        <v>1660</v>
      </c>
      <c r="I352" t="s">
        <v>1643</v>
      </c>
      <c r="J352" t="s">
        <v>1089</v>
      </c>
      <c r="K352" t="s">
        <v>1084</v>
      </c>
      <c r="L352" t="s">
        <v>1085</v>
      </c>
      <c r="M352" t="s">
        <v>1677</v>
      </c>
      <c r="N352" t="s">
        <v>18</v>
      </c>
      <c r="O352" t="s">
        <v>18</v>
      </c>
      <c r="P352" t="s">
        <v>1678</v>
      </c>
      <c r="Q352" t="s">
        <v>1098</v>
      </c>
      <c r="R352" t="s">
        <v>1098</v>
      </c>
      <c r="S352" t="s">
        <v>1099</v>
      </c>
      <c r="T352" t="s">
        <v>1099</v>
      </c>
      <c r="U352" t="s">
        <v>1098</v>
      </c>
    </row>
    <row r="353" spans="1:21" x14ac:dyDescent="0.25">
      <c r="A353">
        <f>E354-E353</f>
        <v>0.80200004577636719</v>
      </c>
      <c r="B353">
        <f>VALUE(LEFT(M353,( LEN(M353)-3)))</f>
        <v>1012.828588</v>
      </c>
      <c r="C353">
        <f>A353/3600*B353/1000</f>
        <v>2.2563571498322594E-4</v>
      </c>
      <c r="D353" t="s">
        <v>1679</v>
      </c>
      <c r="E353">
        <v>1379525734.6440001</v>
      </c>
      <c r="F353" t="s">
        <v>1680</v>
      </c>
      <c r="G353" t="s">
        <v>18</v>
      </c>
      <c r="H353" t="s">
        <v>1660</v>
      </c>
      <c r="I353" t="s">
        <v>1643</v>
      </c>
      <c r="J353" t="s">
        <v>1089</v>
      </c>
      <c r="K353" t="s">
        <v>1084</v>
      </c>
      <c r="L353" t="s">
        <v>1085</v>
      </c>
      <c r="M353" t="s">
        <v>1681</v>
      </c>
      <c r="N353" t="s">
        <v>18</v>
      </c>
      <c r="O353" t="s">
        <v>18</v>
      </c>
      <c r="P353" t="s">
        <v>1682</v>
      </c>
      <c r="Q353" t="s">
        <v>1098</v>
      </c>
      <c r="R353" t="s">
        <v>1098</v>
      </c>
      <c r="S353" t="s">
        <v>1099</v>
      </c>
      <c r="T353" t="s">
        <v>1099</v>
      </c>
      <c r="U353" t="s">
        <v>1098</v>
      </c>
    </row>
    <row r="354" spans="1:21" x14ac:dyDescent="0.25">
      <c r="A354">
        <f>E355-E354</f>
        <v>0.86799979209899902</v>
      </c>
      <c r="B354">
        <f>VALUE(LEFT(M354,( LEN(M354)-3)))</f>
        <v>1011.2080570000001</v>
      </c>
      <c r="C354">
        <f>A354/3600*B354/1000</f>
        <v>2.4381343979023134E-4</v>
      </c>
      <c r="D354" t="s">
        <v>1683</v>
      </c>
      <c r="E354">
        <v>1379525735.4460001</v>
      </c>
      <c r="F354" t="s">
        <v>1684</v>
      </c>
      <c r="G354" t="s">
        <v>18</v>
      </c>
      <c r="H354" t="s">
        <v>1660</v>
      </c>
      <c r="I354" t="s">
        <v>1643</v>
      </c>
      <c r="J354" t="s">
        <v>1089</v>
      </c>
      <c r="K354" t="s">
        <v>1084</v>
      </c>
      <c r="L354" t="s">
        <v>1085</v>
      </c>
      <c r="M354" t="s">
        <v>1685</v>
      </c>
      <c r="N354" t="s">
        <v>18</v>
      </c>
      <c r="O354" t="s">
        <v>18</v>
      </c>
      <c r="P354" t="s">
        <v>1686</v>
      </c>
      <c r="Q354" t="s">
        <v>1098</v>
      </c>
      <c r="R354" t="s">
        <v>1098</v>
      </c>
      <c r="S354" t="s">
        <v>1099</v>
      </c>
      <c r="T354" t="s">
        <v>1099</v>
      </c>
      <c r="U354" t="s">
        <v>1098</v>
      </c>
    </row>
    <row r="355" spans="1:21" x14ac:dyDescent="0.25">
      <c r="A355">
        <f>E356-E355</f>
        <v>0.72800016403198242</v>
      </c>
      <c r="B355">
        <f>VALUE(LEFT(M355,( LEN(M355)-3)))</f>
        <v>1009.455204</v>
      </c>
      <c r="C355">
        <f>A355/3600*B355/1000</f>
        <v>2.0413432058192729E-4</v>
      </c>
      <c r="D355" t="s">
        <v>1687</v>
      </c>
      <c r="E355">
        <v>1379525736.3139999</v>
      </c>
      <c r="F355" t="s">
        <v>1688</v>
      </c>
      <c r="G355" t="s">
        <v>18</v>
      </c>
      <c r="H355" t="s">
        <v>1660</v>
      </c>
      <c r="I355" t="s">
        <v>1643</v>
      </c>
      <c r="J355" t="s">
        <v>1089</v>
      </c>
      <c r="K355" t="s">
        <v>1084</v>
      </c>
      <c r="L355" t="s">
        <v>1085</v>
      </c>
      <c r="M355" t="s">
        <v>1689</v>
      </c>
      <c r="N355" t="s">
        <v>18</v>
      </c>
      <c r="O355" t="s">
        <v>18</v>
      </c>
      <c r="P355" t="s">
        <v>1690</v>
      </c>
      <c r="Q355" t="s">
        <v>1098</v>
      </c>
      <c r="R355" t="s">
        <v>1098</v>
      </c>
      <c r="S355" t="s">
        <v>1099</v>
      </c>
      <c r="T355" t="s">
        <v>1099</v>
      </c>
      <c r="U355" t="s">
        <v>1098</v>
      </c>
    </row>
    <row r="356" spans="1:21" x14ac:dyDescent="0.25">
      <c r="A356">
        <f>E357-E356</f>
        <v>0.80200004577636719</v>
      </c>
      <c r="B356">
        <f>VALUE(LEFT(M356,( LEN(M356)-3)))</f>
        <v>1007.985592</v>
      </c>
      <c r="C356">
        <f>A356/3600*B356/1000</f>
        <v>2.2455680303497741E-4</v>
      </c>
      <c r="D356" t="s">
        <v>1691</v>
      </c>
      <c r="E356">
        <v>1379525737.0420001</v>
      </c>
      <c r="F356" t="s">
        <v>1692</v>
      </c>
      <c r="G356" t="s">
        <v>18</v>
      </c>
      <c r="H356" t="s">
        <v>1660</v>
      </c>
      <c r="I356" t="s">
        <v>1643</v>
      </c>
      <c r="J356" t="s">
        <v>1089</v>
      </c>
      <c r="K356" t="s">
        <v>1084</v>
      </c>
      <c r="L356" t="s">
        <v>1085</v>
      </c>
      <c r="M356" t="s">
        <v>1693</v>
      </c>
      <c r="N356" t="s">
        <v>18</v>
      </c>
      <c r="O356" t="s">
        <v>18</v>
      </c>
      <c r="P356" t="s">
        <v>1694</v>
      </c>
      <c r="Q356" t="s">
        <v>1098</v>
      </c>
      <c r="R356" t="s">
        <v>1098</v>
      </c>
      <c r="S356" t="s">
        <v>1099</v>
      </c>
      <c r="T356" t="s">
        <v>1099</v>
      </c>
      <c r="U356" t="s">
        <v>1098</v>
      </c>
    </row>
    <row r="357" spans="1:21" x14ac:dyDescent="0.25">
      <c r="A357">
        <f>E358-E357</f>
        <v>0.79699993133544922</v>
      </c>
      <c r="B357">
        <f>VALUE(LEFT(M357,( LEN(M357)-3)))</f>
        <v>1006.365061</v>
      </c>
      <c r="C357">
        <f>A357/3600*B357/1000</f>
        <v>2.2279802347649862E-4</v>
      </c>
      <c r="D357" t="s">
        <v>1695</v>
      </c>
      <c r="E357">
        <v>1379525737.8440001</v>
      </c>
      <c r="F357" t="s">
        <v>1696</v>
      </c>
      <c r="G357" t="s">
        <v>18</v>
      </c>
      <c r="H357" t="s">
        <v>1660</v>
      </c>
      <c r="I357" t="s">
        <v>1643</v>
      </c>
      <c r="J357" t="s">
        <v>1089</v>
      </c>
      <c r="K357" t="s">
        <v>1084</v>
      </c>
      <c r="L357" t="s">
        <v>1085</v>
      </c>
      <c r="M357" t="s">
        <v>1697</v>
      </c>
      <c r="N357" t="s">
        <v>18</v>
      </c>
      <c r="O357" t="s">
        <v>18</v>
      </c>
      <c r="P357" t="s">
        <v>1698</v>
      </c>
      <c r="Q357" t="s">
        <v>1098</v>
      </c>
      <c r="R357" t="s">
        <v>1098</v>
      </c>
      <c r="S357" t="s">
        <v>1099</v>
      </c>
      <c r="T357" t="s">
        <v>1099</v>
      </c>
      <c r="U357" t="s">
        <v>1098</v>
      </c>
    </row>
    <row r="358" spans="1:21" x14ac:dyDescent="0.25">
      <c r="A358">
        <f>E359-E358</f>
        <v>0.80299997329711914</v>
      </c>
      <c r="B358">
        <f>VALUE(LEFT(M358,( LEN(M358)-3)))</f>
        <v>1004.756093</v>
      </c>
      <c r="C358">
        <f>A358/3600*B358/1000</f>
        <v>2.2411642106919937E-4</v>
      </c>
      <c r="D358" t="s">
        <v>1699</v>
      </c>
      <c r="E358">
        <v>1379525738.641</v>
      </c>
      <c r="F358" t="s">
        <v>1700</v>
      </c>
      <c r="G358" t="s">
        <v>18</v>
      </c>
      <c r="H358" t="s">
        <v>1660</v>
      </c>
      <c r="I358" t="s">
        <v>1643</v>
      </c>
      <c r="J358" t="s">
        <v>1089</v>
      </c>
      <c r="K358" t="s">
        <v>1084</v>
      </c>
      <c r="L358" t="s">
        <v>1085</v>
      </c>
      <c r="M358" t="s">
        <v>1701</v>
      </c>
      <c r="N358" t="s">
        <v>18</v>
      </c>
      <c r="O358" t="s">
        <v>18</v>
      </c>
      <c r="P358" t="s">
        <v>1702</v>
      </c>
      <c r="Q358" t="s">
        <v>1098</v>
      </c>
      <c r="R358" t="s">
        <v>1098</v>
      </c>
      <c r="S358" t="s">
        <v>1099</v>
      </c>
      <c r="T358" t="s">
        <v>1099</v>
      </c>
      <c r="U358" t="s">
        <v>1098</v>
      </c>
    </row>
    <row r="359" spans="1:21" x14ac:dyDescent="0.25">
      <c r="A359">
        <f>E360-E359</f>
        <v>0.79900002479553223</v>
      </c>
      <c r="B359">
        <f>VALUE(LEFT(M359,( LEN(M359)-3)))</f>
        <v>1003.1335350000001</v>
      </c>
      <c r="C359">
        <f>A359/3600*B359/1000</f>
        <v>2.2263992203839722E-4</v>
      </c>
      <c r="D359" t="s">
        <v>1703</v>
      </c>
      <c r="E359">
        <v>1379525739.444</v>
      </c>
      <c r="F359" t="s">
        <v>1704</v>
      </c>
      <c r="G359" t="s">
        <v>18</v>
      </c>
      <c r="H359" t="s">
        <v>1660</v>
      </c>
      <c r="I359" t="s">
        <v>1643</v>
      </c>
      <c r="J359" t="s">
        <v>1089</v>
      </c>
      <c r="K359" t="s">
        <v>1084</v>
      </c>
      <c r="L359" t="s">
        <v>1085</v>
      </c>
      <c r="M359" t="s">
        <v>1705</v>
      </c>
      <c r="N359" t="s">
        <v>18</v>
      </c>
      <c r="O359" t="s">
        <v>18</v>
      </c>
      <c r="P359" t="s">
        <v>1706</v>
      </c>
      <c r="Q359" t="s">
        <v>1098</v>
      </c>
      <c r="R359" t="s">
        <v>1098</v>
      </c>
      <c r="S359" t="s">
        <v>1099</v>
      </c>
      <c r="T359" t="s">
        <v>1099</v>
      </c>
      <c r="U359" t="s">
        <v>1098</v>
      </c>
    </row>
    <row r="360" spans="1:21" x14ac:dyDescent="0.25">
      <c r="A360">
        <f>E361-E360</f>
        <v>0.80200004577636719</v>
      </c>
      <c r="B360">
        <f>VALUE(LEFT(M360,( LEN(M360)-3)))</f>
        <v>1001.5212299999999</v>
      </c>
      <c r="C360">
        <f>A360/3600*B360/1000</f>
        <v>2.2311668675166764E-4</v>
      </c>
      <c r="D360" t="s">
        <v>1707</v>
      </c>
      <c r="E360">
        <v>1379525740.243</v>
      </c>
      <c r="F360" t="s">
        <v>1708</v>
      </c>
      <c r="G360" t="s">
        <v>18</v>
      </c>
      <c r="H360" t="s">
        <v>1660</v>
      </c>
      <c r="I360" t="s">
        <v>1643</v>
      </c>
      <c r="J360" t="s">
        <v>1089</v>
      </c>
      <c r="K360" t="s">
        <v>1084</v>
      </c>
      <c r="L360" t="s">
        <v>1085</v>
      </c>
      <c r="M360" t="s">
        <v>1709</v>
      </c>
      <c r="N360" t="s">
        <v>18</v>
      </c>
      <c r="O360" t="s">
        <v>18</v>
      </c>
      <c r="P360" t="s">
        <v>1710</v>
      </c>
      <c r="Q360" t="s">
        <v>1098</v>
      </c>
      <c r="R360" t="s">
        <v>1098</v>
      </c>
      <c r="S360" t="s">
        <v>1099</v>
      </c>
      <c r="T360" t="s">
        <v>1099</v>
      </c>
      <c r="U360" t="s">
        <v>1098</v>
      </c>
    </row>
    <row r="361" spans="1:21" x14ac:dyDescent="0.25">
      <c r="A361">
        <f>E362-E361</f>
        <v>0.79699993133544922</v>
      </c>
      <c r="B361">
        <f>VALUE(LEFT(M361,( LEN(M361)-3)))</f>
        <v>999.900758</v>
      </c>
      <c r="C361">
        <f>A361/3600*B361/1000</f>
        <v>2.2136689874118433E-4</v>
      </c>
      <c r="D361" t="s">
        <v>1711</v>
      </c>
      <c r="E361">
        <v>1379525741.0450001</v>
      </c>
      <c r="F361" t="s">
        <v>1712</v>
      </c>
      <c r="G361" t="s">
        <v>18</v>
      </c>
      <c r="H361" t="s">
        <v>1660</v>
      </c>
      <c r="I361" t="s">
        <v>1643</v>
      </c>
      <c r="J361" t="s">
        <v>1089</v>
      </c>
      <c r="K361" t="s">
        <v>1084</v>
      </c>
      <c r="L361" t="s">
        <v>1085</v>
      </c>
      <c r="M361" t="s">
        <v>1713</v>
      </c>
      <c r="N361" t="s">
        <v>18</v>
      </c>
      <c r="O361" t="s">
        <v>18</v>
      </c>
      <c r="P361" t="s">
        <v>1714</v>
      </c>
      <c r="Q361" t="s">
        <v>1098</v>
      </c>
      <c r="R361" t="s">
        <v>1098</v>
      </c>
      <c r="S361" t="s">
        <v>1099</v>
      </c>
      <c r="T361" t="s">
        <v>1099</v>
      </c>
      <c r="U361" t="s">
        <v>1098</v>
      </c>
    </row>
    <row r="362" spans="1:21" x14ac:dyDescent="0.25">
      <c r="A362">
        <f>E363-E362</f>
        <v>0.80299997329711914</v>
      </c>
      <c r="B362">
        <f>VALUE(LEFT(M362,( LEN(M362)-3)))</f>
        <v>998.29059800000005</v>
      </c>
      <c r="C362">
        <f>A362/3600*B362/1000</f>
        <v>2.226742565379903E-4</v>
      </c>
      <c r="D362" t="s">
        <v>1715</v>
      </c>
      <c r="E362">
        <v>1379525741.842</v>
      </c>
      <c r="F362" t="s">
        <v>1716</v>
      </c>
      <c r="G362" t="s">
        <v>18</v>
      </c>
      <c r="H362" t="s">
        <v>1660</v>
      </c>
      <c r="I362" t="s">
        <v>1643</v>
      </c>
      <c r="J362" t="s">
        <v>1089</v>
      </c>
      <c r="K362" t="s">
        <v>1084</v>
      </c>
      <c r="L362" t="s">
        <v>1085</v>
      </c>
      <c r="M362" t="s">
        <v>1717</v>
      </c>
      <c r="N362" t="s">
        <v>18</v>
      </c>
      <c r="O362" t="s">
        <v>18</v>
      </c>
      <c r="P362" t="s">
        <v>1718</v>
      </c>
      <c r="Q362" t="s">
        <v>1098</v>
      </c>
      <c r="R362" t="s">
        <v>1098</v>
      </c>
      <c r="S362" t="s">
        <v>1099</v>
      </c>
      <c r="T362" t="s">
        <v>1099</v>
      </c>
      <c r="U362" t="s">
        <v>1098</v>
      </c>
    </row>
    <row r="363" spans="1:21" x14ac:dyDescent="0.25">
      <c r="A363">
        <f>E364-E363</f>
        <v>0.80399990081787109</v>
      </c>
      <c r="B363">
        <f>VALUE(LEFT(M363,( LEN(M363)-3)))</f>
        <v>996.669173</v>
      </c>
      <c r="C363">
        <f>A363/3600*B363/1000</f>
        <v>2.2258942117784155E-4</v>
      </c>
      <c r="D363" t="s">
        <v>1719</v>
      </c>
      <c r="E363">
        <v>1379525742.645</v>
      </c>
      <c r="F363" t="s">
        <v>1720</v>
      </c>
      <c r="G363" t="s">
        <v>18</v>
      </c>
      <c r="H363" t="s">
        <v>1660</v>
      </c>
      <c r="I363" t="s">
        <v>1643</v>
      </c>
      <c r="J363" t="s">
        <v>1089</v>
      </c>
      <c r="K363" t="s">
        <v>1084</v>
      </c>
      <c r="L363" t="s">
        <v>1085</v>
      </c>
      <c r="M363" t="s">
        <v>1721</v>
      </c>
      <c r="N363" t="s">
        <v>18</v>
      </c>
      <c r="O363" t="s">
        <v>18</v>
      </c>
      <c r="P363" t="s">
        <v>1722</v>
      </c>
      <c r="Q363" t="s">
        <v>1098</v>
      </c>
      <c r="R363" t="s">
        <v>1098</v>
      </c>
      <c r="S363" t="s">
        <v>1099</v>
      </c>
      <c r="T363" t="s">
        <v>1099</v>
      </c>
      <c r="U363" t="s">
        <v>1098</v>
      </c>
    </row>
    <row r="364" spans="1:21" x14ac:dyDescent="0.25">
      <c r="A364">
        <f>E365-E364</f>
        <v>0.79300022125244141</v>
      </c>
      <c r="B364">
        <f>VALUE(LEFT(M364,( LEN(M364)-3)))</f>
        <v>995.04655600000001</v>
      </c>
      <c r="C364">
        <f>A364/3600*B364/1000</f>
        <v>2.1918670529568883E-4</v>
      </c>
      <c r="D364" t="s">
        <v>1723</v>
      </c>
      <c r="E364">
        <v>1379525743.4489999</v>
      </c>
      <c r="F364" t="s">
        <v>1724</v>
      </c>
      <c r="G364" t="s">
        <v>18</v>
      </c>
      <c r="H364" t="s">
        <v>1660</v>
      </c>
      <c r="I364" t="s">
        <v>1725</v>
      </c>
      <c r="J364" t="s">
        <v>1089</v>
      </c>
      <c r="K364" t="s">
        <v>1084</v>
      </c>
      <c r="L364" t="s">
        <v>1085</v>
      </c>
      <c r="M364" t="s">
        <v>1726</v>
      </c>
      <c r="N364" t="s">
        <v>18</v>
      </c>
      <c r="O364" t="s">
        <v>18</v>
      </c>
      <c r="P364" t="s">
        <v>1727</v>
      </c>
      <c r="Q364" t="s">
        <v>1098</v>
      </c>
      <c r="R364" t="s">
        <v>1098</v>
      </c>
      <c r="S364" t="s">
        <v>1099</v>
      </c>
      <c r="T364" t="s">
        <v>1099</v>
      </c>
      <c r="U364" t="s">
        <v>1098</v>
      </c>
    </row>
    <row r="365" spans="1:21" x14ac:dyDescent="0.25">
      <c r="A365">
        <f>E366-E365</f>
        <v>0.80099987983703613</v>
      </c>
      <c r="B365">
        <f>VALUE(LEFT(M365,( LEN(M365)-3)))</f>
        <v>993.44468099999995</v>
      </c>
      <c r="C365">
        <f>A365/3600*B365/1000</f>
        <v>2.2104140836270628E-4</v>
      </c>
      <c r="D365" t="s">
        <v>1728</v>
      </c>
      <c r="E365">
        <v>1379525744.2420001</v>
      </c>
      <c r="F365" t="s">
        <v>1729</v>
      </c>
      <c r="G365" t="s">
        <v>18</v>
      </c>
      <c r="H365" t="s">
        <v>1660</v>
      </c>
      <c r="I365" t="s">
        <v>1725</v>
      </c>
      <c r="J365" t="s">
        <v>1089</v>
      </c>
      <c r="K365" t="s">
        <v>1084</v>
      </c>
      <c r="L365" t="s">
        <v>1085</v>
      </c>
      <c r="M365" t="s">
        <v>1730</v>
      </c>
      <c r="N365" t="s">
        <v>18</v>
      </c>
      <c r="O365" t="s">
        <v>18</v>
      </c>
      <c r="P365" t="s">
        <v>1731</v>
      </c>
      <c r="Q365" t="s">
        <v>1098</v>
      </c>
      <c r="R365" t="s">
        <v>1098</v>
      </c>
      <c r="S365" t="s">
        <v>1099</v>
      </c>
      <c r="T365" t="s">
        <v>1099</v>
      </c>
      <c r="U365" t="s">
        <v>1098</v>
      </c>
    </row>
    <row r="366" spans="1:21" x14ac:dyDescent="0.25">
      <c r="A366">
        <f>E367-E366</f>
        <v>0.80200004577636719</v>
      </c>
      <c r="B366">
        <f>VALUE(LEFT(M366,( LEN(M366)-3)))</f>
        <v>991.82623599999999</v>
      </c>
      <c r="C366">
        <f>A366/3600*B366/1000</f>
        <v>2.2095685740950054E-4</v>
      </c>
      <c r="D366" t="s">
        <v>1732</v>
      </c>
      <c r="E366">
        <v>1379525745.043</v>
      </c>
      <c r="F366" t="s">
        <v>1733</v>
      </c>
      <c r="G366" t="s">
        <v>18</v>
      </c>
      <c r="H366" t="s">
        <v>1660</v>
      </c>
      <c r="I366" t="s">
        <v>1725</v>
      </c>
      <c r="J366" t="s">
        <v>1089</v>
      </c>
      <c r="K366" t="s">
        <v>1084</v>
      </c>
      <c r="L366" t="s">
        <v>1085</v>
      </c>
      <c r="M366" t="s">
        <v>1734</v>
      </c>
      <c r="N366" t="s">
        <v>18</v>
      </c>
      <c r="O366" t="s">
        <v>18</v>
      </c>
      <c r="P366" t="s">
        <v>1735</v>
      </c>
      <c r="Q366" t="s">
        <v>1098</v>
      </c>
      <c r="R366" t="s">
        <v>1098</v>
      </c>
      <c r="S366" t="s">
        <v>1099</v>
      </c>
      <c r="T366" t="s">
        <v>1099</v>
      </c>
      <c r="U366" t="s">
        <v>1098</v>
      </c>
    </row>
    <row r="367" spans="1:21" x14ac:dyDescent="0.25">
      <c r="A367">
        <f>E368-E367</f>
        <v>0.82200002670288086</v>
      </c>
      <c r="B367">
        <f>VALUE(LEFT(M367,( LEN(M367)-3)))</f>
        <v>990.20570499999997</v>
      </c>
      <c r="C367">
        <f>A367/3600*B367/1000</f>
        <v>2.2609697665315138E-4</v>
      </c>
      <c r="D367" t="s">
        <v>1736</v>
      </c>
      <c r="E367">
        <v>1379525745.845</v>
      </c>
      <c r="F367" t="s">
        <v>1737</v>
      </c>
      <c r="G367" t="s">
        <v>18</v>
      </c>
      <c r="H367" t="s">
        <v>1738</v>
      </c>
      <c r="I367" t="s">
        <v>1725</v>
      </c>
      <c r="J367" t="s">
        <v>1089</v>
      </c>
      <c r="K367" t="s">
        <v>1084</v>
      </c>
      <c r="L367" t="s">
        <v>1085</v>
      </c>
      <c r="M367" t="s">
        <v>1739</v>
      </c>
      <c r="N367" t="s">
        <v>18</v>
      </c>
      <c r="O367" t="s">
        <v>18</v>
      </c>
      <c r="P367" t="s">
        <v>1740</v>
      </c>
      <c r="Q367" t="s">
        <v>1098</v>
      </c>
      <c r="R367" t="s">
        <v>1098</v>
      </c>
      <c r="S367" t="s">
        <v>1099</v>
      </c>
      <c r="T367" t="s">
        <v>1099</v>
      </c>
      <c r="U367" t="s">
        <v>1098</v>
      </c>
    </row>
    <row r="368" spans="1:21" x14ac:dyDescent="0.25">
      <c r="A368">
        <f>E369-E368</f>
        <v>0.77900004386901855</v>
      </c>
      <c r="B368">
        <f>VALUE(LEFT(M368,( LEN(M368)-3)))</f>
        <v>988.54708700000003</v>
      </c>
      <c r="C368">
        <f>A368/3600*B368/1000</f>
        <v>2.139106178165529E-4</v>
      </c>
      <c r="D368" t="s">
        <v>1741</v>
      </c>
      <c r="E368">
        <v>1379525746.6670001</v>
      </c>
      <c r="F368" t="s">
        <v>1742</v>
      </c>
      <c r="G368" t="s">
        <v>18</v>
      </c>
      <c r="H368" t="s">
        <v>1738</v>
      </c>
      <c r="I368" t="s">
        <v>1725</v>
      </c>
      <c r="J368" t="s">
        <v>1089</v>
      </c>
      <c r="K368" t="s">
        <v>1084</v>
      </c>
      <c r="L368" t="s">
        <v>1085</v>
      </c>
      <c r="M368" t="s">
        <v>1743</v>
      </c>
      <c r="N368" t="s">
        <v>18</v>
      </c>
      <c r="O368" t="s">
        <v>18</v>
      </c>
      <c r="P368" t="s">
        <v>1744</v>
      </c>
      <c r="Q368" t="s">
        <v>1098</v>
      </c>
      <c r="R368" t="s">
        <v>1098</v>
      </c>
      <c r="S368" t="s">
        <v>1099</v>
      </c>
      <c r="T368" t="s">
        <v>1099</v>
      </c>
      <c r="U368" t="s">
        <v>1098</v>
      </c>
    </row>
    <row r="369" spans="1:21" x14ac:dyDescent="0.25">
      <c r="A369">
        <f>E370-E369</f>
        <v>0.79799985885620117</v>
      </c>
      <c r="B369">
        <f>VALUE(LEFT(M369,( LEN(M369)-3)))</f>
        <v>986.97203400000001</v>
      </c>
      <c r="C369">
        <f>A369/3600*B369/1000</f>
        <v>2.1877876217417161E-4</v>
      </c>
      <c r="D369" t="s">
        <v>1745</v>
      </c>
      <c r="E369">
        <v>1379525747.4460001</v>
      </c>
      <c r="F369" t="s">
        <v>1746</v>
      </c>
      <c r="G369" t="s">
        <v>18</v>
      </c>
      <c r="H369" t="s">
        <v>1738</v>
      </c>
      <c r="I369" t="s">
        <v>1725</v>
      </c>
      <c r="J369" t="s">
        <v>1089</v>
      </c>
      <c r="K369" t="s">
        <v>1084</v>
      </c>
      <c r="L369" t="s">
        <v>1085</v>
      </c>
      <c r="M369" t="s">
        <v>1747</v>
      </c>
      <c r="N369" t="s">
        <v>18</v>
      </c>
      <c r="O369" t="s">
        <v>18</v>
      </c>
      <c r="P369" t="s">
        <v>1748</v>
      </c>
      <c r="Q369" t="s">
        <v>1098</v>
      </c>
      <c r="R369" t="s">
        <v>1098</v>
      </c>
      <c r="S369" t="s">
        <v>1099</v>
      </c>
      <c r="T369" t="s">
        <v>1099</v>
      </c>
      <c r="U369" t="s">
        <v>1098</v>
      </c>
    </row>
    <row r="370" spans="1:21" x14ac:dyDescent="0.25">
      <c r="A370">
        <f>E371-E370</f>
        <v>0.79699993133544922</v>
      </c>
      <c r="B370">
        <f>VALUE(LEFT(M370,( LEN(M370)-3)))</f>
        <v>985.36187399999994</v>
      </c>
      <c r="C370">
        <f>A370/3600*B370/1000</f>
        <v>2.1814815164404708E-4</v>
      </c>
      <c r="D370" t="s">
        <v>1749</v>
      </c>
      <c r="E370">
        <v>1379525748.244</v>
      </c>
      <c r="F370" t="s">
        <v>1750</v>
      </c>
      <c r="G370" t="s">
        <v>18</v>
      </c>
      <c r="H370" t="s">
        <v>1738</v>
      </c>
      <c r="I370" t="s">
        <v>1725</v>
      </c>
      <c r="J370" t="s">
        <v>1089</v>
      </c>
      <c r="K370" t="s">
        <v>1084</v>
      </c>
      <c r="L370" t="s">
        <v>1085</v>
      </c>
      <c r="M370" t="s">
        <v>1751</v>
      </c>
      <c r="N370" t="s">
        <v>18</v>
      </c>
      <c r="O370" t="s">
        <v>18</v>
      </c>
      <c r="P370" t="s">
        <v>1752</v>
      </c>
      <c r="Q370" t="s">
        <v>1098</v>
      </c>
      <c r="R370" t="s">
        <v>1098</v>
      </c>
      <c r="S370" t="s">
        <v>1099</v>
      </c>
      <c r="T370" t="s">
        <v>1099</v>
      </c>
      <c r="U370" t="s">
        <v>1098</v>
      </c>
    </row>
    <row r="371" spans="1:21" x14ac:dyDescent="0.25">
      <c r="A371">
        <f>E372-E371</f>
        <v>0.80200004577636719</v>
      </c>
      <c r="B371">
        <f>VALUE(LEFT(M371,( LEN(M371)-3)))</f>
        <v>983.75171399999999</v>
      </c>
      <c r="C371">
        <f>A371/3600*B371/1000</f>
        <v>2.1915803323904992E-4</v>
      </c>
      <c r="D371" t="s">
        <v>1753</v>
      </c>
      <c r="E371">
        <v>1379525749.0409999</v>
      </c>
      <c r="F371" t="s">
        <v>1754</v>
      </c>
      <c r="G371" t="s">
        <v>18</v>
      </c>
      <c r="H371" t="s">
        <v>1738</v>
      </c>
      <c r="I371" t="s">
        <v>1725</v>
      </c>
      <c r="J371" t="s">
        <v>1089</v>
      </c>
      <c r="K371" t="s">
        <v>1084</v>
      </c>
      <c r="L371" t="s">
        <v>1085</v>
      </c>
      <c r="M371" t="s">
        <v>1755</v>
      </c>
      <c r="N371" t="s">
        <v>18</v>
      </c>
      <c r="O371" t="s">
        <v>18</v>
      </c>
      <c r="P371" t="s">
        <v>1756</v>
      </c>
      <c r="Q371" t="s">
        <v>1098</v>
      </c>
      <c r="R371" t="s">
        <v>1098</v>
      </c>
      <c r="S371" t="s">
        <v>1099</v>
      </c>
      <c r="T371" t="s">
        <v>1099</v>
      </c>
      <c r="U371" t="s">
        <v>1098</v>
      </c>
    </row>
    <row r="372" spans="1:21" x14ac:dyDescent="0.25">
      <c r="A372">
        <f>E373-E372</f>
        <v>0.79999995231628418</v>
      </c>
      <c r="B372">
        <f>VALUE(LEFT(M372,( LEN(M372)-3)))</f>
        <v>982.13118299999996</v>
      </c>
      <c r="C372">
        <f>A372/3600*B372/1000</f>
        <v>2.1825136099120438E-4</v>
      </c>
      <c r="D372" t="s">
        <v>1757</v>
      </c>
      <c r="E372">
        <v>1379525749.8429999</v>
      </c>
      <c r="F372" t="s">
        <v>1758</v>
      </c>
      <c r="G372" t="s">
        <v>18</v>
      </c>
      <c r="H372" t="s">
        <v>1738</v>
      </c>
      <c r="I372" t="s">
        <v>1725</v>
      </c>
      <c r="J372" t="s">
        <v>1089</v>
      </c>
      <c r="K372" t="s">
        <v>1084</v>
      </c>
      <c r="L372" t="s">
        <v>1085</v>
      </c>
      <c r="M372" t="s">
        <v>1759</v>
      </c>
      <c r="N372" t="s">
        <v>18</v>
      </c>
      <c r="O372" t="s">
        <v>18</v>
      </c>
      <c r="P372" t="s">
        <v>1760</v>
      </c>
      <c r="Q372" t="s">
        <v>1098</v>
      </c>
      <c r="R372" t="s">
        <v>1098</v>
      </c>
      <c r="S372" t="s">
        <v>1099</v>
      </c>
      <c r="T372" t="s">
        <v>1099</v>
      </c>
      <c r="U372" t="s">
        <v>1098</v>
      </c>
    </row>
    <row r="373" spans="1:21" x14ac:dyDescent="0.25">
      <c r="A373">
        <f>E374-E373</f>
        <v>0.79900002479553223</v>
      </c>
      <c r="B373">
        <f>VALUE(LEFT(M373,( LEN(M373)-3)))</f>
        <v>980.51595699999996</v>
      </c>
      <c r="C373">
        <f>A373/3600*B373/1000</f>
        <v>2.1762007609872638E-4</v>
      </c>
      <c r="D373" t="s">
        <v>1761</v>
      </c>
      <c r="E373">
        <v>1379525750.6429999</v>
      </c>
      <c r="F373" t="s">
        <v>1762</v>
      </c>
      <c r="G373" t="s">
        <v>18</v>
      </c>
      <c r="H373" t="s">
        <v>1738</v>
      </c>
      <c r="I373" t="s">
        <v>1725</v>
      </c>
      <c r="J373" t="s">
        <v>1089</v>
      </c>
      <c r="K373" t="s">
        <v>1084</v>
      </c>
      <c r="L373" t="s">
        <v>1085</v>
      </c>
      <c r="M373" t="s">
        <v>1763</v>
      </c>
      <c r="N373" t="s">
        <v>18</v>
      </c>
      <c r="O373" t="s">
        <v>18</v>
      </c>
      <c r="P373" t="s">
        <v>1764</v>
      </c>
      <c r="Q373" t="s">
        <v>1098</v>
      </c>
      <c r="R373" t="s">
        <v>1098</v>
      </c>
      <c r="S373" t="s">
        <v>1099</v>
      </c>
      <c r="T373" t="s">
        <v>1099</v>
      </c>
      <c r="U373" t="s">
        <v>1098</v>
      </c>
    </row>
    <row r="374" spans="1:21" x14ac:dyDescent="0.25">
      <c r="A374">
        <f>E375-E374</f>
        <v>0.80100011825561523</v>
      </c>
      <c r="B374">
        <f>VALUE(LEFT(M374,( LEN(M374)-3)))</f>
        <v>978.90168400000005</v>
      </c>
      <c r="C374">
        <f>A374/3600*B374/1000</f>
        <v>2.1780565684572804E-4</v>
      </c>
      <c r="D374" t="s">
        <v>1765</v>
      </c>
      <c r="E374">
        <v>1379525751.4419999</v>
      </c>
      <c r="F374" t="s">
        <v>1766</v>
      </c>
      <c r="G374" t="s">
        <v>18</v>
      </c>
      <c r="H374" t="s">
        <v>1738</v>
      </c>
      <c r="I374" t="s">
        <v>1725</v>
      </c>
      <c r="J374" t="s">
        <v>1089</v>
      </c>
      <c r="K374" t="s">
        <v>1084</v>
      </c>
      <c r="L374" t="s">
        <v>1085</v>
      </c>
      <c r="M374" t="s">
        <v>1767</v>
      </c>
      <c r="N374" t="s">
        <v>18</v>
      </c>
      <c r="O374" t="s">
        <v>18</v>
      </c>
      <c r="P374" t="s">
        <v>1768</v>
      </c>
      <c r="Q374" t="s">
        <v>1098</v>
      </c>
      <c r="R374" t="s">
        <v>1098</v>
      </c>
      <c r="S374" t="s">
        <v>1099</v>
      </c>
      <c r="T374" t="s">
        <v>1099</v>
      </c>
      <c r="U374" t="s">
        <v>1098</v>
      </c>
    </row>
    <row r="375" spans="1:21" x14ac:dyDescent="0.25">
      <c r="A375">
        <f>E376-E375</f>
        <v>0.80200004577636719</v>
      </c>
      <c r="B375">
        <f>VALUE(LEFT(M375,( LEN(M375)-3)))</f>
        <v>977.28526599999998</v>
      </c>
      <c r="C375">
        <f>A375/3600*B375/1000</f>
        <v>2.1771745224126923E-4</v>
      </c>
      <c r="D375" t="s">
        <v>1769</v>
      </c>
      <c r="E375">
        <v>1379525752.243</v>
      </c>
      <c r="F375" t="s">
        <v>1770</v>
      </c>
      <c r="G375" t="s">
        <v>18</v>
      </c>
      <c r="H375" t="s">
        <v>1738</v>
      </c>
      <c r="I375" t="s">
        <v>1725</v>
      </c>
      <c r="J375" t="s">
        <v>1089</v>
      </c>
      <c r="K375" t="s">
        <v>1084</v>
      </c>
      <c r="L375" t="s">
        <v>1085</v>
      </c>
      <c r="M375" t="s">
        <v>1771</v>
      </c>
      <c r="N375" t="s">
        <v>18</v>
      </c>
      <c r="O375" t="s">
        <v>18</v>
      </c>
      <c r="P375" t="s">
        <v>1772</v>
      </c>
      <c r="Q375" t="s">
        <v>1098</v>
      </c>
      <c r="R375" t="s">
        <v>1098</v>
      </c>
      <c r="S375" t="s">
        <v>1099</v>
      </c>
      <c r="T375" t="s">
        <v>1099</v>
      </c>
      <c r="U375" t="s">
        <v>1098</v>
      </c>
    </row>
    <row r="376" spans="1:21" x14ac:dyDescent="0.25">
      <c r="A376">
        <f>E377-E376</f>
        <v>0.80900001525878906</v>
      </c>
      <c r="B376">
        <f>VALUE(LEFT(M376,( LEN(M376)-3)))</f>
        <v>975.66479400000003</v>
      </c>
      <c r="C376">
        <f>A376/3600*B376/1000</f>
        <v>2.1925356478707313E-4</v>
      </c>
      <c r="D376" t="s">
        <v>1773</v>
      </c>
      <c r="E376">
        <v>1379525753.0450001</v>
      </c>
      <c r="F376" t="s">
        <v>1774</v>
      </c>
      <c r="G376" t="s">
        <v>18</v>
      </c>
      <c r="H376" t="s">
        <v>1738</v>
      </c>
      <c r="I376" t="s">
        <v>1725</v>
      </c>
      <c r="J376" t="s">
        <v>1089</v>
      </c>
      <c r="K376" t="s">
        <v>1084</v>
      </c>
      <c r="L376" t="s">
        <v>1085</v>
      </c>
      <c r="M376" t="s">
        <v>1775</v>
      </c>
      <c r="N376" t="s">
        <v>18</v>
      </c>
      <c r="O376" t="s">
        <v>18</v>
      </c>
      <c r="P376" t="s">
        <v>1776</v>
      </c>
      <c r="Q376" t="s">
        <v>1098</v>
      </c>
      <c r="R376" t="s">
        <v>1098</v>
      </c>
      <c r="S376" t="s">
        <v>1099</v>
      </c>
      <c r="T376" t="s">
        <v>1099</v>
      </c>
      <c r="U376" t="s">
        <v>1098</v>
      </c>
    </row>
    <row r="377" spans="1:21" x14ac:dyDescent="0.25">
      <c r="A377">
        <f>E378-E377</f>
        <v>0.78799986839294434</v>
      </c>
      <c r="B377">
        <f>VALUE(LEFT(M377,( LEN(M377)-3)))</f>
        <v>974.03186600000004</v>
      </c>
      <c r="C377">
        <f>A377/3600*B377/1000</f>
        <v>2.132047172829261E-4</v>
      </c>
      <c r="D377" t="s">
        <v>1777</v>
      </c>
      <c r="E377">
        <v>1379525753.8540001</v>
      </c>
      <c r="F377" t="s">
        <v>1778</v>
      </c>
      <c r="G377" t="s">
        <v>18</v>
      </c>
      <c r="H377" t="s">
        <v>1738</v>
      </c>
      <c r="I377" t="s">
        <v>1725</v>
      </c>
      <c r="J377" t="s">
        <v>1089</v>
      </c>
      <c r="K377" t="s">
        <v>1084</v>
      </c>
      <c r="L377" t="s">
        <v>1085</v>
      </c>
      <c r="M377" t="s">
        <v>1779</v>
      </c>
      <c r="N377" t="s">
        <v>18</v>
      </c>
      <c r="O377" t="s">
        <v>18</v>
      </c>
      <c r="P377" t="s">
        <v>1780</v>
      </c>
      <c r="Q377" t="s">
        <v>1098</v>
      </c>
      <c r="R377" t="s">
        <v>1098</v>
      </c>
      <c r="S377" t="s">
        <v>1099</v>
      </c>
      <c r="T377" t="s">
        <v>1099</v>
      </c>
      <c r="U377" t="s">
        <v>1098</v>
      </c>
    </row>
    <row r="378" spans="1:21" x14ac:dyDescent="0.25">
      <c r="A378">
        <f>E379-E378</f>
        <v>0.80500006675720215</v>
      </c>
      <c r="B378">
        <f>VALUE(LEFT(M378,( LEN(M378)-3)))</f>
        <v>972.43940799999996</v>
      </c>
      <c r="C378">
        <f>A378/3600*B378/1000</f>
        <v>2.174482745437039E-4</v>
      </c>
      <c r="D378" t="s">
        <v>1781</v>
      </c>
      <c r="E378">
        <v>1379525754.642</v>
      </c>
      <c r="F378" t="s">
        <v>1782</v>
      </c>
      <c r="G378" t="s">
        <v>18</v>
      </c>
      <c r="H378" t="s">
        <v>1738</v>
      </c>
      <c r="I378" t="s">
        <v>1725</v>
      </c>
      <c r="J378" t="s">
        <v>1089</v>
      </c>
      <c r="K378" t="s">
        <v>1084</v>
      </c>
      <c r="L378" t="s">
        <v>1085</v>
      </c>
      <c r="M378" t="s">
        <v>1783</v>
      </c>
      <c r="N378" t="s">
        <v>18</v>
      </c>
      <c r="O378" t="s">
        <v>18</v>
      </c>
      <c r="P378" t="s">
        <v>1784</v>
      </c>
      <c r="Q378" t="s">
        <v>1098</v>
      </c>
      <c r="R378" t="s">
        <v>1098</v>
      </c>
      <c r="S378" t="s">
        <v>1099</v>
      </c>
      <c r="T378" t="s">
        <v>1099</v>
      </c>
      <c r="U378" t="s">
        <v>1098</v>
      </c>
    </row>
    <row r="379" spans="1:21" x14ac:dyDescent="0.25">
      <c r="A379">
        <f>E380-E379</f>
        <v>0.85699987411499023</v>
      </c>
      <c r="B379">
        <f>VALUE(LEFT(M379,( LEN(M379)-3)))</f>
        <v>970.81267800000001</v>
      </c>
      <c r="C379">
        <f>A379/3600*B379/1000</f>
        <v>2.3110731745423234E-4</v>
      </c>
      <c r="D379" t="s">
        <v>1785</v>
      </c>
      <c r="E379">
        <v>1379525755.447</v>
      </c>
      <c r="F379" t="s">
        <v>1786</v>
      </c>
      <c r="G379" t="s">
        <v>18</v>
      </c>
      <c r="H379" t="s">
        <v>1738</v>
      </c>
      <c r="I379" t="s">
        <v>1725</v>
      </c>
      <c r="J379" t="s">
        <v>1089</v>
      </c>
      <c r="K379" t="s">
        <v>1084</v>
      </c>
      <c r="L379" t="s">
        <v>1085</v>
      </c>
      <c r="M379" t="s">
        <v>1787</v>
      </c>
      <c r="N379" t="s">
        <v>18</v>
      </c>
      <c r="O379" t="s">
        <v>18</v>
      </c>
      <c r="P379" t="s">
        <v>1788</v>
      </c>
      <c r="Q379" t="s">
        <v>1098</v>
      </c>
      <c r="R379" t="s">
        <v>1098</v>
      </c>
      <c r="S379" t="s">
        <v>1099</v>
      </c>
      <c r="T379" t="s">
        <v>1099</v>
      </c>
      <c r="U379" t="s">
        <v>1098</v>
      </c>
    </row>
    <row r="380" spans="1:21" x14ac:dyDescent="0.25">
      <c r="A380">
        <f>E381-E380</f>
        <v>0.7369999885559082</v>
      </c>
      <c r="B380">
        <f>VALUE(LEFT(M380,( LEN(M380)-3)))</f>
        <v>969.08253400000001</v>
      </c>
      <c r="C380">
        <f>A380/3600*B380/1000</f>
        <v>1.983927267965918E-4</v>
      </c>
      <c r="D380" t="s">
        <v>1789</v>
      </c>
      <c r="E380">
        <v>1379525756.3039999</v>
      </c>
      <c r="F380" t="s">
        <v>1790</v>
      </c>
      <c r="G380" t="s">
        <v>18</v>
      </c>
      <c r="H380" t="s">
        <v>1738</v>
      </c>
      <c r="I380" t="s">
        <v>1725</v>
      </c>
      <c r="J380" t="s">
        <v>1089</v>
      </c>
      <c r="K380" t="s">
        <v>1084</v>
      </c>
      <c r="L380" t="s">
        <v>1085</v>
      </c>
      <c r="M380" t="s">
        <v>1791</v>
      </c>
      <c r="N380" t="s">
        <v>18</v>
      </c>
      <c r="O380" t="s">
        <v>18</v>
      </c>
      <c r="P380" t="s">
        <v>1792</v>
      </c>
      <c r="Q380" t="s">
        <v>1098</v>
      </c>
      <c r="R380" t="s">
        <v>1098</v>
      </c>
      <c r="S380" t="s">
        <v>1099</v>
      </c>
      <c r="T380" t="s">
        <v>1099</v>
      </c>
      <c r="U380" t="s">
        <v>1098</v>
      </c>
    </row>
    <row r="381" spans="1:21" x14ac:dyDescent="0.25">
      <c r="A381">
        <f>E382-E381</f>
        <v>0.8040001392364502</v>
      </c>
      <c r="B381">
        <f>VALUE(LEFT(M381,( LEN(M381)-3)))</f>
        <v>967.59438499999999</v>
      </c>
      <c r="C381">
        <f>A381/3600*B381/1000</f>
        <v>2.1609611674011317E-4</v>
      </c>
      <c r="D381" t="s">
        <v>1793</v>
      </c>
      <c r="E381">
        <v>1379525757.0409999</v>
      </c>
      <c r="F381" t="s">
        <v>1794</v>
      </c>
      <c r="G381" t="s">
        <v>18</v>
      </c>
      <c r="H381" t="s">
        <v>1738</v>
      </c>
      <c r="I381" t="s">
        <v>1725</v>
      </c>
      <c r="J381" t="s">
        <v>1089</v>
      </c>
      <c r="K381" t="s">
        <v>1084</v>
      </c>
      <c r="L381" t="s">
        <v>1085</v>
      </c>
      <c r="M381" t="s">
        <v>1795</v>
      </c>
      <c r="N381" t="s">
        <v>18</v>
      </c>
      <c r="O381" t="s">
        <v>18</v>
      </c>
      <c r="P381" t="s">
        <v>1796</v>
      </c>
      <c r="Q381" t="s">
        <v>1098</v>
      </c>
      <c r="R381" t="s">
        <v>1098</v>
      </c>
      <c r="S381" t="s">
        <v>1099</v>
      </c>
      <c r="T381" t="s">
        <v>1099</v>
      </c>
      <c r="U381" t="s">
        <v>1098</v>
      </c>
    </row>
    <row r="382" spans="1:21" x14ac:dyDescent="0.25">
      <c r="A382">
        <f>E383-E382</f>
        <v>0.79900002479553223</v>
      </c>
      <c r="B382">
        <f>VALUE(LEFT(M382,( LEN(M382)-3)))</f>
        <v>965.969741</v>
      </c>
      <c r="C382">
        <f>A382/3600*B382/1000</f>
        <v>2.1439162416964829E-4</v>
      </c>
      <c r="D382" t="s">
        <v>1797</v>
      </c>
      <c r="E382">
        <v>1379525757.845</v>
      </c>
      <c r="F382" t="s">
        <v>1798</v>
      </c>
      <c r="G382" t="s">
        <v>18</v>
      </c>
      <c r="H382" t="s">
        <v>1738</v>
      </c>
      <c r="I382" t="s">
        <v>1725</v>
      </c>
      <c r="J382" t="s">
        <v>1089</v>
      </c>
      <c r="K382" t="s">
        <v>1084</v>
      </c>
      <c r="L382" t="s">
        <v>1085</v>
      </c>
      <c r="M382" t="s">
        <v>1799</v>
      </c>
      <c r="N382" t="s">
        <v>18</v>
      </c>
      <c r="O382" t="s">
        <v>18</v>
      </c>
      <c r="P382" t="s">
        <v>1800</v>
      </c>
      <c r="Q382" t="s">
        <v>1098</v>
      </c>
      <c r="R382" t="s">
        <v>1098</v>
      </c>
      <c r="S382" t="s">
        <v>1099</v>
      </c>
      <c r="T382" t="s">
        <v>1099</v>
      </c>
      <c r="U382" t="s">
        <v>1098</v>
      </c>
    </row>
    <row r="383" spans="1:21" x14ac:dyDescent="0.25">
      <c r="A383">
        <f>E384-E383</f>
        <v>0.79999995231628418</v>
      </c>
      <c r="B383">
        <f>VALUE(LEFT(M383,( LEN(M383)-3)))</f>
        <v>964.35660099999996</v>
      </c>
      <c r="C383">
        <f>A383/3600*B383/1000</f>
        <v>2.1430145411552607E-4</v>
      </c>
      <c r="D383" t="s">
        <v>1801</v>
      </c>
      <c r="E383">
        <v>1379525758.6440001</v>
      </c>
      <c r="F383" t="s">
        <v>1802</v>
      </c>
      <c r="G383" t="s">
        <v>18</v>
      </c>
      <c r="H383" t="s">
        <v>1738</v>
      </c>
      <c r="I383" t="s">
        <v>1725</v>
      </c>
      <c r="J383" t="s">
        <v>1089</v>
      </c>
      <c r="K383" t="s">
        <v>1084</v>
      </c>
      <c r="L383" t="s">
        <v>1085</v>
      </c>
      <c r="M383" t="s">
        <v>1803</v>
      </c>
      <c r="N383" t="s">
        <v>18</v>
      </c>
      <c r="O383" t="s">
        <v>18</v>
      </c>
      <c r="P383" t="s">
        <v>1804</v>
      </c>
      <c r="Q383" t="s">
        <v>1098</v>
      </c>
      <c r="R383" t="s">
        <v>1098</v>
      </c>
      <c r="S383" t="s">
        <v>1099</v>
      </c>
      <c r="T383" t="s">
        <v>1099</v>
      </c>
      <c r="U383" t="s">
        <v>1098</v>
      </c>
    </row>
    <row r="384" spans="1:21" x14ac:dyDescent="0.25">
      <c r="A384">
        <f>E385-E384</f>
        <v>0.79900002479553223</v>
      </c>
      <c r="B384">
        <f>VALUE(LEFT(M384,( LEN(M384)-3)))</f>
        <v>962.74024199999997</v>
      </c>
      <c r="C384">
        <f>A384/3600*B384/1000</f>
        <v>2.1367485478601575E-4</v>
      </c>
      <c r="D384" t="s">
        <v>1805</v>
      </c>
      <c r="E384">
        <v>1379525759.444</v>
      </c>
      <c r="F384" t="s">
        <v>1806</v>
      </c>
      <c r="G384" t="s">
        <v>18</v>
      </c>
      <c r="H384" t="s">
        <v>1738</v>
      </c>
      <c r="I384" t="s">
        <v>1807</v>
      </c>
      <c r="J384" t="s">
        <v>1089</v>
      </c>
      <c r="K384" t="s">
        <v>1084</v>
      </c>
      <c r="L384" t="s">
        <v>1085</v>
      </c>
      <c r="M384" t="s">
        <v>1808</v>
      </c>
      <c r="N384" t="s">
        <v>18</v>
      </c>
      <c r="O384" t="s">
        <v>18</v>
      </c>
      <c r="P384" t="s">
        <v>1809</v>
      </c>
      <c r="Q384" t="s">
        <v>1098</v>
      </c>
      <c r="R384" t="s">
        <v>1098</v>
      </c>
      <c r="S384" t="s">
        <v>1099</v>
      </c>
      <c r="T384" t="s">
        <v>1099</v>
      </c>
      <c r="U384" t="s">
        <v>1098</v>
      </c>
    </row>
    <row r="385" spans="1:21" x14ac:dyDescent="0.25">
      <c r="A385">
        <f>E386-E385</f>
        <v>0.80299997329711914</v>
      </c>
      <c r="B385">
        <f>VALUE(LEFT(M385,( LEN(M385)-3)))</f>
        <v>961.12799600000005</v>
      </c>
      <c r="C385">
        <f>A385/3600*B385/1000</f>
        <v>2.143849319786427E-4</v>
      </c>
      <c r="D385" t="s">
        <v>1810</v>
      </c>
      <c r="E385">
        <v>1379525760.243</v>
      </c>
      <c r="F385" t="s">
        <v>1811</v>
      </c>
      <c r="G385" t="s">
        <v>18</v>
      </c>
      <c r="H385" t="s">
        <v>1738</v>
      </c>
      <c r="I385" t="s">
        <v>1807</v>
      </c>
      <c r="J385" t="s">
        <v>1089</v>
      </c>
      <c r="K385" t="s">
        <v>1084</v>
      </c>
      <c r="L385" t="s">
        <v>1085</v>
      </c>
      <c r="M385" t="s">
        <v>1812</v>
      </c>
      <c r="N385" t="s">
        <v>18</v>
      </c>
      <c r="O385" t="s">
        <v>18</v>
      </c>
      <c r="P385" t="s">
        <v>1813</v>
      </c>
      <c r="Q385" t="s">
        <v>1098</v>
      </c>
      <c r="R385" t="s">
        <v>1098</v>
      </c>
      <c r="S385" t="s">
        <v>1099</v>
      </c>
      <c r="T385" t="s">
        <v>1099</v>
      </c>
      <c r="U385" t="s">
        <v>1098</v>
      </c>
    </row>
    <row r="386" spans="1:21" x14ac:dyDescent="0.25">
      <c r="A386">
        <f>E387-E386</f>
        <v>0.79699993133544922</v>
      </c>
      <c r="B386">
        <f>VALUE(LEFT(M386,( LEN(M386)-3)))</f>
        <v>959.50537899999995</v>
      </c>
      <c r="C386">
        <f>A386/3600*B386/1000</f>
        <v>2.1242381143860947E-4</v>
      </c>
      <c r="D386" t="s">
        <v>1814</v>
      </c>
      <c r="E386">
        <v>1379525761.046</v>
      </c>
      <c r="F386" t="s">
        <v>1815</v>
      </c>
      <c r="G386" t="s">
        <v>18</v>
      </c>
      <c r="H386" t="s">
        <v>647</v>
      </c>
      <c r="I386" t="s">
        <v>1807</v>
      </c>
      <c r="J386" t="s">
        <v>1089</v>
      </c>
      <c r="K386" t="s">
        <v>1084</v>
      </c>
      <c r="L386" t="s">
        <v>1085</v>
      </c>
      <c r="M386" t="s">
        <v>1816</v>
      </c>
      <c r="N386" t="s">
        <v>18</v>
      </c>
      <c r="O386" t="s">
        <v>18</v>
      </c>
      <c r="P386" t="s">
        <v>1817</v>
      </c>
      <c r="Q386" t="s">
        <v>1098</v>
      </c>
      <c r="R386" t="s">
        <v>1098</v>
      </c>
      <c r="S386" t="s">
        <v>1099</v>
      </c>
      <c r="T386" t="s">
        <v>1099</v>
      </c>
      <c r="U386" t="s">
        <v>1098</v>
      </c>
    </row>
    <row r="387" spans="1:21" x14ac:dyDescent="0.25">
      <c r="A387">
        <f>E388-E387</f>
        <v>0.80100011825561523</v>
      </c>
      <c r="B387">
        <f>VALUE(LEFT(M387,( LEN(M387)-3)))</f>
        <v>957.895219</v>
      </c>
      <c r="C387">
        <f>A387/3600*B387/1000</f>
        <v>2.1313171769319123E-4</v>
      </c>
      <c r="D387" t="s">
        <v>1818</v>
      </c>
      <c r="E387">
        <v>1379525761.8429999</v>
      </c>
      <c r="F387" t="s">
        <v>1819</v>
      </c>
      <c r="G387" t="s">
        <v>18</v>
      </c>
      <c r="H387" t="s">
        <v>647</v>
      </c>
      <c r="I387" t="s">
        <v>1807</v>
      </c>
      <c r="J387" t="s">
        <v>1089</v>
      </c>
      <c r="K387" t="s">
        <v>1084</v>
      </c>
      <c r="L387" t="s">
        <v>1085</v>
      </c>
      <c r="M387" t="s">
        <v>1820</v>
      </c>
      <c r="N387" t="s">
        <v>18</v>
      </c>
      <c r="O387" t="s">
        <v>18</v>
      </c>
      <c r="P387" t="s">
        <v>1821</v>
      </c>
      <c r="Q387" t="s">
        <v>1098</v>
      </c>
      <c r="R387" t="s">
        <v>1098</v>
      </c>
      <c r="S387" t="s">
        <v>1099</v>
      </c>
      <c r="T387" t="s">
        <v>1099</v>
      </c>
      <c r="U387" t="s">
        <v>1098</v>
      </c>
    </row>
    <row r="388" spans="1:21" x14ac:dyDescent="0.25">
      <c r="A388">
        <f>E389-E388</f>
        <v>0.80499982833862305</v>
      </c>
      <c r="B388">
        <f>VALUE(LEFT(M388,( LEN(M388)-3)))</f>
        <v>956.27796599999999</v>
      </c>
      <c r="C388">
        <f>A388/3600*B388/1000</f>
        <v>2.1383433290944652E-4</v>
      </c>
      <c r="D388" t="s">
        <v>1822</v>
      </c>
      <c r="E388">
        <v>1379525762.6440001</v>
      </c>
      <c r="F388" t="s">
        <v>1823</v>
      </c>
      <c r="G388" t="s">
        <v>18</v>
      </c>
      <c r="H388" t="s">
        <v>647</v>
      </c>
      <c r="I388" t="s">
        <v>1807</v>
      </c>
      <c r="J388" t="s">
        <v>1089</v>
      </c>
      <c r="K388" t="s">
        <v>1084</v>
      </c>
      <c r="L388" t="s">
        <v>1085</v>
      </c>
      <c r="M388" t="s">
        <v>1824</v>
      </c>
      <c r="N388" t="s">
        <v>18</v>
      </c>
      <c r="O388" t="s">
        <v>18</v>
      </c>
      <c r="P388" t="s">
        <v>1825</v>
      </c>
      <c r="Q388" t="s">
        <v>1098</v>
      </c>
      <c r="R388" t="s">
        <v>1098</v>
      </c>
      <c r="S388" t="s">
        <v>1099</v>
      </c>
      <c r="T388" t="s">
        <v>1099</v>
      </c>
      <c r="U388" t="s">
        <v>1098</v>
      </c>
    </row>
    <row r="389" spans="1:21" x14ac:dyDescent="0.25">
      <c r="A389">
        <f>E390-E389</f>
        <v>0.79500007629394531</v>
      </c>
      <c r="B389">
        <f>VALUE(LEFT(M389,( LEN(M389)-3)))</f>
        <v>954.653323</v>
      </c>
      <c r="C389">
        <f>A389/3600*B389/1000</f>
        <v>2.1081929572757456E-4</v>
      </c>
      <c r="D389" t="s">
        <v>1826</v>
      </c>
      <c r="E389">
        <v>1379525763.4489999</v>
      </c>
      <c r="F389" t="s">
        <v>1827</v>
      </c>
      <c r="G389" t="s">
        <v>18</v>
      </c>
      <c r="H389" t="s">
        <v>647</v>
      </c>
      <c r="I389" t="s">
        <v>1807</v>
      </c>
      <c r="J389" t="s">
        <v>1089</v>
      </c>
      <c r="K389" t="s">
        <v>1084</v>
      </c>
      <c r="L389" t="s">
        <v>1085</v>
      </c>
      <c r="M389" t="s">
        <v>1828</v>
      </c>
      <c r="N389" t="s">
        <v>18</v>
      </c>
      <c r="O389" t="s">
        <v>18</v>
      </c>
      <c r="P389" t="s">
        <v>1829</v>
      </c>
      <c r="Q389" t="s">
        <v>1098</v>
      </c>
      <c r="R389" t="s">
        <v>1098</v>
      </c>
      <c r="S389" t="s">
        <v>1099</v>
      </c>
      <c r="T389" t="s">
        <v>1099</v>
      </c>
      <c r="U389" t="s">
        <v>1098</v>
      </c>
    </row>
    <row r="390" spans="1:21" x14ac:dyDescent="0.25">
      <c r="A390">
        <f>E391-E390</f>
        <v>0.79900002479553223</v>
      </c>
      <c r="B390">
        <f>VALUE(LEFT(M390,( LEN(M390)-3)))</f>
        <v>953.04727600000001</v>
      </c>
      <c r="C390">
        <f>A390/3600*B390/1000</f>
        <v>2.1152355476536513E-4</v>
      </c>
      <c r="D390" t="s">
        <v>1830</v>
      </c>
      <c r="E390">
        <v>1379525764.244</v>
      </c>
      <c r="F390" t="s">
        <v>1831</v>
      </c>
      <c r="G390" t="s">
        <v>18</v>
      </c>
      <c r="H390" t="s">
        <v>647</v>
      </c>
      <c r="I390" t="s">
        <v>1807</v>
      </c>
      <c r="J390" t="s">
        <v>1089</v>
      </c>
      <c r="K390" t="s">
        <v>1084</v>
      </c>
      <c r="L390" t="s">
        <v>1085</v>
      </c>
      <c r="M390" t="s">
        <v>1832</v>
      </c>
      <c r="N390" t="s">
        <v>18</v>
      </c>
      <c r="O390" t="s">
        <v>18</v>
      </c>
      <c r="P390" t="s">
        <v>1833</v>
      </c>
      <c r="Q390" t="s">
        <v>1098</v>
      </c>
      <c r="R390" t="s">
        <v>1098</v>
      </c>
      <c r="S390" t="s">
        <v>1099</v>
      </c>
      <c r="T390" t="s">
        <v>1099</v>
      </c>
      <c r="U390" t="s">
        <v>1098</v>
      </c>
    </row>
    <row r="391" spans="1:21" x14ac:dyDescent="0.25">
      <c r="A391">
        <f>E392-E391</f>
        <v>0.8059999942779541</v>
      </c>
      <c r="B391">
        <f>VALUE(LEFT(M391,( LEN(M391)-3)))</f>
        <v>951.43294300000002</v>
      </c>
      <c r="C391">
        <f>A391/3600*B391/1000</f>
        <v>2.1301526294829361E-4</v>
      </c>
      <c r="D391" t="s">
        <v>1834</v>
      </c>
      <c r="E391">
        <v>1379525765.043</v>
      </c>
      <c r="F391" t="s">
        <v>1835</v>
      </c>
      <c r="G391" t="s">
        <v>18</v>
      </c>
      <c r="H391" t="s">
        <v>647</v>
      </c>
      <c r="I391" t="s">
        <v>1807</v>
      </c>
      <c r="J391" t="s">
        <v>1089</v>
      </c>
      <c r="K391" t="s">
        <v>1084</v>
      </c>
      <c r="L391" t="s">
        <v>1085</v>
      </c>
      <c r="M391" t="s">
        <v>1836</v>
      </c>
      <c r="N391" t="s">
        <v>18</v>
      </c>
      <c r="O391" t="s">
        <v>18</v>
      </c>
      <c r="P391" t="s">
        <v>1837</v>
      </c>
      <c r="Q391" t="s">
        <v>1098</v>
      </c>
      <c r="R391" t="s">
        <v>1098</v>
      </c>
      <c r="S391" t="s">
        <v>1099</v>
      </c>
      <c r="T391" t="s">
        <v>1099</v>
      </c>
      <c r="U391" t="s">
        <v>1098</v>
      </c>
    </row>
    <row r="392" spans="1:21" x14ac:dyDescent="0.25">
      <c r="A392">
        <f>E393-E392</f>
        <v>0.80900001525878906</v>
      </c>
      <c r="B392">
        <f>VALUE(LEFT(M392,( LEN(M392)-3)))</f>
        <v>949.80418699999996</v>
      </c>
      <c r="C392">
        <f>A392/3600*B392/1000</f>
        <v>2.1344211160440602E-4</v>
      </c>
      <c r="D392" t="s">
        <v>1838</v>
      </c>
      <c r="E392">
        <v>1379525765.849</v>
      </c>
      <c r="F392" t="s">
        <v>1839</v>
      </c>
      <c r="G392" t="s">
        <v>18</v>
      </c>
      <c r="H392" t="s">
        <v>647</v>
      </c>
      <c r="I392" t="s">
        <v>1807</v>
      </c>
      <c r="J392" t="s">
        <v>1089</v>
      </c>
      <c r="K392" t="s">
        <v>1084</v>
      </c>
      <c r="L392" t="s">
        <v>1085</v>
      </c>
      <c r="M392" t="s">
        <v>1840</v>
      </c>
      <c r="N392" t="s">
        <v>18</v>
      </c>
      <c r="O392" t="s">
        <v>18</v>
      </c>
      <c r="P392" t="s">
        <v>1841</v>
      </c>
      <c r="Q392" t="s">
        <v>1098</v>
      </c>
      <c r="R392" t="s">
        <v>1098</v>
      </c>
      <c r="S392" t="s">
        <v>1099</v>
      </c>
      <c r="T392" t="s">
        <v>1099</v>
      </c>
      <c r="U392" t="s">
        <v>1098</v>
      </c>
    </row>
    <row r="393" spans="1:21" x14ac:dyDescent="0.25">
      <c r="A393">
        <f>E394-E393</f>
        <v>0.78699994087219238</v>
      </c>
      <c r="B393">
        <f>VALUE(LEFT(M393,( LEN(M393)-3)))</f>
        <v>948.17036399999995</v>
      </c>
      <c r="C393">
        <f>A393/3600*B393/1000</f>
        <v>2.0728056122354589E-4</v>
      </c>
      <c r="D393" t="s">
        <v>1842</v>
      </c>
      <c r="E393">
        <v>1379525766.658</v>
      </c>
      <c r="F393" t="s">
        <v>1843</v>
      </c>
      <c r="G393" t="s">
        <v>18</v>
      </c>
      <c r="H393" t="s">
        <v>647</v>
      </c>
      <c r="I393" t="s">
        <v>1807</v>
      </c>
      <c r="J393" t="s">
        <v>1089</v>
      </c>
      <c r="K393" t="s">
        <v>1084</v>
      </c>
      <c r="L393" t="s">
        <v>1085</v>
      </c>
      <c r="M393" t="s">
        <v>1844</v>
      </c>
      <c r="N393" t="s">
        <v>18</v>
      </c>
      <c r="O393" t="s">
        <v>18</v>
      </c>
      <c r="P393" t="s">
        <v>1845</v>
      </c>
      <c r="Q393" t="s">
        <v>1098</v>
      </c>
      <c r="R393" t="s">
        <v>1098</v>
      </c>
      <c r="S393" t="s">
        <v>1099</v>
      </c>
      <c r="T393" t="s">
        <v>1099</v>
      </c>
      <c r="U393" t="s">
        <v>1098</v>
      </c>
    </row>
    <row r="394" spans="1:21" x14ac:dyDescent="0.25">
      <c r="A394">
        <f>E395-E394</f>
        <v>0.79999995231628418</v>
      </c>
      <c r="B394">
        <f>VALUE(LEFT(M394,( LEN(M394)-3)))</f>
        <v>946.580827</v>
      </c>
      <c r="C394">
        <f>A394/3600*B394/1000</f>
        <v>2.1035128235097467E-4</v>
      </c>
      <c r="D394" t="s">
        <v>1846</v>
      </c>
      <c r="E394">
        <v>1379525767.4449999</v>
      </c>
      <c r="F394" t="s">
        <v>1847</v>
      </c>
      <c r="G394" t="s">
        <v>18</v>
      </c>
      <c r="H394" t="s">
        <v>647</v>
      </c>
      <c r="I394" t="s">
        <v>1807</v>
      </c>
      <c r="J394" t="s">
        <v>1089</v>
      </c>
      <c r="K394" t="s">
        <v>1084</v>
      </c>
      <c r="L394" t="s">
        <v>1085</v>
      </c>
      <c r="M394" t="s">
        <v>1848</v>
      </c>
      <c r="N394" t="s">
        <v>18</v>
      </c>
      <c r="O394" t="s">
        <v>18</v>
      </c>
      <c r="P394" t="s">
        <v>1849</v>
      </c>
      <c r="Q394" t="s">
        <v>1098</v>
      </c>
      <c r="R394" t="s">
        <v>1098</v>
      </c>
      <c r="S394" t="s">
        <v>1099</v>
      </c>
      <c r="T394" t="s">
        <v>1099</v>
      </c>
      <c r="U394" t="s">
        <v>1098</v>
      </c>
    </row>
    <row r="395" spans="1:21" x14ac:dyDescent="0.25">
      <c r="A395">
        <f>E396-E395</f>
        <v>0.79800009727478027</v>
      </c>
      <c r="B395">
        <f>VALUE(LEFT(M395,( LEN(M395)-3)))</f>
        <v>944.96655499999997</v>
      </c>
      <c r="C395">
        <f>A395/3600*B395/1000</f>
        <v>2.0946761189205942E-4</v>
      </c>
      <c r="D395" t="s">
        <v>1850</v>
      </c>
      <c r="E395">
        <v>1379525768.2449999</v>
      </c>
      <c r="F395" t="s">
        <v>1851</v>
      </c>
      <c r="G395" t="s">
        <v>18</v>
      </c>
      <c r="H395" t="s">
        <v>647</v>
      </c>
      <c r="I395" t="s">
        <v>1807</v>
      </c>
      <c r="J395" t="s">
        <v>1089</v>
      </c>
      <c r="K395" t="s">
        <v>1084</v>
      </c>
      <c r="L395" t="s">
        <v>1085</v>
      </c>
      <c r="M395" t="s">
        <v>1852</v>
      </c>
      <c r="N395" t="s">
        <v>18</v>
      </c>
      <c r="O395" t="s">
        <v>18</v>
      </c>
      <c r="P395" t="s">
        <v>1853</v>
      </c>
      <c r="Q395" t="s">
        <v>1098</v>
      </c>
      <c r="R395" t="s">
        <v>1098</v>
      </c>
      <c r="S395" t="s">
        <v>1099</v>
      </c>
      <c r="T395" t="s">
        <v>1099</v>
      </c>
      <c r="U395" t="s">
        <v>1098</v>
      </c>
    </row>
    <row r="396" spans="1:21" x14ac:dyDescent="0.25">
      <c r="A396">
        <f>E397-E396</f>
        <v>0.79999995231628418</v>
      </c>
      <c r="B396">
        <f>VALUE(LEFT(M396,( LEN(M396)-3)))</f>
        <v>943.35430899999994</v>
      </c>
      <c r="C396">
        <f>A396/3600*B396/1000</f>
        <v>2.0963427839371142E-4</v>
      </c>
      <c r="D396" t="s">
        <v>1854</v>
      </c>
      <c r="E396">
        <v>1379525769.043</v>
      </c>
      <c r="F396" t="s">
        <v>1855</v>
      </c>
      <c r="G396" t="s">
        <v>18</v>
      </c>
      <c r="H396" t="s">
        <v>647</v>
      </c>
      <c r="I396" t="s">
        <v>1807</v>
      </c>
      <c r="J396" t="s">
        <v>1089</v>
      </c>
      <c r="K396" t="s">
        <v>1084</v>
      </c>
      <c r="L396" t="s">
        <v>1085</v>
      </c>
      <c r="M396" t="s">
        <v>1856</v>
      </c>
      <c r="N396" t="s">
        <v>18</v>
      </c>
      <c r="O396" t="s">
        <v>18</v>
      </c>
      <c r="P396" t="s">
        <v>1857</v>
      </c>
      <c r="Q396" t="s">
        <v>1098</v>
      </c>
      <c r="R396" t="s">
        <v>1098</v>
      </c>
      <c r="S396" t="s">
        <v>1099</v>
      </c>
      <c r="T396" t="s">
        <v>1099</v>
      </c>
      <c r="U396" t="s">
        <v>1098</v>
      </c>
    </row>
    <row r="397" spans="1:21" x14ac:dyDescent="0.25">
      <c r="A397">
        <f>E398-E397</f>
        <v>0.79900002479553223</v>
      </c>
      <c r="B397">
        <f>VALUE(LEFT(M397,( LEN(M397)-3)))</f>
        <v>941.73788999999999</v>
      </c>
      <c r="C397">
        <f>A397/3600*B397/1000</f>
        <v>2.0901349929469229E-4</v>
      </c>
      <c r="D397" t="s">
        <v>1858</v>
      </c>
      <c r="E397">
        <v>1379525769.8429999</v>
      </c>
      <c r="F397" t="s">
        <v>1859</v>
      </c>
      <c r="G397" t="s">
        <v>18</v>
      </c>
      <c r="H397" t="s">
        <v>647</v>
      </c>
      <c r="I397" t="s">
        <v>1807</v>
      </c>
      <c r="J397" t="s">
        <v>1089</v>
      </c>
      <c r="K397" t="s">
        <v>1084</v>
      </c>
      <c r="L397" t="s">
        <v>1085</v>
      </c>
      <c r="M397" t="s">
        <v>1860</v>
      </c>
      <c r="N397" t="s">
        <v>18</v>
      </c>
      <c r="O397" t="s">
        <v>18</v>
      </c>
      <c r="P397" t="s">
        <v>1861</v>
      </c>
      <c r="Q397" t="s">
        <v>1098</v>
      </c>
      <c r="R397" t="s">
        <v>1098</v>
      </c>
      <c r="S397" t="s">
        <v>1099</v>
      </c>
      <c r="T397" t="s">
        <v>1099</v>
      </c>
      <c r="U397" t="s">
        <v>1098</v>
      </c>
    </row>
    <row r="398" spans="1:21" x14ac:dyDescent="0.25">
      <c r="A398">
        <f>E399-E398</f>
        <v>0.8040001392364502</v>
      </c>
      <c r="B398">
        <f>VALUE(LEFT(M398,( LEN(M398)-3)))</f>
        <v>940.12474999999995</v>
      </c>
      <c r="C398">
        <f>A398/3600*B398/1000</f>
        <v>2.099612305276758E-4</v>
      </c>
      <c r="D398" t="s">
        <v>1862</v>
      </c>
      <c r="E398">
        <v>1379525770.642</v>
      </c>
      <c r="F398" t="s">
        <v>1863</v>
      </c>
      <c r="G398" t="s">
        <v>18</v>
      </c>
      <c r="H398" t="s">
        <v>647</v>
      </c>
      <c r="I398" t="s">
        <v>1807</v>
      </c>
      <c r="J398" t="s">
        <v>1089</v>
      </c>
      <c r="K398" t="s">
        <v>1084</v>
      </c>
      <c r="L398" t="s">
        <v>1085</v>
      </c>
      <c r="M398" t="s">
        <v>1864</v>
      </c>
      <c r="N398" t="s">
        <v>18</v>
      </c>
      <c r="O398" t="s">
        <v>18</v>
      </c>
      <c r="P398" t="s">
        <v>1865</v>
      </c>
      <c r="Q398" t="s">
        <v>1098</v>
      </c>
      <c r="R398" t="s">
        <v>1098</v>
      </c>
      <c r="S398" t="s">
        <v>1099</v>
      </c>
      <c r="T398" t="s">
        <v>1099</v>
      </c>
      <c r="U398" t="s">
        <v>1098</v>
      </c>
    </row>
    <row r="399" spans="1:21" x14ac:dyDescent="0.25">
      <c r="A399">
        <f>E400-E399</f>
        <v>0.80499982833862305</v>
      </c>
      <c r="B399">
        <f>VALUE(LEFT(M399,( LEN(M399)-3)))</f>
        <v>938.50010599999996</v>
      </c>
      <c r="C399">
        <f>A399/3600*B399/1000</f>
        <v>2.0985900672938318E-4</v>
      </c>
      <c r="D399" t="s">
        <v>1866</v>
      </c>
      <c r="E399">
        <v>1379525771.4460001</v>
      </c>
      <c r="F399" t="s">
        <v>1867</v>
      </c>
      <c r="G399" t="s">
        <v>18</v>
      </c>
      <c r="H399" t="s">
        <v>647</v>
      </c>
      <c r="I399" t="s">
        <v>1807</v>
      </c>
      <c r="J399" t="s">
        <v>1089</v>
      </c>
      <c r="K399" t="s">
        <v>1084</v>
      </c>
      <c r="L399" t="s">
        <v>1085</v>
      </c>
      <c r="M399" t="s">
        <v>1868</v>
      </c>
      <c r="N399" t="s">
        <v>18</v>
      </c>
      <c r="O399" t="s">
        <v>18</v>
      </c>
      <c r="P399" t="s">
        <v>1869</v>
      </c>
      <c r="Q399" t="s">
        <v>1098</v>
      </c>
      <c r="R399" t="s">
        <v>1098</v>
      </c>
      <c r="S399" t="s">
        <v>1099</v>
      </c>
      <c r="T399" t="s">
        <v>1099</v>
      </c>
      <c r="U399" t="s">
        <v>1098</v>
      </c>
    </row>
    <row r="400" spans="1:21" x14ac:dyDescent="0.25">
      <c r="A400">
        <f>E401-E400</f>
        <v>0.7910001277923584</v>
      </c>
      <c r="B400">
        <f>VALUE(LEFT(M400,( LEN(M400)-3)))</f>
        <v>936.87546299999997</v>
      </c>
      <c r="C400">
        <f>A400/3600*B400/1000</f>
        <v>2.0585239193292356E-4</v>
      </c>
      <c r="D400" t="s">
        <v>1870</v>
      </c>
      <c r="E400">
        <v>1379525772.2509999</v>
      </c>
      <c r="F400" t="s">
        <v>1871</v>
      </c>
      <c r="G400" t="s">
        <v>18</v>
      </c>
      <c r="H400" t="s">
        <v>647</v>
      </c>
      <c r="I400" t="s">
        <v>1807</v>
      </c>
      <c r="J400" t="s">
        <v>1089</v>
      </c>
      <c r="K400" t="s">
        <v>1084</v>
      </c>
      <c r="L400" t="s">
        <v>1085</v>
      </c>
      <c r="M400" t="s">
        <v>1872</v>
      </c>
      <c r="N400" t="s">
        <v>18</v>
      </c>
      <c r="O400" t="s">
        <v>18</v>
      </c>
      <c r="P400" t="s">
        <v>1873</v>
      </c>
      <c r="Q400" t="s">
        <v>1098</v>
      </c>
      <c r="R400" t="s">
        <v>1098</v>
      </c>
      <c r="S400" t="s">
        <v>1099</v>
      </c>
      <c r="T400" t="s">
        <v>1099</v>
      </c>
      <c r="U400" t="s">
        <v>1098</v>
      </c>
    </row>
    <row r="401" spans="1:21" x14ac:dyDescent="0.25">
      <c r="A401">
        <f>E402-E401</f>
        <v>0.80099987983703613</v>
      </c>
      <c r="B401">
        <f>VALUE(LEFT(M401,( LEN(M401)-3)))</f>
        <v>935.27769999999998</v>
      </c>
      <c r="C401">
        <f>A401/3600*B401/1000</f>
        <v>2.0809925703173872E-4</v>
      </c>
      <c r="D401" t="s">
        <v>1874</v>
      </c>
      <c r="E401">
        <v>1379525773.0420001</v>
      </c>
      <c r="F401" t="s">
        <v>1875</v>
      </c>
      <c r="G401" t="s">
        <v>18</v>
      </c>
      <c r="H401" t="s">
        <v>647</v>
      </c>
      <c r="I401" t="s">
        <v>1807</v>
      </c>
      <c r="J401" t="s">
        <v>1089</v>
      </c>
      <c r="K401" t="s">
        <v>1084</v>
      </c>
      <c r="L401" t="s">
        <v>1085</v>
      </c>
      <c r="M401" t="s">
        <v>1876</v>
      </c>
      <c r="N401" t="s">
        <v>18</v>
      </c>
      <c r="O401" t="s">
        <v>18</v>
      </c>
      <c r="P401" t="s">
        <v>1877</v>
      </c>
      <c r="Q401" t="s">
        <v>1098</v>
      </c>
      <c r="R401" t="s">
        <v>1098</v>
      </c>
      <c r="S401" t="s">
        <v>1099</v>
      </c>
      <c r="T401" t="s">
        <v>1099</v>
      </c>
      <c r="U401" t="s">
        <v>1098</v>
      </c>
    </row>
    <row r="402" spans="1:21" x14ac:dyDescent="0.25">
      <c r="A402">
        <f>E403-E402</f>
        <v>0.8040001392364502</v>
      </c>
      <c r="B402">
        <f>VALUE(LEFT(M402,( LEN(M402)-3)))</f>
        <v>933.65925600000003</v>
      </c>
      <c r="C402">
        <f>A402/3600*B402/1000</f>
        <v>2.0851726995094457E-4</v>
      </c>
      <c r="D402" t="s">
        <v>1878</v>
      </c>
      <c r="E402">
        <v>1379525773.8429999</v>
      </c>
      <c r="F402" t="s">
        <v>1879</v>
      </c>
      <c r="G402" t="s">
        <v>18</v>
      </c>
      <c r="H402" t="s">
        <v>647</v>
      </c>
      <c r="I402" t="s">
        <v>1807</v>
      </c>
      <c r="J402" t="s">
        <v>1089</v>
      </c>
      <c r="K402" t="s">
        <v>1084</v>
      </c>
      <c r="L402" t="s">
        <v>1085</v>
      </c>
      <c r="M402" t="s">
        <v>1880</v>
      </c>
      <c r="N402" t="s">
        <v>18</v>
      </c>
      <c r="O402" t="s">
        <v>18</v>
      </c>
      <c r="P402" t="s">
        <v>1881</v>
      </c>
      <c r="Q402" t="s">
        <v>1098</v>
      </c>
      <c r="R402" t="s">
        <v>1098</v>
      </c>
      <c r="S402" t="s">
        <v>1099</v>
      </c>
      <c r="T402" t="s">
        <v>1099</v>
      </c>
      <c r="U402" t="s">
        <v>1098</v>
      </c>
    </row>
    <row r="403" spans="1:21" x14ac:dyDescent="0.25">
      <c r="A403">
        <f>E404-E403</f>
        <v>0.79699993133544922</v>
      </c>
      <c r="B403">
        <f>VALUE(LEFT(M403,( LEN(M403)-3)))</f>
        <v>932.03574400000002</v>
      </c>
      <c r="C403">
        <f>A403/3600*B403/1000</f>
        <v>2.0634233999171787E-4</v>
      </c>
      <c r="D403" t="s">
        <v>1882</v>
      </c>
      <c r="E403">
        <v>1379525774.6470001</v>
      </c>
      <c r="F403" t="s">
        <v>1883</v>
      </c>
      <c r="G403" t="s">
        <v>18</v>
      </c>
      <c r="H403" t="s">
        <v>647</v>
      </c>
      <c r="I403" t="s">
        <v>1807</v>
      </c>
      <c r="J403" t="s">
        <v>1089</v>
      </c>
      <c r="K403" t="s">
        <v>1084</v>
      </c>
      <c r="L403" t="s">
        <v>1085</v>
      </c>
      <c r="M403" t="s">
        <v>1884</v>
      </c>
      <c r="N403" t="s">
        <v>18</v>
      </c>
      <c r="O403" t="s">
        <v>18</v>
      </c>
      <c r="P403" t="s">
        <v>1885</v>
      </c>
      <c r="Q403" t="s">
        <v>1098</v>
      </c>
      <c r="R403" t="s">
        <v>1098</v>
      </c>
      <c r="S403" t="s">
        <v>1099</v>
      </c>
      <c r="T403" t="s">
        <v>1099</v>
      </c>
      <c r="U403" t="s">
        <v>1098</v>
      </c>
    </row>
    <row r="404" spans="1:21" x14ac:dyDescent="0.25">
      <c r="A404">
        <f>E405-E404</f>
        <v>0.86599993705749512</v>
      </c>
      <c r="B404">
        <f>VALUE(LEFT(M404,( LEN(M404)-3)))</f>
        <v>930.42558399999996</v>
      </c>
      <c r="C404">
        <f>A404/3600*B404/1000</f>
        <v>2.238190269946342E-4</v>
      </c>
      <c r="D404" t="s">
        <v>1886</v>
      </c>
      <c r="E404">
        <v>1379525775.444</v>
      </c>
      <c r="F404" t="s">
        <v>1887</v>
      </c>
      <c r="G404" t="s">
        <v>18</v>
      </c>
      <c r="H404" t="s">
        <v>1888</v>
      </c>
      <c r="I404" t="s">
        <v>1807</v>
      </c>
      <c r="J404" t="s">
        <v>1089</v>
      </c>
      <c r="K404" t="s">
        <v>1084</v>
      </c>
      <c r="L404" t="s">
        <v>1085</v>
      </c>
      <c r="M404" t="s">
        <v>1889</v>
      </c>
      <c r="N404" t="s">
        <v>18</v>
      </c>
      <c r="O404" t="s">
        <v>18</v>
      </c>
      <c r="P404" t="s">
        <v>1890</v>
      </c>
      <c r="Q404" t="s">
        <v>1098</v>
      </c>
      <c r="R404" t="s">
        <v>1098</v>
      </c>
      <c r="S404" t="s">
        <v>1099</v>
      </c>
      <c r="T404" t="s">
        <v>1099</v>
      </c>
      <c r="U404" t="s">
        <v>1098</v>
      </c>
    </row>
    <row r="405" spans="1:21" x14ac:dyDescent="0.25">
      <c r="A405">
        <f>E406-E405</f>
        <v>0.7350001335144043</v>
      </c>
      <c r="B405">
        <f>VALUE(LEFT(M405,( LEN(M405)-3)))</f>
        <v>928.67684399999996</v>
      </c>
      <c r="C405">
        <f>A405/3600*B405/1000</f>
        <v>1.8960489009214876E-4</v>
      </c>
      <c r="D405" t="s">
        <v>1891</v>
      </c>
      <c r="E405">
        <v>1379525776.3099999</v>
      </c>
      <c r="F405" t="s">
        <v>1892</v>
      </c>
      <c r="G405" t="s">
        <v>18</v>
      </c>
      <c r="H405" t="s">
        <v>1888</v>
      </c>
      <c r="I405" t="s">
        <v>1893</v>
      </c>
      <c r="J405" t="s">
        <v>1089</v>
      </c>
      <c r="K405" t="s">
        <v>1084</v>
      </c>
      <c r="L405" t="s">
        <v>1085</v>
      </c>
      <c r="M405" t="s">
        <v>1894</v>
      </c>
      <c r="N405" t="s">
        <v>18</v>
      </c>
      <c r="O405" t="s">
        <v>18</v>
      </c>
      <c r="P405" t="s">
        <v>1895</v>
      </c>
      <c r="Q405" t="s">
        <v>1098</v>
      </c>
      <c r="R405" t="s">
        <v>1098</v>
      </c>
      <c r="S405" t="s">
        <v>1099</v>
      </c>
      <c r="T405" t="s">
        <v>1099</v>
      </c>
      <c r="U405" t="s">
        <v>1098</v>
      </c>
    </row>
    <row r="406" spans="1:21" x14ac:dyDescent="0.25">
      <c r="A406">
        <f>E407-E406</f>
        <v>0.79699993133544922</v>
      </c>
      <c r="B406">
        <f>VALUE(LEFT(M406,( LEN(M406)-3)))</f>
        <v>927.19286699999998</v>
      </c>
      <c r="C406">
        <f>A406/3600*B406/1000</f>
        <v>2.0527018092603285E-4</v>
      </c>
      <c r="D406" t="s">
        <v>1896</v>
      </c>
      <c r="E406">
        <v>1379525777.0450001</v>
      </c>
      <c r="F406" t="s">
        <v>1897</v>
      </c>
      <c r="G406" t="s">
        <v>18</v>
      </c>
      <c r="H406" t="s">
        <v>1888</v>
      </c>
      <c r="I406" t="s">
        <v>1893</v>
      </c>
      <c r="J406" t="s">
        <v>1089</v>
      </c>
      <c r="K406" t="s">
        <v>1084</v>
      </c>
      <c r="L406" t="s">
        <v>1085</v>
      </c>
      <c r="M406" t="s">
        <v>1898</v>
      </c>
      <c r="N406" t="s">
        <v>18</v>
      </c>
      <c r="O406" t="s">
        <v>18</v>
      </c>
      <c r="P406" t="s">
        <v>1899</v>
      </c>
      <c r="Q406" t="s">
        <v>1098</v>
      </c>
      <c r="R406" t="s">
        <v>1098</v>
      </c>
      <c r="S406" t="s">
        <v>1099</v>
      </c>
      <c r="T406" t="s">
        <v>1099</v>
      </c>
      <c r="U406" t="s">
        <v>1098</v>
      </c>
    </row>
    <row r="407" spans="1:21" x14ac:dyDescent="0.25">
      <c r="A407">
        <f>E408-E407</f>
        <v>0.80200004577636719</v>
      </c>
      <c r="B407">
        <f>VALUE(LEFT(M407,( LEN(M407)-3)))</f>
        <v>925.58264699999995</v>
      </c>
      <c r="C407">
        <f>A407/3600*B407/1000</f>
        <v>2.0619925701772531E-4</v>
      </c>
      <c r="D407" t="s">
        <v>1900</v>
      </c>
      <c r="E407">
        <v>1379525777.842</v>
      </c>
      <c r="F407" t="s">
        <v>1901</v>
      </c>
      <c r="G407" t="s">
        <v>18</v>
      </c>
      <c r="H407" t="s">
        <v>1888</v>
      </c>
      <c r="I407" t="s">
        <v>1893</v>
      </c>
      <c r="J407" t="s">
        <v>1089</v>
      </c>
      <c r="K407" t="s">
        <v>1084</v>
      </c>
      <c r="L407" t="s">
        <v>1085</v>
      </c>
      <c r="M407" t="s">
        <v>1902</v>
      </c>
      <c r="N407" t="s">
        <v>18</v>
      </c>
      <c r="O407" t="s">
        <v>18</v>
      </c>
      <c r="P407" t="s">
        <v>1903</v>
      </c>
      <c r="Q407" t="s">
        <v>1098</v>
      </c>
      <c r="R407" t="s">
        <v>1098</v>
      </c>
      <c r="S407" t="s">
        <v>1099</v>
      </c>
      <c r="T407" t="s">
        <v>1099</v>
      </c>
      <c r="U407" t="s">
        <v>1098</v>
      </c>
    </row>
    <row r="408" spans="1:21" x14ac:dyDescent="0.25">
      <c r="A408">
        <f>E409-E408</f>
        <v>0.80299997329711914</v>
      </c>
      <c r="B408">
        <f>VALUE(LEFT(M408,( LEN(M408)-3)))</f>
        <v>923.96330799999998</v>
      </c>
      <c r="C408">
        <f>A408/3600*B408/1000</f>
        <v>2.0609514212542162E-4</v>
      </c>
      <c r="D408" t="s">
        <v>1904</v>
      </c>
      <c r="E408">
        <v>1379525778.6440001</v>
      </c>
      <c r="F408" t="s">
        <v>1905</v>
      </c>
      <c r="G408" t="s">
        <v>18</v>
      </c>
      <c r="H408" t="s">
        <v>1888</v>
      </c>
      <c r="I408" t="s">
        <v>1893</v>
      </c>
      <c r="J408" t="s">
        <v>1089</v>
      </c>
      <c r="K408" t="s">
        <v>1084</v>
      </c>
      <c r="L408" t="s">
        <v>1085</v>
      </c>
      <c r="M408" t="s">
        <v>1906</v>
      </c>
      <c r="N408" t="s">
        <v>18</v>
      </c>
      <c r="O408" t="s">
        <v>18</v>
      </c>
      <c r="P408" t="s">
        <v>1907</v>
      </c>
      <c r="Q408" t="s">
        <v>1098</v>
      </c>
      <c r="R408" t="s">
        <v>1098</v>
      </c>
      <c r="S408" t="s">
        <v>1099</v>
      </c>
      <c r="T408" t="s">
        <v>1099</v>
      </c>
      <c r="U408" t="s">
        <v>1098</v>
      </c>
    </row>
    <row r="409" spans="1:21" x14ac:dyDescent="0.25">
      <c r="A409">
        <f>E410-E409</f>
        <v>0.79500007629394531</v>
      </c>
      <c r="B409">
        <f>VALUE(LEFT(M409,( LEN(M409)-3)))</f>
        <v>922.34075099999995</v>
      </c>
      <c r="C409">
        <f>A409/3600*B409/1000</f>
        <v>2.0368360205944854E-4</v>
      </c>
      <c r="D409" t="s">
        <v>1908</v>
      </c>
      <c r="E409">
        <v>1379525779.447</v>
      </c>
      <c r="F409" t="s">
        <v>1909</v>
      </c>
      <c r="G409" t="s">
        <v>18</v>
      </c>
      <c r="H409" t="s">
        <v>1888</v>
      </c>
      <c r="I409" t="s">
        <v>1893</v>
      </c>
      <c r="J409" t="s">
        <v>1089</v>
      </c>
      <c r="K409" t="s">
        <v>1084</v>
      </c>
      <c r="L409" t="s">
        <v>1085</v>
      </c>
      <c r="M409" t="s">
        <v>1910</v>
      </c>
      <c r="N409" t="s">
        <v>18</v>
      </c>
      <c r="O409" t="s">
        <v>18</v>
      </c>
      <c r="P409" t="s">
        <v>1911</v>
      </c>
      <c r="Q409" t="s">
        <v>1098</v>
      </c>
      <c r="R409" t="s">
        <v>1098</v>
      </c>
      <c r="S409" t="s">
        <v>1099</v>
      </c>
      <c r="T409" t="s">
        <v>1099</v>
      </c>
      <c r="U409" t="s">
        <v>1098</v>
      </c>
    </row>
    <row r="410" spans="1:21" x14ac:dyDescent="0.25">
      <c r="A410">
        <f>E411-E410</f>
        <v>0.80199980735778809</v>
      </c>
      <c r="B410">
        <f>VALUE(LEFT(M410,( LEN(M410)-3)))</f>
        <v>920.73679000000004</v>
      </c>
      <c r="C410">
        <f>A410/3600*B410/1000</f>
        <v>2.0511964672423008E-4</v>
      </c>
      <c r="D410" t="s">
        <v>1912</v>
      </c>
      <c r="E410">
        <v>1379525780.2420001</v>
      </c>
      <c r="F410" t="s">
        <v>1913</v>
      </c>
      <c r="G410" t="s">
        <v>18</v>
      </c>
      <c r="H410" t="s">
        <v>1888</v>
      </c>
      <c r="I410" t="s">
        <v>1893</v>
      </c>
      <c r="J410" t="s">
        <v>1089</v>
      </c>
      <c r="K410" t="s">
        <v>1084</v>
      </c>
      <c r="L410" t="s">
        <v>1085</v>
      </c>
      <c r="M410" t="s">
        <v>1914</v>
      </c>
      <c r="N410" t="s">
        <v>18</v>
      </c>
      <c r="O410" t="s">
        <v>18</v>
      </c>
      <c r="P410" t="s">
        <v>1915</v>
      </c>
      <c r="Q410" t="s">
        <v>1098</v>
      </c>
      <c r="R410" t="s">
        <v>1098</v>
      </c>
      <c r="S410" t="s">
        <v>1099</v>
      </c>
      <c r="T410" t="s">
        <v>1099</v>
      </c>
      <c r="U410" t="s">
        <v>1098</v>
      </c>
    </row>
    <row r="411" spans="1:21" x14ac:dyDescent="0.25">
      <c r="A411">
        <f>E412-E411</f>
        <v>0.80100011825561523</v>
      </c>
      <c r="B411">
        <f>VALUE(LEFT(M411,( LEN(M411)-3)))</f>
        <v>919.11625900000001</v>
      </c>
      <c r="C411">
        <f>A411/3600*B411/1000</f>
        <v>2.0450339781934962E-4</v>
      </c>
      <c r="D411" t="s">
        <v>1916</v>
      </c>
      <c r="E411">
        <v>1379525781.0439999</v>
      </c>
      <c r="F411" t="s">
        <v>1917</v>
      </c>
      <c r="G411" t="s">
        <v>18</v>
      </c>
      <c r="H411" t="s">
        <v>1888</v>
      </c>
      <c r="I411" t="s">
        <v>1893</v>
      </c>
      <c r="J411" t="s">
        <v>1089</v>
      </c>
      <c r="K411" t="s">
        <v>1084</v>
      </c>
      <c r="L411" t="s">
        <v>1085</v>
      </c>
      <c r="M411" t="s">
        <v>1918</v>
      </c>
      <c r="N411" t="s">
        <v>18</v>
      </c>
      <c r="O411" t="s">
        <v>18</v>
      </c>
      <c r="P411" t="s">
        <v>1919</v>
      </c>
      <c r="Q411" t="s">
        <v>1098</v>
      </c>
      <c r="R411" t="s">
        <v>1098</v>
      </c>
      <c r="S411" t="s">
        <v>1099</v>
      </c>
      <c r="T411" t="s">
        <v>1099</v>
      </c>
      <c r="U411" t="s">
        <v>1098</v>
      </c>
    </row>
    <row r="412" spans="1:21" x14ac:dyDescent="0.25">
      <c r="A412">
        <f>E413-E412</f>
        <v>0.79500007629394531</v>
      </c>
      <c r="B412">
        <f>VALUE(LEFT(M412,( LEN(M412)-3)))</f>
        <v>917.49781399999995</v>
      </c>
      <c r="C412">
        <f>A412/3600*B412/1000</f>
        <v>2.0261412003598001E-4</v>
      </c>
      <c r="D412" t="s">
        <v>1920</v>
      </c>
      <c r="E412">
        <v>1379525781.845</v>
      </c>
      <c r="F412" t="s">
        <v>1921</v>
      </c>
      <c r="G412" t="s">
        <v>18</v>
      </c>
      <c r="H412" t="s">
        <v>1888</v>
      </c>
      <c r="I412" t="s">
        <v>1893</v>
      </c>
      <c r="J412" t="s">
        <v>1089</v>
      </c>
      <c r="K412" t="s">
        <v>1084</v>
      </c>
      <c r="L412" t="s">
        <v>1085</v>
      </c>
      <c r="M412" t="s">
        <v>1922</v>
      </c>
      <c r="N412" t="s">
        <v>18</v>
      </c>
      <c r="O412" t="s">
        <v>18</v>
      </c>
      <c r="P412" t="s">
        <v>1923</v>
      </c>
      <c r="Q412" t="s">
        <v>1098</v>
      </c>
      <c r="R412" t="s">
        <v>1098</v>
      </c>
      <c r="S412" t="s">
        <v>1099</v>
      </c>
      <c r="T412" t="s">
        <v>1099</v>
      </c>
      <c r="U412" t="s">
        <v>1098</v>
      </c>
    </row>
    <row r="413" spans="1:21" x14ac:dyDescent="0.25">
      <c r="A413">
        <f>E414-E413</f>
        <v>0.80499982833862305</v>
      </c>
      <c r="B413">
        <f>VALUE(LEFT(M413,( LEN(M413)-3)))</f>
        <v>915.89295900000002</v>
      </c>
      <c r="C413">
        <f>A413/3600*B413/1000</f>
        <v>2.0480379854765374E-4</v>
      </c>
      <c r="D413" t="s">
        <v>1924</v>
      </c>
      <c r="E413">
        <v>1379525782.6400001</v>
      </c>
      <c r="F413" t="s">
        <v>1925</v>
      </c>
      <c r="G413" t="s">
        <v>18</v>
      </c>
      <c r="H413" t="s">
        <v>1888</v>
      </c>
      <c r="I413" t="s">
        <v>1893</v>
      </c>
      <c r="J413" t="s">
        <v>1089</v>
      </c>
      <c r="K413" t="s">
        <v>1084</v>
      </c>
      <c r="L413" t="s">
        <v>1085</v>
      </c>
      <c r="M413" t="s">
        <v>1926</v>
      </c>
      <c r="N413" t="s">
        <v>18</v>
      </c>
      <c r="O413" t="s">
        <v>18</v>
      </c>
      <c r="P413" t="s">
        <v>1927</v>
      </c>
      <c r="Q413" t="s">
        <v>1098</v>
      </c>
      <c r="R413" t="s">
        <v>1098</v>
      </c>
      <c r="S413" t="s">
        <v>1099</v>
      </c>
      <c r="T413" t="s">
        <v>1099</v>
      </c>
      <c r="U413" t="s">
        <v>1098</v>
      </c>
    </row>
    <row r="414" spans="1:21" x14ac:dyDescent="0.25">
      <c r="A414">
        <f>E415-E414</f>
        <v>0.79900002479553223</v>
      </c>
      <c r="B414">
        <f>VALUE(LEFT(M414,( LEN(M414)-3)))</f>
        <v>914.26622899999995</v>
      </c>
      <c r="C414">
        <f>A414/3600*B414/1000</f>
        <v>2.0291631656686604E-4</v>
      </c>
      <c r="D414" t="s">
        <v>1928</v>
      </c>
      <c r="E414">
        <v>1379525783.4449999</v>
      </c>
      <c r="F414" t="s">
        <v>1929</v>
      </c>
      <c r="G414" t="s">
        <v>18</v>
      </c>
      <c r="H414" t="s">
        <v>1888</v>
      </c>
      <c r="I414" t="s">
        <v>1893</v>
      </c>
      <c r="J414" t="s">
        <v>1089</v>
      </c>
      <c r="K414" t="s">
        <v>1084</v>
      </c>
      <c r="L414" t="s">
        <v>1085</v>
      </c>
      <c r="M414" t="s">
        <v>1930</v>
      </c>
      <c r="N414" t="s">
        <v>18</v>
      </c>
      <c r="O414" t="s">
        <v>18</v>
      </c>
      <c r="P414" t="s">
        <v>1931</v>
      </c>
      <c r="Q414" t="s">
        <v>1098</v>
      </c>
      <c r="R414" t="s">
        <v>1098</v>
      </c>
      <c r="S414" t="s">
        <v>1099</v>
      </c>
      <c r="T414" t="s">
        <v>1099</v>
      </c>
      <c r="U414" t="s">
        <v>1098</v>
      </c>
    </row>
    <row r="415" spans="1:21" x14ac:dyDescent="0.25">
      <c r="A415">
        <f>E416-E415</f>
        <v>0.79600000381469727</v>
      </c>
      <c r="B415">
        <f>VALUE(LEFT(M415,( LEN(M415)-3)))</f>
        <v>912.65398300000004</v>
      </c>
      <c r="C415">
        <f>A415/3600*B415/1000</f>
        <v>2.0179793720819409E-4</v>
      </c>
      <c r="D415" t="s">
        <v>1932</v>
      </c>
      <c r="E415">
        <v>1379525784.244</v>
      </c>
      <c r="F415" t="s">
        <v>1933</v>
      </c>
      <c r="G415" t="s">
        <v>18</v>
      </c>
      <c r="H415" t="s">
        <v>1888</v>
      </c>
      <c r="I415" t="s">
        <v>1893</v>
      </c>
      <c r="J415" t="s">
        <v>1089</v>
      </c>
      <c r="K415" t="s">
        <v>1084</v>
      </c>
      <c r="L415" t="s">
        <v>1085</v>
      </c>
      <c r="M415" t="s">
        <v>1934</v>
      </c>
      <c r="N415" t="s">
        <v>18</v>
      </c>
      <c r="O415" t="s">
        <v>18</v>
      </c>
      <c r="P415" t="s">
        <v>1935</v>
      </c>
      <c r="Q415" t="s">
        <v>1098</v>
      </c>
      <c r="R415" t="s">
        <v>1098</v>
      </c>
      <c r="S415" t="s">
        <v>1099</v>
      </c>
      <c r="T415" t="s">
        <v>1099</v>
      </c>
      <c r="U415" t="s">
        <v>1098</v>
      </c>
    </row>
    <row r="416" spans="1:21" x14ac:dyDescent="0.25">
      <c r="A416">
        <f>E417-E416</f>
        <v>0.80299997329711914</v>
      </c>
      <c r="B416">
        <f>VALUE(LEFT(M416,( LEN(M416)-3)))</f>
        <v>911.04584899999998</v>
      </c>
      <c r="C416">
        <f>A416/3600*B416/1000</f>
        <v>2.0321383122762535E-4</v>
      </c>
      <c r="D416" t="s">
        <v>1936</v>
      </c>
      <c r="E416">
        <v>1379525785.04</v>
      </c>
      <c r="F416" t="s">
        <v>1937</v>
      </c>
      <c r="G416" t="s">
        <v>18</v>
      </c>
      <c r="H416" t="s">
        <v>1888</v>
      </c>
      <c r="I416" t="s">
        <v>1893</v>
      </c>
      <c r="J416" t="s">
        <v>1089</v>
      </c>
      <c r="K416" t="s">
        <v>1084</v>
      </c>
      <c r="L416" t="s">
        <v>1085</v>
      </c>
      <c r="M416" t="s">
        <v>1938</v>
      </c>
      <c r="N416" t="s">
        <v>18</v>
      </c>
      <c r="O416" t="s">
        <v>18</v>
      </c>
      <c r="P416" t="s">
        <v>1939</v>
      </c>
      <c r="Q416" t="s">
        <v>1098</v>
      </c>
      <c r="R416" t="s">
        <v>1098</v>
      </c>
      <c r="S416" t="s">
        <v>1099</v>
      </c>
      <c r="T416" t="s">
        <v>1099</v>
      </c>
      <c r="U416" t="s">
        <v>1098</v>
      </c>
    </row>
    <row r="417" spans="1:21" x14ac:dyDescent="0.25">
      <c r="A417">
        <f>E418-E417</f>
        <v>0.82299995422363281</v>
      </c>
      <c r="B417">
        <f>VALUE(LEFT(M417,( LEN(M417)-3)))</f>
        <v>909.42329199999995</v>
      </c>
      <c r="C417">
        <f>A417/3600*B417/1000</f>
        <v>2.0790425769052928E-4</v>
      </c>
      <c r="D417" t="s">
        <v>1940</v>
      </c>
      <c r="E417">
        <v>1379525785.8429999</v>
      </c>
      <c r="F417" t="s">
        <v>1941</v>
      </c>
      <c r="G417" t="s">
        <v>18</v>
      </c>
      <c r="H417" t="s">
        <v>1888</v>
      </c>
      <c r="I417" t="s">
        <v>1893</v>
      </c>
      <c r="J417" t="s">
        <v>1089</v>
      </c>
      <c r="K417" t="s">
        <v>1084</v>
      </c>
      <c r="L417" t="s">
        <v>1085</v>
      </c>
      <c r="M417" t="s">
        <v>1942</v>
      </c>
      <c r="N417" t="s">
        <v>18</v>
      </c>
      <c r="O417" t="s">
        <v>18</v>
      </c>
      <c r="P417" t="s">
        <v>1943</v>
      </c>
      <c r="Q417" t="s">
        <v>1098</v>
      </c>
      <c r="R417" t="s">
        <v>1098</v>
      </c>
      <c r="S417" t="s">
        <v>1099</v>
      </c>
      <c r="T417" t="s">
        <v>1099</v>
      </c>
      <c r="U417" t="s">
        <v>1098</v>
      </c>
    </row>
    <row r="418" spans="1:21" x14ac:dyDescent="0.25">
      <c r="A418">
        <f>E419-E418</f>
        <v>0.78400015830993652</v>
      </c>
      <c r="B418">
        <f>VALUE(LEFT(M418,( LEN(M418)-3)))</f>
        <v>907.76258700000005</v>
      </c>
      <c r="C418">
        <f>A418/3600*B418/1000</f>
        <v>1.9769055886551047E-4</v>
      </c>
      <c r="D418" t="s">
        <v>1944</v>
      </c>
      <c r="E418">
        <v>1379525786.6659999</v>
      </c>
      <c r="F418" t="s">
        <v>1945</v>
      </c>
      <c r="G418" t="s">
        <v>18</v>
      </c>
      <c r="H418" t="s">
        <v>1888</v>
      </c>
      <c r="I418" t="s">
        <v>1893</v>
      </c>
      <c r="J418" t="s">
        <v>1089</v>
      </c>
      <c r="K418" t="s">
        <v>1084</v>
      </c>
      <c r="L418" t="s">
        <v>1085</v>
      </c>
      <c r="M418" t="s">
        <v>1946</v>
      </c>
      <c r="N418" t="s">
        <v>18</v>
      </c>
      <c r="O418" t="s">
        <v>18</v>
      </c>
      <c r="P418" t="s">
        <v>1947</v>
      </c>
      <c r="Q418" t="s">
        <v>1098</v>
      </c>
      <c r="R418" t="s">
        <v>1098</v>
      </c>
      <c r="S418" t="s">
        <v>1099</v>
      </c>
      <c r="T418" t="s">
        <v>1099</v>
      </c>
      <c r="U418" t="s">
        <v>1098</v>
      </c>
    </row>
    <row r="419" spans="1:21" x14ac:dyDescent="0.25">
      <c r="A419">
        <f>E420-E419</f>
        <v>0.7929999828338623</v>
      </c>
      <c r="B419">
        <f>VALUE(LEFT(M419,( LEN(M419)-3)))</f>
        <v>906.17930899999999</v>
      </c>
      <c r="C419">
        <f>A419/3600*B419/1000</f>
        <v>1.9961116013372254E-4</v>
      </c>
      <c r="D419" t="s">
        <v>1948</v>
      </c>
      <c r="E419">
        <v>1379525787.45</v>
      </c>
      <c r="F419" t="s">
        <v>1949</v>
      </c>
      <c r="G419" t="s">
        <v>18</v>
      </c>
      <c r="H419" t="s">
        <v>1888</v>
      </c>
      <c r="I419" t="s">
        <v>1893</v>
      </c>
      <c r="J419" t="s">
        <v>1089</v>
      </c>
      <c r="K419" t="s">
        <v>1084</v>
      </c>
      <c r="L419" t="s">
        <v>1085</v>
      </c>
      <c r="M419" t="s">
        <v>1950</v>
      </c>
      <c r="N419" t="s">
        <v>18</v>
      </c>
      <c r="O419" t="s">
        <v>18</v>
      </c>
      <c r="P419" t="s">
        <v>1951</v>
      </c>
      <c r="Q419" t="s">
        <v>1098</v>
      </c>
      <c r="R419" t="s">
        <v>1098</v>
      </c>
      <c r="S419" t="s">
        <v>1099</v>
      </c>
      <c r="T419" t="s">
        <v>1099</v>
      </c>
      <c r="U419" t="s">
        <v>1098</v>
      </c>
    </row>
    <row r="420" spans="1:21" x14ac:dyDescent="0.25">
      <c r="A420">
        <f>E421-E420</f>
        <v>0.80099987983703613</v>
      </c>
      <c r="B420">
        <f>VALUE(LEFT(M420,( LEN(M420)-3)))</f>
        <v>904.57737399999996</v>
      </c>
      <c r="C420">
        <f>A420/3600*B420/1000</f>
        <v>2.0126843552147267E-4</v>
      </c>
      <c r="D420" t="s">
        <v>1952</v>
      </c>
      <c r="E420">
        <v>1379525788.243</v>
      </c>
      <c r="F420" t="s">
        <v>1953</v>
      </c>
      <c r="G420" t="s">
        <v>18</v>
      </c>
      <c r="H420" t="s">
        <v>1888</v>
      </c>
      <c r="I420" t="s">
        <v>1893</v>
      </c>
      <c r="J420" t="s">
        <v>1089</v>
      </c>
      <c r="K420" t="s">
        <v>1084</v>
      </c>
      <c r="L420" t="s">
        <v>1085</v>
      </c>
      <c r="M420" t="s">
        <v>1954</v>
      </c>
      <c r="N420" t="s">
        <v>18</v>
      </c>
      <c r="O420" t="s">
        <v>18</v>
      </c>
      <c r="P420" t="s">
        <v>1955</v>
      </c>
      <c r="Q420" t="s">
        <v>1098</v>
      </c>
      <c r="R420" t="s">
        <v>1098</v>
      </c>
      <c r="S420" t="s">
        <v>1099</v>
      </c>
      <c r="T420" t="s">
        <v>1099</v>
      </c>
      <c r="U420" t="s">
        <v>1098</v>
      </c>
    </row>
    <row r="421" spans="1:21" x14ac:dyDescent="0.25">
      <c r="A421">
        <f>E422-E421</f>
        <v>0.80100011825561523</v>
      </c>
      <c r="B421">
        <f>VALUE(LEFT(M421,( LEN(M421)-3)))</f>
        <v>902.95893000000001</v>
      </c>
      <c r="C421">
        <f>A421/3600*B421/1000</f>
        <v>2.0090839158610105E-4</v>
      </c>
      <c r="D421" t="s">
        <v>1956</v>
      </c>
      <c r="E421">
        <v>1379525789.0439999</v>
      </c>
      <c r="F421" t="s">
        <v>1957</v>
      </c>
      <c r="G421" t="s">
        <v>18</v>
      </c>
      <c r="H421" t="s">
        <v>1888</v>
      </c>
      <c r="I421" t="s">
        <v>1893</v>
      </c>
      <c r="J421" t="s">
        <v>1089</v>
      </c>
      <c r="K421" t="s">
        <v>1084</v>
      </c>
      <c r="L421" t="s">
        <v>1085</v>
      </c>
      <c r="M421" t="s">
        <v>1958</v>
      </c>
      <c r="N421" t="s">
        <v>18</v>
      </c>
      <c r="O421" t="s">
        <v>18</v>
      </c>
      <c r="P421" t="s">
        <v>1959</v>
      </c>
      <c r="Q421" t="s">
        <v>1098</v>
      </c>
      <c r="R421" t="s">
        <v>1098</v>
      </c>
      <c r="S421" t="s">
        <v>1099</v>
      </c>
      <c r="T421" t="s">
        <v>1099</v>
      </c>
      <c r="U421" t="s">
        <v>1098</v>
      </c>
    </row>
    <row r="422" spans="1:21" x14ac:dyDescent="0.25">
      <c r="A422">
        <f>E423-E422</f>
        <v>0.79699993133544922</v>
      </c>
      <c r="B422">
        <f>VALUE(LEFT(M422,( LEN(M422)-3)))</f>
        <v>901.34048499999994</v>
      </c>
      <c r="C422">
        <f>A422/3600*B422/1000</f>
        <v>1.995467512930168E-4</v>
      </c>
      <c r="D422" t="s">
        <v>1960</v>
      </c>
      <c r="E422">
        <v>1379525789.845</v>
      </c>
      <c r="F422" t="s">
        <v>1961</v>
      </c>
      <c r="G422" t="s">
        <v>18</v>
      </c>
      <c r="H422" t="s">
        <v>1888</v>
      </c>
      <c r="I422" t="s">
        <v>1893</v>
      </c>
      <c r="J422" t="s">
        <v>1089</v>
      </c>
      <c r="K422" t="s">
        <v>1084</v>
      </c>
      <c r="L422" t="s">
        <v>1085</v>
      </c>
      <c r="M422" t="s">
        <v>1962</v>
      </c>
      <c r="N422" t="s">
        <v>18</v>
      </c>
      <c r="O422" t="s">
        <v>18</v>
      </c>
      <c r="P422" t="s">
        <v>1963</v>
      </c>
      <c r="Q422" t="s">
        <v>1098</v>
      </c>
      <c r="R422" t="s">
        <v>1098</v>
      </c>
      <c r="S422" t="s">
        <v>1099</v>
      </c>
      <c r="T422" t="s">
        <v>1099</v>
      </c>
      <c r="U422" t="s">
        <v>1098</v>
      </c>
    </row>
    <row r="423" spans="1:21" x14ac:dyDescent="0.25">
      <c r="A423">
        <f>E424-E423</f>
        <v>0.8040001392364502</v>
      </c>
      <c r="B423">
        <f>VALUE(LEFT(M423,( LEN(M423)-3)))</f>
        <v>899.73145699999998</v>
      </c>
      <c r="C423">
        <f>A423/3600*B423/1000</f>
        <v>2.0094006019539282E-4</v>
      </c>
      <c r="D423" t="s">
        <v>1964</v>
      </c>
      <c r="E423">
        <v>1379525790.642</v>
      </c>
      <c r="F423" t="s">
        <v>1965</v>
      </c>
      <c r="G423" t="s">
        <v>18</v>
      </c>
      <c r="H423" t="s">
        <v>653</v>
      </c>
      <c r="I423" t="s">
        <v>1893</v>
      </c>
      <c r="J423" t="s">
        <v>1089</v>
      </c>
      <c r="K423" t="s">
        <v>1084</v>
      </c>
      <c r="L423" t="s">
        <v>1085</v>
      </c>
      <c r="M423" t="s">
        <v>1966</v>
      </c>
      <c r="N423" t="s">
        <v>18</v>
      </c>
      <c r="O423" t="s">
        <v>18</v>
      </c>
      <c r="P423" t="s">
        <v>1967</v>
      </c>
      <c r="Q423" t="s">
        <v>1098</v>
      </c>
      <c r="R423" t="s">
        <v>1098</v>
      </c>
      <c r="S423" t="s">
        <v>1099</v>
      </c>
      <c r="T423" t="s">
        <v>1099</v>
      </c>
      <c r="U423" t="s">
        <v>1098</v>
      </c>
    </row>
    <row r="424" spans="1:21" x14ac:dyDescent="0.25">
      <c r="A424">
        <f>E425-E424</f>
        <v>0.79899978637695313</v>
      </c>
      <c r="B424">
        <f>VALUE(LEFT(M424,( LEN(M424)-3)))</f>
        <v>898.10681299999999</v>
      </c>
      <c r="C424">
        <f>A424/3600*B424/1000</f>
        <v>1.9932976436963507E-4</v>
      </c>
      <c r="D424" t="s">
        <v>1968</v>
      </c>
      <c r="E424">
        <v>1379525791.4460001</v>
      </c>
      <c r="F424" t="s">
        <v>1969</v>
      </c>
      <c r="G424" t="s">
        <v>18</v>
      </c>
      <c r="H424" t="s">
        <v>653</v>
      </c>
      <c r="I424" t="s">
        <v>1893</v>
      </c>
      <c r="J424" t="s">
        <v>1089</v>
      </c>
      <c r="K424" t="s">
        <v>1084</v>
      </c>
      <c r="L424" t="s">
        <v>1085</v>
      </c>
      <c r="M424" t="s">
        <v>1970</v>
      </c>
      <c r="N424" t="s">
        <v>18</v>
      </c>
      <c r="O424" t="s">
        <v>18</v>
      </c>
      <c r="P424" t="s">
        <v>1971</v>
      </c>
      <c r="Q424" t="s">
        <v>1098</v>
      </c>
      <c r="R424" t="s">
        <v>1098</v>
      </c>
      <c r="S424" t="s">
        <v>1099</v>
      </c>
      <c r="T424" t="s">
        <v>1099</v>
      </c>
      <c r="U424" t="s">
        <v>1098</v>
      </c>
    </row>
    <row r="425" spans="1:21" x14ac:dyDescent="0.25">
      <c r="A425">
        <f>E426-E425</f>
        <v>0.79500007629394531</v>
      </c>
      <c r="B425">
        <f>VALUE(LEFT(M425,( LEN(M425)-3)))</f>
        <v>896.49456699999996</v>
      </c>
      <c r="C425">
        <f>A425/3600*B425/1000</f>
        <v>1.9797590254502987E-4</v>
      </c>
      <c r="D425" t="s">
        <v>1972</v>
      </c>
      <c r="E425">
        <v>1379525792.2449999</v>
      </c>
      <c r="F425" t="s">
        <v>1973</v>
      </c>
      <c r="G425" t="s">
        <v>18</v>
      </c>
      <c r="H425" t="s">
        <v>653</v>
      </c>
      <c r="I425" t="s">
        <v>1974</v>
      </c>
      <c r="J425" t="s">
        <v>1089</v>
      </c>
      <c r="K425" t="s">
        <v>1084</v>
      </c>
      <c r="L425" t="s">
        <v>1085</v>
      </c>
      <c r="M425" t="s">
        <v>1975</v>
      </c>
      <c r="N425" t="s">
        <v>18</v>
      </c>
      <c r="O425" t="s">
        <v>18</v>
      </c>
      <c r="P425" t="s">
        <v>1976</v>
      </c>
      <c r="Q425" t="s">
        <v>1098</v>
      </c>
      <c r="R425" t="s">
        <v>1098</v>
      </c>
      <c r="S425" t="s">
        <v>1099</v>
      </c>
      <c r="T425" t="s">
        <v>1099</v>
      </c>
      <c r="U425" t="s">
        <v>1098</v>
      </c>
    </row>
    <row r="426" spans="1:21" x14ac:dyDescent="0.25">
      <c r="A426">
        <f>E427-E426</f>
        <v>0.8040001392364502</v>
      </c>
      <c r="B426">
        <f>VALUE(LEFT(M426,( LEN(M426)-3)))</f>
        <v>894.88858000000005</v>
      </c>
      <c r="C426">
        <f>A426/3600*B426/1000</f>
        <v>1.9985848414475258E-4</v>
      </c>
      <c r="D426" t="s">
        <v>1977</v>
      </c>
      <c r="E426">
        <v>1379525793.04</v>
      </c>
      <c r="F426" t="s">
        <v>1978</v>
      </c>
      <c r="G426" t="s">
        <v>18</v>
      </c>
      <c r="H426" t="s">
        <v>653</v>
      </c>
      <c r="I426" t="s">
        <v>1974</v>
      </c>
      <c r="J426" t="s">
        <v>1089</v>
      </c>
      <c r="K426" t="s">
        <v>1084</v>
      </c>
      <c r="L426" t="s">
        <v>1085</v>
      </c>
      <c r="M426" t="s">
        <v>1979</v>
      </c>
      <c r="N426" t="s">
        <v>18</v>
      </c>
      <c r="O426" t="s">
        <v>18</v>
      </c>
      <c r="P426" t="s">
        <v>1980</v>
      </c>
      <c r="Q426" t="s">
        <v>1098</v>
      </c>
      <c r="R426" t="s">
        <v>1098</v>
      </c>
      <c r="S426" t="s">
        <v>1099</v>
      </c>
      <c r="T426" t="s">
        <v>1099</v>
      </c>
      <c r="U426" t="s">
        <v>1098</v>
      </c>
    </row>
    <row r="427" spans="1:21" x14ac:dyDescent="0.25">
      <c r="A427">
        <f>E428-E427</f>
        <v>0.79999995231628418</v>
      </c>
      <c r="B427">
        <f>VALUE(LEFT(M427,( LEN(M427)-3)))</f>
        <v>893.26393599999994</v>
      </c>
      <c r="C427">
        <f>A427/3600*B427/1000</f>
        <v>1.9850308505718232E-4</v>
      </c>
      <c r="D427" t="s">
        <v>1981</v>
      </c>
      <c r="E427">
        <v>1379525793.8440001</v>
      </c>
      <c r="F427" t="s">
        <v>1982</v>
      </c>
      <c r="G427" t="s">
        <v>18</v>
      </c>
      <c r="H427" t="s">
        <v>653</v>
      </c>
      <c r="I427" t="s">
        <v>1974</v>
      </c>
      <c r="J427" t="s">
        <v>1089</v>
      </c>
      <c r="K427" t="s">
        <v>1084</v>
      </c>
      <c r="L427" t="s">
        <v>1085</v>
      </c>
      <c r="M427" t="s">
        <v>1983</v>
      </c>
      <c r="N427" t="s">
        <v>18</v>
      </c>
      <c r="O427" t="s">
        <v>18</v>
      </c>
      <c r="P427" t="s">
        <v>1984</v>
      </c>
      <c r="Q427" t="s">
        <v>1098</v>
      </c>
      <c r="R427" t="s">
        <v>1098</v>
      </c>
      <c r="S427" t="s">
        <v>1099</v>
      </c>
      <c r="T427" t="s">
        <v>1099</v>
      </c>
      <c r="U427" t="s">
        <v>1098</v>
      </c>
    </row>
    <row r="428" spans="1:21" x14ac:dyDescent="0.25">
      <c r="A428">
        <f>E429-E428</f>
        <v>0.79799985885620117</v>
      </c>
      <c r="B428">
        <f>VALUE(LEFT(M428,( LEN(M428)-3)))</f>
        <v>891.64871000000005</v>
      </c>
      <c r="C428">
        <f>A428/3600*B428/1000</f>
        <v>1.9764876242480941E-4</v>
      </c>
      <c r="D428" t="s">
        <v>1985</v>
      </c>
      <c r="E428">
        <v>1379525794.6440001</v>
      </c>
      <c r="F428" t="s">
        <v>1986</v>
      </c>
      <c r="G428" t="s">
        <v>18</v>
      </c>
      <c r="H428" t="s">
        <v>653</v>
      </c>
      <c r="I428" t="s">
        <v>1974</v>
      </c>
      <c r="J428" t="s">
        <v>1089</v>
      </c>
      <c r="K428" t="s">
        <v>1084</v>
      </c>
      <c r="L428" t="s">
        <v>1085</v>
      </c>
      <c r="M428" t="s">
        <v>1987</v>
      </c>
      <c r="N428" t="s">
        <v>18</v>
      </c>
      <c r="O428" t="s">
        <v>18</v>
      </c>
      <c r="P428" t="s">
        <v>1988</v>
      </c>
      <c r="Q428" t="s">
        <v>1098</v>
      </c>
      <c r="R428" t="s">
        <v>1098</v>
      </c>
      <c r="S428" t="s">
        <v>1099</v>
      </c>
      <c r="T428" t="s">
        <v>1099</v>
      </c>
      <c r="U428" t="s">
        <v>1098</v>
      </c>
    </row>
    <row r="429" spans="1:21" x14ac:dyDescent="0.25">
      <c r="A429">
        <f>E430-E429</f>
        <v>0.89700007438659668</v>
      </c>
      <c r="B429">
        <f>VALUE(LEFT(M429,( LEN(M429)-3)))</f>
        <v>890.03646400000002</v>
      </c>
      <c r="C429">
        <f>A429/3600*B429/1000</f>
        <v>2.2176743733743988E-4</v>
      </c>
      <c r="D429" t="s">
        <v>1989</v>
      </c>
      <c r="E429">
        <v>1379525795.4419999</v>
      </c>
      <c r="F429" t="s">
        <v>1990</v>
      </c>
      <c r="G429" t="s">
        <v>18</v>
      </c>
      <c r="H429" t="s">
        <v>653</v>
      </c>
      <c r="I429" t="s">
        <v>1974</v>
      </c>
      <c r="J429" t="s">
        <v>1089</v>
      </c>
      <c r="K429" t="s">
        <v>1084</v>
      </c>
      <c r="L429" t="s">
        <v>1085</v>
      </c>
      <c r="M429" t="s">
        <v>1991</v>
      </c>
      <c r="N429" t="s">
        <v>18</v>
      </c>
      <c r="O429" t="s">
        <v>18</v>
      </c>
      <c r="P429" t="s">
        <v>1992</v>
      </c>
      <c r="Q429" t="s">
        <v>1098</v>
      </c>
      <c r="R429" t="s">
        <v>1098</v>
      </c>
      <c r="S429" t="s">
        <v>1099</v>
      </c>
      <c r="T429" t="s">
        <v>1099</v>
      </c>
      <c r="U429" t="s">
        <v>1098</v>
      </c>
    </row>
    <row r="430" spans="1:21" x14ac:dyDescent="0.25">
      <c r="A430">
        <f>E431-E430</f>
        <v>0.70499992370605469</v>
      </c>
      <c r="B430">
        <f>VALUE(LEFT(M430,( LEN(M430)-3)))</f>
        <v>888.22567500000002</v>
      </c>
      <c r="C430">
        <f>A430/3600*B430/1000</f>
        <v>1.7394417586354412E-4</v>
      </c>
      <c r="D430" t="s">
        <v>1993</v>
      </c>
      <c r="E430">
        <v>1379525796.339</v>
      </c>
      <c r="F430" t="s">
        <v>1994</v>
      </c>
      <c r="G430" t="s">
        <v>18</v>
      </c>
      <c r="H430" t="s">
        <v>653</v>
      </c>
      <c r="I430" t="s">
        <v>1974</v>
      </c>
      <c r="J430" t="s">
        <v>1089</v>
      </c>
      <c r="K430" t="s">
        <v>1084</v>
      </c>
      <c r="L430" t="s">
        <v>1085</v>
      </c>
      <c r="M430" t="s">
        <v>1995</v>
      </c>
      <c r="N430" t="s">
        <v>18</v>
      </c>
      <c r="O430" t="s">
        <v>18</v>
      </c>
      <c r="P430" t="s">
        <v>1996</v>
      </c>
      <c r="Q430" t="s">
        <v>1098</v>
      </c>
      <c r="R430" t="s">
        <v>1098</v>
      </c>
      <c r="S430" t="s">
        <v>1099</v>
      </c>
      <c r="T430" t="s">
        <v>1099</v>
      </c>
      <c r="U430" t="s">
        <v>1098</v>
      </c>
    </row>
    <row r="431" spans="1:21" x14ac:dyDescent="0.25">
      <c r="A431">
        <f>E432-E431</f>
        <v>0.79800009727478027</v>
      </c>
      <c r="B431">
        <f>VALUE(LEFT(M431,( LEN(M431)-3)))</f>
        <v>886.80160000000001</v>
      </c>
      <c r="C431">
        <f>A431/3600*B431/1000</f>
        <v>1.9657437862873075E-4</v>
      </c>
      <c r="D431" t="s">
        <v>1997</v>
      </c>
      <c r="E431">
        <v>1379525797.0439999</v>
      </c>
      <c r="F431" t="s">
        <v>1998</v>
      </c>
      <c r="G431" t="s">
        <v>18</v>
      </c>
      <c r="H431" t="s">
        <v>653</v>
      </c>
      <c r="I431" t="s">
        <v>1974</v>
      </c>
      <c r="J431" t="s">
        <v>1089</v>
      </c>
      <c r="K431" t="s">
        <v>1084</v>
      </c>
      <c r="L431" t="s">
        <v>1085</v>
      </c>
      <c r="M431" t="s">
        <v>1999</v>
      </c>
      <c r="N431" t="s">
        <v>18</v>
      </c>
      <c r="O431" t="s">
        <v>18</v>
      </c>
      <c r="P431" t="s">
        <v>2000</v>
      </c>
      <c r="Q431" t="s">
        <v>1098</v>
      </c>
      <c r="R431" t="s">
        <v>1098</v>
      </c>
      <c r="S431" t="s">
        <v>1099</v>
      </c>
      <c r="T431" t="s">
        <v>1099</v>
      </c>
      <c r="U431" t="s">
        <v>1098</v>
      </c>
    </row>
    <row r="432" spans="1:21" x14ac:dyDescent="0.25">
      <c r="A432">
        <f>E433-E432</f>
        <v>0.80099987983703613</v>
      </c>
      <c r="B432">
        <f>VALUE(LEFT(M432,( LEN(M432)-3)))</f>
        <v>885.18941400000006</v>
      </c>
      <c r="C432">
        <f>A432/3600*B432/1000</f>
        <v>1.9695461506861567E-4</v>
      </c>
      <c r="D432" t="s">
        <v>2001</v>
      </c>
      <c r="E432">
        <v>1379525797.842</v>
      </c>
      <c r="F432" t="s">
        <v>2002</v>
      </c>
      <c r="G432" t="s">
        <v>18</v>
      </c>
      <c r="H432" t="s">
        <v>653</v>
      </c>
      <c r="I432" t="s">
        <v>1974</v>
      </c>
      <c r="J432" t="s">
        <v>1089</v>
      </c>
      <c r="K432" t="s">
        <v>1084</v>
      </c>
      <c r="L432" t="s">
        <v>1085</v>
      </c>
      <c r="M432" t="s">
        <v>2003</v>
      </c>
      <c r="N432" t="s">
        <v>18</v>
      </c>
      <c r="O432" t="s">
        <v>18</v>
      </c>
      <c r="P432" t="s">
        <v>2004</v>
      </c>
      <c r="Q432" t="s">
        <v>1098</v>
      </c>
      <c r="R432" t="s">
        <v>1098</v>
      </c>
      <c r="S432" t="s">
        <v>1099</v>
      </c>
      <c r="T432" t="s">
        <v>1099</v>
      </c>
      <c r="U432" t="s">
        <v>1098</v>
      </c>
    </row>
    <row r="433" spans="1:21" x14ac:dyDescent="0.25">
      <c r="A433">
        <f>E434-E433</f>
        <v>0.80300021171569824</v>
      </c>
      <c r="B433">
        <f>VALUE(LEFT(M433,( LEN(M433)-3)))</f>
        <v>883.57210199999997</v>
      </c>
      <c r="C433">
        <f>A433/3600*B433/1000</f>
        <v>1.9708571804780126E-4</v>
      </c>
      <c r="D433" t="s">
        <v>2005</v>
      </c>
      <c r="E433">
        <v>1379525798.6429999</v>
      </c>
      <c r="F433" t="s">
        <v>2006</v>
      </c>
      <c r="G433" t="s">
        <v>18</v>
      </c>
      <c r="H433" t="s">
        <v>653</v>
      </c>
      <c r="I433" t="s">
        <v>1974</v>
      </c>
      <c r="J433" t="s">
        <v>1089</v>
      </c>
      <c r="K433" t="s">
        <v>1084</v>
      </c>
      <c r="L433" t="s">
        <v>1085</v>
      </c>
      <c r="M433" t="s">
        <v>2007</v>
      </c>
      <c r="N433" t="s">
        <v>18</v>
      </c>
      <c r="O433" t="s">
        <v>18</v>
      </c>
      <c r="P433" t="s">
        <v>2008</v>
      </c>
      <c r="Q433" t="s">
        <v>1098</v>
      </c>
      <c r="R433" t="s">
        <v>1098</v>
      </c>
      <c r="S433" t="s">
        <v>1099</v>
      </c>
      <c r="T433" t="s">
        <v>1099</v>
      </c>
      <c r="U433" t="s">
        <v>1098</v>
      </c>
    </row>
    <row r="434" spans="1:21" x14ac:dyDescent="0.25">
      <c r="A434">
        <f>E435-E434</f>
        <v>0.79799985885620117</v>
      </c>
      <c r="B434">
        <f>VALUE(LEFT(M434,( LEN(M434)-3)))</f>
        <v>881.94954399999995</v>
      </c>
      <c r="C434">
        <f>A434/3600*B434/1000</f>
        <v>1.9549878100841417E-4</v>
      </c>
      <c r="D434" t="s">
        <v>2009</v>
      </c>
      <c r="E434">
        <v>1379525799.4460001</v>
      </c>
      <c r="F434" t="s">
        <v>2010</v>
      </c>
      <c r="G434" t="s">
        <v>18</v>
      </c>
      <c r="H434" t="s">
        <v>653</v>
      </c>
      <c r="I434" t="s">
        <v>1974</v>
      </c>
      <c r="J434" t="s">
        <v>1089</v>
      </c>
      <c r="K434" t="s">
        <v>1084</v>
      </c>
      <c r="L434" t="s">
        <v>1085</v>
      </c>
      <c r="M434" t="s">
        <v>2011</v>
      </c>
      <c r="N434" t="s">
        <v>18</v>
      </c>
      <c r="O434" t="s">
        <v>18</v>
      </c>
      <c r="P434" t="s">
        <v>2012</v>
      </c>
      <c r="Q434" t="s">
        <v>1098</v>
      </c>
      <c r="R434" t="s">
        <v>1098</v>
      </c>
      <c r="S434" t="s">
        <v>1099</v>
      </c>
      <c r="T434" t="s">
        <v>1099</v>
      </c>
      <c r="U434" t="s">
        <v>1098</v>
      </c>
    </row>
    <row r="435" spans="1:21" x14ac:dyDescent="0.25">
      <c r="A435">
        <f>E436-E435</f>
        <v>0.79900002479553223</v>
      </c>
      <c r="B435">
        <f>VALUE(LEFT(M435,( LEN(M435)-3)))</f>
        <v>880.33932400000003</v>
      </c>
      <c r="C435">
        <f>A435/3600*B435/1000</f>
        <v>1.9538642825124502E-4</v>
      </c>
      <c r="D435" t="s">
        <v>2013</v>
      </c>
      <c r="E435">
        <v>1379525800.244</v>
      </c>
      <c r="F435" t="s">
        <v>2014</v>
      </c>
      <c r="G435" t="s">
        <v>18</v>
      </c>
      <c r="H435" t="s">
        <v>653</v>
      </c>
      <c r="I435" t="s">
        <v>1974</v>
      </c>
      <c r="J435" t="s">
        <v>1089</v>
      </c>
      <c r="K435" t="s">
        <v>1084</v>
      </c>
      <c r="L435" t="s">
        <v>1085</v>
      </c>
      <c r="M435" t="s">
        <v>2015</v>
      </c>
      <c r="N435" t="s">
        <v>18</v>
      </c>
      <c r="O435" t="s">
        <v>18</v>
      </c>
      <c r="P435" t="s">
        <v>2016</v>
      </c>
      <c r="Q435" t="s">
        <v>1098</v>
      </c>
      <c r="R435" t="s">
        <v>1098</v>
      </c>
      <c r="S435" t="s">
        <v>1099</v>
      </c>
      <c r="T435" t="s">
        <v>1099</v>
      </c>
      <c r="U435" t="s">
        <v>1098</v>
      </c>
    </row>
    <row r="436" spans="1:21" x14ac:dyDescent="0.25">
      <c r="A436">
        <f>E437-E436</f>
        <v>0.79900002479553223</v>
      </c>
      <c r="B436">
        <f>VALUE(LEFT(M436,( LEN(M436)-3)))</f>
        <v>878.72505200000001</v>
      </c>
      <c r="C436">
        <f>A436/3600*B436/1000</f>
        <v>1.9502814953790425E-4</v>
      </c>
      <c r="D436" t="s">
        <v>2017</v>
      </c>
      <c r="E436">
        <v>1379525801.043</v>
      </c>
      <c r="F436" t="s">
        <v>2018</v>
      </c>
      <c r="G436" t="s">
        <v>18</v>
      </c>
      <c r="H436" t="s">
        <v>653</v>
      </c>
      <c r="I436" t="s">
        <v>1974</v>
      </c>
      <c r="J436" t="s">
        <v>1089</v>
      </c>
      <c r="K436" t="s">
        <v>1084</v>
      </c>
      <c r="L436" t="s">
        <v>1085</v>
      </c>
      <c r="M436" t="s">
        <v>2019</v>
      </c>
      <c r="N436" t="s">
        <v>18</v>
      </c>
      <c r="O436" t="s">
        <v>18</v>
      </c>
      <c r="P436" t="s">
        <v>2020</v>
      </c>
      <c r="Q436" t="s">
        <v>1098</v>
      </c>
      <c r="R436" t="s">
        <v>1098</v>
      </c>
      <c r="S436" t="s">
        <v>1099</v>
      </c>
      <c r="T436" t="s">
        <v>1099</v>
      </c>
      <c r="U436" t="s">
        <v>1098</v>
      </c>
    </row>
    <row r="437" spans="1:21" x14ac:dyDescent="0.25">
      <c r="A437">
        <f>E438-E437</f>
        <v>0.80200004577636719</v>
      </c>
      <c r="B437">
        <f>VALUE(LEFT(M437,( LEN(M437)-3)))</f>
        <v>877.11072000000001</v>
      </c>
      <c r="C437">
        <f>A437/3600*B437/1000</f>
        <v>1.9540078821970625E-4</v>
      </c>
      <c r="D437" t="s">
        <v>2021</v>
      </c>
      <c r="E437">
        <v>1379525801.842</v>
      </c>
      <c r="F437" t="s">
        <v>2022</v>
      </c>
      <c r="G437" t="s">
        <v>18</v>
      </c>
      <c r="H437" t="s">
        <v>653</v>
      </c>
      <c r="I437" t="s">
        <v>1974</v>
      </c>
      <c r="J437" t="s">
        <v>1089</v>
      </c>
      <c r="K437" t="s">
        <v>1084</v>
      </c>
      <c r="L437" t="s">
        <v>1085</v>
      </c>
      <c r="M437" t="s">
        <v>2023</v>
      </c>
      <c r="N437" t="s">
        <v>18</v>
      </c>
      <c r="O437" t="s">
        <v>18</v>
      </c>
      <c r="P437" t="s">
        <v>2024</v>
      </c>
      <c r="Q437" t="s">
        <v>1098</v>
      </c>
      <c r="R437" t="s">
        <v>1098</v>
      </c>
      <c r="S437" t="s">
        <v>1099</v>
      </c>
      <c r="T437" t="s">
        <v>1099</v>
      </c>
      <c r="U437" t="s">
        <v>1098</v>
      </c>
    </row>
    <row r="438" spans="1:21" x14ac:dyDescent="0.25">
      <c r="A438">
        <f>E439-E438</f>
        <v>0.80099987983703613</v>
      </c>
      <c r="B438">
        <f>VALUE(LEFT(M438,( LEN(M438)-3)))</f>
        <v>875.49138100000005</v>
      </c>
      <c r="C438">
        <f>A438/3600*B438/1000</f>
        <v>1.9479680304982245E-4</v>
      </c>
      <c r="D438" t="s">
        <v>2025</v>
      </c>
      <c r="E438">
        <v>1379525802.6440001</v>
      </c>
      <c r="F438" t="s">
        <v>2026</v>
      </c>
      <c r="G438" t="s">
        <v>18</v>
      </c>
      <c r="H438" t="s">
        <v>653</v>
      </c>
      <c r="I438" t="s">
        <v>1974</v>
      </c>
      <c r="J438" t="s">
        <v>1089</v>
      </c>
      <c r="K438" t="s">
        <v>1084</v>
      </c>
      <c r="L438" t="s">
        <v>1085</v>
      </c>
      <c r="M438" t="s">
        <v>2027</v>
      </c>
      <c r="N438" t="s">
        <v>18</v>
      </c>
      <c r="O438" t="s">
        <v>18</v>
      </c>
      <c r="P438" t="s">
        <v>2028</v>
      </c>
      <c r="Q438" t="s">
        <v>1098</v>
      </c>
      <c r="R438" t="s">
        <v>1098</v>
      </c>
      <c r="S438" t="s">
        <v>1099</v>
      </c>
      <c r="T438" t="s">
        <v>1099</v>
      </c>
      <c r="U438" t="s">
        <v>1098</v>
      </c>
    </row>
    <row r="439" spans="1:21" x14ac:dyDescent="0.25">
      <c r="A439">
        <f>E440-E439</f>
        <v>0.79999995231628418</v>
      </c>
      <c r="B439">
        <f>VALUE(LEFT(M439,( LEN(M439)-3)))</f>
        <v>873.87293599999998</v>
      </c>
      <c r="C439">
        <f>A439/3600*B439/1000</f>
        <v>1.9419397420291422E-4</v>
      </c>
      <c r="D439" t="s">
        <v>2029</v>
      </c>
      <c r="E439">
        <v>1379525803.4449999</v>
      </c>
      <c r="F439" t="s">
        <v>2030</v>
      </c>
      <c r="G439" t="s">
        <v>18</v>
      </c>
      <c r="H439" t="s">
        <v>653</v>
      </c>
      <c r="I439" t="s">
        <v>1974</v>
      </c>
      <c r="J439" t="s">
        <v>1089</v>
      </c>
      <c r="K439" t="s">
        <v>1084</v>
      </c>
      <c r="L439" t="s">
        <v>1085</v>
      </c>
      <c r="M439" t="s">
        <v>2031</v>
      </c>
      <c r="N439" t="s">
        <v>18</v>
      </c>
      <c r="O439" t="s">
        <v>18</v>
      </c>
      <c r="P439" t="s">
        <v>2032</v>
      </c>
      <c r="Q439" t="s">
        <v>1098</v>
      </c>
      <c r="R439" t="s">
        <v>1098</v>
      </c>
      <c r="S439" t="s">
        <v>1099</v>
      </c>
      <c r="T439" t="s">
        <v>1099</v>
      </c>
      <c r="U439" t="s">
        <v>1098</v>
      </c>
    </row>
    <row r="440" spans="1:21" x14ac:dyDescent="0.25">
      <c r="A440">
        <f>E441-E440</f>
        <v>0.79800009727478027</v>
      </c>
      <c r="B440">
        <f>VALUE(LEFT(M440,( LEN(M440)-3)))</f>
        <v>872.25860399999999</v>
      </c>
      <c r="C440">
        <f>A440/3600*B440/1000</f>
        <v>1.933506807891011E-4</v>
      </c>
      <c r="D440" t="s">
        <v>2033</v>
      </c>
      <c r="E440">
        <v>1379525804.2449999</v>
      </c>
      <c r="F440" t="s">
        <v>2034</v>
      </c>
      <c r="G440" t="s">
        <v>18</v>
      </c>
      <c r="H440" t="s">
        <v>653</v>
      </c>
      <c r="I440" t="s">
        <v>1974</v>
      </c>
      <c r="J440" t="s">
        <v>1089</v>
      </c>
      <c r="K440" t="s">
        <v>1084</v>
      </c>
      <c r="L440" t="s">
        <v>1085</v>
      </c>
      <c r="M440" t="s">
        <v>2035</v>
      </c>
      <c r="N440" t="s">
        <v>18</v>
      </c>
      <c r="O440" t="s">
        <v>18</v>
      </c>
      <c r="P440" t="s">
        <v>2036</v>
      </c>
      <c r="Q440" t="s">
        <v>1098</v>
      </c>
      <c r="R440" t="s">
        <v>1098</v>
      </c>
      <c r="S440" t="s">
        <v>1099</v>
      </c>
      <c r="T440" t="s">
        <v>1099</v>
      </c>
      <c r="U440" t="s">
        <v>1098</v>
      </c>
    </row>
    <row r="441" spans="1:21" x14ac:dyDescent="0.25">
      <c r="A441">
        <f>E442-E441</f>
        <v>0.79999995231628418</v>
      </c>
      <c r="B441">
        <f>VALUE(LEFT(M441,( LEN(M441)-3)))</f>
        <v>870.64635799999996</v>
      </c>
      <c r="C441">
        <f>A441/3600*B441/1000</f>
        <v>1.9347695691231844E-4</v>
      </c>
      <c r="D441" t="s">
        <v>2037</v>
      </c>
      <c r="E441">
        <v>1379525805.043</v>
      </c>
      <c r="F441" t="s">
        <v>2038</v>
      </c>
      <c r="G441" t="s">
        <v>18</v>
      </c>
      <c r="H441" t="s">
        <v>653</v>
      </c>
      <c r="I441" t="s">
        <v>1974</v>
      </c>
      <c r="J441" t="s">
        <v>1089</v>
      </c>
      <c r="K441" t="s">
        <v>1084</v>
      </c>
      <c r="L441" t="s">
        <v>1085</v>
      </c>
      <c r="M441" t="s">
        <v>2039</v>
      </c>
      <c r="N441" t="s">
        <v>18</v>
      </c>
      <c r="O441" t="s">
        <v>18</v>
      </c>
      <c r="P441" t="s">
        <v>2040</v>
      </c>
      <c r="Q441" t="s">
        <v>1098</v>
      </c>
      <c r="R441" t="s">
        <v>1098</v>
      </c>
      <c r="S441" t="s">
        <v>1099</v>
      </c>
      <c r="T441" t="s">
        <v>1099</v>
      </c>
      <c r="U441" t="s">
        <v>1098</v>
      </c>
    </row>
    <row r="442" spans="1:21" x14ac:dyDescent="0.25">
      <c r="A442">
        <f>E443-E442</f>
        <v>0.82599997520446777</v>
      </c>
      <c r="B442">
        <f>VALUE(LEFT(M442,( LEN(M442)-3)))</f>
        <v>869.02999899999998</v>
      </c>
      <c r="C442">
        <f>A442/3600*B442/1000</f>
        <v>1.9939409934053852E-4</v>
      </c>
      <c r="D442" t="s">
        <v>2041</v>
      </c>
      <c r="E442">
        <v>1379525805.8429999</v>
      </c>
      <c r="F442" t="s">
        <v>2042</v>
      </c>
      <c r="G442" t="s">
        <v>18</v>
      </c>
      <c r="H442" t="s">
        <v>753</v>
      </c>
      <c r="I442" t="s">
        <v>1974</v>
      </c>
      <c r="J442" t="s">
        <v>1089</v>
      </c>
      <c r="K442" t="s">
        <v>1084</v>
      </c>
      <c r="L442" t="s">
        <v>1085</v>
      </c>
      <c r="M442" t="s">
        <v>2043</v>
      </c>
      <c r="N442" t="s">
        <v>18</v>
      </c>
      <c r="O442" t="s">
        <v>18</v>
      </c>
      <c r="P442" t="s">
        <v>2044</v>
      </c>
      <c r="Q442" t="s">
        <v>1098</v>
      </c>
      <c r="R442" t="s">
        <v>1098</v>
      </c>
      <c r="S442" t="s">
        <v>1099</v>
      </c>
      <c r="T442" t="s">
        <v>1099</v>
      </c>
      <c r="U442" t="s">
        <v>1098</v>
      </c>
    </row>
    <row r="443" spans="1:21" x14ac:dyDescent="0.25">
      <c r="A443">
        <f>E444-E443</f>
        <v>0.77700018882751465</v>
      </c>
      <c r="B443">
        <f>VALUE(LEFT(M443,( LEN(M443)-3)))</f>
        <v>867.36309500000004</v>
      </c>
      <c r="C443">
        <f>A443/3600*B443/1000</f>
        <v>1.8720591349917154E-4</v>
      </c>
      <c r="D443" t="s">
        <v>2045</v>
      </c>
      <c r="E443">
        <v>1379525806.6689999</v>
      </c>
      <c r="F443" t="s">
        <v>2046</v>
      </c>
      <c r="G443" t="s">
        <v>18</v>
      </c>
      <c r="H443" t="s">
        <v>753</v>
      </c>
      <c r="I443" t="s">
        <v>1974</v>
      </c>
      <c r="J443" t="s">
        <v>1089</v>
      </c>
      <c r="K443" t="s">
        <v>1084</v>
      </c>
      <c r="L443" t="s">
        <v>1085</v>
      </c>
      <c r="M443" t="s">
        <v>2047</v>
      </c>
      <c r="N443" t="s">
        <v>18</v>
      </c>
      <c r="O443" t="s">
        <v>18</v>
      </c>
      <c r="P443" t="s">
        <v>2048</v>
      </c>
      <c r="Q443" t="s">
        <v>1098</v>
      </c>
      <c r="R443" t="s">
        <v>1098</v>
      </c>
      <c r="S443" t="s">
        <v>1099</v>
      </c>
      <c r="T443" t="s">
        <v>1099</v>
      </c>
      <c r="U443" t="s">
        <v>1098</v>
      </c>
    </row>
    <row r="444" spans="1:21" x14ac:dyDescent="0.25">
      <c r="A444">
        <f>E445-E444</f>
        <v>0.79699993133544922</v>
      </c>
      <c r="B444">
        <f>VALUE(LEFT(M444,( LEN(M444)-3)))</f>
        <v>865.79221500000006</v>
      </c>
      <c r="C444">
        <f>A444/3600*B444/1000</f>
        <v>1.9167675997382402E-4</v>
      </c>
      <c r="D444" t="s">
        <v>2049</v>
      </c>
      <c r="E444">
        <v>1379525807.4460001</v>
      </c>
      <c r="F444" t="s">
        <v>2050</v>
      </c>
      <c r="G444" t="s">
        <v>18</v>
      </c>
      <c r="H444" t="s">
        <v>753</v>
      </c>
      <c r="I444" t="s">
        <v>1974</v>
      </c>
      <c r="J444" t="s">
        <v>1089</v>
      </c>
      <c r="K444" t="s">
        <v>1084</v>
      </c>
      <c r="L444" t="s">
        <v>1085</v>
      </c>
      <c r="M444" t="s">
        <v>2051</v>
      </c>
      <c r="N444" t="s">
        <v>18</v>
      </c>
      <c r="O444" t="s">
        <v>18</v>
      </c>
      <c r="P444" t="s">
        <v>2052</v>
      </c>
      <c r="Q444" t="s">
        <v>1098</v>
      </c>
      <c r="R444" t="s">
        <v>1098</v>
      </c>
      <c r="S444" t="s">
        <v>1099</v>
      </c>
      <c r="T444" t="s">
        <v>1099</v>
      </c>
      <c r="U444" t="s">
        <v>1098</v>
      </c>
    </row>
    <row r="445" spans="1:21" x14ac:dyDescent="0.25">
      <c r="A445">
        <f>E446-E445</f>
        <v>0.79900002479553223</v>
      </c>
      <c r="B445">
        <f>VALUE(LEFT(M445,( LEN(M445)-3)))</f>
        <v>864.18408199999999</v>
      </c>
      <c r="C445">
        <f>A445/3600*B445/1000</f>
        <v>1.9180086192941787E-4</v>
      </c>
      <c r="D445" t="s">
        <v>2053</v>
      </c>
      <c r="E445">
        <v>1379525808.243</v>
      </c>
      <c r="F445" t="s">
        <v>2054</v>
      </c>
      <c r="G445" t="s">
        <v>18</v>
      </c>
      <c r="H445" t="s">
        <v>753</v>
      </c>
      <c r="I445" t="s">
        <v>2055</v>
      </c>
      <c r="J445" t="s">
        <v>1089</v>
      </c>
      <c r="K445" t="s">
        <v>1084</v>
      </c>
      <c r="L445" t="s">
        <v>1085</v>
      </c>
      <c r="M445" t="s">
        <v>2056</v>
      </c>
      <c r="N445" t="s">
        <v>18</v>
      </c>
      <c r="O445" t="s">
        <v>18</v>
      </c>
      <c r="P445" t="s">
        <v>2057</v>
      </c>
      <c r="Q445" t="s">
        <v>1098</v>
      </c>
      <c r="R445" t="s">
        <v>1098</v>
      </c>
      <c r="S445" t="s">
        <v>1099</v>
      </c>
      <c r="T445" t="s">
        <v>1099</v>
      </c>
      <c r="U445" t="s">
        <v>1098</v>
      </c>
    </row>
    <row r="446" spans="1:21" x14ac:dyDescent="0.25">
      <c r="A446">
        <f>E447-E446</f>
        <v>0.80099987983703613</v>
      </c>
      <c r="B446">
        <f>VALUE(LEFT(M446,( LEN(M446)-3)))</f>
        <v>862.56980899999996</v>
      </c>
      <c r="C446">
        <f>A446/3600*B446/1000</f>
        <v>1.9192175371112642E-4</v>
      </c>
      <c r="D446" t="s">
        <v>2058</v>
      </c>
      <c r="E446">
        <v>1379525809.0420001</v>
      </c>
      <c r="F446" t="s">
        <v>2059</v>
      </c>
      <c r="G446" t="s">
        <v>18</v>
      </c>
      <c r="H446" t="s">
        <v>753</v>
      </c>
      <c r="I446" t="s">
        <v>2055</v>
      </c>
      <c r="J446" t="s">
        <v>1089</v>
      </c>
      <c r="K446" t="s">
        <v>1084</v>
      </c>
      <c r="L446" t="s">
        <v>1085</v>
      </c>
      <c r="M446" t="s">
        <v>2060</v>
      </c>
      <c r="N446" t="s">
        <v>18</v>
      </c>
      <c r="O446" t="s">
        <v>18</v>
      </c>
      <c r="P446" t="s">
        <v>2061</v>
      </c>
      <c r="Q446" t="s">
        <v>1098</v>
      </c>
      <c r="R446" t="s">
        <v>1098</v>
      </c>
      <c r="S446" t="s">
        <v>1099</v>
      </c>
      <c r="T446" t="s">
        <v>1099</v>
      </c>
      <c r="U446" t="s">
        <v>1098</v>
      </c>
    </row>
    <row r="447" spans="1:21" x14ac:dyDescent="0.25">
      <c r="A447">
        <f>E448-E447</f>
        <v>0.80100011825561523</v>
      </c>
      <c r="B447">
        <f>VALUE(LEFT(M447,( LEN(M447)-3)))</f>
        <v>860.95136400000001</v>
      </c>
      <c r="C447">
        <f>A447/3600*B447/1000</f>
        <v>1.9156170677120369E-4</v>
      </c>
      <c r="D447" t="s">
        <v>2062</v>
      </c>
      <c r="E447">
        <v>1379525809.8429999</v>
      </c>
      <c r="F447" t="s">
        <v>2063</v>
      </c>
      <c r="G447" t="s">
        <v>18</v>
      </c>
      <c r="H447" t="s">
        <v>753</v>
      </c>
      <c r="I447" t="s">
        <v>2055</v>
      </c>
      <c r="J447" t="s">
        <v>1089</v>
      </c>
      <c r="K447" t="s">
        <v>1084</v>
      </c>
      <c r="L447" t="s">
        <v>1085</v>
      </c>
      <c r="M447" t="s">
        <v>2064</v>
      </c>
      <c r="N447" t="s">
        <v>18</v>
      </c>
      <c r="O447" t="s">
        <v>18</v>
      </c>
      <c r="P447" t="s">
        <v>2065</v>
      </c>
      <c r="Q447" t="s">
        <v>1098</v>
      </c>
      <c r="R447" t="s">
        <v>1098</v>
      </c>
      <c r="S447" t="s">
        <v>1099</v>
      </c>
      <c r="T447" t="s">
        <v>1099</v>
      </c>
      <c r="U447" t="s">
        <v>1098</v>
      </c>
    </row>
    <row r="448" spans="1:21" x14ac:dyDescent="0.25">
      <c r="A448">
        <f>E449-E448</f>
        <v>0.79900002479553223</v>
      </c>
      <c r="B448">
        <f>VALUE(LEFT(M448,( LEN(M448)-3)))</f>
        <v>859.33405200000004</v>
      </c>
      <c r="C448">
        <f>A448/3600*B448/1000</f>
        <v>1.9072442468212367E-4</v>
      </c>
      <c r="D448" t="s">
        <v>2066</v>
      </c>
      <c r="E448">
        <v>1379525810.6440001</v>
      </c>
      <c r="F448" t="s">
        <v>2067</v>
      </c>
      <c r="G448" t="s">
        <v>18</v>
      </c>
      <c r="H448" t="s">
        <v>753</v>
      </c>
      <c r="I448" t="s">
        <v>2055</v>
      </c>
      <c r="J448" t="s">
        <v>1089</v>
      </c>
      <c r="K448" t="s">
        <v>1084</v>
      </c>
      <c r="L448" t="s">
        <v>1085</v>
      </c>
      <c r="M448" t="s">
        <v>2068</v>
      </c>
      <c r="N448" t="s">
        <v>18</v>
      </c>
      <c r="O448" t="s">
        <v>18</v>
      </c>
      <c r="P448" t="s">
        <v>2069</v>
      </c>
      <c r="Q448" t="s">
        <v>1098</v>
      </c>
      <c r="R448" t="s">
        <v>1098</v>
      </c>
      <c r="S448" t="s">
        <v>1099</v>
      </c>
      <c r="T448" t="s">
        <v>1099</v>
      </c>
      <c r="U448" t="s">
        <v>1098</v>
      </c>
    </row>
    <row r="449" spans="1:21" x14ac:dyDescent="0.25">
      <c r="A449">
        <f>E450-E449</f>
        <v>0.79999995231628418</v>
      </c>
      <c r="B449">
        <f>VALUE(LEFT(M449,( LEN(M449)-3)))</f>
        <v>857.71977900000002</v>
      </c>
      <c r="C449">
        <f>A449/3600*B449/1000</f>
        <v>1.9060438397242607E-4</v>
      </c>
      <c r="D449" t="s">
        <v>2070</v>
      </c>
      <c r="E449">
        <v>1379525811.4430001</v>
      </c>
      <c r="F449" t="s">
        <v>2071</v>
      </c>
      <c r="G449" t="s">
        <v>18</v>
      </c>
      <c r="H449" t="s">
        <v>753</v>
      </c>
      <c r="I449" t="s">
        <v>2055</v>
      </c>
      <c r="J449" t="s">
        <v>1089</v>
      </c>
      <c r="K449" t="s">
        <v>1084</v>
      </c>
      <c r="L449" t="s">
        <v>1085</v>
      </c>
      <c r="M449" t="s">
        <v>2072</v>
      </c>
      <c r="N449" t="s">
        <v>18</v>
      </c>
      <c r="O449" t="s">
        <v>18</v>
      </c>
      <c r="P449" t="s">
        <v>2073</v>
      </c>
      <c r="Q449" t="s">
        <v>1098</v>
      </c>
      <c r="R449" t="s">
        <v>1098</v>
      </c>
      <c r="S449" t="s">
        <v>1099</v>
      </c>
      <c r="T449" t="s">
        <v>1099</v>
      </c>
      <c r="U449" t="s">
        <v>1098</v>
      </c>
    </row>
    <row r="450" spans="1:21" x14ac:dyDescent="0.25">
      <c r="A450">
        <f>E451-E450</f>
        <v>0.80099987983703613</v>
      </c>
      <c r="B450">
        <f>VALUE(LEFT(M450,( LEN(M450)-3)))</f>
        <v>856.10544700000003</v>
      </c>
      <c r="C450">
        <f>A450/3600*B450/1000</f>
        <v>1.904834333818978E-4</v>
      </c>
      <c r="D450" t="s">
        <v>2074</v>
      </c>
      <c r="E450">
        <v>1379525812.243</v>
      </c>
      <c r="F450" t="s">
        <v>2075</v>
      </c>
      <c r="G450" t="s">
        <v>18</v>
      </c>
      <c r="H450" t="s">
        <v>753</v>
      </c>
      <c r="I450" t="s">
        <v>2055</v>
      </c>
      <c r="J450" t="s">
        <v>1089</v>
      </c>
      <c r="K450" t="s">
        <v>1084</v>
      </c>
      <c r="L450" t="s">
        <v>1085</v>
      </c>
      <c r="M450" t="s">
        <v>2076</v>
      </c>
      <c r="N450" t="s">
        <v>18</v>
      </c>
      <c r="O450" t="s">
        <v>18</v>
      </c>
      <c r="P450" t="s">
        <v>2077</v>
      </c>
      <c r="Q450" t="s">
        <v>1098</v>
      </c>
      <c r="R450" t="s">
        <v>1098</v>
      </c>
      <c r="S450" t="s">
        <v>1099</v>
      </c>
      <c r="T450" t="s">
        <v>1099</v>
      </c>
      <c r="U450" t="s">
        <v>1098</v>
      </c>
    </row>
    <row r="451" spans="1:21" x14ac:dyDescent="0.25">
      <c r="A451">
        <f>E452-E451</f>
        <v>0.79900002479553223</v>
      </c>
      <c r="B451">
        <f>VALUE(LEFT(M451,( LEN(M451)-3)))</f>
        <v>854.48700199999996</v>
      </c>
      <c r="C451">
        <f>A451/3600*B451/1000</f>
        <v>1.8964864882929443E-4</v>
      </c>
      <c r="D451" t="s">
        <v>2078</v>
      </c>
      <c r="E451">
        <v>1379525813.0439999</v>
      </c>
      <c r="F451" t="s">
        <v>2079</v>
      </c>
      <c r="G451" t="s">
        <v>18</v>
      </c>
      <c r="H451" t="s">
        <v>753</v>
      </c>
      <c r="I451" t="s">
        <v>2055</v>
      </c>
      <c r="J451" t="s">
        <v>1089</v>
      </c>
      <c r="K451" t="s">
        <v>1084</v>
      </c>
      <c r="L451" t="s">
        <v>1085</v>
      </c>
      <c r="M451" t="s">
        <v>2080</v>
      </c>
      <c r="N451" t="s">
        <v>18</v>
      </c>
      <c r="O451" t="s">
        <v>18</v>
      </c>
      <c r="P451" t="s">
        <v>2081</v>
      </c>
      <c r="Q451" t="s">
        <v>1098</v>
      </c>
      <c r="R451" t="s">
        <v>1098</v>
      </c>
      <c r="S451" t="s">
        <v>1099</v>
      </c>
      <c r="T451" t="s">
        <v>1099</v>
      </c>
      <c r="U451" t="s">
        <v>1098</v>
      </c>
    </row>
    <row r="452" spans="1:21" x14ac:dyDescent="0.25">
      <c r="A452">
        <f>E453-E452</f>
        <v>0.80100011825561523</v>
      </c>
      <c r="B452">
        <f>VALUE(LEFT(M452,( LEN(M452)-3)))</f>
        <v>852.87266999999997</v>
      </c>
      <c r="C452">
        <f>A452/3600*B452/1000</f>
        <v>1.8976419709082839E-4</v>
      </c>
      <c r="D452" t="s">
        <v>2082</v>
      </c>
      <c r="E452">
        <v>1379525813.8429999</v>
      </c>
      <c r="F452" t="s">
        <v>2083</v>
      </c>
      <c r="G452" t="s">
        <v>18</v>
      </c>
      <c r="H452" t="s">
        <v>753</v>
      </c>
      <c r="I452" t="s">
        <v>2055</v>
      </c>
      <c r="J452" t="s">
        <v>1089</v>
      </c>
      <c r="K452" t="s">
        <v>1084</v>
      </c>
      <c r="L452" t="s">
        <v>1085</v>
      </c>
      <c r="M452" t="s">
        <v>2084</v>
      </c>
      <c r="N452" t="s">
        <v>18</v>
      </c>
      <c r="O452" t="s">
        <v>18</v>
      </c>
      <c r="P452" t="s">
        <v>2085</v>
      </c>
      <c r="Q452" t="s">
        <v>1098</v>
      </c>
      <c r="R452" t="s">
        <v>1098</v>
      </c>
      <c r="S452" t="s">
        <v>1099</v>
      </c>
      <c r="T452" t="s">
        <v>1099</v>
      </c>
      <c r="U452" t="s">
        <v>1098</v>
      </c>
    </row>
    <row r="453" spans="1:21" x14ac:dyDescent="0.25">
      <c r="A453">
        <f>E454-E453</f>
        <v>0.80200004577636719</v>
      </c>
      <c r="B453">
        <f>VALUE(LEFT(M453,( LEN(M453)-3)))</f>
        <v>851.25541699999997</v>
      </c>
      <c r="C453">
        <f>A453/3600*B453/1000</f>
        <v>1.8964080094482794E-4</v>
      </c>
      <c r="D453" t="s">
        <v>2086</v>
      </c>
      <c r="E453">
        <v>1379525814.6440001</v>
      </c>
      <c r="F453" t="s">
        <v>2087</v>
      </c>
      <c r="G453" t="s">
        <v>18</v>
      </c>
      <c r="H453" t="s">
        <v>753</v>
      </c>
      <c r="I453" t="s">
        <v>2055</v>
      </c>
      <c r="J453" t="s">
        <v>1089</v>
      </c>
      <c r="K453" t="s">
        <v>1084</v>
      </c>
      <c r="L453" t="s">
        <v>1085</v>
      </c>
      <c r="M453" t="s">
        <v>2088</v>
      </c>
      <c r="N453" t="s">
        <v>18</v>
      </c>
      <c r="O453" t="s">
        <v>18</v>
      </c>
      <c r="P453" t="s">
        <v>2089</v>
      </c>
      <c r="Q453" t="s">
        <v>1098</v>
      </c>
      <c r="R453" t="s">
        <v>1098</v>
      </c>
      <c r="S453" t="s">
        <v>1099</v>
      </c>
      <c r="T453" t="s">
        <v>1099</v>
      </c>
      <c r="U453" t="s">
        <v>1098</v>
      </c>
    </row>
    <row r="454" spans="1:21" x14ac:dyDescent="0.25">
      <c r="A454">
        <f>E455-E454</f>
        <v>0.87299990653991699</v>
      </c>
      <c r="B454">
        <f>VALUE(LEFT(M454,( LEN(M454)-3)))</f>
        <v>849.63488600000005</v>
      </c>
      <c r="C454">
        <f>A454/3600*B454/1000</f>
        <v>2.0603643779751473E-4</v>
      </c>
      <c r="D454" t="s">
        <v>2090</v>
      </c>
      <c r="E454">
        <v>1379525815.4460001</v>
      </c>
      <c r="F454" t="s">
        <v>2091</v>
      </c>
      <c r="G454" t="s">
        <v>18</v>
      </c>
      <c r="H454" t="s">
        <v>753</v>
      </c>
      <c r="I454" t="s">
        <v>2055</v>
      </c>
      <c r="J454" t="s">
        <v>1089</v>
      </c>
      <c r="K454" t="s">
        <v>1084</v>
      </c>
      <c r="L454" t="s">
        <v>1085</v>
      </c>
      <c r="M454" t="s">
        <v>2092</v>
      </c>
      <c r="N454" t="s">
        <v>18</v>
      </c>
      <c r="O454" t="s">
        <v>18</v>
      </c>
      <c r="P454" t="s">
        <v>2093</v>
      </c>
      <c r="Q454" t="s">
        <v>1098</v>
      </c>
      <c r="R454" t="s">
        <v>1098</v>
      </c>
      <c r="S454" t="s">
        <v>1099</v>
      </c>
      <c r="T454" t="s">
        <v>1099</v>
      </c>
      <c r="U454" t="s">
        <v>1098</v>
      </c>
    </row>
    <row r="455" spans="1:21" x14ac:dyDescent="0.25">
      <c r="A455">
        <f>E456-E455</f>
        <v>0.72300004959106445</v>
      </c>
      <c r="B455">
        <f>VALUE(LEFT(M455,( LEN(M455)-3)))</f>
        <v>847.87166100000002</v>
      </c>
      <c r="C455">
        <f>A455/3600*B455/1000</f>
        <v>1.7028090359718284E-4</v>
      </c>
      <c r="D455" t="s">
        <v>2094</v>
      </c>
      <c r="E455">
        <v>1379525816.319</v>
      </c>
      <c r="F455" t="s">
        <v>2095</v>
      </c>
      <c r="G455" t="s">
        <v>18</v>
      </c>
      <c r="H455" t="s">
        <v>753</v>
      </c>
      <c r="I455" t="s">
        <v>2055</v>
      </c>
      <c r="J455" t="s">
        <v>1089</v>
      </c>
      <c r="K455" t="s">
        <v>1084</v>
      </c>
      <c r="L455" t="s">
        <v>1085</v>
      </c>
      <c r="M455" t="s">
        <v>2096</v>
      </c>
      <c r="N455" t="s">
        <v>18</v>
      </c>
      <c r="O455" t="s">
        <v>18</v>
      </c>
      <c r="P455" t="s">
        <v>2097</v>
      </c>
      <c r="Q455" t="s">
        <v>1098</v>
      </c>
      <c r="R455" t="s">
        <v>1098</v>
      </c>
      <c r="S455" t="s">
        <v>1099</v>
      </c>
      <c r="T455" t="s">
        <v>1099</v>
      </c>
      <c r="U455" t="s">
        <v>1098</v>
      </c>
    </row>
    <row r="456" spans="1:21" x14ac:dyDescent="0.25">
      <c r="A456">
        <f>E457-E456</f>
        <v>0.80200004577636719</v>
      </c>
      <c r="B456">
        <f>VALUE(LEFT(M456,( LEN(M456)-3)))</f>
        <v>846.41247999999996</v>
      </c>
      <c r="C456">
        <f>A456/3600*B456/1000</f>
        <v>1.8856190214046903E-4</v>
      </c>
      <c r="D456" t="s">
        <v>2098</v>
      </c>
      <c r="E456">
        <v>1379525817.0420001</v>
      </c>
      <c r="F456" t="s">
        <v>2099</v>
      </c>
      <c r="G456" t="s">
        <v>18</v>
      </c>
      <c r="H456" t="s">
        <v>753</v>
      </c>
      <c r="I456" t="s">
        <v>2055</v>
      </c>
      <c r="J456" t="s">
        <v>1089</v>
      </c>
      <c r="K456" t="s">
        <v>1084</v>
      </c>
      <c r="L456" t="s">
        <v>1085</v>
      </c>
      <c r="M456" t="s">
        <v>2100</v>
      </c>
      <c r="N456" t="s">
        <v>18</v>
      </c>
      <c r="O456" t="s">
        <v>18</v>
      </c>
      <c r="P456" t="s">
        <v>2101</v>
      </c>
      <c r="Q456" t="s">
        <v>1098</v>
      </c>
      <c r="R456" t="s">
        <v>1098</v>
      </c>
      <c r="S456" t="s">
        <v>1099</v>
      </c>
      <c r="T456" t="s">
        <v>1099</v>
      </c>
      <c r="U456" t="s">
        <v>1098</v>
      </c>
    </row>
    <row r="457" spans="1:21" x14ac:dyDescent="0.25">
      <c r="A457">
        <f>E458-E457</f>
        <v>0.79799985885620117</v>
      </c>
      <c r="B457">
        <f>VALUE(LEFT(M457,( LEN(M457)-3)))</f>
        <v>844.79194900000005</v>
      </c>
      <c r="C457">
        <f>A457/3600*B457/1000</f>
        <v>1.8726218224023755E-4</v>
      </c>
      <c r="D457" t="s">
        <v>2102</v>
      </c>
      <c r="E457">
        <v>1379525817.8440001</v>
      </c>
      <c r="F457" t="s">
        <v>2103</v>
      </c>
      <c r="G457" t="s">
        <v>18</v>
      </c>
      <c r="H457" t="s">
        <v>753</v>
      </c>
      <c r="I457" t="s">
        <v>2055</v>
      </c>
      <c r="J457" t="s">
        <v>1089</v>
      </c>
      <c r="K457" t="s">
        <v>1084</v>
      </c>
      <c r="L457" t="s">
        <v>1085</v>
      </c>
      <c r="M457" t="s">
        <v>2104</v>
      </c>
      <c r="N457" t="s">
        <v>18</v>
      </c>
      <c r="O457" t="s">
        <v>18</v>
      </c>
      <c r="P457" t="s">
        <v>2105</v>
      </c>
      <c r="Q457" t="s">
        <v>1098</v>
      </c>
      <c r="R457" t="s">
        <v>1098</v>
      </c>
      <c r="S457" t="s">
        <v>1099</v>
      </c>
      <c r="T457" t="s">
        <v>1099</v>
      </c>
      <c r="U457" t="s">
        <v>1098</v>
      </c>
    </row>
    <row r="458" spans="1:21" x14ac:dyDescent="0.25">
      <c r="A458">
        <f>E459-E458</f>
        <v>0.80299997329711914</v>
      </c>
      <c r="B458">
        <f>VALUE(LEFT(M458,( LEN(M458)-3)))</f>
        <v>843.18089499999996</v>
      </c>
      <c r="C458">
        <f>A458/3600*B458/1000</f>
        <v>1.8807617671378918E-4</v>
      </c>
      <c r="D458" t="s">
        <v>2106</v>
      </c>
      <c r="E458">
        <v>1379525818.642</v>
      </c>
      <c r="F458" t="s">
        <v>2107</v>
      </c>
      <c r="G458" t="s">
        <v>18</v>
      </c>
      <c r="H458" t="s">
        <v>753</v>
      </c>
      <c r="I458" t="s">
        <v>2055</v>
      </c>
      <c r="J458" t="s">
        <v>1089</v>
      </c>
      <c r="K458" t="s">
        <v>1084</v>
      </c>
      <c r="L458" t="s">
        <v>1085</v>
      </c>
      <c r="M458" t="s">
        <v>2108</v>
      </c>
      <c r="N458" t="s">
        <v>18</v>
      </c>
      <c r="O458" t="s">
        <v>18</v>
      </c>
      <c r="P458" t="s">
        <v>2109</v>
      </c>
      <c r="Q458" t="s">
        <v>1098</v>
      </c>
      <c r="R458" t="s">
        <v>1098</v>
      </c>
      <c r="S458" t="s">
        <v>1099</v>
      </c>
      <c r="T458" t="s">
        <v>1099</v>
      </c>
      <c r="U458" t="s">
        <v>1098</v>
      </c>
    </row>
    <row r="459" spans="1:21" x14ac:dyDescent="0.25">
      <c r="A459">
        <f>E460-E459</f>
        <v>0.79900002479553223</v>
      </c>
      <c r="B459">
        <f>VALUE(LEFT(M459,( LEN(M459)-3)))</f>
        <v>841.55833700000005</v>
      </c>
      <c r="C459">
        <f>A459/3600*B459/1000</f>
        <v>1.8677920336941303E-4</v>
      </c>
      <c r="D459" t="s">
        <v>2110</v>
      </c>
      <c r="E459">
        <v>1379525819.4449999</v>
      </c>
      <c r="F459" t="s">
        <v>2111</v>
      </c>
      <c r="G459" t="s">
        <v>18</v>
      </c>
      <c r="H459" t="s">
        <v>753</v>
      </c>
      <c r="I459" t="s">
        <v>2055</v>
      </c>
      <c r="J459" t="s">
        <v>1089</v>
      </c>
      <c r="K459" t="s">
        <v>1084</v>
      </c>
      <c r="L459" t="s">
        <v>1085</v>
      </c>
      <c r="M459" t="s">
        <v>2112</v>
      </c>
      <c r="N459" t="s">
        <v>18</v>
      </c>
      <c r="O459" t="s">
        <v>18</v>
      </c>
      <c r="P459" t="s">
        <v>2113</v>
      </c>
      <c r="Q459" t="s">
        <v>1098</v>
      </c>
      <c r="R459" t="s">
        <v>1098</v>
      </c>
      <c r="S459" t="s">
        <v>1099</v>
      </c>
      <c r="T459" t="s">
        <v>1099</v>
      </c>
      <c r="U459" t="s">
        <v>1098</v>
      </c>
    </row>
    <row r="460" spans="1:21" x14ac:dyDescent="0.25">
      <c r="A460">
        <f>E461-E460</f>
        <v>0.79600000381469727</v>
      </c>
      <c r="B460">
        <f>VALUE(LEFT(M460,( LEN(M460)-3)))</f>
        <v>839.94609100000002</v>
      </c>
      <c r="C460">
        <f>A460/3600*B460/1000</f>
        <v>1.8572141434448336E-4</v>
      </c>
      <c r="D460" t="s">
        <v>2114</v>
      </c>
      <c r="E460">
        <v>1379525820.244</v>
      </c>
      <c r="F460" t="s">
        <v>2115</v>
      </c>
      <c r="G460" t="s">
        <v>18</v>
      </c>
      <c r="H460" t="s">
        <v>753</v>
      </c>
      <c r="I460" t="s">
        <v>2055</v>
      </c>
      <c r="J460" t="s">
        <v>1089</v>
      </c>
      <c r="K460" t="s">
        <v>1084</v>
      </c>
      <c r="L460" t="s">
        <v>1085</v>
      </c>
      <c r="M460" t="s">
        <v>2116</v>
      </c>
      <c r="N460" t="s">
        <v>18</v>
      </c>
      <c r="O460" t="s">
        <v>18</v>
      </c>
      <c r="P460" t="s">
        <v>2117</v>
      </c>
      <c r="Q460" t="s">
        <v>1098</v>
      </c>
      <c r="R460" t="s">
        <v>1098</v>
      </c>
      <c r="S460" t="s">
        <v>1099</v>
      </c>
      <c r="T460" t="s">
        <v>1099</v>
      </c>
      <c r="U460" t="s">
        <v>1098</v>
      </c>
    </row>
    <row r="461" spans="1:21" x14ac:dyDescent="0.25">
      <c r="A461">
        <f>E462-E461</f>
        <v>0.80299997329711914</v>
      </c>
      <c r="B461">
        <f>VALUE(LEFT(M461,( LEN(M461)-3)))</f>
        <v>838.33795799999996</v>
      </c>
      <c r="C461">
        <f>A461/3600*B461/1000</f>
        <v>1.8699593274665592E-4</v>
      </c>
      <c r="D461" t="s">
        <v>2118</v>
      </c>
      <c r="E461">
        <v>1379525821.04</v>
      </c>
      <c r="F461" t="s">
        <v>2119</v>
      </c>
      <c r="G461" t="s">
        <v>18</v>
      </c>
      <c r="H461" t="s">
        <v>635</v>
      </c>
      <c r="I461" t="s">
        <v>2055</v>
      </c>
      <c r="J461" t="s">
        <v>1089</v>
      </c>
      <c r="K461" t="s">
        <v>1084</v>
      </c>
      <c r="L461" t="s">
        <v>1085</v>
      </c>
      <c r="M461" t="s">
        <v>2120</v>
      </c>
      <c r="N461" t="s">
        <v>18</v>
      </c>
      <c r="O461" t="s">
        <v>18</v>
      </c>
      <c r="P461" t="s">
        <v>2121</v>
      </c>
      <c r="Q461" t="s">
        <v>1098</v>
      </c>
      <c r="R461" t="s">
        <v>1098</v>
      </c>
      <c r="S461" t="s">
        <v>1099</v>
      </c>
      <c r="T461" t="s">
        <v>1099</v>
      </c>
      <c r="U461" t="s">
        <v>1098</v>
      </c>
    </row>
    <row r="462" spans="1:21" x14ac:dyDescent="0.25">
      <c r="A462">
        <f>E463-E462</f>
        <v>0.79999995231628418</v>
      </c>
      <c r="B462">
        <f>VALUE(LEFT(M462,( LEN(M462)-3)))</f>
        <v>836.71540000000005</v>
      </c>
      <c r="C462">
        <f>A462/3600*B462/1000</f>
        <v>1.859367444728613E-4</v>
      </c>
      <c r="D462" t="s">
        <v>2122</v>
      </c>
      <c r="E462">
        <v>1379525821.8429999</v>
      </c>
      <c r="F462" t="s">
        <v>2123</v>
      </c>
      <c r="G462" t="s">
        <v>18</v>
      </c>
      <c r="H462" t="s">
        <v>635</v>
      </c>
      <c r="I462" t="s">
        <v>2055</v>
      </c>
      <c r="J462" t="s">
        <v>1089</v>
      </c>
      <c r="K462" t="s">
        <v>1084</v>
      </c>
      <c r="L462" t="s">
        <v>1085</v>
      </c>
      <c r="M462" t="s">
        <v>2124</v>
      </c>
      <c r="N462" t="s">
        <v>18</v>
      </c>
      <c r="O462" t="s">
        <v>18</v>
      </c>
      <c r="P462" t="s">
        <v>2125</v>
      </c>
      <c r="Q462" t="s">
        <v>1098</v>
      </c>
      <c r="R462" t="s">
        <v>1098</v>
      </c>
      <c r="S462" t="s">
        <v>1099</v>
      </c>
      <c r="T462" t="s">
        <v>1099</v>
      </c>
      <c r="U462" t="s">
        <v>1098</v>
      </c>
    </row>
    <row r="463" spans="1:21" x14ac:dyDescent="0.25">
      <c r="A463">
        <f>E464-E463</f>
        <v>0.80200004577636719</v>
      </c>
      <c r="B463">
        <f>VALUE(LEFT(M463,( LEN(M463)-3)))</f>
        <v>835.10017400000004</v>
      </c>
      <c r="C463">
        <f>A463/3600*B463/1000</f>
        <v>1.8604177160440341E-4</v>
      </c>
      <c r="D463" t="s">
        <v>2126</v>
      </c>
      <c r="E463">
        <v>1379525822.6429999</v>
      </c>
      <c r="F463" t="s">
        <v>2127</v>
      </c>
      <c r="G463" t="s">
        <v>18</v>
      </c>
      <c r="H463" t="s">
        <v>635</v>
      </c>
      <c r="I463" t="s">
        <v>2055</v>
      </c>
      <c r="J463" t="s">
        <v>1089</v>
      </c>
      <c r="K463" t="s">
        <v>1084</v>
      </c>
      <c r="L463" t="s">
        <v>1085</v>
      </c>
      <c r="M463" t="s">
        <v>2128</v>
      </c>
      <c r="N463" t="s">
        <v>18</v>
      </c>
      <c r="O463" t="s">
        <v>18</v>
      </c>
      <c r="P463" t="s">
        <v>2129</v>
      </c>
      <c r="Q463" t="s">
        <v>1098</v>
      </c>
      <c r="R463" t="s">
        <v>1098</v>
      </c>
      <c r="S463" t="s">
        <v>1099</v>
      </c>
      <c r="T463" t="s">
        <v>1099</v>
      </c>
      <c r="U463" t="s">
        <v>1098</v>
      </c>
    </row>
    <row r="464" spans="1:21" x14ac:dyDescent="0.25">
      <c r="A464">
        <f>E465-E464</f>
        <v>0.79700016975402832</v>
      </c>
      <c r="B464">
        <f>VALUE(LEFT(M464,( LEN(M464)-3)))</f>
        <v>833.47964300000001</v>
      </c>
      <c r="C464">
        <f>A464/3600*B464/1000</f>
        <v>1.8452317137709082E-4</v>
      </c>
      <c r="D464" t="s">
        <v>2130</v>
      </c>
      <c r="E464">
        <v>1379525823.4449999</v>
      </c>
      <c r="F464" t="s">
        <v>2131</v>
      </c>
      <c r="G464" t="s">
        <v>18</v>
      </c>
      <c r="H464" t="s">
        <v>635</v>
      </c>
      <c r="I464" t="s">
        <v>2055</v>
      </c>
      <c r="J464" t="s">
        <v>1089</v>
      </c>
      <c r="K464" t="s">
        <v>1084</v>
      </c>
      <c r="L464" t="s">
        <v>1085</v>
      </c>
      <c r="M464" t="s">
        <v>2132</v>
      </c>
      <c r="N464" t="s">
        <v>18</v>
      </c>
      <c r="O464" t="s">
        <v>18</v>
      </c>
      <c r="P464" t="s">
        <v>2133</v>
      </c>
      <c r="Q464" t="s">
        <v>1098</v>
      </c>
      <c r="R464" t="s">
        <v>1098</v>
      </c>
      <c r="S464" t="s">
        <v>1099</v>
      </c>
      <c r="T464" t="s">
        <v>1099</v>
      </c>
      <c r="U464" t="s">
        <v>1098</v>
      </c>
    </row>
    <row r="465" spans="1:21" x14ac:dyDescent="0.25">
      <c r="A465">
        <f>E466-E465</f>
        <v>0.80099987983703613</v>
      </c>
      <c r="B465">
        <f>VALUE(LEFT(M465,( LEN(M465)-3)))</f>
        <v>831.87156900000002</v>
      </c>
      <c r="C465">
        <f>A465/3600*B465/1000</f>
        <v>1.8509139633579076E-4</v>
      </c>
      <c r="D465" t="s">
        <v>2134</v>
      </c>
      <c r="E465">
        <v>1379525824.2420001</v>
      </c>
      <c r="F465" t="s">
        <v>2135</v>
      </c>
      <c r="G465" t="s">
        <v>18</v>
      </c>
      <c r="H465" t="s">
        <v>635</v>
      </c>
      <c r="I465" t="s">
        <v>2136</v>
      </c>
      <c r="J465" t="s">
        <v>1089</v>
      </c>
      <c r="K465" t="s">
        <v>1084</v>
      </c>
      <c r="L465" t="s">
        <v>1085</v>
      </c>
      <c r="M465" t="s">
        <v>2137</v>
      </c>
      <c r="N465" t="s">
        <v>18</v>
      </c>
      <c r="O465" t="s">
        <v>18</v>
      </c>
      <c r="P465" t="s">
        <v>2138</v>
      </c>
      <c r="Q465" t="s">
        <v>1098</v>
      </c>
      <c r="R465" t="s">
        <v>1098</v>
      </c>
      <c r="S465" t="s">
        <v>1099</v>
      </c>
      <c r="T465" t="s">
        <v>1099</v>
      </c>
      <c r="U465" t="s">
        <v>1098</v>
      </c>
    </row>
    <row r="466" spans="1:21" x14ac:dyDescent="0.25">
      <c r="A466">
        <f>E467-E466</f>
        <v>0.80100011825561523</v>
      </c>
      <c r="B466">
        <f>VALUE(LEFT(M466,( LEN(M466)-3)))</f>
        <v>830.25312399999996</v>
      </c>
      <c r="C466">
        <f>A466/3600*B466/1000</f>
        <v>1.8473134736280385E-4</v>
      </c>
      <c r="D466" t="s">
        <v>2139</v>
      </c>
      <c r="E466">
        <v>1379525825.043</v>
      </c>
      <c r="F466" t="s">
        <v>2140</v>
      </c>
      <c r="G466" t="s">
        <v>18</v>
      </c>
      <c r="H466" t="s">
        <v>635</v>
      </c>
      <c r="I466" t="s">
        <v>2136</v>
      </c>
      <c r="J466" t="s">
        <v>1089</v>
      </c>
      <c r="K466" t="s">
        <v>1084</v>
      </c>
      <c r="L466" t="s">
        <v>1085</v>
      </c>
      <c r="M466" t="s">
        <v>2141</v>
      </c>
      <c r="N466" t="s">
        <v>18</v>
      </c>
      <c r="O466" t="s">
        <v>18</v>
      </c>
      <c r="P466" t="s">
        <v>2142</v>
      </c>
      <c r="Q466" t="s">
        <v>1098</v>
      </c>
      <c r="R466" t="s">
        <v>1098</v>
      </c>
      <c r="S466" t="s">
        <v>1099</v>
      </c>
      <c r="T466" t="s">
        <v>1099</v>
      </c>
      <c r="U466" t="s">
        <v>1098</v>
      </c>
    </row>
    <row r="467" spans="1:21" x14ac:dyDescent="0.25">
      <c r="A467">
        <f>E468-E467</f>
        <v>0.81499981880187988</v>
      </c>
      <c r="B467">
        <f>VALUE(LEFT(M467,( LEN(M467)-3)))</f>
        <v>828.63467900000001</v>
      </c>
      <c r="C467">
        <f>A467/3600*B467/1000</f>
        <v>1.8759364256609832E-4</v>
      </c>
      <c r="D467" t="s">
        <v>2143</v>
      </c>
      <c r="E467">
        <v>1379525825.8440001</v>
      </c>
      <c r="F467" t="s">
        <v>2144</v>
      </c>
      <c r="G467" t="s">
        <v>18</v>
      </c>
      <c r="H467" t="s">
        <v>635</v>
      </c>
      <c r="I467" t="s">
        <v>2136</v>
      </c>
      <c r="J467" t="s">
        <v>1089</v>
      </c>
      <c r="K467" t="s">
        <v>1084</v>
      </c>
      <c r="L467" t="s">
        <v>1085</v>
      </c>
      <c r="M467" t="s">
        <v>2145</v>
      </c>
      <c r="N467" t="s">
        <v>18</v>
      </c>
      <c r="O467" t="s">
        <v>18</v>
      </c>
      <c r="P467" t="s">
        <v>2146</v>
      </c>
      <c r="Q467" t="s">
        <v>1098</v>
      </c>
      <c r="R467" t="s">
        <v>1098</v>
      </c>
      <c r="S467" t="s">
        <v>1099</v>
      </c>
      <c r="T467" t="s">
        <v>1099</v>
      </c>
      <c r="U467" t="s">
        <v>1098</v>
      </c>
    </row>
    <row r="468" spans="1:21" x14ac:dyDescent="0.25">
      <c r="A468">
        <f>E469-E468</f>
        <v>0.78700017929077148</v>
      </c>
      <c r="B468">
        <f>VALUE(LEFT(M468,( LEN(M468)-3)))</f>
        <v>826.98839899999996</v>
      </c>
      <c r="C468">
        <f>A468/3600*B468/1000</f>
        <v>1.8078889396788556E-4</v>
      </c>
      <c r="D468" t="s">
        <v>2147</v>
      </c>
      <c r="E468">
        <v>1379525826.6589999</v>
      </c>
      <c r="F468" t="s">
        <v>2148</v>
      </c>
      <c r="G468" t="s">
        <v>18</v>
      </c>
      <c r="H468" t="s">
        <v>635</v>
      </c>
      <c r="I468" t="s">
        <v>2136</v>
      </c>
      <c r="J468" t="s">
        <v>1089</v>
      </c>
      <c r="K468" t="s">
        <v>1084</v>
      </c>
      <c r="L468" t="s">
        <v>1085</v>
      </c>
      <c r="M468" t="s">
        <v>2149</v>
      </c>
      <c r="N468" t="s">
        <v>18</v>
      </c>
      <c r="O468" t="s">
        <v>18</v>
      </c>
      <c r="P468" t="s">
        <v>2150</v>
      </c>
      <c r="Q468" t="s">
        <v>1098</v>
      </c>
      <c r="R468" t="s">
        <v>1098</v>
      </c>
      <c r="S468" t="s">
        <v>1099</v>
      </c>
      <c r="T468" t="s">
        <v>1099</v>
      </c>
      <c r="U468" t="s">
        <v>1098</v>
      </c>
    </row>
    <row r="469" spans="1:21" x14ac:dyDescent="0.25">
      <c r="A469">
        <f>E470-E469</f>
        <v>0.79899978637695313</v>
      </c>
      <c r="B469">
        <f>VALUE(LEFT(M469,( LEN(M469)-3)))</f>
        <v>825.39892199999997</v>
      </c>
      <c r="C469">
        <f>A469/3600*B469/1000</f>
        <v>1.8319265620937982E-4</v>
      </c>
      <c r="D469" t="s">
        <v>2151</v>
      </c>
      <c r="E469">
        <v>1379525827.4460001</v>
      </c>
      <c r="F469" t="s">
        <v>2152</v>
      </c>
      <c r="G469" t="s">
        <v>18</v>
      </c>
      <c r="H469" t="s">
        <v>635</v>
      </c>
      <c r="I469" t="s">
        <v>2136</v>
      </c>
      <c r="J469" t="s">
        <v>1089</v>
      </c>
      <c r="K469" t="s">
        <v>1084</v>
      </c>
      <c r="L469" t="s">
        <v>1085</v>
      </c>
      <c r="M469" t="s">
        <v>2153</v>
      </c>
      <c r="N469" t="s">
        <v>18</v>
      </c>
      <c r="O469" t="s">
        <v>18</v>
      </c>
      <c r="P469" t="s">
        <v>2154</v>
      </c>
      <c r="Q469" t="s">
        <v>1098</v>
      </c>
      <c r="R469" t="s">
        <v>1098</v>
      </c>
      <c r="S469" t="s">
        <v>1099</v>
      </c>
      <c r="T469" t="s">
        <v>1099</v>
      </c>
      <c r="U469" t="s">
        <v>1098</v>
      </c>
    </row>
    <row r="470" spans="1:21" x14ac:dyDescent="0.25">
      <c r="A470">
        <f>E471-E470</f>
        <v>0.79700016975402832</v>
      </c>
      <c r="B470">
        <f>VALUE(LEFT(M470,( LEN(M470)-3)))</f>
        <v>823.78667600000006</v>
      </c>
      <c r="C470">
        <f>A470/3600*B470/1000</f>
        <v>1.8237725572586299E-4</v>
      </c>
      <c r="D470" t="s">
        <v>2155</v>
      </c>
      <c r="E470">
        <v>1379525828.2449999</v>
      </c>
      <c r="F470" t="s">
        <v>2156</v>
      </c>
      <c r="G470" t="s">
        <v>18</v>
      </c>
      <c r="H470" t="s">
        <v>635</v>
      </c>
      <c r="I470" t="s">
        <v>2136</v>
      </c>
      <c r="J470" t="s">
        <v>1089</v>
      </c>
      <c r="K470" t="s">
        <v>1084</v>
      </c>
      <c r="L470" t="s">
        <v>1085</v>
      </c>
      <c r="M470" t="s">
        <v>2157</v>
      </c>
      <c r="N470" t="s">
        <v>18</v>
      </c>
      <c r="O470" t="s">
        <v>18</v>
      </c>
      <c r="P470" t="s">
        <v>2158</v>
      </c>
      <c r="Q470" t="s">
        <v>1098</v>
      </c>
      <c r="R470" t="s">
        <v>1098</v>
      </c>
      <c r="S470" t="s">
        <v>1099</v>
      </c>
      <c r="T470" t="s">
        <v>1099</v>
      </c>
      <c r="U470" t="s">
        <v>1098</v>
      </c>
    </row>
    <row r="471" spans="1:21" x14ac:dyDescent="0.25">
      <c r="A471">
        <f>E472-E471</f>
        <v>0.80200004577636719</v>
      </c>
      <c r="B471">
        <f>VALUE(LEFT(M471,( LEN(M471)-3)))</f>
        <v>822.17651599999999</v>
      </c>
      <c r="C471">
        <f>A471/3600*B471/1000</f>
        <v>1.8316266763007059E-4</v>
      </c>
      <c r="D471" t="s">
        <v>2159</v>
      </c>
      <c r="E471">
        <v>1379525829.0420001</v>
      </c>
      <c r="F471" t="s">
        <v>2160</v>
      </c>
      <c r="G471" t="s">
        <v>18</v>
      </c>
      <c r="H471" t="s">
        <v>635</v>
      </c>
      <c r="I471" t="s">
        <v>2136</v>
      </c>
      <c r="J471" t="s">
        <v>1089</v>
      </c>
      <c r="K471" t="s">
        <v>1084</v>
      </c>
      <c r="L471" t="s">
        <v>1085</v>
      </c>
      <c r="M471" t="s">
        <v>2161</v>
      </c>
      <c r="N471" t="s">
        <v>18</v>
      </c>
      <c r="O471" t="s">
        <v>18</v>
      </c>
      <c r="P471" t="s">
        <v>2162</v>
      </c>
      <c r="Q471" t="s">
        <v>1098</v>
      </c>
      <c r="R471" t="s">
        <v>1098</v>
      </c>
      <c r="S471" t="s">
        <v>1099</v>
      </c>
      <c r="T471" t="s">
        <v>1099</v>
      </c>
      <c r="U471" t="s">
        <v>1098</v>
      </c>
    </row>
    <row r="472" spans="1:21" x14ac:dyDescent="0.25">
      <c r="A472">
        <f>E473-E472</f>
        <v>0.79999995231628418</v>
      </c>
      <c r="B472">
        <f>VALUE(LEFT(M472,( LEN(M472)-3)))</f>
        <v>820.55598499999996</v>
      </c>
      <c r="C472">
        <f>A472/3600*B472/1000</f>
        <v>1.8234576357578934E-4</v>
      </c>
      <c r="D472" t="s">
        <v>2163</v>
      </c>
      <c r="E472">
        <v>1379525829.8440001</v>
      </c>
      <c r="F472" t="s">
        <v>2164</v>
      </c>
      <c r="G472" t="s">
        <v>18</v>
      </c>
      <c r="H472" t="s">
        <v>635</v>
      </c>
      <c r="I472" t="s">
        <v>2136</v>
      </c>
      <c r="J472" t="s">
        <v>1089</v>
      </c>
      <c r="K472" t="s">
        <v>1084</v>
      </c>
      <c r="L472" t="s">
        <v>1085</v>
      </c>
      <c r="M472" t="s">
        <v>2165</v>
      </c>
      <c r="N472" t="s">
        <v>18</v>
      </c>
      <c r="O472" t="s">
        <v>18</v>
      </c>
      <c r="P472" t="s">
        <v>2166</v>
      </c>
      <c r="Q472" t="s">
        <v>1098</v>
      </c>
      <c r="R472" t="s">
        <v>1098</v>
      </c>
      <c r="S472" t="s">
        <v>1099</v>
      </c>
      <c r="T472" t="s">
        <v>1099</v>
      </c>
      <c r="U472" t="s">
        <v>1098</v>
      </c>
    </row>
    <row r="473" spans="1:21" x14ac:dyDescent="0.25">
      <c r="A473">
        <f>E474-E473</f>
        <v>0.79999995231628418</v>
      </c>
      <c r="B473">
        <f>VALUE(LEFT(M473,( LEN(M473)-3)))</f>
        <v>818.94075899999996</v>
      </c>
      <c r="C473">
        <f>A473/3600*B473/1000</f>
        <v>1.8198682448607265E-4</v>
      </c>
      <c r="D473" t="s">
        <v>2167</v>
      </c>
      <c r="E473">
        <v>1379525830.6440001</v>
      </c>
      <c r="F473" t="s">
        <v>2168</v>
      </c>
      <c r="G473" t="s">
        <v>18</v>
      </c>
      <c r="H473" t="s">
        <v>635</v>
      </c>
      <c r="I473" t="s">
        <v>2136</v>
      </c>
      <c r="J473" t="s">
        <v>1089</v>
      </c>
      <c r="K473" t="s">
        <v>1084</v>
      </c>
      <c r="L473" t="s">
        <v>1085</v>
      </c>
      <c r="M473" t="s">
        <v>2169</v>
      </c>
      <c r="N473" t="s">
        <v>18</v>
      </c>
      <c r="O473" t="s">
        <v>18</v>
      </c>
      <c r="P473" t="s">
        <v>2170</v>
      </c>
      <c r="Q473" t="s">
        <v>1098</v>
      </c>
      <c r="R473" t="s">
        <v>1098</v>
      </c>
      <c r="S473" t="s">
        <v>1099</v>
      </c>
      <c r="T473" t="s">
        <v>1099</v>
      </c>
      <c r="U473" t="s">
        <v>1098</v>
      </c>
    </row>
    <row r="474" spans="1:21" x14ac:dyDescent="0.25">
      <c r="A474">
        <f>E475-E474</f>
        <v>0.79800009727478027</v>
      </c>
      <c r="B474">
        <f>VALUE(LEFT(M474,( LEN(M474)-3)))</f>
        <v>817.32439999999997</v>
      </c>
      <c r="C474">
        <f>A474/3600*B474/1000</f>
        <v>1.8117359741806982E-4</v>
      </c>
      <c r="D474" t="s">
        <v>2171</v>
      </c>
      <c r="E474">
        <v>1379525831.444</v>
      </c>
      <c r="F474" t="s">
        <v>2172</v>
      </c>
      <c r="G474" t="s">
        <v>18</v>
      </c>
      <c r="H474" t="s">
        <v>635</v>
      </c>
      <c r="I474" t="s">
        <v>2136</v>
      </c>
      <c r="J474" t="s">
        <v>1089</v>
      </c>
      <c r="K474" t="s">
        <v>1084</v>
      </c>
      <c r="L474" t="s">
        <v>1085</v>
      </c>
      <c r="M474" t="s">
        <v>2173</v>
      </c>
      <c r="N474" t="s">
        <v>18</v>
      </c>
      <c r="O474" t="s">
        <v>18</v>
      </c>
      <c r="P474" t="s">
        <v>2174</v>
      </c>
      <c r="Q474" t="s">
        <v>1098</v>
      </c>
      <c r="R474" t="s">
        <v>1098</v>
      </c>
      <c r="S474" t="s">
        <v>1099</v>
      </c>
      <c r="T474" t="s">
        <v>1099</v>
      </c>
      <c r="U474" t="s">
        <v>1098</v>
      </c>
    </row>
    <row r="475" spans="1:21" x14ac:dyDescent="0.25">
      <c r="A475">
        <f>E476-E475</f>
        <v>0.80099987983703613</v>
      </c>
      <c r="B475">
        <f>VALUE(LEFT(M475,( LEN(M475)-3)))</f>
        <v>815.71424000000002</v>
      </c>
      <c r="C475">
        <f>A475/3600*B475/1000</f>
        <v>1.8149639117259978E-4</v>
      </c>
      <c r="D475" t="s">
        <v>2175</v>
      </c>
      <c r="E475">
        <v>1379525832.2420001</v>
      </c>
      <c r="F475" t="s">
        <v>2176</v>
      </c>
      <c r="G475" t="s">
        <v>18</v>
      </c>
      <c r="H475" t="s">
        <v>635</v>
      </c>
      <c r="I475" t="s">
        <v>2136</v>
      </c>
      <c r="J475" t="s">
        <v>1089</v>
      </c>
      <c r="K475" t="s">
        <v>1084</v>
      </c>
      <c r="L475" t="s">
        <v>1085</v>
      </c>
      <c r="M475" t="s">
        <v>2177</v>
      </c>
      <c r="N475" t="s">
        <v>18</v>
      </c>
      <c r="O475" t="s">
        <v>18</v>
      </c>
      <c r="P475" t="s">
        <v>2178</v>
      </c>
      <c r="Q475" t="s">
        <v>1098</v>
      </c>
      <c r="R475" t="s">
        <v>1098</v>
      </c>
      <c r="S475" t="s">
        <v>1099</v>
      </c>
      <c r="T475" t="s">
        <v>1099</v>
      </c>
      <c r="U475" t="s">
        <v>1098</v>
      </c>
    </row>
    <row r="476" spans="1:21" x14ac:dyDescent="0.25">
      <c r="A476">
        <f>E477-E476</f>
        <v>0.80100011825561523</v>
      </c>
      <c r="B476">
        <f>VALUE(LEFT(M476,( LEN(M476)-3)))</f>
        <v>814.09579499999995</v>
      </c>
      <c r="C476">
        <f>A476/3600*B476/1000</f>
        <v>1.8113634112955528E-4</v>
      </c>
      <c r="D476" t="s">
        <v>2179</v>
      </c>
      <c r="E476">
        <v>1379525833.043</v>
      </c>
      <c r="F476" t="s">
        <v>2180</v>
      </c>
      <c r="G476" t="s">
        <v>18</v>
      </c>
      <c r="H476" t="s">
        <v>635</v>
      </c>
      <c r="I476" t="s">
        <v>2136</v>
      </c>
      <c r="J476" t="s">
        <v>1089</v>
      </c>
      <c r="K476" t="s">
        <v>1084</v>
      </c>
      <c r="L476" t="s">
        <v>1085</v>
      </c>
      <c r="M476" t="s">
        <v>2181</v>
      </c>
      <c r="N476" t="s">
        <v>18</v>
      </c>
      <c r="O476" t="s">
        <v>18</v>
      </c>
      <c r="P476" t="s">
        <v>2182</v>
      </c>
      <c r="Q476" t="s">
        <v>1098</v>
      </c>
      <c r="R476" t="s">
        <v>1098</v>
      </c>
      <c r="S476" t="s">
        <v>1099</v>
      </c>
      <c r="T476" t="s">
        <v>1099</v>
      </c>
      <c r="U476" t="s">
        <v>1098</v>
      </c>
    </row>
    <row r="477" spans="1:21" x14ac:dyDescent="0.25">
      <c r="A477">
        <f>E478-E477</f>
        <v>0.79799985885620117</v>
      </c>
      <c r="B477">
        <f>VALUE(LEFT(M477,( LEN(M477)-3)))</f>
        <v>812.47735</v>
      </c>
      <c r="C477">
        <f>A477/3600*B477/1000</f>
        <v>1.8009911406218344E-4</v>
      </c>
      <c r="D477" t="s">
        <v>2183</v>
      </c>
      <c r="E477">
        <v>1379525833.8440001</v>
      </c>
      <c r="F477" t="s">
        <v>2184</v>
      </c>
      <c r="G477" t="s">
        <v>18</v>
      </c>
      <c r="H477" t="s">
        <v>635</v>
      </c>
      <c r="I477" t="s">
        <v>2136</v>
      </c>
      <c r="J477" t="s">
        <v>1089</v>
      </c>
      <c r="K477" t="s">
        <v>1084</v>
      </c>
      <c r="L477" t="s">
        <v>1085</v>
      </c>
      <c r="M477" t="s">
        <v>2185</v>
      </c>
      <c r="N477" t="s">
        <v>18</v>
      </c>
      <c r="O477" t="s">
        <v>18</v>
      </c>
      <c r="P477" t="s">
        <v>2186</v>
      </c>
      <c r="Q477" t="s">
        <v>1098</v>
      </c>
      <c r="R477" t="s">
        <v>1098</v>
      </c>
      <c r="S477" t="s">
        <v>1099</v>
      </c>
      <c r="T477" t="s">
        <v>1099</v>
      </c>
      <c r="U477" t="s">
        <v>1098</v>
      </c>
    </row>
    <row r="478" spans="1:21" x14ac:dyDescent="0.25">
      <c r="A478">
        <f>E479-E478</f>
        <v>0.80200004577636719</v>
      </c>
      <c r="B478">
        <f>VALUE(LEFT(M478,( LEN(M478)-3)))</f>
        <v>810.86623699999996</v>
      </c>
      <c r="C478">
        <f>A478/3600*B478/1000</f>
        <v>1.8064298866458627E-4</v>
      </c>
      <c r="D478" t="s">
        <v>2187</v>
      </c>
      <c r="E478">
        <v>1379525834.642</v>
      </c>
      <c r="F478" t="s">
        <v>2188</v>
      </c>
      <c r="G478" t="s">
        <v>18</v>
      </c>
      <c r="H478" t="s">
        <v>635</v>
      </c>
      <c r="I478" t="s">
        <v>2136</v>
      </c>
      <c r="J478" t="s">
        <v>1089</v>
      </c>
      <c r="K478" t="s">
        <v>1084</v>
      </c>
      <c r="L478" t="s">
        <v>1085</v>
      </c>
      <c r="M478" t="s">
        <v>2189</v>
      </c>
      <c r="N478" t="s">
        <v>18</v>
      </c>
      <c r="O478" t="s">
        <v>18</v>
      </c>
      <c r="P478" t="s">
        <v>2190</v>
      </c>
      <c r="Q478" t="s">
        <v>1098</v>
      </c>
      <c r="R478" t="s">
        <v>1098</v>
      </c>
      <c r="S478" t="s">
        <v>1099</v>
      </c>
      <c r="T478" t="s">
        <v>1099</v>
      </c>
      <c r="U478" t="s">
        <v>1098</v>
      </c>
    </row>
    <row r="479" spans="1:21" x14ac:dyDescent="0.25">
      <c r="A479">
        <f>E480-E479</f>
        <v>0.87100005149841309</v>
      </c>
      <c r="B479">
        <f>VALUE(LEFT(M479,( LEN(M479)-3)))</f>
        <v>809.24576500000001</v>
      </c>
      <c r="C479">
        <f>A479/3600*B479/1000</f>
        <v>1.9579252860829797E-4</v>
      </c>
      <c r="D479" t="s">
        <v>2191</v>
      </c>
      <c r="E479">
        <v>1379525835.444</v>
      </c>
      <c r="F479" t="s">
        <v>2192</v>
      </c>
      <c r="G479" t="s">
        <v>18</v>
      </c>
      <c r="H479" t="s">
        <v>2193</v>
      </c>
      <c r="I479" t="s">
        <v>2136</v>
      </c>
      <c r="J479" t="s">
        <v>1089</v>
      </c>
      <c r="K479" t="s">
        <v>1084</v>
      </c>
      <c r="L479" t="s">
        <v>1085</v>
      </c>
      <c r="M479" t="s">
        <v>2194</v>
      </c>
      <c r="N479" t="s">
        <v>18</v>
      </c>
      <c r="O479" t="s">
        <v>18</v>
      </c>
      <c r="P479" t="s">
        <v>2195</v>
      </c>
      <c r="Q479" t="s">
        <v>1098</v>
      </c>
      <c r="R479" t="s">
        <v>1098</v>
      </c>
      <c r="S479" t="s">
        <v>1099</v>
      </c>
      <c r="T479" t="s">
        <v>1099</v>
      </c>
      <c r="U479" t="s">
        <v>1098</v>
      </c>
    </row>
    <row r="480" spans="1:21" x14ac:dyDescent="0.25">
      <c r="A480">
        <f>E481-E480</f>
        <v>0.72799992561340332</v>
      </c>
      <c r="B480">
        <f>VALUE(LEFT(M480,( LEN(M480)-3)))</f>
        <v>807.48665300000005</v>
      </c>
      <c r="C480">
        <f>A480/3600*B480/1000</f>
        <v>1.6329172869939334E-4</v>
      </c>
      <c r="D480" t="s">
        <v>2196</v>
      </c>
      <c r="E480">
        <v>1379525836.3150001</v>
      </c>
      <c r="F480" t="s">
        <v>2197</v>
      </c>
      <c r="G480" t="s">
        <v>18</v>
      </c>
      <c r="H480" t="s">
        <v>2193</v>
      </c>
      <c r="I480" t="s">
        <v>2136</v>
      </c>
      <c r="J480" t="s">
        <v>1089</v>
      </c>
      <c r="K480" t="s">
        <v>1084</v>
      </c>
      <c r="L480" t="s">
        <v>1085</v>
      </c>
      <c r="M480" t="s">
        <v>2198</v>
      </c>
      <c r="N480" t="s">
        <v>18</v>
      </c>
      <c r="O480" t="s">
        <v>18</v>
      </c>
      <c r="P480" t="s">
        <v>2199</v>
      </c>
      <c r="Q480" t="s">
        <v>1098</v>
      </c>
      <c r="R480" t="s">
        <v>1098</v>
      </c>
      <c r="S480" t="s">
        <v>1099</v>
      </c>
      <c r="T480" t="s">
        <v>1099</v>
      </c>
      <c r="U480" t="s">
        <v>1098</v>
      </c>
    </row>
    <row r="481" spans="1:21" x14ac:dyDescent="0.25">
      <c r="A481">
        <f>E482-E481</f>
        <v>0.80200004577636719</v>
      </c>
      <c r="B481">
        <f>VALUE(LEFT(M481,( LEN(M481)-3)))</f>
        <v>806.01715999999999</v>
      </c>
      <c r="C481">
        <f>A481/3600*B481/1000</f>
        <v>1.7956272200459375E-4</v>
      </c>
      <c r="D481" t="s">
        <v>2200</v>
      </c>
      <c r="E481">
        <v>1379525837.043</v>
      </c>
      <c r="F481" t="s">
        <v>2201</v>
      </c>
      <c r="G481" t="s">
        <v>18</v>
      </c>
      <c r="H481" t="s">
        <v>2193</v>
      </c>
      <c r="I481" t="s">
        <v>2136</v>
      </c>
      <c r="J481" t="s">
        <v>1089</v>
      </c>
      <c r="K481" t="s">
        <v>1084</v>
      </c>
      <c r="L481" t="s">
        <v>1085</v>
      </c>
      <c r="M481" t="s">
        <v>2202</v>
      </c>
      <c r="N481" t="s">
        <v>18</v>
      </c>
      <c r="O481" t="s">
        <v>18</v>
      </c>
      <c r="P481" t="s">
        <v>2203</v>
      </c>
      <c r="Q481" t="s">
        <v>1098</v>
      </c>
      <c r="R481" t="s">
        <v>1098</v>
      </c>
      <c r="S481" t="s">
        <v>1099</v>
      </c>
      <c r="T481" t="s">
        <v>1099</v>
      </c>
      <c r="U481" t="s">
        <v>1098</v>
      </c>
    </row>
    <row r="482" spans="1:21" x14ac:dyDescent="0.25">
      <c r="A482">
        <f>E483-E482</f>
        <v>0.79900002479553223</v>
      </c>
      <c r="B482">
        <f>VALUE(LEFT(M482,( LEN(M482)-3)))</f>
        <v>804.39662899999996</v>
      </c>
      <c r="C482">
        <f>A482/3600*B482/1000</f>
        <v>1.7853136847678961E-4</v>
      </c>
      <c r="D482" t="s">
        <v>2204</v>
      </c>
      <c r="E482">
        <v>1379525837.845</v>
      </c>
      <c r="F482" t="s">
        <v>2205</v>
      </c>
      <c r="G482" t="s">
        <v>18</v>
      </c>
      <c r="H482" t="s">
        <v>2193</v>
      </c>
      <c r="I482" t="s">
        <v>2136</v>
      </c>
      <c r="J482" t="s">
        <v>1089</v>
      </c>
      <c r="K482" t="s">
        <v>1084</v>
      </c>
      <c r="L482" t="s">
        <v>1085</v>
      </c>
      <c r="M482" t="s">
        <v>2206</v>
      </c>
      <c r="N482" t="s">
        <v>18</v>
      </c>
      <c r="O482" t="s">
        <v>18</v>
      </c>
      <c r="P482" t="s">
        <v>2207</v>
      </c>
      <c r="Q482" t="s">
        <v>1098</v>
      </c>
      <c r="R482" t="s">
        <v>1098</v>
      </c>
      <c r="S482" t="s">
        <v>1099</v>
      </c>
      <c r="T482" t="s">
        <v>1099</v>
      </c>
      <c r="U482" t="s">
        <v>1098</v>
      </c>
    </row>
    <row r="483" spans="1:21" x14ac:dyDescent="0.25">
      <c r="A483">
        <f>E484-E483</f>
        <v>0.79900002479553223</v>
      </c>
      <c r="B483">
        <f>VALUE(LEFT(M483,( LEN(M483)-3)))</f>
        <v>802.78348900000003</v>
      </c>
      <c r="C483">
        <f>A483/3600*B483/1000</f>
        <v>1.7817334100456774E-4</v>
      </c>
      <c r="D483" t="s">
        <v>2208</v>
      </c>
      <c r="E483">
        <v>1379525838.6440001</v>
      </c>
      <c r="F483" t="s">
        <v>2209</v>
      </c>
      <c r="G483" t="s">
        <v>18</v>
      </c>
      <c r="H483" t="s">
        <v>2193</v>
      </c>
      <c r="I483" t="s">
        <v>2136</v>
      </c>
      <c r="J483" t="s">
        <v>1089</v>
      </c>
      <c r="K483" t="s">
        <v>1084</v>
      </c>
      <c r="L483" t="s">
        <v>1085</v>
      </c>
      <c r="M483" t="s">
        <v>2210</v>
      </c>
      <c r="N483" t="s">
        <v>18</v>
      </c>
      <c r="O483" t="s">
        <v>18</v>
      </c>
      <c r="P483" t="s">
        <v>2211</v>
      </c>
      <c r="Q483" t="s">
        <v>1098</v>
      </c>
      <c r="R483" t="s">
        <v>1098</v>
      </c>
      <c r="S483" t="s">
        <v>1099</v>
      </c>
      <c r="T483" t="s">
        <v>1099</v>
      </c>
      <c r="U483" t="s">
        <v>1098</v>
      </c>
    </row>
    <row r="484" spans="1:21" x14ac:dyDescent="0.25">
      <c r="A484">
        <f>E485-E484</f>
        <v>0.8059999942779541</v>
      </c>
      <c r="B484">
        <f>VALUE(LEFT(M484,( LEN(M484)-3)))</f>
        <v>801.16915700000004</v>
      </c>
      <c r="C484">
        <f>A484/3600*B484/1000</f>
        <v>1.7937287109935372E-4</v>
      </c>
      <c r="D484" t="s">
        <v>2212</v>
      </c>
      <c r="E484">
        <v>1379525839.4430001</v>
      </c>
      <c r="F484" t="s">
        <v>2213</v>
      </c>
      <c r="G484" t="s">
        <v>18</v>
      </c>
      <c r="H484" t="s">
        <v>2193</v>
      </c>
      <c r="I484" t="s">
        <v>2136</v>
      </c>
      <c r="J484" t="s">
        <v>1089</v>
      </c>
      <c r="K484" t="s">
        <v>1084</v>
      </c>
      <c r="L484" t="s">
        <v>1085</v>
      </c>
      <c r="M484" t="s">
        <v>2214</v>
      </c>
      <c r="N484" t="s">
        <v>18</v>
      </c>
      <c r="O484" t="s">
        <v>18</v>
      </c>
      <c r="P484" t="s">
        <v>2215</v>
      </c>
      <c r="Q484" t="s">
        <v>1098</v>
      </c>
      <c r="R484" t="s">
        <v>1098</v>
      </c>
      <c r="S484" t="s">
        <v>1099</v>
      </c>
      <c r="T484" t="s">
        <v>1099</v>
      </c>
      <c r="U484" t="s">
        <v>1098</v>
      </c>
    </row>
    <row r="485" spans="1:21" x14ac:dyDescent="0.25">
      <c r="A485">
        <f>E486-E485</f>
        <v>0.79399991035461426</v>
      </c>
      <c r="B485">
        <f>VALUE(LEFT(M485,( LEN(M485)-3)))</f>
        <v>799.54242699999998</v>
      </c>
      <c r="C485">
        <f>A485/3600*B485/1000</f>
        <v>1.7634350426741963E-4</v>
      </c>
      <c r="D485" t="s">
        <v>2216</v>
      </c>
      <c r="E485">
        <v>1379525840.2490001</v>
      </c>
      <c r="F485" t="s">
        <v>2217</v>
      </c>
      <c r="G485" t="s">
        <v>18</v>
      </c>
      <c r="H485" t="s">
        <v>2193</v>
      </c>
      <c r="I485" t="s">
        <v>2218</v>
      </c>
      <c r="J485" t="s">
        <v>1089</v>
      </c>
      <c r="K485" t="s">
        <v>1084</v>
      </c>
      <c r="L485" t="s">
        <v>1085</v>
      </c>
      <c r="M485" t="s">
        <v>2219</v>
      </c>
      <c r="N485" t="s">
        <v>18</v>
      </c>
      <c r="O485" t="s">
        <v>18</v>
      </c>
      <c r="P485" t="s">
        <v>2220</v>
      </c>
      <c r="Q485" t="s">
        <v>1098</v>
      </c>
      <c r="R485" t="s">
        <v>1098</v>
      </c>
      <c r="S485" t="s">
        <v>1099</v>
      </c>
      <c r="T485" t="s">
        <v>1099</v>
      </c>
      <c r="U485" t="s">
        <v>1098</v>
      </c>
    </row>
    <row r="486" spans="1:21" x14ac:dyDescent="0.25">
      <c r="A486">
        <f>E487-E486</f>
        <v>0.79999995231628418</v>
      </c>
      <c r="B486">
        <f>VALUE(LEFT(M486,( LEN(M486)-3)))</f>
        <v>797.93846599999995</v>
      </c>
      <c r="C486">
        <f>A486/3600*B486/1000</f>
        <v>1.773196485420358E-4</v>
      </c>
      <c r="D486" t="s">
        <v>2221</v>
      </c>
      <c r="E486">
        <v>1379525841.043</v>
      </c>
      <c r="F486" t="s">
        <v>2222</v>
      </c>
      <c r="G486" t="s">
        <v>18</v>
      </c>
      <c r="H486" t="s">
        <v>2193</v>
      </c>
      <c r="I486" t="s">
        <v>2218</v>
      </c>
      <c r="J486" t="s">
        <v>1089</v>
      </c>
      <c r="K486" t="s">
        <v>1084</v>
      </c>
      <c r="L486" t="s">
        <v>1085</v>
      </c>
      <c r="M486" t="s">
        <v>2223</v>
      </c>
      <c r="N486" t="s">
        <v>18</v>
      </c>
      <c r="O486" t="s">
        <v>18</v>
      </c>
      <c r="P486" t="s">
        <v>2224</v>
      </c>
      <c r="Q486" t="s">
        <v>1098</v>
      </c>
      <c r="R486" t="s">
        <v>1098</v>
      </c>
      <c r="S486" t="s">
        <v>1099</v>
      </c>
      <c r="T486" t="s">
        <v>1099</v>
      </c>
      <c r="U486" t="s">
        <v>1098</v>
      </c>
    </row>
    <row r="487" spans="1:21" x14ac:dyDescent="0.25">
      <c r="A487">
        <f>E488-E487</f>
        <v>0.79999995231628418</v>
      </c>
      <c r="B487">
        <f>VALUE(LEFT(M487,( LEN(M487)-3)))</f>
        <v>796.32210699999996</v>
      </c>
      <c r="C487">
        <f>A487/3600*B487/1000</f>
        <v>1.7696045767455636E-4</v>
      </c>
      <c r="D487" t="s">
        <v>2225</v>
      </c>
      <c r="E487">
        <v>1379525841.8429999</v>
      </c>
      <c r="F487" t="s">
        <v>2226</v>
      </c>
      <c r="G487" t="s">
        <v>18</v>
      </c>
      <c r="H487" t="s">
        <v>2193</v>
      </c>
      <c r="I487" t="s">
        <v>2218</v>
      </c>
      <c r="J487" t="s">
        <v>1089</v>
      </c>
      <c r="K487" t="s">
        <v>1084</v>
      </c>
      <c r="L487" t="s">
        <v>1085</v>
      </c>
      <c r="M487" t="s">
        <v>2227</v>
      </c>
      <c r="N487" t="s">
        <v>18</v>
      </c>
      <c r="O487" t="s">
        <v>18</v>
      </c>
      <c r="P487" t="s">
        <v>2228</v>
      </c>
      <c r="Q487" t="s">
        <v>1098</v>
      </c>
      <c r="R487" t="s">
        <v>1098</v>
      </c>
      <c r="S487" t="s">
        <v>1099</v>
      </c>
      <c r="T487" t="s">
        <v>1099</v>
      </c>
      <c r="U487" t="s">
        <v>1098</v>
      </c>
    </row>
    <row r="488" spans="1:21" x14ac:dyDescent="0.25">
      <c r="A488">
        <f>E489-E488</f>
        <v>0.80300021171569824</v>
      </c>
      <c r="B488">
        <f>VALUE(LEFT(M488,( LEN(M488)-3)))</f>
        <v>794.70688099999995</v>
      </c>
      <c r="C488">
        <f>A488/3600*B488/1000</f>
        <v>1.7726383158192283E-4</v>
      </c>
      <c r="D488" t="s">
        <v>2229</v>
      </c>
      <c r="E488">
        <v>1379525842.6429999</v>
      </c>
      <c r="F488" t="s">
        <v>2230</v>
      </c>
      <c r="G488" t="s">
        <v>18</v>
      </c>
      <c r="H488" t="s">
        <v>2193</v>
      </c>
      <c r="I488" t="s">
        <v>2218</v>
      </c>
      <c r="J488" t="s">
        <v>1089</v>
      </c>
      <c r="K488" t="s">
        <v>1084</v>
      </c>
      <c r="L488" t="s">
        <v>1085</v>
      </c>
      <c r="M488" t="s">
        <v>2231</v>
      </c>
      <c r="N488" t="s">
        <v>18</v>
      </c>
      <c r="O488" t="s">
        <v>18</v>
      </c>
      <c r="P488" t="s">
        <v>2232</v>
      </c>
      <c r="Q488" t="s">
        <v>1098</v>
      </c>
      <c r="R488" t="s">
        <v>1098</v>
      </c>
      <c r="S488" t="s">
        <v>1099</v>
      </c>
      <c r="T488" t="s">
        <v>1099</v>
      </c>
      <c r="U488" t="s">
        <v>1098</v>
      </c>
    </row>
    <row r="489" spans="1:21" x14ac:dyDescent="0.25">
      <c r="A489">
        <f>E490-E489</f>
        <v>0.79899978637695313</v>
      </c>
      <c r="B489">
        <f>VALUE(LEFT(M489,( LEN(M489)-3)))</f>
        <v>793.08432300000004</v>
      </c>
      <c r="C489">
        <f>A489/3600*B489/1000</f>
        <v>1.7602061240441961E-4</v>
      </c>
      <c r="D489" t="s">
        <v>2233</v>
      </c>
      <c r="E489">
        <v>1379525843.4460001</v>
      </c>
      <c r="F489" t="s">
        <v>2234</v>
      </c>
      <c r="G489" t="s">
        <v>18</v>
      </c>
      <c r="H489" t="s">
        <v>2193</v>
      </c>
      <c r="I489" t="s">
        <v>2218</v>
      </c>
      <c r="J489" t="s">
        <v>1089</v>
      </c>
      <c r="K489" t="s">
        <v>1084</v>
      </c>
      <c r="L489" t="s">
        <v>1085</v>
      </c>
      <c r="M489" t="s">
        <v>2235</v>
      </c>
      <c r="N489" t="s">
        <v>18</v>
      </c>
      <c r="O489" t="s">
        <v>18</v>
      </c>
      <c r="P489" t="s">
        <v>2236</v>
      </c>
      <c r="Q489" t="s">
        <v>1098</v>
      </c>
      <c r="R489" t="s">
        <v>1098</v>
      </c>
      <c r="S489" t="s">
        <v>1099</v>
      </c>
      <c r="T489" t="s">
        <v>1099</v>
      </c>
      <c r="U489" t="s">
        <v>1098</v>
      </c>
    </row>
    <row r="490" spans="1:21" x14ac:dyDescent="0.25">
      <c r="A490">
        <f>E491-E490</f>
        <v>0.79700016975402832</v>
      </c>
      <c r="B490">
        <f>VALUE(LEFT(M490,( LEN(M490)-3)))</f>
        <v>791.47207700000001</v>
      </c>
      <c r="C490">
        <f>A490/3600*B490/1000</f>
        <v>1.7522316103460371E-4</v>
      </c>
      <c r="D490" t="s">
        <v>2237</v>
      </c>
      <c r="E490">
        <v>1379525844.2449999</v>
      </c>
      <c r="F490" t="s">
        <v>2238</v>
      </c>
      <c r="G490" t="s">
        <v>18</v>
      </c>
      <c r="H490" t="s">
        <v>2193</v>
      </c>
      <c r="I490" t="s">
        <v>2218</v>
      </c>
      <c r="J490" t="s">
        <v>1089</v>
      </c>
      <c r="K490" t="s">
        <v>1084</v>
      </c>
      <c r="L490" t="s">
        <v>1085</v>
      </c>
      <c r="M490" t="s">
        <v>2239</v>
      </c>
      <c r="N490" t="s">
        <v>18</v>
      </c>
      <c r="O490" t="s">
        <v>18</v>
      </c>
      <c r="P490" t="s">
        <v>2240</v>
      </c>
      <c r="Q490" t="s">
        <v>1098</v>
      </c>
      <c r="R490" t="s">
        <v>1098</v>
      </c>
      <c r="S490" t="s">
        <v>1099</v>
      </c>
      <c r="T490" t="s">
        <v>1099</v>
      </c>
      <c r="U490" t="s">
        <v>1098</v>
      </c>
    </row>
    <row r="491" spans="1:21" x14ac:dyDescent="0.25">
      <c r="A491">
        <f>E492-E491</f>
        <v>0.80099987983703613</v>
      </c>
      <c r="B491">
        <f>VALUE(LEFT(M491,( LEN(M491)-3)))</f>
        <v>789.86191699999995</v>
      </c>
      <c r="C491">
        <f>A491/3600*B491/1000</f>
        <v>1.7574425016801416E-4</v>
      </c>
      <c r="D491" t="s">
        <v>2241</v>
      </c>
      <c r="E491">
        <v>1379525845.0420001</v>
      </c>
      <c r="F491" t="s">
        <v>2242</v>
      </c>
      <c r="G491" t="s">
        <v>18</v>
      </c>
      <c r="H491" t="s">
        <v>2193</v>
      </c>
      <c r="I491" t="s">
        <v>2218</v>
      </c>
      <c r="J491" t="s">
        <v>1089</v>
      </c>
      <c r="K491" t="s">
        <v>1084</v>
      </c>
      <c r="L491" t="s">
        <v>1085</v>
      </c>
      <c r="M491" t="s">
        <v>2243</v>
      </c>
      <c r="N491" t="s">
        <v>18</v>
      </c>
      <c r="O491" t="s">
        <v>18</v>
      </c>
      <c r="P491" t="s">
        <v>2244</v>
      </c>
      <c r="Q491" t="s">
        <v>1098</v>
      </c>
      <c r="R491" t="s">
        <v>1098</v>
      </c>
      <c r="S491" t="s">
        <v>1099</v>
      </c>
      <c r="T491" t="s">
        <v>1099</v>
      </c>
      <c r="U491" t="s">
        <v>1098</v>
      </c>
    </row>
    <row r="492" spans="1:21" x14ac:dyDescent="0.25">
      <c r="A492">
        <f>E493-E492</f>
        <v>0.82299995422363281</v>
      </c>
      <c r="B492">
        <f>VALUE(LEFT(M492,( LEN(M492)-3)))</f>
        <v>788.24341300000003</v>
      </c>
      <c r="C492">
        <f>A492/3600*B492/1000</f>
        <v>1.8020119244891114E-4</v>
      </c>
      <c r="D492" t="s">
        <v>2245</v>
      </c>
      <c r="E492">
        <v>1379525845.8429999</v>
      </c>
      <c r="F492" t="s">
        <v>2246</v>
      </c>
      <c r="G492" t="s">
        <v>18</v>
      </c>
      <c r="H492" t="s">
        <v>2193</v>
      </c>
      <c r="I492" t="s">
        <v>2218</v>
      </c>
      <c r="J492" t="s">
        <v>1089</v>
      </c>
      <c r="K492" t="s">
        <v>1084</v>
      </c>
      <c r="L492" t="s">
        <v>1085</v>
      </c>
      <c r="M492" t="s">
        <v>2247</v>
      </c>
      <c r="N492" t="s">
        <v>18</v>
      </c>
      <c r="O492" t="s">
        <v>18</v>
      </c>
      <c r="P492" t="s">
        <v>2248</v>
      </c>
      <c r="Q492" t="s">
        <v>1098</v>
      </c>
      <c r="R492" t="s">
        <v>1098</v>
      </c>
      <c r="S492" t="s">
        <v>1099</v>
      </c>
      <c r="T492" t="s">
        <v>1099</v>
      </c>
      <c r="U492" t="s">
        <v>1098</v>
      </c>
    </row>
    <row r="493" spans="1:21" x14ac:dyDescent="0.25">
      <c r="A493">
        <f>E494-E493</f>
        <v>0.77700018882751465</v>
      </c>
      <c r="B493">
        <f>VALUE(LEFT(M493,( LEN(M493)-3)))</f>
        <v>786.58270800000003</v>
      </c>
      <c r="C493">
        <f>A493/3600*B493/1000</f>
        <v>1.6977080906790495E-4</v>
      </c>
      <c r="D493" t="s">
        <v>2249</v>
      </c>
      <c r="E493">
        <v>1379525846.6659999</v>
      </c>
      <c r="F493" t="s">
        <v>2250</v>
      </c>
      <c r="G493" t="s">
        <v>18</v>
      </c>
      <c r="H493" t="s">
        <v>2193</v>
      </c>
      <c r="I493" t="s">
        <v>2218</v>
      </c>
      <c r="J493" t="s">
        <v>1089</v>
      </c>
      <c r="K493" t="s">
        <v>1084</v>
      </c>
      <c r="L493" t="s">
        <v>1085</v>
      </c>
      <c r="M493" t="s">
        <v>2251</v>
      </c>
      <c r="N493" t="s">
        <v>18</v>
      </c>
      <c r="O493" t="s">
        <v>18</v>
      </c>
      <c r="P493" t="s">
        <v>2252</v>
      </c>
      <c r="Q493" t="s">
        <v>1098</v>
      </c>
      <c r="R493" t="s">
        <v>1098</v>
      </c>
      <c r="S493" t="s">
        <v>1099</v>
      </c>
      <c r="T493" t="s">
        <v>1099</v>
      </c>
      <c r="U493" t="s">
        <v>1098</v>
      </c>
    </row>
    <row r="494" spans="1:21" x14ac:dyDescent="0.25">
      <c r="A494">
        <f>E495-E494</f>
        <v>0.79999995231628418</v>
      </c>
      <c r="B494">
        <f>VALUE(LEFT(M494,( LEN(M494)-3)))</f>
        <v>785.01182800000004</v>
      </c>
      <c r="C494">
        <f>A494/3600*B494/1000</f>
        <v>1.7444706249103309E-4</v>
      </c>
      <c r="D494" t="s">
        <v>2253</v>
      </c>
      <c r="E494">
        <v>1379525847.4430001</v>
      </c>
      <c r="F494" t="s">
        <v>2254</v>
      </c>
      <c r="G494" t="s">
        <v>18</v>
      </c>
      <c r="H494" t="s">
        <v>2193</v>
      </c>
      <c r="I494" t="s">
        <v>2218</v>
      </c>
      <c r="J494" t="s">
        <v>1089</v>
      </c>
      <c r="K494" t="s">
        <v>1084</v>
      </c>
      <c r="L494" t="s">
        <v>1085</v>
      </c>
      <c r="M494" t="s">
        <v>2255</v>
      </c>
      <c r="N494" t="s">
        <v>18</v>
      </c>
      <c r="O494" t="s">
        <v>18</v>
      </c>
      <c r="P494" t="s">
        <v>2256</v>
      </c>
      <c r="Q494" t="s">
        <v>1098</v>
      </c>
      <c r="R494" t="s">
        <v>1098</v>
      </c>
      <c r="S494" t="s">
        <v>1099</v>
      </c>
      <c r="T494" t="s">
        <v>1099</v>
      </c>
      <c r="U494" t="s">
        <v>1098</v>
      </c>
    </row>
    <row r="495" spans="1:21" x14ac:dyDescent="0.25">
      <c r="A495">
        <f>E496-E495</f>
        <v>0.80099987983703613</v>
      </c>
      <c r="B495">
        <f>VALUE(LEFT(M495,( LEN(M495)-3)))</f>
        <v>783.39755500000001</v>
      </c>
      <c r="C495">
        <f>A495/3600*B495/1000</f>
        <v>1.7430592983878551E-4</v>
      </c>
      <c r="D495" t="s">
        <v>2257</v>
      </c>
      <c r="E495">
        <v>1379525848.243</v>
      </c>
      <c r="F495" t="s">
        <v>2258</v>
      </c>
      <c r="G495" t="s">
        <v>18</v>
      </c>
      <c r="H495" t="s">
        <v>2193</v>
      </c>
      <c r="I495" t="s">
        <v>2218</v>
      </c>
      <c r="J495" t="s">
        <v>1089</v>
      </c>
      <c r="K495" t="s">
        <v>1084</v>
      </c>
      <c r="L495" t="s">
        <v>1085</v>
      </c>
      <c r="M495" t="s">
        <v>2259</v>
      </c>
      <c r="N495" t="s">
        <v>18</v>
      </c>
      <c r="O495" t="s">
        <v>18</v>
      </c>
      <c r="P495" t="s">
        <v>2260</v>
      </c>
      <c r="Q495" t="s">
        <v>1098</v>
      </c>
      <c r="R495" t="s">
        <v>1098</v>
      </c>
      <c r="S495" t="s">
        <v>1099</v>
      </c>
      <c r="T495" t="s">
        <v>1099</v>
      </c>
      <c r="U495" t="s">
        <v>1098</v>
      </c>
    </row>
    <row r="496" spans="1:21" x14ac:dyDescent="0.25">
      <c r="A496">
        <f>E497-E496</f>
        <v>0.80500006675720215</v>
      </c>
      <c r="B496">
        <f>VALUE(LEFT(M496,( LEN(M496)-3)))</f>
        <v>781.77910999999995</v>
      </c>
      <c r="C496">
        <f>A496/3600*B496/1000</f>
        <v>1.7481450992760722E-4</v>
      </c>
      <c r="D496" t="s">
        <v>2261</v>
      </c>
      <c r="E496">
        <v>1379525849.0439999</v>
      </c>
      <c r="F496" t="s">
        <v>2262</v>
      </c>
      <c r="G496" t="s">
        <v>18</v>
      </c>
      <c r="H496" t="s">
        <v>2193</v>
      </c>
      <c r="I496" t="s">
        <v>2218</v>
      </c>
      <c r="J496" t="s">
        <v>1089</v>
      </c>
      <c r="K496" t="s">
        <v>1084</v>
      </c>
      <c r="L496" t="s">
        <v>1085</v>
      </c>
      <c r="M496" t="s">
        <v>2263</v>
      </c>
      <c r="N496" t="s">
        <v>18</v>
      </c>
      <c r="O496" t="s">
        <v>18</v>
      </c>
      <c r="P496" t="s">
        <v>2264</v>
      </c>
      <c r="Q496" t="s">
        <v>1098</v>
      </c>
      <c r="R496" t="s">
        <v>1098</v>
      </c>
      <c r="S496" t="s">
        <v>1099</v>
      </c>
      <c r="T496" t="s">
        <v>1099</v>
      </c>
      <c r="U496" t="s">
        <v>1098</v>
      </c>
    </row>
    <row r="497" spans="1:21" x14ac:dyDescent="0.25">
      <c r="A497">
        <f>E498-E497</f>
        <v>0.7929999828338623</v>
      </c>
      <c r="B497">
        <f>VALUE(LEFT(M497,( LEN(M497)-3)))</f>
        <v>780.15237999999999</v>
      </c>
      <c r="C497">
        <f>A497/3600*B497/1000</f>
        <v>1.71850228874388E-4</v>
      </c>
      <c r="D497" t="s">
        <v>2265</v>
      </c>
      <c r="E497">
        <v>1379525849.849</v>
      </c>
      <c r="F497" t="s">
        <v>2266</v>
      </c>
      <c r="G497" t="s">
        <v>18</v>
      </c>
      <c r="H497" t="s">
        <v>2193</v>
      </c>
      <c r="I497" t="s">
        <v>2218</v>
      </c>
      <c r="J497" t="s">
        <v>1089</v>
      </c>
      <c r="K497" t="s">
        <v>1084</v>
      </c>
      <c r="L497" t="s">
        <v>1085</v>
      </c>
      <c r="M497" t="s">
        <v>2267</v>
      </c>
      <c r="N497" t="s">
        <v>18</v>
      </c>
      <c r="O497" t="s">
        <v>18</v>
      </c>
      <c r="P497" t="s">
        <v>2268</v>
      </c>
      <c r="Q497" t="s">
        <v>1098</v>
      </c>
      <c r="R497" t="s">
        <v>1098</v>
      </c>
      <c r="S497" t="s">
        <v>1099</v>
      </c>
      <c r="T497" t="s">
        <v>1099</v>
      </c>
      <c r="U497" t="s">
        <v>1098</v>
      </c>
    </row>
    <row r="498" spans="1:21" x14ac:dyDescent="0.25">
      <c r="A498">
        <f>E499-E498</f>
        <v>0.8040001392364502</v>
      </c>
      <c r="B498">
        <f>VALUE(LEFT(M498,( LEN(M498)-3)))</f>
        <v>778.55163800000003</v>
      </c>
      <c r="C498">
        <f>A498/3600*B498/1000</f>
        <v>1.7387656259854623E-4</v>
      </c>
      <c r="D498" t="s">
        <v>2269</v>
      </c>
      <c r="E498">
        <v>1379525850.642</v>
      </c>
      <c r="F498" t="s">
        <v>2270</v>
      </c>
      <c r="G498" t="s">
        <v>18</v>
      </c>
      <c r="H498" t="s">
        <v>2271</v>
      </c>
      <c r="I498" t="s">
        <v>2218</v>
      </c>
      <c r="J498" t="s">
        <v>1089</v>
      </c>
      <c r="K498" t="s">
        <v>1084</v>
      </c>
      <c r="L498" t="s">
        <v>1085</v>
      </c>
      <c r="M498" t="s">
        <v>2272</v>
      </c>
      <c r="N498" t="s">
        <v>18</v>
      </c>
      <c r="O498" t="s">
        <v>18</v>
      </c>
      <c r="P498" t="s">
        <v>2273</v>
      </c>
      <c r="Q498" t="s">
        <v>1098</v>
      </c>
      <c r="R498" t="s">
        <v>1098</v>
      </c>
      <c r="S498" t="s">
        <v>1099</v>
      </c>
      <c r="T498" t="s">
        <v>1099</v>
      </c>
      <c r="U498" t="s">
        <v>1098</v>
      </c>
    </row>
    <row r="499" spans="1:21" x14ac:dyDescent="0.25">
      <c r="A499">
        <f>E500-E499</f>
        <v>0.79699993133544922</v>
      </c>
      <c r="B499">
        <f>VALUE(LEFT(M499,( LEN(M499)-3)))</f>
        <v>776.92699400000004</v>
      </c>
      <c r="C499">
        <f>A499/3600*B499/1000</f>
        <v>1.7200298913073805E-4</v>
      </c>
      <c r="D499" t="s">
        <v>2274</v>
      </c>
      <c r="E499">
        <v>1379525851.4460001</v>
      </c>
      <c r="F499" t="s">
        <v>2275</v>
      </c>
      <c r="G499" t="s">
        <v>18</v>
      </c>
      <c r="H499" t="s">
        <v>2271</v>
      </c>
      <c r="I499" t="s">
        <v>2218</v>
      </c>
      <c r="J499" t="s">
        <v>1089</v>
      </c>
      <c r="K499" t="s">
        <v>1084</v>
      </c>
      <c r="L499" t="s">
        <v>1085</v>
      </c>
      <c r="M499" t="s">
        <v>2276</v>
      </c>
      <c r="N499" t="s">
        <v>18</v>
      </c>
      <c r="O499" t="s">
        <v>18</v>
      </c>
      <c r="P499" t="s">
        <v>2277</v>
      </c>
      <c r="Q499" t="s">
        <v>1098</v>
      </c>
      <c r="R499" t="s">
        <v>1098</v>
      </c>
      <c r="S499" t="s">
        <v>1099</v>
      </c>
      <c r="T499" t="s">
        <v>1099</v>
      </c>
      <c r="U499" t="s">
        <v>1098</v>
      </c>
    </row>
    <row r="500" spans="1:21" x14ac:dyDescent="0.25">
      <c r="A500">
        <f>E501-E500</f>
        <v>0.79900002479553223</v>
      </c>
      <c r="B500">
        <f>VALUE(LEFT(M500,( LEN(M500)-3)))</f>
        <v>775.31886099999997</v>
      </c>
      <c r="C500">
        <f>A500/3600*B500/1000</f>
        <v>1.7207771921206772E-4</v>
      </c>
      <c r="D500" t="s">
        <v>2278</v>
      </c>
      <c r="E500">
        <v>1379525852.243</v>
      </c>
      <c r="F500" t="s">
        <v>2279</v>
      </c>
      <c r="G500" t="s">
        <v>18</v>
      </c>
      <c r="H500" t="s">
        <v>2271</v>
      </c>
      <c r="I500" t="s">
        <v>2218</v>
      </c>
      <c r="J500" t="s">
        <v>1089</v>
      </c>
      <c r="K500" t="s">
        <v>1084</v>
      </c>
      <c r="L500" t="s">
        <v>1085</v>
      </c>
      <c r="M500" t="s">
        <v>2280</v>
      </c>
      <c r="N500" t="s">
        <v>18</v>
      </c>
      <c r="O500" t="s">
        <v>18</v>
      </c>
      <c r="P500" t="s">
        <v>2281</v>
      </c>
      <c r="Q500" t="s">
        <v>1098</v>
      </c>
      <c r="R500" t="s">
        <v>1098</v>
      </c>
      <c r="S500" t="s">
        <v>1099</v>
      </c>
      <c r="T500" t="s">
        <v>1099</v>
      </c>
      <c r="U500" t="s">
        <v>1098</v>
      </c>
    </row>
    <row r="501" spans="1:21" x14ac:dyDescent="0.25">
      <c r="A501">
        <f>E502-E501</f>
        <v>0.80200004577636719</v>
      </c>
      <c r="B501">
        <f>VALUE(LEFT(M501,( LEN(M501)-3)))</f>
        <v>773.70458799999994</v>
      </c>
      <c r="C501">
        <f>A501/3600*B501/1000</f>
        <v>1.7236419860927369E-4</v>
      </c>
      <c r="D501" t="s">
        <v>2282</v>
      </c>
      <c r="E501">
        <v>1379525853.0420001</v>
      </c>
      <c r="F501" t="s">
        <v>2283</v>
      </c>
      <c r="G501" t="s">
        <v>18</v>
      </c>
      <c r="H501" t="s">
        <v>2271</v>
      </c>
      <c r="I501" t="s">
        <v>2218</v>
      </c>
      <c r="J501" t="s">
        <v>1089</v>
      </c>
      <c r="K501" t="s">
        <v>1084</v>
      </c>
      <c r="L501" t="s">
        <v>1085</v>
      </c>
      <c r="M501" t="s">
        <v>2284</v>
      </c>
      <c r="N501" t="s">
        <v>18</v>
      </c>
      <c r="O501" t="s">
        <v>18</v>
      </c>
      <c r="P501" t="s">
        <v>2285</v>
      </c>
      <c r="Q501" t="s">
        <v>1098</v>
      </c>
      <c r="R501" t="s">
        <v>1098</v>
      </c>
      <c r="S501" t="s">
        <v>1099</v>
      </c>
      <c r="T501" t="s">
        <v>1099</v>
      </c>
      <c r="U501" t="s">
        <v>1098</v>
      </c>
    </row>
    <row r="502" spans="1:21" x14ac:dyDescent="0.25">
      <c r="A502">
        <f>E503-E502</f>
        <v>0.79600000381469727</v>
      </c>
      <c r="B502">
        <f>VALUE(LEFT(M502,( LEN(M502)-3)))</f>
        <v>772.08405700000003</v>
      </c>
      <c r="C502">
        <f>A502/3600*B502/1000</f>
        <v>1.7071636453257417E-4</v>
      </c>
      <c r="D502" t="s">
        <v>2286</v>
      </c>
      <c r="E502">
        <v>1379525853.8440001</v>
      </c>
      <c r="F502" t="s">
        <v>2287</v>
      </c>
      <c r="G502" t="s">
        <v>18</v>
      </c>
      <c r="H502" t="s">
        <v>2271</v>
      </c>
      <c r="I502" t="s">
        <v>2218</v>
      </c>
      <c r="J502" t="s">
        <v>1089</v>
      </c>
      <c r="K502" t="s">
        <v>1084</v>
      </c>
      <c r="L502" t="s">
        <v>1085</v>
      </c>
      <c r="M502" t="s">
        <v>2288</v>
      </c>
      <c r="N502" t="s">
        <v>18</v>
      </c>
      <c r="O502" t="s">
        <v>18</v>
      </c>
      <c r="P502" t="s">
        <v>2289</v>
      </c>
      <c r="Q502" t="s">
        <v>1098</v>
      </c>
      <c r="R502" t="s">
        <v>1098</v>
      </c>
      <c r="S502" t="s">
        <v>1099</v>
      </c>
      <c r="T502" t="s">
        <v>1099</v>
      </c>
      <c r="U502" t="s">
        <v>1098</v>
      </c>
    </row>
    <row r="503" spans="1:21" x14ac:dyDescent="0.25">
      <c r="A503">
        <f>E504-E503</f>
        <v>0.80399990081787109</v>
      </c>
      <c r="B503">
        <f>VALUE(LEFT(M503,( LEN(M503)-3)))</f>
        <v>770.47711600000002</v>
      </c>
      <c r="C503">
        <f>A503/3600*B503/1000</f>
        <v>1.7207320134623316E-4</v>
      </c>
      <c r="D503" t="s">
        <v>2290</v>
      </c>
      <c r="E503">
        <v>1379525854.6400001</v>
      </c>
      <c r="F503" t="s">
        <v>2291</v>
      </c>
      <c r="G503" t="s">
        <v>18</v>
      </c>
      <c r="H503" t="s">
        <v>2271</v>
      </c>
      <c r="I503" t="s">
        <v>2218</v>
      </c>
      <c r="J503" t="s">
        <v>1089</v>
      </c>
      <c r="K503" t="s">
        <v>1084</v>
      </c>
      <c r="L503" t="s">
        <v>1085</v>
      </c>
      <c r="M503" t="s">
        <v>2292</v>
      </c>
      <c r="N503" t="s">
        <v>18</v>
      </c>
      <c r="O503" t="s">
        <v>18</v>
      </c>
      <c r="P503" t="s">
        <v>2293</v>
      </c>
      <c r="Q503" t="s">
        <v>1098</v>
      </c>
      <c r="R503" t="s">
        <v>1098</v>
      </c>
      <c r="S503" t="s">
        <v>1099</v>
      </c>
      <c r="T503" t="s">
        <v>1099</v>
      </c>
      <c r="U503" t="s">
        <v>1098</v>
      </c>
    </row>
    <row r="504" spans="1:21" x14ac:dyDescent="0.25">
      <c r="A504">
        <f>E505-E504</f>
        <v>0.87299990653991699</v>
      </c>
      <c r="B504">
        <f>VALUE(LEFT(M504,( LEN(M504)-3)))</f>
        <v>768.85247200000003</v>
      </c>
      <c r="C504">
        <f>A504/3600*B504/1000</f>
        <v>1.8644670449971784E-4</v>
      </c>
      <c r="D504" t="s">
        <v>2294</v>
      </c>
      <c r="E504">
        <v>1379525855.444</v>
      </c>
      <c r="F504" t="s">
        <v>2295</v>
      </c>
      <c r="G504" t="s">
        <v>18</v>
      </c>
      <c r="H504" t="s">
        <v>2271</v>
      </c>
      <c r="I504" t="s">
        <v>2218</v>
      </c>
      <c r="J504" t="s">
        <v>1089</v>
      </c>
      <c r="K504" t="s">
        <v>1084</v>
      </c>
      <c r="L504" t="s">
        <v>1085</v>
      </c>
      <c r="M504" t="s">
        <v>2296</v>
      </c>
      <c r="N504" t="s">
        <v>18</v>
      </c>
      <c r="O504" t="s">
        <v>18</v>
      </c>
      <c r="P504" t="s">
        <v>2297</v>
      </c>
      <c r="Q504" t="s">
        <v>1098</v>
      </c>
      <c r="R504" t="s">
        <v>1098</v>
      </c>
      <c r="S504" t="s">
        <v>1099</v>
      </c>
      <c r="T504" t="s">
        <v>1099</v>
      </c>
      <c r="U504" t="s">
        <v>1098</v>
      </c>
    </row>
    <row r="505" spans="1:21" x14ac:dyDescent="0.25">
      <c r="A505">
        <f>E506-E505</f>
        <v>0.73000001907348633</v>
      </c>
      <c r="B505">
        <f>VALUE(LEFT(M505,( LEN(M505)-3)))</f>
        <v>767.089248</v>
      </c>
      <c r="C505">
        <f>A505/3600*B505/1000</f>
        <v>1.5554865713085175E-4</v>
      </c>
      <c r="D505" t="s">
        <v>2298</v>
      </c>
      <c r="E505">
        <v>1379525856.3169999</v>
      </c>
      <c r="F505" t="s">
        <v>2299</v>
      </c>
      <c r="G505" t="s">
        <v>18</v>
      </c>
      <c r="H505" t="s">
        <v>2271</v>
      </c>
      <c r="I505" t="s">
        <v>2300</v>
      </c>
      <c r="J505" t="s">
        <v>1089</v>
      </c>
      <c r="K505" t="s">
        <v>1084</v>
      </c>
      <c r="L505" t="s">
        <v>1085</v>
      </c>
      <c r="M505" t="s">
        <v>2301</v>
      </c>
      <c r="N505" t="s">
        <v>18</v>
      </c>
      <c r="O505" t="s">
        <v>18</v>
      </c>
      <c r="P505" t="s">
        <v>2302</v>
      </c>
      <c r="Q505" t="s">
        <v>1098</v>
      </c>
      <c r="R505" t="s">
        <v>1098</v>
      </c>
      <c r="S505" t="s">
        <v>1099</v>
      </c>
      <c r="T505" t="s">
        <v>1099</v>
      </c>
      <c r="U505" t="s">
        <v>1098</v>
      </c>
    </row>
    <row r="506" spans="1:21" x14ac:dyDescent="0.25">
      <c r="A506">
        <f>E507-E506</f>
        <v>0.79600000381469727</v>
      </c>
      <c r="B506">
        <f>VALUE(LEFT(M506,( LEN(M506)-3)))</f>
        <v>765.61558200000002</v>
      </c>
      <c r="C506">
        <f>A506/3600*B506/1000</f>
        <v>1.6928611283127548E-4</v>
      </c>
      <c r="D506" t="s">
        <v>2303</v>
      </c>
      <c r="E506">
        <v>1379525857.0469999</v>
      </c>
      <c r="F506" t="s">
        <v>2304</v>
      </c>
      <c r="G506" t="s">
        <v>18</v>
      </c>
      <c r="H506" t="s">
        <v>2271</v>
      </c>
      <c r="I506" t="s">
        <v>2300</v>
      </c>
      <c r="J506" t="s">
        <v>1089</v>
      </c>
      <c r="K506" t="s">
        <v>1084</v>
      </c>
      <c r="L506" t="s">
        <v>1085</v>
      </c>
      <c r="M506" t="s">
        <v>2305</v>
      </c>
      <c r="N506" t="s">
        <v>18</v>
      </c>
      <c r="O506" t="s">
        <v>18</v>
      </c>
      <c r="P506" t="s">
        <v>2306</v>
      </c>
      <c r="Q506" t="s">
        <v>1098</v>
      </c>
      <c r="R506" t="s">
        <v>1098</v>
      </c>
      <c r="S506" t="s">
        <v>1099</v>
      </c>
      <c r="T506" t="s">
        <v>1099</v>
      </c>
      <c r="U506" t="s">
        <v>1098</v>
      </c>
    </row>
    <row r="507" spans="1:21" x14ac:dyDescent="0.25">
      <c r="A507">
        <f>E508-E507</f>
        <v>0.80100011825561523</v>
      </c>
      <c r="B507">
        <f>VALUE(LEFT(M507,( LEN(M507)-3)))</f>
        <v>764.00744899999995</v>
      </c>
      <c r="C507">
        <f>A507/3600*B507/1000</f>
        <v>1.6999168249921413E-4</v>
      </c>
      <c r="D507" t="s">
        <v>2307</v>
      </c>
      <c r="E507">
        <v>1379525857.8429999</v>
      </c>
      <c r="F507" t="s">
        <v>2308</v>
      </c>
      <c r="G507" t="s">
        <v>18</v>
      </c>
      <c r="H507" t="s">
        <v>2271</v>
      </c>
      <c r="I507" t="s">
        <v>2300</v>
      </c>
      <c r="J507" t="s">
        <v>1089</v>
      </c>
      <c r="K507" t="s">
        <v>1084</v>
      </c>
      <c r="L507" t="s">
        <v>1085</v>
      </c>
      <c r="M507" t="s">
        <v>2309</v>
      </c>
      <c r="N507" t="s">
        <v>18</v>
      </c>
      <c r="O507" t="s">
        <v>18</v>
      </c>
      <c r="P507" t="s">
        <v>2310</v>
      </c>
      <c r="Q507" t="s">
        <v>1098</v>
      </c>
      <c r="R507" t="s">
        <v>1098</v>
      </c>
      <c r="S507" t="s">
        <v>1099</v>
      </c>
      <c r="T507" t="s">
        <v>1099</v>
      </c>
      <c r="U507" t="s">
        <v>1098</v>
      </c>
    </row>
    <row r="508" spans="1:21" x14ac:dyDescent="0.25">
      <c r="A508">
        <f>E509-E508</f>
        <v>0.80099987983703613</v>
      </c>
      <c r="B508">
        <f>VALUE(LEFT(M508,( LEN(M508)-3)))</f>
        <v>762.39019599999995</v>
      </c>
      <c r="C508">
        <f>A508/3600*B508/1000</f>
        <v>1.6963179316248174E-4</v>
      </c>
      <c r="D508" t="s">
        <v>2311</v>
      </c>
      <c r="E508">
        <v>1379525858.6440001</v>
      </c>
      <c r="F508" t="s">
        <v>2312</v>
      </c>
      <c r="G508" t="s">
        <v>18</v>
      </c>
      <c r="H508" t="s">
        <v>2271</v>
      </c>
      <c r="I508" t="s">
        <v>2300</v>
      </c>
      <c r="J508" t="s">
        <v>1089</v>
      </c>
      <c r="K508" t="s">
        <v>1084</v>
      </c>
      <c r="L508" t="s">
        <v>1085</v>
      </c>
      <c r="M508" t="s">
        <v>2313</v>
      </c>
      <c r="N508" t="s">
        <v>18</v>
      </c>
      <c r="O508" t="s">
        <v>18</v>
      </c>
      <c r="P508" t="s">
        <v>2314</v>
      </c>
      <c r="Q508" t="s">
        <v>1098</v>
      </c>
      <c r="R508" t="s">
        <v>1098</v>
      </c>
      <c r="S508" t="s">
        <v>1099</v>
      </c>
      <c r="T508" t="s">
        <v>1099</v>
      </c>
      <c r="U508" t="s">
        <v>1098</v>
      </c>
    </row>
    <row r="509" spans="1:21" x14ac:dyDescent="0.25">
      <c r="A509">
        <f>E510-E509</f>
        <v>0.79800009727478027</v>
      </c>
      <c r="B509">
        <f>VALUE(LEFT(M509,( LEN(M509)-3)))</f>
        <v>760.77175099999999</v>
      </c>
      <c r="C509">
        <f>A509/3600*B509/1000</f>
        <v>1.6863775869497356E-4</v>
      </c>
      <c r="D509" t="s">
        <v>2315</v>
      </c>
      <c r="E509">
        <v>1379525859.4449999</v>
      </c>
      <c r="F509" t="s">
        <v>2316</v>
      </c>
      <c r="G509" t="s">
        <v>18</v>
      </c>
      <c r="H509" t="s">
        <v>2271</v>
      </c>
      <c r="I509" t="s">
        <v>2300</v>
      </c>
      <c r="J509" t="s">
        <v>1089</v>
      </c>
      <c r="K509" t="s">
        <v>1084</v>
      </c>
      <c r="L509" t="s">
        <v>1085</v>
      </c>
      <c r="M509" t="s">
        <v>2317</v>
      </c>
      <c r="N509" t="s">
        <v>18</v>
      </c>
      <c r="O509" t="s">
        <v>18</v>
      </c>
      <c r="P509" t="s">
        <v>2318</v>
      </c>
      <c r="Q509" t="s">
        <v>1098</v>
      </c>
      <c r="R509" t="s">
        <v>1098</v>
      </c>
      <c r="S509" t="s">
        <v>1099</v>
      </c>
      <c r="T509" t="s">
        <v>1099</v>
      </c>
      <c r="U509" t="s">
        <v>1098</v>
      </c>
    </row>
    <row r="510" spans="1:21" x14ac:dyDescent="0.25">
      <c r="A510">
        <f>E511-E510</f>
        <v>0.80099987983703613</v>
      </c>
      <c r="B510">
        <f>VALUE(LEFT(M510,( LEN(M510)-3)))</f>
        <v>759.16159200000004</v>
      </c>
      <c r="C510">
        <f>A510/3600*B510/1000</f>
        <v>1.6891342888024807E-4</v>
      </c>
      <c r="D510" t="s">
        <v>2319</v>
      </c>
      <c r="E510">
        <v>1379525860.243</v>
      </c>
      <c r="F510" t="s">
        <v>2320</v>
      </c>
      <c r="G510" t="s">
        <v>18</v>
      </c>
      <c r="H510" t="s">
        <v>2271</v>
      </c>
      <c r="I510" t="s">
        <v>2300</v>
      </c>
      <c r="J510" t="s">
        <v>1089</v>
      </c>
      <c r="K510" t="s">
        <v>1084</v>
      </c>
      <c r="L510" t="s">
        <v>1085</v>
      </c>
      <c r="M510" t="s">
        <v>2321</v>
      </c>
      <c r="N510" t="s">
        <v>18</v>
      </c>
      <c r="O510" t="s">
        <v>18</v>
      </c>
      <c r="P510" t="s">
        <v>2322</v>
      </c>
      <c r="Q510" t="s">
        <v>1098</v>
      </c>
      <c r="R510" t="s">
        <v>1098</v>
      </c>
      <c r="S510" t="s">
        <v>1099</v>
      </c>
      <c r="T510" t="s">
        <v>1099</v>
      </c>
      <c r="U510" t="s">
        <v>1098</v>
      </c>
    </row>
    <row r="511" spans="1:21" x14ac:dyDescent="0.25">
      <c r="A511">
        <f>E512-E511</f>
        <v>0.80500006675720215</v>
      </c>
      <c r="B511">
        <f>VALUE(LEFT(M511,( LEN(M511)-3)))</f>
        <v>757.54314699999998</v>
      </c>
      <c r="C511">
        <f>A511/3600*B511/1000</f>
        <v>1.6939507886290584E-4</v>
      </c>
      <c r="D511" t="s">
        <v>2323</v>
      </c>
      <c r="E511">
        <v>1379525861.0439999</v>
      </c>
      <c r="F511" t="s">
        <v>2324</v>
      </c>
      <c r="G511" t="s">
        <v>18</v>
      </c>
      <c r="H511" t="s">
        <v>2271</v>
      </c>
      <c r="I511" t="s">
        <v>2300</v>
      </c>
      <c r="J511" t="s">
        <v>1089</v>
      </c>
      <c r="K511" t="s">
        <v>1084</v>
      </c>
      <c r="L511" t="s">
        <v>1085</v>
      </c>
      <c r="M511" t="s">
        <v>2325</v>
      </c>
      <c r="N511" t="s">
        <v>18</v>
      </c>
      <c r="O511" t="s">
        <v>18</v>
      </c>
      <c r="P511" t="s">
        <v>2326</v>
      </c>
      <c r="Q511" t="s">
        <v>1098</v>
      </c>
      <c r="R511" t="s">
        <v>1098</v>
      </c>
      <c r="S511" t="s">
        <v>1099</v>
      </c>
      <c r="T511" t="s">
        <v>1099</v>
      </c>
      <c r="U511" t="s">
        <v>1098</v>
      </c>
    </row>
    <row r="512" spans="1:21" x14ac:dyDescent="0.25">
      <c r="A512">
        <f>E513-E512</f>
        <v>0.40400004386901855</v>
      </c>
      <c r="B512">
        <f>VALUE(LEFT(M512,( LEN(M512)-3)))</f>
        <v>755.91641700000002</v>
      </c>
      <c r="C512">
        <f>A512/3600*B512/1000</f>
        <v>8.4830629341475363E-5</v>
      </c>
      <c r="D512" t="s">
        <v>2327</v>
      </c>
      <c r="E512">
        <v>1379525861.849</v>
      </c>
      <c r="F512" t="s">
        <v>2328</v>
      </c>
      <c r="G512" t="s">
        <v>18</v>
      </c>
      <c r="H512" t="s">
        <v>2271</v>
      </c>
      <c r="I512" t="s">
        <v>2300</v>
      </c>
      <c r="J512" t="s">
        <v>1089</v>
      </c>
      <c r="K512" t="s">
        <v>1084</v>
      </c>
      <c r="L512" t="s">
        <v>1085</v>
      </c>
      <c r="M512" t="s">
        <v>2329</v>
      </c>
      <c r="N512" t="s">
        <v>18</v>
      </c>
      <c r="O512" t="s">
        <v>18</v>
      </c>
      <c r="P512" t="s">
        <v>2330</v>
      </c>
      <c r="Q512" t="s">
        <v>1098</v>
      </c>
      <c r="R512" t="s">
        <v>1098</v>
      </c>
      <c r="S512" t="s">
        <v>1099</v>
      </c>
      <c r="T512" t="s">
        <v>1099</v>
      </c>
      <c r="U512" t="s">
        <v>1098</v>
      </c>
    </row>
    <row r="513" spans="1:21" x14ac:dyDescent="0.25">
      <c r="A513">
        <f>E514-E513</f>
        <v>0.78900003433227539</v>
      </c>
      <c r="B513">
        <f>VALUE(LEFT(M513,( LEN(M513)-3)))</f>
        <v>755.10156199999994</v>
      </c>
      <c r="C513">
        <f>A513/3600*B513/1000</f>
        <v>1.6549309953954296E-4</v>
      </c>
      <c r="D513" t="s">
        <v>2331</v>
      </c>
      <c r="E513">
        <v>1379525862.253</v>
      </c>
      <c r="F513" t="s">
        <v>2332</v>
      </c>
      <c r="G513" t="s">
        <v>18</v>
      </c>
      <c r="H513" t="s">
        <v>2271</v>
      </c>
      <c r="I513" t="s">
        <v>2300</v>
      </c>
      <c r="J513" t="s">
        <v>1089</v>
      </c>
      <c r="K513" t="s">
        <v>1084</v>
      </c>
      <c r="L513" t="s">
        <v>1085</v>
      </c>
      <c r="M513" t="s">
        <v>2333</v>
      </c>
      <c r="N513" t="s">
        <v>18</v>
      </c>
      <c r="O513" t="s">
        <v>18</v>
      </c>
      <c r="P513" t="s">
        <v>2334</v>
      </c>
      <c r="Q513" t="s">
        <v>1098</v>
      </c>
      <c r="R513" t="s">
        <v>1098</v>
      </c>
      <c r="S513" t="s">
        <v>1099</v>
      </c>
      <c r="T513" t="s">
        <v>1099</v>
      </c>
      <c r="U513" t="s">
        <v>1098</v>
      </c>
    </row>
    <row r="514" spans="1:21" x14ac:dyDescent="0.25">
      <c r="A514">
        <f>E515-E514</f>
        <v>0.80200004577636719</v>
      </c>
      <c r="B514">
        <f>VALUE(LEFT(M514,( LEN(M514)-3)))</f>
        <v>753.50791200000003</v>
      </c>
      <c r="C514">
        <f>A514/3600*B514/1000</f>
        <v>1.6786482775468193E-4</v>
      </c>
      <c r="D514" t="s">
        <v>2335</v>
      </c>
      <c r="E514">
        <v>1379525863.0420001</v>
      </c>
      <c r="F514" t="s">
        <v>2336</v>
      </c>
      <c r="G514" t="s">
        <v>18</v>
      </c>
      <c r="H514" t="s">
        <v>2271</v>
      </c>
      <c r="I514" t="s">
        <v>2300</v>
      </c>
      <c r="J514" t="s">
        <v>1089</v>
      </c>
      <c r="K514" t="s">
        <v>1084</v>
      </c>
      <c r="L514" t="s">
        <v>1085</v>
      </c>
      <c r="M514" t="s">
        <v>2337</v>
      </c>
      <c r="N514" t="s">
        <v>18</v>
      </c>
      <c r="O514" t="s">
        <v>18</v>
      </c>
      <c r="P514" t="s">
        <v>2338</v>
      </c>
      <c r="Q514" t="s">
        <v>1098</v>
      </c>
      <c r="R514" t="s">
        <v>1098</v>
      </c>
      <c r="S514" t="s">
        <v>1099</v>
      </c>
      <c r="T514" t="s">
        <v>1099</v>
      </c>
      <c r="U514" t="s">
        <v>1098</v>
      </c>
    </row>
    <row r="515" spans="1:21" x14ac:dyDescent="0.25">
      <c r="A515">
        <f>E516-E515</f>
        <v>0.80099987983703613</v>
      </c>
      <c r="B515">
        <f>VALUE(LEFT(M515,( LEN(M515)-3)))</f>
        <v>751.88744099999997</v>
      </c>
      <c r="C515">
        <f>A515/3600*B515/1000</f>
        <v>1.6729493052554902E-4</v>
      </c>
      <c r="D515" t="s">
        <v>2339</v>
      </c>
      <c r="E515">
        <v>1379525863.8440001</v>
      </c>
      <c r="F515" t="s">
        <v>2340</v>
      </c>
      <c r="G515" t="s">
        <v>18</v>
      </c>
      <c r="H515" t="s">
        <v>2271</v>
      </c>
      <c r="I515" t="s">
        <v>2300</v>
      </c>
      <c r="J515" t="s">
        <v>1089</v>
      </c>
      <c r="K515" t="s">
        <v>1084</v>
      </c>
      <c r="L515" t="s">
        <v>1085</v>
      </c>
      <c r="M515" t="s">
        <v>2341</v>
      </c>
      <c r="N515" t="s">
        <v>18</v>
      </c>
      <c r="O515" t="s">
        <v>18</v>
      </c>
      <c r="P515" t="s">
        <v>2342</v>
      </c>
      <c r="Q515" t="s">
        <v>1098</v>
      </c>
      <c r="R515" t="s">
        <v>1098</v>
      </c>
      <c r="S515" t="s">
        <v>1099</v>
      </c>
      <c r="T515" t="s">
        <v>1099</v>
      </c>
      <c r="U515" t="s">
        <v>1098</v>
      </c>
    </row>
    <row r="516" spans="1:21" x14ac:dyDescent="0.25">
      <c r="A516">
        <f>E517-E516</f>
        <v>0.79800009727478027</v>
      </c>
      <c r="B516">
        <f>VALUE(LEFT(M516,( LEN(M516)-3)))</f>
        <v>750.270128</v>
      </c>
      <c r="C516">
        <f>A516/3600*B516/1000</f>
        <v>1.6630989864621163E-4</v>
      </c>
      <c r="D516" t="s">
        <v>2343</v>
      </c>
      <c r="E516">
        <v>1379525864.645</v>
      </c>
      <c r="F516" t="s">
        <v>2344</v>
      </c>
      <c r="G516" t="s">
        <v>18</v>
      </c>
      <c r="H516" t="s">
        <v>2271</v>
      </c>
      <c r="I516" t="s">
        <v>2300</v>
      </c>
      <c r="J516" t="s">
        <v>1089</v>
      </c>
      <c r="K516" t="s">
        <v>1084</v>
      </c>
      <c r="L516" t="s">
        <v>1085</v>
      </c>
      <c r="M516" t="s">
        <v>2345</v>
      </c>
      <c r="N516" t="s">
        <v>18</v>
      </c>
      <c r="O516" t="s">
        <v>18</v>
      </c>
      <c r="P516" t="s">
        <v>2346</v>
      </c>
      <c r="Q516" t="s">
        <v>1098</v>
      </c>
      <c r="R516" t="s">
        <v>1098</v>
      </c>
      <c r="S516" t="s">
        <v>1099</v>
      </c>
      <c r="T516" t="s">
        <v>1099</v>
      </c>
      <c r="U516" t="s">
        <v>1098</v>
      </c>
    </row>
    <row r="517" spans="1:21" x14ac:dyDescent="0.25">
      <c r="A517">
        <f>E518-E517</f>
        <v>0.87899994850158691</v>
      </c>
      <c r="B517">
        <f>VALUE(LEFT(M517,( LEN(M517)-3)))</f>
        <v>748.65788199999997</v>
      </c>
      <c r="C517">
        <f>A517/3600*B517/1000</f>
        <v>1.8279728881202974E-4</v>
      </c>
      <c r="D517" t="s">
        <v>2347</v>
      </c>
      <c r="E517">
        <v>1379525865.4430001</v>
      </c>
      <c r="F517" t="s">
        <v>2348</v>
      </c>
      <c r="G517" t="s">
        <v>18</v>
      </c>
      <c r="H517" t="s">
        <v>2349</v>
      </c>
      <c r="I517" t="s">
        <v>2300</v>
      </c>
      <c r="J517" t="s">
        <v>1089</v>
      </c>
      <c r="K517" t="s">
        <v>1084</v>
      </c>
      <c r="L517" t="s">
        <v>1085</v>
      </c>
      <c r="M517" t="s">
        <v>2350</v>
      </c>
      <c r="N517" t="s">
        <v>18</v>
      </c>
      <c r="O517" t="s">
        <v>18</v>
      </c>
      <c r="P517" t="s">
        <v>2351</v>
      </c>
      <c r="Q517" t="s">
        <v>1098</v>
      </c>
      <c r="R517" t="s">
        <v>1098</v>
      </c>
      <c r="S517" t="s">
        <v>1099</v>
      </c>
      <c r="T517" t="s">
        <v>1099</v>
      </c>
      <c r="U517" t="s">
        <v>1098</v>
      </c>
    </row>
    <row r="518" spans="1:21" x14ac:dyDescent="0.25">
      <c r="A518">
        <f>E519-E518</f>
        <v>0.73399996757507324</v>
      </c>
      <c r="B518">
        <f>VALUE(LEFT(M518,( LEN(M518)-3)))</f>
        <v>746.88434600000005</v>
      </c>
      <c r="C518">
        <f>A518/3600*B518/1000</f>
        <v>1.5228141270731381E-4</v>
      </c>
      <c r="D518" t="s">
        <v>2352</v>
      </c>
      <c r="E518">
        <v>1379525866.322</v>
      </c>
      <c r="F518" t="s">
        <v>2353</v>
      </c>
      <c r="G518" t="s">
        <v>18</v>
      </c>
      <c r="H518" t="s">
        <v>2349</v>
      </c>
      <c r="I518" t="s">
        <v>2300</v>
      </c>
      <c r="J518" t="s">
        <v>1089</v>
      </c>
      <c r="K518" t="s">
        <v>1084</v>
      </c>
      <c r="L518" t="s">
        <v>1085</v>
      </c>
      <c r="M518" t="s">
        <v>2354</v>
      </c>
      <c r="N518" t="s">
        <v>18</v>
      </c>
      <c r="O518" t="s">
        <v>18</v>
      </c>
      <c r="P518" t="s">
        <v>2355</v>
      </c>
      <c r="Q518" t="s">
        <v>1098</v>
      </c>
      <c r="R518" t="s">
        <v>1098</v>
      </c>
      <c r="S518" t="s">
        <v>1099</v>
      </c>
      <c r="T518" t="s">
        <v>1099</v>
      </c>
      <c r="U518" t="s">
        <v>1098</v>
      </c>
    </row>
    <row r="519" spans="1:21" x14ac:dyDescent="0.25">
      <c r="A519">
        <f>E520-E519</f>
        <v>0.78699994087219238</v>
      </c>
      <c r="B519">
        <f>VALUE(LEFT(M519,( LEN(M519)-3)))</f>
        <v>745.40030999999999</v>
      </c>
      <c r="C519">
        <f>A519/3600*B519/1000</f>
        <v>1.6295277774892053E-4</v>
      </c>
      <c r="D519" t="s">
        <v>2356</v>
      </c>
      <c r="E519">
        <v>1379525867.056</v>
      </c>
      <c r="F519" t="s">
        <v>2357</v>
      </c>
      <c r="G519" t="s">
        <v>18</v>
      </c>
      <c r="H519" t="s">
        <v>2349</v>
      </c>
      <c r="I519" t="s">
        <v>2300</v>
      </c>
      <c r="J519" t="s">
        <v>1089</v>
      </c>
      <c r="K519" t="s">
        <v>1084</v>
      </c>
      <c r="L519" t="s">
        <v>1085</v>
      </c>
      <c r="M519" t="s">
        <v>2358</v>
      </c>
      <c r="N519" t="s">
        <v>18</v>
      </c>
      <c r="O519" t="s">
        <v>18</v>
      </c>
      <c r="P519" t="s">
        <v>2359</v>
      </c>
      <c r="Q519" t="s">
        <v>1098</v>
      </c>
      <c r="R519" t="s">
        <v>1098</v>
      </c>
      <c r="S519" t="s">
        <v>1099</v>
      </c>
      <c r="T519" t="s">
        <v>1099</v>
      </c>
      <c r="U519" t="s">
        <v>1098</v>
      </c>
    </row>
    <row r="520" spans="1:21" x14ac:dyDescent="0.25">
      <c r="A520">
        <f>E521-E520</f>
        <v>0.79999995231628418</v>
      </c>
      <c r="B520">
        <f>VALUE(LEFT(M520,( LEN(M520)-3)))</f>
        <v>743.810833</v>
      </c>
      <c r="C520">
        <f>A520/3600*B520/1000</f>
        <v>1.6529128637009322E-4</v>
      </c>
      <c r="D520" t="s">
        <v>2360</v>
      </c>
      <c r="E520">
        <v>1379525867.8429999</v>
      </c>
      <c r="F520" t="s">
        <v>2361</v>
      </c>
      <c r="G520" t="s">
        <v>18</v>
      </c>
      <c r="H520" t="s">
        <v>2349</v>
      </c>
      <c r="I520" t="s">
        <v>2300</v>
      </c>
      <c r="J520" t="s">
        <v>1089</v>
      </c>
      <c r="K520" t="s">
        <v>1084</v>
      </c>
      <c r="L520" t="s">
        <v>1085</v>
      </c>
      <c r="M520" t="s">
        <v>2362</v>
      </c>
      <c r="N520" t="s">
        <v>18</v>
      </c>
      <c r="O520" t="s">
        <v>18</v>
      </c>
      <c r="P520" t="s">
        <v>2363</v>
      </c>
      <c r="Q520" t="s">
        <v>1098</v>
      </c>
      <c r="R520" t="s">
        <v>1098</v>
      </c>
      <c r="S520" t="s">
        <v>1099</v>
      </c>
      <c r="T520" t="s">
        <v>1099</v>
      </c>
      <c r="U520" t="s">
        <v>1098</v>
      </c>
    </row>
    <row r="521" spans="1:21" x14ac:dyDescent="0.25">
      <c r="A521">
        <f>E522-E521</f>
        <v>0.8040001392364502</v>
      </c>
      <c r="B521">
        <f>VALUE(LEFT(M521,( LEN(M521)-3)))</f>
        <v>742.195606</v>
      </c>
      <c r="C521">
        <f>A521/3600*B521/1000</f>
        <v>1.6575704737907819E-4</v>
      </c>
      <c r="D521" t="s">
        <v>2364</v>
      </c>
      <c r="E521">
        <v>1379525868.6429999</v>
      </c>
      <c r="F521" t="s">
        <v>2365</v>
      </c>
      <c r="G521" t="s">
        <v>18</v>
      </c>
      <c r="H521" t="s">
        <v>2349</v>
      </c>
      <c r="I521" t="s">
        <v>2300</v>
      </c>
      <c r="J521" t="s">
        <v>1089</v>
      </c>
      <c r="K521" t="s">
        <v>1084</v>
      </c>
      <c r="L521" t="s">
        <v>1085</v>
      </c>
      <c r="M521" t="s">
        <v>2366</v>
      </c>
      <c r="N521" t="s">
        <v>18</v>
      </c>
      <c r="O521" t="s">
        <v>18</v>
      </c>
      <c r="P521" t="s">
        <v>2367</v>
      </c>
      <c r="Q521" t="s">
        <v>1098</v>
      </c>
      <c r="R521" t="s">
        <v>1098</v>
      </c>
      <c r="S521" t="s">
        <v>1099</v>
      </c>
      <c r="T521" t="s">
        <v>1099</v>
      </c>
      <c r="U521" t="s">
        <v>1098</v>
      </c>
    </row>
    <row r="522" spans="1:21" x14ac:dyDescent="0.25">
      <c r="A522">
        <f>E523-E522</f>
        <v>0.79399991035461426</v>
      </c>
      <c r="B522">
        <f>VALUE(LEFT(M522,( LEN(M522)-3)))</f>
        <v>740.57096200000001</v>
      </c>
      <c r="C522">
        <f>A522/3600*B522/1000</f>
        <v>1.6333702151089736E-4</v>
      </c>
      <c r="D522" t="s">
        <v>2368</v>
      </c>
      <c r="E522">
        <v>1379525869.447</v>
      </c>
      <c r="F522" t="s">
        <v>2369</v>
      </c>
      <c r="G522" t="s">
        <v>18</v>
      </c>
      <c r="H522" t="s">
        <v>2349</v>
      </c>
      <c r="I522" t="s">
        <v>2300</v>
      </c>
      <c r="J522" t="s">
        <v>1089</v>
      </c>
      <c r="K522" t="s">
        <v>1084</v>
      </c>
      <c r="L522" t="s">
        <v>1085</v>
      </c>
      <c r="M522" t="s">
        <v>2370</v>
      </c>
      <c r="N522" t="s">
        <v>18</v>
      </c>
      <c r="O522" t="s">
        <v>18</v>
      </c>
      <c r="P522" t="s">
        <v>2371</v>
      </c>
      <c r="Q522" t="s">
        <v>1098</v>
      </c>
      <c r="R522" t="s">
        <v>1098</v>
      </c>
      <c r="S522" t="s">
        <v>1099</v>
      </c>
      <c r="T522" t="s">
        <v>1099</v>
      </c>
      <c r="U522" t="s">
        <v>1098</v>
      </c>
    </row>
    <row r="523" spans="1:21" x14ac:dyDescent="0.25">
      <c r="A523">
        <f>E524-E523</f>
        <v>0.80700016021728516</v>
      </c>
      <c r="B523">
        <f>VALUE(LEFT(M523,( LEN(M523)-3)))</f>
        <v>738.96908800000006</v>
      </c>
      <c r="C523">
        <f>A523/3600*B523/1000</f>
        <v>1.6565227011433923E-4</v>
      </c>
      <c r="D523" t="s">
        <v>2372</v>
      </c>
      <c r="E523">
        <v>1379525870.2409999</v>
      </c>
      <c r="F523" t="s">
        <v>2373</v>
      </c>
      <c r="G523" t="s">
        <v>18</v>
      </c>
      <c r="H523" t="s">
        <v>2349</v>
      </c>
      <c r="I523" t="s">
        <v>2300</v>
      </c>
      <c r="J523" t="s">
        <v>1089</v>
      </c>
      <c r="K523" t="s">
        <v>1084</v>
      </c>
      <c r="L523" t="s">
        <v>1085</v>
      </c>
      <c r="M523" t="s">
        <v>2374</v>
      </c>
      <c r="N523" t="s">
        <v>18</v>
      </c>
      <c r="O523" t="s">
        <v>18</v>
      </c>
      <c r="P523" t="s">
        <v>2375</v>
      </c>
      <c r="Q523" t="s">
        <v>1098</v>
      </c>
      <c r="R523" t="s">
        <v>1098</v>
      </c>
      <c r="S523" t="s">
        <v>1099</v>
      </c>
      <c r="T523" t="s">
        <v>1099</v>
      </c>
      <c r="U523" t="s">
        <v>1098</v>
      </c>
    </row>
    <row r="524" spans="1:21" x14ac:dyDescent="0.25">
      <c r="A524">
        <f>E525-E524</f>
        <v>0.79600000381469727</v>
      </c>
      <c r="B524">
        <f>VALUE(LEFT(M524,( LEN(M524)-3)))</f>
        <v>737.33818499999995</v>
      </c>
      <c r="C524">
        <f>A524/3600*B524/1000</f>
        <v>1.6303366613131166E-4</v>
      </c>
      <c r="D524" t="s">
        <v>2376</v>
      </c>
      <c r="E524">
        <v>1379525871.0480001</v>
      </c>
      <c r="F524" t="s">
        <v>2377</v>
      </c>
      <c r="G524" t="s">
        <v>18</v>
      </c>
      <c r="H524" t="s">
        <v>2349</v>
      </c>
      <c r="I524" t="s">
        <v>2300</v>
      </c>
      <c r="J524" t="s">
        <v>1089</v>
      </c>
      <c r="K524" t="s">
        <v>1084</v>
      </c>
      <c r="L524" t="s">
        <v>1085</v>
      </c>
      <c r="M524" t="s">
        <v>2378</v>
      </c>
      <c r="N524" t="s">
        <v>18</v>
      </c>
      <c r="O524" t="s">
        <v>18</v>
      </c>
      <c r="P524" t="s">
        <v>2379</v>
      </c>
      <c r="Q524" t="s">
        <v>1098</v>
      </c>
      <c r="R524" t="s">
        <v>1098</v>
      </c>
      <c r="S524" t="s">
        <v>1099</v>
      </c>
      <c r="T524" t="s">
        <v>1099</v>
      </c>
      <c r="U524" t="s">
        <v>1098</v>
      </c>
    </row>
    <row r="525" spans="1:21" x14ac:dyDescent="0.25">
      <c r="A525">
        <f>E526-E525</f>
        <v>0.80199980735778809</v>
      </c>
      <c r="B525">
        <f>VALUE(LEFT(M525,( LEN(M525)-3)))</f>
        <v>735.73011199999996</v>
      </c>
      <c r="C525">
        <f>A525/3600*B525/1000</f>
        <v>1.6390428002536773E-4</v>
      </c>
      <c r="D525" t="s">
        <v>2380</v>
      </c>
      <c r="E525">
        <v>1379525871.8440001</v>
      </c>
      <c r="F525" t="s">
        <v>2381</v>
      </c>
      <c r="G525" t="s">
        <v>18</v>
      </c>
      <c r="H525" t="s">
        <v>2349</v>
      </c>
      <c r="I525" t="s">
        <v>2300</v>
      </c>
      <c r="J525" t="s">
        <v>1089</v>
      </c>
      <c r="K525" t="s">
        <v>1084</v>
      </c>
      <c r="L525" t="s">
        <v>1085</v>
      </c>
      <c r="M525" t="s">
        <v>2382</v>
      </c>
      <c r="N525" t="s">
        <v>18</v>
      </c>
      <c r="O525" t="s">
        <v>18</v>
      </c>
      <c r="P525" t="s">
        <v>2383</v>
      </c>
      <c r="Q525" t="s">
        <v>1098</v>
      </c>
      <c r="R525" t="s">
        <v>1098</v>
      </c>
      <c r="S525" t="s">
        <v>1099</v>
      </c>
      <c r="T525" t="s">
        <v>1099</v>
      </c>
      <c r="U525" t="s">
        <v>1098</v>
      </c>
    </row>
    <row r="526" spans="1:21" x14ac:dyDescent="0.25">
      <c r="A526">
        <f>E527-E526</f>
        <v>0.79800009727478027</v>
      </c>
      <c r="B526">
        <f>VALUE(LEFT(M526,( LEN(M526)-3)))</f>
        <v>734.11077299999999</v>
      </c>
      <c r="C526">
        <f>A526/3600*B526/1000</f>
        <v>1.6272790785124003E-4</v>
      </c>
      <c r="D526" t="s">
        <v>2384</v>
      </c>
      <c r="E526">
        <v>1379525872.6459999</v>
      </c>
      <c r="F526" t="s">
        <v>2385</v>
      </c>
      <c r="G526" t="s">
        <v>18</v>
      </c>
      <c r="H526" t="s">
        <v>2349</v>
      </c>
      <c r="I526" t="s">
        <v>2386</v>
      </c>
      <c r="J526" t="s">
        <v>1089</v>
      </c>
      <c r="K526" t="s">
        <v>1084</v>
      </c>
      <c r="L526" t="s">
        <v>1085</v>
      </c>
      <c r="M526" t="s">
        <v>2387</v>
      </c>
      <c r="N526" t="s">
        <v>18</v>
      </c>
      <c r="O526" t="s">
        <v>18</v>
      </c>
      <c r="P526" t="s">
        <v>2388</v>
      </c>
      <c r="Q526" t="s">
        <v>1098</v>
      </c>
      <c r="R526" t="s">
        <v>1098</v>
      </c>
      <c r="S526" t="s">
        <v>1099</v>
      </c>
      <c r="T526" t="s">
        <v>1099</v>
      </c>
      <c r="U526" t="s">
        <v>1098</v>
      </c>
    </row>
    <row r="527" spans="1:21" x14ac:dyDescent="0.25">
      <c r="A527">
        <f>E528-E527</f>
        <v>0.80500006675720215</v>
      </c>
      <c r="B527">
        <f>VALUE(LEFT(M527,( LEN(M527)-3)))</f>
        <v>732.49852699999997</v>
      </c>
      <c r="C527">
        <f>A527/3600*B527/1000</f>
        <v>1.6379482309293117E-4</v>
      </c>
      <c r="D527" t="s">
        <v>2389</v>
      </c>
      <c r="E527">
        <v>1379525873.444</v>
      </c>
      <c r="F527" t="s">
        <v>2390</v>
      </c>
      <c r="G527" t="s">
        <v>18</v>
      </c>
      <c r="H527" t="s">
        <v>2349</v>
      </c>
      <c r="I527" t="s">
        <v>2386</v>
      </c>
      <c r="J527" t="s">
        <v>1089</v>
      </c>
      <c r="K527" t="s">
        <v>1084</v>
      </c>
      <c r="L527" t="s">
        <v>1085</v>
      </c>
      <c r="M527" t="s">
        <v>2391</v>
      </c>
      <c r="N527" t="s">
        <v>18</v>
      </c>
      <c r="O527" t="s">
        <v>18</v>
      </c>
      <c r="P527" t="s">
        <v>2392</v>
      </c>
      <c r="Q527" t="s">
        <v>1098</v>
      </c>
      <c r="R527" t="s">
        <v>1098</v>
      </c>
      <c r="S527" t="s">
        <v>1099</v>
      </c>
      <c r="T527" t="s">
        <v>1099</v>
      </c>
      <c r="U527" t="s">
        <v>1098</v>
      </c>
    </row>
    <row r="528" spans="1:21" x14ac:dyDescent="0.25">
      <c r="A528">
        <f>E529-E528</f>
        <v>0.79900002479553223</v>
      </c>
      <c r="B528">
        <f>VALUE(LEFT(M528,( LEN(M528)-3)))</f>
        <v>730.87388299999998</v>
      </c>
      <c r="C528">
        <f>A528/3600*B528/1000</f>
        <v>1.6221340295539079E-4</v>
      </c>
      <c r="D528" t="s">
        <v>2393</v>
      </c>
      <c r="E528">
        <v>1379525874.2490001</v>
      </c>
      <c r="F528" t="s">
        <v>2394</v>
      </c>
      <c r="G528" t="s">
        <v>18</v>
      </c>
      <c r="H528" t="s">
        <v>2349</v>
      </c>
      <c r="I528" t="s">
        <v>2386</v>
      </c>
      <c r="J528" t="s">
        <v>1089</v>
      </c>
      <c r="K528" t="s">
        <v>1084</v>
      </c>
      <c r="L528" t="s">
        <v>1085</v>
      </c>
      <c r="M528" t="s">
        <v>2395</v>
      </c>
      <c r="N528" t="s">
        <v>18</v>
      </c>
      <c r="O528" t="s">
        <v>18</v>
      </c>
      <c r="P528" t="s">
        <v>2396</v>
      </c>
      <c r="Q528" t="s">
        <v>1098</v>
      </c>
      <c r="R528" t="s">
        <v>1098</v>
      </c>
      <c r="S528" t="s">
        <v>1099</v>
      </c>
      <c r="T528" t="s">
        <v>1099</v>
      </c>
      <c r="U528" t="s">
        <v>1098</v>
      </c>
    </row>
    <row r="529" spans="1:21" x14ac:dyDescent="0.25">
      <c r="A529">
        <f>E530-E529</f>
        <v>0.79499983787536621</v>
      </c>
      <c r="B529">
        <f>VALUE(LEFT(M529,( LEN(M529)-3)))</f>
        <v>729.25955099999999</v>
      </c>
      <c r="C529">
        <f>A529/3600*B529/1000</f>
        <v>1.6104478467057287E-4</v>
      </c>
      <c r="D529" t="s">
        <v>2397</v>
      </c>
      <c r="E529">
        <v>1379525875.0480001</v>
      </c>
      <c r="F529" t="s">
        <v>2398</v>
      </c>
      <c r="G529" t="s">
        <v>18</v>
      </c>
      <c r="H529" t="s">
        <v>2349</v>
      </c>
      <c r="I529" t="s">
        <v>2386</v>
      </c>
      <c r="J529" t="s">
        <v>1089</v>
      </c>
      <c r="K529" t="s">
        <v>1084</v>
      </c>
      <c r="L529" t="s">
        <v>1085</v>
      </c>
      <c r="M529" t="s">
        <v>2399</v>
      </c>
      <c r="N529" t="s">
        <v>18</v>
      </c>
      <c r="O529" t="s">
        <v>18</v>
      </c>
      <c r="P529" t="s">
        <v>2400</v>
      </c>
      <c r="Q529" t="s">
        <v>1098</v>
      </c>
      <c r="R529" t="s">
        <v>1098</v>
      </c>
      <c r="S529" t="s">
        <v>1099</v>
      </c>
      <c r="T529" t="s">
        <v>1099</v>
      </c>
      <c r="U529" t="s">
        <v>1098</v>
      </c>
    </row>
    <row r="530" spans="1:21" x14ac:dyDescent="0.25">
      <c r="A530">
        <f>E531-E530</f>
        <v>0.82599997520446777</v>
      </c>
      <c r="B530">
        <f>VALUE(LEFT(M530,( LEN(M530)-3)))</f>
        <v>727.653503</v>
      </c>
      <c r="C530">
        <f>A530/3600*B530/1000</f>
        <v>1.6695604873206781E-4</v>
      </c>
      <c r="D530" t="s">
        <v>2401</v>
      </c>
      <c r="E530">
        <v>1379525875.8429999</v>
      </c>
      <c r="F530" t="s">
        <v>2402</v>
      </c>
      <c r="G530" t="s">
        <v>18</v>
      </c>
      <c r="H530" t="s">
        <v>2349</v>
      </c>
      <c r="I530" t="s">
        <v>2386</v>
      </c>
      <c r="J530" t="s">
        <v>1089</v>
      </c>
      <c r="K530" t="s">
        <v>1084</v>
      </c>
      <c r="L530" t="s">
        <v>1085</v>
      </c>
      <c r="M530" t="s">
        <v>2403</v>
      </c>
      <c r="N530" t="s">
        <v>18</v>
      </c>
      <c r="O530" t="s">
        <v>18</v>
      </c>
      <c r="P530" t="s">
        <v>2404</v>
      </c>
      <c r="Q530" t="s">
        <v>1098</v>
      </c>
      <c r="R530" t="s">
        <v>1098</v>
      </c>
      <c r="S530" t="s">
        <v>1099</v>
      </c>
      <c r="T530" t="s">
        <v>1099</v>
      </c>
      <c r="U530" t="s">
        <v>1098</v>
      </c>
    </row>
    <row r="531" spans="1:21" x14ac:dyDescent="0.25">
      <c r="A531">
        <f>E532-E531</f>
        <v>0.78400015830993652</v>
      </c>
      <c r="B531">
        <f>VALUE(LEFT(M531,( LEN(M531)-3)))</f>
        <v>725.98659999999995</v>
      </c>
      <c r="C531">
        <f>A531/3600*B531/1000</f>
        <v>1.5810378036969238E-4</v>
      </c>
      <c r="D531" t="s">
        <v>2405</v>
      </c>
      <c r="E531">
        <v>1379525876.6689999</v>
      </c>
      <c r="F531" t="s">
        <v>2406</v>
      </c>
      <c r="G531" t="s">
        <v>18</v>
      </c>
      <c r="H531" t="s">
        <v>2349</v>
      </c>
      <c r="I531" t="s">
        <v>2386</v>
      </c>
      <c r="J531" t="s">
        <v>1089</v>
      </c>
      <c r="K531" t="s">
        <v>1084</v>
      </c>
      <c r="L531" t="s">
        <v>1085</v>
      </c>
      <c r="M531" t="s">
        <v>2407</v>
      </c>
      <c r="N531" t="s">
        <v>18</v>
      </c>
      <c r="O531" t="s">
        <v>18</v>
      </c>
      <c r="P531" t="s">
        <v>2408</v>
      </c>
      <c r="Q531" t="s">
        <v>1098</v>
      </c>
      <c r="R531" t="s">
        <v>1098</v>
      </c>
      <c r="S531" t="s">
        <v>1099</v>
      </c>
      <c r="T531" t="s">
        <v>1099</v>
      </c>
      <c r="U531" t="s">
        <v>1098</v>
      </c>
    </row>
    <row r="532" spans="1:21" x14ac:dyDescent="0.25">
      <c r="A532">
        <f>E533-E532</f>
        <v>0.78999996185302734</v>
      </c>
      <c r="B532">
        <f>VALUE(LEFT(M532,( LEN(M532)-3)))</f>
        <v>724.403322</v>
      </c>
      <c r="C532">
        <f>A532/3600*B532/1000</f>
        <v>1.5896627687394618E-4</v>
      </c>
      <c r="D532" t="s">
        <v>2409</v>
      </c>
      <c r="E532">
        <v>1379525877.4530001</v>
      </c>
      <c r="F532" t="s">
        <v>2410</v>
      </c>
      <c r="G532" t="s">
        <v>18</v>
      </c>
      <c r="H532" t="s">
        <v>2349</v>
      </c>
      <c r="I532" t="s">
        <v>2386</v>
      </c>
      <c r="J532" t="s">
        <v>1089</v>
      </c>
      <c r="K532" t="s">
        <v>1084</v>
      </c>
      <c r="L532" t="s">
        <v>1085</v>
      </c>
      <c r="M532" t="s">
        <v>2411</v>
      </c>
      <c r="N532" t="s">
        <v>18</v>
      </c>
      <c r="O532" t="s">
        <v>18</v>
      </c>
      <c r="P532" t="s">
        <v>2412</v>
      </c>
      <c r="Q532" t="s">
        <v>1098</v>
      </c>
      <c r="R532" t="s">
        <v>1098</v>
      </c>
      <c r="S532" t="s">
        <v>1099</v>
      </c>
      <c r="T532" t="s">
        <v>1099</v>
      </c>
      <c r="U532" t="s">
        <v>1098</v>
      </c>
    </row>
    <row r="533" spans="1:21" x14ac:dyDescent="0.25">
      <c r="A533">
        <f>E534-E533</f>
        <v>0.80099987983703613</v>
      </c>
      <c r="B533">
        <f>VALUE(LEFT(M533,( LEN(M533)-3)))</f>
        <v>722.80764599999998</v>
      </c>
      <c r="C533">
        <f>A533/3600*B533/1000</f>
        <v>1.6082467710869193E-4</v>
      </c>
      <c r="D533" t="s">
        <v>2413</v>
      </c>
      <c r="E533">
        <v>1379525878.243</v>
      </c>
      <c r="F533" t="s">
        <v>2414</v>
      </c>
      <c r="G533" t="s">
        <v>18</v>
      </c>
      <c r="H533" t="s">
        <v>2349</v>
      </c>
      <c r="I533" t="s">
        <v>2386</v>
      </c>
      <c r="J533" t="s">
        <v>1089</v>
      </c>
      <c r="K533" t="s">
        <v>1084</v>
      </c>
      <c r="L533" t="s">
        <v>1085</v>
      </c>
      <c r="M533" t="s">
        <v>2415</v>
      </c>
      <c r="N533" t="s">
        <v>18</v>
      </c>
      <c r="O533" t="s">
        <v>18</v>
      </c>
      <c r="P533" t="s">
        <v>2416</v>
      </c>
      <c r="Q533" t="s">
        <v>1098</v>
      </c>
      <c r="R533" t="s">
        <v>1098</v>
      </c>
      <c r="S533" t="s">
        <v>1099</v>
      </c>
      <c r="T533" t="s">
        <v>1099</v>
      </c>
      <c r="U533" t="s">
        <v>1098</v>
      </c>
    </row>
    <row r="534" spans="1:21" x14ac:dyDescent="0.25">
      <c r="A534">
        <f>E535-E534</f>
        <v>0.80100011825561523</v>
      </c>
      <c r="B534">
        <f>VALUE(LEFT(M534,( LEN(M534)-3)))</f>
        <v>721.18920100000003</v>
      </c>
      <c r="C534">
        <f>A534/3600*B534/1000</f>
        <v>1.6046462091268685E-4</v>
      </c>
      <c r="D534" t="s">
        <v>2417</v>
      </c>
      <c r="E534">
        <v>1379525879.0439999</v>
      </c>
      <c r="F534" t="s">
        <v>2418</v>
      </c>
      <c r="G534" t="s">
        <v>18</v>
      </c>
      <c r="H534" t="s">
        <v>2349</v>
      </c>
      <c r="I534" t="s">
        <v>2386</v>
      </c>
      <c r="J534" t="s">
        <v>1089</v>
      </c>
      <c r="K534" t="s">
        <v>1084</v>
      </c>
      <c r="L534" t="s">
        <v>1085</v>
      </c>
      <c r="M534" t="s">
        <v>2419</v>
      </c>
      <c r="N534" t="s">
        <v>18</v>
      </c>
      <c r="O534" t="s">
        <v>18</v>
      </c>
      <c r="P534" t="s">
        <v>2420</v>
      </c>
      <c r="Q534" t="s">
        <v>1098</v>
      </c>
      <c r="R534" t="s">
        <v>1098</v>
      </c>
      <c r="S534" t="s">
        <v>1099</v>
      </c>
      <c r="T534" t="s">
        <v>1099</v>
      </c>
      <c r="U534" t="s">
        <v>1098</v>
      </c>
    </row>
    <row r="535" spans="1:21" x14ac:dyDescent="0.25">
      <c r="A535">
        <f>E536-E535</f>
        <v>0.79600000381469727</v>
      </c>
      <c r="B535">
        <f>VALUE(LEFT(M535,( LEN(M535)-3)))</f>
        <v>719.57075599999996</v>
      </c>
      <c r="C535">
        <f>A535/3600*B535/1000</f>
        <v>1.5910509014470685E-4</v>
      </c>
      <c r="D535" t="s">
        <v>2421</v>
      </c>
      <c r="E535">
        <v>1379525879.845</v>
      </c>
      <c r="F535" t="s">
        <v>2422</v>
      </c>
      <c r="G535" t="s">
        <v>18</v>
      </c>
      <c r="H535" t="s">
        <v>2349</v>
      </c>
      <c r="I535" t="s">
        <v>2386</v>
      </c>
      <c r="J535" t="s">
        <v>1089</v>
      </c>
      <c r="K535" t="s">
        <v>1084</v>
      </c>
      <c r="L535" t="s">
        <v>1085</v>
      </c>
      <c r="M535" t="s">
        <v>2423</v>
      </c>
      <c r="N535" t="s">
        <v>18</v>
      </c>
      <c r="O535" t="s">
        <v>18</v>
      </c>
      <c r="P535" t="s">
        <v>2424</v>
      </c>
      <c r="Q535" t="s">
        <v>1098</v>
      </c>
      <c r="R535" t="s">
        <v>1098</v>
      </c>
      <c r="S535" t="s">
        <v>1099</v>
      </c>
      <c r="T535" t="s">
        <v>1099</v>
      </c>
      <c r="U535" t="s">
        <v>1098</v>
      </c>
    </row>
    <row r="536" spans="1:21" x14ac:dyDescent="0.25">
      <c r="A536">
        <f>E537-E536</f>
        <v>0.80500006675720215</v>
      </c>
      <c r="B536">
        <f>VALUE(LEFT(M536,( LEN(M536)-3)))</f>
        <v>717.96375499999999</v>
      </c>
      <c r="C536">
        <f>A536/3600*B536/1000</f>
        <v>1.6054468630673653E-4</v>
      </c>
      <c r="D536" t="s">
        <v>2425</v>
      </c>
      <c r="E536">
        <v>1379525880.641</v>
      </c>
      <c r="F536" t="s">
        <v>2426</v>
      </c>
      <c r="G536" t="s">
        <v>18</v>
      </c>
      <c r="H536" t="s">
        <v>2427</v>
      </c>
      <c r="I536" t="s">
        <v>2386</v>
      </c>
      <c r="J536" t="s">
        <v>1089</v>
      </c>
      <c r="K536" t="s">
        <v>1084</v>
      </c>
      <c r="L536" t="s">
        <v>1085</v>
      </c>
      <c r="M536" t="s">
        <v>2428</v>
      </c>
      <c r="N536" t="s">
        <v>18</v>
      </c>
      <c r="O536" t="s">
        <v>18</v>
      </c>
      <c r="P536" t="s">
        <v>2429</v>
      </c>
      <c r="Q536" t="s">
        <v>1098</v>
      </c>
      <c r="R536" t="s">
        <v>1098</v>
      </c>
      <c r="S536" t="s">
        <v>1099</v>
      </c>
      <c r="T536" t="s">
        <v>1099</v>
      </c>
      <c r="U536" t="s">
        <v>1098</v>
      </c>
    </row>
    <row r="537" spans="1:21" x14ac:dyDescent="0.25">
      <c r="A537">
        <f>E538-E537</f>
        <v>0.79799985885620117</v>
      </c>
      <c r="B537">
        <f>VALUE(LEFT(M537,( LEN(M537)-3)))</f>
        <v>716.337085</v>
      </c>
      <c r="C537">
        <f>A537/3600*B537/1000</f>
        <v>1.587880257565174E-4</v>
      </c>
      <c r="D537" t="s">
        <v>2430</v>
      </c>
      <c r="E537">
        <v>1379525881.4460001</v>
      </c>
      <c r="F537" t="s">
        <v>2431</v>
      </c>
      <c r="G537" t="s">
        <v>18</v>
      </c>
      <c r="H537" t="s">
        <v>2427</v>
      </c>
      <c r="I537" t="s">
        <v>2386</v>
      </c>
      <c r="J537" t="s">
        <v>1089</v>
      </c>
      <c r="K537" t="s">
        <v>1084</v>
      </c>
      <c r="L537" t="s">
        <v>1085</v>
      </c>
      <c r="M537" t="s">
        <v>2432</v>
      </c>
      <c r="N537" t="s">
        <v>18</v>
      </c>
      <c r="O537" t="s">
        <v>18</v>
      </c>
      <c r="P537" t="s">
        <v>2433</v>
      </c>
      <c r="Q537" t="s">
        <v>1098</v>
      </c>
      <c r="R537" t="s">
        <v>1098</v>
      </c>
      <c r="S537" t="s">
        <v>1099</v>
      </c>
      <c r="T537" t="s">
        <v>1099</v>
      </c>
      <c r="U537" t="s">
        <v>1098</v>
      </c>
    </row>
    <row r="538" spans="1:21" x14ac:dyDescent="0.25">
      <c r="A538">
        <f>E539-E538</f>
        <v>0.79600000381469727</v>
      </c>
      <c r="B538">
        <f>VALUE(LEFT(M538,( LEN(M538)-3)))</f>
        <v>714.72686499999998</v>
      </c>
      <c r="C538">
        <f>A538/3600*B538/1000</f>
        <v>1.5803405201846293E-4</v>
      </c>
      <c r="D538" t="s">
        <v>2434</v>
      </c>
      <c r="E538">
        <v>1379525882.244</v>
      </c>
      <c r="F538" t="s">
        <v>2435</v>
      </c>
      <c r="G538" t="s">
        <v>18</v>
      </c>
      <c r="H538" t="s">
        <v>2427</v>
      </c>
      <c r="I538" t="s">
        <v>2386</v>
      </c>
      <c r="J538" t="s">
        <v>1089</v>
      </c>
      <c r="K538" t="s">
        <v>1084</v>
      </c>
      <c r="L538" t="s">
        <v>1085</v>
      </c>
      <c r="M538" t="s">
        <v>2436</v>
      </c>
      <c r="N538" t="s">
        <v>18</v>
      </c>
      <c r="O538" t="s">
        <v>18</v>
      </c>
      <c r="P538" t="s">
        <v>2437</v>
      </c>
      <c r="Q538" t="s">
        <v>1098</v>
      </c>
      <c r="R538" t="s">
        <v>1098</v>
      </c>
      <c r="S538" t="s">
        <v>1099</v>
      </c>
      <c r="T538" t="s">
        <v>1099</v>
      </c>
      <c r="U538" t="s">
        <v>1098</v>
      </c>
    </row>
    <row r="539" spans="1:21" x14ac:dyDescent="0.25">
      <c r="A539">
        <f>E540-E539</f>
        <v>0.8040001392364502</v>
      </c>
      <c r="B539">
        <f>VALUE(LEFT(M539,( LEN(M539)-3)))</f>
        <v>713.11879199999998</v>
      </c>
      <c r="C539">
        <f>A539/3600*B539/1000</f>
        <v>1.59263224461147E-4</v>
      </c>
      <c r="D539" t="s">
        <v>2438</v>
      </c>
      <c r="E539">
        <v>1379525883.04</v>
      </c>
      <c r="F539" t="s">
        <v>2439</v>
      </c>
      <c r="G539" t="s">
        <v>18</v>
      </c>
      <c r="H539" t="s">
        <v>2427</v>
      </c>
      <c r="I539" t="s">
        <v>2386</v>
      </c>
      <c r="J539" t="s">
        <v>1089</v>
      </c>
      <c r="K539" t="s">
        <v>1084</v>
      </c>
      <c r="L539" t="s">
        <v>1085</v>
      </c>
      <c r="M539" t="s">
        <v>2440</v>
      </c>
      <c r="N539" t="s">
        <v>18</v>
      </c>
      <c r="O539" t="s">
        <v>18</v>
      </c>
      <c r="P539" t="s">
        <v>2441</v>
      </c>
      <c r="Q539" t="s">
        <v>1098</v>
      </c>
      <c r="R539" t="s">
        <v>1098</v>
      </c>
      <c r="S539" t="s">
        <v>1099</v>
      </c>
      <c r="T539" t="s">
        <v>1099</v>
      </c>
      <c r="U539" t="s">
        <v>1098</v>
      </c>
    </row>
    <row r="540" spans="1:21" x14ac:dyDescent="0.25">
      <c r="A540">
        <f>E541-E540</f>
        <v>0.79899978637695313</v>
      </c>
      <c r="B540">
        <f>VALUE(LEFT(M540,( LEN(M540)-3)))</f>
        <v>711.494148</v>
      </c>
      <c r="C540">
        <f>A540/3600*B540/1000</f>
        <v>1.5791213118345894E-4</v>
      </c>
      <c r="D540" t="s">
        <v>2442</v>
      </c>
      <c r="E540">
        <v>1379525883.8440001</v>
      </c>
      <c r="F540" t="s">
        <v>2443</v>
      </c>
      <c r="G540" t="s">
        <v>18</v>
      </c>
      <c r="H540" t="s">
        <v>2427</v>
      </c>
      <c r="I540" t="s">
        <v>2386</v>
      </c>
      <c r="J540" t="s">
        <v>1089</v>
      </c>
      <c r="K540" t="s">
        <v>1084</v>
      </c>
      <c r="L540" t="s">
        <v>1085</v>
      </c>
      <c r="M540" t="s">
        <v>2444</v>
      </c>
      <c r="N540" t="s">
        <v>18</v>
      </c>
      <c r="O540" t="s">
        <v>18</v>
      </c>
      <c r="P540" t="s">
        <v>2445</v>
      </c>
      <c r="Q540" t="s">
        <v>1098</v>
      </c>
      <c r="R540" t="s">
        <v>1098</v>
      </c>
      <c r="S540" t="s">
        <v>1099</v>
      </c>
      <c r="T540" t="s">
        <v>1099</v>
      </c>
      <c r="U540" t="s">
        <v>1098</v>
      </c>
    </row>
    <row r="541" spans="1:21" x14ac:dyDescent="0.25">
      <c r="A541">
        <f>E542-E541</f>
        <v>0.8040001392364502</v>
      </c>
      <c r="B541">
        <f>VALUE(LEFT(M541,( LEN(M541)-3)))</f>
        <v>709.88100799999995</v>
      </c>
      <c r="C541">
        <f>A541/3600*B541/1000</f>
        <v>1.5854011924258655E-4</v>
      </c>
      <c r="D541" t="s">
        <v>2446</v>
      </c>
      <c r="E541">
        <v>1379525884.6429999</v>
      </c>
      <c r="F541" t="s">
        <v>2447</v>
      </c>
      <c r="G541" t="s">
        <v>18</v>
      </c>
      <c r="H541" t="s">
        <v>2427</v>
      </c>
      <c r="I541" t="s">
        <v>2386</v>
      </c>
      <c r="J541" t="s">
        <v>1089</v>
      </c>
      <c r="K541" t="s">
        <v>1084</v>
      </c>
      <c r="L541" t="s">
        <v>1085</v>
      </c>
      <c r="M541" t="s">
        <v>2448</v>
      </c>
      <c r="N541" t="s">
        <v>18</v>
      </c>
      <c r="O541" t="s">
        <v>18</v>
      </c>
      <c r="P541" t="s">
        <v>2449</v>
      </c>
      <c r="Q541" t="s">
        <v>1098</v>
      </c>
      <c r="R541" t="s">
        <v>1098</v>
      </c>
      <c r="S541" t="s">
        <v>1099</v>
      </c>
      <c r="T541" t="s">
        <v>1099</v>
      </c>
      <c r="U541" t="s">
        <v>1098</v>
      </c>
    </row>
    <row r="542" spans="1:21" x14ac:dyDescent="0.25">
      <c r="A542">
        <f>E543-E542</f>
        <v>0.86299991607666016</v>
      </c>
      <c r="B542">
        <f>VALUE(LEFT(M542,( LEN(M542)-3)))</f>
        <v>708.25636399999996</v>
      </c>
      <c r="C542">
        <f>A542/3600*B542/1000</f>
        <v>1.6978477297021122E-4</v>
      </c>
      <c r="D542" t="s">
        <v>2450</v>
      </c>
      <c r="E542">
        <v>1379525885.447</v>
      </c>
      <c r="F542" t="s">
        <v>2451</v>
      </c>
      <c r="G542" t="s">
        <v>18</v>
      </c>
      <c r="H542" t="s">
        <v>2427</v>
      </c>
      <c r="I542" t="s">
        <v>2386</v>
      </c>
      <c r="J542" t="s">
        <v>1089</v>
      </c>
      <c r="K542" t="s">
        <v>1084</v>
      </c>
      <c r="L542" t="s">
        <v>1085</v>
      </c>
      <c r="M542" t="s">
        <v>2452</v>
      </c>
      <c r="N542" t="s">
        <v>18</v>
      </c>
      <c r="O542" t="s">
        <v>18</v>
      </c>
      <c r="P542" t="s">
        <v>2453</v>
      </c>
      <c r="Q542" t="s">
        <v>1098</v>
      </c>
      <c r="R542" t="s">
        <v>1098</v>
      </c>
      <c r="S542" t="s">
        <v>1099</v>
      </c>
      <c r="T542" t="s">
        <v>1099</v>
      </c>
      <c r="U542" t="s">
        <v>1098</v>
      </c>
    </row>
    <row r="543" spans="1:21" x14ac:dyDescent="0.25">
      <c r="A543">
        <f>E544-E543</f>
        <v>0.73300004005432129</v>
      </c>
      <c r="B543">
        <f>VALUE(LEFT(M543,( LEN(M543)-3)))</f>
        <v>706.513822</v>
      </c>
      <c r="C543">
        <f>A543/3600*B543/1000</f>
        <v>1.4385407217359212E-4</v>
      </c>
      <c r="D543" t="s">
        <v>2454</v>
      </c>
      <c r="E543">
        <v>1379525886.3099999</v>
      </c>
      <c r="F543" t="s">
        <v>2455</v>
      </c>
      <c r="G543" t="s">
        <v>18</v>
      </c>
      <c r="H543" t="s">
        <v>2427</v>
      </c>
      <c r="I543" t="s">
        <v>2386</v>
      </c>
      <c r="J543" t="s">
        <v>1089</v>
      </c>
      <c r="K543" t="s">
        <v>1084</v>
      </c>
      <c r="L543" t="s">
        <v>1085</v>
      </c>
      <c r="M543" t="s">
        <v>2456</v>
      </c>
      <c r="N543" t="s">
        <v>18</v>
      </c>
      <c r="O543" t="s">
        <v>18</v>
      </c>
      <c r="P543" t="s">
        <v>2457</v>
      </c>
      <c r="Q543" t="s">
        <v>1098</v>
      </c>
      <c r="R543" t="s">
        <v>1098</v>
      </c>
      <c r="S543" t="s">
        <v>1099</v>
      </c>
      <c r="T543" t="s">
        <v>1099</v>
      </c>
      <c r="U543" t="s">
        <v>1098</v>
      </c>
    </row>
    <row r="544" spans="1:21" x14ac:dyDescent="0.25">
      <c r="A544">
        <f>E545-E544</f>
        <v>0.80100011825561523</v>
      </c>
      <c r="B544">
        <f>VALUE(LEFT(M544,( LEN(M544)-3)))</f>
        <v>705.03389800000002</v>
      </c>
      <c r="C544">
        <f>A544/3600*B544/1000</f>
        <v>1.5687006546450484E-4</v>
      </c>
      <c r="D544" t="s">
        <v>2458</v>
      </c>
      <c r="E544">
        <v>1379525887.043</v>
      </c>
      <c r="F544" t="s">
        <v>2459</v>
      </c>
      <c r="G544" t="s">
        <v>18</v>
      </c>
      <c r="H544" t="s">
        <v>2427</v>
      </c>
      <c r="I544" t="s">
        <v>2386</v>
      </c>
      <c r="J544" t="s">
        <v>1089</v>
      </c>
      <c r="K544" t="s">
        <v>1084</v>
      </c>
      <c r="L544" t="s">
        <v>1085</v>
      </c>
      <c r="M544" t="s">
        <v>2460</v>
      </c>
      <c r="N544" t="s">
        <v>18</v>
      </c>
      <c r="O544" t="s">
        <v>18</v>
      </c>
      <c r="P544" t="s">
        <v>2461</v>
      </c>
      <c r="Q544" t="s">
        <v>1098</v>
      </c>
      <c r="R544" t="s">
        <v>1098</v>
      </c>
      <c r="S544" t="s">
        <v>1099</v>
      </c>
      <c r="T544" t="s">
        <v>1099</v>
      </c>
      <c r="U544" t="s">
        <v>1098</v>
      </c>
    </row>
    <row r="545" spans="1:21" x14ac:dyDescent="0.25">
      <c r="A545">
        <f>E546-E545</f>
        <v>0.79699993133544922</v>
      </c>
      <c r="B545">
        <f>VALUE(LEFT(M545,( LEN(M545)-3)))</f>
        <v>703.41545299999996</v>
      </c>
      <c r="C545">
        <f>A545/3600*B545/1000</f>
        <v>1.5572835215035941E-4</v>
      </c>
      <c r="D545" t="s">
        <v>2462</v>
      </c>
      <c r="E545">
        <v>1379525887.8440001</v>
      </c>
      <c r="F545" t="s">
        <v>2463</v>
      </c>
      <c r="G545" t="s">
        <v>18</v>
      </c>
      <c r="H545" t="s">
        <v>2427</v>
      </c>
      <c r="I545" t="s">
        <v>2386</v>
      </c>
      <c r="J545" t="s">
        <v>1089</v>
      </c>
      <c r="K545" t="s">
        <v>1084</v>
      </c>
      <c r="L545" t="s">
        <v>1085</v>
      </c>
      <c r="M545" t="s">
        <v>2464</v>
      </c>
      <c r="N545" t="s">
        <v>18</v>
      </c>
      <c r="O545" t="s">
        <v>18</v>
      </c>
      <c r="P545" t="s">
        <v>2465</v>
      </c>
      <c r="Q545" t="s">
        <v>1098</v>
      </c>
      <c r="R545" t="s">
        <v>1098</v>
      </c>
      <c r="S545" t="s">
        <v>1099</v>
      </c>
      <c r="T545" t="s">
        <v>1099</v>
      </c>
      <c r="U545" t="s">
        <v>1098</v>
      </c>
    </row>
    <row r="546" spans="1:21" x14ac:dyDescent="0.25">
      <c r="A546">
        <f>E547-E546</f>
        <v>0.80299997329711914</v>
      </c>
      <c r="B546">
        <f>VALUE(LEFT(M546,( LEN(M546)-3)))</f>
        <v>701.80648599999995</v>
      </c>
      <c r="C546">
        <f>A546/3600*B546/1000</f>
        <v>1.5654183042159583E-4</v>
      </c>
      <c r="D546" t="s">
        <v>2466</v>
      </c>
      <c r="E546">
        <v>1379525888.641</v>
      </c>
      <c r="F546" t="s">
        <v>2467</v>
      </c>
      <c r="G546" t="s">
        <v>18</v>
      </c>
      <c r="H546" t="s">
        <v>2427</v>
      </c>
      <c r="I546" t="s">
        <v>2468</v>
      </c>
      <c r="J546" t="s">
        <v>1089</v>
      </c>
      <c r="K546" t="s">
        <v>1084</v>
      </c>
      <c r="L546" t="s">
        <v>1085</v>
      </c>
      <c r="M546" t="s">
        <v>2469</v>
      </c>
      <c r="N546" t="s">
        <v>18</v>
      </c>
      <c r="O546" t="s">
        <v>18</v>
      </c>
      <c r="P546" t="s">
        <v>2470</v>
      </c>
      <c r="Q546" t="s">
        <v>1098</v>
      </c>
      <c r="R546" t="s">
        <v>1098</v>
      </c>
      <c r="S546" t="s">
        <v>1099</v>
      </c>
      <c r="T546" t="s">
        <v>1099</v>
      </c>
      <c r="U546" t="s">
        <v>1098</v>
      </c>
    </row>
    <row r="547" spans="1:21" x14ac:dyDescent="0.25">
      <c r="A547">
        <f>E548-E547</f>
        <v>0.79800009727478027</v>
      </c>
      <c r="B547">
        <f>VALUE(LEFT(M547,( LEN(M547)-3)))</f>
        <v>700.18386799999996</v>
      </c>
      <c r="C547">
        <f>A547/3600*B547/1000</f>
        <v>1.5520744299284218E-4</v>
      </c>
      <c r="D547" t="s">
        <v>2471</v>
      </c>
      <c r="E547">
        <v>1379525889.444</v>
      </c>
      <c r="F547" t="s">
        <v>2472</v>
      </c>
      <c r="G547" t="s">
        <v>18</v>
      </c>
      <c r="H547" t="s">
        <v>2427</v>
      </c>
      <c r="I547" t="s">
        <v>2468</v>
      </c>
      <c r="J547" t="s">
        <v>1089</v>
      </c>
      <c r="K547" t="s">
        <v>1084</v>
      </c>
      <c r="L547" t="s">
        <v>1085</v>
      </c>
      <c r="M547" t="s">
        <v>2473</v>
      </c>
      <c r="N547" t="s">
        <v>18</v>
      </c>
      <c r="O547" t="s">
        <v>18</v>
      </c>
      <c r="P547" t="s">
        <v>2474</v>
      </c>
      <c r="Q547" t="s">
        <v>1098</v>
      </c>
      <c r="R547" t="s">
        <v>1098</v>
      </c>
      <c r="S547" t="s">
        <v>1099</v>
      </c>
      <c r="T547" t="s">
        <v>1099</v>
      </c>
      <c r="U547" t="s">
        <v>1098</v>
      </c>
    </row>
    <row r="548" spans="1:21" x14ac:dyDescent="0.25">
      <c r="A548">
        <f>E549-E548</f>
        <v>0.79999995231628418</v>
      </c>
      <c r="B548">
        <f>VALUE(LEFT(M548,( LEN(M548)-3)))</f>
        <v>698.57370900000001</v>
      </c>
      <c r="C548">
        <f>A548/3600*B548/1000</f>
        <v>1.5523859274705828E-4</v>
      </c>
      <c r="D548" t="s">
        <v>2475</v>
      </c>
      <c r="E548">
        <v>1379525890.2420001</v>
      </c>
      <c r="F548" t="s">
        <v>2476</v>
      </c>
      <c r="G548" t="s">
        <v>18</v>
      </c>
      <c r="H548" t="s">
        <v>2427</v>
      </c>
      <c r="I548" t="s">
        <v>2468</v>
      </c>
      <c r="J548" t="s">
        <v>1089</v>
      </c>
      <c r="K548" t="s">
        <v>1084</v>
      </c>
      <c r="L548" t="s">
        <v>1085</v>
      </c>
      <c r="M548" t="s">
        <v>2477</v>
      </c>
      <c r="N548" t="s">
        <v>18</v>
      </c>
      <c r="O548" t="s">
        <v>18</v>
      </c>
      <c r="P548" t="s">
        <v>2478</v>
      </c>
      <c r="Q548" t="s">
        <v>1098</v>
      </c>
      <c r="R548" t="s">
        <v>1098</v>
      </c>
      <c r="S548" t="s">
        <v>1099</v>
      </c>
      <c r="T548" t="s">
        <v>1099</v>
      </c>
      <c r="U548" t="s">
        <v>1098</v>
      </c>
    </row>
    <row r="549" spans="1:21" x14ac:dyDescent="0.25">
      <c r="A549">
        <f>E550-E549</f>
        <v>0.80200004577636719</v>
      </c>
      <c r="B549">
        <f>VALUE(LEFT(M549,( LEN(M549)-3)))</f>
        <v>696.95735000000002</v>
      </c>
      <c r="C549">
        <f>A549/3600*B549/1000</f>
        <v>1.5526661850115989E-4</v>
      </c>
      <c r="D549" t="s">
        <v>2479</v>
      </c>
      <c r="E549">
        <v>1379525891.0420001</v>
      </c>
      <c r="F549" t="s">
        <v>2480</v>
      </c>
      <c r="G549" t="s">
        <v>18</v>
      </c>
      <c r="H549" t="s">
        <v>2427</v>
      </c>
      <c r="I549" t="s">
        <v>2468</v>
      </c>
      <c r="J549" t="s">
        <v>1089</v>
      </c>
      <c r="K549" t="s">
        <v>1084</v>
      </c>
      <c r="L549" t="s">
        <v>1085</v>
      </c>
      <c r="M549" t="s">
        <v>2481</v>
      </c>
      <c r="N549" t="s">
        <v>18</v>
      </c>
      <c r="O549" t="s">
        <v>18</v>
      </c>
      <c r="P549" t="s">
        <v>2482</v>
      </c>
      <c r="Q549" t="s">
        <v>1098</v>
      </c>
      <c r="R549" t="s">
        <v>1098</v>
      </c>
      <c r="S549" t="s">
        <v>1099</v>
      </c>
      <c r="T549" t="s">
        <v>1099</v>
      </c>
      <c r="U549" t="s">
        <v>1098</v>
      </c>
    </row>
    <row r="550" spans="1:21" x14ac:dyDescent="0.25">
      <c r="A550">
        <f>E551-E550</f>
        <v>0.79899978637695313</v>
      </c>
      <c r="B550">
        <f>VALUE(LEFT(M550,( LEN(M550)-3)))</f>
        <v>695.33681899999999</v>
      </c>
      <c r="C550">
        <f>A550/3600*B550/1000</f>
        <v>1.543261027336195E-4</v>
      </c>
      <c r="D550" t="s">
        <v>2483</v>
      </c>
      <c r="E550">
        <v>1379525891.8440001</v>
      </c>
      <c r="F550" t="s">
        <v>2484</v>
      </c>
      <c r="G550" t="s">
        <v>18</v>
      </c>
      <c r="H550" t="s">
        <v>2427</v>
      </c>
      <c r="I550" t="s">
        <v>2468</v>
      </c>
      <c r="J550" t="s">
        <v>1089</v>
      </c>
      <c r="K550" t="s">
        <v>1084</v>
      </c>
      <c r="L550" t="s">
        <v>1085</v>
      </c>
      <c r="M550" t="s">
        <v>2485</v>
      </c>
      <c r="N550" t="s">
        <v>18</v>
      </c>
      <c r="O550" t="s">
        <v>18</v>
      </c>
      <c r="P550" t="s">
        <v>2486</v>
      </c>
      <c r="Q550" t="s">
        <v>1098</v>
      </c>
      <c r="R550" t="s">
        <v>1098</v>
      </c>
      <c r="S550" t="s">
        <v>1099</v>
      </c>
      <c r="T550" t="s">
        <v>1099</v>
      </c>
      <c r="U550" t="s">
        <v>1098</v>
      </c>
    </row>
    <row r="551" spans="1:21" x14ac:dyDescent="0.25">
      <c r="A551">
        <f>E552-E551</f>
        <v>0.80200004577636719</v>
      </c>
      <c r="B551">
        <f>VALUE(LEFT(M551,( LEN(M551)-3)))</f>
        <v>693.72367899999995</v>
      </c>
      <c r="C551">
        <f>A551/3600*B551/1000</f>
        <v>1.5454622842059717E-4</v>
      </c>
      <c r="D551" t="s">
        <v>2487</v>
      </c>
      <c r="E551">
        <v>1379525892.6429999</v>
      </c>
      <c r="F551" t="s">
        <v>2488</v>
      </c>
      <c r="G551" t="s">
        <v>18</v>
      </c>
      <c r="H551" t="s">
        <v>2427</v>
      </c>
      <c r="I551" t="s">
        <v>2468</v>
      </c>
      <c r="J551" t="s">
        <v>1089</v>
      </c>
      <c r="K551" t="s">
        <v>1084</v>
      </c>
      <c r="L551" t="s">
        <v>1085</v>
      </c>
      <c r="M551" t="s">
        <v>2489</v>
      </c>
      <c r="N551" t="s">
        <v>18</v>
      </c>
      <c r="O551" t="s">
        <v>18</v>
      </c>
      <c r="P551" t="s">
        <v>2490</v>
      </c>
      <c r="Q551" t="s">
        <v>1098</v>
      </c>
      <c r="R551" t="s">
        <v>1098</v>
      </c>
      <c r="S551" t="s">
        <v>1099</v>
      </c>
      <c r="T551" t="s">
        <v>1099</v>
      </c>
      <c r="U551" t="s">
        <v>1098</v>
      </c>
    </row>
    <row r="552" spans="1:21" x14ac:dyDescent="0.25">
      <c r="A552">
        <f>E553-E552</f>
        <v>0.8040001392364502</v>
      </c>
      <c r="B552">
        <f>VALUE(LEFT(M552,( LEN(M552)-3)))</f>
        <v>692.10314800000003</v>
      </c>
      <c r="C552">
        <f>A552/3600*B552/1000</f>
        <v>1.5456972982166265E-4</v>
      </c>
      <c r="D552" t="s">
        <v>2491</v>
      </c>
      <c r="E552">
        <v>1379525893.4449999</v>
      </c>
      <c r="F552" t="s">
        <v>2492</v>
      </c>
      <c r="G552" t="s">
        <v>18</v>
      </c>
      <c r="H552" t="s">
        <v>2427</v>
      </c>
      <c r="I552" t="s">
        <v>2468</v>
      </c>
      <c r="J552" t="s">
        <v>1089</v>
      </c>
      <c r="K552" t="s">
        <v>1084</v>
      </c>
      <c r="L552" t="s">
        <v>1085</v>
      </c>
      <c r="M552" t="s">
        <v>2493</v>
      </c>
      <c r="N552" t="s">
        <v>18</v>
      </c>
      <c r="O552" t="s">
        <v>18</v>
      </c>
      <c r="P552" t="s">
        <v>2494</v>
      </c>
      <c r="Q552" t="s">
        <v>1098</v>
      </c>
      <c r="R552" t="s">
        <v>1098</v>
      </c>
      <c r="S552" t="s">
        <v>1099</v>
      </c>
      <c r="T552" t="s">
        <v>1099</v>
      </c>
      <c r="U552" t="s">
        <v>1098</v>
      </c>
    </row>
    <row r="553" spans="1:21" x14ac:dyDescent="0.25">
      <c r="A553">
        <f>E554-E553</f>
        <v>0.79399991035461426</v>
      </c>
      <c r="B553">
        <f>VALUE(LEFT(M553,( LEN(M553)-3)))</f>
        <v>690.48059000000001</v>
      </c>
      <c r="C553">
        <f>A553/3600*B553/1000</f>
        <v>1.522893129337781E-4</v>
      </c>
      <c r="D553" t="s">
        <v>2495</v>
      </c>
      <c r="E553">
        <v>1379525894.2490001</v>
      </c>
      <c r="F553" t="s">
        <v>2496</v>
      </c>
      <c r="G553" t="s">
        <v>18</v>
      </c>
      <c r="H553" t="s">
        <v>2427</v>
      </c>
      <c r="I553" t="s">
        <v>2468</v>
      </c>
      <c r="J553" t="s">
        <v>1089</v>
      </c>
      <c r="K553" t="s">
        <v>1084</v>
      </c>
      <c r="L553" t="s">
        <v>1085</v>
      </c>
      <c r="M553" t="s">
        <v>2497</v>
      </c>
      <c r="N553" t="s">
        <v>18</v>
      </c>
      <c r="O553" t="s">
        <v>18</v>
      </c>
      <c r="P553" t="s">
        <v>2498</v>
      </c>
      <c r="Q553" t="s">
        <v>1098</v>
      </c>
      <c r="R553" t="s">
        <v>1098</v>
      </c>
      <c r="S553" t="s">
        <v>1099</v>
      </c>
      <c r="T553" t="s">
        <v>1099</v>
      </c>
      <c r="U553" t="s">
        <v>1098</v>
      </c>
    </row>
    <row r="554" spans="1:21" x14ac:dyDescent="0.25">
      <c r="A554">
        <f>E555-E554</f>
        <v>0.80200004577636719</v>
      </c>
      <c r="B554">
        <f>VALUE(LEFT(M554,( LEN(M554)-3)))</f>
        <v>688.87662899999998</v>
      </c>
      <c r="C554">
        <f>A554/3600*B554/1000</f>
        <v>1.5346641333118598E-4</v>
      </c>
      <c r="D554" t="s">
        <v>2499</v>
      </c>
      <c r="E554">
        <v>1379525895.043</v>
      </c>
      <c r="F554" t="s">
        <v>2500</v>
      </c>
      <c r="G554" t="s">
        <v>18</v>
      </c>
      <c r="H554" t="s">
        <v>2427</v>
      </c>
      <c r="I554" t="s">
        <v>2468</v>
      </c>
      <c r="J554" t="s">
        <v>1089</v>
      </c>
      <c r="K554" t="s">
        <v>1084</v>
      </c>
      <c r="L554" t="s">
        <v>1085</v>
      </c>
      <c r="M554" t="s">
        <v>2501</v>
      </c>
      <c r="N554" t="s">
        <v>18</v>
      </c>
      <c r="O554" t="s">
        <v>18</v>
      </c>
      <c r="P554" t="s">
        <v>2502</v>
      </c>
      <c r="Q554" t="s">
        <v>1098</v>
      </c>
      <c r="R554" t="s">
        <v>1098</v>
      </c>
      <c r="S554" t="s">
        <v>1099</v>
      </c>
      <c r="T554" t="s">
        <v>1099</v>
      </c>
      <c r="U554" t="s">
        <v>1098</v>
      </c>
    </row>
    <row r="555" spans="1:21" x14ac:dyDescent="0.25">
      <c r="A555">
        <f>E556-E555</f>
        <v>0.8190000057220459</v>
      </c>
      <c r="B555">
        <f>VALUE(LEFT(M555,( LEN(M555)-3)))</f>
        <v>687.25609799999995</v>
      </c>
      <c r="C555">
        <f>A555/3600*B555/1000</f>
        <v>1.5635076338736415E-4</v>
      </c>
      <c r="D555" t="s">
        <v>2503</v>
      </c>
      <c r="E555">
        <v>1379525895.845</v>
      </c>
      <c r="F555" t="s">
        <v>2504</v>
      </c>
      <c r="G555" t="s">
        <v>18</v>
      </c>
      <c r="H555" t="s">
        <v>2505</v>
      </c>
      <c r="I555" t="s">
        <v>2468</v>
      </c>
      <c r="J555" t="s">
        <v>1089</v>
      </c>
      <c r="K555" t="s">
        <v>1084</v>
      </c>
      <c r="L555" t="s">
        <v>1085</v>
      </c>
      <c r="M555" t="s">
        <v>2506</v>
      </c>
      <c r="N555" t="s">
        <v>18</v>
      </c>
      <c r="O555" t="s">
        <v>18</v>
      </c>
      <c r="P555" t="s">
        <v>2507</v>
      </c>
      <c r="Q555" t="s">
        <v>1098</v>
      </c>
      <c r="R555" t="s">
        <v>1098</v>
      </c>
      <c r="S555" t="s">
        <v>1099</v>
      </c>
      <c r="T555" t="s">
        <v>1099</v>
      </c>
      <c r="U555" t="s">
        <v>1098</v>
      </c>
    </row>
    <row r="556" spans="1:21" x14ac:dyDescent="0.25">
      <c r="A556">
        <f>E557-E556</f>
        <v>0.78200006484985352</v>
      </c>
      <c r="B556">
        <f>VALUE(LEFT(M556,( LEN(M556)-3)))</f>
        <v>685.60367799999995</v>
      </c>
      <c r="C556">
        <f>A556/3600*B556/1000</f>
        <v>1.4892836684924946E-4</v>
      </c>
      <c r="D556" t="s">
        <v>2508</v>
      </c>
      <c r="E556">
        <v>1379525896.664</v>
      </c>
      <c r="F556" t="s">
        <v>2509</v>
      </c>
      <c r="G556" t="s">
        <v>18</v>
      </c>
      <c r="H556" t="s">
        <v>2505</v>
      </c>
      <c r="I556" t="s">
        <v>2468</v>
      </c>
      <c r="J556" t="s">
        <v>1089</v>
      </c>
      <c r="K556" t="s">
        <v>1084</v>
      </c>
      <c r="L556" t="s">
        <v>1085</v>
      </c>
      <c r="M556" t="s">
        <v>2510</v>
      </c>
      <c r="N556" t="s">
        <v>18</v>
      </c>
      <c r="O556" t="s">
        <v>18</v>
      </c>
      <c r="P556" t="s">
        <v>2511</v>
      </c>
      <c r="Q556" t="s">
        <v>1098</v>
      </c>
      <c r="R556" t="s">
        <v>1098</v>
      </c>
      <c r="S556" t="s">
        <v>1099</v>
      </c>
      <c r="T556" t="s">
        <v>1099</v>
      </c>
      <c r="U556" t="s">
        <v>1098</v>
      </c>
    </row>
    <row r="557" spans="1:21" x14ac:dyDescent="0.25">
      <c r="A557">
        <f>E558-E557</f>
        <v>0.79899978637695313</v>
      </c>
      <c r="B557">
        <f>VALUE(LEFT(M557,( LEN(M557)-3)))</f>
        <v>684.02242699999999</v>
      </c>
      <c r="C557">
        <f>A557/3600*B557/1000</f>
        <v>1.5181493695834582E-4</v>
      </c>
      <c r="D557" t="s">
        <v>2512</v>
      </c>
      <c r="E557">
        <v>1379525897.4460001</v>
      </c>
      <c r="F557" t="s">
        <v>2513</v>
      </c>
      <c r="G557" t="s">
        <v>18</v>
      </c>
      <c r="H557" t="s">
        <v>2505</v>
      </c>
      <c r="I557" t="s">
        <v>2468</v>
      </c>
      <c r="J557" t="s">
        <v>1089</v>
      </c>
      <c r="K557" t="s">
        <v>1084</v>
      </c>
      <c r="L557" t="s">
        <v>1085</v>
      </c>
      <c r="M557" t="s">
        <v>2514</v>
      </c>
      <c r="N557" t="s">
        <v>18</v>
      </c>
      <c r="O557" t="s">
        <v>18</v>
      </c>
      <c r="P557" t="s">
        <v>2515</v>
      </c>
      <c r="Q557" t="s">
        <v>1098</v>
      </c>
      <c r="R557" t="s">
        <v>1098</v>
      </c>
      <c r="S557" t="s">
        <v>1099</v>
      </c>
      <c r="T557" t="s">
        <v>1099</v>
      </c>
      <c r="U557" t="s">
        <v>1098</v>
      </c>
    </row>
    <row r="558" spans="1:21" x14ac:dyDescent="0.25">
      <c r="A558">
        <f>E559-E558</f>
        <v>0.79600000381469727</v>
      </c>
      <c r="B558">
        <f>VALUE(LEFT(M558,( LEN(M558)-3)))</f>
        <v>682.41018099999997</v>
      </c>
      <c r="C558">
        <f>A558/3600*B558/1000</f>
        <v>1.5088847407755229E-4</v>
      </c>
      <c r="D558" t="s">
        <v>2516</v>
      </c>
      <c r="E558">
        <v>1379525898.2449999</v>
      </c>
      <c r="F558" t="s">
        <v>2517</v>
      </c>
      <c r="G558" t="s">
        <v>18</v>
      </c>
      <c r="H558" t="s">
        <v>2505</v>
      </c>
      <c r="I558" t="s">
        <v>2468</v>
      </c>
      <c r="J558" t="s">
        <v>1089</v>
      </c>
      <c r="K558" t="s">
        <v>1084</v>
      </c>
      <c r="L558" t="s">
        <v>1085</v>
      </c>
      <c r="M558" t="s">
        <v>2518</v>
      </c>
      <c r="N558" t="s">
        <v>18</v>
      </c>
      <c r="O558" t="s">
        <v>18</v>
      </c>
      <c r="P558" t="s">
        <v>2519</v>
      </c>
      <c r="Q558" t="s">
        <v>1098</v>
      </c>
      <c r="R558" t="s">
        <v>1098</v>
      </c>
      <c r="S558" t="s">
        <v>1099</v>
      </c>
      <c r="T558" t="s">
        <v>1099</v>
      </c>
      <c r="U558" t="s">
        <v>1098</v>
      </c>
    </row>
    <row r="559" spans="1:21" x14ac:dyDescent="0.25">
      <c r="A559">
        <f>E560-E559</f>
        <v>0.80200004577636719</v>
      </c>
      <c r="B559">
        <f>VALUE(LEFT(M559,( LEN(M559)-3)))</f>
        <v>680.80210699999998</v>
      </c>
      <c r="C559">
        <f>A559/3600*B559/1000</f>
        <v>1.5166758916073533E-4</v>
      </c>
      <c r="D559" t="s">
        <v>2520</v>
      </c>
      <c r="E559">
        <v>1379525899.0409999</v>
      </c>
      <c r="F559" t="s">
        <v>2521</v>
      </c>
      <c r="G559" t="s">
        <v>18</v>
      </c>
      <c r="H559" t="s">
        <v>2505</v>
      </c>
      <c r="I559" t="s">
        <v>2468</v>
      </c>
      <c r="J559" t="s">
        <v>1089</v>
      </c>
      <c r="K559" t="s">
        <v>1084</v>
      </c>
      <c r="L559" t="s">
        <v>1085</v>
      </c>
      <c r="M559" t="s">
        <v>2522</v>
      </c>
      <c r="N559" t="s">
        <v>18</v>
      </c>
      <c r="O559" t="s">
        <v>18</v>
      </c>
      <c r="P559" t="s">
        <v>2523</v>
      </c>
      <c r="Q559" t="s">
        <v>1098</v>
      </c>
      <c r="R559" t="s">
        <v>1098</v>
      </c>
      <c r="S559" t="s">
        <v>1099</v>
      </c>
      <c r="T559" t="s">
        <v>1099</v>
      </c>
      <c r="U559" t="s">
        <v>1098</v>
      </c>
    </row>
    <row r="560" spans="1:21" x14ac:dyDescent="0.25">
      <c r="A560">
        <f>E561-E560</f>
        <v>0.80100011825561523</v>
      </c>
      <c r="B560">
        <f>VALUE(LEFT(M560,( LEN(M560)-3)))</f>
        <v>679.18157599999995</v>
      </c>
      <c r="C560">
        <f>A560/3600*B560/1000</f>
        <v>1.5111792297028753E-4</v>
      </c>
      <c r="D560" t="s">
        <v>2524</v>
      </c>
      <c r="E560">
        <v>1379525899.8429999</v>
      </c>
      <c r="F560" t="s">
        <v>2525</v>
      </c>
      <c r="G560" t="s">
        <v>18</v>
      </c>
      <c r="H560" t="s">
        <v>2505</v>
      </c>
      <c r="I560" t="s">
        <v>2468</v>
      </c>
      <c r="J560" t="s">
        <v>1089</v>
      </c>
      <c r="K560" t="s">
        <v>1084</v>
      </c>
      <c r="L560" t="s">
        <v>1085</v>
      </c>
      <c r="M560" t="s">
        <v>2526</v>
      </c>
      <c r="N560" t="s">
        <v>18</v>
      </c>
      <c r="O560" t="s">
        <v>18</v>
      </c>
      <c r="P560" t="s">
        <v>2527</v>
      </c>
      <c r="Q560" t="s">
        <v>1098</v>
      </c>
      <c r="R560" t="s">
        <v>1098</v>
      </c>
      <c r="S560" t="s">
        <v>1099</v>
      </c>
      <c r="T560" t="s">
        <v>1099</v>
      </c>
      <c r="U560" t="s">
        <v>1098</v>
      </c>
    </row>
    <row r="561" spans="1:21" x14ac:dyDescent="0.25">
      <c r="A561">
        <f>E562-E561</f>
        <v>0.79900002479553223</v>
      </c>
      <c r="B561">
        <f>VALUE(LEFT(M561,( LEN(M561)-3)))</f>
        <v>677.56432299999994</v>
      </c>
      <c r="C561">
        <f>A561/3600*B561/1000</f>
        <v>1.5038164191043555E-4</v>
      </c>
      <c r="D561" t="s">
        <v>2528</v>
      </c>
      <c r="E561">
        <v>1379525900.6440001</v>
      </c>
      <c r="F561" t="s">
        <v>2529</v>
      </c>
      <c r="G561" t="s">
        <v>18</v>
      </c>
      <c r="H561" t="s">
        <v>2505</v>
      </c>
      <c r="I561" t="s">
        <v>2468</v>
      </c>
      <c r="J561" t="s">
        <v>1089</v>
      </c>
      <c r="K561" t="s">
        <v>1084</v>
      </c>
      <c r="L561" t="s">
        <v>1085</v>
      </c>
      <c r="M561" t="s">
        <v>2530</v>
      </c>
      <c r="N561" t="s">
        <v>18</v>
      </c>
      <c r="O561" t="s">
        <v>18</v>
      </c>
      <c r="P561" t="s">
        <v>2531</v>
      </c>
      <c r="Q561" t="s">
        <v>1098</v>
      </c>
      <c r="R561" t="s">
        <v>1098</v>
      </c>
      <c r="S561" t="s">
        <v>1099</v>
      </c>
      <c r="T561" t="s">
        <v>1099</v>
      </c>
      <c r="U561" t="s">
        <v>1098</v>
      </c>
    </row>
    <row r="562" spans="1:21" x14ac:dyDescent="0.25">
      <c r="A562">
        <f>E563-E562</f>
        <v>0.79999995231628418</v>
      </c>
      <c r="B562">
        <f>VALUE(LEFT(M562,( LEN(M562)-3)))</f>
        <v>675.94999099999995</v>
      </c>
      <c r="C562">
        <f>A562/3600*B562/1000</f>
        <v>1.5021110015783128E-4</v>
      </c>
      <c r="D562" t="s">
        <v>2532</v>
      </c>
      <c r="E562">
        <v>1379525901.4430001</v>
      </c>
      <c r="F562" t="s">
        <v>2533</v>
      </c>
      <c r="G562" t="s">
        <v>18</v>
      </c>
      <c r="H562" t="s">
        <v>2505</v>
      </c>
      <c r="I562" t="s">
        <v>2468</v>
      </c>
      <c r="J562" t="s">
        <v>1089</v>
      </c>
      <c r="K562" t="s">
        <v>1084</v>
      </c>
      <c r="L562" t="s">
        <v>1085</v>
      </c>
      <c r="M562" t="s">
        <v>2534</v>
      </c>
      <c r="N562" t="s">
        <v>18</v>
      </c>
      <c r="O562" t="s">
        <v>18</v>
      </c>
      <c r="P562" t="s">
        <v>2535</v>
      </c>
      <c r="Q562" t="s">
        <v>1098</v>
      </c>
      <c r="R562" t="s">
        <v>1098</v>
      </c>
      <c r="S562" t="s">
        <v>1099</v>
      </c>
      <c r="T562" t="s">
        <v>1099</v>
      </c>
      <c r="U562" t="s">
        <v>1098</v>
      </c>
    </row>
    <row r="563" spans="1:21" x14ac:dyDescent="0.25">
      <c r="A563">
        <f>E564-E563</f>
        <v>0.80099987983703613</v>
      </c>
      <c r="B563">
        <f>VALUE(LEFT(M563,( LEN(M563)-3)))</f>
        <v>674.33565899999996</v>
      </c>
      <c r="C563">
        <f>A563/3600*B563/1000</f>
        <v>1.5003966161911903E-4</v>
      </c>
      <c r="D563" t="s">
        <v>2536</v>
      </c>
      <c r="E563">
        <v>1379525902.243</v>
      </c>
      <c r="F563" t="s">
        <v>2537</v>
      </c>
      <c r="G563" t="s">
        <v>18</v>
      </c>
      <c r="H563" t="s">
        <v>2505</v>
      </c>
      <c r="I563" t="s">
        <v>2468</v>
      </c>
      <c r="J563" t="s">
        <v>1089</v>
      </c>
      <c r="K563" t="s">
        <v>1084</v>
      </c>
      <c r="L563" t="s">
        <v>1085</v>
      </c>
      <c r="M563" t="s">
        <v>2538</v>
      </c>
      <c r="N563" t="s">
        <v>18</v>
      </c>
      <c r="O563" t="s">
        <v>18</v>
      </c>
      <c r="P563" t="s">
        <v>2539</v>
      </c>
      <c r="Q563" t="s">
        <v>1098</v>
      </c>
      <c r="R563" t="s">
        <v>1098</v>
      </c>
      <c r="S563" t="s">
        <v>1099</v>
      </c>
      <c r="T563" t="s">
        <v>1099</v>
      </c>
      <c r="U563" t="s">
        <v>1098</v>
      </c>
    </row>
    <row r="564" spans="1:21" x14ac:dyDescent="0.25">
      <c r="A564">
        <f>E565-E564</f>
        <v>0.79700016975402832</v>
      </c>
      <c r="B564">
        <f>VALUE(LEFT(M564,( LEN(M564)-3)))</f>
        <v>672.71721400000001</v>
      </c>
      <c r="C564">
        <f>A564/3600*B564/1000</f>
        <v>1.4893214826512693E-4</v>
      </c>
      <c r="D564" t="s">
        <v>2540</v>
      </c>
      <c r="E564">
        <v>1379525903.0439999</v>
      </c>
      <c r="F564" t="s">
        <v>2541</v>
      </c>
      <c r="G564" t="s">
        <v>18</v>
      </c>
      <c r="H564" t="s">
        <v>2505</v>
      </c>
      <c r="I564" t="s">
        <v>2468</v>
      </c>
      <c r="J564" t="s">
        <v>1089</v>
      </c>
      <c r="K564" t="s">
        <v>1084</v>
      </c>
      <c r="L564" t="s">
        <v>1085</v>
      </c>
      <c r="M564" t="s">
        <v>2542</v>
      </c>
      <c r="N564" t="s">
        <v>18</v>
      </c>
      <c r="O564" t="s">
        <v>18</v>
      </c>
      <c r="P564" t="s">
        <v>2543</v>
      </c>
      <c r="Q564" t="s">
        <v>1098</v>
      </c>
      <c r="R564" t="s">
        <v>1098</v>
      </c>
      <c r="S564" t="s">
        <v>1099</v>
      </c>
      <c r="T564" t="s">
        <v>1099</v>
      </c>
      <c r="U564" t="s">
        <v>1098</v>
      </c>
    </row>
    <row r="565" spans="1:21" x14ac:dyDescent="0.25">
      <c r="A565">
        <f>E566-E565</f>
        <v>0.80299997329711914</v>
      </c>
      <c r="B565">
        <f>VALUE(LEFT(M565,( LEN(M565)-3)))</f>
        <v>671.10705399999995</v>
      </c>
      <c r="C565">
        <f>A565/3600*B565/1000</f>
        <v>1.4969415178930784E-4</v>
      </c>
      <c r="D565" t="s">
        <v>2544</v>
      </c>
      <c r="E565">
        <v>1379525903.8410001</v>
      </c>
      <c r="F565" t="s">
        <v>2545</v>
      </c>
      <c r="G565" t="s">
        <v>18</v>
      </c>
      <c r="H565" t="s">
        <v>2505</v>
      </c>
      <c r="I565" t="s">
        <v>2468</v>
      </c>
      <c r="J565" t="s">
        <v>1089</v>
      </c>
      <c r="K565" t="s">
        <v>1084</v>
      </c>
      <c r="L565" t="s">
        <v>1085</v>
      </c>
      <c r="M565" t="s">
        <v>2546</v>
      </c>
      <c r="N565" t="s">
        <v>18</v>
      </c>
      <c r="O565" t="s">
        <v>18</v>
      </c>
      <c r="P565" t="s">
        <v>2547</v>
      </c>
      <c r="Q565" t="s">
        <v>1098</v>
      </c>
      <c r="R565" t="s">
        <v>1098</v>
      </c>
      <c r="S565" t="s">
        <v>1099</v>
      </c>
      <c r="T565" t="s">
        <v>1099</v>
      </c>
      <c r="U565" t="s">
        <v>1098</v>
      </c>
    </row>
    <row r="566" spans="1:21" x14ac:dyDescent="0.25">
      <c r="A566">
        <f>E567-E566</f>
        <v>0.80299997329711914</v>
      </c>
      <c r="B566">
        <f>VALUE(LEFT(M566,( LEN(M566)-3)))</f>
        <v>669.48562900000002</v>
      </c>
      <c r="C566">
        <f>A566/3600*B566/1000</f>
        <v>1.4933248394716805E-4</v>
      </c>
      <c r="D566" t="s">
        <v>2548</v>
      </c>
      <c r="E566">
        <v>1379525904.6440001</v>
      </c>
      <c r="F566" t="s">
        <v>2549</v>
      </c>
      <c r="G566" t="s">
        <v>18</v>
      </c>
      <c r="H566" t="s">
        <v>2505</v>
      </c>
      <c r="I566" t="s">
        <v>2468</v>
      </c>
      <c r="J566" t="s">
        <v>1089</v>
      </c>
      <c r="K566" t="s">
        <v>1084</v>
      </c>
      <c r="L566" t="s">
        <v>1085</v>
      </c>
      <c r="M566" t="s">
        <v>2550</v>
      </c>
      <c r="N566" t="s">
        <v>18</v>
      </c>
      <c r="O566" t="s">
        <v>18</v>
      </c>
      <c r="P566" t="s">
        <v>2551</v>
      </c>
      <c r="Q566" t="s">
        <v>1098</v>
      </c>
      <c r="R566" t="s">
        <v>1098</v>
      </c>
      <c r="S566" t="s">
        <v>1099</v>
      </c>
      <c r="T566" t="s">
        <v>1099</v>
      </c>
      <c r="U566" t="s">
        <v>1098</v>
      </c>
    </row>
    <row r="567" spans="1:21" x14ac:dyDescent="0.25">
      <c r="A567">
        <f>E568-E567</f>
        <v>0.86599993705749512</v>
      </c>
      <c r="B567">
        <f>VALUE(LEFT(M567,( LEN(M567)-3)))</f>
        <v>667.86307099999999</v>
      </c>
      <c r="C567">
        <f>A567/3600*B567/1000</f>
        <v>1.6065816040250705E-4</v>
      </c>
      <c r="D567" t="s">
        <v>2552</v>
      </c>
      <c r="E567">
        <v>1379525905.447</v>
      </c>
      <c r="F567" t="s">
        <v>2553</v>
      </c>
      <c r="G567" t="s">
        <v>18</v>
      </c>
      <c r="H567" t="s">
        <v>2505</v>
      </c>
      <c r="I567" t="s">
        <v>2554</v>
      </c>
      <c r="J567" t="s">
        <v>1089</v>
      </c>
      <c r="K567" t="s">
        <v>1084</v>
      </c>
      <c r="L567" t="s">
        <v>1085</v>
      </c>
      <c r="M567" t="s">
        <v>2555</v>
      </c>
      <c r="N567" t="s">
        <v>18</v>
      </c>
      <c r="O567" t="s">
        <v>18</v>
      </c>
      <c r="P567" t="s">
        <v>2556</v>
      </c>
      <c r="Q567" t="s">
        <v>1098</v>
      </c>
      <c r="R567" t="s">
        <v>1098</v>
      </c>
      <c r="S567" t="s">
        <v>1099</v>
      </c>
      <c r="T567" t="s">
        <v>1099</v>
      </c>
      <c r="U567" t="s">
        <v>1098</v>
      </c>
    </row>
    <row r="568" spans="1:21" x14ac:dyDescent="0.25">
      <c r="A568">
        <f>E569-E568</f>
        <v>0.72900009155273438</v>
      </c>
      <c r="B568">
        <f>VALUE(LEFT(M568,( LEN(M568)-3)))</f>
        <v>666.11433</v>
      </c>
      <c r="C568">
        <f>A568/3600*B568/1000</f>
        <v>1.3488816876516344E-4</v>
      </c>
      <c r="D568" t="s">
        <v>2557</v>
      </c>
      <c r="E568">
        <v>1379525906.313</v>
      </c>
      <c r="F568" t="s">
        <v>2558</v>
      </c>
      <c r="G568" t="s">
        <v>18</v>
      </c>
      <c r="H568" t="s">
        <v>2505</v>
      </c>
      <c r="I568" t="s">
        <v>2554</v>
      </c>
      <c r="J568" t="s">
        <v>1089</v>
      </c>
      <c r="K568" t="s">
        <v>1084</v>
      </c>
      <c r="L568" t="s">
        <v>1085</v>
      </c>
      <c r="M568" t="s">
        <v>2559</v>
      </c>
      <c r="N568" t="s">
        <v>18</v>
      </c>
      <c r="O568" t="s">
        <v>18</v>
      </c>
      <c r="P568" t="s">
        <v>2560</v>
      </c>
      <c r="Q568" t="s">
        <v>1098</v>
      </c>
      <c r="R568" t="s">
        <v>1098</v>
      </c>
      <c r="S568" t="s">
        <v>1099</v>
      </c>
      <c r="T568" t="s">
        <v>1099</v>
      </c>
      <c r="U568" t="s">
        <v>1098</v>
      </c>
    </row>
    <row r="569" spans="1:21" x14ac:dyDescent="0.25">
      <c r="A569">
        <f>E570-E569</f>
        <v>0.80699992179870605</v>
      </c>
      <c r="B569">
        <f>VALUE(LEFT(M569,( LEN(M569)-3)))</f>
        <v>664.64269200000001</v>
      </c>
      <c r="C569">
        <f>A569/3600*B569/1000</f>
        <v>1.4899072235224485E-4</v>
      </c>
      <c r="D569" t="s">
        <v>2561</v>
      </c>
      <c r="E569">
        <v>1379525907.0420001</v>
      </c>
      <c r="F569" t="s">
        <v>2562</v>
      </c>
      <c r="G569" t="s">
        <v>18</v>
      </c>
      <c r="H569" t="s">
        <v>2505</v>
      </c>
      <c r="I569" t="s">
        <v>2554</v>
      </c>
      <c r="J569" t="s">
        <v>1089</v>
      </c>
      <c r="K569" t="s">
        <v>1084</v>
      </c>
      <c r="L569" t="s">
        <v>1085</v>
      </c>
      <c r="M569" t="s">
        <v>2563</v>
      </c>
      <c r="N569" t="s">
        <v>18</v>
      </c>
      <c r="O569" t="s">
        <v>18</v>
      </c>
      <c r="P569" t="s">
        <v>2564</v>
      </c>
      <c r="Q569" t="s">
        <v>1098</v>
      </c>
      <c r="R569" t="s">
        <v>1098</v>
      </c>
      <c r="S569" t="s">
        <v>1099</v>
      </c>
      <c r="T569" t="s">
        <v>1099</v>
      </c>
      <c r="U569" t="s">
        <v>1098</v>
      </c>
    </row>
    <row r="570" spans="1:21" x14ac:dyDescent="0.25">
      <c r="A570">
        <f>E571-E570</f>
        <v>0.79699993133544922</v>
      </c>
      <c r="B570">
        <f>VALUE(LEFT(M570,( LEN(M570)-3)))</f>
        <v>663.01184899999998</v>
      </c>
      <c r="C570">
        <f>A570/3600*B570/1000</f>
        <v>1.4678344392433031E-4</v>
      </c>
      <c r="D570" t="s">
        <v>2565</v>
      </c>
      <c r="E570">
        <v>1379525907.849</v>
      </c>
      <c r="F570" t="s">
        <v>2566</v>
      </c>
      <c r="G570" t="s">
        <v>18</v>
      </c>
      <c r="H570" t="s">
        <v>2505</v>
      </c>
      <c r="I570" t="s">
        <v>2554</v>
      </c>
      <c r="J570" t="s">
        <v>1089</v>
      </c>
      <c r="K570" t="s">
        <v>1084</v>
      </c>
      <c r="L570" t="s">
        <v>1085</v>
      </c>
      <c r="M570" t="s">
        <v>2567</v>
      </c>
      <c r="N570" t="s">
        <v>18</v>
      </c>
      <c r="O570" t="s">
        <v>18</v>
      </c>
      <c r="P570" t="s">
        <v>2568</v>
      </c>
      <c r="Q570" t="s">
        <v>1098</v>
      </c>
      <c r="R570" t="s">
        <v>1098</v>
      </c>
      <c r="S570" t="s">
        <v>1099</v>
      </c>
      <c r="T570" t="s">
        <v>1099</v>
      </c>
      <c r="U570" t="s">
        <v>1098</v>
      </c>
    </row>
    <row r="571" spans="1:21" x14ac:dyDescent="0.25">
      <c r="A571">
        <f>E572-E571</f>
        <v>0.79900002479553223</v>
      </c>
      <c r="B571">
        <f>VALUE(LEFT(M571,( LEN(M571)-3)))</f>
        <v>661.40282200000001</v>
      </c>
      <c r="C571">
        <f>A571/3600*B571/1000</f>
        <v>1.4679468643828751E-4</v>
      </c>
      <c r="D571" t="s">
        <v>2569</v>
      </c>
      <c r="E571">
        <v>1379525908.6459999</v>
      </c>
      <c r="F571" t="s">
        <v>2570</v>
      </c>
      <c r="G571" t="s">
        <v>18</v>
      </c>
      <c r="H571" t="s">
        <v>2505</v>
      </c>
      <c r="I571" t="s">
        <v>2554</v>
      </c>
      <c r="J571" t="s">
        <v>1089</v>
      </c>
      <c r="K571" t="s">
        <v>1084</v>
      </c>
      <c r="L571" t="s">
        <v>1085</v>
      </c>
      <c r="M571" t="s">
        <v>2571</v>
      </c>
      <c r="N571" t="s">
        <v>18</v>
      </c>
      <c r="O571" t="s">
        <v>18</v>
      </c>
      <c r="P571" t="s">
        <v>2572</v>
      </c>
      <c r="Q571" t="s">
        <v>1098</v>
      </c>
      <c r="R571" t="s">
        <v>1098</v>
      </c>
      <c r="S571" t="s">
        <v>1099</v>
      </c>
      <c r="T571" t="s">
        <v>1099</v>
      </c>
      <c r="U571" t="s">
        <v>1098</v>
      </c>
    </row>
    <row r="572" spans="1:21" x14ac:dyDescent="0.25">
      <c r="A572">
        <f>E573-E572</f>
        <v>0.80500006675720215</v>
      </c>
      <c r="B572">
        <f>VALUE(LEFT(M572,( LEN(M572)-3)))</f>
        <v>659.78854899999999</v>
      </c>
      <c r="C572">
        <f>A572/3600*B572/1000</f>
        <v>1.475360627751771E-4</v>
      </c>
      <c r="D572" t="s">
        <v>2573</v>
      </c>
      <c r="E572">
        <v>1379525909.4449999</v>
      </c>
      <c r="F572" t="s">
        <v>2574</v>
      </c>
      <c r="G572" t="s">
        <v>18</v>
      </c>
      <c r="H572" t="s">
        <v>2505</v>
      </c>
      <c r="I572" t="s">
        <v>2554</v>
      </c>
      <c r="J572" t="s">
        <v>1089</v>
      </c>
      <c r="K572" t="s">
        <v>1084</v>
      </c>
      <c r="L572" t="s">
        <v>1085</v>
      </c>
      <c r="M572" t="s">
        <v>2575</v>
      </c>
      <c r="N572" t="s">
        <v>18</v>
      </c>
      <c r="O572" t="s">
        <v>18</v>
      </c>
      <c r="P572" t="s">
        <v>2576</v>
      </c>
      <c r="Q572" t="s">
        <v>1098</v>
      </c>
      <c r="R572" t="s">
        <v>1098</v>
      </c>
      <c r="S572" t="s">
        <v>1099</v>
      </c>
      <c r="T572" t="s">
        <v>1099</v>
      </c>
      <c r="U572" t="s">
        <v>1098</v>
      </c>
    </row>
    <row r="573" spans="1:21" x14ac:dyDescent="0.25">
      <c r="A573">
        <f>E574-E573</f>
        <v>0.79600000381469727</v>
      </c>
      <c r="B573">
        <f>VALUE(LEFT(M573,( LEN(M573)-3)))</f>
        <v>658.163905</v>
      </c>
      <c r="C573">
        <f>A573/3600*B573/1000</f>
        <v>1.4552735302519334E-4</v>
      </c>
      <c r="D573" t="s">
        <v>2577</v>
      </c>
      <c r="E573">
        <v>1379525910.25</v>
      </c>
      <c r="F573" t="s">
        <v>2578</v>
      </c>
      <c r="G573" t="s">
        <v>18</v>
      </c>
      <c r="H573" t="s">
        <v>2505</v>
      </c>
      <c r="I573" t="s">
        <v>2554</v>
      </c>
      <c r="J573" t="s">
        <v>1089</v>
      </c>
      <c r="K573" t="s">
        <v>1084</v>
      </c>
      <c r="L573" t="s">
        <v>1085</v>
      </c>
      <c r="M573" t="s">
        <v>2579</v>
      </c>
      <c r="N573" t="s">
        <v>18</v>
      </c>
      <c r="O573" t="s">
        <v>18</v>
      </c>
      <c r="P573" t="s">
        <v>2580</v>
      </c>
      <c r="Q573" t="s">
        <v>1098</v>
      </c>
      <c r="R573" t="s">
        <v>1098</v>
      </c>
      <c r="S573" t="s">
        <v>1099</v>
      </c>
      <c r="T573" t="s">
        <v>1099</v>
      </c>
      <c r="U573" t="s">
        <v>1098</v>
      </c>
    </row>
    <row r="574" spans="1:21" x14ac:dyDescent="0.25">
      <c r="A574">
        <f>E575-E574</f>
        <v>0.80099987983703613</v>
      </c>
      <c r="B574">
        <f>VALUE(LEFT(M574,( LEN(M574)-3)))</f>
        <v>656.55577200000005</v>
      </c>
      <c r="C574">
        <f>A574/3600*B574/1000</f>
        <v>1.4608363735508682E-4</v>
      </c>
      <c r="D574" t="s">
        <v>2581</v>
      </c>
      <c r="E574">
        <v>1379525911.046</v>
      </c>
      <c r="F574" t="s">
        <v>2582</v>
      </c>
      <c r="G574" t="s">
        <v>18</v>
      </c>
      <c r="H574" t="s">
        <v>2583</v>
      </c>
      <c r="I574" t="s">
        <v>2554</v>
      </c>
      <c r="J574" t="s">
        <v>1089</v>
      </c>
      <c r="K574" t="s">
        <v>1084</v>
      </c>
      <c r="L574" t="s">
        <v>1085</v>
      </c>
      <c r="M574" t="s">
        <v>2584</v>
      </c>
      <c r="N574" t="s">
        <v>18</v>
      </c>
      <c r="O574" t="s">
        <v>18</v>
      </c>
      <c r="P574" t="s">
        <v>2585</v>
      </c>
      <c r="Q574" t="s">
        <v>1098</v>
      </c>
      <c r="R574" t="s">
        <v>1098</v>
      </c>
      <c r="S574" t="s">
        <v>1099</v>
      </c>
      <c r="T574" t="s">
        <v>1099</v>
      </c>
      <c r="U574" t="s">
        <v>1098</v>
      </c>
    </row>
    <row r="575" spans="1:21" x14ac:dyDescent="0.25">
      <c r="A575">
        <f>E576-E575</f>
        <v>0.80200004577636719</v>
      </c>
      <c r="B575">
        <f>VALUE(LEFT(M575,( LEN(M575)-3)))</f>
        <v>654.93732699999998</v>
      </c>
      <c r="C575">
        <f>A575/3600*B575/1000</f>
        <v>1.4590549062073655E-4</v>
      </c>
      <c r="D575" t="s">
        <v>2586</v>
      </c>
      <c r="E575">
        <v>1379525911.8469999</v>
      </c>
      <c r="F575" t="s">
        <v>2587</v>
      </c>
      <c r="G575" t="s">
        <v>18</v>
      </c>
      <c r="H575" t="s">
        <v>2583</v>
      </c>
      <c r="I575" t="s">
        <v>2554</v>
      </c>
      <c r="J575" t="s">
        <v>1089</v>
      </c>
      <c r="K575" t="s">
        <v>1084</v>
      </c>
      <c r="L575" t="s">
        <v>1085</v>
      </c>
      <c r="M575" t="s">
        <v>2588</v>
      </c>
      <c r="N575" t="s">
        <v>18</v>
      </c>
      <c r="O575" t="s">
        <v>18</v>
      </c>
      <c r="P575" t="s">
        <v>2589</v>
      </c>
      <c r="Q575" t="s">
        <v>1098</v>
      </c>
      <c r="R575" t="s">
        <v>1098</v>
      </c>
      <c r="S575" t="s">
        <v>1099</v>
      </c>
      <c r="T575" t="s">
        <v>1099</v>
      </c>
      <c r="U575" t="s">
        <v>1098</v>
      </c>
    </row>
    <row r="576" spans="1:21" x14ac:dyDescent="0.25">
      <c r="A576">
        <f>E577-E576</f>
        <v>0.79600000381469727</v>
      </c>
      <c r="B576">
        <f>VALUE(LEFT(M576,( LEN(M576)-3)))</f>
        <v>653.31798800000001</v>
      </c>
      <c r="C576">
        <f>A576/3600*B576/1000</f>
        <v>1.4445586692783623E-4</v>
      </c>
      <c r="D576" t="s">
        <v>2590</v>
      </c>
      <c r="E576">
        <v>1379525912.6489999</v>
      </c>
      <c r="F576" t="s">
        <v>2591</v>
      </c>
      <c r="G576" t="s">
        <v>18</v>
      </c>
      <c r="H576" t="s">
        <v>2583</v>
      </c>
      <c r="I576" t="s">
        <v>2554</v>
      </c>
      <c r="J576" t="s">
        <v>1089</v>
      </c>
      <c r="K576" t="s">
        <v>1084</v>
      </c>
      <c r="L576" t="s">
        <v>1085</v>
      </c>
      <c r="M576" t="s">
        <v>2592</v>
      </c>
      <c r="N576" t="s">
        <v>18</v>
      </c>
      <c r="O576" t="s">
        <v>18</v>
      </c>
      <c r="P576" t="s">
        <v>2593</v>
      </c>
      <c r="Q576" t="s">
        <v>1098</v>
      </c>
      <c r="R576" t="s">
        <v>1098</v>
      </c>
      <c r="S576" t="s">
        <v>1099</v>
      </c>
      <c r="T576" t="s">
        <v>1099</v>
      </c>
      <c r="U576" t="s">
        <v>1098</v>
      </c>
    </row>
    <row r="577" spans="1:21" x14ac:dyDescent="0.25">
      <c r="A577">
        <f>E578-E577</f>
        <v>0.79800009727478027</v>
      </c>
      <c r="B577">
        <f>VALUE(LEFT(M577,( LEN(M577)-3)))</f>
        <v>651.70985499999995</v>
      </c>
      <c r="C577">
        <f>A577/3600*B577/1000</f>
        <v>1.4446236880137026E-4</v>
      </c>
      <c r="D577" t="s">
        <v>2594</v>
      </c>
      <c r="E577">
        <v>1379525913.4449999</v>
      </c>
      <c r="F577" t="s">
        <v>2595</v>
      </c>
      <c r="G577" t="s">
        <v>18</v>
      </c>
      <c r="H577" t="s">
        <v>2583</v>
      </c>
      <c r="I577" t="s">
        <v>2554</v>
      </c>
      <c r="J577" t="s">
        <v>1089</v>
      </c>
      <c r="K577" t="s">
        <v>1084</v>
      </c>
      <c r="L577" t="s">
        <v>1085</v>
      </c>
      <c r="M577" t="s">
        <v>2596</v>
      </c>
      <c r="N577" t="s">
        <v>18</v>
      </c>
      <c r="O577" t="s">
        <v>18</v>
      </c>
      <c r="P577" t="s">
        <v>2597</v>
      </c>
      <c r="Q577" t="s">
        <v>1098</v>
      </c>
      <c r="R577" t="s">
        <v>1098</v>
      </c>
      <c r="S577" t="s">
        <v>1099</v>
      </c>
      <c r="T577" t="s">
        <v>1099</v>
      </c>
      <c r="U577" t="s">
        <v>1098</v>
      </c>
    </row>
    <row r="578" spans="1:21" x14ac:dyDescent="0.25">
      <c r="A578">
        <f>E579-E578</f>
        <v>0.80200004577636719</v>
      </c>
      <c r="B578">
        <f>VALUE(LEFT(M578,( LEN(M578)-3)))</f>
        <v>650.099695</v>
      </c>
      <c r="C578">
        <f>A578/3600*B578/1000</f>
        <v>1.4482777365255623E-4</v>
      </c>
      <c r="D578" t="s">
        <v>2598</v>
      </c>
      <c r="E578">
        <v>1379525914.243</v>
      </c>
      <c r="F578" t="s">
        <v>2599</v>
      </c>
      <c r="G578" t="s">
        <v>18</v>
      </c>
      <c r="H578" t="s">
        <v>2583</v>
      </c>
      <c r="I578" t="s">
        <v>2554</v>
      </c>
      <c r="J578" t="s">
        <v>1089</v>
      </c>
      <c r="K578" t="s">
        <v>1084</v>
      </c>
      <c r="L578" t="s">
        <v>1085</v>
      </c>
      <c r="M578" t="s">
        <v>2600</v>
      </c>
      <c r="N578" t="s">
        <v>18</v>
      </c>
      <c r="O578" t="s">
        <v>18</v>
      </c>
      <c r="P578" t="s">
        <v>2601</v>
      </c>
      <c r="Q578" t="s">
        <v>1098</v>
      </c>
      <c r="R578" t="s">
        <v>1098</v>
      </c>
      <c r="S578" t="s">
        <v>1099</v>
      </c>
      <c r="T578" t="s">
        <v>1099</v>
      </c>
      <c r="U578" t="s">
        <v>1098</v>
      </c>
    </row>
    <row r="579" spans="1:21" x14ac:dyDescent="0.25">
      <c r="A579">
        <f>E580-E579</f>
        <v>0.79999995231628418</v>
      </c>
      <c r="B579">
        <f>VALUE(LEFT(M579,( LEN(M579)-3)))</f>
        <v>648.47922300000005</v>
      </c>
      <c r="C579">
        <f>A579/3600*B579/1000</f>
        <v>1.4410648541058363E-4</v>
      </c>
      <c r="D579" t="s">
        <v>2602</v>
      </c>
      <c r="E579">
        <v>1379525915.0450001</v>
      </c>
      <c r="F579" t="s">
        <v>2603</v>
      </c>
      <c r="G579" t="s">
        <v>18</v>
      </c>
      <c r="H579" t="s">
        <v>2583</v>
      </c>
      <c r="I579" t="s">
        <v>2554</v>
      </c>
      <c r="J579" t="s">
        <v>1089</v>
      </c>
      <c r="K579" t="s">
        <v>1084</v>
      </c>
      <c r="L579" t="s">
        <v>1085</v>
      </c>
      <c r="M579" t="s">
        <v>2604</v>
      </c>
      <c r="N579" t="s">
        <v>18</v>
      </c>
      <c r="O579" t="s">
        <v>18</v>
      </c>
      <c r="P579" t="s">
        <v>2605</v>
      </c>
      <c r="Q579" t="s">
        <v>1098</v>
      </c>
      <c r="R579" t="s">
        <v>1098</v>
      </c>
      <c r="S579" t="s">
        <v>1099</v>
      </c>
      <c r="T579" t="s">
        <v>1099</v>
      </c>
      <c r="U579" t="s">
        <v>1098</v>
      </c>
    </row>
    <row r="580" spans="1:21" x14ac:dyDescent="0.25">
      <c r="A580">
        <f>E581-E580</f>
        <v>0.81399989128112793</v>
      </c>
      <c r="B580">
        <f>VALUE(LEFT(M580,( LEN(M580)-3)))</f>
        <v>646.86280499999998</v>
      </c>
      <c r="C580">
        <f>A580/3600*B580/1000</f>
        <v>1.4626284803994597E-4</v>
      </c>
      <c r="D580" t="s">
        <v>2606</v>
      </c>
      <c r="E580">
        <v>1379525915.845</v>
      </c>
      <c r="F580" t="s">
        <v>2607</v>
      </c>
      <c r="G580" t="s">
        <v>18</v>
      </c>
      <c r="H580" t="s">
        <v>2583</v>
      </c>
      <c r="I580" t="s">
        <v>2554</v>
      </c>
      <c r="J580" t="s">
        <v>1089</v>
      </c>
      <c r="K580" t="s">
        <v>1084</v>
      </c>
      <c r="L580" t="s">
        <v>1085</v>
      </c>
      <c r="M580" t="s">
        <v>2608</v>
      </c>
      <c r="N580" t="s">
        <v>18</v>
      </c>
      <c r="O580" t="s">
        <v>18</v>
      </c>
      <c r="P580" t="s">
        <v>2609</v>
      </c>
      <c r="Q580" t="s">
        <v>1098</v>
      </c>
      <c r="R580" t="s">
        <v>1098</v>
      </c>
      <c r="S580" t="s">
        <v>1099</v>
      </c>
      <c r="T580" t="s">
        <v>1099</v>
      </c>
      <c r="U580" t="s">
        <v>1098</v>
      </c>
    </row>
    <row r="581" spans="1:21" x14ac:dyDescent="0.25">
      <c r="A581">
        <f>E582-E581</f>
        <v>0.78600001335144043</v>
      </c>
      <c r="B581">
        <f>VALUE(LEFT(M581,( LEN(M581)-3)))</f>
        <v>645.21866999999997</v>
      </c>
      <c r="C581">
        <f>A581/3600*B581/1000</f>
        <v>1.4087274534294405E-4</v>
      </c>
      <c r="D581" t="s">
        <v>2610</v>
      </c>
      <c r="E581">
        <v>1379525916.6589999</v>
      </c>
      <c r="F581" t="s">
        <v>2611</v>
      </c>
      <c r="G581" t="s">
        <v>18</v>
      </c>
      <c r="H581" t="s">
        <v>2583</v>
      </c>
      <c r="I581" t="s">
        <v>2554</v>
      </c>
      <c r="J581" t="s">
        <v>1089</v>
      </c>
      <c r="K581" t="s">
        <v>1084</v>
      </c>
      <c r="L581" t="s">
        <v>1085</v>
      </c>
      <c r="M581" t="s">
        <v>2612</v>
      </c>
      <c r="N581" t="s">
        <v>18</v>
      </c>
      <c r="O581" t="s">
        <v>18</v>
      </c>
      <c r="P581" t="s">
        <v>2613</v>
      </c>
      <c r="Q581" t="s">
        <v>1098</v>
      </c>
      <c r="R581" t="s">
        <v>1098</v>
      </c>
      <c r="S581" t="s">
        <v>1099</v>
      </c>
      <c r="T581" t="s">
        <v>1099</v>
      </c>
      <c r="U581" t="s">
        <v>1098</v>
      </c>
    </row>
    <row r="582" spans="1:21" x14ac:dyDescent="0.25">
      <c r="A582">
        <f>E583-E582</f>
        <v>0.79900002479553223</v>
      </c>
      <c r="B582">
        <f>VALUE(LEFT(M582,( LEN(M582)-3)))</f>
        <v>643.63121999999998</v>
      </c>
      <c r="C582">
        <f>A582/3600*B582/1000</f>
        <v>1.4285037798310519E-4</v>
      </c>
      <c r="D582" t="s">
        <v>2614</v>
      </c>
      <c r="E582">
        <v>1379525917.4449999</v>
      </c>
      <c r="F582" t="s">
        <v>2615</v>
      </c>
      <c r="G582" t="s">
        <v>18</v>
      </c>
      <c r="H582" t="s">
        <v>2583</v>
      </c>
      <c r="I582" t="s">
        <v>2554</v>
      </c>
      <c r="J582" t="s">
        <v>1089</v>
      </c>
      <c r="K582" t="s">
        <v>1084</v>
      </c>
      <c r="L582" t="s">
        <v>1085</v>
      </c>
      <c r="M582" t="s">
        <v>2616</v>
      </c>
      <c r="N582" t="s">
        <v>18</v>
      </c>
      <c r="O582" t="s">
        <v>18</v>
      </c>
      <c r="P582" t="s">
        <v>2617</v>
      </c>
      <c r="Q582" t="s">
        <v>1098</v>
      </c>
      <c r="R582" t="s">
        <v>1098</v>
      </c>
      <c r="S582" t="s">
        <v>1099</v>
      </c>
      <c r="T582" t="s">
        <v>1099</v>
      </c>
      <c r="U582" t="s">
        <v>1098</v>
      </c>
    </row>
    <row r="583" spans="1:21" x14ac:dyDescent="0.25">
      <c r="A583">
        <f>E584-E583</f>
        <v>0.80100011825561523</v>
      </c>
      <c r="B583">
        <f>VALUE(LEFT(M583,( LEN(M583)-3)))</f>
        <v>642.01897399999996</v>
      </c>
      <c r="C583">
        <f>A583/3600*B583/1000</f>
        <v>1.428492428045413E-4</v>
      </c>
      <c r="D583" t="s">
        <v>2618</v>
      </c>
      <c r="E583">
        <v>1379525918.244</v>
      </c>
      <c r="F583" t="s">
        <v>2619</v>
      </c>
      <c r="G583" t="s">
        <v>18</v>
      </c>
      <c r="H583" t="s">
        <v>2583</v>
      </c>
      <c r="I583" t="s">
        <v>2554</v>
      </c>
      <c r="J583" t="s">
        <v>1089</v>
      </c>
      <c r="K583" t="s">
        <v>1084</v>
      </c>
      <c r="L583" t="s">
        <v>1085</v>
      </c>
      <c r="M583" t="s">
        <v>2620</v>
      </c>
      <c r="N583" t="s">
        <v>18</v>
      </c>
      <c r="O583" t="s">
        <v>18</v>
      </c>
      <c r="P583" t="s">
        <v>2621</v>
      </c>
      <c r="Q583" t="s">
        <v>1098</v>
      </c>
      <c r="R583" t="s">
        <v>1098</v>
      </c>
      <c r="S583" t="s">
        <v>1099</v>
      </c>
      <c r="T583" t="s">
        <v>1099</v>
      </c>
      <c r="U583" t="s">
        <v>1098</v>
      </c>
    </row>
    <row r="584" spans="1:21" x14ac:dyDescent="0.25">
      <c r="A584">
        <f>E585-E584</f>
        <v>0.79799985885620117</v>
      </c>
      <c r="B584">
        <f>VALUE(LEFT(M584,( LEN(M584)-3)))</f>
        <v>640.40052900000001</v>
      </c>
      <c r="C584">
        <f>A584/3600*B584/1000</f>
        <v>1.4195542548706572E-4</v>
      </c>
      <c r="D584" t="s">
        <v>2622</v>
      </c>
      <c r="E584">
        <v>1379525919.0450001</v>
      </c>
      <c r="F584" t="s">
        <v>2623</v>
      </c>
      <c r="G584" t="s">
        <v>18</v>
      </c>
      <c r="H584" t="s">
        <v>2583</v>
      </c>
      <c r="I584" t="s">
        <v>2554</v>
      </c>
      <c r="J584" t="s">
        <v>1089</v>
      </c>
      <c r="K584" t="s">
        <v>1084</v>
      </c>
      <c r="L584" t="s">
        <v>1085</v>
      </c>
      <c r="M584" t="s">
        <v>2624</v>
      </c>
      <c r="N584" t="s">
        <v>18</v>
      </c>
      <c r="O584" t="s">
        <v>18</v>
      </c>
      <c r="P584" t="s">
        <v>2625</v>
      </c>
      <c r="Q584" t="s">
        <v>1098</v>
      </c>
      <c r="R584" t="s">
        <v>1098</v>
      </c>
      <c r="S584" t="s">
        <v>1099</v>
      </c>
      <c r="T584" t="s">
        <v>1099</v>
      </c>
      <c r="U584" t="s">
        <v>1098</v>
      </c>
    </row>
    <row r="585" spans="1:21" x14ac:dyDescent="0.25">
      <c r="A585">
        <f>E586-E585</f>
        <v>0.79999995231628418</v>
      </c>
      <c r="B585">
        <f>VALUE(LEFT(M585,( LEN(M585)-3)))</f>
        <v>638.78828299999998</v>
      </c>
      <c r="C585">
        <f>A585/3600*B585/1000</f>
        <v>1.4195294331672252E-4</v>
      </c>
      <c r="D585" t="s">
        <v>2626</v>
      </c>
      <c r="E585">
        <v>1379525919.8429999</v>
      </c>
      <c r="F585" t="s">
        <v>2627</v>
      </c>
      <c r="G585" t="s">
        <v>18</v>
      </c>
      <c r="H585" t="s">
        <v>2583</v>
      </c>
      <c r="I585" t="s">
        <v>2554</v>
      </c>
      <c r="J585" t="s">
        <v>1089</v>
      </c>
      <c r="K585" t="s">
        <v>1084</v>
      </c>
      <c r="L585" t="s">
        <v>1085</v>
      </c>
      <c r="M585" t="s">
        <v>2628</v>
      </c>
      <c r="N585" t="s">
        <v>18</v>
      </c>
      <c r="O585" t="s">
        <v>18</v>
      </c>
      <c r="P585" t="s">
        <v>2629</v>
      </c>
      <c r="Q585" t="s">
        <v>1098</v>
      </c>
      <c r="R585" t="s">
        <v>1098</v>
      </c>
      <c r="S585" t="s">
        <v>1099</v>
      </c>
      <c r="T585" t="s">
        <v>1099</v>
      </c>
      <c r="U585" t="s">
        <v>1098</v>
      </c>
    </row>
    <row r="586" spans="1:21" x14ac:dyDescent="0.25">
      <c r="A586">
        <f>E587-E586</f>
        <v>0.80300021171569824</v>
      </c>
      <c r="B586">
        <f>VALUE(LEFT(M586,( LEN(M586)-3)))</f>
        <v>637.17305699999997</v>
      </c>
      <c r="C586">
        <f>A586/3600*B586/1000</f>
        <v>1.4212502768626073E-4</v>
      </c>
      <c r="D586" t="s">
        <v>2630</v>
      </c>
      <c r="E586">
        <v>1379525920.6429999</v>
      </c>
      <c r="F586" t="s">
        <v>2631</v>
      </c>
      <c r="G586" t="s">
        <v>18</v>
      </c>
      <c r="H586" t="s">
        <v>2583</v>
      </c>
      <c r="I586" t="s">
        <v>2554</v>
      </c>
      <c r="J586" t="s">
        <v>1089</v>
      </c>
      <c r="K586" t="s">
        <v>1084</v>
      </c>
      <c r="L586" t="s">
        <v>1085</v>
      </c>
      <c r="M586" t="s">
        <v>2632</v>
      </c>
      <c r="N586" t="s">
        <v>18</v>
      </c>
      <c r="O586" t="s">
        <v>18</v>
      </c>
      <c r="P586" t="s">
        <v>2633</v>
      </c>
      <c r="Q586" t="s">
        <v>1098</v>
      </c>
      <c r="R586" t="s">
        <v>1098</v>
      </c>
      <c r="S586" t="s">
        <v>1099</v>
      </c>
      <c r="T586" t="s">
        <v>1099</v>
      </c>
      <c r="U586" t="s">
        <v>1098</v>
      </c>
    </row>
    <row r="587" spans="1:21" x14ac:dyDescent="0.25">
      <c r="A587">
        <f>E588-E587</f>
        <v>0.79799985885620117</v>
      </c>
      <c r="B587">
        <f>VALUE(LEFT(M587,( LEN(M587)-3)))</f>
        <v>635.55049899999995</v>
      </c>
      <c r="C587">
        <f>A587/3600*B587/1000</f>
        <v>1.4088033569388561E-4</v>
      </c>
      <c r="D587" t="s">
        <v>2634</v>
      </c>
      <c r="E587">
        <v>1379525921.4460001</v>
      </c>
      <c r="F587" t="s">
        <v>2635</v>
      </c>
      <c r="G587" t="s">
        <v>18</v>
      </c>
      <c r="H587" t="s">
        <v>2583</v>
      </c>
      <c r="I587" t="s">
        <v>2636</v>
      </c>
      <c r="J587" t="s">
        <v>1089</v>
      </c>
      <c r="K587" t="s">
        <v>1084</v>
      </c>
      <c r="L587" t="s">
        <v>1085</v>
      </c>
      <c r="M587" t="s">
        <v>2637</v>
      </c>
      <c r="N587" t="s">
        <v>18</v>
      </c>
      <c r="O587" t="s">
        <v>18</v>
      </c>
      <c r="P587" t="s">
        <v>2638</v>
      </c>
      <c r="Q587" t="s">
        <v>1098</v>
      </c>
      <c r="R587" t="s">
        <v>1098</v>
      </c>
      <c r="S587" t="s">
        <v>1099</v>
      </c>
      <c r="T587" t="s">
        <v>1099</v>
      </c>
      <c r="U587" t="s">
        <v>1098</v>
      </c>
    </row>
    <row r="588" spans="1:21" x14ac:dyDescent="0.25">
      <c r="A588">
        <f>E589-E588</f>
        <v>0.79999995231628418</v>
      </c>
      <c r="B588">
        <f>VALUE(LEFT(M588,( LEN(M588)-3)))</f>
        <v>633.94033899999999</v>
      </c>
      <c r="C588">
        <f>A588/3600*B588/1000</f>
        <v>1.4087562249204695E-4</v>
      </c>
      <c r="D588" t="s">
        <v>2639</v>
      </c>
      <c r="E588">
        <v>1379525922.244</v>
      </c>
      <c r="F588" t="s">
        <v>2640</v>
      </c>
      <c r="G588" t="s">
        <v>18</v>
      </c>
      <c r="H588" t="s">
        <v>2583</v>
      </c>
      <c r="I588" t="s">
        <v>2636</v>
      </c>
      <c r="J588" t="s">
        <v>1089</v>
      </c>
      <c r="K588" t="s">
        <v>1084</v>
      </c>
      <c r="L588" t="s">
        <v>1085</v>
      </c>
      <c r="M588" t="s">
        <v>2641</v>
      </c>
      <c r="N588" t="s">
        <v>18</v>
      </c>
      <c r="O588" t="s">
        <v>18</v>
      </c>
      <c r="P588" t="s">
        <v>2642</v>
      </c>
      <c r="Q588" t="s">
        <v>1098</v>
      </c>
      <c r="R588" t="s">
        <v>1098</v>
      </c>
      <c r="S588" t="s">
        <v>1099</v>
      </c>
      <c r="T588" t="s">
        <v>1099</v>
      </c>
      <c r="U588" t="s">
        <v>1098</v>
      </c>
    </row>
    <row r="589" spans="1:21" x14ac:dyDescent="0.25">
      <c r="A589">
        <f>E590-E589</f>
        <v>0.80000019073486328</v>
      </c>
      <c r="B589">
        <f>VALUE(LEFT(M589,( LEN(M589)-3)))</f>
        <v>632.32398000000001</v>
      </c>
      <c r="C589">
        <f>A589/3600*B589/1000</f>
        <v>1.4051647350172997E-4</v>
      </c>
      <c r="D589" t="s">
        <v>2643</v>
      </c>
      <c r="E589">
        <v>1379525923.0439999</v>
      </c>
      <c r="F589" t="s">
        <v>2644</v>
      </c>
      <c r="G589" t="s">
        <v>18</v>
      </c>
      <c r="H589" t="s">
        <v>2583</v>
      </c>
      <c r="I589" t="s">
        <v>2636</v>
      </c>
      <c r="J589" t="s">
        <v>1089</v>
      </c>
      <c r="K589" t="s">
        <v>1084</v>
      </c>
      <c r="L589" t="s">
        <v>1085</v>
      </c>
      <c r="M589" t="s">
        <v>2645</v>
      </c>
      <c r="N589" t="s">
        <v>18</v>
      </c>
      <c r="O589" t="s">
        <v>18</v>
      </c>
      <c r="P589" t="s">
        <v>2646</v>
      </c>
      <c r="Q589" t="s">
        <v>1098</v>
      </c>
      <c r="R589" t="s">
        <v>1098</v>
      </c>
      <c r="S589" t="s">
        <v>1099</v>
      </c>
      <c r="T589" t="s">
        <v>1099</v>
      </c>
      <c r="U589" t="s">
        <v>1098</v>
      </c>
    </row>
    <row r="590" spans="1:21" x14ac:dyDescent="0.25">
      <c r="A590">
        <f>E591-E590</f>
        <v>0.79699993133544922</v>
      </c>
      <c r="B590">
        <f>VALUE(LEFT(M590,( LEN(M590)-3)))</f>
        <v>630.70756200000005</v>
      </c>
      <c r="C590">
        <f>A590/3600*B590/1000</f>
        <v>1.3963163433520796E-4</v>
      </c>
      <c r="D590" t="s">
        <v>2647</v>
      </c>
      <c r="E590">
        <v>1379525923.8440001</v>
      </c>
      <c r="F590" t="s">
        <v>2648</v>
      </c>
      <c r="G590" t="s">
        <v>18</v>
      </c>
      <c r="H590" t="s">
        <v>2583</v>
      </c>
      <c r="I590" t="s">
        <v>2636</v>
      </c>
      <c r="J590" t="s">
        <v>1089</v>
      </c>
      <c r="K590" t="s">
        <v>1084</v>
      </c>
      <c r="L590" t="s">
        <v>1085</v>
      </c>
      <c r="M590" t="s">
        <v>2649</v>
      </c>
      <c r="N590" t="s">
        <v>18</v>
      </c>
      <c r="O590" t="s">
        <v>18</v>
      </c>
      <c r="P590" t="s">
        <v>2650</v>
      </c>
      <c r="Q590" t="s">
        <v>1098</v>
      </c>
      <c r="R590" t="s">
        <v>1098</v>
      </c>
      <c r="S590" t="s">
        <v>1099</v>
      </c>
      <c r="T590" t="s">
        <v>1099</v>
      </c>
      <c r="U590" t="s">
        <v>1098</v>
      </c>
    </row>
    <row r="591" spans="1:21" x14ac:dyDescent="0.25">
      <c r="A591">
        <f>E592-E591</f>
        <v>0.80399990081787109</v>
      </c>
      <c r="B591">
        <f>VALUE(LEFT(M591,( LEN(M591)-3)))</f>
        <v>629.09853499999997</v>
      </c>
      <c r="C591">
        <f>A591/3600*B591/1000</f>
        <v>1.4049865548463E-4</v>
      </c>
      <c r="D591" t="s">
        <v>2651</v>
      </c>
      <c r="E591">
        <v>1379525924.641</v>
      </c>
      <c r="F591" t="s">
        <v>2652</v>
      </c>
      <c r="G591" t="s">
        <v>18</v>
      </c>
      <c r="H591" t="s">
        <v>2583</v>
      </c>
      <c r="I591" t="s">
        <v>2636</v>
      </c>
      <c r="J591" t="s">
        <v>1089</v>
      </c>
      <c r="K591" t="s">
        <v>1084</v>
      </c>
      <c r="L591" t="s">
        <v>1085</v>
      </c>
      <c r="M591" t="s">
        <v>2653</v>
      </c>
      <c r="N591" t="s">
        <v>18</v>
      </c>
      <c r="O591" t="s">
        <v>18</v>
      </c>
      <c r="P591" t="s">
        <v>2654</v>
      </c>
      <c r="Q591" t="s">
        <v>1098</v>
      </c>
      <c r="R591" t="s">
        <v>1098</v>
      </c>
      <c r="S591" t="s">
        <v>1099</v>
      </c>
      <c r="T591" t="s">
        <v>1099</v>
      </c>
      <c r="U591" t="s">
        <v>1098</v>
      </c>
    </row>
    <row r="592" spans="1:21" x14ac:dyDescent="0.25">
      <c r="A592">
        <f>E593-E592</f>
        <v>0.86800003051757813</v>
      </c>
      <c r="B592">
        <f>VALUE(LEFT(M592,( LEN(M592)-3)))</f>
        <v>627.47389099999998</v>
      </c>
      <c r="C592">
        <f>A592/3600*B592/1000</f>
        <v>1.5129093237138431E-4</v>
      </c>
      <c r="D592" t="s">
        <v>2655</v>
      </c>
      <c r="E592">
        <v>1379525925.4449999</v>
      </c>
      <c r="F592" t="s">
        <v>2656</v>
      </c>
      <c r="G592" t="s">
        <v>18</v>
      </c>
      <c r="H592" t="s">
        <v>2583</v>
      </c>
      <c r="I592" t="s">
        <v>2636</v>
      </c>
      <c r="J592" t="s">
        <v>1089</v>
      </c>
      <c r="K592" t="s">
        <v>1084</v>
      </c>
      <c r="L592" t="s">
        <v>1085</v>
      </c>
      <c r="M592" t="s">
        <v>2657</v>
      </c>
      <c r="N592" t="s">
        <v>18</v>
      </c>
      <c r="O592" t="s">
        <v>18</v>
      </c>
      <c r="P592" t="s">
        <v>2658</v>
      </c>
      <c r="Q592" t="s">
        <v>1098</v>
      </c>
      <c r="R592" t="s">
        <v>1098</v>
      </c>
      <c r="S592" t="s">
        <v>1099</v>
      </c>
      <c r="T592" t="s">
        <v>1099</v>
      </c>
      <c r="U592" t="s">
        <v>1098</v>
      </c>
    </row>
    <row r="593" spans="1:21" x14ac:dyDescent="0.25">
      <c r="A593">
        <f>E594-E593</f>
        <v>0.72799992561340332</v>
      </c>
      <c r="B593">
        <f>VALUE(LEFT(M593,( LEN(M593)-3)))</f>
        <v>625.72103700000002</v>
      </c>
      <c r="C593">
        <f>A593/3600*B593/1000</f>
        <v>1.265346856640949E-4</v>
      </c>
      <c r="D593" t="s">
        <v>2659</v>
      </c>
      <c r="E593">
        <v>1379525926.313</v>
      </c>
      <c r="F593" t="s">
        <v>2660</v>
      </c>
      <c r="G593" t="s">
        <v>18</v>
      </c>
      <c r="H593" t="s">
        <v>2661</v>
      </c>
      <c r="I593" t="s">
        <v>2636</v>
      </c>
      <c r="J593" t="s">
        <v>1089</v>
      </c>
      <c r="K593" t="s">
        <v>1084</v>
      </c>
      <c r="L593" t="s">
        <v>1085</v>
      </c>
      <c r="M593" t="s">
        <v>2662</v>
      </c>
      <c r="N593" t="s">
        <v>18</v>
      </c>
      <c r="O593" t="s">
        <v>18</v>
      </c>
      <c r="P593" t="s">
        <v>2663</v>
      </c>
      <c r="Q593" t="s">
        <v>1098</v>
      </c>
      <c r="R593" t="s">
        <v>1098</v>
      </c>
      <c r="S593" t="s">
        <v>1099</v>
      </c>
      <c r="T593" t="s">
        <v>1099</v>
      </c>
      <c r="U593" t="s">
        <v>1098</v>
      </c>
    </row>
    <row r="594" spans="1:21" x14ac:dyDescent="0.25">
      <c r="A594">
        <f>E595-E594</f>
        <v>0.80100011825561523</v>
      </c>
      <c r="B594">
        <f>VALUE(LEFT(M594,( LEN(M594)-3)))</f>
        <v>624.251485</v>
      </c>
      <c r="C594">
        <f>A594/3600*B594/1000</f>
        <v>1.3889597591840093E-4</v>
      </c>
      <c r="D594" t="s">
        <v>2664</v>
      </c>
      <c r="E594">
        <v>1379525927.0409999</v>
      </c>
      <c r="F594" t="s">
        <v>2665</v>
      </c>
      <c r="G594" t="s">
        <v>18</v>
      </c>
      <c r="H594" t="s">
        <v>2661</v>
      </c>
      <c r="I594" t="s">
        <v>2636</v>
      </c>
      <c r="J594" t="s">
        <v>1089</v>
      </c>
      <c r="K594" t="s">
        <v>1084</v>
      </c>
      <c r="L594" t="s">
        <v>1085</v>
      </c>
      <c r="M594" t="s">
        <v>2666</v>
      </c>
      <c r="N594" t="s">
        <v>18</v>
      </c>
      <c r="O594" t="s">
        <v>18</v>
      </c>
      <c r="P594" t="s">
        <v>2667</v>
      </c>
      <c r="Q594" t="s">
        <v>1098</v>
      </c>
      <c r="R594" t="s">
        <v>1098</v>
      </c>
      <c r="S594" t="s">
        <v>1099</v>
      </c>
      <c r="T594" t="s">
        <v>1099</v>
      </c>
      <c r="U594" t="s">
        <v>1098</v>
      </c>
    </row>
    <row r="595" spans="1:21" x14ac:dyDescent="0.25">
      <c r="A595">
        <f>E596-E595</f>
        <v>0.80099987983703613</v>
      </c>
      <c r="B595">
        <f>VALUE(LEFT(M595,( LEN(M595)-3)))</f>
        <v>622.63304000000005</v>
      </c>
      <c r="C595">
        <f>A595/3600*B595/1000</f>
        <v>1.3853583061738015E-4</v>
      </c>
      <c r="D595" t="s">
        <v>2668</v>
      </c>
      <c r="E595">
        <v>1379525927.842</v>
      </c>
      <c r="F595" t="s">
        <v>2669</v>
      </c>
      <c r="G595" t="s">
        <v>18</v>
      </c>
      <c r="H595" t="s">
        <v>2661</v>
      </c>
      <c r="I595" t="s">
        <v>2636</v>
      </c>
      <c r="J595" t="s">
        <v>1089</v>
      </c>
      <c r="K595" t="s">
        <v>1084</v>
      </c>
      <c r="L595" t="s">
        <v>1085</v>
      </c>
      <c r="M595" t="s">
        <v>2670</v>
      </c>
      <c r="N595" t="s">
        <v>18</v>
      </c>
      <c r="O595" t="s">
        <v>18</v>
      </c>
      <c r="P595" t="s">
        <v>2671</v>
      </c>
      <c r="Q595" t="s">
        <v>1098</v>
      </c>
      <c r="R595" t="s">
        <v>1098</v>
      </c>
      <c r="S595" t="s">
        <v>1099</v>
      </c>
      <c r="T595" t="s">
        <v>1099</v>
      </c>
      <c r="U595" t="s">
        <v>1098</v>
      </c>
    </row>
    <row r="596" spans="1:21" x14ac:dyDescent="0.25">
      <c r="A596">
        <f>E597-E596</f>
        <v>0.80100011825561523</v>
      </c>
      <c r="B596">
        <f>VALUE(LEFT(M596,( LEN(M596)-3)))</f>
        <v>621.01578700000005</v>
      </c>
      <c r="C596">
        <f>A596/3600*B596/1000</f>
        <v>1.3817603300711223E-4</v>
      </c>
      <c r="D596" t="s">
        <v>2672</v>
      </c>
      <c r="E596">
        <v>1379525928.6429999</v>
      </c>
      <c r="F596" t="s">
        <v>2673</v>
      </c>
      <c r="G596" t="s">
        <v>18</v>
      </c>
      <c r="H596" t="s">
        <v>2661</v>
      </c>
      <c r="I596" t="s">
        <v>2636</v>
      </c>
      <c r="J596" t="s">
        <v>1089</v>
      </c>
      <c r="K596" t="s">
        <v>1084</v>
      </c>
      <c r="L596" t="s">
        <v>1085</v>
      </c>
      <c r="M596" t="s">
        <v>2674</v>
      </c>
      <c r="N596" t="s">
        <v>18</v>
      </c>
      <c r="O596" t="s">
        <v>18</v>
      </c>
      <c r="P596" t="s">
        <v>2675</v>
      </c>
      <c r="Q596" t="s">
        <v>1098</v>
      </c>
      <c r="R596" t="s">
        <v>1098</v>
      </c>
      <c r="S596" t="s">
        <v>1099</v>
      </c>
      <c r="T596" t="s">
        <v>1099</v>
      </c>
      <c r="U596" t="s">
        <v>1098</v>
      </c>
    </row>
    <row r="597" spans="1:21" x14ac:dyDescent="0.25">
      <c r="A597">
        <f>E598-E597</f>
        <v>0.79999995231628418</v>
      </c>
      <c r="B597">
        <f>VALUE(LEFT(M597,( LEN(M597)-3)))</f>
        <v>619.39734199999998</v>
      </c>
      <c r="C597">
        <f>A597/3600*B597/1000</f>
        <v>1.3764384557356476E-4</v>
      </c>
      <c r="D597" t="s">
        <v>2676</v>
      </c>
      <c r="E597">
        <v>1379525929.444</v>
      </c>
      <c r="F597" t="s">
        <v>2677</v>
      </c>
      <c r="G597" t="s">
        <v>18</v>
      </c>
      <c r="H597" t="s">
        <v>2661</v>
      </c>
      <c r="I597" t="s">
        <v>2636</v>
      </c>
      <c r="J597" t="s">
        <v>1089</v>
      </c>
      <c r="K597" t="s">
        <v>1084</v>
      </c>
      <c r="L597" t="s">
        <v>1085</v>
      </c>
      <c r="M597" t="s">
        <v>2678</v>
      </c>
      <c r="N597" t="s">
        <v>18</v>
      </c>
      <c r="O597" t="s">
        <v>18</v>
      </c>
      <c r="P597" t="s">
        <v>2679</v>
      </c>
      <c r="Q597" t="s">
        <v>1098</v>
      </c>
      <c r="R597" t="s">
        <v>1098</v>
      </c>
      <c r="S597" t="s">
        <v>1099</v>
      </c>
      <c r="T597" t="s">
        <v>1099</v>
      </c>
      <c r="U597" t="s">
        <v>1098</v>
      </c>
    </row>
    <row r="598" spans="1:21" x14ac:dyDescent="0.25">
      <c r="A598">
        <f>E599-E598</f>
        <v>0.79900002479553223</v>
      </c>
      <c r="B598">
        <f>VALUE(LEFT(M598,( LEN(M598)-3)))</f>
        <v>617.78300999999999</v>
      </c>
      <c r="C598">
        <f>A598/3600*B598/1000</f>
        <v>1.3711351119673849E-4</v>
      </c>
      <c r="D598" t="s">
        <v>2680</v>
      </c>
      <c r="E598">
        <v>1379525930.244</v>
      </c>
      <c r="F598" t="s">
        <v>2681</v>
      </c>
      <c r="G598" t="s">
        <v>18</v>
      </c>
      <c r="H598" t="s">
        <v>2661</v>
      </c>
      <c r="I598" t="s">
        <v>2636</v>
      </c>
      <c r="J598" t="s">
        <v>1089</v>
      </c>
      <c r="K598" t="s">
        <v>1084</v>
      </c>
      <c r="L598" t="s">
        <v>1085</v>
      </c>
      <c r="M598" t="s">
        <v>2682</v>
      </c>
      <c r="N598" t="s">
        <v>18</v>
      </c>
      <c r="O598" t="s">
        <v>18</v>
      </c>
      <c r="P598" t="s">
        <v>2683</v>
      </c>
      <c r="Q598" t="s">
        <v>1098</v>
      </c>
      <c r="R598" t="s">
        <v>1098</v>
      </c>
      <c r="S598" t="s">
        <v>1099</v>
      </c>
      <c r="T598" t="s">
        <v>1099</v>
      </c>
      <c r="U598" t="s">
        <v>1098</v>
      </c>
    </row>
    <row r="599" spans="1:21" x14ac:dyDescent="0.25">
      <c r="A599">
        <f>E600-E599</f>
        <v>0.80200004577636719</v>
      </c>
      <c r="B599">
        <f>VALUE(LEFT(M599,( LEN(M599)-3)))</f>
        <v>616.168678</v>
      </c>
      <c r="C599">
        <f>A599/3600*B599/1000</f>
        <v>1.3726869665610104E-4</v>
      </c>
      <c r="D599" t="s">
        <v>2684</v>
      </c>
      <c r="E599">
        <v>1379525931.043</v>
      </c>
      <c r="F599" t="s">
        <v>2685</v>
      </c>
      <c r="G599" t="s">
        <v>18</v>
      </c>
      <c r="H599" t="s">
        <v>2661</v>
      </c>
      <c r="I599" t="s">
        <v>2636</v>
      </c>
      <c r="J599" t="s">
        <v>1089</v>
      </c>
      <c r="K599" t="s">
        <v>1084</v>
      </c>
      <c r="L599" t="s">
        <v>1085</v>
      </c>
      <c r="M599" t="s">
        <v>2686</v>
      </c>
      <c r="N599" t="s">
        <v>18</v>
      </c>
      <c r="O599" t="s">
        <v>18</v>
      </c>
      <c r="P599" t="s">
        <v>2687</v>
      </c>
      <c r="Q599" t="s">
        <v>1098</v>
      </c>
      <c r="R599" t="s">
        <v>1098</v>
      </c>
      <c r="S599" t="s">
        <v>1099</v>
      </c>
      <c r="T599" t="s">
        <v>1099</v>
      </c>
      <c r="U599" t="s">
        <v>1098</v>
      </c>
    </row>
    <row r="600" spans="1:21" x14ac:dyDescent="0.25">
      <c r="A600">
        <f>E601-E600</f>
        <v>0.79600000381469727</v>
      </c>
      <c r="B600">
        <f>VALUE(LEFT(M600,( LEN(M600)-3)))</f>
        <v>614.54820600000005</v>
      </c>
      <c r="C600">
        <f>A600/3600*B600/1000</f>
        <v>1.3588343731119873E-4</v>
      </c>
      <c r="D600" t="s">
        <v>2688</v>
      </c>
      <c r="E600">
        <v>1379525931.845</v>
      </c>
      <c r="F600" t="s">
        <v>2689</v>
      </c>
      <c r="G600" t="s">
        <v>18</v>
      </c>
      <c r="H600" t="s">
        <v>2661</v>
      </c>
      <c r="I600" t="s">
        <v>2636</v>
      </c>
      <c r="J600" t="s">
        <v>1089</v>
      </c>
      <c r="K600" t="s">
        <v>1084</v>
      </c>
      <c r="L600" t="s">
        <v>1085</v>
      </c>
      <c r="M600" t="s">
        <v>2690</v>
      </c>
      <c r="N600" t="s">
        <v>18</v>
      </c>
      <c r="O600" t="s">
        <v>18</v>
      </c>
      <c r="P600" t="s">
        <v>2691</v>
      </c>
      <c r="Q600" t="s">
        <v>1098</v>
      </c>
      <c r="R600" t="s">
        <v>1098</v>
      </c>
      <c r="S600" t="s">
        <v>1099</v>
      </c>
      <c r="T600" t="s">
        <v>1099</v>
      </c>
      <c r="U600" t="s">
        <v>1098</v>
      </c>
    </row>
    <row r="601" spans="1:21" x14ac:dyDescent="0.25">
      <c r="A601">
        <f>E602-E601</f>
        <v>0.80299997329711914</v>
      </c>
      <c r="B601">
        <f>VALUE(LEFT(M601,( LEN(M601)-3)))</f>
        <v>612.94126500000004</v>
      </c>
      <c r="C601">
        <f>A601/3600*B601/1000</f>
        <v>1.3671994984102847E-4</v>
      </c>
      <c r="D601" t="s">
        <v>2692</v>
      </c>
      <c r="E601">
        <v>1379525932.641</v>
      </c>
      <c r="F601" t="s">
        <v>2693</v>
      </c>
      <c r="G601" t="s">
        <v>18</v>
      </c>
      <c r="H601" t="s">
        <v>2661</v>
      </c>
      <c r="I601" t="s">
        <v>2636</v>
      </c>
      <c r="J601" t="s">
        <v>1089</v>
      </c>
      <c r="K601" t="s">
        <v>1084</v>
      </c>
      <c r="L601" t="s">
        <v>1085</v>
      </c>
      <c r="M601" t="s">
        <v>2694</v>
      </c>
      <c r="N601" t="s">
        <v>18</v>
      </c>
      <c r="O601" t="s">
        <v>18</v>
      </c>
      <c r="P601" t="s">
        <v>2695</v>
      </c>
      <c r="Q601" t="s">
        <v>1098</v>
      </c>
      <c r="R601" t="s">
        <v>1098</v>
      </c>
      <c r="S601" t="s">
        <v>1099</v>
      </c>
      <c r="T601" t="s">
        <v>1099</v>
      </c>
      <c r="U601" t="s">
        <v>1098</v>
      </c>
    </row>
    <row r="602" spans="1:21" x14ac:dyDescent="0.25">
      <c r="A602">
        <f>E603-E602</f>
        <v>0.80099987983703613</v>
      </c>
      <c r="B602">
        <f>VALUE(LEFT(M602,( LEN(M602)-3)))</f>
        <v>611.31864800000005</v>
      </c>
      <c r="C602">
        <f>A602/3600*B602/1000</f>
        <v>1.3601837877503872E-4</v>
      </c>
      <c r="D602" t="s">
        <v>2696</v>
      </c>
      <c r="E602">
        <v>1379525933.444</v>
      </c>
      <c r="F602" t="s">
        <v>2697</v>
      </c>
      <c r="G602" t="s">
        <v>18</v>
      </c>
      <c r="H602" t="s">
        <v>2661</v>
      </c>
      <c r="I602" t="s">
        <v>2636</v>
      </c>
      <c r="J602" t="s">
        <v>1089</v>
      </c>
      <c r="K602" t="s">
        <v>1084</v>
      </c>
      <c r="L602" t="s">
        <v>1085</v>
      </c>
      <c r="M602" t="s">
        <v>2698</v>
      </c>
      <c r="N602" t="s">
        <v>18</v>
      </c>
      <c r="O602" t="s">
        <v>18</v>
      </c>
      <c r="P602" t="s">
        <v>2699</v>
      </c>
      <c r="Q602" t="s">
        <v>1098</v>
      </c>
      <c r="R602" t="s">
        <v>1098</v>
      </c>
      <c r="S602" t="s">
        <v>1099</v>
      </c>
      <c r="T602" t="s">
        <v>1099</v>
      </c>
      <c r="U602" t="s">
        <v>1098</v>
      </c>
    </row>
    <row r="603" spans="1:21" x14ac:dyDescent="0.25">
      <c r="A603">
        <f>E604-E603</f>
        <v>0.79800009727478027</v>
      </c>
      <c r="B603">
        <f>VALUE(LEFT(M603,( LEN(M603)-3)))</f>
        <v>609.70228899999995</v>
      </c>
      <c r="C603">
        <f>A603/3600*B603/1000</f>
        <v>1.3515069053629335E-4</v>
      </c>
      <c r="D603" t="s">
        <v>2700</v>
      </c>
      <c r="E603">
        <v>1379525934.2449999</v>
      </c>
      <c r="F603" t="s">
        <v>2701</v>
      </c>
      <c r="G603" t="s">
        <v>18</v>
      </c>
      <c r="H603" t="s">
        <v>2661</v>
      </c>
      <c r="I603" t="s">
        <v>2636</v>
      </c>
      <c r="J603" t="s">
        <v>1089</v>
      </c>
      <c r="K603" t="s">
        <v>1084</v>
      </c>
      <c r="L603" t="s">
        <v>1085</v>
      </c>
      <c r="M603" t="s">
        <v>2702</v>
      </c>
      <c r="N603" t="s">
        <v>18</v>
      </c>
      <c r="O603" t="s">
        <v>18</v>
      </c>
      <c r="P603" t="s">
        <v>2703</v>
      </c>
      <c r="Q603" t="s">
        <v>1098</v>
      </c>
      <c r="R603" t="s">
        <v>1098</v>
      </c>
      <c r="S603" t="s">
        <v>1099</v>
      </c>
      <c r="T603" t="s">
        <v>1099</v>
      </c>
      <c r="U603" t="s">
        <v>1098</v>
      </c>
    </row>
    <row r="604" spans="1:21" x14ac:dyDescent="0.25">
      <c r="A604">
        <f>E605-E604</f>
        <v>0.79900002479553223</v>
      </c>
      <c r="B604">
        <f>VALUE(LEFT(M604,( LEN(M604)-3)))</f>
        <v>608.09004300000004</v>
      </c>
      <c r="C604">
        <f>A604/3600*B604/1000</f>
        <v>1.3496221095414342E-4</v>
      </c>
      <c r="D604" t="s">
        <v>2704</v>
      </c>
      <c r="E604">
        <v>1379525935.043</v>
      </c>
      <c r="F604" t="s">
        <v>2705</v>
      </c>
      <c r="G604" t="s">
        <v>18</v>
      </c>
      <c r="H604" t="s">
        <v>2661</v>
      </c>
      <c r="I604" t="s">
        <v>2636</v>
      </c>
      <c r="J604" t="s">
        <v>1089</v>
      </c>
      <c r="K604" t="s">
        <v>1084</v>
      </c>
      <c r="L604" t="s">
        <v>1085</v>
      </c>
      <c r="M604" t="s">
        <v>2706</v>
      </c>
      <c r="N604" t="s">
        <v>18</v>
      </c>
      <c r="O604" t="s">
        <v>18</v>
      </c>
      <c r="P604" t="s">
        <v>2707</v>
      </c>
      <c r="Q604" t="s">
        <v>1098</v>
      </c>
      <c r="R604" t="s">
        <v>1098</v>
      </c>
      <c r="S604" t="s">
        <v>1099</v>
      </c>
      <c r="T604" t="s">
        <v>1099</v>
      </c>
      <c r="U604" t="s">
        <v>1098</v>
      </c>
    </row>
    <row r="605" spans="1:21" x14ac:dyDescent="0.25">
      <c r="A605">
        <f>E606-E605</f>
        <v>0.82399988174438477</v>
      </c>
      <c r="B605">
        <f>VALUE(LEFT(M605,( LEN(M605)-3)))</f>
        <v>606.47571100000005</v>
      </c>
      <c r="C605">
        <f>A605/3600*B605/1000</f>
        <v>1.3881553170690046E-4</v>
      </c>
      <c r="D605" t="s">
        <v>2708</v>
      </c>
      <c r="E605">
        <v>1379525935.842</v>
      </c>
      <c r="F605" t="s">
        <v>2709</v>
      </c>
      <c r="G605" t="s">
        <v>18</v>
      </c>
      <c r="H605" t="s">
        <v>2661</v>
      </c>
      <c r="I605" t="s">
        <v>2636</v>
      </c>
      <c r="J605" t="s">
        <v>1089</v>
      </c>
      <c r="K605" t="s">
        <v>1084</v>
      </c>
      <c r="L605" t="s">
        <v>1085</v>
      </c>
      <c r="M605" t="s">
        <v>2710</v>
      </c>
      <c r="N605" t="s">
        <v>18</v>
      </c>
      <c r="O605" t="s">
        <v>18</v>
      </c>
      <c r="P605" t="s">
        <v>2711</v>
      </c>
      <c r="Q605" t="s">
        <v>1098</v>
      </c>
      <c r="R605" t="s">
        <v>1098</v>
      </c>
      <c r="S605" t="s">
        <v>1099</v>
      </c>
      <c r="T605" t="s">
        <v>1099</v>
      </c>
      <c r="U605" t="s">
        <v>1098</v>
      </c>
    </row>
    <row r="606" spans="1:21" x14ac:dyDescent="0.25">
      <c r="A606">
        <f>E607-E606</f>
        <v>0.77700018882751465</v>
      </c>
      <c r="B606">
        <f>VALUE(LEFT(M606,( LEN(M606)-3)))</f>
        <v>604.81298000000004</v>
      </c>
      <c r="C606">
        <f>A606/3600*B606/1000</f>
        <v>1.3053883324036996E-4</v>
      </c>
      <c r="D606" t="s">
        <v>2712</v>
      </c>
      <c r="E606">
        <v>1379525936.6659999</v>
      </c>
      <c r="F606" t="s">
        <v>2713</v>
      </c>
      <c r="G606" t="s">
        <v>18</v>
      </c>
      <c r="H606" t="s">
        <v>2661</v>
      </c>
      <c r="I606" t="s">
        <v>2636</v>
      </c>
      <c r="J606" t="s">
        <v>1089</v>
      </c>
      <c r="K606" t="s">
        <v>1084</v>
      </c>
      <c r="L606" t="s">
        <v>1085</v>
      </c>
      <c r="M606" t="s">
        <v>2714</v>
      </c>
      <c r="N606" t="s">
        <v>18</v>
      </c>
      <c r="O606" t="s">
        <v>18</v>
      </c>
      <c r="P606" t="s">
        <v>2715</v>
      </c>
      <c r="Q606" t="s">
        <v>1098</v>
      </c>
      <c r="R606" t="s">
        <v>1098</v>
      </c>
      <c r="S606" t="s">
        <v>1099</v>
      </c>
      <c r="T606" t="s">
        <v>1099</v>
      </c>
      <c r="U606" t="s">
        <v>1098</v>
      </c>
    </row>
    <row r="607" spans="1:21" x14ac:dyDescent="0.25">
      <c r="A607">
        <f>E608-E607</f>
        <v>0.79999995231628418</v>
      </c>
      <c r="B607">
        <f>VALUE(LEFT(M607,( LEN(M607)-3)))</f>
        <v>603.24209900000005</v>
      </c>
      <c r="C607">
        <f>A607/3600*B607/1000</f>
        <v>1.3405379178754867E-4</v>
      </c>
      <c r="D607" t="s">
        <v>2716</v>
      </c>
      <c r="E607">
        <v>1379525937.4430001</v>
      </c>
      <c r="F607" t="s">
        <v>2717</v>
      </c>
      <c r="G607" t="s">
        <v>18</v>
      </c>
      <c r="H607" t="s">
        <v>2661</v>
      </c>
      <c r="I607" t="s">
        <v>2718</v>
      </c>
      <c r="J607" t="s">
        <v>1089</v>
      </c>
      <c r="K607" t="s">
        <v>1084</v>
      </c>
      <c r="L607" t="s">
        <v>1085</v>
      </c>
      <c r="M607" t="s">
        <v>2719</v>
      </c>
      <c r="N607" t="s">
        <v>18</v>
      </c>
      <c r="O607" t="s">
        <v>18</v>
      </c>
      <c r="P607" t="s">
        <v>2720</v>
      </c>
      <c r="Q607" t="s">
        <v>1098</v>
      </c>
      <c r="R607" t="s">
        <v>1098</v>
      </c>
      <c r="S607" t="s">
        <v>1099</v>
      </c>
      <c r="T607" t="s">
        <v>1099</v>
      </c>
      <c r="U607" t="s">
        <v>1098</v>
      </c>
    </row>
    <row r="608" spans="1:21" x14ac:dyDescent="0.25">
      <c r="A608">
        <f>E609-E608</f>
        <v>0.80099987983703613</v>
      </c>
      <c r="B608">
        <f>VALUE(LEFT(M608,( LEN(M608)-3)))</f>
        <v>601.62776699999995</v>
      </c>
      <c r="C608">
        <f>A608/3600*B608/1000</f>
        <v>1.3386215807600677E-4</v>
      </c>
      <c r="D608" t="s">
        <v>2721</v>
      </c>
      <c r="E608">
        <v>1379525938.243</v>
      </c>
      <c r="F608" t="s">
        <v>2722</v>
      </c>
      <c r="G608" t="s">
        <v>18</v>
      </c>
      <c r="H608" t="s">
        <v>2661</v>
      </c>
      <c r="I608" t="s">
        <v>2718</v>
      </c>
      <c r="J608" t="s">
        <v>1089</v>
      </c>
      <c r="K608" t="s">
        <v>1084</v>
      </c>
      <c r="L608" t="s">
        <v>1085</v>
      </c>
      <c r="M608" t="s">
        <v>2723</v>
      </c>
      <c r="N608" t="s">
        <v>18</v>
      </c>
      <c r="O608" t="s">
        <v>18</v>
      </c>
      <c r="P608" t="s">
        <v>2724</v>
      </c>
      <c r="Q608" t="s">
        <v>1098</v>
      </c>
      <c r="R608" t="s">
        <v>1098</v>
      </c>
      <c r="S608" t="s">
        <v>1099</v>
      </c>
      <c r="T608" t="s">
        <v>1099</v>
      </c>
      <c r="U608" t="s">
        <v>1098</v>
      </c>
    </row>
    <row r="609" spans="1:21" x14ac:dyDescent="0.25">
      <c r="A609">
        <f>E610-E609</f>
        <v>0.79800009727478027</v>
      </c>
      <c r="B609">
        <f>VALUE(LEFT(M609,( LEN(M609)-3)))</f>
        <v>600.009322</v>
      </c>
      <c r="C609">
        <f>A609/3600*B609/1000</f>
        <v>1.3300208258938193E-4</v>
      </c>
      <c r="D609" t="s">
        <v>2725</v>
      </c>
      <c r="E609">
        <v>1379525939.0439999</v>
      </c>
      <c r="F609" t="s">
        <v>2726</v>
      </c>
      <c r="G609" t="s">
        <v>18</v>
      </c>
      <c r="H609" t="s">
        <v>2661</v>
      </c>
      <c r="I609" t="s">
        <v>2718</v>
      </c>
      <c r="J609" t="s">
        <v>1089</v>
      </c>
      <c r="K609" t="s">
        <v>1084</v>
      </c>
      <c r="L609" t="s">
        <v>1085</v>
      </c>
      <c r="M609" t="s">
        <v>2727</v>
      </c>
      <c r="N609" t="s">
        <v>18</v>
      </c>
      <c r="O609" t="s">
        <v>18</v>
      </c>
      <c r="P609" t="s">
        <v>2728</v>
      </c>
      <c r="Q609" t="s">
        <v>1098</v>
      </c>
      <c r="R609" t="s">
        <v>1098</v>
      </c>
      <c r="S609" t="s">
        <v>1099</v>
      </c>
      <c r="T609" t="s">
        <v>1099</v>
      </c>
      <c r="U609" t="s">
        <v>1098</v>
      </c>
    </row>
    <row r="610" spans="1:21" x14ac:dyDescent="0.25">
      <c r="A610">
        <f>E611-E610</f>
        <v>0.79900002479553223</v>
      </c>
      <c r="B610">
        <f>VALUE(LEFT(M610,( LEN(M610)-3)))</f>
        <v>598.39707599999997</v>
      </c>
      <c r="C610">
        <f>A610/3600*B610/1000</f>
        <v>1.3281091071154833E-4</v>
      </c>
      <c r="D610" t="s">
        <v>2729</v>
      </c>
      <c r="E610">
        <v>1379525939.842</v>
      </c>
      <c r="F610" t="s">
        <v>2730</v>
      </c>
      <c r="G610" t="s">
        <v>18</v>
      </c>
      <c r="H610" t="s">
        <v>2661</v>
      </c>
      <c r="I610" t="s">
        <v>2718</v>
      </c>
      <c r="J610" t="s">
        <v>1089</v>
      </c>
      <c r="K610" t="s">
        <v>1084</v>
      </c>
      <c r="L610" t="s">
        <v>1085</v>
      </c>
      <c r="M610" t="s">
        <v>2731</v>
      </c>
      <c r="N610" t="s">
        <v>18</v>
      </c>
      <c r="O610" t="s">
        <v>18</v>
      </c>
      <c r="P610" t="s">
        <v>2732</v>
      </c>
      <c r="Q610" t="s">
        <v>1098</v>
      </c>
      <c r="R610" t="s">
        <v>1098</v>
      </c>
      <c r="S610" t="s">
        <v>1099</v>
      </c>
      <c r="T610" t="s">
        <v>1099</v>
      </c>
      <c r="U610" t="s">
        <v>1098</v>
      </c>
    </row>
    <row r="611" spans="1:21" x14ac:dyDescent="0.25">
      <c r="A611">
        <f>E612-E611</f>
        <v>0.80500006675720215</v>
      </c>
      <c r="B611">
        <f>VALUE(LEFT(M611,( LEN(M611)-3)))</f>
        <v>596.78393600000004</v>
      </c>
      <c r="C611">
        <f>A611/3600*B611/1000</f>
        <v>1.3344753008878496E-4</v>
      </c>
      <c r="D611" t="s">
        <v>2733</v>
      </c>
      <c r="E611">
        <v>1379525940.641</v>
      </c>
      <c r="F611" t="s">
        <v>2734</v>
      </c>
      <c r="G611" t="s">
        <v>18</v>
      </c>
      <c r="H611" t="s">
        <v>2735</v>
      </c>
      <c r="I611" t="s">
        <v>2718</v>
      </c>
      <c r="J611" t="s">
        <v>1089</v>
      </c>
      <c r="K611" t="s">
        <v>1084</v>
      </c>
      <c r="L611" t="s">
        <v>1085</v>
      </c>
      <c r="M611" t="s">
        <v>2736</v>
      </c>
      <c r="N611" t="s">
        <v>18</v>
      </c>
      <c r="O611" t="s">
        <v>18</v>
      </c>
      <c r="P611" t="s">
        <v>2737</v>
      </c>
      <c r="Q611" t="s">
        <v>1098</v>
      </c>
      <c r="R611" t="s">
        <v>1098</v>
      </c>
      <c r="S611" t="s">
        <v>1099</v>
      </c>
      <c r="T611" t="s">
        <v>1099</v>
      </c>
      <c r="U611" t="s">
        <v>1098</v>
      </c>
    </row>
    <row r="612" spans="1:21" x14ac:dyDescent="0.25">
      <c r="A612">
        <f>E613-E612</f>
        <v>0.79899978637695313</v>
      </c>
      <c r="B612">
        <f>VALUE(LEFT(M612,( LEN(M612)-3)))</f>
        <v>595.15720599999997</v>
      </c>
      <c r="C612">
        <f>A612/3600*B612/1000</f>
        <v>1.3209180012630674E-4</v>
      </c>
      <c r="D612" t="s">
        <v>2738</v>
      </c>
      <c r="E612">
        <v>1379525941.4460001</v>
      </c>
      <c r="F612" t="s">
        <v>2739</v>
      </c>
      <c r="G612" t="s">
        <v>18</v>
      </c>
      <c r="H612" t="s">
        <v>2735</v>
      </c>
      <c r="I612" t="s">
        <v>2718</v>
      </c>
      <c r="J612" t="s">
        <v>1089</v>
      </c>
      <c r="K612" t="s">
        <v>1084</v>
      </c>
      <c r="L612" t="s">
        <v>1085</v>
      </c>
      <c r="M612" t="s">
        <v>2740</v>
      </c>
      <c r="N612" t="s">
        <v>18</v>
      </c>
      <c r="O612" t="s">
        <v>18</v>
      </c>
      <c r="P612" t="s">
        <v>2741</v>
      </c>
      <c r="Q612" t="s">
        <v>1098</v>
      </c>
      <c r="R612" t="s">
        <v>1098</v>
      </c>
      <c r="S612" t="s">
        <v>1099</v>
      </c>
      <c r="T612" t="s">
        <v>1099</v>
      </c>
      <c r="U612" t="s">
        <v>1098</v>
      </c>
    </row>
    <row r="613" spans="1:21" x14ac:dyDescent="0.25">
      <c r="A613">
        <f>E614-E613</f>
        <v>0.79600000381469727</v>
      </c>
      <c r="B613">
        <f>VALUE(LEFT(M613,( LEN(M613)-3)))</f>
        <v>593.54495999999995</v>
      </c>
      <c r="C613">
        <f>A613/3600*B613/1000</f>
        <v>1.3123938622894285E-4</v>
      </c>
      <c r="D613" t="s">
        <v>2742</v>
      </c>
      <c r="E613">
        <v>1379525942.2449999</v>
      </c>
      <c r="F613" t="s">
        <v>2743</v>
      </c>
      <c r="G613" t="s">
        <v>18</v>
      </c>
      <c r="H613" t="s">
        <v>2735</v>
      </c>
      <c r="I613" t="s">
        <v>2718</v>
      </c>
      <c r="J613" t="s">
        <v>1089</v>
      </c>
      <c r="K613" t="s">
        <v>1084</v>
      </c>
      <c r="L613" t="s">
        <v>1085</v>
      </c>
      <c r="M613" t="s">
        <v>2744</v>
      </c>
      <c r="N613" t="s">
        <v>18</v>
      </c>
      <c r="O613" t="s">
        <v>18</v>
      </c>
      <c r="P613" t="s">
        <v>2745</v>
      </c>
      <c r="Q613" t="s">
        <v>1098</v>
      </c>
      <c r="R613" t="s">
        <v>1098</v>
      </c>
      <c r="S613" t="s">
        <v>1099</v>
      </c>
      <c r="T613" t="s">
        <v>1099</v>
      </c>
      <c r="U613" t="s">
        <v>1098</v>
      </c>
    </row>
    <row r="614" spans="1:21" x14ac:dyDescent="0.25">
      <c r="A614">
        <f>E615-E614</f>
        <v>0.80200004577636719</v>
      </c>
      <c r="B614">
        <f>VALUE(LEFT(M614,( LEN(M614)-3)))</f>
        <v>591.93688599999996</v>
      </c>
      <c r="C614">
        <f>A614/3600*B614/1000</f>
        <v>1.318703915746445E-4</v>
      </c>
      <c r="D614" t="s">
        <v>2746</v>
      </c>
      <c r="E614">
        <v>1379525943.0409999</v>
      </c>
      <c r="F614" t="s">
        <v>2747</v>
      </c>
      <c r="G614" t="s">
        <v>18</v>
      </c>
      <c r="H614" t="s">
        <v>2735</v>
      </c>
      <c r="I614" t="s">
        <v>2718</v>
      </c>
      <c r="J614" t="s">
        <v>1089</v>
      </c>
      <c r="K614" t="s">
        <v>1084</v>
      </c>
      <c r="L614" t="s">
        <v>1085</v>
      </c>
      <c r="M614" t="s">
        <v>2748</v>
      </c>
      <c r="N614" t="s">
        <v>18</v>
      </c>
      <c r="O614" t="s">
        <v>18</v>
      </c>
      <c r="P614" t="s">
        <v>2749</v>
      </c>
      <c r="Q614" t="s">
        <v>1098</v>
      </c>
      <c r="R614" t="s">
        <v>1098</v>
      </c>
      <c r="S614" t="s">
        <v>1099</v>
      </c>
      <c r="T614" t="s">
        <v>1099</v>
      </c>
      <c r="U614" t="s">
        <v>1098</v>
      </c>
    </row>
    <row r="615" spans="1:21" x14ac:dyDescent="0.25">
      <c r="A615">
        <f>E616-E615</f>
        <v>0.80200004577636719</v>
      </c>
      <c r="B615">
        <f>VALUE(LEFT(M615,( LEN(M615)-3)))</f>
        <v>590.31635500000004</v>
      </c>
      <c r="C615">
        <f>A615/3600*B615/1000</f>
        <v>1.3150937325903843E-4</v>
      </c>
      <c r="D615" t="s">
        <v>2750</v>
      </c>
      <c r="E615">
        <v>1379525943.8429999</v>
      </c>
      <c r="F615" t="s">
        <v>2751</v>
      </c>
      <c r="G615" t="s">
        <v>18</v>
      </c>
      <c r="H615" t="s">
        <v>2735</v>
      </c>
      <c r="I615" t="s">
        <v>2718</v>
      </c>
      <c r="J615" t="s">
        <v>1089</v>
      </c>
      <c r="K615" t="s">
        <v>1084</v>
      </c>
      <c r="L615" t="s">
        <v>1085</v>
      </c>
      <c r="M615" t="s">
        <v>2752</v>
      </c>
      <c r="N615" t="s">
        <v>18</v>
      </c>
      <c r="O615" t="s">
        <v>18</v>
      </c>
      <c r="P615" t="s">
        <v>2753</v>
      </c>
      <c r="Q615" t="s">
        <v>1098</v>
      </c>
      <c r="R615" t="s">
        <v>1098</v>
      </c>
      <c r="S615" t="s">
        <v>1099</v>
      </c>
      <c r="T615" t="s">
        <v>1099</v>
      </c>
      <c r="U615" t="s">
        <v>1098</v>
      </c>
    </row>
    <row r="616" spans="1:21" x14ac:dyDescent="0.25">
      <c r="A616">
        <f>E617-E616</f>
        <v>0.79800009727478027</v>
      </c>
      <c r="B616">
        <f>VALUE(LEFT(M616,( LEN(M616)-3)))</f>
        <v>588.69701599999996</v>
      </c>
      <c r="C616">
        <f>A616/3600*B616/1000</f>
        <v>1.3049452112038135E-4</v>
      </c>
      <c r="D616" t="s">
        <v>2754</v>
      </c>
      <c r="E616">
        <v>1379525944.645</v>
      </c>
      <c r="F616" t="s">
        <v>2755</v>
      </c>
      <c r="G616" t="s">
        <v>18</v>
      </c>
      <c r="H616" t="s">
        <v>2735</v>
      </c>
      <c r="I616" t="s">
        <v>2718</v>
      </c>
      <c r="J616" t="s">
        <v>1089</v>
      </c>
      <c r="K616" t="s">
        <v>1084</v>
      </c>
      <c r="L616" t="s">
        <v>1085</v>
      </c>
      <c r="M616" t="s">
        <v>2756</v>
      </c>
      <c r="N616" t="s">
        <v>18</v>
      </c>
      <c r="O616" t="s">
        <v>18</v>
      </c>
      <c r="P616" t="s">
        <v>2757</v>
      </c>
      <c r="Q616" t="s">
        <v>1098</v>
      </c>
      <c r="R616" t="s">
        <v>1098</v>
      </c>
      <c r="S616" t="s">
        <v>1099</v>
      </c>
      <c r="T616" t="s">
        <v>1099</v>
      </c>
      <c r="U616" t="s">
        <v>1098</v>
      </c>
    </row>
    <row r="617" spans="1:21" x14ac:dyDescent="0.25">
      <c r="A617">
        <f>E618-E617</f>
        <v>0.87199997901916504</v>
      </c>
      <c r="B617">
        <f>VALUE(LEFT(M617,( LEN(M617)-3)))</f>
        <v>587.08477000000005</v>
      </c>
      <c r="C617">
        <f>A617/3600*B617/1000</f>
        <v>1.4220497420068648E-4</v>
      </c>
      <c r="D617" t="s">
        <v>2758</v>
      </c>
      <c r="E617">
        <v>1379525945.4430001</v>
      </c>
      <c r="F617" t="s">
        <v>2759</v>
      </c>
      <c r="G617" t="s">
        <v>18</v>
      </c>
      <c r="H617" t="s">
        <v>2735</v>
      </c>
      <c r="I617" t="s">
        <v>2718</v>
      </c>
      <c r="J617" t="s">
        <v>1089</v>
      </c>
      <c r="K617" t="s">
        <v>1084</v>
      </c>
      <c r="L617" t="s">
        <v>1085</v>
      </c>
      <c r="M617" t="s">
        <v>2760</v>
      </c>
      <c r="N617" t="s">
        <v>18</v>
      </c>
      <c r="O617" t="s">
        <v>18</v>
      </c>
      <c r="P617" t="s">
        <v>2761</v>
      </c>
      <c r="Q617" t="s">
        <v>1098</v>
      </c>
      <c r="R617" t="s">
        <v>1098</v>
      </c>
      <c r="S617" t="s">
        <v>1099</v>
      </c>
      <c r="T617" t="s">
        <v>1099</v>
      </c>
      <c r="U617" t="s">
        <v>1098</v>
      </c>
    </row>
    <row r="618" spans="1:21" x14ac:dyDescent="0.25">
      <c r="A618">
        <f>E619-E618</f>
        <v>0.72899985313415527</v>
      </c>
      <c r="B618">
        <f>VALUE(LEFT(M618,( LEN(M618)-3)))</f>
        <v>585.32363199999998</v>
      </c>
      <c r="C618">
        <f>A618/3600*B618/1000</f>
        <v>1.1852801160109731E-4</v>
      </c>
      <c r="D618" t="s">
        <v>2762</v>
      </c>
      <c r="E618">
        <v>1379525946.3150001</v>
      </c>
      <c r="F618" t="s">
        <v>2763</v>
      </c>
      <c r="G618" t="s">
        <v>18</v>
      </c>
      <c r="H618" t="s">
        <v>2735</v>
      </c>
      <c r="I618" t="s">
        <v>2718</v>
      </c>
      <c r="J618" t="s">
        <v>1089</v>
      </c>
      <c r="K618" t="s">
        <v>1084</v>
      </c>
      <c r="L618" t="s">
        <v>1085</v>
      </c>
      <c r="M618" t="s">
        <v>2764</v>
      </c>
      <c r="N618" t="s">
        <v>18</v>
      </c>
      <c r="O618" t="s">
        <v>18</v>
      </c>
      <c r="P618" t="s">
        <v>2765</v>
      </c>
      <c r="Q618" t="s">
        <v>1098</v>
      </c>
      <c r="R618" t="s">
        <v>1098</v>
      </c>
      <c r="S618" t="s">
        <v>1099</v>
      </c>
      <c r="T618" t="s">
        <v>1099</v>
      </c>
      <c r="U618" t="s">
        <v>1098</v>
      </c>
    </row>
    <row r="619" spans="1:21" x14ac:dyDescent="0.25">
      <c r="A619">
        <f>E620-E619</f>
        <v>0.79800009727478027</v>
      </c>
      <c r="B619">
        <f>VALUE(LEFT(M619,( LEN(M619)-3)))</f>
        <v>583.85199299999999</v>
      </c>
      <c r="C619">
        <f>A619/3600*B619/1000</f>
        <v>1.2942054089113176E-4</v>
      </c>
      <c r="D619" t="s">
        <v>2766</v>
      </c>
      <c r="E619">
        <v>1379525947.0439999</v>
      </c>
      <c r="F619" t="s">
        <v>2767</v>
      </c>
      <c r="G619" t="s">
        <v>18</v>
      </c>
      <c r="H619" t="s">
        <v>2735</v>
      </c>
      <c r="I619" t="s">
        <v>2718</v>
      </c>
      <c r="J619" t="s">
        <v>1089</v>
      </c>
      <c r="K619" t="s">
        <v>1084</v>
      </c>
      <c r="L619" t="s">
        <v>1085</v>
      </c>
      <c r="M619" t="s">
        <v>2768</v>
      </c>
      <c r="N619" t="s">
        <v>18</v>
      </c>
      <c r="O619" t="s">
        <v>18</v>
      </c>
      <c r="P619" t="s">
        <v>2769</v>
      </c>
      <c r="Q619" t="s">
        <v>1098</v>
      </c>
      <c r="R619" t="s">
        <v>1098</v>
      </c>
      <c r="S619" t="s">
        <v>1099</v>
      </c>
      <c r="T619" t="s">
        <v>1099</v>
      </c>
      <c r="U619" t="s">
        <v>1098</v>
      </c>
    </row>
    <row r="620" spans="1:21" x14ac:dyDescent="0.25">
      <c r="A620">
        <f>E621-E620</f>
        <v>0.80099987983703613</v>
      </c>
      <c r="B620">
        <f>VALUE(LEFT(M620,( LEN(M620)-3)))</f>
        <v>582.23974699999997</v>
      </c>
      <c r="C620">
        <f>A620/3600*B620/1000</f>
        <v>1.2954832427315173E-4</v>
      </c>
      <c r="D620" t="s">
        <v>2770</v>
      </c>
      <c r="E620">
        <v>1379525947.842</v>
      </c>
      <c r="F620" t="s">
        <v>2771</v>
      </c>
      <c r="G620" t="s">
        <v>18</v>
      </c>
      <c r="H620" t="s">
        <v>2735</v>
      </c>
      <c r="I620" t="s">
        <v>2718</v>
      </c>
      <c r="J620" t="s">
        <v>1089</v>
      </c>
      <c r="K620" t="s">
        <v>1084</v>
      </c>
      <c r="L620" t="s">
        <v>1085</v>
      </c>
      <c r="M620" t="s">
        <v>2772</v>
      </c>
      <c r="N620" t="s">
        <v>18</v>
      </c>
      <c r="O620" t="s">
        <v>18</v>
      </c>
      <c r="P620" t="s">
        <v>2773</v>
      </c>
      <c r="Q620" t="s">
        <v>1098</v>
      </c>
      <c r="R620" t="s">
        <v>1098</v>
      </c>
      <c r="S620" t="s">
        <v>1099</v>
      </c>
      <c r="T620" t="s">
        <v>1099</v>
      </c>
      <c r="U620" t="s">
        <v>1098</v>
      </c>
    </row>
    <row r="621" spans="1:21" x14ac:dyDescent="0.25">
      <c r="A621">
        <f>E622-E621</f>
        <v>0.8059999942779541</v>
      </c>
      <c r="B621">
        <f>VALUE(LEFT(M621,( LEN(M621)-3)))</f>
        <v>580.62249399999996</v>
      </c>
      <c r="C621">
        <f>A621/3600*B621/1000</f>
        <v>1.2999492412268097E-4</v>
      </c>
      <c r="D621" t="s">
        <v>2774</v>
      </c>
      <c r="E621">
        <v>1379525948.6429999</v>
      </c>
      <c r="F621" t="s">
        <v>2775</v>
      </c>
      <c r="G621" t="s">
        <v>18</v>
      </c>
      <c r="H621" t="s">
        <v>2735</v>
      </c>
      <c r="I621" t="s">
        <v>2718</v>
      </c>
      <c r="J621" t="s">
        <v>1089</v>
      </c>
      <c r="K621" t="s">
        <v>1084</v>
      </c>
      <c r="L621" t="s">
        <v>1085</v>
      </c>
      <c r="M621" t="s">
        <v>2776</v>
      </c>
      <c r="N621" t="s">
        <v>18</v>
      </c>
      <c r="O621" t="s">
        <v>18</v>
      </c>
      <c r="P621" t="s">
        <v>2777</v>
      </c>
      <c r="Q621" t="s">
        <v>1098</v>
      </c>
      <c r="R621" t="s">
        <v>1098</v>
      </c>
      <c r="S621" t="s">
        <v>1099</v>
      </c>
      <c r="T621" t="s">
        <v>1099</v>
      </c>
      <c r="U621" t="s">
        <v>1098</v>
      </c>
    </row>
    <row r="622" spans="1:21" x14ac:dyDescent="0.25">
      <c r="A622">
        <f>E623-E622</f>
        <v>0.79300022125244141</v>
      </c>
      <c r="B622">
        <f>VALUE(LEFT(M622,( LEN(M622)-3)))</f>
        <v>578.99576400000001</v>
      </c>
      <c r="C622">
        <f>A622/3600*B622/1000</f>
        <v>1.2753993582117397E-4</v>
      </c>
      <c r="D622" t="s">
        <v>2778</v>
      </c>
      <c r="E622">
        <v>1379525949.4489999</v>
      </c>
      <c r="F622" t="s">
        <v>2779</v>
      </c>
      <c r="G622" t="s">
        <v>18</v>
      </c>
      <c r="H622" t="s">
        <v>2735</v>
      </c>
      <c r="I622" t="s">
        <v>2718</v>
      </c>
      <c r="J622" t="s">
        <v>1089</v>
      </c>
      <c r="K622" t="s">
        <v>1084</v>
      </c>
      <c r="L622" t="s">
        <v>1085</v>
      </c>
      <c r="M622" t="s">
        <v>2780</v>
      </c>
      <c r="N622" t="s">
        <v>18</v>
      </c>
      <c r="O622" t="s">
        <v>18</v>
      </c>
      <c r="P622" t="s">
        <v>2781</v>
      </c>
      <c r="Q622" t="s">
        <v>1098</v>
      </c>
      <c r="R622" t="s">
        <v>1098</v>
      </c>
      <c r="S622" t="s">
        <v>1099</v>
      </c>
      <c r="T622" t="s">
        <v>1099</v>
      </c>
      <c r="U622" t="s">
        <v>1098</v>
      </c>
    </row>
    <row r="623" spans="1:21" x14ac:dyDescent="0.25">
      <c r="A623">
        <f>E624-E623</f>
        <v>0.80199980735778809</v>
      </c>
      <c r="B623">
        <f>VALUE(LEFT(M623,( LEN(M623)-3)))</f>
        <v>577.39388899999994</v>
      </c>
      <c r="C623">
        <f>A623/3600*B623/1000</f>
        <v>1.2863049659654556E-4</v>
      </c>
      <c r="D623" t="s">
        <v>2782</v>
      </c>
      <c r="E623">
        <v>1379525950.2420001</v>
      </c>
      <c r="F623" t="s">
        <v>2783</v>
      </c>
      <c r="G623" t="s">
        <v>18</v>
      </c>
      <c r="H623" t="s">
        <v>2735</v>
      </c>
      <c r="I623" t="s">
        <v>2718</v>
      </c>
      <c r="J623" t="s">
        <v>1089</v>
      </c>
      <c r="K623" t="s">
        <v>1084</v>
      </c>
      <c r="L623" t="s">
        <v>1085</v>
      </c>
      <c r="M623" t="s">
        <v>2784</v>
      </c>
      <c r="N623" t="s">
        <v>18</v>
      </c>
      <c r="O623" t="s">
        <v>18</v>
      </c>
      <c r="P623" t="s">
        <v>2785</v>
      </c>
      <c r="Q623" t="s">
        <v>1098</v>
      </c>
      <c r="R623" t="s">
        <v>1098</v>
      </c>
      <c r="S623" t="s">
        <v>1099</v>
      </c>
      <c r="T623" t="s">
        <v>1099</v>
      </c>
      <c r="U623" t="s">
        <v>1098</v>
      </c>
    </row>
    <row r="624" spans="1:21" x14ac:dyDescent="0.25">
      <c r="A624">
        <f>E625-E624</f>
        <v>0.80200004577636719</v>
      </c>
      <c r="B624">
        <f>VALUE(LEFT(M624,( LEN(M624)-3)))</f>
        <v>575.77335800000003</v>
      </c>
      <c r="C624">
        <f>A624/3600*B624/1000</f>
        <v>1.2826951652022576E-4</v>
      </c>
      <c r="D624" t="s">
        <v>2786</v>
      </c>
      <c r="E624">
        <v>1379525951.0439999</v>
      </c>
      <c r="F624" t="s">
        <v>2787</v>
      </c>
      <c r="G624" t="s">
        <v>18</v>
      </c>
      <c r="H624" t="s">
        <v>2735</v>
      </c>
      <c r="I624" t="s">
        <v>2718</v>
      </c>
      <c r="J624" t="s">
        <v>1089</v>
      </c>
      <c r="K624" t="s">
        <v>1084</v>
      </c>
      <c r="L624" t="s">
        <v>1085</v>
      </c>
      <c r="M624" t="s">
        <v>2788</v>
      </c>
      <c r="N624" t="s">
        <v>18</v>
      </c>
      <c r="O624" t="s">
        <v>18</v>
      </c>
      <c r="P624" t="s">
        <v>2789</v>
      </c>
      <c r="Q624" t="s">
        <v>1098</v>
      </c>
      <c r="R624" t="s">
        <v>1098</v>
      </c>
      <c r="S624" t="s">
        <v>1099</v>
      </c>
      <c r="T624" t="s">
        <v>1099</v>
      </c>
      <c r="U624" t="s">
        <v>1098</v>
      </c>
    </row>
    <row r="625" spans="1:21" x14ac:dyDescent="0.25">
      <c r="A625">
        <f>E626-E625</f>
        <v>0.79800009727478027</v>
      </c>
      <c r="B625">
        <f>VALUE(LEFT(M625,( LEN(M625)-3)))</f>
        <v>574.152827</v>
      </c>
      <c r="C625">
        <f>A625/3600*B625/1000</f>
        <v>1.2727055883238615E-4</v>
      </c>
      <c r="D625" t="s">
        <v>2790</v>
      </c>
      <c r="E625">
        <v>1379525951.846</v>
      </c>
      <c r="F625" t="s">
        <v>2791</v>
      </c>
      <c r="G625" t="s">
        <v>18</v>
      </c>
      <c r="H625" t="s">
        <v>2735</v>
      </c>
      <c r="I625" t="s">
        <v>2718</v>
      </c>
      <c r="J625" t="s">
        <v>1089</v>
      </c>
      <c r="K625" t="s">
        <v>1084</v>
      </c>
      <c r="L625" t="s">
        <v>1085</v>
      </c>
      <c r="M625" t="s">
        <v>2792</v>
      </c>
      <c r="N625" t="s">
        <v>18</v>
      </c>
      <c r="O625" t="s">
        <v>18</v>
      </c>
      <c r="P625" t="s">
        <v>2793</v>
      </c>
      <c r="Q625" t="s">
        <v>1098</v>
      </c>
      <c r="R625" t="s">
        <v>1098</v>
      </c>
      <c r="S625" t="s">
        <v>1099</v>
      </c>
      <c r="T625" t="s">
        <v>1099</v>
      </c>
      <c r="U625" t="s">
        <v>1098</v>
      </c>
    </row>
    <row r="626" spans="1:21" x14ac:dyDescent="0.25">
      <c r="A626">
        <f>E627-E626</f>
        <v>0.80299997329711914</v>
      </c>
      <c r="B626">
        <f>VALUE(LEFT(M626,( LEN(M626)-3)))</f>
        <v>572.54177300000003</v>
      </c>
      <c r="C626">
        <f>A626/3600*B626/1000</f>
        <v>1.2770861900846813E-4</v>
      </c>
      <c r="D626" t="s">
        <v>2794</v>
      </c>
      <c r="E626">
        <v>1379525952.6440001</v>
      </c>
      <c r="F626" t="s">
        <v>2795</v>
      </c>
      <c r="G626" t="s">
        <v>18</v>
      </c>
      <c r="H626" t="s">
        <v>2735</v>
      </c>
      <c r="I626" t="s">
        <v>2718</v>
      </c>
      <c r="J626" t="s">
        <v>1089</v>
      </c>
      <c r="K626" t="s">
        <v>1084</v>
      </c>
      <c r="L626" t="s">
        <v>1085</v>
      </c>
      <c r="M626" t="s">
        <v>2796</v>
      </c>
      <c r="N626" t="s">
        <v>18</v>
      </c>
      <c r="O626" t="s">
        <v>18</v>
      </c>
      <c r="P626" t="s">
        <v>2797</v>
      </c>
      <c r="Q626" t="s">
        <v>1098</v>
      </c>
      <c r="R626" t="s">
        <v>1098</v>
      </c>
      <c r="S626" t="s">
        <v>1099</v>
      </c>
      <c r="T626" t="s">
        <v>1099</v>
      </c>
      <c r="U626" t="s">
        <v>1098</v>
      </c>
    </row>
    <row r="627" spans="1:21" x14ac:dyDescent="0.25">
      <c r="A627">
        <f>E628-E627</f>
        <v>0.80099987983703613</v>
      </c>
      <c r="B627">
        <f>VALUE(LEFT(M627,( LEN(M627)-3)))</f>
        <v>570.91915600000004</v>
      </c>
      <c r="C627">
        <f>A627/3600*B627/1000</f>
        <v>1.2702949315351726E-4</v>
      </c>
      <c r="D627" t="s">
        <v>2798</v>
      </c>
      <c r="E627">
        <v>1379525953.447</v>
      </c>
      <c r="F627" t="s">
        <v>2799</v>
      </c>
      <c r="G627" t="s">
        <v>18</v>
      </c>
      <c r="H627" t="s">
        <v>2735</v>
      </c>
      <c r="I627" t="s">
        <v>2800</v>
      </c>
      <c r="J627" t="s">
        <v>1089</v>
      </c>
      <c r="K627" t="s">
        <v>1084</v>
      </c>
      <c r="L627" t="s">
        <v>1085</v>
      </c>
      <c r="M627" t="s">
        <v>2801</v>
      </c>
      <c r="N627" t="s">
        <v>18</v>
      </c>
      <c r="O627" t="s">
        <v>18</v>
      </c>
      <c r="P627" t="s">
        <v>2802</v>
      </c>
      <c r="Q627" t="s">
        <v>1098</v>
      </c>
      <c r="R627" t="s">
        <v>1098</v>
      </c>
      <c r="S627" t="s">
        <v>1099</v>
      </c>
      <c r="T627" t="s">
        <v>1099</v>
      </c>
      <c r="U627" t="s">
        <v>1098</v>
      </c>
    </row>
    <row r="628" spans="1:21" x14ac:dyDescent="0.25">
      <c r="A628">
        <f>E629-E628</f>
        <v>0.79600000381469727</v>
      </c>
      <c r="B628">
        <f>VALUE(LEFT(M628,( LEN(M628)-3)))</f>
        <v>569.30279700000006</v>
      </c>
      <c r="C628">
        <f>A628/3600*B628/1000</f>
        <v>1.2587917460658829E-4</v>
      </c>
      <c r="D628" t="s">
        <v>2803</v>
      </c>
      <c r="E628">
        <v>1379525954.2479999</v>
      </c>
      <c r="F628" t="s">
        <v>2804</v>
      </c>
      <c r="G628" t="s">
        <v>18</v>
      </c>
      <c r="H628" t="s">
        <v>2735</v>
      </c>
      <c r="I628" t="s">
        <v>2800</v>
      </c>
      <c r="J628" t="s">
        <v>1089</v>
      </c>
      <c r="K628" t="s">
        <v>1084</v>
      </c>
      <c r="L628" t="s">
        <v>1085</v>
      </c>
      <c r="M628" t="s">
        <v>2805</v>
      </c>
      <c r="N628" t="s">
        <v>18</v>
      </c>
      <c r="O628" t="s">
        <v>18</v>
      </c>
      <c r="P628" t="s">
        <v>2806</v>
      </c>
      <c r="Q628" t="s">
        <v>1098</v>
      </c>
      <c r="R628" t="s">
        <v>1098</v>
      </c>
      <c r="S628" t="s">
        <v>1099</v>
      </c>
      <c r="T628" t="s">
        <v>1099</v>
      </c>
      <c r="U628" t="s">
        <v>1098</v>
      </c>
    </row>
    <row r="629" spans="1:21" x14ac:dyDescent="0.25">
      <c r="A629">
        <f>E630-E629</f>
        <v>0.80000019073486328</v>
      </c>
      <c r="B629">
        <f>VALUE(LEFT(M629,( LEN(M629)-3)))</f>
        <v>567.69472399999995</v>
      </c>
      <c r="C629">
        <f>A629/3600*B629/1000</f>
        <v>1.2615441318865987E-4</v>
      </c>
      <c r="D629" t="s">
        <v>2807</v>
      </c>
      <c r="E629">
        <v>1379525955.0439999</v>
      </c>
      <c r="F629" t="s">
        <v>2808</v>
      </c>
      <c r="G629" t="s">
        <v>18</v>
      </c>
      <c r="H629" t="s">
        <v>2735</v>
      </c>
      <c r="I629" t="s">
        <v>2800</v>
      </c>
      <c r="J629" t="s">
        <v>1089</v>
      </c>
      <c r="K629" t="s">
        <v>1084</v>
      </c>
      <c r="L629" t="s">
        <v>1085</v>
      </c>
      <c r="M629" t="s">
        <v>2809</v>
      </c>
      <c r="N629" t="s">
        <v>18</v>
      </c>
      <c r="O629" t="s">
        <v>18</v>
      </c>
      <c r="P629" t="s">
        <v>2810</v>
      </c>
      <c r="Q629" t="s">
        <v>1098</v>
      </c>
      <c r="R629" t="s">
        <v>1098</v>
      </c>
      <c r="S629" t="s">
        <v>1099</v>
      </c>
      <c r="T629" t="s">
        <v>1099</v>
      </c>
      <c r="U629" t="s">
        <v>1098</v>
      </c>
    </row>
    <row r="630" spans="1:21" x14ac:dyDescent="0.25">
      <c r="A630">
        <f>E631-E630</f>
        <v>0.8209998607635498</v>
      </c>
      <c r="B630">
        <f>VALUE(LEFT(M630,( LEN(M630)-3)))</f>
        <v>566.078305</v>
      </c>
      <c r="C630">
        <f>A630/3600*B630/1000</f>
        <v>1.2909728044062951E-4</v>
      </c>
      <c r="D630" t="s">
        <v>2811</v>
      </c>
      <c r="E630">
        <v>1379525955.8440001</v>
      </c>
      <c r="F630" t="s">
        <v>2812</v>
      </c>
      <c r="G630" t="s">
        <v>18</v>
      </c>
      <c r="H630" t="s">
        <v>2813</v>
      </c>
      <c r="I630" t="s">
        <v>2800</v>
      </c>
      <c r="J630" t="s">
        <v>1089</v>
      </c>
      <c r="K630" t="s">
        <v>1084</v>
      </c>
      <c r="L630" t="s">
        <v>1085</v>
      </c>
      <c r="M630" t="s">
        <v>2814</v>
      </c>
      <c r="N630" t="s">
        <v>18</v>
      </c>
      <c r="O630" t="s">
        <v>18</v>
      </c>
      <c r="P630" t="s">
        <v>2815</v>
      </c>
      <c r="Q630" t="s">
        <v>1098</v>
      </c>
      <c r="R630" t="s">
        <v>1098</v>
      </c>
      <c r="S630" t="s">
        <v>1099</v>
      </c>
      <c r="T630" t="s">
        <v>1099</v>
      </c>
      <c r="U630" t="s">
        <v>1098</v>
      </c>
    </row>
    <row r="631" spans="1:21" x14ac:dyDescent="0.25">
      <c r="A631">
        <f>E632-E631</f>
        <v>0.78200006484985352</v>
      </c>
      <c r="B631">
        <f>VALUE(LEFT(M631,( LEN(M631)-3)))</f>
        <v>564.42177300000003</v>
      </c>
      <c r="C631">
        <f>A631/3600*B631/1000</f>
        <v>1.226049619690748E-4</v>
      </c>
      <c r="D631" t="s">
        <v>2816</v>
      </c>
      <c r="E631">
        <v>1379525956.665</v>
      </c>
      <c r="F631" t="s">
        <v>2817</v>
      </c>
      <c r="G631" t="s">
        <v>18</v>
      </c>
      <c r="H631" t="s">
        <v>2813</v>
      </c>
      <c r="I631" t="s">
        <v>2800</v>
      </c>
      <c r="J631" t="s">
        <v>1089</v>
      </c>
      <c r="K631" t="s">
        <v>1084</v>
      </c>
      <c r="L631" t="s">
        <v>1085</v>
      </c>
      <c r="M631" t="s">
        <v>2818</v>
      </c>
      <c r="N631" t="s">
        <v>18</v>
      </c>
      <c r="O631" t="s">
        <v>18</v>
      </c>
      <c r="P631" t="s">
        <v>2819</v>
      </c>
      <c r="Q631" t="s">
        <v>1098</v>
      </c>
      <c r="R631" t="s">
        <v>1098</v>
      </c>
      <c r="S631" t="s">
        <v>1099</v>
      </c>
      <c r="T631" t="s">
        <v>1099</v>
      </c>
      <c r="U631" t="s">
        <v>1098</v>
      </c>
    </row>
    <row r="632" spans="1:21" x14ac:dyDescent="0.25">
      <c r="A632">
        <f>E633-E632</f>
        <v>0.79699993133544922</v>
      </c>
      <c r="B632">
        <f>VALUE(LEFT(M632,( LEN(M632)-3)))</f>
        <v>562.84052099999997</v>
      </c>
      <c r="C632">
        <f>A632/3600*B632/1000</f>
        <v>1.2460662683050236E-4</v>
      </c>
      <c r="D632" t="s">
        <v>2820</v>
      </c>
      <c r="E632">
        <v>1379525957.447</v>
      </c>
      <c r="F632" t="s">
        <v>2821</v>
      </c>
      <c r="G632" t="s">
        <v>18</v>
      </c>
      <c r="H632" t="s">
        <v>2813</v>
      </c>
      <c r="I632" t="s">
        <v>2800</v>
      </c>
      <c r="J632" t="s">
        <v>1089</v>
      </c>
      <c r="K632" t="s">
        <v>1084</v>
      </c>
      <c r="L632" t="s">
        <v>1085</v>
      </c>
      <c r="M632" t="s">
        <v>2822</v>
      </c>
      <c r="N632" t="s">
        <v>18</v>
      </c>
      <c r="O632" t="s">
        <v>18</v>
      </c>
      <c r="P632" t="s">
        <v>2823</v>
      </c>
      <c r="Q632" t="s">
        <v>1098</v>
      </c>
      <c r="R632" t="s">
        <v>1098</v>
      </c>
      <c r="S632" t="s">
        <v>1099</v>
      </c>
      <c r="T632" t="s">
        <v>1099</v>
      </c>
      <c r="U632" t="s">
        <v>1098</v>
      </c>
    </row>
    <row r="633" spans="1:21" x14ac:dyDescent="0.25">
      <c r="A633">
        <f>E634-E633</f>
        <v>0.79999995231628418</v>
      </c>
      <c r="B633">
        <f>VALUE(LEFT(M633,( LEN(M633)-3)))</f>
        <v>561.23244799999998</v>
      </c>
      <c r="C633">
        <f>A633/3600*B633/1000</f>
        <v>1.247183143439865E-4</v>
      </c>
      <c r="D633" t="s">
        <v>2824</v>
      </c>
      <c r="E633">
        <v>1379525958.244</v>
      </c>
      <c r="F633" t="s">
        <v>2825</v>
      </c>
      <c r="G633" t="s">
        <v>18</v>
      </c>
      <c r="H633" t="s">
        <v>2813</v>
      </c>
      <c r="I633" t="s">
        <v>2800</v>
      </c>
      <c r="J633" t="s">
        <v>1089</v>
      </c>
      <c r="K633" t="s">
        <v>1084</v>
      </c>
      <c r="L633" t="s">
        <v>1085</v>
      </c>
      <c r="M633" t="s">
        <v>2826</v>
      </c>
      <c r="N633" t="s">
        <v>18</v>
      </c>
      <c r="O633" t="s">
        <v>18</v>
      </c>
      <c r="P633" t="s">
        <v>2827</v>
      </c>
      <c r="Q633" t="s">
        <v>1098</v>
      </c>
      <c r="R633" t="s">
        <v>1098</v>
      </c>
      <c r="S633" t="s">
        <v>1099</v>
      </c>
      <c r="T633" t="s">
        <v>1099</v>
      </c>
      <c r="U633" t="s">
        <v>1098</v>
      </c>
    </row>
    <row r="634" spans="1:21" x14ac:dyDescent="0.25">
      <c r="A634">
        <f>E635-E634</f>
        <v>0.80000019073486328</v>
      </c>
      <c r="B634">
        <f>VALUE(LEFT(M634,( LEN(M634)-3)))</f>
        <v>559.61602900000003</v>
      </c>
      <c r="C634">
        <f>A634/3600*B634/1000</f>
        <v>1.2435914720507966E-4</v>
      </c>
      <c r="D634" t="s">
        <v>2828</v>
      </c>
      <c r="E634">
        <v>1379525959.0439999</v>
      </c>
      <c r="F634" t="s">
        <v>2829</v>
      </c>
      <c r="G634" t="s">
        <v>18</v>
      </c>
      <c r="H634" t="s">
        <v>2813</v>
      </c>
      <c r="I634" t="s">
        <v>2800</v>
      </c>
      <c r="J634" t="s">
        <v>1089</v>
      </c>
      <c r="K634" t="s">
        <v>1084</v>
      </c>
      <c r="L634" t="s">
        <v>1085</v>
      </c>
      <c r="M634" t="s">
        <v>2830</v>
      </c>
      <c r="N634" t="s">
        <v>18</v>
      </c>
      <c r="O634" t="s">
        <v>18</v>
      </c>
      <c r="P634" t="s">
        <v>2831</v>
      </c>
      <c r="Q634" t="s">
        <v>1098</v>
      </c>
      <c r="R634" t="s">
        <v>1098</v>
      </c>
      <c r="S634" t="s">
        <v>1099</v>
      </c>
      <c r="T634" t="s">
        <v>1099</v>
      </c>
      <c r="U634" t="s">
        <v>1098</v>
      </c>
    </row>
    <row r="635" spans="1:21" x14ac:dyDescent="0.25">
      <c r="A635">
        <f>E636-E635</f>
        <v>0.79899978637695313</v>
      </c>
      <c r="B635">
        <f>VALUE(LEFT(M635,( LEN(M635)-3)))</f>
        <v>557.99967100000003</v>
      </c>
      <c r="C635">
        <f>A635/3600*B635/1000</f>
        <v>1.2384489386872504E-4</v>
      </c>
      <c r="D635" t="s">
        <v>2832</v>
      </c>
      <c r="E635">
        <v>1379525959.8440001</v>
      </c>
      <c r="F635" t="s">
        <v>2833</v>
      </c>
      <c r="G635" t="s">
        <v>18</v>
      </c>
      <c r="H635" t="s">
        <v>2813</v>
      </c>
      <c r="I635" t="s">
        <v>2800</v>
      </c>
      <c r="J635" t="s">
        <v>1089</v>
      </c>
      <c r="K635" t="s">
        <v>1084</v>
      </c>
      <c r="L635" t="s">
        <v>1085</v>
      </c>
      <c r="M635" t="s">
        <v>2834</v>
      </c>
      <c r="N635" t="s">
        <v>18</v>
      </c>
      <c r="O635" t="s">
        <v>18</v>
      </c>
      <c r="P635" t="s">
        <v>2835</v>
      </c>
      <c r="Q635" t="s">
        <v>1098</v>
      </c>
      <c r="R635" t="s">
        <v>1098</v>
      </c>
      <c r="S635" t="s">
        <v>1099</v>
      </c>
      <c r="T635" t="s">
        <v>1099</v>
      </c>
      <c r="U635" t="s">
        <v>1098</v>
      </c>
    </row>
    <row r="636" spans="1:21" x14ac:dyDescent="0.25">
      <c r="A636">
        <f>E637-E636</f>
        <v>0.80100011825561523</v>
      </c>
      <c r="B636">
        <f>VALUE(LEFT(M636,( LEN(M636)-3)))</f>
        <v>556.38652999999999</v>
      </c>
      <c r="C636">
        <f>A636/3600*B636/1000</f>
        <v>1.2379602120161985E-4</v>
      </c>
      <c r="D636" t="s">
        <v>2836</v>
      </c>
      <c r="E636">
        <v>1379525960.6429999</v>
      </c>
      <c r="F636" t="s">
        <v>2837</v>
      </c>
      <c r="G636" t="s">
        <v>18</v>
      </c>
      <c r="H636" t="s">
        <v>2813</v>
      </c>
      <c r="I636" t="s">
        <v>2800</v>
      </c>
      <c r="J636" t="s">
        <v>1089</v>
      </c>
      <c r="K636" t="s">
        <v>1084</v>
      </c>
      <c r="L636" t="s">
        <v>1085</v>
      </c>
      <c r="M636" t="s">
        <v>2838</v>
      </c>
      <c r="N636" t="s">
        <v>18</v>
      </c>
      <c r="O636" t="s">
        <v>18</v>
      </c>
      <c r="P636" t="s">
        <v>2839</v>
      </c>
      <c r="Q636" t="s">
        <v>1098</v>
      </c>
      <c r="R636" t="s">
        <v>1098</v>
      </c>
      <c r="S636" t="s">
        <v>1099</v>
      </c>
      <c r="T636" t="s">
        <v>1099</v>
      </c>
      <c r="U636" t="s">
        <v>1098</v>
      </c>
    </row>
    <row r="637" spans="1:21" x14ac:dyDescent="0.25">
      <c r="A637">
        <f>E638-E637</f>
        <v>0.79999995231628418</v>
      </c>
      <c r="B637">
        <f>VALUE(LEFT(M637,( LEN(M637)-3)))</f>
        <v>554.76808500000004</v>
      </c>
      <c r="C637">
        <f>A637/3600*B637/1000</f>
        <v>1.2328178931849898E-4</v>
      </c>
      <c r="D637" t="s">
        <v>2840</v>
      </c>
      <c r="E637">
        <v>1379525961.444</v>
      </c>
      <c r="F637" t="s">
        <v>2841</v>
      </c>
      <c r="G637" t="s">
        <v>18</v>
      </c>
      <c r="H637" t="s">
        <v>2813</v>
      </c>
      <c r="I637" t="s">
        <v>2800</v>
      </c>
      <c r="J637" t="s">
        <v>1089</v>
      </c>
      <c r="K637" t="s">
        <v>1084</v>
      </c>
      <c r="L637" t="s">
        <v>1085</v>
      </c>
      <c r="M637" t="s">
        <v>2842</v>
      </c>
      <c r="N637" t="s">
        <v>18</v>
      </c>
      <c r="O637" t="s">
        <v>18</v>
      </c>
      <c r="P637" t="s">
        <v>2843</v>
      </c>
      <c r="Q637" t="s">
        <v>1098</v>
      </c>
      <c r="R637" t="s">
        <v>1098</v>
      </c>
      <c r="S637" t="s">
        <v>1099</v>
      </c>
      <c r="T637" t="s">
        <v>1099</v>
      </c>
      <c r="U637" t="s">
        <v>1098</v>
      </c>
    </row>
    <row r="638" spans="1:21" x14ac:dyDescent="0.25">
      <c r="A638">
        <f>E639-E638</f>
        <v>0.79800009727478027</v>
      </c>
      <c r="B638">
        <f>VALUE(LEFT(M638,( LEN(M638)-3)))</f>
        <v>553.15375300000005</v>
      </c>
      <c r="C638">
        <f>A638/3600*B638/1000</f>
        <v>1.2261576352830828E-4</v>
      </c>
      <c r="D638" t="s">
        <v>2844</v>
      </c>
      <c r="E638">
        <v>1379525962.244</v>
      </c>
      <c r="F638" t="s">
        <v>2845</v>
      </c>
      <c r="G638" t="s">
        <v>18</v>
      </c>
      <c r="H638" t="s">
        <v>2813</v>
      </c>
      <c r="I638" t="s">
        <v>2800</v>
      </c>
      <c r="J638" t="s">
        <v>1089</v>
      </c>
      <c r="K638" t="s">
        <v>1084</v>
      </c>
      <c r="L638" t="s">
        <v>1085</v>
      </c>
      <c r="M638" t="s">
        <v>2846</v>
      </c>
      <c r="N638" t="s">
        <v>18</v>
      </c>
      <c r="O638" t="s">
        <v>18</v>
      </c>
      <c r="P638" t="s">
        <v>2847</v>
      </c>
      <c r="Q638" t="s">
        <v>1098</v>
      </c>
      <c r="R638" t="s">
        <v>1098</v>
      </c>
      <c r="S638" t="s">
        <v>1099</v>
      </c>
      <c r="T638" t="s">
        <v>1099</v>
      </c>
      <c r="U638" t="s">
        <v>1098</v>
      </c>
    </row>
    <row r="639" spans="1:21" x14ac:dyDescent="0.25">
      <c r="A639">
        <f>E640-E639</f>
        <v>0.79999995231628418</v>
      </c>
      <c r="B639">
        <f>VALUE(LEFT(M639,( LEN(M639)-3)))</f>
        <v>551.54150700000002</v>
      </c>
      <c r="C639">
        <f>A639/3600*B639/1000</f>
        <v>1.2256477202790322E-4</v>
      </c>
      <c r="D639" t="s">
        <v>2848</v>
      </c>
      <c r="E639">
        <v>1379525963.0420001</v>
      </c>
      <c r="F639" t="s">
        <v>2849</v>
      </c>
      <c r="G639" t="s">
        <v>18</v>
      </c>
      <c r="H639" t="s">
        <v>2813</v>
      </c>
      <c r="I639" t="s">
        <v>2800</v>
      </c>
      <c r="J639" t="s">
        <v>1089</v>
      </c>
      <c r="K639" t="s">
        <v>1084</v>
      </c>
      <c r="L639" t="s">
        <v>1085</v>
      </c>
      <c r="M639" t="s">
        <v>2850</v>
      </c>
      <c r="N639" t="s">
        <v>18</v>
      </c>
      <c r="O639" t="s">
        <v>18</v>
      </c>
      <c r="P639" t="s">
        <v>2851</v>
      </c>
      <c r="Q639" t="s">
        <v>1098</v>
      </c>
      <c r="R639" t="s">
        <v>1098</v>
      </c>
      <c r="S639" t="s">
        <v>1099</v>
      </c>
      <c r="T639" t="s">
        <v>1099</v>
      </c>
      <c r="U639" t="s">
        <v>1098</v>
      </c>
    </row>
    <row r="640" spans="1:21" x14ac:dyDescent="0.25">
      <c r="A640">
        <f>E641-E640</f>
        <v>0.79999995231628418</v>
      </c>
      <c r="B640">
        <f>VALUE(LEFT(M640,( LEN(M640)-3)))</f>
        <v>549.92514800000004</v>
      </c>
      <c r="C640">
        <f>A640/3600*B640/1000</f>
        <v>1.2220558116042375E-4</v>
      </c>
      <c r="D640" t="s">
        <v>2852</v>
      </c>
      <c r="E640">
        <v>1379525963.842</v>
      </c>
      <c r="F640" t="s">
        <v>2853</v>
      </c>
      <c r="G640" t="s">
        <v>18</v>
      </c>
      <c r="H640" t="s">
        <v>2813</v>
      </c>
      <c r="I640" t="s">
        <v>2800</v>
      </c>
      <c r="J640" t="s">
        <v>1089</v>
      </c>
      <c r="K640" t="s">
        <v>1084</v>
      </c>
      <c r="L640" t="s">
        <v>1085</v>
      </c>
      <c r="M640" t="s">
        <v>2854</v>
      </c>
      <c r="N640" t="s">
        <v>18</v>
      </c>
      <c r="O640" t="s">
        <v>18</v>
      </c>
      <c r="P640" t="s">
        <v>2855</v>
      </c>
      <c r="Q640" t="s">
        <v>1098</v>
      </c>
      <c r="R640" t="s">
        <v>1098</v>
      </c>
      <c r="S640" t="s">
        <v>1099</v>
      </c>
      <c r="T640" t="s">
        <v>1099</v>
      </c>
      <c r="U640" t="s">
        <v>1098</v>
      </c>
    </row>
    <row r="641" spans="1:21" x14ac:dyDescent="0.25">
      <c r="A641">
        <f>E642-E641</f>
        <v>0.80500006675720215</v>
      </c>
      <c r="B641">
        <f>VALUE(LEFT(M641,( LEN(M641)-3)))</f>
        <v>548.30992200000003</v>
      </c>
      <c r="C641">
        <f>A641/3600*B641/1000</f>
        <v>1.2260820105934343E-4</v>
      </c>
      <c r="D641" t="s">
        <v>2856</v>
      </c>
      <c r="E641">
        <v>1379525964.642</v>
      </c>
      <c r="F641" t="s">
        <v>2857</v>
      </c>
      <c r="G641" t="s">
        <v>18</v>
      </c>
      <c r="H641" t="s">
        <v>2813</v>
      </c>
      <c r="I641" t="s">
        <v>2800</v>
      </c>
      <c r="J641" t="s">
        <v>1089</v>
      </c>
      <c r="K641" t="s">
        <v>1084</v>
      </c>
      <c r="L641" t="s">
        <v>1085</v>
      </c>
      <c r="M641" t="s">
        <v>2858</v>
      </c>
      <c r="N641" t="s">
        <v>18</v>
      </c>
      <c r="O641" t="s">
        <v>18</v>
      </c>
      <c r="P641" t="s">
        <v>2859</v>
      </c>
      <c r="Q641" t="s">
        <v>1098</v>
      </c>
      <c r="R641" t="s">
        <v>1098</v>
      </c>
      <c r="S641" t="s">
        <v>1099</v>
      </c>
      <c r="T641" t="s">
        <v>1099</v>
      </c>
      <c r="U641" t="s">
        <v>1098</v>
      </c>
    </row>
    <row r="642" spans="1:21" x14ac:dyDescent="0.25">
      <c r="A642">
        <f>E643-E642</f>
        <v>0.86699986457824707</v>
      </c>
      <c r="B642">
        <f>VALUE(LEFT(M642,( LEN(M642)-3)))</f>
        <v>546.68319199999996</v>
      </c>
      <c r="C642">
        <f>A642/3600*B642/1000</f>
        <v>1.3165951484200107E-4</v>
      </c>
      <c r="D642" t="s">
        <v>2860</v>
      </c>
      <c r="E642">
        <v>1379525965.447</v>
      </c>
      <c r="F642" t="s">
        <v>2861</v>
      </c>
      <c r="G642" t="s">
        <v>18</v>
      </c>
      <c r="H642" t="s">
        <v>2813</v>
      </c>
      <c r="I642" t="s">
        <v>2800</v>
      </c>
      <c r="J642" t="s">
        <v>1089</v>
      </c>
      <c r="K642" t="s">
        <v>1084</v>
      </c>
      <c r="L642" t="s">
        <v>1085</v>
      </c>
      <c r="M642" t="s">
        <v>2862</v>
      </c>
      <c r="N642" t="s">
        <v>18</v>
      </c>
      <c r="O642" t="s">
        <v>18</v>
      </c>
      <c r="P642" t="s">
        <v>2863</v>
      </c>
      <c r="Q642" t="s">
        <v>1098</v>
      </c>
      <c r="R642" t="s">
        <v>1098</v>
      </c>
      <c r="S642" t="s">
        <v>1099</v>
      </c>
      <c r="T642" t="s">
        <v>1099</v>
      </c>
      <c r="U642" t="s">
        <v>1098</v>
      </c>
    </row>
    <row r="643" spans="1:21" x14ac:dyDescent="0.25">
      <c r="A643">
        <f>E644-E643</f>
        <v>0.72800016403198242</v>
      </c>
      <c r="B643">
        <f>VALUE(LEFT(M643,( LEN(M643)-3)))</f>
        <v>544.93242499999997</v>
      </c>
      <c r="C643">
        <f>A643/3600*B643/1000</f>
        <v>1.1019747077398498E-4</v>
      </c>
      <c r="D643" t="s">
        <v>2864</v>
      </c>
      <c r="E643">
        <v>1379525966.3139999</v>
      </c>
      <c r="F643" t="s">
        <v>2865</v>
      </c>
      <c r="G643" t="s">
        <v>18</v>
      </c>
      <c r="H643" t="s">
        <v>2813</v>
      </c>
      <c r="I643" t="s">
        <v>2800</v>
      </c>
      <c r="J643" t="s">
        <v>1089</v>
      </c>
      <c r="K643" t="s">
        <v>1084</v>
      </c>
      <c r="L643" t="s">
        <v>1085</v>
      </c>
      <c r="M643" t="s">
        <v>2866</v>
      </c>
      <c r="N643" t="s">
        <v>18</v>
      </c>
      <c r="O643" t="s">
        <v>18</v>
      </c>
      <c r="P643" t="s">
        <v>2867</v>
      </c>
      <c r="Q643" t="s">
        <v>1098</v>
      </c>
      <c r="R643" t="s">
        <v>1098</v>
      </c>
      <c r="S643" t="s">
        <v>1099</v>
      </c>
      <c r="T643" t="s">
        <v>1099</v>
      </c>
      <c r="U643" t="s">
        <v>1098</v>
      </c>
    </row>
    <row r="644" spans="1:21" x14ac:dyDescent="0.25">
      <c r="A644">
        <f>E645-E644</f>
        <v>0.80200004577636719</v>
      </c>
      <c r="B644">
        <f>VALUE(LEFT(M644,( LEN(M644)-3)))</f>
        <v>543.46287299999995</v>
      </c>
      <c r="C644">
        <f>A644/3600*B644/1000</f>
        <v>1.2107145806215444E-4</v>
      </c>
      <c r="D644" t="s">
        <v>2868</v>
      </c>
      <c r="E644">
        <v>1379525967.0420001</v>
      </c>
      <c r="F644" t="s">
        <v>2869</v>
      </c>
      <c r="G644" t="s">
        <v>18</v>
      </c>
      <c r="H644" t="s">
        <v>2813</v>
      </c>
      <c r="I644" t="s">
        <v>2800</v>
      </c>
      <c r="J644" t="s">
        <v>1089</v>
      </c>
      <c r="K644" t="s">
        <v>1084</v>
      </c>
      <c r="L644" t="s">
        <v>1085</v>
      </c>
      <c r="M644" t="s">
        <v>2870</v>
      </c>
      <c r="N644" t="s">
        <v>18</v>
      </c>
      <c r="O644" t="s">
        <v>18</v>
      </c>
      <c r="P644" t="s">
        <v>2871</v>
      </c>
      <c r="Q644" t="s">
        <v>1098</v>
      </c>
      <c r="R644" t="s">
        <v>1098</v>
      </c>
      <c r="S644" t="s">
        <v>1099</v>
      </c>
      <c r="T644" t="s">
        <v>1099</v>
      </c>
      <c r="U644" t="s">
        <v>1098</v>
      </c>
    </row>
    <row r="645" spans="1:21" x14ac:dyDescent="0.25">
      <c r="A645">
        <f>E646-E645</f>
        <v>0.79699993133544922</v>
      </c>
      <c r="B645">
        <f>VALUE(LEFT(M645,( LEN(M645)-3)))</f>
        <v>541.84234100000003</v>
      </c>
      <c r="C645">
        <f>A645/3600*B645/1000</f>
        <v>1.1995786349212197E-4</v>
      </c>
      <c r="D645" t="s">
        <v>2872</v>
      </c>
      <c r="E645">
        <v>1379525967.8440001</v>
      </c>
      <c r="F645" t="s">
        <v>2873</v>
      </c>
      <c r="G645" t="s">
        <v>18</v>
      </c>
      <c r="H645" t="s">
        <v>2813</v>
      </c>
      <c r="I645" t="s">
        <v>2800</v>
      </c>
      <c r="J645" t="s">
        <v>1089</v>
      </c>
      <c r="K645" t="s">
        <v>1084</v>
      </c>
      <c r="L645" t="s">
        <v>1085</v>
      </c>
      <c r="M645" t="s">
        <v>2874</v>
      </c>
      <c r="N645" t="s">
        <v>18</v>
      </c>
      <c r="O645" t="s">
        <v>18</v>
      </c>
      <c r="P645" t="s">
        <v>2875</v>
      </c>
      <c r="Q645" t="s">
        <v>1098</v>
      </c>
      <c r="R645" t="s">
        <v>1098</v>
      </c>
      <c r="S645" t="s">
        <v>1099</v>
      </c>
      <c r="T645" t="s">
        <v>1099</v>
      </c>
      <c r="U645" t="s">
        <v>1098</v>
      </c>
    </row>
    <row r="646" spans="1:21" x14ac:dyDescent="0.25">
      <c r="A646">
        <f>E647-E646</f>
        <v>0.80500006675720215</v>
      </c>
      <c r="B646">
        <f>VALUE(LEFT(M646,( LEN(M646)-3)))</f>
        <v>540.23331399999995</v>
      </c>
      <c r="C646">
        <f>A646/3600*B646/1000</f>
        <v>1.2080218162068458E-4</v>
      </c>
      <c r="D646" t="s">
        <v>2876</v>
      </c>
      <c r="E646">
        <v>1379525968.641</v>
      </c>
      <c r="F646" t="s">
        <v>2877</v>
      </c>
      <c r="G646" t="s">
        <v>18</v>
      </c>
      <c r="H646" t="s">
        <v>2813</v>
      </c>
      <c r="I646" t="s">
        <v>2800</v>
      </c>
      <c r="J646" t="s">
        <v>1089</v>
      </c>
      <c r="K646" t="s">
        <v>1084</v>
      </c>
      <c r="L646" t="s">
        <v>1085</v>
      </c>
      <c r="M646" t="s">
        <v>2878</v>
      </c>
      <c r="N646" t="s">
        <v>18</v>
      </c>
      <c r="O646" t="s">
        <v>18</v>
      </c>
      <c r="P646" t="s">
        <v>2879</v>
      </c>
      <c r="Q646" t="s">
        <v>1098</v>
      </c>
      <c r="R646" t="s">
        <v>1098</v>
      </c>
      <c r="S646" t="s">
        <v>1099</v>
      </c>
      <c r="T646" t="s">
        <v>1099</v>
      </c>
      <c r="U646" t="s">
        <v>1098</v>
      </c>
    </row>
    <row r="647" spans="1:21" x14ac:dyDescent="0.25">
      <c r="A647">
        <f>E648-E647</f>
        <v>0.79799985885620117</v>
      </c>
      <c r="B647">
        <f>VALUE(LEFT(M647,( LEN(M647)-3)))</f>
        <v>538.60664399999996</v>
      </c>
      <c r="C647">
        <f>A647/3600*B647/1000</f>
        <v>1.1939111830305894E-4</v>
      </c>
      <c r="D647" t="s">
        <v>2880</v>
      </c>
      <c r="E647">
        <v>1379525969.4460001</v>
      </c>
      <c r="F647" t="s">
        <v>2881</v>
      </c>
      <c r="G647" t="s">
        <v>18</v>
      </c>
      <c r="H647" t="s">
        <v>2813</v>
      </c>
      <c r="I647" t="s">
        <v>2882</v>
      </c>
      <c r="J647" t="s">
        <v>1089</v>
      </c>
      <c r="K647" t="s">
        <v>1084</v>
      </c>
      <c r="L647" t="s">
        <v>1085</v>
      </c>
      <c r="M647" t="s">
        <v>2883</v>
      </c>
      <c r="N647" t="s">
        <v>18</v>
      </c>
      <c r="O647" t="s">
        <v>18</v>
      </c>
      <c r="P647" t="s">
        <v>2884</v>
      </c>
      <c r="Q647" t="s">
        <v>1098</v>
      </c>
      <c r="R647" t="s">
        <v>1098</v>
      </c>
      <c r="S647" t="s">
        <v>1099</v>
      </c>
      <c r="T647" t="s">
        <v>1099</v>
      </c>
      <c r="U647" t="s">
        <v>1098</v>
      </c>
    </row>
    <row r="648" spans="1:21" x14ac:dyDescent="0.25">
      <c r="A648">
        <f>E649-E648</f>
        <v>0.79800009727478027</v>
      </c>
      <c r="B648">
        <f>VALUE(LEFT(M648,( LEN(M648)-3)))</f>
        <v>536.99642400000005</v>
      </c>
      <c r="C648">
        <f>A648/3600*B648/1000</f>
        <v>1.1903422183005811E-4</v>
      </c>
      <c r="D648" t="s">
        <v>2885</v>
      </c>
      <c r="E648">
        <v>1379525970.244</v>
      </c>
      <c r="F648" t="s">
        <v>2886</v>
      </c>
      <c r="G648" t="s">
        <v>18</v>
      </c>
      <c r="H648" t="s">
        <v>2813</v>
      </c>
      <c r="I648" t="s">
        <v>2882</v>
      </c>
      <c r="J648" t="s">
        <v>1089</v>
      </c>
      <c r="K648" t="s">
        <v>1084</v>
      </c>
      <c r="L648" t="s">
        <v>1085</v>
      </c>
      <c r="M648" t="s">
        <v>2887</v>
      </c>
      <c r="N648" t="s">
        <v>18</v>
      </c>
      <c r="O648" t="s">
        <v>18</v>
      </c>
      <c r="P648" t="s">
        <v>2888</v>
      </c>
      <c r="Q648" t="s">
        <v>1098</v>
      </c>
      <c r="R648" t="s">
        <v>1098</v>
      </c>
      <c r="S648" t="s">
        <v>1099</v>
      </c>
      <c r="T648" t="s">
        <v>1099</v>
      </c>
      <c r="U648" t="s">
        <v>1098</v>
      </c>
    </row>
    <row r="649" spans="1:21" x14ac:dyDescent="0.25">
      <c r="A649">
        <f>E650-E649</f>
        <v>0.80200004577636719</v>
      </c>
      <c r="B649">
        <f>VALUE(LEFT(M649,( LEN(M649)-3)))</f>
        <v>535.38423799999998</v>
      </c>
      <c r="C649">
        <f>A649/3600*B649/1000</f>
        <v>1.1927171760665151E-4</v>
      </c>
      <c r="D649" t="s">
        <v>2889</v>
      </c>
      <c r="E649">
        <v>1379525971.0420001</v>
      </c>
      <c r="F649" t="s">
        <v>2890</v>
      </c>
      <c r="G649" t="s">
        <v>18</v>
      </c>
      <c r="H649" t="s">
        <v>2891</v>
      </c>
      <c r="I649" t="s">
        <v>2882</v>
      </c>
      <c r="J649" t="s">
        <v>1089</v>
      </c>
      <c r="K649" t="s">
        <v>1084</v>
      </c>
      <c r="L649" t="s">
        <v>1085</v>
      </c>
      <c r="M649" t="s">
        <v>2892</v>
      </c>
      <c r="N649" t="s">
        <v>18</v>
      </c>
      <c r="O649" t="s">
        <v>18</v>
      </c>
      <c r="P649" t="s">
        <v>2893</v>
      </c>
      <c r="Q649" t="s">
        <v>1098</v>
      </c>
      <c r="R649" t="s">
        <v>1098</v>
      </c>
      <c r="S649" t="s">
        <v>1099</v>
      </c>
      <c r="T649" t="s">
        <v>1099</v>
      </c>
      <c r="U649" t="s">
        <v>1098</v>
      </c>
    </row>
    <row r="650" spans="1:21" x14ac:dyDescent="0.25">
      <c r="A650">
        <f>E651-E650</f>
        <v>0.79999995231628418</v>
      </c>
      <c r="B650">
        <f>VALUE(LEFT(M650,( LEN(M650)-3)))</f>
        <v>533.76370699999995</v>
      </c>
      <c r="C650">
        <f>A650/3600*B650/1000</f>
        <v>1.1861415004115641E-4</v>
      </c>
      <c r="D650" t="s">
        <v>2894</v>
      </c>
      <c r="E650">
        <v>1379525971.8440001</v>
      </c>
      <c r="F650" t="s">
        <v>2895</v>
      </c>
      <c r="G650" t="s">
        <v>18</v>
      </c>
      <c r="H650" t="s">
        <v>2891</v>
      </c>
      <c r="I650" t="s">
        <v>2882</v>
      </c>
      <c r="J650" t="s">
        <v>1089</v>
      </c>
      <c r="K650" t="s">
        <v>1084</v>
      </c>
      <c r="L650" t="s">
        <v>1085</v>
      </c>
      <c r="M650" t="s">
        <v>2896</v>
      </c>
      <c r="N650" t="s">
        <v>18</v>
      </c>
      <c r="O650" t="s">
        <v>18</v>
      </c>
      <c r="P650" t="s">
        <v>2897</v>
      </c>
      <c r="Q650" t="s">
        <v>1098</v>
      </c>
      <c r="R650" t="s">
        <v>1098</v>
      </c>
      <c r="S650" t="s">
        <v>1099</v>
      </c>
      <c r="T650" t="s">
        <v>1099</v>
      </c>
      <c r="U650" t="s">
        <v>1098</v>
      </c>
    </row>
    <row r="651" spans="1:21" x14ac:dyDescent="0.25">
      <c r="A651">
        <f>E652-E651</f>
        <v>0.79799985885620117</v>
      </c>
      <c r="B651">
        <f>VALUE(LEFT(M651,( LEN(M651)-3)))</f>
        <v>532.14847999999995</v>
      </c>
      <c r="C651">
        <f>A651/3600*B651/1000</f>
        <v>1.17959558869595E-4</v>
      </c>
      <c r="D651" t="s">
        <v>2898</v>
      </c>
      <c r="E651">
        <v>1379525972.6440001</v>
      </c>
      <c r="F651" t="s">
        <v>2899</v>
      </c>
      <c r="G651" t="s">
        <v>18</v>
      </c>
      <c r="H651" t="s">
        <v>2891</v>
      </c>
      <c r="I651" t="s">
        <v>2882</v>
      </c>
      <c r="J651" t="s">
        <v>1089</v>
      </c>
      <c r="K651" t="s">
        <v>1084</v>
      </c>
      <c r="L651" t="s">
        <v>1085</v>
      </c>
      <c r="M651" t="s">
        <v>2900</v>
      </c>
      <c r="N651" t="s">
        <v>18</v>
      </c>
      <c r="O651" t="s">
        <v>18</v>
      </c>
      <c r="P651" t="s">
        <v>2901</v>
      </c>
      <c r="Q651" t="s">
        <v>1098</v>
      </c>
      <c r="R651" t="s">
        <v>1098</v>
      </c>
      <c r="S651" t="s">
        <v>1099</v>
      </c>
      <c r="T651" t="s">
        <v>1099</v>
      </c>
      <c r="U651" t="s">
        <v>1098</v>
      </c>
    </row>
    <row r="652" spans="1:21" x14ac:dyDescent="0.25">
      <c r="A652">
        <f>E653-E652</f>
        <v>0.80000019073486328</v>
      </c>
      <c r="B652">
        <f>VALUE(LEFT(M652,( LEN(M652)-3)))</f>
        <v>530.53623400000004</v>
      </c>
      <c r="C652">
        <f>A652/3600*B652/1000</f>
        <v>1.1789696899771003E-4</v>
      </c>
      <c r="D652" t="s">
        <v>2902</v>
      </c>
      <c r="E652">
        <v>1379525973.4419999</v>
      </c>
      <c r="F652" t="s">
        <v>2903</v>
      </c>
      <c r="G652" t="s">
        <v>18</v>
      </c>
      <c r="H652" t="s">
        <v>2891</v>
      </c>
      <c r="I652" t="s">
        <v>2882</v>
      </c>
      <c r="J652" t="s">
        <v>1089</v>
      </c>
      <c r="K652" t="s">
        <v>1084</v>
      </c>
      <c r="L652" t="s">
        <v>1085</v>
      </c>
      <c r="M652" t="s">
        <v>2904</v>
      </c>
      <c r="N652" t="s">
        <v>18</v>
      </c>
      <c r="O652" t="s">
        <v>18</v>
      </c>
      <c r="P652" t="s">
        <v>2905</v>
      </c>
      <c r="Q652" t="s">
        <v>1098</v>
      </c>
      <c r="R652" t="s">
        <v>1098</v>
      </c>
      <c r="S652" t="s">
        <v>1099</v>
      </c>
      <c r="T652" t="s">
        <v>1099</v>
      </c>
      <c r="U652" t="s">
        <v>1098</v>
      </c>
    </row>
    <row r="653" spans="1:21" x14ac:dyDescent="0.25">
      <c r="A653">
        <f>E654-E653</f>
        <v>0.80099987983703613</v>
      </c>
      <c r="B653">
        <f>VALUE(LEFT(M653,( LEN(M653)-3)))</f>
        <v>528.92190200000005</v>
      </c>
      <c r="C653">
        <f>A653/3600*B653/1000</f>
        <v>1.1768510554032684E-4</v>
      </c>
      <c r="D653" t="s">
        <v>2906</v>
      </c>
      <c r="E653">
        <v>1379525974.2420001</v>
      </c>
      <c r="F653" t="s">
        <v>2907</v>
      </c>
      <c r="G653" t="s">
        <v>18</v>
      </c>
      <c r="H653" t="s">
        <v>2891</v>
      </c>
      <c r="I653" t="s">
        <v>2882</v>
      </c>
      <c r="J653" t="s">
        <v>1089</v>
      </c>
      <c r="K653" t="s">
        <v>1084</v>
      </c>
      <c r="L653" t="s">
        <v>1085</v>
      </c>
      <c r="M653" t="s">
        <v>2908</v>
      </c>
      <c r="N653" t="s">
        <v>18</v>
      </c>
      <c r="O653" t="s">
        <v>18</v>
      </c>
      <c r="P653" t="s">
        <v>2909</v>
      </c>
      <c r="Q653" t="s">
        <v>1098</v>
      </c>
      <c r="R653" t="s">
        <v>1098</v>
      </c>
      <c r="S653" t="s">
        <v>1099</v>
      </c>
      <c r="T653" t="s">
        <v>1099</v>
      </c>
      <c r="U653" t="s">
        <v>1098</v>
      </c>
    </row>
    <row r="654" spans="1:21" x14ac:dyDescent="0.25">
      <c r="A654">
        <f>E655-E654</f>
        <v>0.80399990081787109</v>
      </c>
      <c r="B654">
        <f>VALUE(LEFT(M654,( LEN(M654)-3)))</f>
        <v>527.30345699999998</v>
      </c>
      <c r="C654">
        <f>A654/3600*B654/1000</f>
        <v>1.1776442420247793E-4</v>
      </c>
      <c r="D654" t="s">
        <v>2910</v>
      </c>
      <c r="E654">
        <v>1379525975.043</v>
      </c>
      <c r="F654" t="s">
        <v>2911</v>
      </c>
      <c r="G654" t="s">
        <v>18</v>
      </c>
      <c r="H654" t="s">
        <v>2891</v>
      </c>
      <c r="I654" t="s">
        <v>2882</v>
      </c>
      <c r="J654" t="s">
        <v>1089</v>
      </c>
      <c r="K654" t="s">
        <v>1084</v>
      </c>
      <c r="L654" t="s">
        <v>1085</v>
      </c>
      <c r="M654" t="s">
        <v>2912</v>
      </c>
      <c r="N654" t="s">
        <v>18</v>
      </c>
      <c r="O654" t="s">
        <v>18</v>
      </c>
      <c r="P654" t="s">
        <v>2913</v>
      </c>
      <c r="Q654" t="s">
        <v>1098</v>
      </c>
      <c r="R654" t="s">
        <v>1098</v>
      </c>
      <c r="S654" t="s">
        <v>1099</v>
      </c>
      <c r="T654" t="s">
        <v>1099</v>
      </c>
      <c r="U654" t="s">
        <v>1098</v>
      </c>
    </row>
    <row r="655" spans="1:21" x14ac:dyDescent="0.25">
      <c r="A655">
        <f>E656-E655</f>
        <v>0.80900001525878906</v>
      </c>
      <c r="B655">
        <f>VALUE(LEFT(M655,( LEN(M655)-3)))</f>
        <v>525.67881299999999</v>
      </c>
      <c r="C655">
        <f>A655/3600*B655/1000</f>
        <v>1.1813171326061725E-4</v>
      </c>
      <c r="D655" t="s">
        <v>2914</v>
      </c>
      <c r="E655">
        <v>1379525975.8469999</v>
      </c>
      <c r="F655" t="s">
        <v>2915</v>
      </c>
      <c r="G655" t="s">
        <v>18</v>
      </c>
      <c r="H655" t="s">
        <v>2891</v>
      </c>
      <c r="I655" t="s">
        <v>2882</v>
      </c>
      <c r="J655" t="s">
        <v>1089</v>
      </c>
      <c r="K655" t="s">
        <v>1084</v>
      </c>
      <c r="L655" t="s">
        <v>1085</v>
      </c>
      <c r="M655" t="s">
        <v>2916</v>
      </c>
      <c r="N655" t="s">
        <v>18</v>
      </c>
      <c r="O655" t="s">
        <v>18</v>
      </c>
      <c r="P655" t="s">
        <v>2917</v>
      </c>
      <c r="Q655" t="s">
        <v>1098</v>
      </c>
      <c r="R655" t="s">
        <v>1098</v>
      </c>
      <c r="S655" t="s">
        <v>1099</v>
      </c>
      <c r="T655" t="s">
        <v>1099</v>
      </c>
      <c r="U655" t="s">
        <v>1098</v>
      </c>
    </row>
    <row r="656" spans="1:21" x14ac:dyDescent="0.25">
      <c r="A656">
        <f>E657-E656</f>
        <v>0.79000020027160645</v>
      </c>
      <c r="B656">
        <f>VALUE(LEFT(M656,( LEN(M656)-3)))</f>
        <v>524.04499099999998</v>
      </c>
      <c r="C656">
        <f>A656/3600*B656/1000</f>
        <v>1.1499879106703672E-4</v>
      </c>
      <c r="D656" t="s">
        <v>2918</v>
      </c>
      <c r="E656">
        <v>1379525976.6559999</v>
      </c>
      <c r="F656" t="s">
        <v>2919</v>
      </c>
      <c r="G656" t="s">
        <v>18</v>
      </c>
      <c r="H656" t="s">
        <v>2891</v>
      </c>
      <c r="I656" t="s">
        <v>2882</v>
      </c>
      <c r="J656" t="s">
        <v>1089</v>
      </c>
      <c r="K656" t="s">
        <v>1084</v>
      </c>
      <c r="L656" t="s">
        <v>1085</v>
      </c>
      <c r="M656" t="s">
        <v>2920</v>
      </c>
      <c r="N656" t="s">
        <v>18</v>
      </c>
      <c r="O656" t="s">
        <v>18</v>
      </c>
      <c r="P656" t="s">
        <v>2921</v>
      </c>
      <c r="Q656" t="s">
        <v>1098</v>
      </c>
      <c r="R656" t="s">
        <v>1098</v>
      </c>
      <c r="S656" t="s">
        <v>1099</v>
      </c>
      <c r="T656" t="s">
        <v>1099</v>
      </c>
      <c r="U656" t="s">
        <v>1098</v>
      </c>
    </row>
    <row r="657" spans="1:21" x14ac:dyDescent="0.25">
      <c r="A657">
        <f>E658-E657</f>
        <v>0.79799985885620117</v>
      </c>
      <c r="B657">
        <f>VALUE(LEFT(M657,( LEN(M657)-3)))</f>
        <v>522.44931499999996</v>
      </c>
      <c r="C657">
        <f>A657/3600*B657/1000</f>
        <v>1.1580957767486639E-4</v>
      </c>
      <c r="D657" t="s">
        <v>2922</v>
      </c>
      <c r="E657">
        <v>1379525977.4460001</v>
      </c>
      <c r="F657" t="s">
        <v>2923</v>
      </c>
      <c r="G657" t="s">
        <v>18</v>
      </c>
      <c r="H657" t="s">
        <v>2891</v>
      </c>
      <c r="I657" t="s">
        <v>2882</v>
      </c>
      <c r="J657" t="s">
        <v>1089</v>
      </c>
      <c r="K657" t="s">
        <v>1084</v>
      </c>
      <c r="L657" t="s">
        <v>1085</v>
      </c>
      <c r="M657" t="s">
        <v>2924</v>
      </c>
      <c r="N657" t="s">
        <v>18</v>
      </c>
      <c r="O657" t="s">
        <v>18</v>
      </c>
      <c r="P657" t="s">
        <v>2925</v>
      </c>
      <c r="Q657" t="s">
        <v>1098</v>
      </c>
      <c r="R657" t="s">
        <v>1098</v>
      </c>
      <c r="S657" t="s">
        <v>1099</v>
      </c>
      <c r="T657" t="s">
        <v>1099</v>
      </c>
      <c r="U657" t="s">
        <v>1098</v>
      </c>
    </row>
    <row r="658" spans="1:21" x14ac:dyDescent="0.25">
      <c r="A658">
        <f>E659-E658</f>
        <v>0.79900002479553223</v>
      </c>
      <c r="B658">
        <f>VALUE(LEFT(M658,( LEN(M658)-3)))</f>
        <v>520.83915500000001</v>
      </c>
      <c r="C658">
        <f>A658/3600*B658/1000</f>
        <v>1.1559736048874558E-4</v>
      </c>
      <c r="D658" t="s">
        <v>2926</v>
      </c>
      <c r="E658">
        <v>1379525978.244</v>
      </c>
      <c r="F658" t="s">
        <v>2927</v>
      </c>
      <c r="G658" t="s">
        <v>18</v>
      </c>
      <c r="H658" t="s">
        <v>2891</v>
      </c>
      <c r="I658" t="s">
        <v>2882</v>
      </c>
      <c r="J658" t="s">
        <v>1089</v>
      </c>
      <c r="K658" t="s">
        <v>1084</v>
      </c>
      <c r="L658" t="s">
        <v>1085</v>
      </c>
      <c r="M658" t="s">
        <v>2928</v>
      </c>
      <c r="N658" t="s">
        <v>18</v>
      </c>
      <c r="O658" t="s">
        <v>18</v>
      </c>
      <c r="P658" t="s">
        <v>2929</v>
      </c>
      <c r="Q658" t="s">
        <v>1098</v>
      </c>
      <c r="R658" t="s">
        <v>1098</v>
      </c>
      <c r="S658" t="s">
        <v>1099</v>
      </c>
      <c r="T658" t="s">
        <v>1099</v>
      </c>
      <c r="U658" t="s">
        <v>1098</v>
      </c>
    </row>
    <row r="659" spans="1:21" x14ac:dyDescent="0.25">
      <c r="A659">
        <f>E660-E659</f>
        <v>0.80100011825561523</v>
      </c>
      <c r="B659">
        <f>VALUE(LEFT(M659,( LEN(M659)-3)))</f>
        <v>519.22482300000001</v>
      </c>
      <c r="C659">
        <f>A659/3600*B659/1000</f>
        <v>1.1552754017340303E-4</v>
      </c>
      <c r="D659" t="s">
        <v>2930</v>
      </c>
      <c r="E659">
        <v>1379525979.043</v>
      </c>
      <c r="F659" t="s">
        <v>2931</v>
      </c>
      <c r="G659" t="s">
        <v>18</v>
      </c>
      <c r="H659" t="s">
        <v>2891</v>
      </c>
      <c r="I659" t="s">
        <v>2882</v>
      </c>
      <c r="J659" t="s">
        <v>1089</v>
      </c>
      <c r="K659" t="s">
        <v>1084</v>
      </c>
      <c r="L659" t="s">
        <v>1085</v>
      </c>
      <c r="M659" t="s">
        <v>2932</v>
      </c>
      <c r="N659" t="s">
        <v>18</v>
      </c>
      <c r="O659" t="s">
        <v>18</v>
      </c>
      <c r="P659" t="s">
        <v>2933</v>
      </c>
      <c r="Q659" t="s">
        <v>1098</v>
      </c>
      <c r="R659" t="s">
        <v>1098</v>
      </c>
      <c r="S659" t="s">
        <v>1099</v>
      </c>
      <c r="T659" t="s">
        <v>1099</v>
      </c>
      <c r="U659" t="s">
        <v>1098</v>
      </c>
    </row>
    <row r="660" spans="1:21" x14ac:dyDescent="0.25">
      <c r="A660">
        <f>E661-E660</f>
        <v>0.79999995231628418</v>
      </c>
      <c r="B660">
        <f>VALUE(LEFT(M660,( LEN(M660)-3)))</f>
        <v>517.60637799999995</v>
      </c>
      <c r="C660">
        <f>A660/3600*B660/1000</f>
        <v>1.1502363269961237E-4</v>
      </c>
      <c r="D660" t="s">
        <v>2934</v>
      </c>
      <c r="E660">
        <v>1379525979.8440001</v>
      </c>
      <c r="F660" t="s">
        <v>2935</v>
      </c>
      <c r="G660" t="s">
        <v>18</v>
      </c>
      <c r="H660" t="s">
        <v>2891</v>
      </c>
      <c r="I660" t="s">
        <v>2882</v>
      </c>
      <c r="J660" t="s">
        <v>1089</v>
      </c>
      <c r="K660" t="s">
        <v>1084</v>
      </c>
      <c r="L660" t="s">
        <v>1085</v>
      </c>
      <c r="M660" t="s">
        <v>2936</v>
      </c>
      <c r="N660" t="s">
        <v>18</v>
      </c>
      <c r="O660" t="s">
        <v>18</v>
      </c>
      <c r="P660" t="s">
        <v>2937</v>
      </c>
      <c r="Q660" t="s">
        <v>1098</v>
      </c>
      <c r="R660" t="s">
        <v>1098</v>
      </c>
      <c r="S660" t="s">
        <v>1099</v>
      </c>
      <c r="T660" t="s">
        <v>1099</v>
      </c>
      <c r="U660" t="s">
        <v>1098</v>
      </c>
    </row>
    <row r="661" spans="1:21" x14ac:dyDescent="0.25">
      <c r="A661">
        <f>E662-E661</f>
        <v>0.79900002479553223</v>
      </c>
      <c r="B661">
        <f>VALUE(LEFT(M661,( LEN(M661)-3)))</f>
        <v>515.99115099999995</v>
      </c>
      <c r="C661">
        <f>A661/3600*B661/1000</f>
        <v>1.1452137290090977E-4</v>
      </c>
      <c r="D661" t="s">
        <v>2938</v>
      </c>
      <c r="E661">
        <v>1379525980.6440001</v>
      </c>
      <c r="F661" t="s">
        <v>2939</v>
      </c>
      <c r="G661" t="s">
        <v>18</v>
      </c>
      <c r="H661" t="s">
        <v>2891</v>
      </c>
      <c r="I661" t="s">
        <v>2882</v>
      </c>
      <c r="J661" t="s">
        <v>1089</v>
      </c>
      <c r="K661" t="s">
        <v>1084</v>
      </c>
      <c r="L661" t="s">
        <v>1085</v>
      </c>
      <c r="M661" t="s">
        <v>2940</v>
      </c>
      <c r="N661" t="s">
        <v>18</v>
      </c>
      <c r="O661" t="s">
        <v>18</v>
      </c>
      <c r="P661" t="s">
        <v>2941</v>
      </c>
      <c r="Q661" t="s">
        <v>1098</v>
      </c>
      <c r="R661" t="s">
        <v>1098</v>
      </c>
      <c r="S661" t="s">
        <v>1099</v>
      </c>
      <c r="T661" t="s">
        <v>1099</v>
      </c>
      <c r="U661" t="s">
        <v>1098</v>
      </c>
    </row>
    <row r="662" spans="1:21" x14ac:dyDescent="0.25">
      <c r="A662">
        <f>E663-E662</f>
        <v>0.79999995231628418</v>
      </c>
      <c r="B662">
        <f>VALUE(LEFT(M662,( LEN(M662)-3)))</f>
        <v>514.37687900000003</v>
      </c>
      <c r="C662">
        <f>A662/3600*B662/1000</f>
        <v>1.1430596629794419E-4</v>
      </c>
      <c r="D662" t="s">
        <v>2942</v>
      </c>
      <c r="E662">
        <v>1379525981.4430001</v>
      </c>
      <c r="F662" t="s">
        <v>2943</v>
      </c>
      <c r="G662" t="s">
        <v>18</v>
      </c>
      <c r="H662" t="s">
        <v>2891</v>
      </c>
      <c r="I662" t="s">
        <v>2882</v>
      </c>
      <c r="J662" t="s">
        <v>1089</v>
      </c>
      <c r="K662" t="s">
        <v>1084</v>
      </c>
      <c r="L662" t="s">
        <v>1085</v>
      </c>
      <c r="M662" t="s">
        <v>2944</v>
      </c>
      <c r="N662" t="s">
        <v>18</v>
      </c>
      <c r="O662" t="s">
        <v>18</v>
      </c>
      <c r="P662" t="s">
        <v>2945</v>
      </c>
      <c r="Q662" t="s">
        <v>1098</v>
      </c>
      <c r="R662" t="s">
        <v>1098</v>
      </c>
      <c r="S662" t="s">
        <v>1099</v>
      </c>
      <c r="T662" t="s">
        <v>1099</v>
      </c>
      <c r="U662" t="s">
        <v>1098</v>
      </c>
    </row>
    <row r="663" spans="1:21" x14ac:dyDescent="0.25">
      <c r="A663">
        <f>E664-E663</f>
        <v>0.79999995231628418</v>
      </c>
      <c r="B663">
        <f>VALUE(LEFT(M663,( LEN(M663)-3)))</f>
        <v>512.76254700000004</v>
      </c>
      <c r="C663">
        <f>A663/3600*B663/1000</f>
        <v>1.1394722587488234E-4</v>
      </c>
      <c r="D663" t="s">
        <v>2946</v>
      </c>
      <c r="E663">
        <v>1379525982.243</v>
      </c>
      <c r="F663" t="s">
        <v>2947</v>
      </c>
      <c r="G663" t="s">
        <v>18</v>
      </c>
      <c r="H663" t="s">
        <v>2891</v>
      </c>
      <c r="I663" t="s">
        <v>2882</v>
      </c>
      <c r="J663" t="s">
        <v>1089</v>
      </c>
      <c r="K663" t="s">
        <v>1084</v>
      </c>
      <c r="L663" t="s">
        <v>1085</v>
      </c>
      <c r="M663" t="s">
        <v>2948</v>
      </c>
      <c r="N663" t="s">
        <v>18</v>
      </c>
      <c r="O663" t="s">
        <v>18</v>
      </c>
      <c r="P663" t="s">
        <v>2949</v>
      </c>
      <c r="Q663" t="s">
        <v>1098</v>
      </c>
      <c r="R663" t="s">
        <v>1098</v>
      </c>
      <c r="S663" t="s">
        <v>1099</v>
      </c>
      <c r="T663" t="s">
        <v>1099</v>
      </c>
      <c r="U663" t="s">
        <v>1098</v>
      </c>
    </row>
    <row r="664" spans="1:21" x14ac:dyDescent="0.25">
      <c r="A664">
        <f>E665-E664</f>
        <v>0.79900002479553223</v>
      </c>
      <c r="B664">
        <f>VALUE(LEFT(M664,( LEN(M664)-3)))</f>
        <v>511.146188</v>
      </c>
      <c r="C664">
        <f>A664/3600*B664/1000</f>
        <v>1.1344606024615049E-4</v>
      </c>
      <c r="D664" t="s">
        <v>2950</v>
      </c>
      <c r="E664">
        <v>1379525983.043</v>
      </c>
      <c r="F664" t="s">
        <v>2951</v>
      </c>
      <c r="G664" t="s">
        <v>18</v>
      </c>
      <c r="H664" t="s">
        <v>2891</v>
      </c>
      <c r="I664" t="s">
        <v>2882</v>
      </c>
      <c r="J664" t="s">
        <v>1089</v>
      </c>
      <c r="K664" t="s">
        <v>1084</v>
      </c>
      <c r="L664" t="s">
        <v>1085</v>
      </c>
      <c r="M664" t="s">
        <v>2952</v>
      </c>
      <c r="N664" t="s">
        <v>18</v>
      </c>
      <c r="O664" t="s">
        <v>18</v>
      </c>
      <c r="P664" t="s">
        <v>2953</v>
      </c>
      <c r="Q664" t="s">
        <v>1098</v>
      </c>
      <c r="R664" t="s">
        <v>1098</v>
      </c>
      <c r="S664" t="s">
        <v>1099</v>
      </c>
      <c r="T664" t="s">
        <v>1099</v>
      </c>
      <c r="U664" t="s">
        <v>1098</v>
      </c>
    </row>
    <row r="665" spans="1:21" x14ac:dyDescent="0.25">
      <c r="A665">
        <f>E666-E665</f>
        <v>0.79999995231628418</v>
      </c>
      <c r="B665">
        <f>VALUE(LEFT(M665,( LEN(M665)-3)))</f>
        <v>509.531856</v>
      </c>
      <c r="C665">
        <f>A665/3600*B665/1000</f>
        <v>1.1322929458434106E-4</v>
      </c>
      <c r="D665" t="s">
        <v>2954</v>
      </c>
      <c r="E665">
        <v>1379525983.842</v>
      </c>
      <c r="F665" t="s">
        <v>2955</v>
      </c>
      <c r="G665" t="s">
        <v>18</v>
      </c>
      <c r="H665" t="s">
        <v>2891</v>
      </c>
      <c r="I665" t="s">
        <v>2882</v>
      </c>
      <c r="J665" t="s">
        <v>1089</v>
      </c>
      <c r="K665" t="s">
        <v>1084</v>
      </c>
      <c r="L665" t="s">
        <v>1085</v>
      </c>
      <c r="M665" t="s">
        <v>2956</v>
      </c>
      <c r="N665" t="s">
        <v>18</v>
      </c>
      <c r="O665" t="s">
        <v>18</v>
      </c>
      <c r="P665" t="s">
        <v>2957</v>
      </c>
      <c r="Q665" t="s">
        <v>1098</v>
      </c>
      <c r="R665" t="s">
        <v>1098</v>
      </c>
      <c r="S665" t="s">
        <v>1099</v>
      </c>
      <c r="T665" t="s">
        <v>1099</v>
      </c>
      <c r="U665" t="s">
        <v>1098</v>
      </c>
    </row>
    <row r="666" spans="1:21" x14ac:dyDescent="0.25">
      <c r="A666">
        <f>E667-E666</f>
        <v>0.80200004577636719</v>
      </c>
      <c r="B666">
        <f>VALUE(LEFT(M666,( LEN(M666)-3)))</f>
        <v>507.916629</v>
      </c>
      <c r="C666">
        <f>A666/3600*B666/1000</f>
        <v>1.1315254436349393E-4</v>
      </c>
      <c r="D666" t="s">
        <v>2958</v>
      </c>
      <c r="E666">
        <v>1379525984.642</v>
      </c>
      <c r="F666" t="s">
        <v>2959</v>
      </c>
      <c r="G666" t="s">
        <v>18</v>
      </c>
      <c r="H666" t="s">
        <v>2891</v>
      </c>
      <c r="I666" t="s">
        <v>2882</v>
      </c>
      <c r="J666" t="s">
        <v>1089</v>
      </c>
      <c r="K666" t="s">
        <v>1084</v>
      </c>
      <c r="L666" t="s">
        <v>1085</v>
      </c>
      <c r="M666" t="s">
        <v>2960</v>
      </c>
      <c r="N666" t="s">
        <v>18</v>
      </c>
      <c r="O666" t="s">
        <v>18</v>
      </c>
      <c r="P666" t="s">
        <v>2961</v>
      </c>
      <c r="Q666" t="s">
        <v>1098</v>
      </c>
      <c r="R666" t="s">
        <v>1098</v>
      </c>
      <c r="S666" t="s">
        <v>1099</v>
      </c>
      <c r="T666" t="s">
        <v>1099</v>
      </c>
      <c r="U666" t="s">
        <v>1098</v>
      </c>
    </row>
    <row r="667" spans="1:21" x14ac:dyDescent="0.25">
      <c r="A667">
        <f>E668-E667</f>
        <v>0.86100006103515625</v>
      </c>
      <c r="B667">
        <f>VALUE(LEFT(M667,( LEN(M667)-3)))</f>
        <v>506.29615799999999</v>
      </c>
      <c r="C667">
        <f>A667/3600*B667/1000</f>
        <v>1.2108917303885141E-4</v>
      </c>
      <c r="D667" t="s">
        <v>2962</v>
      </c>
      <c r="E667">
        <v>1379525985.444</v>
      </c>
      <c r="F667" t="s">
        <v>2963</v>
      </c>
      <c r="G667" t="s">
        <v>18</v>
      </c>
      <c r="H667" t="s">
        <v>2891</v>
      </c>
      <c r="I667" t="s">
        <v>2882</v>
      </c>
      <c r="J667" t="s">
        <v>1089</v>
      </c>
      <c r="K667" t="s">
        <v>1084</v>
      </c>
      <c r="L667" t="s">
        <v>1085</v>
      </c>
      <c r="M667" t="s">
        <v>2964</v>
      </c>
      <c r="N667" t="s">
        <v>18</v>
      </c>
      <c r="O667" t="s">
        <v>18</v>
      </c>
      <c r="P667" t="s">
        <v>2965</v>
      </c>
      <c r="Q667" t="s">
        <v>1098</v>
      </c>
      <c r="R667" t="s">
        <v>1098</v>
      </c>
      <c r="S667" t="s">
        <v>1099</v>
      </c>
      <c r="T667" t="s">
        <v>1099</v>
      </c>
      <c r="U667" t="s">
        <v>1098</v>
      </c>
    </row>
    <row r="668" spans="1:21" x14ac:dyDescent="0.25">
      <c r="A668">
        <f>E669-E668</f>
        <v>0.7369999885559082</v>
      </c>
      <c r="B668">
        <f>VALUE(LEFT(M668,( LEN(M668)-3)))</f>
        <v>504.55772899999999</v>
      </c>
      <c r="C668">
        <f>A668/3600*B668/1000</f>
        <v>1.0329417791633195E-4</v>
      </c>
      <c r="D668" t="s">
        <v>2966</v>
      </c>
      <c r="E668">
        <v>1379525986.3050001</v>
      </c>
      <c r="F668" t="s">
        <v>2967</v>
      </c>
      <c r="G668" t="s">
        <v>18</v>
      </c>
      <c r="H668" t="s">
        <v>2968</v>
      </c>
      <c r="I668" t="s">
        <v>2969</v>
      </c>
      <c r="J668" t="s">
        <v>1089</v>
      </c>
      <c r="K668" t="s">
        <v>1084</v>
      </c>
      <c r="L668" t="s">
        <v>1085</v>
      </c>
      <c r="M668" t="s">
        <v>2970</v>
      </c>
      <c r="N668" t="s">
        <v>18</v>
      </c>
      <c r="O668" t="s">
        <v>18</v>
      </c>
      <c r="P668" t="s">
        <v>2971</v>
      </c>
      <c r="Q668" t="s">
        <v>1098</v>
      </c>
      <c r="R668" t="s">
        <v>1098</v>
      </c>
      <c r="S668" t="s">
        <v>1099</v>
      </c>
      <c r="T668" t="s">
        <v>1099</v>
      </c>
      <c r="U668" t="s">
        <v>1098</v>
      </c>
    </row>
    <row r="669" spans="1:21" x14ac:dyDescent="0.25">
      <c r="A669">
        <f>E670-E669</f>
        <v>0.80099987983703613</v>
      </c>
      <c r="B669">
        <f>VALUE(LEFT(M669,( LEN(M669)-3)))</f>
        <v>503.06957999999997</v>
      </c>
      <c r="C669">
        <f>A669/3600*B669/1000</f>
        <v>1.1193296475824116E-4</v>
      </c>
      <c r="D669" t="s">
        <v>2972</v>
      </c>
      <c r="E669">
        <v>1379525987.0420001</v>
      </c>
      <c r="F669" t="s">
        <v>2973</v>
      </c>
      <c r="G669" t="s">
        <v>18</v>
      </c>
      <c r="H669" t="s">
        <v>2968</v>
      </c>
      <c r="I669" t="s">
        <v>2969</v>
      </c>
      <c r="J669" t="s">
        <v>1089</v>
      </c>
      <c r="K669" t="s">
        <v>1084</v>
      </c>
      <c r="L669" t="s">
        <v>1085</v>
      </c>
      <c r="M669" t="s">
        <v>2974</v>
      </c>
      <c r="N669" t="s">
        <v>18</v>
      </c>
      <c r="O669" t="s">
        <v>18</v>
      </c>
      <c r="P669" t="s">
        <v>2975</v>
      </c>
      <c r="Q669" t="s">
        <v>1098</v>
      </c>
      <c r="R669" t="s">
        <v>1098</v>
      </c>
      <c r="S669" t="s">
        <v>1099</v>
      </c>
      <c r="T669" t="s">
        <v>1099</v>
      </c>
      <c r="U669" t="s">
        <v>1098</v>
      </c>
    </row>
    <row r="670" spans="1:21" x14ac:dyDescent="0.25">
      <c r="A670">
        <f>E671-E670</f>
        <v>0.79999995231628418</v>
      </c>
      <c r="B670">
        <f>VALUE(LEFT(M670,( LEN(M670)-3)))</f>
        <v>501.45113500000002</v>
      </c>
      <c r="C670">
        <f>A670/3600*B670/1000</f>
        <v>1.1143357891359628E-4</v>
      </c>
      <c r="D670" t="s">
        <v>2976</v>
      </c>
      <c r="E670">
        <v>1379525987.8429999</v>
      </c>
      <c r="F670" t="s">
        <v>2977</v>
      </c>
      <c r="G670" t="s">
        <v>18</v>
      </c>
      <c r="H670" t="s">
        <v>2968</v>
      </c>
      <c r="I670" t="s">
        <v>2969</v>
      </c>
      <c r="J670" t="s">
        <v>1089</v>
      </c>
      <c r="K670" t="s">
        <v>1084</v>
      </c>
      <c r="L670" t="s">
        <v>1085</v>
      </c>
      <c r="M670" t="s">
        <v>2978</v>
      </c>
      <c r="N670" t="s">
        <v>18</v>
      </c>
      <c r="O670" t="s">
        <v>18</v>
      </c>
      <c r="P670" t="s">
        <v>2979</v>
      </c>
      <c r="Q670" t="s">
        <v>1098</v>
      </c>
      <c r="R670" t="s">
        <v>1098</v>
      </c>
      <c r="S670" t="s">
        <v>1099</v>
      </c>
      <c r="T670" t="s">
        <v>1099</v>
      </c>
      <c r="U670" t="s">
        <v>1098</v>
      </c>
    </row>
    <row r="671" spans="1:21" x14ac:dyDescent="0.25">
      <c r="A671">
        <f>E672-E671</f>
        <v>0.80200004577636719</v>
      </c>
      <c r="B671">
        <f>VALUE(LEFT(M671,( LEN(M671)-3)))</f>
        <v>499.835938</v>
      </c>
      <c r="C671">
        <f>A671/3600*B671/1000</f>
        <v>1.1135234587685373E-4</v>
      </c>
      <c r="D671" t="s">
        <v>2980</v>
      </c>
      <c r="E671">
        <v>1379525988.6429999</v>
      </c>
      <c r="F671" t="s">
        <v>2981</v>
      </c>
      <c r="G671" t="s">
        <v>18</v>
      </c>
      <c r="H671" t="s">
        <v>2968</v>
      </c>
      <c r="I671" t="s">
        <v>2969</v>
      </c>
      <c r="J671" t="s">
        <v>1089</v>
      </c>
      <c r="K671" t="s">
        <v>1084</v>
      </c>
      <c r="L671" t="s">
        <v>1085</v>
      </c>
      <c r="M671" t="s">
        <v>2982</v>
      </c>
      <c r="N671" t="s">
        <v>18</v>
      </c>
      <c r="O671" t="s">
        <v>18</v>
      </c>
      <c r="P671" t="s">
        <v>2983</v>
      </c>
      <c r="Q671" t="s">
        <v>1098</v>
      </c>
      <c r="R671" t="s">
        <v>1098</v>
      </c>
      <c r="S671" t="s">
        <v>1099</v>
      </c>
      <c r="T671" t="s">
        <v>1099</v>
      </c>
      <c r="U671" t="s">
        <v>1098</v>
      </c>
    </row>
    <row r="672" spans="1:21" x14ac:dyDescent="0.25">
      <c r="A672">
        <f>E673-E672</f>
        <v>0.80200004577636719</v>
      </c>
      <c r="B672">
        <f>VALUE(LEFT(M672,( LEN(M672)-3)))</f>
        <v>498.21540700000003</v>
      </c>
      <c r="C672">
        <f>A672/3600*B672/1000</f>
        <v>1.1099132756124764E-4</v>
      </c>
      <c r="D672" t="s">
        <v>2984</v>
      </c>
      <c r="E672">
        <v>1379525989.4449999</v>
      </c>
      <c r="F672" t="s">
        <v>2985</v>
      </c>
      <c r="G672" t="s">
        <v>18</v>
      </c>
      <c r="H672" t="s">
        <v>2968</v>
      </c>
      <c r="I672" t="s">
        <v>2969</v>
      </c>
      <c r="J672" t="s">
        <v>1089</v>
      </c>
      <c r="K672" t="s">
        <v>1084</v>
      </c>
      <c r="L672" t="s">
        <v>1085</v>
      </c>
      <c r="M672" t="s">
        <v>2986</v>
      </c>
      <c r="N672" t="s">
        <v>18</v>
      </c>
      <c r="O672" t="s">
        <v>18</v>
      </c>
      <c r="P672" t="s">
        <v>2987</v>
      </c>
      <c r="Q672" t="s">
        <v>1098</v>
      </c>
      <c r="R672" t="s">
        <v>1098</v>
      </c>
      <c r="S672" t="s">
        <v>1099</v>
      </c>
      <c r="T672" t="s">
        <v>1099</v>
      </c>
      <c r="U672" t="s">
        <v>1098</v>
      </c>
    </row>
    <row r="673" spans="1:21" x14ac:dyDescent="0.25">
      <c r="A673">
        <f>E674-E673</f>
        <v>0.79600000381469727</v>
      </c>
      <c r="B673">
        <f>VALUE(LEFT(M673,( LEN(M673)-3)))</f>
        <v>496.59696200000002</v>
      </c>
      <c r="C673">
        <f>A673/3600*B673/1000</f>
        <v>1.098031065684353E-4</v>
      </c>
      <c r="D673" t="s">
        <v>2988</v>
      </c>
      <c r="E673">
        <v>1379525990.247</v>
      </c>
      <c r="F673" t="s">
        <v>2989</v>
      </c>
      <c r="G673" t="s">
        <v>18</v>
      </c>
      <c r="H673" t="s">
        <v>2968</v>
      </c>
      <c r="I673" t="s">
        <v>2969</v>
      </c>
      <c r="J673" t="s">
        <v>1089</v>
      </c>
      <c r="K673" t="s">
        <v>1084</v>
      </c>
      <c r="L673" t="s">
        <v>1085</v>
      </c>
      <c r="M673" t="s">
        <v>2990</v>
      </c>
      <c r="N673" t="s">
        <v>18</v>
      </c>
      <c r="O673" t="s">
        <v>18</v>
      </c>
      <c r="P673" t="s">
        <v>2991</v>
      </c>
      <c r="Q673" t="s">
        <v>1098</v>
      </c>
      <c r="R673" t="s">
        <v>1098</v>
      </c>
      <c r="S673" t="s">
        <v>1099</v>
      </c>
      <c r="T673" t="s">
        <v>1099</v>
      </c>
      <c r="U673" t="s">
        <v>1098</v>
      </c>
    </row>
    <row r="674" spans="1:21" x14ac:dyDescent="0.25">
      <c r="A674">
        <f>E675-E674</f>
        <v>0.79999995231628418</v>
      </c>
      <c r="B674">
        <f>VALUE(LEFT(M674,( LEN(M674)-3)))</f>
        <v>494.98885899999999</v>
      </c>
      <c r="C674">
        <f>A674/3600*B674/1000</f>
        <v>1.0999751766585885E-4</v>
      </c>
      <c r="D674" t="s">
        <v>2992</v>
      </c>
      <c r="E674">
        <v>1379525991.043</v>
      </c>
      <c r="F674" t="s">
        <v>2993</v>
      </c>
      <c r="G674" t="s">
        <v>18</v>
      </c>
      <c r="H674" t="s">
        <v>2968</v>
      </c>
      <c r="I674" t="s">
        <v>2969</v>
      </c>
      <c r="J674" t="s">
        <v>1089</v>
      </c>
      <c r="K674" t="s">
        <v>1084</v>
      </c>
      <c r="L674" t="s">
        <v>1085</v>
      </c>
      <c r="M674" t="s">
        <v>2994</v>
      </c>
      <c r="N674" t="s">
        <v>18</v>
      </c>
      <c r="O674" t="s">
        <v>18</v>
      </c>
      <c r="P674" t="s">
        <v>2995</v>
      </c>
      <c r="Q674" t="s">
        <v>1098</v>
      </c>
      <c r="R674" t="s">
        <v>1098</v>
      </c>
      <c r="S674" t="s">
        <v>1099</v>
      </c>
      <c r="T674" t="s">
        <v>1099</v>
      </c>
      <c r="U674" t="s">
        <v>1098</v>
      </c>
    </row>
    <row r="675" spans="1:21" x14ac:dyDescent="0.25">
      <c r="A675">
        <f>E676-E675</f>
        <v>0.79900002479553223</v>
      </c>
      <c r="B675">
        <f>VALUE(LEFT(M675,( LEN(M675)-3)))</f>
        <v>493.37247000000002</v>
      </c>
      <c r="C675">
        <f>A675/3600*B675/1000</f>
        <v>1.0950128215650917E-4</v>
      </c>
      <c r="D675" t="s">
        <v>2996</v>
      </c>
      <c r="E675">
        <v>1379525991.8429999</v>
      </c>
      <c r="F675" t="s">
        <v>2997</v>
      </c>
      <c r="G675" t="s">
        <v>18</v>
      </c>
      <c r="H675" t="s">
        <v>2968</v>
      </c>
      <c r="I675" t="s">
        <v>2969</v>
      </c>
      <c r="J675" t="s">
        <v>1089</v>
      </c>
      <c r="K675" t="s">
        <v>1084</v>
      </c>
      <c r="L675" t="s">
        <v>1085</v>
      </c>
      <c r="M675" t="s">
        <v>2998</v>
      </c>
      <c r="N675" t="s">
        <v>18</v>
      </c>
      <c r="O675" t="s">
        <v>18</v>
      </c>
      <c r="P675" t="s">
        <v>2999</v>
      </c>
      <c r="Q675" t="s">
        <v>1098</v>
      </c>
      <c r="R675" t="s">
        <v>1098</v>
      </c>
      <c r="S675" t="s">
        <v>1099</v>
      </c>
      <c r="T675" t="s">
        <v>1099</v>
      </c>
      <c r="U675" t="s">
        <v>1098</v>
      </c>
    </row>
    <row r="676" spans="1:21" x14ac:dyDescent="0.25">
      <c r="A676">
        <f>E677-E676</f>
        <v>0.8040001392364502</v>
      </c>
      <c r="B676">
        <f>VALUE(LEFT(M676,( LEN(M676)-3)))</f>
        <v>491.75932999999998</v>
      </c>
      <c r="C676">
        <f>A676/3600*B676/1000</f>
        <v>1.0982626938633984E-4</v>
      </c>
      <c r="D676" t="s">
        <v>3000</v>
      </c>
      <c r="E676">
        <v>1379525992.642</v>
      </c>
      <c r="F676" t="s">
        <v>3001</v>
      </c>
      <c r="G676" t="s">
        <v>18</v>
      </c>
      <c r="H676" t="s">
        <v>2968</v>
      </c>
      <c r="I676" t="s">
        <v>2969</v>
      </c>
      <c r="J676" t="s">
        <v>1089</v>
      </c>
      <c r="K676" t="s">
        <v>1084</v>
      </c>
      <c r="L676" t="s">
        <v>1085</v>
      </c>
      <c r="M676" t="s">
        <v>3002</v>
      </c>
      <c r="N676" t="s">
        <v>18</v>
      </c>
      <c r="O676" t="s">
        <v>18</v>
      </c>
      <c r="P676" t="s">
        <v>3003</v>
      </c>
      <c r="Q676" t="s">
        <v>1098</v>
      </c>
      <c r="R676" t="s">
        <v>1098</v>
      </c>
      <c r="S676" t="s">
        <v>1099</v>
      </c>
      <c r="T676" t="s">
        <v>1099</v>
      </c>
      <c r="U676" t="s">
        <v>1098</v>
      </c>
    </row>
    <row r="677" spans="1:21" x14ac:dyDescent="0.25">
      <c r="A677">
        <f>E678-E677</f>
        <v>0.79699993133544922</v>
      </c>
      <c r="B677">
        <f>VALUE(LEFT(M677,( LEN(M677)-3)))</f>
        <v>490.13468599999999</v>
      </c>
      <c r="C677">
        <f>A677/3600*B677/1000</f>
        <v>1.085103641908672E-4</v>
      </c>
      <c r="D677" t="s">
        <v>3004</v>
      </c>
      <c r="E677">
        <v>1379525993.4460001</v>
      </c>
      <c r="F677" t="s">
        <v>3005</v>
      </c>
      <c r="G677" t="s">
        <v>18</v>
      </c>
      <c r="H677" t="s">
        <v>2968</v>
      </c>
      <c r="I677" t="s">
        <v>2969</v>
      </c>
      <c r="J677" t="s">
        <v>1089</v>
      </c>
      <c r="K677" t="s">
        <v>1084</v>
      </c>
      <c r="L677" t="s">
        <v>1085</v>
      </c>
      <c r="M677" t="s">
        <v>3006</v>
      </c>
      <c r="N677" t="s">
        <v>18</v>
      </c>
      <c r="O677" t="s">
        <v>18</v>
      </c>
      <c r="P677" t="s">
        <v>3007</v>
      </c>
      <c r="Q677" t="s">
        <v>1098</v>
      </c>
      <c r="R677" t="s">
        <v>1098</v>
      </c>
      <c r="S677" t="s">
        <v>1099</v>
      </c>
      <c r="T677" t="s">
        <v>1099</v>
      </c>
      <c r="U677" t="s">
        <v>1098</v>
      </c>
    </row>
    <row r="678" spans="1:21" x14ac:dyDescent="0.25">
      <c r="A678">
        <f>E679-E678</f>
        <v>0.80099987983703613</v>
      </c>
      <c r="B678">
        <f>VALUE(LEFT(M678,( LEN(M678)-3)))</f>
        <v>488.52658300000002</v>
      </c>
      <c r="C678">
        <f>A678/3600*B678/1000</f>
        <v>1.0869714841116607E-4</v>
      </c>
      <c r="D678" t="s">
        <v>3008</v>
      </c>
      <c r="E678">
        <v>1379525994.243</v>
      </c>
      <c r="F678" t="s">
        <v>3009</v>
      </c>
      <c r="G678" t="s">
        <v>18</v>
      </c>
      <c r="H678" t="s">
        <v>2968</v>
      </c>
      <c r="I678" t="s">
        <v>2969</v>
      </c>
      <c r="J678" t="s">
        <v>1089</v>
      </c>
      <c r="K678" t="s">
        <v>1084</v>
      </c>
      <c r="L678" t="s">
        <v>1085</v>
      </c>
      <c r="M678" t="s">
        <v>3010</v>
      </c>
      <c r="N678" t="s">
        <v>18</v>
      </c>
      <c r="O678" t="s">
        <v>18</v>
      </c>
      <c r="P678" t="s">
        <v>3011</v>
      </c>
      <c r="Q678" t="s">
        <v>1098</v>
      </c>
      <c r="R678" t="s">
        <v>1098</v>
      </c>
      <c r="S678" t="s">
        <v>1099</v>
      </c>
      <c r="T678" t="s">
        <v>1099</v>
      </c>
      <c r="U678" t="s">
        <v>1098</v>
      </c>
    </row>
    <row r="679" spans="1:21" x14ac:dyDescent="0.25">
      <c r="A679">
        <f>E680-E679</f>
        <v>0.79900002479553223</v>
      </c>
      <c r="B679">
        <f>VALUE(LEFT(M679,( LEN(M679)-3)))</f>
        <v>486.90813800000001</v>
      </c>
      <c r="C679">
        <f>A679/3600*B679/1000</f>
        <v>1.0806655953754068E-4</v>
      </c>
      <c r="D679" t="s">
        <v>3012</v>
      </c>
      <c r="E679">
        <v>1379525995.0439999</v>
      </c>
      <c r="F679" t="s">
        <v>3013</v>
      </c>
      <c r="G679" t="s">
        <v>18</v>
      </c>
      <c r="H679" t="s">
        <v>2968</v>
      </c>
      <c r="I679" t="s">
        <v>2969</v>
      </c>
      <c r="J679" t="s">
        <v>1089</v>
      </c>
      <c r="K679" t="s">
        <v>1084</v>
      </c>
      <c r="L679" t="s">
        <v>1085</v>
      </c>
      <c r="M679" t="s">
        <v>3014</v>
      </c>
      <c r="N679" t="s">
        <v>18</v>
      </c>
      <c r="O679" t="s">
        <v>18</v>
      </c>
      <c r="P679" t="s">
        <v>3015</v>
      </c>
      <c r="Q679" t="s">
        <v>1098</v>
      </c>
      <c r="R679" t="s">
        <v>1098</v>
      </c>
      <c r="S679" t="s">
        <v>1099</v>
      </c>
      <c r="T679" t="s">
        <v>1099</v>
      </c>
      <c r="U679" t="s">
        <v>1098</v>
      </c>
    </row>
    <row r="680" spans="1:21" x14ac:dyDescent="0.25">
      <c r="A680">
        <f>E681-E680</f>
        <v>0.82400012016296387</v>
      </c>
      <c r="B680">
        <f>VALUE(LEFT(M680,( LEN(M680)-3)))</f>
        <v>485.293835</v>
      </c>
      <c r="C680">
        <f>A680/3600*B680/1000</f>
        <v>1.1107838287620709E-4</v>
      </c>
      <c r="D680" t="s">
        <v>3016</v>
      </c>
      <c r="E680">
        <v>1379525995.8429999</v>
      </c>
      <c r="F680" t="s">
        <v>3017</v>
      </c>
      <c r="G680" t="s">
        <v>18</v>
      </c>
      <c r="H680" t="s">
        <v>2968</v>
      </c>
      <c r="I680" t="s">
        <v>2969</v>
      </c>
      <c r="J680" t="s">
        <v>1089</v>
      </c>
      <c r="K680" t="s">
        <v>1084</v>
      </c>
      <c r="L680" t="s">
        <v>1085</v>
      </c>
      <c r="M680" t="s">
        <v>3018</v>
      </c>
      <c r="N680" t="s">
        <v>18</v>
      </c>
      <c r="O680" t="s">
        <v>18</v>
      </c>
      <c r="P680" t="s">
        <v>3019</v>
      </c>
      <c r="Q680" t="s">
        <v>1098</v>
      </c>
      <c r="R680" t="s">
        <v>1098</v>
      </c>
      <c r="S680" t="s">
        <v>1099</v>
      </c>
      <c r="T680" t="s">
        <v>1099</v>
      </c>
      <c r="U680" t="s">
        <v>1098</v>
      </c>
    </row>
    <row r="681" spans="1:21" x14ac:dyDescent="0.25">
      <c r="A681">
        <f>E682-E681</f>
        <v>0.77699995040893555</v>
      </c>
      <c r="B681">
        <f>VALUE(LEFT(M681,( LEN(M681)-3)))</f>
        <v>483.63104499999997</v>
      </c>
      <c r="C681">
        <f>A681/3600*B681/1000</f>
        <v>1.0438369388367269E-4</v>
      </c>
      <c r="D681" t="s">
        <v>3020</v>
      </c>
      <c r="E681">
        <v>1379525996.6670001</v>
      </c>
      <c r="F681" t="s">
        <v>3021</v>
      </c>
      <c r="G681" t="s">
        <v>18</v>
      </c>
      <c r="H681" t="s">
        <v>2968</v>
      </c>
      <c r="I681" t="s">
        <v>2969</v>
      </c>
      <c r="J681" t="s">
        <v>1089</v>
      </c>
      <c r="K681" t="s">
        <v>1084</v>
      </c>
      <c r="L681" t="s">
        <v>1085</v>
      </c>
      <c r="M681" t="s">
        <v>3022</v>
      </c>
      <c r="N681" t="s">
        <v>18</v>
      </c>
      <c r="O681" t="s">
        <v>18</v>
      </c>
      <c r="P681" t="s">
        <v>3023</v>
      </c>
      <c r="Q681" t="s">
        <v>1098</v>
      </c>
      <c r="R681" t="s">
        <v>1098</v>
      </c>
      <c r="S681" t="s">
        <v>1099</v>
      </c>
      <c r="T681" t="s">
        <v>1099</v>
      </c>
      <c r="U681" t="s">
        <v>1098</v>
      </c>
    </row>
    <row r="682" spans="1:21" x14ac:dyDescent="0.25">
      <c r="A682">
        <f>E683-E682</f>
        <v>0.79900002479553223</v>
      </c>
      <c r="B682">
        <f>VALUE(LEFT(M682,( LEN(M682)-3)))</f>
        <v>482.06016399999999</v>
      </c>
      <c r="C682">
        <f>A682/3600*B682/1000</f>
        <v>1.0699057860803843E-4</v>
      </c>
      <c r="D682" t="s">
        <v>3024</v>
      </c>
      <c r="E682">
        <v>1379525997.444</v>
      </c>
      <c r="F682" t="s">
        <v>3025</v>
      </c>
      <c r="G682" t="s">
        <v>18</v>
      </c>
      <c r="H682" t="s">
        <v>2968</v>
      </c>
      <c r="I682" t="s">
        <v>2969</v>
      </c>
      <c r="J682" t="s">
        <v>1089</v>
      </c>
      <c r="K682" t="s">
        <v>1084</v>
      </c>
      <c r="L682" t="s">
        <v>1085</v>
      </c>
      <c r="M682" t="s">
        <v>3026</v>
      </c>
      <c r="N682" t="s">
        <v>18</v>
      </c>
      <c r="O682" t="s">
        <v>18</v>
      </c>
      <c r="P682" t="s">
        <v>3027</v>
      </c>
      <c r="Q682" t="s">
        <v>1098</v>
      </c>
      <c r="R682" t="s">
        <v>1098</v>
      </c>
      <c r="S682" t="s">
        <v>1099</v>
      </c>
      <c r="T682" t="s">
        <v>1099</v>
      </c>
      <c r="U682" t="s">
        <v>1098</v>
      </c>
    </row>
    <row r="683" spans="1:21" x14ac:dyDescent="0.25">
      <c r="A683">
        <f>E684-E683</f>
        <v>0.80200004577636719</v>
      </c>
      <c r="B683">
        <f>VALUE(LEFT(M683,( LEN(M683)-3)))</f>
        <v>480.44791800000002</v>
      </c>
      <c r="C683">
        <f>A683/3600*B683/1000</f>
        <v>1.070331256192112E-4</v>
      </c>
      <c r="D683" t="s">
        <v>3028</v>
      </c>
      <c r="E683">
        <v>1379525998.243</v>
      </c>
      <c r="F683" t="s">
        <v>3029</v>
      </c>
      <c r="G683" t="s">
        <v>18</v>
      </c>
      <c r="H683" t="s">
        <v>2968</v>
      </c>
      <c r="I683" t="s">
        <v>2969</v>
      </c>
      <c r="J683" t="s">
        <v>1089</v>
      </c>
      <c r="K683" t="s">
        <v>1084</v>
      </c>
      <c r="L683" t="s">
        <v>1085</v>
      </c>
      <c r="M683" t="s">
        <v>3030</v>
      </c>
      <c r="N683" t="s">
        <v>18</v>
      </c>
      <c r="O683" t="s">
        <v>18</v>
      </c>
      <c r="P683" t="s">
        <v>3031</v>
      </c>
      <c r="Q683" t="s">
        <v>1098</v>
      </c>
      <c r="R683" t="s">
        <v>1098</v>
      </c>
      <c r="S683" t="s">
        <v>1099</v>
      </c>
      <c r="T683" t="s">
        <v>1099</v>
      </c>
      <c r="U683" t="s">
        <v>1098</v>
      </c>
    </row>
    <row r="684" spans="1:21" x14ac:dyDescent="0.25">
      <c r="A684">
        <f>E685-E684</f>
        <v>0.79699993133544922</v>
      </c>
      <c r="B684">
        <f>VALUE(LEFT(M684,( LEN(M684)-3)))</f>
        <v>478.82741700000003</v>
      </c>
      <c r="C684">
        <f>A684/3600*B684/1000</f>
        <v>1.0600706068625848E-4</v>
      </c>
      <c r="D684" t="s">
        <v>3032</v>
      </c>
      <c r="E684">
        <v>1379525999.0450001</v>
      </c>
      <c r="F684" t="s">
        <v>3033</v>
      </c>
      <c r="G684" t="s">
        <v>18</v>
      </c>
      <c r="H684" t="s">
        <v>2968</v>
      </c>
      <c r="I684" t="s">
        <v>2969</v>
      </c>
      <c r="J684" t="s">
        <v>1089</v>
      </c>
      <c r="K684" t="s">
        <v>1084</v>
      </c>
      <c r="L684" t="s">
        <v>1085</v>
      </c>
      <c r="M684" t="s">
        <v>3034</v>
      </c>
      <c r="N684" t="s">
        <v>18</v>
      </c>
      <c r="O684" t="s">
        <v>18</v>
      </c>
      <c r="P684" t="s">
        <v>3035</v>
      </c>
      <c r="Q684" t="s">
        <v>1098</v>
      </c>
      <c r="R684" t="s">
        <v>1098</v>
      </c>
      <c r="S684" t="s">
        <v>1099</v>
      </c>
      <c r="T684" t="s">
        <v>1099</v>
      </c>
      <c r="U684" t="s">
        <v>1098</v>
      </c>
    </row>
    <row r="685" spans="1:21" x14ac:dyDescent="0.25">
      <c r="A685">
        <f>E686-E685</f>
        <v>0.79999995231628418</v>
      </c>
      <c r="B685">
        <f>VALUE(LEFT(M685,( LEN(M685)-3)))</f>
        <v>477.21722699999998</v>
      </c>
      <c r="C685">
        <f>A685/3600*B685/1000</f>
        <v>1.0604826634569704E-4</v>
      </c>
      <c r="D685" t="s">
        <v>3036</v>
      </c>
      <c r="E685">
        <v>1379525999.842</v>
      </c>
      <c r="F685" t="s">
        <v>3037</v>
      </c>
      <c r="G685" t="s">
        <v>18</v>
      </c>
      <c r="H685" t="s">
        <v>2968</v>
      </c>
      <c r="I685" t="s">
        <v>2969</v>
      </c>
      <c r="J685" t="s">
        <v>1089</v>
      </c>
      <c r="K685" t="s">
        <v>1084</v>
      </c>
      <c r="L685" t="s">
        <v>1085</v>
      </c>
      <c r="M685" t="s">
        <v>3038</v>
      </c>
      <c r="N685" t="s">
        <v>18</v>
      </c>
      <c r="O685" t="s">
        <v>18</v>
      </c>
      <c r="P685" t="s">
        <v>3039</v>
      </c>
      <c r="Q685" t="s">
        <v>1098</v>
      </c>
      <c r="R685" t="s">
        <v>1098</v>
      </c>
      <c r="S685" t="s">
        <v>1099</v>
      </c>
      <c r="T685" t="s">
        <v>1099</v>
      </c>
      <c r="U685" t="s">
        <v>1098</v>
      </c>
    </row>
    <row r="686" spans="1:21" x14ac:dyDescent="0.25">
      <c r="A686">
        <f>E687-E686</f>
        <v>0.80500006675720215</v>
      </c>
      <c r="B686">
        <f>VALUE(LEFT(M686,( LEN(M686)-3)))</f>
        <v>475.60203100000001</v>
      </c>
      <c r="C686">
        <f>A686/3600*B686/1000</f>
        <v>1.0634990741801691E-4</v>
      </c>
      <c r="D686" t="s">
        <v>3040</v>
      </c>
      <c r="E686">
        <v>1379526000.642</v>
      </c>
      <c r="F686" t="s">
        <v>3041</v>
      </c>
      <c r="G686" t="s">
        <v>18</v>
      </c>
      <c r="H686" t="s">
        <v>3042</v>
      </c>
      <c r="I686" t="s">
        <v>2969</v>
      </c>
      <c r="J686" t="s">
        <v>1089</v>
      </c>
      <c r="K686" t="s">
        <v>1084</v>
      </c>
      <c r="L686" t="s">
        <v>1085</v>
      </c>
      <c r="M686" t="s">
        <v>3043</v>
      </c>
      <c r="N686" t="s">
        <v>18</v>
      </c>
      <c r="O686" t="s">
        <v>18</v>
      </c>
      <c r="P686" t="s">
        <v>3044</v>
      </c>
      <c r="Q686" t="s">
        <v>1098</v>
      </c>
      <c r="R686" t="s">
        <v>1098</v>
      </c>
      <c r="S686" t="s">
        <v>1099</v>
      </c>
      <c r="T686" t="s">
        <v>1099</v>
      </c>
      <c r="U686" t="s">
        <v>1098</v>
      </c>
    </row>
    <row r="687" spans="1:21" x14ac:dyDescent="0.25">
      <c r="A687">
        <f>E688-E687</f>
        <v>0.79600000381469727</v>
      </c>
      <c r="B687">
        <f>VALUE(LEFT(M687,( LEN(M687)-3)))</f>
        <v>473.975301</v>
      </c>
      <c r="C687">
        <f>A687/3600*B687/1000</f>
        <v>1.0480120594557564E-4</v>
      </c>
      <c r="D687" t="s">
        <v>3045</v>
      </c>
      <c r="E687">
        <v>1379526001.447</v>
      </c>
      <c r="F687" t="s">
        <v>3046</v>
      </c>
      <c r="G687" t="s">
        <v>18</v>
      </c>
      <c r="H687" t="s">
        <v>3042</v>
      </c>
      <c r="I687" t="s">
        <v>2969</v>
      </c>
      <c r="J687" t="s">
        <v>1089</v>
      </c>
      <c r="K687" t="s">
        <v>1084</v>
      </c>
      <c r="L687" t="s">
        <v>1085</v>
      </c>
      <c r="M687" t="s">
        <v>3047</v>
      </c>
      <c r="N687" t="s">
        <v>18</v>
      </c>
      <c r="O687" t="s">
        <v>18</v>
      </c>
      <c r="P687" t="s">
        <v>3048</v>
      </c>
      <c r="Q687" t="s">
        <v>1098</v>
      </c>
      <c r="R687" t="s">
        <v>1098</v>
      </c>
      <c r="S687" t="s">
        <v>1099</v>
      </c>
      <c r="T687" t="s">
        <v>1099</v>
      </c>
      <c r="U687" t="s">
        <v>1098</v>
      </c>
    </row>
    <row r="688" spans="1:21" x14ac:dyDescent="0.25">
      <c r="A688">
        <f>E689-E688</f>
        <v>0.79999995231628418</v>
      </c>
      <c r="B688">
        <f>VALUE(LEFT(M688,( LEN(M688)-3)))</f>
        <v>472.36925400000001</v>
      </c>
      <c r="C688">
        <f>A688/3600*B688/1000</f>
        <v>1.0497093907657742E-4</v>
      </c>
      <c r="D688" t="s">
        <v>3049</v>
      </c>
      <c r="E688">
        <v>1379526002.243</v>
      </c>
      <c r="F688" t="s">
        <v>3050</v>
      </c>
      <c r="G688" t="s">
        <v>18</v>
      </c>
      <c r="H688" t="s">
        <v>3042</v>
      </c>
      <c r="I688" t="s">
        <v>3051</v>
      </c>
      <c r="J688" t="s">
        <v>1089</v>
      </c>
      <c r="K688" t="s">
        <v>1084</v>
      </c>
      <c r="L688" t="s">
        <v>1085</v>
      </c>
      <c r="M688" t="s">
        <v>3052</v>
      </c>
      <c r="N688" t="s">
        <v>18</v>
      </c>
      <c r="O688" t="s">
        <v>18</v>
      </c>
      <c r="P688" t="s">
        <v>3053</v>
      </c>
      <c r="Q688" t="s">
        <v>1098</v>
      </c>
      <c r="R688" t="s">
        <v>1098</v>
      </c>
      <c r="S688" t="s">
        <v>1099</v>
      </c>
      <c r="T688" t="s">
        <v>1099</v>
      </c>
      <c r="U688" t="s">
        <v>1098</v>
      </c>
    </row>
    <row r="689" spans="1:21" x14ac:dyDescent="0.25">
      <c r="A689">
        <f>E690-E689</f>
        <v>0.80100011825561523</v>
      </c>
      <c r="B689">
        <f>VALUE(LEFT(M689,( LEN(M689)-3)))</f>
        <v>470.75289500000002</v>
      </c>
      <c r="C689">
        <f>A689/3600*B689/1000</f>
        <v>1.0474253460115923E-4</v>
      </c>
      <c r="D689" t="s">
        <v>3054</v>
      </c>
      <c r="E689">
        <v>1379526003.043</v>
      </c>
      <c r="F689" t="s">
        <v>3055</v>
      </c>
      <c r="G689" t="s">
        <v>18</v>
      </c>
      <c r="H689" t="s">
        <v>3042</v>
      </c>
      <c r="I689" t="s">
        <v>3051</v>
      </c>
      <c r="J689" t="s">
        <v>1089</v>
      </c>
      <c r="K689" t="s">
        <v>1084</v>
      </c>
      <c r="L689" t="s">
        <v>1085</v>
      </c>
      <c r="M689" t="s">
        <v>3056</v>
      </c>
      <c r="N689" t="s">
        <v>18</v>
      </c>
      <c r="O689" t="s">
        <v>18</v>
      </c>
      <c r="P689" t="s">
        <v>3057</v>
      </c>
      <c r="Q689" t="s">
        <v>1098</v>
      </c>
      <c r="R689" t="s">
        <v>1098</v>
      </c>
      <c r="S689" t="s">
        <v>1099</v>
      </c>
      <c r="T689" t="s">
        <v>1099</v>
      </c>
      <c r="U689" t="s">
        <v>1098</v>
      </c>
    </row>
    <row r="690" spans="1:21" x14ac:dyDescent="0.25">
      <c r="A690">
        <f>E691-E690</f>
        <v>0.79699993133544922</v>
      </c>
      <c r="B690">
        <f>VALUE(LEFT(M690,( LEN(M690)-3)))</f>
        <v>469.13445000000002</v>
      </c>
      <c r="C690">
        <f>A690/3600*B690/1000</f>
        <v>1.0386114567697049E-4</v>
      </c>
      <c r="D690" t="s">
        <v>3058</v>
      </c>
      <c r="E690">
        <v>1379526003.8440001</v>
      </c>
      <c r="F690" t="s">
        <v>3059</v>
      </c>
      <c r="G690" t="s">
        <v>18</v>
      </c>
      <c r="H690" t="s">
        <v>3042</v>
      </c>
      <c r="I690" t="s">
        <v>3051</v>
      </c>
      <c r="J690" t="s">
        <v>1089</v>
      </c>
      <c r="K690" t="s">
        <v>1084</v>
      </c>
      <c r="L690" t="s">
        <v>1085</v>
      </c>
      <c r="M690" t="s">
        <v>3060</v>
      </c>
      <c r="N690" t="s">
        <v>18</v>
      </c>
      <c r="O690" t="s">
        <v>18</v>
      </c>
      <c r="P690" t="s">
        <v>3061</v>
      </c>
      <c r="Q690" t="s">
        <v>1098</v>
      </c>
      <c r="R690" t="s">
        <v>1098</v>
      </c>
      <c r="S690" t="s">
        <v>1099</v>
      </c>
      <c r="T690" t="s">
        <v>1099</v>
      </c>
      <c r="U690" t="s">
        <v>1098</v>
      </c>
    </row>
    <row r="691" spans="1:21" x14ac:dyDescent="0.25">
      <c r="A691">
        <f>E692-E691</f>
        <v>0.80299997329711914</v>
      </c>
      <c r="B691">
        <f>VALUE(LEFT(M691,( LEN(M691)-3)))</f>
        <v>467.52542299999999</v>
      </c>
      <c r="C691">
        <f>A691/3600*B691/1000</f>
        <v>1.0428413949575675E-4</v>
      </c>
      <c r="D691" t="s">
        <v>3062</v>
      </c>
      <c r="E691">
        <v>1379526004.641</v>
      </c>
      <c r="F691" t="s">
        <v>3063</v>
      </c>
      <c r="G691" t="s">
        <v>18</v>
      </c>
      <c r="H691" t="s">
        <v>3042</v>
      </c>
      <c r="I691" t="s">
        <v>3051</v>
      </c>
      <c r="J691" t="s">
        <v>1089</v>
      </c>
      <c r="K691" t="s">
        <v>1084</v>
      </c>
      <c r="L691" t="s">
        <v>1085</v>
      </c>
      <c r="M691" t="s">
        <v>3064</v>
      </c>
      <c r="N691" t="s">
        <v>18</v>
      </c>
      <c r="O691" t="s">
        <v>18</v>
      </c>
      <c r="P691" t="s">
        <v>3065</v>
      </c>
      <c r="Q691" t="s">
        <v>1098</v>
      </c>
      <c r="R691" t="s">
        <v>1098</v>
      </c>
      <c r="S691" t="s">
        <v>1099</v>
      </c>
      <c r="T691" t="s">
        <v>1099</v>
      </c>
      <c r="U691" t="s">
        <v>1098</v>
      </c>
    </row>
    <row r="692" spans="1:21" x14ac:dyDescent="0.25">
      <c r="A692">
        <f>E693-E692</f>
        <v>0.87400007247924805</v>
      </c>
      <c r="B692">
        <f>VALUE(LEFT(M692,( LEN(M692)-3)))</f>
        <v>465.90286500000002</v>
      </c>
      <c r="C692">
        <f>A692/3600*B692/1000</f>
        <v>1.1311087160508038E-4</v>
      </c>
      <c r="D692" t="s">
        <v>3066</v>
      </c>
      <c r="E692">
        <v>1379526005.444</v>
      </c>
      <c r="F692" t="s">
        <v>3067</v>
      </c>
      <c r="G692" t="s">
        <v>18</v>
      </c>
      <c r="H692" t="s">
        <v>3042</v>
      </c>
      <c r="I692" t="s">
        <v>3051</v>
      </c>
      <c r="J692" t="s">
        <v>1089</v>
      </c>
      <c r="K692" t="s">
        <v>1084</v>
      </c>
      <c r="L692" t="s">
        <v>1085</v>
      </c>
      <c r="M692" t="s">
        <v>3068</v>
      </c>
      <c r="N692" t="s">
        <v>18</v>
      </c>
      <c r="O692" t="s">
        <v>18</v>
      </c>
      <c r="P692" t="s">
        <v>3069</v>
      </c>
      <c r="Q692" t="s">
        <v>1098</v>
      </c>
      <c r="R692" t="s">
        <v>1098</v>
      </c>
      <c r="S692" t="s">
        <v>1099</v>
      </c>
      <c r="T692" t="s">
        <v>1099</v>
      </c>
      <c r="U692" t="s">
        <v>1098</v>
      </c>
    </row>
    <row r="693" spans="1:21" x14ac:dyDescent="0.25">
      <c r="A693">
        <f>E694-E693</f>
        <v>0.72299981117248535</v>
      </c>
      <c r="B693">
        <f>VALUE(LEFT(M693,( LEN(M693)-3)))</f>
        <v>464.137584</v>
      </c>
      <c r="C693">
        <f>A693/3600*B693/1000</f>
        <v>9.3214273775014871E-5</v>
      </c>
      <c r="D693" t="s">
        <v>3070</v>
      </c>
      <c r="E693">
        <v>1379526006.3180001</v>
      </c>
      <c r="F693" t="s">
        <v>3071</v>
      </c>
      <c r="G693" t="s">
        <v>18</v>
      </c>
      <c r="H693" t="s">
        <v>3042</v>
      </c>
      <c r="I693" t="s">
        <v>3051</v>
      </c>
      <c r="J693" t="s">
        <v>1089</v>
      </c>
      <c r="K693" t="s">
        <v>1084</v>
      </c>
      <c r="L693" t="s">
        <v>1085</v>
      </c>
      <c r="M693" t="s">
        <v>3072</v>
      </c>
      <c r="N693" t="s">
        <v>18</v>
      </c>
      <c r="O693" t="s">
        <v>18</v>
      </c>
      <c r="P693" t="s">
        <v>3073</v>
      </c>
      <c r="Q693" t="s">
        <v>1098</v>
      </c>
      <c r="R693" t="s">
        <v>1098</v>
      </c>
      <c r="S693" t="s">
        <v>1099</v>
      </c>
      <c r="T693" t="s">
        <v>1099</v>
      </c>
      <c r="U693" t="s">
        <v>1098</v>
      </c>
    </row>
    <row r="694" spans="1:21" x14ac:dyDescent="0.25">
      <c r="A694">
        <f>E695-E694</f>
        <v>0.80200004577636719</v>
      </c>
      <c r="B694">
        <f>VALUE(LEFT(M694,( LEN(M694)-3)))</f>
        <v>462.67837300000002</v>
      </c>
      <c r="C694">
        <f>A694/3600*B694/1000</f>
        <v>1.0307446564603754E-4</v>
      </c>
      <c r="D694" t="s">
        <v>3074</v>
      </c>
      <c r="E694">
        <v>1379526007.0409999</v>
      </c>
      <c r="F694" t="s">
        <v>3075</v>
      </c>
      <c r="G694" t="s">
        <v>18</v>
      </c>
      <c r="H694" t="s">
        <v>3042</v>
      </c>
      <c r="I694" t="s">
        <v>3051</v>
      </c>
      <c r="J694" t="s">
        <v>1089</v>
      </c>
      <c r="K694" t="s">
        <v>1084</v>
      </c>
      <c r="L694" t="s">
        <v>1085</v>
      </c>
      <c r="M694" t="s">
        <v>3076</v>
      </c>
      <c r="N694" t="s">
        <v>18</v>
      </c>
      <c r="O694" t="s">
        <v>18</v>
      </c>
      <c r="P694" t="s">
        <v>3077</v>
      </c>
      <c r="Q694" t="s">
        <v>1098</v>
      </c>
      <c r="R694" t="s">
        <v>1098</v>
      </c>
      <c r="S694" t="s">
        <v>1099</v>
      </c>
      <c r="T694" t="s">
        <v>1099</v>
      </c>
      <c r="U694" t="s">
        <v>1098</v>
      </c>
    </row>
    <row r="695" spans="1:21" x14ac:dyDescent="0.25">
      <c r="A695">
        <f>E696-E695</f>
        <v>0.80100011825561523</v>
      </c>
      <c r="B695">
        <f>VALUE(LEFT(M695,( LEN(M695)-3)))</f>
        <v>461.05787199999997</v>
      </c>
      <c r="C695">
        <f>A695/3600*B695/1000</f>
        <v>1.0258539166518953E-4</v>
      </c>
      <c r="D695" t="s">
        <v>3078</v>
      </c>
      <c r="E695">
        <v>1379526007.8429999</v>
      </c>
      <c r="F695" t="s">
        <v>3079</v>
      </c>
      <c r="G695" t="s">
        <v>18</v>
      </c>
      <c r="H695" t="s">
        <v>3042</v>
      </c>
      <c r="I695" t="s">
        <v>3051</v>
      </c>
      <c r="J695" t="s">
        <v>1089</v>
      </c>
      <c r="K695" t="s">
        <v>1084</v>
      </c>
      <c r="L695" t="s">
        <v>1085</v>
      </c>
      <c r="M695" t="s">
        <v>3080</v>
      </c>
      <c r="N695" t="s">
        <v>18</v>
      </c>
      <c r="O695" t="s">
        <v>18</v>
      </c>
      <c r="P695" t="s">
        <v>3081</v>
      </c>
      <c r="Q695" t="s">
        <v>1098</v>
      </c>
      <c r="R695" t="s">
        <v>1098</v>
      </c>
      <c r="S695" t="s">
        <v>1099</v>
      </c>
      <c r="T695" t="s">
        <v>1099</v>
      </c>
      <c r="U695" t="s">
        <v>1098</v>
      </c>
    </row>
    <row r="696" spans="1:21" x14ac:dyDescent="0.25">
      <c r="A696">
        <f>E697-E696</f>
        <v>0.79799985885620117</v>
      </c>
      <c r="B696">
        <f>VALUE(LEFT(M696,( LEN(M696)-3)))</f>
        <v>459.44058899999999</v>
      </c>
      <c r="C696">
        <f>A696/3600*B696/1000</f>
        <v>1.0184264588189165E-4</v>
      </c>
      <c r="D696" t="s">
        <v>3082</v>
      </c>
      <c r="E696">
        <v>1379526008.6440001</v>
      </c>
      <c r="F696" t="s">
        <v>3083</v>
      </c>
      <c r="G696" t="s">
        <v>18</v>
      </c>
      <c r="H696" t="s">
        <v>3042</v>
      </c>
      <c r="I696" t="s">
        <v>3051</v>
      </c>
      <c r="J696" t="s">
        <v>1089</v>
      </c>
      <c r="K696" t="s">
        <v>1084</v>
      </c>
      <c r="L696" t="s">
        <v>1085</v>
      </c>
      <c r="M696" t="s">
        <v>3084</v>
      </c>
      <c r="N696" t="s">
        <v>18</v>
      </c>
      <c r="O696" t="s">
        <v>18</v>
      </c>
      <c r="P696" t="s">
        <v>3085</v>
      </c>
      <c r="Q696" t="s">
        <v>1098</v>
      </c>
      <c r="R696" t="s">
        <v>1098</v>
      </c>
      <c r="S696" t="s">
        <v>1099</v>
      </c>
      <c r="T696" t="s">
        <v>1099</v>
      </c>
      <c r="U696" t="s">
        <v>1098</v>
      </c>
    </row>
    <row r="697" spans="1:21" x14ac:dyDescent="0.25">
      <c r="A697">
        <f>E698-E697</f>
        <v>0.80000019073486328</v>
      </c>
      <c r="B697">
        <f>VALUE(LEFT(M697,( LEN(M697)-3)))</f>
        <v>457.82834300000002</v>
      </c>
      <c r="C697">
        <f>A697/3600*B697/1000</f>
        <v>1.0173965603439624E-4</v>
      </c>
      <c r="D697" t="s">
        <v>3086</v>
      </c>
      <c r="E697">
        <v>1379526009.4419999</v>
      </c>
      <c r="F697" t="s">
        <v>3087</v>
      </c>
      <c r="G697" t="s">
        <v>18</v>
      </c>
      <c r="H697" t="s">
        <v>3042</v>
      </c>
      <c r="I697" t="s">
        <v>3051</v>
      </c>
      <c r="J697" t="s">
        <v>1089</v>
      </c>
      <c r="K697" t="s">
        <v>1084</v>
      </c>
      <c r="L697" t="s">
        <v>1085</v>
      </c>
      <c r="M697" t="s">
        <v>3088</v>
      </c>
      <c r="N697" t="s">
        <v>18</v>
      </c>
      <c r="O697" t="s">
        <v>18</v>
      </c>
      <c r="P697" t="s">
        <v>3089</v>
      </c>
      <c r="Q697" t="s">
        <v>1098</v>
      </c>
      <c r="R697" t="s">
        <v>1098</v>
      </c>
      <c r="S697" t="s">
        <v>1099</v>
      </c>
      <c r="T697" t="s">
        <v>1099</v>
      </c>
      <c r="U697" t="s">
        <v>1098</v>
      </c>
    </row>
    <row r="698" spans="1:21" x14ac:dyDescent="0.25">
      <c r="A698">
        <f>E699-E698</f>
        <v>0.80099987983703613</v>
      </c>
      <c r="B698">
        <f>VALUE(LEFT(M698,( LEN(M698)-3)))</f>
        <v>456.21401100000003</v>
      </c>
      <c r="C698">
        <f>A698/3600*B698/1000</f>
        <v>1.0150760221971453E-4</v>
      </c>
      <c r="D698" t="s">
        <v>3090</v>
      </c>
      <c r="E698">
        <v>1379526010.2420001</v>
      </c>
      <c r="F698" t="s">
        <v>3091</v>
      </c>
      <c r="G698" t="s">
        <v>18</v>
      </c>
      <c r="H698" t="s">
        <v>3042</v>
      </c>
      <c r="I698" t="s">
        <v>3051</v>
      </c>
      <c r="J698" t="s">
        <v>1089</v>
      </c>
      <c r="K698" t="s">
        <v>1084</v>
      </c>
      <c r="L698" t="s">
        <v>1085</v>
      </c>
      <c r="M698" t="s">
        <v>3092</v>
      </c>
      <c r="N698" t="s">
        <v>18</v>
      </c>
      <c r="O698" t="s">
        <v>18</v>
      </c>
      <c r="P698" t="s">
        <v>3093</v>
      </c>
      <c r="Q698" t="s">
        <v>1098</v>
      </c>
      <c r="R698" t="s">
        <v>1098</v>
      </c>
      <c r="S698" t="s">
        <v>1099</v>
      </c>
      <c r="T698" t="s">
        <v>1099</v>
      </c>
      <c r="U698" t="s">
        <v>1098</v>
      </c>
    </row>
    <row r="699" spans="1:21" x14ac:dyDescent="0.25">
      <c r="A699">
        <f>E700-E699</f>
        <v>0.80399990081787109</v>
      </c>
      <c r="B699">
        <f>VALUE(LEFT(M699,( LEN(M699)-3)))</f>
        <v>454.59556600000002</v>
      </c>
      <c r="C699">
        <f>A699/3600*B699/1000</f>
        <v>1.0152633054895666E-4</v>
      </c>
      <c r="D699" t="s">
        <v>3094</v>
      </c>
      <c r="E699">
        <v>1379526011.043</v>
      </c>
      <c r="F699" t="s">
        <v>3095</v>
      </c>
      <c r="G699" t="s">
        <v>18</v>
      </c>
      <c r="H699" t="s">
        <v>3042</v>
      </c>
      <c r="I699" t="s">
        <v>3051</v>
      </c>
      <c r="J699" t="s">
        <v>1089</v>
      </c>
      <c r="K699" t="s">
        <v>1084</v>
      </c>
      <c r="L699" t="s">
        <v>1085</v>
      </c>
      <c r="M699" t="s">
        <v>3096</v>
      </c>
      <c r="N699" t="s">
        <v>18</v>
      </c>
      <c r="O699" t="s">
        <v>18</v>
      </c>
      <c r="P699" t="s">
        <v>3097</v>
      </c>
      <c r="Q699" t="s">
        <v>1098</v>
      </c>
      <c r="R699" t="s">
        <v>1098</v>
      </c>
      <c r="S699" t="s">
        <v>1099</v>
      </c>
      <c r="T699" t="s">
        <v>1099</v>
      </c>
      <c r="U699" t="s">
        <v>1098</v>
      </c>
    </row>
    <row r="700" spans="1:21" x14ac:dyDescent="0.25">
      <c r="A700">
        <f>E701-E700</f>
        <v>0.79400014877319336</v>
      </c>
      <c r="B700">
        <f>VALUE(LEFT(M700,( LEN(M700)-3)))</f>
        <v>452.97092199999997</v>
      </c>
      <c r="C700">
        <f>A700/3600*B700/1000</f>
        <v>9.990527207164737E-5</v>
      </c>
      <c r="D700" t="s">
        <v>3098</v>
      </c>
      <c r="E700">
        <v>1379526011.8469999</v>
      </c>
      <c r="F700" t="s">
        <v>3099</v>
      </c>
      <c r="G700" t="s">
        <v>18</v>
      </c>
      <c r="H700" t="s">
        <v>3042</v>
      </c>
      <c r="I700" t="s">
        <v>3051</v>
      </c>
      <c r="J700" t="s">
        <v>1089</v>
      </c>
      <c r="K700" t="s">
        <v>1084</v>
      </c>
      <c r="L700" t="s">
        <v>1085</v>
      </c>
      <c r="M700" t="s">
        <v>3100</v>
      </c>
      <c r="N700" t="s">
        <v>18</v>
      </c>
      <c r="O700" t="s">
        <v>18</v>
      </c>
      <c r="P700" t="s">
        <v>3101</v>
      </c>
      <c r="Q700" t="s">
        <v>1098</v>
      </c>
      <c r="R700" t="s">
        <v>1098</v>
      </c>
      <c r="S700" t="s">
        <v>1099</v>
      </c>
      <c r="T700" t="s">
        <v>1099</v>
      </c>
      <c r="U700" t="s">
        <v>1098</v>
      </c>
    </row>
    <row r="701" spans="1:21" x14ac:dyDescent="0.25">
      <c r="A701">
        <f>E702-E701</f>
        <v>0.80399990081787109</v>
      </c>
      <c r="B701">
        <f>VALUE(LEFT(M701,( LEN(M701)-3)))</f>
        <v>451.36812300000003</v>
      </c>
      <c r="C701">
        <f>A701/3600*B701/1000</f>
        <v>1.0080553503454128E-4</v>
      </c>
      <c r="D701" t="s">
        <v>3102</v>
      </c>
      <c r="E701">
        <v>1379526012.641</v>
      </c>
      <c r="F701" t="s">
        <v>3103</v>
      </c>
      <c r="G701" t="s">
        <v>18</v>
      </c>
      <c r="H701" t="s">
        <v>3042</v>
      </c>
      <c r="I701" t="s">
        <v>3051</v>
      </c>
      <c r="J701" t="s">
        <v>1089</v>
      </c>
      <c r="K701" t="s">
        <v>1084</v>
      </c>
      <c r="L701" t="s">
        <v>1085</v>
      </c>
      <c r="M701" t="s">
        <v>3104</v>
      </c>
      <c r="N701" t="s">
        <v>18</v>
      </c>
      <c r="O701" t="s">
        <v>18</v>
      </c>
      <c r="P701" t="s">
        <v>3105</v>
      </c>
      <c r="Q701" t="s">
        <v>1098</v>
      </c>
      <c r="R701" t="s">
        <v>1098</v>
      </c>
      <c r="S701" t="s">
        <v>1099</v>
      </c>
      <c r="T701" t="s">
        <v>1099</v>
      </c>
      <c r="U701" t="s">
        <v>1098</v>
      </c>
    </row>
    <row r="702" spans="1:21" x14ac:dyDescent="0.25">
      <c r="A702">
        <f>E703-E702</f>
        <v>0.79999995231628418</v>
      </c>
      <c r="B702">
        <f>VALUE(LEFT(M702,( LEN(M702)-3)))</f>
        <v>449.74347899999998</v>
      </c>
      <c r="C702">
        <f>A702/3600*B702/1000</f>
        <v>9.9942989376266596E-5</v>
      </c>
      <c r="D702" t="s">
        <v>3106</v>
      </c>
      <c r="E702">
        <v>1379526013.4449999</v>
      </c>
      <c r="F702" t="s">
        <v>3107</v>
      </c>
      <c r="G702" t="s">
        <v>18</v>
      </c>
      <c r="H702" t="s">
        <v>3042</v>
      </c>
      <c r="I702" t="s">
        <v>3051</v>
      </c>
      <c r="J702" t="s">
        <v>1089</v>
      </c>
      <c r="K702" t="s">
        <v>1084</v>
      </c>
      <c r="L702" t="s">
        <v>1085</v>
      </c>
      <c r="M702" t="s">
        <v>3108</v>
      </c>
      <c r="N702" t="s">
        <v>18</v>
      </c>
      <c r="O702" t="s">
        <v>18</v>
      </c>
      <c r="P702" t="s">
        <v>3109</v>
      </c>
      <c r="Q702" t="s">
        <v>1098</v>
      </c>
      <c r="R702" t="s">
        <v>1098</v>
      </c>
      <c r="S702" t="s">
        <v>1099</v>
      </c>
      <c r="T702" t="s">
        <v>1099</v>
      </c>
      <c r="U702" t="s">
        <v>1098</v>
      </c>
    </row>
    <row r="703" spans="1:21" x14ac:dyDescent="0.25">
      <c r="A703">
        <f>E704-E703</f>
        <v>0.79700016975402832</v>
      </c>
      <c r="B703">
        <f>VALUE(LEFT(M703,( LEN(M703)-3)))</f>
        <v>448.12917700000003</v>
      </c>
      <c r="C703">
        <f>A703/3600*B703/1000</f>
        <v>9.9210841705759162E-5</v>
      </c>
      <c r="D703" t="s">
        <v>3110</v>
      </c>
      <c r="E703">
        <v>1379526014.2449999</v>
      </c>
      <c r="F703" t="s">
        <v>3111</v>
      </c>
      <c r="G703" t="s">
        <v>18</v>
      </c>
      <c r="H703" t="s">
        <v>3042</v>
      </c>
      <c r="I703" t="s">
        <v>3051</v>
      </c>
      <c r="J703" t="s">
        <v>1089</v>
      </c>
      <c r="K703" t="s">
        <v>1084</v>
      </c>
      <c r="L703" t="s">
        <v>1085</v>
      </c>
      <c r="M703" t="s">
        <v>3112</v>
      </c>
      <c r="N703" t="s">
        <v>18</v>
      </c>
      <c r="O703" t="s">
        <v>18</v>
      </c>
      <c r="P703" t="s">
        <v>3113</v>
      </c>
      <c r="Q703" t="s">
        <v>1098</v>
      </c>
      <c r="R703" t="s">
        <v>1098</v>
      </c>
      <c r="S703" t="s">
        <v>1099</v>
      </c>
      <c r="T703" t="s">
        <v>1099</v>
      </c>
      <c r="U703" t="s">
        <v>1098</v>
      </c>
    </row>
    <row r="704" spans="1:21" x14ac:dyDescent="0.25">
      <c r="A704">
        <f>E705-E704</f>
        <v>0.80099987983703613</v>
      </c>
      <c r="B704">
        <f>VALUE(LEFT(M704,( LEN(M704)-3)))</f>
        <v>446.51898699999998</v>
      </c>
      <c r="C704">
        <f>A704/3600*B704/1000</f>
        <v>9.935045970332085E-5</v>
      </c>
      <c r="D704" t="s">
        <v>3114</v>
      </c>
      <c r="E704">
        <v>1379526015.0420001</v>
      </c>
      <c r="F704" t="s">
        <v>3115</v>
      </c>
      <c r="G704" t="s">
        <v>18</v>
      </c>
      <c r="H704" t="s">
        <v>3042</v>
      </c>
      <c r="I704" t="s">
        <v>3051</v>
      </c>
      <c r="J704" t="s">
        <v>1089</v>
      </c>
      <c r="K704" t="s">
        <v>1084</v>
      </c>
      <c r="L704" t="s">
        <v>1085</v>
      </c>
      <c r="M704" t="s">
        <v>3116</v>
      </c>
      <c r="N704" t="s">
        <v>18</v>
      </c>
      <c r="O704" t="s">
        <v>18</v>
      </c>
      <c r="P704" t="s">
        <v>3117</v>
      </c>
      <c r="Q704" t="s">
        <v>1098</v>
      </c>
      <c r="R704" t="s">
        <v>1098</v>
      </c>
      <c r="S704" t="s">
        <v>1099</v>
      </c>
      <c r="T704" t="s">
        <v>1099</v>
      </c>
      <c r="U704" t="s">
        <v>1098</v>
      </c>
    </row>
    <row r="705" spans="1:21" x14ac:dyDescent="0.25">
      <c r="A705">
        <f>E706-E705</f>
        <v>0.81400012969970703</v>
      </c>
      <c r="B705">
        <f>VALUE(LEFT(M705,( LEN(M705)-3)))</f>
        <v>444.90054199999997</v>
      </c>
      <c r="C705">
        <f>A705/3600*B705/1000</f>
        <v>1.005969719142972E-4</v>
      </c>
      <c r="D705" t="s">
        <v>3118</v>
      </c>
      <c r="E705">
        <v>1379526015.8429999</v>
      </c>
      <c r="F705" t="s">
        <v>3119</v>
      </c>
      <c r="G705" t="s">
        <v>18</v>
      </c>
      <c r="H705" t="s">
        <v>3120</v>
      </c>
      <c r="I705" t="s">
        <v>3051</v>
      </c>
      <c r="J705" t="s">
        <v>1089</v>
      </c>
      <c r="K705" t="s">
        <v>1084</v>
      </c>
      <c r="L705" t="s">
        <v>1085</v>
      </c>
      <c r="M705" t="s">
        <v>3121</v>
      </c>
      <c r="N705" t="s">
        <v>18</v>
      </c>
      <c r="O705" t="s">
        <v>18</v>
      </c>
      <c r="P705" t="s">
        <v>3122</v>
      </c>
      <c r="Q705" t="s">
        <v>1098</v>
      </c>
      <c r="R705" t="s">
        <v>1098</v>
      </c>
      <c r="S705" t="s">
        <v>1099</v>
      </c>
      <c r="T705" t="s">
        <v>1099</v>
      </c>
      <c r="U705" t="s">
        <v>1098</v>
      </c>
    </row>
    <row r="706" spans="1:21" x14ac:dyDescent="0.25">
      <c r="A706">
        <f>E707-E706</f>
        <v>0.78699994087219238</v>
      </c>
      <c r="B706">
        <f>VALUE(LEFT(M706,( LEN(M706)-3)))</f>
        <v>443.25637799999998</v>
      </c>
      <c r="C706">
        <f>A706/3600*B706/1000</f>
        <v>9.6900762021450603E-5</v>
      </c>
      <c r="D706" t="s">
        <v>3123</v>
      </c>
      <c r="E706">
        <v>1379526016.6570001</v>
      </c>
      <c r="F706" t="s">
        <v>3124</v>
      </c>
      <c r="G706" t="s">
        <v>18</v>
      </c>
      <c r="H706" t="s">
        <v>3120</v>
      </c>
      <c r="I706" t="s">
        <v>3051</v>
      </c>
      <c r="J706" t="s">
        <v>1089</v>
      </c>
      <c r="K706" t="s">
        <v>1084</v>
      </c>
      <c r="L706" t="s">
        <v>1085</v>
      </c>
      <c r="M706" t="s">
        <v>3125</v>
      </c>
      <c r="N706" t="s">
        <v>18</v>
      </c>
      <c r="O706" t="s">
        <v>18</v>
      </c>
      <c r="P706" t="s">
        <v>3126</v>
      </c>
      <c r="Q706" t="s">
        <v>1098</v>
      </c>
      <c r="R706" t="s">
        <v>1098</v>
      </c>
      <c r="S706" t="s">
        <v>1099</v>
      </c>
      <c r="T706" t="s">
        <v>1099</v>
      </c>
      <c r="U706" t="s">
        <v>1098</v>
      </c>
    </row>
    <row r="707" spans="1:21" x14ac:dyDescent="0.25">
      <c r="A707">
        <f>E708-E707</f>
        <v>0.79900002479553223</v>
      </c>
      <c r="B707">
        <f>VALUE(LEFT(M707,( LEN(M707)-3)))</f>
        <v>441.66687100000001</v>
      </c>
      <c r="C707">
        <f>A707/3600*B707/1000</f>
        <v>9.802551135565698E-5</v>
      </c>
      <c r="D707" t="s">
        <v>3127</v>
      </c>
      <c r="E707">
        <v>1379526017.444</v>
      </c>
      <c r="F707" t="s">
        <v>3128</v>
      </c>
      <c r="G707" t="s">
        <v>18</v>
      </c>
      <c r="H707" t="s">
        <v>3120</v>
      </c>
      <c r="I707" t="s">
        <v>3051</v>
      </c>
      <c r="J707" t="s">
        <v>1089</v>
      </c>
      <c r="K707" t="s">
        <v>1084</v>
      </c>
      <c r="L707" t="s">
        <v>1085</v>
      </c>
      <c r="M707" t="s">
        <v>3129</v>
      </c>
      <c r="N707" t="s">
        <v>18</v>
      </c>
      <c r="O707" t="s">
        <v>18</v>
      </c>
      <c r="P707" t="s">
        <v>3130</v>
      </c>
      <c r="Q707" t="s">
        <v>1098</v>
      </c>
      <c r="R707" t="s">
        <v>1098</v>
      </c>
      <c r="S707" t="s">
        <v>1099</v>
      </c>
      <c r="T707" t="s">
        <v>1099</v>
      </c>
      <c r="U707" t="s">
        <v>1098</v>
      </c>
    </row>
    <row r="708" spans="1:21" x14ac:dyDescent="0.25">
      <c r="A708">
        <f>E709-E708</f>
        <v>0.79999995231628418</v>
      </c>
      <c r="B708">
        <f>VALUE(LEFT(M708,( LEN(M708)-3)))</f>
        <v>440.05465500000003</v>
      </c>
      <c r="C708">
        <f>A708/3600*B708/1000</f>
        <v>9.7789917504599702E-5</v>
      </c>
      <c r="D708" t="s">
        <v>3131</v>
      </c>
      <c r="E708">
        <v>1379526018.243</v>
      </c>
      <c r="F708" t="s">
        <v>3132</v>
      </c>
      <c r="G708" t="s">
        <v>18</v>
      </c>
      <c r="H708" t="s">
        <v>3120</v>
      </c>
      <c r="I708" t="s">
        <v>3133</v>
      </c>
      <c r="J708" t="s">
        <v>1089</v>
      </c>
      <c r="K708" t="s">
        <v>1084</v>
      </c>
      <c r="L708" t="s">
        <v>1085</v>
      </c>
      <c r="M708" t="s">
        <v>3134</v>
      </c>
      <c r="N708" t="s">
        <v>18</v>
      </c>
      <c r="O708" t="s">
        <v>18</v>
      </c>
      <c r="P708" t="s">
        <v>3135</v>
      </c>
      <c r="Q708" t="s">
        <v>1098</v>
      </c>
      <c r="R708" t="s">
        <v>1098</v>
      </c>
      <c r="S708" t="s">
        <v>1099</v>
      </c>
      <c r="T708" t="s">
        <v>1099</v>
      </c>
      <c r="U708" t="s">
        <v>1098</v>
      </c>
    </row>
    <row r="709" spans="1:21" x14ac:dyDescent="0.25">
      <c r="A709">
        <f>E710-E709</f>
        <v>0.79900002479553223</v>
      </c>
      <c r="B709">
        <f>VALUE(LEFT(M709,( LEN(M709)-3)))</f>
        <v>438.438267</v>
      </c>
      <c r="C709">
        <f>A709/3600*B709/1000</f>
        <v>9.7308940612308376E-5</v>
      </c>
      <c r="D709" t="s">
        <v>3136</v>
      </c>
      <c r="E709">
        <v>1379526019.043</v>
      </c>
      <c r="F709" t="s">
        <v>3137</v>
      </c>
      <c r="G709" t="s">
        <v>18</v>
      </c>
      <c r="H709" t="s">
        <v>3120</v>
      </c>
      <c r="I709" t="s">
        <v>3133</v>
      </c>
      <c r="J709" t="s">
        <v>1089</v>
      </c>
      <c r="K709" t="s">
        <v>1084</v>
      </c>
      <c r="L709" t="s">
        <v>1085</v>
      </c>
      <c r="M709" t="s">
        <v>3138</v>
      </c>
      <c r="N709" t="s">
        <v>18</v>
      </c>
      <c r="O709" t="s">
        <v>18</v>
      </c>
      <c r="P709" t="s">
        <v>3139</v>
      </c>
      <c r="Q709" t="s">
        <v>1098</v>
      </c>
      <c r="R709" t="s">
        <v>1098</v>
      </c>
      <c r="S709" t="s">
        <v>1099</v>
      </c>
      <c r="T709" t="s">
        <v>1099</v>
      </c>
      <c r="U709" t="s">
        <v>1098</v>
      </c>
    </row>
    <row r="710" spans="1:21" x14ac:dyDescent="0.25">
      <c r="A710">
        <f>E711-E710</f>
        <v>0.79999995231628418</v>
      </c>
      <c r="B710">
        <f>VALUE(LEFT(M710,( LEN(M710)-3)))</f>
        <v>436.82396399999999</v>
      </c>
      <c r="C710">
        <f>A710/3600*B710/1000</f>
        <v>9.7071986214058395E-5</v>
      </c>
      <c r="D710" t="s">
        <v>3140</v>
      </c>
      <c r="E710">
        <v>1379526019.842</v>
      </c>
      <c r="F710" t="s">
        <v>3141</v>
      </c>
      <c r="G710" t="s">
        <v>18</v>
      </c>
      <c r="H710" t="s">
        <v>3120</v>
      </c>
      <c r="I710" t="s">
        <v>3133</v>
      </c>
      <c r="J710" t="s">
        <v>1089</v>
      </c>
      <c r="K710" t="s">
        <v>1084</v>
      </c>
      <c r="L710" t="s">
        <v>1085</v>
      </c>
      <c r="M710" t="s">
        <v>3142</v>
      </c>
      <c r="N710" t="s">
        <v>18</v>
      </c>
      <c r="O710" t="s">
        <v>18</v>
      </c>
      <c r="P710" t="s">
        <v>3143</v>
      </c>
      <c r="Q710" t="s">
        <v>1098</v>
      </c>
      <c r="R710" t="s">
        <v>1098</v>
      </c>
      <c r="S710" t="s">
        <v>1099</v>
      </c>
      <c r="T710" t="s">
        <v>1099</v>
      </c>
      <c r="U710" t="s">
        <v>1098</v>
      </c>
    </row>
    <row r="711" spans="1:21" x14ac:dyDescent="0.25">
      <c r="A711">
        <f>E712-E711</f>
        <v>0.80200004577636719</v>
      </c>
      <c r="B711">
        <f>VALUE(LEFT(M711,( LEN(M711)-3)))</f>
        <v>435.20873799999998</v>
      </c>
      <c r="C711">
        <f>A711/3600*B711/1000</f>
        <v>9.6954841055076394E-5</v>
      </c>
      <c r="D711" t="s">
        <v>3144</v>
      </c>
      <c r="E711">
        <v>1379526020.642</v>
      </c>
      <c r="F711" t="s">
        <v>3145</v>
      </c>
      <c r="G711" t="s">
        <v>18</v>
      </c>
      <c r="H711" t="s">
        <v>3120</v>
      </c>
      <c r="I711" t="s">
        <v>3133</v>
      </c>
      <c r="J711" t="s">
        <v>1089</v>
      </c>
      <c r="K711" t="s">
        <v>1084</v>
      </c>
      <c r="L711" t="s">
        <v>1085</v>
      </c>
      <c r="M711" t="s">
        <v>3146</v>
      </c>
      <c r="N711" t="s">
        <v>18</v>
      </c>
      <c r="O711" t="s">
        <v>18</v>
      </c>
      <c r="P711" t="s">
        <v>3147</v>
      </c>
      <c r="Q711" t="s">
        <v>1098</v>
      </c>
      <c r="R711" t="s">
        <v>1098</v>
      </c>
      <c r="S711" t="s">
        <v>1099</v>
      </c>
      <c r="T711" t="s">
        <v>1099</v>
      </c>
      <c r="U711" t="s">
        <v>1098</v>
      </c>
    </row>
    <row r="712" spans="1:21" x14ac:dyDescent="0.25">
      <c r="A712">
        <f>E713-E712</f>
        <v>0.80099987983703613</v>
      </c>
      <c r="B712">
        <f>VALUE(LEFT(M712,( LEN(M712)-3)))</f>
        <v>433.58823699999999</v>
      </c>
      <c r="C712">
        <f>A712/3600*B712/1000</f>
        <v>9.6473368259931199E-5</v>
      </c>
      <c r="D712" t="s">
        <v>3148</v>
      </c>
      <c r="E712">
        <v>1379526021.444</v>
      </c>
      <c r="F712" t="s">
        <v>3149</v>
      </c>
      <c r="G712" t="s">
        <v>18</v>
      </c>
      <c r="H712" t="s">
        <v>3120</v>
      </c>
      <c r="I712" t="s">
        <v>3133</v>
      </c>
      <c r="J712" t="s">
        <v>1089</v>
      </c>
      <c r="K712" t="s">
        <v>1084</v>
      </c>
      <c r="L712" t="s">
        <v>1085</v>
      </c>
      <c r="M712" t="s">
        <v>3150</v>
      </c>
      <c r="N712" t="s">
        <v>18</v>
      </c>
      <c r="O712" t="s">
        <v>18</v>
      </c>
      <c r="P712" t="s">
        <v>3151</v>
      </c>
      <c r="Q712" t="s">
        <v>1098</v>
      </c>
      <c r="R712" t="s">
        <v>1098</v>
      </c>
      <c r="S712" t="s">
        <v>1099</v>
      </c>
      <c r="T712" t="s">
        <v>1099</v>
      </c>
      <c r="U712" t="s">
        <v>1098</v>
      </c>
    </row>
    <row r="713" spans="1:21" x14ac:dyDescent="0.25">
      <c r="A713">
        <f>E714-E713</f>
        <v>0.79700016975402832</v>
      </c>
      <c r="B713">
        <f>VALUE(LEFT(M713,( LEN(M713)-3)))</f>
        <v>431.97184800000002</v>
      </c>
      <c r="C713">
        <f>A713/3600*B713/1000</f>
        <v>9.5633787829155927E-5</v>
      </c>
      <c r="D713" t="s">
        <v>3152</v>
      </c>
      <c r="E713">
        <v>1379526022.2449999</v>
      </c>
      <c r="F713" t="s">
        <v>3153</v>
      </c>
      <c r="G713" t="s">
        <v>18</v>
      </c>
      <c r="H713" t="s">
        <v>3120</v>
      </c>
      <c r="I713" t="s">
        <v>3133</v>
      </c>
      <c r="J713" t="s">
        <v>1089</v>
      </c>
      <c r="K713" t="s">
        <v>1084</v>
      </c>
      <c r="L713" t="s">
        <v>1085</v>
      </c>
      <c r="M713" t="s">
        <v>3154</v>
      </c>
      <c r="N713" t="s">
        <v>18</v>
      </c>
      <c r="O713" t="s">
        <v>18</v>
      </c>
      <c r="P713" t="s">
        <v>3155</v>
      </c>
      <c r="Q713" t="s">
        <v>1098</v>
      </c>
      <c r="R713" t="s">
        <v>1098</v>
      </c>
      <c r="S713" t="s">
        <v>1099</v>
      </c>
      <c r="T713" t="s">
        <v>1099</v>
      </c>
      <c r="U713" t="s">
        <v>1098</v>
      </c>
    </row>
    <row r="714" spans="1:21" x14ac:dyDescent="0.25">
      <c r="A714">
        <f>E715-E714</f>
        <v>0.80099987983703613</v>
      </c>
      <c r="B714">
        <f>VALUE(LEFT(M714,( LEN(M714)-3)))</f>
        <v>430.36168800000002</v>
      </c>
      <c r="C714">
        <f>A714/3600*B714/1000</f>
        <v>9.5755461215128894E-5</v>
      </c>
      <c r="D714" t="s">
        <v>3156</v>
      </c>
      <c r="E714">
        <v>1379526023.0420001</v>
      </c>
      <c r="F714" t="s">
        <v>3157</v>
      </c>
      <c r="G714" t="s">
        <v>18</v>
      </c>
      <c r="H714" t="s">
        <v>3120</v>
      </c>
      <c r="I714" t="s">
        <v>3133</v>
      </c>
      <c r="J714" t="s">
        <v>1089</v>
      </c>
      <c r="K714" t="s">
        <v>1084</v>
      </c>
      <c r="L714" t="s">
        <v>1085</v>
      </c>
      <c r="M714" t="s">
        <v>3158</v>
      </c>
      <c r="N714" t="s">
        <v>18</v>
      </c>
      <c r="O714" t="s">
        <v>18</v>
      </c>
      <c r="P714" t="s">
        <v>3159</v>
      </c>
      <c r="Q714" t="s">
        <v>1098</v>
      </c>
      <c r="R714" t="s">
        <v>1098</v>
      </c>
      <c r="S714" t="s">
        <v>1099</v>
      </c>
      <c r="T714" t="s">
        <v>1099</v>
      </c>
      <c r="U714" t="s">
        <v>1098</v>
      </c>
    </row>
    <row r="715" spans="1:21" x14ac:dyDescent="0.25">
      <c r="A715">
        <f>E716-E715</f>
        <v>0.80100011825561523</v>
      </c>
      <c r="B715">
        <f>VALUE(LEFT(M715,( LEN(M715)-3)))</f>
        <v>428.74324300000001</v>
      </c>
      <c r="C715">
        <f>A715/3600*B715/1000</f>
        <v>9.5395385651193316E-5</v>
      </c>
      <c r="D715" t="s">
        <v>3160</v>
      </c>
      <c r="E715">
        <v>1379526023.8429999</v>
      </c>
      <c r="F715" t="s">
        <v>3161</v>
      </c>
      <c r="G715" t="s">
        <v>18</v>
      </c>
      <c r="H715" t="s">
        <v>3120</v>
      </c>
      <c r="I715" t="s">
        <v>3133</v>
      </c>
      <c r="J715" t="s">
        <v>1089</v>
      </c>
      <c r="K715" t="s">
        <v>1084</v>
      </c>
      <c r="L715" t="s">
        <v>1085</v>
      </c>
      <c r="M715" t="s">
        <v>3162</v>
      </c>
      <c r="N715" t="s">
        <v>18</v>
      </c>
      <c r="O715" t="s">
        <v>18</v>
      </c>
      <c r="P715" t="s">
        <v>3163</v>
      </c>
      <c r="Q715" t="s">
        <v>1098</v>
      </c>
      <c r="R715" t="s">
        <v>1098</v>
      </c>
      <c r="S715" t="s">
        <v>1099</v>
      </c>
      <c r="T715" t="s">
        <v>1099</v>
      </c>
      <c r="U715" t="s">
        <v>1098</v>
      </c>
    </row>
    <row r="716" spans="1:21" x14ac:dyDescent="0.25">
      <c r="A716">
        <f>E717-E716</f>
        <v>0.79999995231628418</v>
      </c>
      <c r="B716">
        <f>VALUE(LEFT(M716,( LEN(M716)-3)))</f>
        <v>427.12596100000002</v>
      </c>
      <c r="C716">
        <f>A716/3600*B716/1000</f>
        <v>9.4916874564735299E-5</v>
      </c>
      <c r="D716" t="s">
        <v>3164</v>
      </c>
      <c r="E716">
        <v>1379526024.6440001</v>
      </c>
      <c r="F716" t="s">
        <v>3165</v>
      </c>
      <c r="G716" t="s">
        <v>18</v>
      </c>
      <c r="H716" t="s">
        <v>3120</v>
      </c>
      <c r="I716" t="s">
        <v>3133</v>
      </c>
      <c r="J716" t="s">
        <v>1089</v>
      </c>
      <c r="K716" t="s">
        <v>1084</v>
      </c>
      <c r="L716" t="s">
        <v>1085</v>
      </c>
      <c r="M716" t="s">
        <v>3166</v>
      </c>
      <c r="N716" t="s">
        <v>18</v>
      </c>
      <c r="O716" t="s">
        <v>18</v>
      </c>
      <c r="P716" t="s">
        <v>3167</v>
      </c>
      <c r="Q716" t="s">
        <v>1098</v>
      </c>
      <c r="R716" t="s">
        <v>1098</v>
      </c>
      <c r="S716" t="s">
        <v>1099</v>
      </c>
      <c r="T716" t="s">
        <v>1099</v>
      </c>
      <c r="U716" t="s">
        <v>1098</v>
      </c>
    </row>
    <row r="717" spans="1:21" x14ac:dyDescent="0.25">
      <c r="A717">
        <f>E718-E717</f>
        <v>0.89499998092651367</v>
      </c>
      <c r="B717">
        <f>VALUE(LEFT(M717,( LEN(M717)-3)))</f>
        <v>425.50957199999999</v>
      </c>
      <c r="C717">
        <f>A717/3600*B717/1000</f>
        <v>1.057864052289025E-4</v>
      </c>
      <c r="D717" t="s">
        <v>3168</v>
      </c>
      <c r="E717">
        <v>1379526025.444</v>
      </c>
      <c r="F717" t="s">
        <v>3169</v>
      </c>
      <c r="G717" t="s">
        <v>18</v>
      </c>
      <c r="H717" t="s">
        <v>3120</v>
      </c>
      <c r="I717" t="s">
        <v>3133</v>
      </c>
      <c r="J717" t="s">
        <v>1089</v>
      </c>
      <c r="K717" t="s">
        <v>1084</v>
      </c>
      <c r="L717" t="s">
        <v>1085</v>
      </c>
      <c r="M717" t="s">
        <v>3170</v>
      </c>
      <c r="N717" t="s">
        <v>18</v>
      </c>
      <c r="O717" t="s">
        <v>18</v>
      </c>
      <c r="P717" t="s">
        <v>3171</v>
      </c>
      <c r="Q717" t="s">
        <v>1098</v>
      </c>
      <c r="R717" t="s">
        <v>1098</v>
      </c>
      <c r="S717" t="s">
        <v>1099</v>
      </c>
      <c r="T717" t="s">
        <v>1099</v>
      </c>
      <c r="U717" t="s">
        <v>1098</v>
      </c>
    </row>
    <row r="718" spans="1:21" x14ac:dyDescent="0.25">
      <c r="A718">
        <f>E719-E718</f>
        <v>0.70499992370605469</v>
      </c>
      <c r="B718">
        <f>VALUE(LEFT(M718,( LEN(M718)-3)))</f>
        <v>423.70292499999999</v>
      </c>
      <c r="C718">
        <f>A718/3600*B718/1000</f>
        <v>8.2975147166397826E-5</v>
      </c>
      <c r="D718" t="s">
        <v>3172</v>
      </c>
      <c r="E718">
        <v>1379526026.339</v>
      </c>
      <c r="F718" t="s">
        <v>3173</v>
      </c>
      <c r="G718" t="s">
        <v>18</v>
      </c>
      <c r="H718" t="s">
        <v>3120</v>
      </c>
      <c r="I718" t="s">
        <v>3133</v>
      </c>
      <c r="J718" t="s">
        <v>1089</v>
      </c>
      <c r="K718" t="s">
        <v>1084</v>
      </c>
      <c r="L718" t="s">
        <v>1085</v>
      </c>
      <c r="M718" t="s">
        <v>3174</v>
      </c>
      <c r="N718" t="s">
        <v>18</v>
      </c>
      <c r="O718" t="s">
        <v>18</v>
      </c>
      <c r="P718" t="s">
        <v>3175</v>
      </c>
      <c r="Q718" t="s">
        <v>1098</v>
      </c>
      <c r="R718" t="s">
        <v>1098</v>
      </c>
      <c r="S718" t="s">
        <v>1099</v>
      </c>
      <c r="T718" t="s">
        <v>1099</v>
      </c>
      <c r="U718" t="s">
        <v>1098</v>
      </c>
    </row>
    <row r="719" spans="1:21" x14ac:dyDescent="0.25">
      <c r="A719">
        <f>E720-E719</f>
        <v>0.79900002479553223</v>
      </c>
      <c r="B719">
        <f>VALUE(LEFT(M719,( LEN(M719)-3)))</f>
        <v>422.27888100000001</v>
      </c>
      <c r="C719">
        <f>A719/3600*B719/1000</f>
        <v>9.3722454552674887E-5</v>
      </c>
      <c r="D719" t="s">
        <v>3176</v>
      </c>
      <c r="E719">
        <v>1379526027.0439999</v>
      </c>
      <c r="F719" t="s">
        <v>3177</v>
      </c>
      <c r="G719" t="s">
        <v>18</v>
      </c>
      <c r="H719" t="s">
        <v>3120</v>
      </c>
      <c r="I719" t="s">
        <v>3133</v>
      </c>
      <c r="J719" t="s">
        <v>1089</v>
      </c>
      <c r="K719" t="s">
        <v>1084</v>
      </c>
      <c r="L719" t="s">
        <v>1085</v>
      </c>
      <c r="M719" t="s">
        <v>3178</v>
      </c>
      <c r="N719" t="s">
        <v>18</v>
      </c>
      <c r="O719" t="s">
        <v>18</v>
      </c>
      <c r="P719" t="s">
        <v>3179</v>
      </c>
      <c r="Q719" t="s">
        <v>1098</v>
      </c>
      <c r="R719" t="s">
        <v>1098</v>
      </c>
      <c r="S719" t="s">
        <v>1099</v>
      </c>
      <c r="T719" t="s">
        <v>1099</v>
      </c>
      <c r="U719" t="s">
        <v>1098</v>
      </c>
    </row>
    <row r="720" spans="1:21" x14ac:dyDescent="0.25">
      <c r="A720">
        <f>E721-E720</f>
        <v>0.79900002479553223</v>
      </c>
      <c r="B720">
        <f>VALUE(LEFT(M720,( LEN(M720)-3)))</f>
        <v>420.664579</v>
      </c>
      <c r="C720">
        <f>A720/3600*B720/1000</f>
        <v>9.3364169181000598E-5</v>
      </c>
      <c r="D720" t="s">
        <v>3180</v>
      </c>
      <c r="E720">
        <v>1379526027.8429999</v>
      </c>
      <c r="F720" t="s">
        <v>3181</v>
      </c>
      <c r="G720" t="s">
        <v>18</v>
      </c>
      <c r="H720" t="s">
        <v>3120</v>
      </c>
      <c r="I720" t="s">
        <v>3133</v>
      </c>
      <c r="J720" t="s">
        <v>1089</v>
      </c>
      <c r="K720" t="s">
        <v>1084</v>
      </c>
      <c r="L720" t="s">
        <v>1085</v>
      </c>
      <c r="M720" t="s">
        <v>3182</v>
      </c>
      <c r="N720" t="s">
        <v>18</v>
      </c>
      <c r="O720" t="s">
        <v>18</v>
      </c>
      <c r="P720" t="s">
        <v>3183</v>
      </c>
      <c r="Q720" t="s">
        <v>1098</v>
      </c>
      <c r="R720" t="s">
        <v>1098</v>
      </c>
      <c r="S720" t="s">
        <v>1099</v>
      </c>
      <c r="T720" t="s">
        <v>1099</v>
      </c>
      <c r="U720" t="s">
        <v>1098</v>
      </c>
    </row>
    <row r="721" spans="1:21" x14ac:dyDescent="0.25">
      <c r="A721">
        <f>E722-E721</f>
        <v>0.8040001392364502</v>
      </c>
      <c r="B721">
        <f>VALUE(LEFT(M721,( LEN(M721)-3)))</f>
        <v>419.05143900000002</v>
      </c>
      <c r="C721">
        <f>A721/3600*B721/1000</f>
        <v>9.3588170917565229E-5</v>
      </c>
      <c r="D721" t="s">
        <v>3184</v>
      </c>
      <c r="E721">
        <v>1379526028.642</v>
      </c>
      <c r="F721" t="s">
        <v>3185</v>
      </c>
      <c r="G721" t="s">
        <v>18</v>
      </c>
      <c r="H721" t="s">
        <v>3120</v>
      </c>
      <c r="I721" t="s">
        <v>3133</v>
      </c>
      <c r="J721" t="s">
        <v>1089</v>
      </c>
      <c r="K721" t="s">
        <v>1084</v>
      </c>
      <c r="L721" t="s">
        <v>1085</v>
      </c>
      <c r="M721" t="s">
        <v>3186</v>
      </c>
      <c r="N721" t="s">
        <v>18</v>
      </c>
      <c r="O721" t="s">
        <v>18</v>
      </c>
      <c r="P721" t="s">
        <v>3187</v>
      </c>
      <c r="Q721" t="s">
        <v>1098</v>
      </c>
      <c r="R721" t="s">
        <v>1098</v>
      </c>
      <c r="S721" t="s">
        <v>1099</v>
      </c>
      <c r="T721" t="s">
        <v>1099</v>
      </c>
      <c r="U721" t="s">
        <v>1098</v>
      </c>
    </row>
    <row r="722" spans="1:21" x14ac:dyDescent="0.25">
      <c r="A722">
        <f>E723-E722</f>
        <v>0.79600000381469727</v>
      </c>
      <c r="B722">
        <f>VALUE(LEFT(M722,( LEN(M722)-3)))</f>
        <v>417.42676499999999</v>
      </c>
      <c r="C722">
        <f>A722/3600*B722/1000</f>
        <v>9.2297696258987979E-5</v>
      </c>
      <c r="D722" t="s">
        <v>3188</v>
      </c>
      <c r="E722">
        <v>1379526029.4460001</v>
      </c>
      <c r="F722" t="s">
        <v>3189</v>
      </c>
      <c r="G722" t="s">
        <v>18</v>
      </c>
      <c r="H722" t="s">
        <v>3120</v>
      </c>
      <c r="I722" t="s">
        <v>3133</v>
      </c>
      <c r="J722" t="s">
        <v>1089</v>
      </c>
      <c r="K722" t="s">
        <v>1084</v>
      </c>
      <c r="L722" t="s">
        <v>1085</v>
      </c>
      <c r="M722" t="s">
        <v>3190</v>
      </c>
      <c r="N722" t="s">
        <v>18</v>
      </c>
      <c r="O722" t="s">
        <v>18</v>
      </c>
      <c r="P722" t="s">
        <v>3191</v>
      </c>
      <c r="Q722" t="s">
        <v>1098</v>
      </c>
      <c r="R722" t="s">
        <v>1098</v>
      </c>
      <c r="S722" t="s">
        <v>1099</v>
      </c>
      <c r="T722" t="s">
        <v>1099</v>
      </c>
      <c r="U722" t="s">
        <v>1098</v>
      </c>
    </row>
    <row r="723" spans="1:21" x14ac:dyDescent="0.25">
      <c r="A723">
        <f>E724-E723</f>
        <v>0.80199980735778809</v>
      </c>
      <c r="B723">
        <f>VALUE(LEFT(M723,( LEN(M723)-3)))</f>
        <v>415.82074799999998</v>
      </c>
      <c r="C723">
        <f>A723/3600*B723/1000</f>
        <v>9.2635599942047589E-5</v>
      </c>
      <c r="D723" t="s">
        <v>3192</v>
      </c>
      <c r="E723">
        <v>1379526030.2420001</v>
      </c>
      <c r="F723" t="s">
        <v>3193</v>
      </c>
      <c r="G723" t="s">
        <v>18</v>
      </c>
      <c r="H723" t="s">
        <v>3120</v>
      </c>
      <c r="I723" t="s">
        <v>3133</v>
      </c>
      <c r="J723" t="s">
        <v>1089</v>
      </c>
      <c r="K723" t="s">
        <v>1084</v>
      </c>
      <c r="L723" t="s">
        <v>1085</v>
      </c>
      <c r="M723" t="s">
        <v>3194</v>
      </c>
      <c r="N723" t="s">
        <v>18</v>
      </c>
      <c r="O723" t="s">
        <v>18</v>
      </c>
      <c r="P723" t="s">
        <v>3195</v>
      </c>
      <c r="Q723" t="s">
        <v>1098</v>
      </c>
      <c r="R723" t="s">
        <v>1098</v>
      </c>
      <c r="S723" t="s">
        <v>1099</v>
      </c>
      <c r="T723" t="s">
        <v>1099</v>
      </c>
      <c r="U723" t="s">
        <v>1098</v>
      </c>
    </row>
    <row r="724" spans="1:21" x14ac:dyDescent="0.25">
      <c r="A724">
        <f>E725-E724</f>
        <v>0.80800008773803711</v>
      </c>
      <c r="B724">
        <f>VALUE(LEFT(M724,( LEN(M724)-3)))</f>
        <v>414.20021700000001</v>
      </c>
      <c r="C724">
        <f>A724/3600*B724/1000</f>
        <v>9.2964947688087239E-5</v>
      </c>
      <c r="D724" t="s">
        <v>3196</v>
      </c>
      <c r="E724">
        <v>1379526031.0439999</v>
      </c>
      <c r="F724" t="s">
        <v>3197</v>
      </c>
      <c r="G724" t="s">
        <v>18</v>
      </c>
      <c r="H724" t="s">
        <v>3198</v>
      </c>
      <c r="I724" t="s">
        <v>3133</v>
      </c>
      <c r="J724" t="s">
        <v>1089</v>
      </c>
      <c r="K724" t="s">
        <v>1084</v>
      </c>
      <c r="L724" t="s">
        <v>1085</v>
      </c>
      <c r="M724" t="s">
        <v>3199</v>
      </c>
      <c r="N724" t="s">
        <v>18</v>
      </c>
      <c r="O724" t="s">
        <v>18</v>
      </c>
      <c r="P724" t="s">
        <v>3200</v>
      </c>
      <c r="Q724" t="s">
        <v>1098</v>
      </c>
      <c r="R724" t="s">
        <v>1098</v>
      </c>
      <c r="S724" t="s">
        <v>1099</v>
      </c>
      <c r="T724" t="s">
        <v>1099</v>
      </c>
      <c r="U724" t="s">
        <v>1098</v>
      </c>
    </row>
    <row r="725" spans="1:21" x14ac:dyDescent="0.25">
      <c r="A725">
        <f>E726-E725</f>
        <v>0.7909998893737793</v>
      </c>
      <c r="B725">
        <f>VALUE(LEFT(M725,( LEN(M725)-3)))</f>
        <v>412.56937399999998</v>
      </c>
      <c r="C725">
        <f>A725/3600*B725/1000</f>
        <v>9.0650646998058164E-5</v>
      </c>
      <c r="D725" t="s">
        <v>3201</v>
      </c>
      <c r="E725">
        <v>1379526031.852</v>
      </c>
      <c r="F725" t="s">
        <v>3202</v>
      </c>
      <c r="G725" t="s">
        <v>18</v>
      </c>
      <c r="H725" t="s">
        <v>3198</v>
      </c>
      <c r="I725" t="s">
        <v>3133</v>
      </c>
      <c r="J725" t="s">
        <v>1089</v>
      </c>
      <c r="K725" t="s">
        <v>1084</v>
      </c>
      <c r="L725" t="s">
        <v>1085</v>
      </c>
      <c r="M725" t="s">
        <v>3203</v>
      </c>
      <c r="N725" t="s">
        <v>18</v>
      </c>
      <c r="O725" t="s">
        <v>18</v>
      </c>
      <c r="P725" t="s">
        <v>3204</v>
      </c>
      <c r="Q725" t="s">
        <v>1098</v>
      </c>
      <c r="R725" t="s">
        <v>1098</v>
      </c>
      <c r="S725" t="s">
        <v>1099</v>
      </c>
      <c r="T725" t="s">
        <v>1099</v>
      </c>
      <c r="U725" t="s">
        <v>1098</v>
      </c>
    </row>
    <row r="726" spans="1:21" x14ac:dyDescent="0.25">
      <c r="A726">
        <f>E727-E726</f>
        <v>0.80100011825561523</v>
      </c>
      <c r="B726">
        <f>VALUE(LEFT(M726,( LEN(M726)-3)))</f>
        <v>410.97071799999998</v>
      </c>
      <c r="C726">
        <f>A726/3600*B726/1000</f>
        <v>9.1440998254887517E-5</v>
      </c>
      <c r="D726" t="s">
        <v>3205</v>
      </c>
      <c r="E726">
        <v>1379526032.6429999</v>
      </c>
      <c r="F726" t="s">
        <v>3206</v>
      </c>
      <c r="G726" t="s">
        <v>18</v>
      </c>
      <c r="H726" t="s">
        <v>3198</v>
      </c>
      <c r="I726" t="s">
        <v>3133</v>
      </c>
      <c r="J726" t="s">
        <v>1089</v>
      </c>
      <c r="K726" t="s">
        <v>1084</v>
      </c>
      <c r="L726" t="s">
        <v>1085</v>
      </c>
      <c r="M726" t="s">
        <v>3207</v>
      </c>
      <c r="N726" t="s">
        <v>18</v>
      </c>
      <c r="O726" t="s">
        <v>18</v>
      </c>
      <c r="P726" t="s">
        <v>3208</v>
      </c>
      <c r="Q726" t="s">
        <v>1098</v>
      </c>
      <c r="R726" t="s">
        <v>1098</v>
      </c>
      <c r="S726" t="s">
        <v>1099</v>
      </c>
      <c r="T726" t="s">
        <v>1099</v>
      </c>
      <c r="U726" t="s">
        <v>1098</v>
      </c>
    </row>
    <row r="727" spans="1:21" x14ac:dyDescent="0.25">
      <c r="A727">
        <f>E728-E727</f>
        <v>0.79900002479553223</v>
      </c>
      <c r="B727">
        <f>VALUE(LEFT(M727,( LEN(M727)-3)))</f>
        <v>409.35227300000003</v>
      </c>
      <c r="C727">
        <f>A727/3600*B727/1000</f>
        <v>9.0853465632529867E-5</v>
      </c>
      <c r="D727" t="s">
        <v>3209</v>
      </c>
      <c r="E727">
        <v>1379526033.444</v>
      </c>
      <c r="F727" t="s">
        <v>3210</v>
      </c>
      <c r="G727" t="s">
        <v>18</v>
      </c>
      <c r="H727" t="s">
        <v>3198</v>
      </c>
      <c r="I727" t="s">
        <v>3133</v>
      </c>
      <c r="J727" t="s">
        <v>1089</v>
      </c>
      <c r="K727" t="s">
        <v>1084</v>
      </c>
      <c r="L727" t="s">
        <v>1085</v>
      </c>
      <c r="M727" t="s">
        <v>3211</v>
      </c>
      <c r="N727" t="s">
        <v>18</v>
      </c>
      <c r="O727" t="s">
        <v>18</v>
      </c>
      <c r="P727" t="s">
        <v>3212</v>
      </c>
      <c r="Q727" t="s">
        <v>1098</v>
      </c>
      <c r="R727" t="s">
        <v>1098</v>
      </c>
      <c r="S727" t="s">
        <v>1099</v>
      </c>
      <c r="T727" t="s">
        <v>1099</v>
      </c>
      <c r="U727" t="s">
        <v>1098</v>
      </c>
    </row>
    <row r="728" spans="1:21" x14ac:dyDescent="0.25">
      <c r="A728">
        <f>E729-E728</f>
        <v>0.80200004577636719</v>
      </c>
      <c r="B728">
        <f>VALUE(LEFT(M728,( LEN(M728)-3)))</f>
        <v>407.740027</v>
      </c>
      <c r="C728">
        <f>A728/3600*B728/1000</f>
        <v>9.0835422310793669E-5</v>
      </c>
      <c r="D728" t="s">
        <v>3213</v>
      </c>
      <c r="E728">
        <v>1379526034.243</v>
      </c>
      <c r="F728" t="s">
        <v>3214</v>
      </c>
      <c r="G728" t="s">
        <v>18</v>
      </c>
      <c r="H728" t="s">
        <v>3198</v>
      </c>
      <c r="I728" t="s">
        <v>3215</v>
      </c>
      <c r="J728" t="s">
        <v>1089</v>
      </c>
      <c r="K728" t="s">
        <v>1084</v>
      </c>
      <c r="L728" t="s">
        <v>1085</v>
      </c>
      <c r="M728" t="s">
        <v>3216</v>
      </c>
      <c r="N728" t="s">
        <v>18</v>
      </c>
      <c r="O728" t="s">
        <v>18</v>
      </c>
      <c r="P728" t="s">
        <v>3217</v>
      </c>
      <c r="Q728" t="s">
        <v>1098</v>
      </c>
      <c r="R728" t="s">
        <v>1098</v>
      </c>
      <c r="S728" t="s">
        <v>1099</v>
      </c>
      <c r="T728" t="s">
        <v>1099</v>
      </c>
      <c r="U728" t="s">
        <v>1098</v>
      </c>
    </row>
    <row r="729" spans="1:21" x14ac:dyDescent="0.25">
      <c r="A729">
        <f>E730-E729</f>
        <v>0.79699993133544922</v>
      </c>
      <c r="B729">
        <f>VALUE(LEFT(M729,( LEN(M729)-3)))</f>
        <v>406.11949600000003</v>
      </c>
      <c r="C729">
        <f>A729/3600*B729/1000</f>
        <v>8.9910336229440907E-5</v>
      </c>
      <c r="D729" t="s">
        <v>3218</v>
      </c>
      <c r="E729">
        <v>1379526035.0450001</v>
      </c>
      <c r="F729" t="s">
        <v>3219</v>
      </c>
      <c r="G729" t="s">
        <v>18</v>
      </c>
      <c r="H729" t="s">
        <v>3198</v>
      </c>
      <c r="I729" t="s">
        <v>3215</v>
      </c>
      <c r="J729" t="s">
        <v>1089</v>
      </c>
      <c r="K729" t="s">
        <v>1084</v>
      </c>
      <c r="L729" t="s">
        <v>1085</v>
      </c>
      <c r="M729" t="s">
        <v>3220</v>
      </c>
      <c r="N729" t="s">
        <v>18</v>
      </c>
      <c r="O729" t="s">
        <v>18</v>
      </c>
      <c r="P729" t="s">
        <v>3221</v>
      </c>
      <c r="Q729" t="s">
        <v>1098</v>
      </c>
      <c r="R729" t="s">
        <v>1098</v>
      </c>
      <c r="S729" t="s">
        <v>1099</v>
      </c>
      <c r="T729" t="s">
        <v>1099</v>
      </c>
      <c r="U729" t="s">
        <v>1098</v>
      </c>
    </row>
    <row r="730" spans="1:21" x14ac:dyDescent="0.25">
      <c r="A730">
        <f>E731-E730</f>
        <v>0.81500005722045898</v>
      </c>
      <c r="B730">
        <f>VALUE(LEFT(M730,( LEN(M730)-3)))</f>
        <v>404.50933600000002</v>
      </c>
      <c r="C730">
        <f>A730/3600*B730/1000</f>
        <v>9.1576425551724968E-5</v>
      </c>
      <c r="D730" t="s">
        <v>3222</v>
      </c>
      <c r="E730">
        <v>1379526035.842</v>
      </c>
      <c r="F730" t="s">
        <v>3223</v>
      </c>
      <c r="G730" t="s">
        <v>18</v>
      </c>
      <c r="H730" t="s">
        <v>3198</v>
      </c>
      <c r="I730" t="s">
        <v>3215</v>
      </c>
      <c r="J730" t="s">
        <v>1089</v>
      </c>
      <c r="K730" t="s">
        <v>1084</v>
      </c>
      <c r="L730" t="s">
        <v>1085</v>
      </c>
      <c r="M730" t="s">
        <v>3224</v>
      </c>
      <c r="N730" t="s">
        <v>18</v>
      </c>
      <c r="O730" t="s">
        <v>18</v>
      </c>
      <c r="P730" t="s">
        <v>3225</v>
      </c>
      <c r="Q730" t="s">
        <v>1098</v>
      </c>
      <c r="R730" t="s">
        <v>1098</v>
      </c>
      <c r="S730" t="s">
        <v>1099</v>
      </c>
      <c r="T730" t="s">
        <v>1099</v>
      </c>
      <c r="U730" t="s">
        <v>1098</v>
      </c>
    </row>
    <row r="731" spans="1:21" x14ac:dyDescent="0.25">
      <c r="A731">
        <f>E732-E731</f>
        <v>0.79499983787536621</v>
      </c>
      <c r="B731">
        <f>VALUE(LEFT(M731,( LEN(M731)-3)))</f>
        <v>402.86308500000001</v>
      </c>
      <c r="C731">
        <f>A731/3600*B731/1000</f>
        <v>8.8965579794713853E-5</v>
      </c>
      <c r="D731" t="s">
        <v>3226</v>
      </c>
      <c r="E731">
        <v>1379526036.6570001</v>
      </c>
      <c r="F731" t="s">
        <v>3227</v>
      </c>
      <c r="G731" t="s">
        <v>18</v>
      </c>
      <c r="H731" t="s">
        <v>3198</v>
      </c>
      <c r="I731" t="s">
        <v>3215</v>
      </c>
      <c r="J731" t="s">
        <v>1089</v>
      </c>
      <c r="K731" t="s">
        <v>1084</v>
      </c>
      <c r="L731" t="s">
        <v>1085</v>
      </c>
      <c r="M731" t="s">
        <v>3228</v>
      </c>
      <c r="N731" t="s">
        <v>18</v>
      </c>
      <c r="O731" t="s">
        <v>18</v>
      </c>
      <c r="P731" t="s">
        <v>3229</v>
      </c>
      <c r="Q731" t="s">
        <v>1098</v>
      </c>
      <c r="R731" t="s">
        <v>1098</v>
      </c>
      <c r="S731" t="s">
        <v>1099</v>
      </c>
      <c r="T731" t="s">
        <v>1099</v>
      </c>
      <c r="U731" t="s">
        <v>1098</v>
      </c>
    </row>
    <row r="732" spans="1:21" x14ac:dyDescent="0.25">
      <c r="A732">
        <f>E733-E732</f>
        <v>0.79000020027160645</v>
      </c>
      <c r="B732">
        <f>VALUE(LEFT(M732,( LEN(M732)-3)))</f>
        <v>401.25912399999999</v>
      </c>
      <c r="C732">
        <f>A732/3600*B732/1000</f>
        <v>8.8054107866891479E-5</v>
      </c>
      <c r="D732" t="s">
        <v>3230</v>
      </c>
      <c r="E732">
        <v>1379526037.4519999</v>
      </c>
      <c r="F732" t="s">
        <v>3231</v>
      </c>
      <c r="G732" t="s">
        <v>18</v>
      </c>
      <c r="H732" t="s">
        <v>3198</v>
      </c>
      <c r="I732" t="s">
        <v>3215</v>
      </c>
      <c r="J732" t="s">
        <v>1089</v>
      </c>
      <c r="K732" t="s">
        <v>1084</v>
      </c>
      <c r="L732" t="s">
        <v>1085</v>
      </c>
      <c r="M732" t="s">
        <v>3232</v>
      </c>
      <c r="N732" t="s">
        <v>18</v>
      </c>
      <c r="O732" t="s">
        <v>18</v>
      </c>
      <c r="P732" t="s">
        <v>3233</v>
      </c>
      <c r="Q732" t="s">
        <v>1098</v>
      </c>
      <c r="R732" t="s">
        <v>1098</v>
      </c>
      <c r="S732" t="s">
        <v>1099</v>
      </c>
      <c r="T732" t="s">
        <v>1099</v>
      </c>
      <c r="U732" t="s">
        <v>1098</v>
      </c>
    </row>
    <row r="733" spans="1:21" x14ac:dyDescent="0.25">
      <c r="A733">
        <f>E734-E733</f>
        <v>0.80099987983703613</v>
      </c>
      <c r="B733">
        <f>VALUE(LEFT(M733,( LEN(M733)-3)))</f>
        <v>399.66341899999998</v>
      </c>
      <c r="C733">
        <f>A733/3600*B733/1000</f>
        <v>8.8925097387294158E-5</v>
      </c>
      <c r="D733" t="s">
        <v>3234</v>
      </c>
      <c r="E733">
        <v>1379526038.2420001</v>
      </c>
      <c r="F733" t="s">
        <v>3235</v>
      </c>
      <c r="G733" t="s">
        <v>18</v>
      </c>
      <c r="H733" t="s">
        <v>3198</v>
      </c>
      <c r="I733" t="s">
        <v>3215</v>
      </c>
      <c r="J733" t="s">
        <v>1089</v>
      </c>
      <c r="K733" t="s">
        <v>1084</v>
      </c>
      <c r="L733" t="s">
        <v>1085</v>
      </c>
      <c r="M733" t="s">
        <v>3236</v>
      </c>
      <c r="N733" t="s">
        <v>18</v>
      </c>
      <c r="O733" t="s">
        <v>18</v>
      </c>
      <c r="P733" t="s">
        <v>3237</v>
      </c>
      <c r="Q733" t="s">
        <v>1098</v>
      </c>
      <c r="R733" t="s">
        <v>1098</v>
      </c>
      <c r="S733" t="s">
        <v>1099</v>
      </c>
      <c r="T733" t="s">
        <v>1099</v>
      </c>
      <c r="U733" t="s">
        <v>1098</v>
      </c>
    </row>
    <row r="734" spans="1:21" x14ac:dyDescent="0.25">
      <c r="A734">
        <f>E735-E734</f>
        <v>0.80999994277954102</v>
      </c>
      <c r="B734">
        <f>VALUE(LEFT(M734,( LEN(M734)-3)))</f>
        <v>398.04497400000002</v>
      </c>
      <c r="C734">
        <f>A734/3600*B734/1000</f>
        <v>8.9560112823245541E-5</v>
      </c>
      <c r="D734" t="s">
        <v>3238</v>
      </c>
      <c r="E734">
        <v>1379526039.043</v>
      </c>
      <c r="F734" t="s">
        <v>3239</v>
      </c>
      <c r="G734" t="s">
        <v>18</v>
      </c>
      <c r="H734" t="s">
        <v>3198</v>
      </c>
      <c r="I734" t="s">
        <v>3215</v>
      </c>
      <c r="J734" t="s">
        <v>1089</v>
      </c>
      <c r="K734" t="s">
        <v>1084</v>
      </c>
      <c r="L734" t="s">
        <v>1085</v>
      </c>
      <c r="M734" t="s">
        <v>3240</v>
      </c>
      <c r="N734" t="s">
        <v>18</v>
      </c>
      <c r="O734" t="s">
        <v>18</v>
      </c>
      <c r="P734" t="s">
        <v>3241</v>
      </c>
      <c r="Q734" t="s">
        <v>1098</v>
      </c>
      <c r="R734" t="s">
        <v>1098</v>
      </c>
      <c r="S734" t="s">
        <v>1099</v>
      </c>
      <c r="T734" t="s">
        <v>1099</v>
      </c>
      <c r="U734" t="s">
        <v>1098</v>
      </c>
    </row>
    <row r="735" spans="1:21" x14ac:dyDescent="0.25">
      <c r="A735">
        <f>E736-E735</f>
        <v>0.78800010681152344</v>
      </c>
      <c r="B735">
        <f>VALUE(LEFT(M735,( LEN(M735)-3)))</f>
        <v>396.409988</v>
      </c>
      <c r="C735">
        <f>A735/3600*B735/1000</f>
        <v>8.6769753579209649E-5</v>
      </c>
      <c r="D735" t="s">
        <v>3242</v>
      </c>
      <c r="E735">
        <v>1379526039.8529999</v>
      </c>
      <c r="F735" t="s">
        <v>3243</v>
      </c>
      <c r="G735" t="s">
        <v>18</v>
      </c>
      <c r="H735" t="s">
        <v>3198</v>
      </c>
      <c r="I735" t="s">
        <v>3215</v>
      </c>
      <c r="J735" t="s">
        <v>1089</v>
      </c>
      <c r="K735" t="s">
        <v>1084</v>
      </c>
      <c r="L735" t="s">
        <v>1085</v>
      </c>
      <c r="M735" t="s">
        <v>3244</v>
      </c>
      <c r="N735" t="s">
        <v>18</v>
      </c>
      <c r="O735" t="s">
        <v>18</v>
      </c>
      <c r="P735" t="s">
        <v>3245</v>
      </c>
      <c r="Q735" t="s">
        <v>1098</v>
      </c>
      <c r="R735" t="s">
        <v>1098</v>
      </c>
      <c r="S735" t="s">
        <v>1099</v>
      </c>
      <c r="T735" t="s">
        <v>1099</v>
      </c>
      <c r="U735" t="s">
        <v>1098</v>
      </c>
    </row>
    <row r="736" spans="1:21" x14ac:dyDescent="0.25">
      <c r="A736">
        <f>E737-E736</f>
        <v>0.80299997329711914</v>
      </c>
      <c r="B736">
        <f>VALUE(LEFT(M736,( LEN(M736)-3)))</f>
        <v>394.81753099999997</v>
      </c>
      <c r="C736">
        <f>A736/3600*B736/1000</f>
        <v>8.8066240791731803E-5</v>
      </c>
      <c r="D736" t="s">
        <v>3246</v>
      </c>
      <c r="E736">
        <v>1379526040.641</v>
      </c>
      <c r="F736" t="s">
        <v>3247</v>
      </c>
      <c r="G736" t="s">
        <v>18</v>
      </c>
      <c r="H736" t="s">
        <v>3198</v>
      </c>
      <c r="I736" t="s">
        <v>3215</v>
      </c>
      <c r="J736" t="s">
        <v>1089</v>
      </c>
      <c r="K736" t="s">
        <v>1084</v>
      </c>
      <c r="L736" t="s">
        <v>1085</v>
      </c>
      <c r="M736" t="s">
        <v>3248</v>
      </c>
      <c r="N736" t="s">
        <v>18</v>
      </c>
      <c r="O736" t="s">
        <v>18</v>
      </c>
      <c r="P736" t="s">
        <v>3249</v>
      </c>
      <c r="Q736" t="s">
        <v>1098</v>
      </c>
      <c r="R736" t="s">
        <v>1098</v>
      </c>
      <c r="S736" t="s">
        <v>1099</v>
      </c>
      <c r="T736" t="s">
        <v>1099</v>
      </c>
      <c r="U736" t="s">
        <v>1098</v>
      </c>
    </row>
    <row r="737" spans="1:21" x14ac:dyDescent="0.25">
      <c r="A737">
        <f>E738-E737</f>
        <v>0.79999995231628418</v>
      </c>
      <c r="B737">
        <f>VALUE(LEFT(M737,( LEN(M737)-3)))</f>
        <v>393.19494400000002</v>
      </c>
      <c r="C737">
        <f>A737/3600*B737/1000</f>
        <v>8.7376649014167792E-5</v>
      </c>
      <c r="D737" t="s">
        <v>3250</v>
      </c>
      <c r="E737">
        <v>1379526041.444</v>
      </c>
      <c r="F737" t="s">
        <v>3251</v>
      </c>
      <c r="G737" t="s">
        <v>18</v>
      </c>
      <c r="H737" t="s">
        <v>3198</v>
      </c>
      <c r="I737" t="s">
        <v>3215</v>
      </c>
      <c r="J737" t="s">
        <v>1089</v>
      </c>
      <c r="K737" t="s">
        <v>1084</v>
      </c>
      <c r="L737" t="s">
        <v>1085</v>
      </c>
      <c r="M737" t="s">
        <v>3252</v>
      </c>
      <c r="N737" t="s">
        <v>18</v>
      </c>
      <c r="O737" t="s">
        <v>18</v>
      </c>
      <c r="P737" t="s">
        <v>3253</v>
      </c>
      <c r="Q737" t="s">
        <v>1098</v>
      </c>
      <c r="R737" t="s">
        <v>1098</v>
      </c>
      <c r="S737" t="s">
        <v>1099</v>
      </c>
      <c r="T737" t="s">
        <v>1099</v>
      </c>
      <c r="U737" t="s">
        <v>1098</v>
      </c>
    </row>
    <row r="738" spans="1:21" x14ac:dyDescent="0.25">
      <c r="A738">
        <f>E739-E738</f>
        <v>0.79699993133544922</v>
      </c>
      <c r="B738">
        <f>VALUE(LEFT(M738,( LEN(M738)-3)))</f>
        <v>391.58064100000001</v>
      </c>
      <c r="C738">
        <f>A738/3600*B738/1000</f>
        <v>8.6691595552580884E-5</v>
      </c>
      <c r="D738" t="s">
        <v>3254</v>
      </c>
      <c r="E738">
        <v>1379526042.244</v>
      </c>
      <c r="F738" t="s">
        <v>3255</v>
      </c>
      <c r="G738" t="s">
        <v>18</v>
      </c>
      <c r="H738" t="s">
        <v>3198</v>
      </c>
      <c r="I738" t="s">
        <v>3215</v>
      </c>
      <c r="J738" t="s">
        <v>1089</v>
      </c>
      <c r="K738" t="s">
        <v>1084</v>
      </c>
      <c r="L738" t="s">
        <v>1085</v>
      </c>
      <c r="M738" t="s">
        <v>3256</v>
      </c>
      <c r="N738" t="s">
        <v>18</v>
      </c>
      <c r="O738" t="s">
        <v>18</v>
      </c>
      <c r="P738" t="s">
        <v>3257</v>
      </c>
      <c r="Q738" t="s">
        <v>1098</v>
      </c>
      <c r="R738" t="s">
        <v>1098</v>
      </c>
      <c r="S738" t="s">
        <v>1099</v>
      </c>
      <c r="T738" t="s">
        <v>1099</v>
      </c>
      <c r="U738" t="s">
        <v>1098</v>
      </c>
    </row>
    <row r="739" spans="1:21" x14ac:dyDescent="0.25">
      <c r="A739">
        <f>E740-E739</f>
        <v>0.80300021171569824</v>
      </c>
      <c r="B739">
        <f>VALUE(LEFT(M739,( LEN(M739)-3)))</f>
        <v>389.97045200000002</v>
      </c>
      <c r="C739">
        <f>A739/3600*B739/1000</f>
        <v>8.6985098755240715E-5</v>
      </c>
      <c r="D739" t="s">
        <v>3258</v>
      </c>
      <c r="E739">
        <v>1379526043.0409999</v>
      </c>
      <c r="F739" t="s">
        <v>3259</v>
      </c>
      <c r="G739" t="s">
        <v>18</v>
      </c>
      <c r="H739" t="s">
        <v>3198</v>
      </c>
      <c r="I739" t="s">
        <v>3215</v>
      </c>
      <c r="J739" t="s">
        <v>1089</v>
      </c>
      <c r="K739" t="s">
        <v>1084</v>
      </c>
      <c r="L739" t="s">
        <v>1085</v>
      </c>
      <c r="M739" t="s">
        <v>3260</v>
      </c>
      <c r="N739" t="s">
        <v>18</v>
      </c>
      <c r="O739" t="s">
        <v>18</v>
      </c>
      <c r="P739" t="s">
        <v>3261</v>
      </c>
      <c r="Q739" t="s">
        <v>1098</v>
      </c>
      <c r="R739" t="s">
        <v>1098</v>
      </c>
      <c r="S739" t="s">
        <v>1099</v>
      </c>
      <c r="T739" t="s">
        <v>1099</v>
      </c>
      <c r="U739" t="s">
        <v>1098</v>
      </c>
    </row>
    <row r="740" spans="1:21" x14ac:dyDescent="0.25">
      <c r="A740">
        <f>E741-E740</f>
        <v>0.79999995231628418</v>
      </c>
      <c r="B740">
        <f>VALUE(LEFT(M740,( LEN(M740)-3)))</f>
        <v>388.347894</v>
      </c>
      <c r="C740">
        <f>A740/3600*B740/1000</f>
        <v>8.6299526856147043E-5</v>
      </c>
      <c r="D740" t="s">
        <v>3262</v>
      </c>
      <c r="E740">
        <v>1379526043.8440001</v>
      </c>
      <c r="F740" t="s">
        <v>3263</v>
      </c>
      <c r="G740" t="s">
        <v>18</v>
      </c>
      <c r="H740" t="s">
        <v>3198</v>
      </c>
      <c r="I740" t="s">
        <v>3215</v>
      </c>
      <c r="J740" t="s">
        <v>1089</v>
      </c>
      <c r="K740" t="s">
        <v>1084</v>
      </c>
      <c r="L740" t="s">
        <v>1085</v>
      </c>
      <c r="M740" t="s">
        <v>3264</v>
      </c>
      <c r="N740" t="s">
        <v>18</v>
      </c>
      <c r="O740" t="s">
        <v>18</v>
      </c>
      <c r="P740" t="s">
        <v>3265</v>
      </c>
      <c r="Q740" t="s">
        <v>1098</v>
      </c>
      <c r="R740" t="s">
        <v>1098</v>
      </c>
      <c r="S740" t="s">
        <v>1099</v>
      </c>
      <c r="T740" t="s">
        <v>1099</v>
      </c>
      <c r="U740" t="s">
        <v>1098</v>
      </c>
    </row>
    <row r="741" spans="1:21" x14ac:dyDescent="0.25">
      <c r="A741">
        <f>E742-E741</f>
        <v>0.80999994277954102</v>
      </c>
      <c r="B741">
        <f>VALUE(LEFT(M741,( LEN(M741)-3)))</f>
        <v>386.73266799999999</v>
      </c>
      <c r="C741">
        <f>A741/3600*B741/1000</f>
        <v>8.7014844153049793E-5</v>
      </c>
      <c r="D741" t="s">
        <v>3266</v>
      </c>
      <c r="E741">
        <v>1379526044.6440001</v>
      </c>
      <c r="F741" t="s">
        <v>3267</v>
      </c>
      <c r="G741" t="s">
        <v>18</v>
      </c>
      <c r="H741" t="s">
        <v>3198</v>
      </c>
      <c r="I741" t="s">
        <v>3215</v>
      </c>
      <c r="J741" t="s">
        <v>1089</v>
      </c>
      <c r="K741" t="s">
        <v>1084</v>
      </c>
      <c r="L741" t="s">
        <v>1085</v>
      </c>
      <c r="M741" t="s">
        <v>3268</v>
      </c>
      <c r="N741" t="s">
        <v>18</v>
      </c>
      <c r="O741" t="s">
        <v>18</v>
      </c>
      <c r="P741" t="s">
        <v>3269</v>
      </c>
      <c r="Q741" t="s">
        <v>1098</v>
      </c>
      <c r="R741" t="s">
        <v>1098</v>
      </c>
      <c r="S741" t="s">
        <v>1099</v>
      </c>
      <c r="T741" t="s">
        <v>1099</v>
      </c>
      <c r="U741" t="s">
        <v>1098</v>
      </c>
    </row>
    <row r="742" spans="1:21" x14ac:dyDescent="0.25">
      <c r="A742">
        <f>E743-E742</f>
        <v>0.86700010299682617</v>
      </c>
      <c r="B742">
        <f>VALUE(LEFT(M742,( LEN(M742)-3)))</f>
        <v>385.09768200000002</v>
      </c>
      <c r="C742">
        <f>A742/3600*B742/1000</f>
        <v>9.2744369432733067E-5</v>
      </c>
      <c r="D742" t="s">
        <v>3270</v>
      </c>
      <c r="E742">
        <v>1379526045.454</v>
      </c>
      <c r="F742" t="s">
        <v>3271</v>
      </c>
      <c r="G742" t="s">
        <v>18</v>
      </c>
      <c r="H742" t="s">
        <v>3198</v>
      </c>
      <c r="I742" t="s">
        <v>3215</v>
      </c>
      <c r="J742" t="s">
        <v>1089</v>
      </c>
      <c r="K742" t="s">
        <v>1084</v>
      </c>
      <c r="L742" t="s">
        <v>1085</v>
      </c>
      <c r="M742" t="s">
        <v>3272</v>
      </c>
      <c r="N742" t="s">
        <v>18</v>
      </c>
      <c r="O742" t="s">
        <v>18</v>
      </c>
      <c r="P742" t="s">
        <v>3273</v>
      </c>
      <c r="Q742" t="s">
        <v>1098</v>
      </c>
      <c r="R742" t="s">
        <v>1098</v>
      </c>
      <c r="S742" t="s">
        <v>1099</v>
      </c>
      <c r="T742" t="s">
        <v>1099</v>
      </c>
      <c r="U742" t="s">
        <v>1098</v>
      </c>
    </row>
    <row r="743" spans="1:21" x14ac:dyDescent="0.25">
      <c r="A743">
        <f>E744-E743</f>
        <v>0.72899985313415527</v>
      </c>
      <c r="B743">
        <f>VALUE(LEFT(M743,( LEN(M743)-3)))</f>
        <v>383.346856</v>
      </c>
      <c r="C743">
        <f>A743/3600*B743/1000</f>
        <v>7.7627722700955606E-5</v>
      </c>
      <c r="D743" t="s">
        <v>3274</v>
      </c>
      <c r="E743">
        <v>1379526046.3210001</v>
      </c>
      <c r="F743" t="s">
        <v>3275</v>
      </c>
      <c r="G743" t="s">
        <v>18</v>
      </c>
      <c r="H743" t="s">
        <v>3276</v>
      </c>
      <c r="I743" t="s">
        <v>3215</v>
      </c>
      <c r="J743" t="s">
        <v>1089</v>
      </c>
      <c r="K743" t="s">
        <v>1084</v>
      </c>
      <c r="L743" t="s">
        <v>1085</v>
      </c>
      <c r="M743" t="s">
        <v>3277</v>
      </c>
      <c r="N743" t="s">
        <v>18</v>
      </c>
      <c r="O743" t="s">
        <v>18</v>
      </c>
      <c r="P743" t="s">
        <v>3278</v>
      </c>
      <c r="Q743" t="s">
        <v>1098</v>
      </c>
      <c r="R743" t="s">
        <v>1098</v>
      </c>
      <c r="S743" t="s">
        <v>1099</v>
      </c>
      <c r="T743" t="s">
        <v>1099</v>
      </c>
      <c r="U743" t="s">
        <v>1098</v>
      </c>
    </row>
    <row r="744" spans="1:21" x14ac:dyDescent="0.25">
      <c r="A744">
        <f>E745-E744</f>
        <v>0.79800009727478027</v>
      </c>
      <c r="B744">
        <f>VALUE(LEFT(M744,( LEN(M744)-3)))</f>
        <v>381.87319000000002</v>
      </c>
      <c r="C744">
        <f>A744/3600*B744/1000</f>
        <v>8.4648567435175175E-5</v>
      </c>
      <c r="D744" t="s">
        <v>3279</v>
      </c>
      <c r="E744">
        <v>1379526047.05</v>
      </c>
      <c r="F744" t="s">
        <v>3280</v>
      </c>
      <c r="G744" t="s">
        <v>18</v>
      </c>
      <c r="H744" t="s">
        <v>3276</v>
      </c>
      <c r="I744" t="s">
        <v>3215</v>
      </c>
      <c r="J744" t="s">
        <v>1089</v>
      </c>
      <c r="K744" t="s">
        <v>1084</v>
      </c>
      <c r="L744" t="s">
        <v>1085</v>
      </c>
      <c r="M744" t="s">
        <v>3281</v>
      </c>
      <c r="N744" t="s">
        <v>18</v>
      </c>
      <c r="O744" t="s">
        <v>18</v>
      </c>
      <c r="P744" t="s">
        <v>3282</v>
      </c>
      <c r="Q744" t="s">
        <v>1098</v>
      </c>
      <c r="R744" t="s">
        <v>1098</v>
      </c>
      <c r="S744" t="s">
        <v>1099</v>
      </c>
      <c r="T744" t="s">
        <v>1099</v>
      </c>
      <c r="U744" t="s">
        <v>1098</v>
      </c>
    </row>
    <row r="745" spans="1:21" x14ac:dyDescent="0.25">
      <c r="A745">
        <f>E746-E745</f>
        <v>0.79499983787536621</v>
      </c>
      <c r="B745">
        <f>VALUE(LEFT(M745,( LEN(M745)-3)))</f>
        <v>380.26094399999999</v>
      </c>
      <c r="C745">
        <f>A745/3600*B745/1000</f>
        <v>8.3974274675092695E-5</v>
      </c>
      <c r="D745" t="s">
        <v>3283</v>
      </c>
      <c r="E745">
        <v>1379526047.848</v>
      </c>
      <c r="F745" t="s">
        <v>3284</v>
      </c>
      <c r="G745" t="s">
        <v>18</v>
      </c>
      <c r="H745" t="s">
        <v>3276</v>
      </c>
      <c r="I745" t="s">
        <v>3215</v>
      </c>
      <c r="J745" t="s">
        <v>1089</v>
      </c>
      <c r="K745" t="s">
        <v>1084</v>
      </c>
      <c r="L745" t="s">
        <v>1085</v>
      </c>
      <c r="M745" t="s">
        <v>3285</v>
      </c>
      <c r="N745" t="s">
        <v>18</v>
      </c>
      <c r="O745" t="s">
        <v>18</v>
      </c>
      <c r="P745" t="s">
        <v>3286</v>
      </c>
      <c r="Q745" t="s">
        <v>1098</v>
      </c>
      <c r="R745" t="s">
        <v>1098</v>
      </c>
      <c r="S745" t="s">
        <v>1099</v>
      </c>
      <c r="T745" t="s">
        <v>1099</v>
      </c>
      <c r="U745" t="s">
        <v>1098</v>
      </c>
    </row>
    <row r="746" spans="1:21" x14ac:dyDescent="0.25">
      <c r="A746">
        <f>E747-E746</f>
        <v>0.8059999942779541</v>
      </c>
      <c r="B746">
        <f>VALUE(LEFT(M746,( LEN(M746)-3)))</f>
        <v>378.65608900000001</v>
      </c>
      <c r="C746">
        <f>A746/3600*B746/1000</f>
        <v>8.4776890435364592E-5</v>
      </c>
      <c r="D746" t="s">
        <v>3287</v>
      </c>
      <c r="E746">
        <v>1379526048.6429999</v>
      </c>
      <c r="F746" t="s">
        <v>3288</v>
      </c>
      <c r="G746" t="s">
        <v>18</v>
      </c>
      <c r="H746" t="s">
        <v>3276</v>
      </c>
      <c r="I746" t="s">
        <v>3215</v>
      </c>
      <c r="J746" t="s">
        <v>1089</v>
      </c>
      <c r="K746" t="s">
        <v>1084</v>
      </c>
      <c r="L746" t="s">
        <v>1085</v>
      </c>
      <c r="M746" t="s">
        <v>3289</v>
      </c>
      <c r="N746" t="s">
        <v>18</v>
      </c>
      <c r="O746" t="s">
        <v>18</v>
      </c>
      <c r="P746" t="s">
        <v>3290</v>
      </c>
      <c r="Q746" t="s">
        <v>1098</v>
      </c>
      <c r="R746" t="s">
        <v>1098</v>
      </c>
      <c r="S746" t="s">
        <v>1099</v>
      </c>
      <c r="T746" t="s">
        <v>1099</v>
      </c>
      <c r="U746" t="s">
        <v>1098</v>
      </c>
    </row>
    <row r="747" spans="1:21" x14ac:dyDescent="0.25">
      <c r="A747">
        <f>E748-E747</f>
        <v>0.38100004196166992</v>
      </c>
      <c r="B747">
        <f>VALUE(LEFT(M747,( LEN(M747)-3)))</f>
        <v>377.029359</v>
      </c>
      <c r="C747">
        <f>A747/3600*B747/1000</f>
        <v>3.9902278222161528E-5</v>
      </c>
      <c r="D747" t="s">
        <v>3291</v>
      </c>
      <c r="E747">
        <v>1379526049.4489999</v>
      </c>
      <c r="F747" t="s">
        <v>3292</v>
      </c>
      <c r="G747" t="s">
        <v>18</v>
      </c>
      <c r="H747" t="s">
        <v>3276</v>
      </c>
      <c r="I747" t="s">
        <v>3215</v>
      </c>
      <c r="J747" t="s">
        <v>1089</v>
      </c>
      <c r="K747" t="s">
        <v>1084</v>
      </c>
      <c r="L747" t="s">
        <v>1085</v>
      </c>
      <c r="M747" t="s">
        <v>3293</v>
      </c>
      <c r="N747" t="s">
        <v>18</v>
      </c>
      <c r="O747" t="s">
        <v>18</v>
      </c>
      <c r="P747" t="s">
        <v>3294</v>
      </c>
      <c r="Q747" t="s">
        <v>1098</v>
      </c>
      <c r="R747" t="s">
        <v>1098</v>
      </c>
      <c r="S747" t="s">
        <v>1099</v>
      </c>
      <c r="T747" t="s">
        <v>1099</v>
      </c>
      <c r="U747" t="s">
        <v>1098</v>
      </c>
    </row>
    <row r="748" spans="1:21" x14ac:dyDescent="0.25">
      <c r="A748">
        <f>E749-E748</f>
        <v>0.41499996185302734</v>
      </c>
      <c r="B748">
        <f>VALUE(LEFT(M748,( LEN(M748)-3)))</f>
        <v>376.25885</v>
      </c>
      <c r="C748">
        <f>A748/3600*B748/1000</f>
        <v>4.3374280110239977E-5</v>
      </c>
      <c r="D748" t="s">
        <v>3295</v>
      </c>
      <c r="E748">
        <v>1379526049.8299999</v>
      </c>
      <c r="F748" t="s">
        <v>3292</v>
      </c>
      <c r="G748" t="s">
        <v>18</v>
      </c>
      <c r="H748" t="s">
        <v>3276</v>
      </c>
      <c r="I748" t="s">
        <v>3215</v>
      </c>
      <c r="J748" t="s">
        <v>1089</v>
      </c>
      <c r="K748" t="s">
        <v>1084</v>
      </c>
      <c r="L748" t="s">
        <v>1085</v>
      </c>
      <c r="M748" t="s">
        <v>3296</v>
      </c>
      <c r="N748" t="s">
        <v>18</v>
      </c>
      <c r="O748" t="s">
        <v>18</v>
      </c>
      <c r="P748" t="s">
        <v>3297</v>
      </c>
      <c r="Q748" t="s">
        <v>18</v>
      </c>
      <c r="R748" t="s">
        <v>18</v>
      </c>
      <c r="S748" t="s">
        <v>18</v>
      </c>
      <c r="T748" t="s">
        <v>18</v>
      </c>
      <c r="U748" t="s">
        <v>18</v>
      </c>
    </row>
    <row r="749" spans="1:21" x14ac:dyDescent="0.25">
      <c r="A749">
        <f>E750-E749</f>
        <v>0.79700016975402832</v>
      </c>
      <c r="B749">
        <f>VALUE(LEFT(M749,( LEN(M749)-3)))</f>
        <v>376.17215499999998</v>
      </c>
      <c r="C749">
        <f>A749/3600*B749/1000</f>
        <v>8.328035316437184E-5</v>
      </c>
      <c r="D749" t="s">
        <v>3298</v>
      </c>
      <c r="E749">
        <v>1379526050.2449999</v>
      </c>
      <c r="F749" t="s">
        <v>3299</v>
      </c>
      <c r="G749" t="s">
        <v>18</v>
      </c>
      <c r="H749" t="s">
        <v>3276</v>
      </c>
      <c r="I749" t="s">
        <v>3300</v>
      </c>
      <c r="J749" t="s">
        <v>1089</v>
      </c>
      <c r="K749" t="s">
        <v>1084</v>
      </c>
      <c r="L749" t="s">
        <v>1085</v>
      </c>
      <c r="M749" t="s">
        <v>3301</v>
      </c>
      <c r="N749" t="s">
        <v>18</v>
      </c>
      <c r="O749" t="s">
        <v>18</v>
      </c>
      <c r="P749" t="s">
        <v>3302</v>
      </c>
      <c r="Q749" t="s">
        <v>1098</v>
      </c>
      <c r="R749" t="s">
        <v>1098</v>
      </c>
      <c r="S749" t="s">
        <v>1099</v>
      </c>
      <c r="T749" t="s">
        <v>1099</v>
      </c>
      <c r="U749" t="s">
        <v>1098</v>
      </c>
    </row>
    <row r="750" spans="1:21" x14ac:dyDescent="0.25">
      <c r="A750">
        <f>E751-E750</f>
        <v>0.80299997329711914</v>
      </c>
      <c r="B750">
        <f>VALUE(LEFT(M750,( LEN(M750)-3)))</f>
        <v>376.00550099999998</v>
      </c>
      <c r="C750">
        <f>A750/3600*B750/1000</f>
        <v>8.387011312849165E-5</v>
      </c>
      <c r="D750" t="s">
        <v>3303</v>
      </c>
      <c r="E750">
        <v>1379526051.0420001</v>
      </c>
      <c r="F750" t="s">
        <v>3304</v>
      </c>
      <c r="G750" t="s">
        <v>18</v>
      </c>
      <c r="H750" t="s">
        <v>3276</v>
      </c>
      <c r="I750" t="s">
        <v>3300</v>
      </c>
      <c r="J750" t="s">
        <v>1089</v>
      </c>
      <c r="K750" t="s">
        <v>1084</v>
      </c>
      <c r="L750" t="s">
        <v>1085</v>
      </c>
      <c r="M750" t="s">
        <v>3305</v>
      </c>
      <c r="N750" t="s">
        <v>18</v>
      </c>
      <c r="O750" t="s">
        <v>18</v>
      </c>
      <c r="P750" t="s">
        <v>3306</v>
      </c>
      <c r="Q750" t="s">
        <v>1098</v>
      </c>
      <c r="R750" t="s">
        <v>1098</v>
      </c>
      <c r="S750" t="s">
        <v>1099</v>
      </c>
      <c r="T750" t="s">
        <v>1099</v>
      </c>
      <c r="U750" t="s">
        <v>1098</v>
      </c>
    </row>
    <row r="751" spans="1:21" x14ac:dyDescent="0.25">
      <c r="A751">
        <f>E752-E751</f>
        <v>0.79699993133544922</v>
      </c>
      <c r="B751">
        <f>VALUE(LEFT(M751,( LEN(M751)-3)))</f>
        <v>375.83759400000002</v>
      </c>
      <c r="C751">
        <f>A751/3600*B751/1000</f>
        <v>8.3206260169800121E-5</v>
      </c>
      <c r="D751" t="s">
        <v>3307</v>
      </c>
      <c r="E751">
        <v>1379526051.845</v>
      </c>
      <c r="F751" t="s">
        <v>3308</v>
      </c>
      <c r="G751" t="s">
        <v>18</v>
      </c>
      <c r="H751" t="s">
        <v>3276</v>
      </c>
      <c r="I751" t="s">
        <v>3300</v>
      </c>
      <c r="J751" t="s">
        <v>1089</v>
      </c>
      <c r="K751" t="s">
        <v>1084</v>
      </c>
      <c r="L751" t="s">
        <v>1085</v>
      </c>
      <c r="M751" t="s">
        <v>3309</v>
      </c>
      <c r="N751" t="s">
        <v>18</v>
      </c>
      <c r="O751" t="s">
        <v>18</v>
      </c>
      <c r="P751" t="s">
        <v>3310</v>
      </c>
      <c r="Q751" t="s">
        <v>1098</v>
      </c>
      <c r="R751" t="s">
        <v>1098</v>
      </c>
      <c r="S751" t="s">
        <v>1099</v>
      </c>
      <c r="T751" t="s">
        <v>1099</v>
      </c>
      <c r="U751" t="s">
        <v>1098</v>
      </c>
    </row>
    <row r="752" spans="1:21" x14ac:dyDescent="0.25">
      <c r="A752">
        <f>E753-E752</f>
        <v>0.80299997329711914</v>
      </c>
      <c r="B752">
        <f>VALUE(LEFT(M752,( LEN(M752)-3)))</f>
        <v>375.67105900000001</v>
      </c>
      <c r="C752">
        <f>A752/3600*B752/1000</f>
        <v>8.3795513984861244E-5</v>
      </c>
      <c r="D752" t="s">
        <v>3311</v>
      </c>
      <c r="E752">
        <v>1379526052.642</v>
      </c>
      <c r="F752" t="s">
        <v>3312</v>
      </c>
      <c r="G752" t="s">
        <v>18</v>
      </c>
      <c r="H752" t="s">
        <v>3276</v>
      </c>
      <c r="I752" t="s">
        <v>3300</v>
      </c>
      <c r="J752" t="s">
        <v>1089</v>
      </c>
      <c r="K752" t="s">
        <v>1084</v>
      </c>
      <c r="L752" t="s">
        <v>1085</v>
      </c>
      <c r="M752" t="s">
        <v>3313</v>
      </c>
      <c r="N752" t="s">
        <v>18</v>
      </c>
      <c r="O752" t="s">
        <v>18</v>
      </c>
      <c r="P752" t="s">
        <v>3314</v>
      </c>
      <c r="Q752" t="s">
        <v>1098</v>
      </c>
      <c r="R752" t="s">
        <v>1098</v>
      </c>
      <c r="S752" t="s">
        <v>1099</v>
      </c>
      <c r="T752" t="s">
        <v>1099</v>
      </c>
      <c r="U752" t="s">
        <v>1098</v>
      </c>
    </row>
    <row r="753" spans="1:21" x14ac:dyDescent="0.25">
      <c r="A753">
        <f>E754-E753</f>
        <v>0.79800009727478027</v>
      </c>
      <c r="B753">
        <f>VALUE(LEFT(M753,( LEN(M753)-3)))</f>
        <v>375.50312300000002</v>
      </c>
      <c r="C753">
        <f>A753/3600*B753/1000</f>
        <v>8.3236535744717714E-5</v>
      </c>
      <c r="D753" t="s">
        <v>3315</v>
      </c>
      <c r="E753">
        <v>1379526053.4449999</v>
      </c>
      <c r="F753" t="s">
        <v>3316</v>
      </c>
      <c r="G753" t="s">
        <v>18</v>
      </c>
      <c r="H753" t="s">
        <v>3276</v>
      </c>
      <c r="I753" t="s">
        <v>3300</v>
      </c>
      <c r="J753" t="s">
        <v>1089</v>
      </c>
      <c r="K753" t="s">
        <v>1084</v>
      </c>
      <c r="L753" t="s">
        <v>1085</v>
      </c>
      <c r="M753" t="s">
        <v>3317</v>
      </c>
      <c r="N753" t="s">
        <v>18</v>
      </c>
      <c r="O753" t="s">
        <v>18</v>
      </c>
      <c r="P753" t="s">
        <v>3318</v>
      </c>
      <c r="Q753" t="s">
        <v>1098</v>
      </c>
      <c r="R753" t="s">
        <v>1098</v>
      </c>
      <c r="S753" t="s">
        <v>1099</v>
      </c>
      <c r="T753" t="s">
        <v>1099</v>
      </c>
      <c r="U753" t="s">
        <v>1098</v>
      </c>
    </row>
    <row r="754" spans="1:21" x14ac:dyDescent="0.25">
      <c r="A754">
        <f>E755-E754</f>
        <v>0.80099987983703613</v>
      </c>
      <c r="B754">
        <f>VALUE(LEFT(M754,( LEN(M754)-3)))</f>
        <v>375.33646800000002</v>
      </c>
      <c r="C754">
        <f>A754/3600*B754/1000</f>
        <v>8.3512351601793764E-5</v>
      </c>
      <c r="D754" t="s">
        <v>3319</v>
      </c>
      <c r="E754">
        <v>1379526054.243</v>
      </c>
      <c r="F754" t="s">
        <v>3320</v>
      </c>
      <c r="G754" t="s">
        <v>18</v>
      </c>
      <c r="H754" t="s">
        <v>3276</v>
      </c>
      <c r="I754" t="s">
        <v>3300</v>
      </c>
      <c r="J754" t="s">
        <v>1089</v>
      </c>
      <c r="K754" t="s">
        <v>1084</v>
      </c>
      <c r="L754" t="s">
        <v>1085</v>
      </c>
      <c r="M754" t="s">
        <v>3321</v>
      </c>
      <c r="N754" t="s">
        <v>18</v>
      </c>
      <c r="O754" t="s">
        <v>18</v>
      </c>
      <c r="P754" t="s">
        <v>3322</v>
      </c>
      <c r="Q754" t="s">
        <v>1098</v>
      </c>
      <c r="R754" t="s">
        <v>1098</v>
      </c>
      <c r="S754" t="s">
        <v>1099</v>
      </c>
      <c r="T754" t="s">
        <v>1099</v>
      </c>
      <c r="U754" t="s">
        <v>1098</v>
      </c>
    </row>
    <row r="755" spans="1:21" x14ac:dyDescent="0.25">
      <c r="A755">
        <f>E756-E755</f>
        <v>0.79800009727478027</v>
      </c>
      <c r="B755">
        <f>VALUE(LEFT(M755,( LEN(M755)-3)))</f>
        <v>375.16897899999998</v>
      </c>
      <c r="C755">
        <f>A755/3600*B755/1000</f>
        <v>8.3162467149022211E-5</v>
      </c>
      <c r="D755" t="s">
        <v>3323</v>
      </c>
      <c r="E755">
        <v>1379526055.0439999</v>
      </c>
      <c r="F755" t="s">
        <v>3324</v>
      </c>
      <c r="G755" t="s">
        <v>18</v>
      </c>
      <c r="H755" t="s">
        <v>3276</v>
      </c>
      <c r="I755" t="s">
        <v>3300</v>
      </c>
      <c r="J755" t="s">
        <v>1089</v>
      </c>
      <c r="K755" t="s">
        <v>1084</v>
      </c>
      <c r="L755" t="s">
        <v>1085</v>
      </c>
      <c r="M755" t="s">
        <v>3325</v>
      </c>
      <c r="N755" t="s">
        <v>18</v>
      </c>
      <c r="O755" t="s">
        <v>18</v>
      </c>
      <c r="P755" t="s">
        <v>3326</v>
      </c>
      <c r="Q755" t="s">
        <v>1098</v>
      </c>
      <c r="R755" t="s">
        <v>1098</v>
      </c>
      <c r="S755" t="s">
        <v>1099</v>
      </c>
      <c r="T755" t="s">
        <v>1099</v>
      </c>
      <c r="U755" t="s">
        <v>1098</v>
      </c>
    </row>
    <row r="756" spans="1:21" x14ac:dyDescent="0.25">
      <c r="A756">
        <f>E757-E756</f>
        <v>0.87800002098083496</v>
      </c>
      <c r="B756">
        <f>VALUE(LEFT(M756,( LEN(M756)-3)))</f>
        <v>375.002116</v>
      </c>
      <c r="C756">
        <f>A756/3600*B756/1000</f>
        <v>9.1458851587738197E-5</v>
      </c>
      <c r="D756" t="s">
        <v>3327</v>
      </c>
      <c r="E756">
        <v>1379526055.842</v>
      </c>
      <c r="F756" t="s">
        <v>3328</v>
      </c>
      <c r="G756" t="s">
        <v>18</v>
      </c>
      <c r="H756" t="s">
        <v>3276</v>
      </c>
      <c r="I756" t="s">
        <v>3300</v>
      </c>
      <c r="J756" t="s">
        <v>1089</v>
      </c>
      <c r="K756" t="s">
        <v>1084</v>
      </c>
      <c r="L756" t="s">
        <v>1085</v>
      </c>
      <c r="M756" t="s">
        <v>3329</v>
      </c>
      <c r="N756" t="s">
        <v>18</v>
      </c>
      <c r="O756" t="s">
        <v>18</v>
      </c>
      <c r="P756" t="s">
        <v>3330</v>
      </c>
      <c r="Q756" t="s">
        <v>1098</v>
      </c>
      <c r="R756" t="s">
        <v>1098</v>
      </c>
      <c r="S756" t="s">
        <v>1099</v>
      </c>
      <c r="T756" t="s">
        <v>1099</v>
      </c>
      <c r="U756" t="s">
        <v>1098</v>
      </c>
    </row>
    <row r="757" spans="1:21" x14ac:dyDescent="0.25">
      <c r="A757">
        <f>E758-E757</f>
        <v>0.72499990463256836</v>
      </c>
      <c r="B757">
        <f>VALUE(LEFT(M757,( LEN(M757)-3)))</f>
        <v>374.81865299999998</v>
      </c>
      <c r="C757">
        <f>A757/3600*B757/1000</f>
        <v>7.5484302133196592E-5</v>
      </c>
      <c r="D757" t="s">
        <v>3331</v>
      </c>
      <c r="E757">
        <v>1379526056.72</v>
      </c>
      <c r="F757" t="s">
        <v>3332</v>
      </c>
      <c r="G757" t="s">
        <v>18</v>
      </c>
      <c r="H757" t="s">
        <v>3276</v>
      </c>
      <c r="I757" t="s">
        <v>3300</v>
      </c>
      <c r="J757" t="s">
        <v>1089</v>
      </c>
      <c r="K757" t="s">
        <v>1084</v>
      </c>
      <c r="L757" t="s">
        <v>1085</v>
      </c>
      <c r="M757" t="s">
        <v>3333</v>
      </c>
      <c r="N757" t="s">
        <v>18</v>
      </c>
      <c r="O757" t="s">
        <v>18</v>
      </c>
      <c r="P757" t="s">
        <v>3334</v>
      </c>
      <c r="Q757" t="s">
        <v>1098</v>
      </c>
      <c r="R757" t="s">
        <v>1098</v>
      </c>
      <c r="S757" t="s">
        <v>1099</v>
      </c>
      <c r="T757" t="s">
        <v>1099</v>
      </c>
      <c r="U757" t="s">
        <v>1098</v>
      </c>
    </row>
    <row r="758" spans="1:21" x14ac:dyDescent="0.25">
      <c r="A758">
        <f>E759-E758</f>
        <v>0.79900002479553223</v>
      </c>
      <c r="B758">
        <f>VALUE(LEFT(M758,( LEN(M758)-3)))</f>
        <v>374.666989</v>
      </c>
      <c r="C758">
        <f>A758/3600*B758/1000</f>
        <v>8.3155259305852058E-5</v>
      </c>
      <c r="D758" t="s">
        <v>3335</v>
      </c>
      <c r="E758">
        <v>1379526057.4449999</v>
      </c>
      <c r="F758" t="s">
        <v>3336</v>
      </c>
      <c r="G758" t="s">
        <v>18</v>
      </c>
      <c r="H758" t="s">
        <v>3276</v>
      </c>
      <c r="I758" t="s">
        <v>3300</v>
      </c>
      <c r="J758" t="s">
        <v>1089</v>
      </c>
      <c r="K758" t="s">
        <v>1084</v>
      </c>
      <c r="L758" t="s">
        <v>1085</v>
      </c>
      <c r="M758" t="s">
        <v>3337</v>
      </c>
      <c r="N758" t="s">
        <v>18</v>
      </c>
      <c r="O758" t="s">
        <v>18</v>
      </c>
      <c r="P758" t="s">
        <v>3338</v>
      </c>
      <c r="Q758" t="s">
        <v>1098</v>
      </c>
      <c r="R758" t="s">
        <v>1098</v>
      </c>
      <c r="S758" t="s">
        <v>1099</v>
      </c>
      <c r="T758" t="s">
        <v>1099</v>
      </c>
      <c r="U758" t="s">
        <v>1098</v>
      </c>
    </row>
    <row r="759" spans="1:21" x14ac:dyDescent="0.25">
      <c r="A759">
        <f>E760-E759</f>
        <v>0.79800009727478027</v>
      </c>
      <c r="B759">
        <f>VALUE(LEFT(M759,( LEN(M759)-3)))</f>
        <v>374.50012600000002</v>
      </c>
      <c r="C759">
        <f>A759/3600*B759/1000</f>
        <v>8.3014204715949299E-5</v>
      </c>
      <c r="D759" t="s">
        <v>3339</v>
      </c>
      <c r="E759">
        <v>1379526058.244</v>
      </c>
      <c r="F759" t="s">
        <v>3340</v>
      </c>
      <c r="G759" t="s">
        <v>18</v>
      </c>
      <c r="H759" t="s">
        <v>3276</v>
      </c>
      <c r="I759" t="s">
        <v>3300</v>
      </c>
      <c r="J759" t="s">
        <v>1089</v>
      </c>
      <c r="K759" t="s">
        <v>1084</v>
      </c>
      <c r="L759" t="s">
        <v>1085</v>
      </c>
      <c r="M759" t="s">
        <v>3341</v>
      </c>
      <c r="N759" t="s">
        <v>18</v>
      </c>
      <c r="O759" t="s">
        <v>18</v>
      </c>
      <c r="P759" t="s">
        <v>3342</v>
      </c>
      <c r="Q759" t="s">
        <v>1098</v>
      </c>
      <c r="R759" t="s">
        <v>1098</v>
      </c>
      <c r="S759" t="s">
        <v>1099</v>
      </c>
      <c r="T759" t="s">
        <v>1099</v>
      </c>
      <c r="U759" t="s">
        <v>1098</v>
      </c>
    </row>
    <row r="760" spans="1:21" x14ac:dyDescent="0.25">
      <c r="A760">
        <f>E761-E760</f>
        <v>0.80099987983703613</v>
      </c>
      <c r="B760">
        <f>VALUE(LEFT(M760,( LEN(M760)-3)))</f>
        <v>374.33326199999999</v>
      </c>
      <c r="C760">
        <f>A760/3600*B760/1000</f>
        <v>8.3289138300279372E-5</v>
      </c>
      <c r="D760" t="s">
        <v>3343</v>
      </c>
      <c r="E760">
        <v>1379526059.0420001</v>
      </c>
      <c r="F760" t="s">
        <v>3344</v>
      </c>
      <c r="G760" t="s">
        <v>18</v>
      </c>
      <c r="H760" t="s">
        <v>3276</v>
      </c>
      <c r="I760" t="s">
        <v>3300</v>
      </c>
      <c r="J760" t="s">
        <v>1089</v>
      </c>
      <c r="K760" t="s">
        <v>1084</v>
      </c>
      <c r="L760" t="s">
        <v>1085</v>
      </c>
      <c r="M760" t="s">
        <v>3345</v>
      </c>
      <c r="N760" t="s">
        <v>18</v>
      </c>
      <c r="O760" t="s">
        <v>18</v>
      </c>
      <c r="P760" t="s">
        <v>3346</v>
      </c>
      <c r="Q760" t="s">
        <v>1098</v>
      </c>
      <c r="R760" t="s">
        <v>1098</v>
      </c>
      <c r="S760" t="s">
        <v>1099</v>
      </c>
      <c r="T760" t="s">
        <v>1099</v>
      </c>
      <c r="U760" t="s">
        <v>1098</v>
      </c>
    </row>
    <row r="761" spans="1:21" x14ac:dyDescent="0.25">
      <c r="A761">
        <f>E762-E761</f>
        <v>0.79999995231628418</v>
      </c>
      <c r="B761">
        <f>VALUE(LEFT(M761,( LEN(M761)-3)))</f>
        <v>374.165773</v>
      </c>
      <c r="C761">
        <f>A761/3600*B761/1000</f>
        <v>8.3147944599551568E-5</v>
      </c>
      <c r="D761" t="s">
        <v>3347</v>
      </c>
      <c r="E761">
        <v>1379526059.8429999</v>
      </c>
      <c r="F761" t="s">
        <v>3348</v>
      </c>
      <c r="G761" t="s">
        <v>18</v>
      </c>
      <c r="H761" t="s">
        <v>3276</v>
      </c>
      <c r="I761" t="s">
        <v>3300</v>
      </c>
      <c r="J761" t="s">
        <v>1089</v>
      </c>
      <c r="K761" t="s">
        <v>1084</v>
      </c>
      <c r="L761" t="s">
        <v>1085</v>
      </c>
      <c r="M761" t="s">
        <v>3349</v>
      </c>
      <c r="N761" t="s">
        <v>18</v>
      </c>
      <c r="O761" t="s">
        <v>18</v>
      </c>
      <c r="P761" t="s">
        <v>3350</v>
      </c>
      <c r="Q761" t="s">
        <v>1098</v>
      </c>
      <c r="R761" t="s">
        <v>1098</v>
      </c>
      <c r="S761" t="s">
        <v>1099</v>
      </c>
      <c r="T761" t="s">
        <v>1099</v>
      </c>
      <c r="U761" t="s">
        <v>1098</v>
      </c>
    </row>
    <row r="762" spans="1:21" x14ac:dyDescent="0.25">
      <c r="A762">
        <f>E763-E762</f>
        <v>0.80100011825561523</v>
      </c>
      <c r="B762">
        <f>VALUE(LEFT(M762,( LEN(M762)-3)))</f>
        <v>373.998582</v>
      </c>
      <c r="C762">
        <f>A762/3600*B762/1000</f>
        <v>8.3214696780397886E-5</v>
      </c>
      <c r="D762" t="s">
        <v>3351</v>
      </c>
      <c r="E762">
        <v>1379526060.6429999</v>
      </c>
      <c r="F762" t="s">
        <v>3352</v>
      </c>
      <c r="G762" t="s">
        <v>18</v>
      </c>
      <c r="H762" t="s">
        <v>827</v>
      </c>
      <c r="I762" t="s">
        <v>3300</v>
      </c>
      <c r="J762" t="s">
        <v>1089</v>
      </c>
      <c r="K762" t="s">
        <v>1084</v>
      </c>
      <c r="L762" t="s">
        <v>1085</v>
      </c>
      <c r="M762" t="s">
        <v>3353</v>
      </c>
      <c r="N762" t="s">
        <v>18</v>
      </c>
      <c r="O762" t="s">
        <v>18</v>
      </c>
      <c r="P762" t="s">
        <v>3354</v>
      </c>
      <c r="Q762" t="s">
        <v>1098</v>
      </c>
      <c r="R762" t="s">
        <v>1098</v>
      </c>
      <c r="S762" t="s">
        <v>1099</v>
      </c>
      <c r="T762" t="s">
        <v>1099</v>
      </c>
      <c r="U762" t="s">
        <v>1098</v>
      </c>
    </row>
    <row r="763" spans="1:21" x14ac:dyDescent="0.25">
      <c r="A763">
        <f>E764-E763</f>
        <v>0.80500006675720215</v>
      </c>
      <c r="B763">
        <f>VALUE(LEFT(M763,( LEN(M763)-3)))</f>
        <v>373.83109300000001</v>
      </c>
      <c r="C763">
        <f>A763/3600*B763/1000</f>
        <v>8.3592793005810522E-5</v>
      </c>
      <c r="D763" t="s">
        <v>3355</v>
      </c>
      <c r="E763">
        <v>1379526061.444</v>
      </c>
      <c r="F763" t="s">
        <v>3356</v>
      </c>
      <c r="G763" t="s">
        <v>18</v>
      </c>
      <c r="H763" t="s">
        <v>827</v>
      </c>
      <c r="I763" t="s">
        <v>3300</v>
      </c>
      <c r="J763" t="s">
        <v>1089</v>
      </c>
      <c r="K763" t="s">
        <v>1084</v>
      </c>
      <c r="L763" t="s">
        <v>1085</v>
      </c>
      <c r="M763" t="s">
        <v>3357</v>
      </c>
      <c r="N763" t="s">
        <v>18</v>
      </c>
      <c r="O763" t="s">
        <v>18</v>
      </c>
      <c r="P763" t="s">
        <v>3358</v>
      </c>
      <c r="Q763" t="s">
        <v>1098</v>
      </c>
      <c r="R763" t="s">
        <v>1098</v>
      </c>
      <c r="S763" t="s">
        <v>1099</v>
      </c>
      <c r="T763" t="s">
        <v>1099</v>
      </c>
      <c r="U763" t="s">
        <v>1098</v>
      </c>
    </row>
    <row r="764" spans="1:21" x14ac:dyDescent="0.25">
      <c r="A764">
        <f>E765-E764</f>
        <v>0.79499983787536621</v>
      </c>
      <c r="B764">
        <f>VALUE(LEFT(M764,( LEN(M764)-3)))</f>
        <v>373.66294900000003</v>
      </c>
      <c r="C764">
        <f>A764/3600*B764/1000</f>
        <v>8.2517217743064244E-5</v>
      </c>
      <c r="D764" t="s">
        <v>3359</v>
      </c>
      <c r="E764">
        <v>1379526062.2490001</v>
      </c>
      <c r="F764" t="s">
        <v>3360</v>
      </c>
      <c r="G764" t="s">
        <v>18</v>
      </c>
      <c r="H764" t="s">
        <v>827</v>
      </c>
      <c r="I764" t="s">
        <v>3300</v>
      </c>
      <c r="J764" t="s">
        <v>1089</v>
      </c>
      <c r="K764" t="s">
        <v>1084</v>
      </c>
      <c r="L764" t="s">
        <v>1085</v>
      </c>
      <c r="M764" t="s">
        <v>3361</v>
      </c>
      <c r="N764" t="s">
        <v>18</v>
      </c>
      <c r="O764" t="s">
        <v>18</v>
      </c>
      <c r="P764" t="s">
        <v>3362</v>
      </c>
      <c r="Q764" t="s">
        <v>1098</v>
      </c>
      <c r="R764" t="s">
        <v>1098</v>
      </c>
      <c r="S764" t="s">
        <v>1099</v>
      </c>
      <c r="T764" t="s">
        <v>1099</v>
      </c>
      <c r="U764" t="s">
        <v>1098</v>
      </c>
    </row>
    <row r="765" spans="1:21" x14ac:dyDescent="0.25">
      <c r="A765">
        <f>E766-E765</f>
        <v>0.79900002479553223</v>
      </c>
      <c r="B765">
        <f>VALUE(LEFT(M765,( LEN(M765)-3)))</f>
        <v>373.496711</v>
      </c>
      <c r="C765">
        <f>A765/3600*B765/1000</f>
        <v>8.2895522597236032E-5</v>
      </c>
      <c r="D765" t="s">
        <v>3363</v>
      </c>
      <c r="E765">
        <v>1379526063.0439999</v>
      </c>
      <c r="F765" t="s">
        <v>3364</v>
      </c>
      <c r="G765" t="s">
        <v>18</v>
      </c>
      <c r="H765" t="s">
        <v>827</v>
      </c>
      <c r="I765" t="s">
        <v>3300</v>
      </c>
      <c r="J765" t="s">
        <v>1089</v>
      </c>
      <c r="K765" t="s">
        <v>1084</v>
      </c>
      <c r="L765" t="s">
        <v>1085</v>
      </c>
      <c r="M765" t="s">
        <v>3365</v>
      </c>
      <c r="N765" t="s">
        <v>18</v>
      </c>
      <c r="O765" t="s">
        <v>18</v>
      </c>
      <c r="P765" t="s">
        <v>3366</v>
      </c>
      <c r="Q765" t="s">
        <v>1098</v>
      </c>
      <c r="R765" t="s">
        <v>1098</v>
      </c>
      <c r="S765" t="s">
        <v>1099</v>
      </c>
      <c r="T765" t="s">
        <v>1099</v>
      </c>
      <c r="U765" t="s">
        <v>1098</v>
      </c>
    </row>
    <row r="766" spans="1:21" x14ac:dyDescent="0.25">
      <c r="A766">
        <f>E767-E766</f>
        <v>0.79900002479553223</v>
      </c>
      <c r="B766">
        <f>VALUE(LEFT(M766,( LEN(M766)-3)))</f>
        <v>373.32963899999999</v>
      </c>
      <c r="C766">
        <f>A766/3600*B766/1000</f>
        <v>8.285844189386308E-5</v>
      </c>
      <c r="D766" t="s">
        <v>3367</v>
      </c>
      <c r="E766">
        <v>1379526063.8429999</v>
      </c>
      <c r="F766" t="s">
        <v>3368</v>
      </c>
      <c r="G766" t="s">
        <v>18</v>
      </c>
      <c r="H766" t="s">
        <v>827</v>
      </c>
      <c r="I766" t="s">
        <v>3300</v>
      </c>
      <c r="J766" t="s">
        <v>1089</v>
      </c>
      <c r="K766" t="s">
        <v>1084</v>
      </c>
      <c r="L766" t="s">
        <v>1085</v>
      </c>
      <c r="M766" t="s">
        <v>3369</v>
      </c>
      <c r="N766" t="s">
        <v>18</v>
      </c>
      <c r="O766" t="s">
        <v>18</v>
      </c>
      <c r="P766" t="s">
        <v>3370</v>
      </c>
      <c r="Q766" t="s">
        <v>1098</v>
      </c>
      <c r="R766" t="s">
        <v>1098</v>
      </c>
      <c r="S766" t="s">
        <v>1099</v>
      </c>
      <c r="T766" t="s">
        <v>1099</v>
      </c>
      <c r="U766" t="s">
        <v>1098</v>
      </c>
    </row>
    <row r="767" spans="1:21" x14ac:dyDescent="0.25">
      <c r="A767">
        <f>E768-E767</f>
        <v>0.8040001392364502</v>
      </c>
      <c r="B767">
        <f>VALUE(LEFT(M767,( LEN(M767)-3)))</f>
        <v>373.16268700000001</v>
      </c>
      <c r="C767">
        <f>A767/3600*B767/1000</f>
        <v>8.3339681196068855E-5</v>
      </c>
      <c r="D767" t="s">
        <v>3371</v>
      </c>
      <c r="E767">
        <v>1379526064.642</v>
      </c>
      <c r="F767" t="s">
        <v>3372</v>
      </c>
      <c r="G767" t="s">
        <v>18</v>
      </c>
      <c r="H767" t="s">
        <v>827</v>
      </c>
      <c r="I767" t="s">
        <v>3300</v>
      </c>
      <c r="J767" t="s">
        <v>1089</v>
      </c>
      <c r="K767" t="s">
        <v>1084</v>
      </c>
      <c r="L767" t="s">
        <v>1085</v>
      </c>
      <c r="M767" t="s">
        <v>3373</v>
      </c>
      <c r="N767" t="s">
        <v>18</v>
      </c>
      <c r="O767" t="s">
        <v>18</v>
      </c>
      <c r="P767" t="s">
        <v>3374</v>
      </c>
      <c r="Q767" t="s">
        <v>1098</v>
      </c>
      <c r="R767" t="s">
        <v>1098</v>
      </c>
      <c r="S767" t="s">
        <v>1099</v>
      </c>
      <c r="T767" t="s">
        <v>1099</v>
      </c>
      <c r="U767" t="s">
        <v>1098</v>
      </c>
    </row>
    <row r="768" spans="1:21" x14ac:dyDescent="0.25">
      <c r="A768">
        <f>E769-E768</f>
        <v>0.79699993133544922</v>
      </c>
      <c r="B768">
        <f>VALUE(LEFT(M768,( LEN(M768)-3)))</f>
        <v>372.99454200000002</v>
      </c>
      <c r="C768">
        <f>A768/3600*B768/1000</f>
        <v>8.2576840100693699E-5</v>
      </c>
      <c r="D768" t="s">
        <v>3375</v>
      </c>
      <c r="E768">
        <v>1379526065.4460001</v>
      </c>
      <c r="F768" t="s">
        <v>3376</v>
      </c>
      <c r="G768" t="s">
        <v>18</v>
      </c>
      <c r="H768" t="s">
        <v>827</v>
      </c>
      <c r="I768" t="s">
        <v>3300</v>
      </c>
      <c r="J768" t="s">
        <v>1089</v>
      </c>
      <c r="K768" t="s">
        <v>1084</v>
      </c>
      <c r="L768" t="s">
        <v>1085</v>
      </c>
      <c r="M768" t="s">
        <v>3377</v>
      </c>
      <c r="N768" t="s">
        <v>18</v>
      </c>
      <c r="O768" t="s">
        <v>18</v>
      </c>
      <c r="P768" t="s">
        <v>3378</v>
      </c>
      <c r="Q768" t="s">
        <v>1098</v>
      </c>
      <c r="R768" t="s">
        <v>1098</v>
      </c>
      <c r="S768" t="s">
        <v>1099</v>
      </c>
      <c r="T768" t="s">
        <v>1099</v>
      </c>
      <c r="U768" t="s">
        <v>1098</v>
      </c>
    </row>
    <row r="769" spans="1:21" x14ac:dyDescent="0.25">
      <c r="A769">
        <f>E770-E769</f>
        <v>0.81999993324279785</v>
      </c>
      <c r="B769">
        <f>VALUE(LEFT(M769,( LEN(M769)-3)))</f>
        <v>372.82809600000002</v>
      </c>
      <c r="C769">
        <f>A769/3600*B769/1000</f>
        <v>8.4921948286399839E-5</v>
      </c>
      <c r="D769" t="s">
        <v>3379</v>
      </c>
      <c r="E769">
        <v>1379526066.243</v>
      </c>
      <c r="F769" t="s">
        <v>3380</v>
      </c>
      <c r="G769" t="s">
        <v>18</v>
      </c>
      <c r="H769" t="s">
        <v>827</v>
      </c>
      <c r="I769" t="s">
        <v>3300</v>
      </c>
      <c r="J769" t="s">
        <v>1089</v>
      </c>
      <c r="K769" t="s">
        <v>1084</v>
      </c>
      <c r="L769" t="s">
        <v>1085</v>
      </c>
      <c r="M769" t="s">
        <v>3381</v>
      </c>
      <c r="N769" t="s">
        <v>18</v>
      </c>
      <c r="O769" t="s">
        <v>18</v>
      </c>
      <c r="P769" t="s">
        <v>3382</v>
      </c>
      <c r="Q769" t="s">
        <v>1098</v>
      </c>
      <c r="R769" t="s">
        <v>1098</v>
      </c>
      <c r="S769" t="s">
        <v>1099</v>
      </c>
      <c r="T769" t="s">
        <v>1099</v>
      </c>
      <c r="U769" t="s">
        <v>1098</v>
      </c>
    </row>
    <row r="770" spans="1:21" x14ac:dyDescent="0.25">
      <c r="A770">
        <f>E771-E770</f>
        <v>0.77999997138977051</v>
      </c>
      <c r="B770">
        <f>VALUE(LEFT(M770,( LEN(M770)-3)))</f>
        <v>372.65652399999999</v>
      </c>
      <c r="C770">
        <f>A770/3600*B770/1000</f>
        <v>8.0742243905058701E-5</v>
      </c>
      <c r="D770" t="s">
        <v>3383</v>
      </c>
      <c r="E770">
        <v>1379526067.063</v>
      </c>
      <c r="F770" t="s">
        <v>3384</v>
      </c>
      <c r="G770" t="s">
        <v>18</v>
      </c>
      <c r="H770" t="s">
        <v>827</v>
      </c>
      <c r="I770" t="s">
        <v>3385</v>
      </c>
      <c r="J770" t="s">
        <v>1089</v>
      </c>
      <c r="K770" t="s">
        <v>1084</v>
      </c>
      <c r="L770" t="s">
        <v>1085</v>
      </c>
      <c r="M770" t="s">
        <v>3386</v>
      </c>
      <c r="N770" t="s">
        <v>18</v>
      </c>
      <c r="O770" t="s">
        <v>18</v>
      </c>
      <c r="P770" t="s">
        <v>3387</v>
      </c>
      <c r="Q770" t="s">
        <v>1098</v>
      </c>
      <c r="R770" t="s">
        <v>1098</v>
      </c>
      <c r="S770" t="s">
        <v>1099</v>
      </c>
      <c r="T770" t="s">
        <v>1099</v>
      </c>
      <c r="U770" t="s">
        <v>1098</v>
      </c>
    </row>
    <row r="771" spans="1:21" x14ac:dyDescent="0.25">
      <c r="A771">
        <f>E772-E771</f>
        <v>0.80100011825561523</v>
      </c>
      <c r="B771">
        <f>VALUE(LEFT(M771,( LEN(M771)-3)))</f>
        <v>372.49353500000001</v>
      </c>
      <c r="C771">
        <f>A771/3600*B771/1000</f>
        <v>8.2879823773458929E-5</v>
      </c>
      <c r="D771" t="s">
        <v>3388</v>
      </c>
      <c r="E771">
        <v>1379526067.8429999</v>
      </c>
      <c r="F771" t="s">
        <v>3389</v>
      </c>
      <c r="G771" t="s">
        <v>18</v>
      </c>
      <c r="H771" t="s">
        <v>827</v>
      </c>
      <c r="I771" t="s">
        <v>3385</v>
      </c>
      <c r="J771" t="s">
        <v>1089</v>
      </c>
      <c r="K771" t="s">
        <v>1084</v>
      </c>
      <c r="L771" t="s">
        <v>1085</v>
      </c>
      <c r="M771" t="s">
        <v>3390</v>
      </c>
      <c r="N771" t="s">
        <v>18</v>
      </c>
      <c r="O771" t="s">
        <v>18</v>
      </c>
      <c r="P771" t="s">
        <v>3391</v>
      </c>
      <c r="Q771" t="s">
        <v>1098</v>
      </c>
      <c r="R771" t="s">
        <v>1098</v>
      </c>
      <c r="S771" t="s">
        <v>1099</v>
      </c>
      <c r="T771" t="s">
        <v>1099</v>
      </c>
      <c r="U771" t="s">
        <v>1098</v>
      </c>
    </row>
    <row r="772" spans="1:21" x14ac:dyDescent="0.25">
      <c r="A772">
        <f>E773-E772</f>
        <v>0.79900002479553223</v>
      </c>
      <c r="B772">
        <f>VALUE(LEFT(M772,( LEN(M772)-3)))</f>
        <v>372.32613600000002</v>
      </c>
      <c r="C772">
        <f>A772/3600*B772/1000</f>
        <v>8.2635719971117973E-5</v>
      </c>
      <c r="D772" t="s">
        <v>3392</v>
      </c>
      <c r="E772">
        <v>1379526068.6440001</v>
      </c>
      <c r="F772" t="s">
        <v>3393</v>
      </c>
      <c r="G772" t="s">
        <v>18</v>
      </c>
      <c r="H772" t="s">
        <v>827</v>
      </c>
      <c r="I772" t="s">
        <v>3385</v>
      </c>
      <c r="J772" t="s">
        <v>1089</v>
      </c>
      <c r="K772" t="s">
        <v>1084</v>
      </c>
      <c r="L772" t="s">
        <v>1085</v>
      </c>
      <c r="M772" t="s">
        <v>3394</v>
      </c>
      <c r="N772" t="s">
        <v>18</v>
      </c>
      <c r="O772" t="s">
        <v>18</v>
      </c>
      <c r="P772" t="s">
        <v>3395</v>
      </c>
      <c r="Q772" t="s">
        <v>1098</v>
      </c>
      <c r="R772" t="s">
        <v>1098</v>
      </c>
      <c r="S772" t="s">
        <v>1099</v>
      </c>
      <c r="T772" t="s">
        <v>1099</v>
      </c>
      <c r="U772" t="s">
        <v>1098</v>
      </c>
    </row>
    <row r="773" spans="1:21" x14ac:dyDescent="0.25">
      <c r="A773">
        <f>E774-E773</f>
        <v>0.8059999942779541</v>
      </c>
      <c r="B773">
        <f>VALUE(LEFT(M773,( LEN(M773)-3)))</f>
        <v>372.159064</v>
      </c>
      <c r="C773">
        <f>A773/3600*B773/1000</f>
        <v>8.3322278737357996E-5</v>
      </c>
      <c r="D773" t="s">
        <v>3396</v>
      </c>
      <c r="E773">
        <v>1379526069.4430001</v>
      </c>
      <c r="F773" t="s">
        <v>3397</v>
      </c>
      <c r="G773" t="s">
        <v>18</v>
      </c>
      <c r="H773" t="s">
        <v>827</v>
      </c>
      <c r="I773" t="s">
        <v>3385</v>
      </c>
      <c r="J773" t="s">
        <v>1089</v>
      </c>
      <c r="K773" t="s">
        <v>1084</v>
      </c>
      <c r="L773" t="s">
        <v>1085</v>
      </c>
      <c r="M773" t="s">
        <v>3398</v>
      </c>
      <c r="N773" t="s">
        <v>18</v>
      </c>
      <c r="O773" t="s">
        <v>18</v>
      </c>
      <c r="P773" t="s">
        <v>3399</v>
      </c>
      <c r="Q773" t="s">
        <v>1098</v>
      </c>
      <c r="R773" t="s">
        <v>1098</v>
      </c>
      <c r="S773" t="s">
        <v>1099</v>
      </c>
      <c r="T773" t="s">
        <v>1099</v>
      </c>
      <c r="U773" t="s">
        <v>1098</v>
      </c>
    </row>
    <row r="774" spans="1:21" x14ac:dyDescent="0.25">
      <c r="A774">
        <f>E775-E774</f>
        <v>0.79499983787536621</v>
      </c>
      <c r="B774">
        <f>VALUE(LEFT(M774,( LEN(M774)-3)))</f>
        <v>371.99070999999998</v>
      </c>
      <c r="C774">
        <f>A774/3600*B774/1000</f>
        <v>8.2147931705872879E-5</v>
      </c>
      <c r="D774" t="s">
        <v>3400</v>
      </c>
      <c r="E774">
        <v>1379526070.2490001</v>
      </c>
      <c r="F774" t="s">
        <v>3401</v>
      </c>
      <c r="G774" t="s">
        <v>18</v>
      </c>
      <c r="H774" t="s">
        <v>827</v>
      </c>
      <c r="I774" t="s">
        <v>3385</v>
      </c>
      <c r="J774" t="s">
        <v>1089</v>
      </c>
      <c r="K774" t="s">
        <v>1084</v>
      </c>
      <c r="L774" t="s">
        <v>1085</v>
      </c>
      <c r="M774" t="s">
        <v>3402</v>
      </c>
      <c r="N774" t="s">
        <v>18</v>
      </c>
      <c r="O774" t="s">
        <v>18</v>
      </c>
      <c r="P774" t="s">
        <v>3403</v>
      </c>
      <c r="Q774" t="s">
        <v>1098</v>
      </c>
      <c r="R774" t="s">
        <v>1098</v>
      </c>
      <c r="S774" t="s">
        <v>1099</v>
      </c>
      <c r="T774" t="s">
        <v>1099</v>
      </c>
      <c r="U774" t="s">
        <v>1098</v>
      </c>
    </row>
    <row r="775" spans="1:21" x14ac:dyDescent="0.25">
      <c r="A775">
        <f>E776-E775</f>
        <v>0.79700016975402832</v>
      </c>
      <c r="B775">
        <f>VALUE(LEFT(M775,( LEN(M775)-3)))</f>
        <v>371.82447300000001</v>
      </c>
      <c r="C775">
        <f>A775/3600*B775/1000</f>
        <v>8.2317824472139477E-5</v>
      </c>
      <c r="D775" t="s">
        <v>3404</v>
      </c>
      <c r="E775">
        <v>1379526071.0439999</v>
      </c>
      <c r="F775" t="s">
        <v>3405</v>
      </c>
      <c r="G775" t="s">
        <v>18</v>
      </c>
      <c r="H775" t="s">
        <v>827</v>
      </c>
      <c r="I775" t="s">
        <v>3385</v>
      </c>
      <c r="J775" t="s">
        <v>1089</v>
      </c>
      <c r="K775" t="s">
        <v>1084</v>
      </c>
      <c r="L775" t="s">
        <v>1085</v>
      </c>
      <c r="M775" t="s">
        <v>3406</v>
      </c>
      <c r="N775" t="s">
        <v>18</v>
      </c>
      <c r="O775" t="s">
        <v>18</v>
      </c>
      <c r="P775" t="s">
        <v>3407</v>
      </c>
      <c r="Q775" t="s">
        <v>1098</v>
      </c>
      <c r="R775" t="s">
        <v>1098</v>
      </c>
      <c r="S775" t="s">
        <v>1099</v>
      </c>
      <c r="T775" t="s">
        <v>1099</v>
      </c>
      <c r="U775" t="s">
        <v>1098</v>
      </c>
    </row>
    <row r="776" spans="1:21" x14ac:dyDescent="0.25">
      <c r="A776">
        <f>E777-E776</f>
        <v>0.80299997329711914</v>
      </c>
      <c r="B776">
        <f>VALUE(LEFT(M776,( LEN(M776)-3)))</f>
        <v>371.657848</v>
      </c>
      <c r="C776">
        <f>A776/3600*B776/1000</f>
        <v>8.290034500546244E-5</v>
      </c>
      <c r="D776" t="s">
        <v>3408</v>
      </c>
      <c r="E776">
        <v>1379526071.8410001</v>
      </c>
      <c r="F776" t="s">
        <v>3409</v>
      </c>
      <c r="G776" t="s">
        <v>18</v>
      </c>
      <c r="H776" t="s">
        <v>827</v>
      </c>
      <c r="I776" t="s">
        <v>3385</v>
      </c>
      <c r="J776" t="s">
        <v>1089</v>
      </c>
      <c r="K776" t="s">
        <v>1084</v>
      </c>
      <c r="L776" t="s">
        <v>1085</v>
      </c>
      <c r="M776" t="s">
        <v>3410</v>
      </c>
      <c r="N776" t="s">
        <v>18</v>
      </c>
      <c r="O776" t="s">
        <v>18</v>
      </c>
      <c r="P776" t="s">
        <v>3411</v>
      </c>
      <c r="Q776" t="s">
        <v>1098</v>
      </c>
      <c r="R776" t="s">
        <v>1098</v>
      </c>
      <c r="S776" t="s">
        <v>1099</v>
      </c>
      <c r="T776" t="s">
        <v>1099</v>
      </c>
      <c r="U776" t="s">
        <v>1098</v>
      </c>
    </row>
    <row r="777" spans="1:21" x14ac:dyDescent="0.25">
      <c r="A777">
        <f>E778-E777</f>
        <v>0.80299997329711914</v>
      </c>
      <c r="B777">
        <f>VALUE(LEFT(M777,( LEN(M777)-3)))</f>
        <v>371.49003099999999</v>
      </c>
      <c r="C777">
        <f>A777/3600*B777/1000</f>
        <v>8.2862912492540547E-5</v>
      </c>
      <c r="D777" t="s">
        <v>3412</v>
      </c>
      <c r="E777">
        <v>1379526072.6440001</v>
      </c>
      <c r="F777" t="s">
        <v>3413</v>
      </c>
      <c r="G777" t="s">
        <v>18</v>
      </c>
      <c r="H777" t="s">
        <v>827</v>
      </c>
      <c r="I777" t="s">
        <v>3385</v>
      </c>
      <c r="J777" t="s">
        <v>1089</v>
      </c>
      <c r="K777" t="s">
        <v>1084</v>
      </c>
      <c r="L777" t="s">
        <v>1085</v>
      </c>
      <c r="M777" t="s">
        <v>3414</v>
      </c>
      <c r="N777" t="s">
        <v>18</v>
      </c>
      <c r="O777" t="s">
        <v>18</v>
      </c>
      <c r="P777" t="s">
        <v>3415</v>
      </c>
      <c r="Q777" t="s">
        <v>1098</v>
      </c>
      <c r="R777" t="s">
        <v>1098</v>
      </c>
      <c r="S777" t="s">
        <v>1099</v>
      </c>
      <c r="T777" t="s">
        <v>1099</v>
      </c>
      <c r="U777" t="s">
        <v>1098</v>
      </c>
    </row>
    <row r="778" spans="1:21" x14ac:dyDescent="0.25">
      <c r="A778">
        <f>E779-E778</f>
        <v>0.79600000381469727</v>
      </c>
      <c r="B778">
        <f>VALUE(LEFT(M778,( LEN(M778)-3)))</f>
        <v>371.32209499999999</v>
      </c>
      <c r="C778">
        <f>A778/3600*B778/1000</f>
        <v>8.2103441399022608E-5</v>
      </c>
      <c r="D778" t="s">
        <v>3416</v>
      </c>
      <c r="E778">
        <v>1379526073.447</v>
      </c>
      <c r="F778" t="s">
        <v>3417</v>
      </c>
      <c r="G778" t="s">
        <v>18</v>
      </c>
      <c r="H778" t="s">
        <v>827</v>
      </c>
      <c r="I778" t="s">
        <v>3385</v>
      </c>
      <c r="J778" t="s">
        <v>1089</v>
      </c>
      <c r="K778" t="s">
        <v>1084</v>
      </c>
      <c r="L778" t="s">
        <v>1085</v>
      </c>
      <c r="M778" t="s">
        <v>3418</v>
      </c>
      <c r="N778" t="s">
        <v>18</v>
      </c>
      <c r="O778" t="s">
        <v>18</v>
      </c>
      <c r="P778" t="s">
        <v>3419</v>
      </c>
      <c r="Q778" t="s">
        <v>1098</v>
      </c>
      <c r="R778" t="s">
        <v>1098</v>
      </c>
      <c r="S778" t="s">
        <v>1099</v>
      </c>
      <c r="T778" t="s">
        <v>1099</v>
      </c>
      <c r="U778" t="s">
        <v>1098</v>
      </c>
    </row>
    <row r="779" spans="1:21" x14ac:dyDescent="0.25">
      <c r="A779">
        <f>E780-E779</f>
        <v>0.79999995231628418</v>
      </c>
      <c r="B779">
        <f>VALUE(LEFT(M779,( LEN(M779)-3)))</f>
        <v>371.15585800000002</v>
      </c>
      <c r="C779">
        <f>A779/3600*B779/1000</f>
        <v>8.2479074639419327E-5</v>
      </c>
      <c r="D779" t="s">
        <v>3420</v>
      </c>
      <c r="E779">
        <v>1379526074.243</v>
      </c>
      <c r="F779" t="s">
        <v>3421</v>
      </c>
      <c r="G779" t="s">
        <v>18</v>
      </c>
      <c r="H779" t="s">
        <v>827</v>
      </c>
      <c r="I779" t="s">
        <v>3385</v>
      </c>
      <c r="J779" t="s">
        <v>1089</v>
      </c>
      <c r="K779" t="s">
        <v>1084</v>
      </c>
      <c r="L779" t="s">
        <v>1085</v>
      </c>
      <c r="M779" t="s">
        <v>3422</v>
      </c>
      <c r="N779" t="s">
        <v>18</v>
      </c>
      <c r="O779" t="s">
        <v>18</v>
      </c>
      <c r="P779" t="s">
        <v>3423</v>
      </c>
      <c r="Q779" t="s">
        <v>1098</v>
      </c>
      <c r="R779" t="s">
        <v>1098</v>
      </c>
      <c r="S779" t="s">
        <v>1099</v>
      </c>
      <c r="T779" t="s">
        <v>1099</v>
      </c>
      <c r="U779" t="s">
        <v>1098</v>
      </c>
    </row>
    <row r="780" spans="1:21" x14ac:dyDescent="0.25">
      <c r="A780">
        <f>E781-E780</f>
        <v>0.80100011825561523</v>
      </c>
      <c r="B780">
        <f>VALUE(LEFT(M780,( LEN(M780)-3)))</f>
        <v>370.98857800000002</v>
      </c>
      <c r="C780">
        <f>A780/3600*B780/1000</f>
        <v>8.2544970791522922E-5</v>
      </c>
      <c r="D780" t="s">
        <v>3424</v>
      </c>
      <c r="E780">
        <v>1379526075.043</v>
      </c>
      <c r="F780" t="s">
        <v>3425</v>
      </c>
      <c r="G780" t="s">
        <v>18</v>
      </c>
      <c r="H780" t="s">
        <v>827</v>
      </c>
      <c r="I780" t="s">
        <v>3385</v>
      </c>
      <c r="J780" t="s">
        <v>1089</v>
      </c>
      <c r="K780" t="s">
        <v>1084</v>
      </c>
      <c r="L780" t="s">
        <v>1085</v>
      </c>
      <c r="M780" t="s">
        <v>3426</v>
      </c>
      <c r="N780" t="s">
        <v>18</v>
      </c>
      <c r="O780" t="s">
        <v>18</v>
      </c>
      <c r="P780" t="s">
        <v>3427</v>
      </c>
      <c r="Q780" t="s">
        <v>1098</v>
      </c>
      <c r="R780" t="s">
        <v>1098</v>
      </c>
      <c r="S780" t="s">
        <v>1099</v>
      </c>
      <c r="T780" t="s">
        <v>1099</v>
      </c>
      <c r="U780" t="s">
        <v>1098</v>
      </c>
    </row>
    <row r="781" spans="1:21" x14ac:dyDescent="0.25">
      <c r="A781">
        <f>E782-E781</f>
        <v>0.79899978637695313</v>
      </c>
      <c r="B781">
        <f>VALUE(LEFT(M781,( LEN(M781)-3)))</f>
        <v>370.82108899999997</v>
      </c>
      <c r="C781">
        <f>A781/3600*B781/1000</f>
        <v>8.2301658581963646E-5</v>
      </c>
      <c r="D781" t="s">
        <v>3428</v>
      </c>
      <c r="E781">
        <v>1379526075.8440001</v>
      </c>
      <c r="F781" t="s">
        <v>3429</v>
      </c>
      <c r="G781" t="s">
        <v>18</v>
      </c>
      <c r="H781" t="s">
        <v>3430</v>
      </c>
      <c r="I781" t="s">
        <v>3385</v>
      </c>
      <c r="J781" t="s">
        <v>1089</v>
      </c>
      <c r="K781" t="s">
        <v>1084</v>
      </c>
      <c r="L781" t="s">
        <v>1085</v>
      </c>
      <c r="M781" t="s">
        <v>3431</v>
      </c>
      <c r="N781" t="s">
        <v>18</v>
      </c>
      <c r="O781" t="s">
        <v>18</v>
      </c>
      <c r="P781" t="s">
        <v>3432</v>
      </c>
      <c r="Q781" t="s">
        <v>1098</v>
      </c>
      <c r="R781" t="s">
        <v>1098</v>
      </c>
      <c r="S781" t="s">
        <v>1099</v>
      </c>
      <c r="T781" t="s">
        <v>1099</v>
      </c>
      <c r="U781" t="s">
        <v>1098</v>
      </c>
    </row>
    <row r="782" spans="1:21" x14ac:dyDescent="0.25">
      <c r="A782">
        <f>E783-E782</f>
        <v>0.81700015068054199</v>
      </c>
      <c r="B782">
        <f>VALUE(LEFT(M782,( LEN(M782)-3)))</f>
        <v>370.65410600000001</v>
      </c>
      <c r="C782">
        <f>A782/3600*B782/1000</f>
        <v>8.4117905681211554E-5</v>
      </c>
      <c r="D782" t="s">
        <v>3433</v>
      </c>
      <c r="E782">
        <v>1379526076.6429999</v>
      </c>
      <c r="F782" t="s">
        <v>3434</v>
      </c>
      <c r="G782" t="s">
        <v>18</v>
      </c>
      <c r="H782" t="s">
        <v>3430</v>
      </c>
      <c r="I782" t="s">
        <v>3385</v>
      </c>
      <c r="J782" t="s">
        <v>1089</v>
      </c>
      <c r="K782" t="s">
        <v>1084</v>
      </c>
      <c r="L782" t="s">
        <v>1085</v>
      </c>
      <c r="M782" t="s">
        <v>3435</v>
      </c>
      <c r="N782" t="s">
        <v>18</v>
      </c>
      <c r="O782" t="s">
        <v>18</v>
      </c>
      <c r="P782" t="s">
        <v>3436</v>
      </c>
      <c r="Q782" t="s">
        <v>1098</v>
      </c>
      <c r="R782" t="s">
        <v>1098</v>
      </c>
      <c r="S782" t="s">
        <v>1099</v>
      </c>
      <c r="T782" t="s">
        <v>1099</v>
      </c>
      <c r="U782" t="s">
        <v>1098</v>
      </c>
    </row>
    <row r="783" spans="1:21" x14ac:dyDescent="0.25">
      <c r="A783">
        <f>E784-E783</f>
        <v>0.78399991989135742</v>
      </c>
      <c r="B783">
        <f>VALUE(LEFT(M783,( LEN(M783)-3)))</f>
        <v>370.48339800000002</v>
      </c>
      <c r="C783">
        <f>A783/3600*B783/1000</f>
        <v>8.0683042875854979E-5</v>
      </c>
      <c r="D783" t="s">
        <v>3437</v>
      </c>
      <c r="E783">
        <v>1379526077.46</v>
      </c>
      <c r="F783" t="s">
        <v>3438</v>
      </c>
      <c r="G783" t="s">
        <v>18</v>
      </c>
      <c r="H783" t="s">
        <v>3430</v>
      </c>
      <c r="I783" t="s">
        <v>3385</v>
      </c>
      <c r="J783" t="s">
        <v>1089</v>
      </c>
      <c r="K783" t="s">
        <v>1084</v>
      </c>
      <c r="L783" t="s">
        <v>1085</v>
      </c>
      <c r="M783" t="s">
        <v>3439</v>
      </c>
      <c r="N783" t="s">
        <v>18</v>
      </c>
      <c r="O783" t="s">
        <v>18</v>
      </c>
      <c r="P783" t="s">
        <v>3440</v>
      </c>
      <c r="Q783" t="s">
        <v>1098</v>
      </c>
      <c r="R783" t="s">
        <v>1098</v>
      </c>
      <c r="S783" t="s">
        <v>1099</v>
      </c>
      <c r="T783" t="s">
        <v>1099</v>
      </c>
      <c r="U783" t="s">
        <v>1098</v>
      </c>
    </row>
    <row r="784" spans="1:21" x14ac:dyDescent="0.25">
      <c r="A784">
        <f>E785-E784</f>
        <v>0.80299997329711914</v>
      </c>
      <c r="B784">
        <f>VALUE(LEFT(M784,( LEN(M784)-3)))</f>
        <v>370.31954500000001</v>
      </c>
      <c r="C784">
        <f>A784/3600*B784/1000</f>
        <v>8.2601829096222589E-5</v>
      </c>
      <c r="D784" t="s">
        <v>3441</v>
      </c>
      <c r="E784">
        <v>1379526078.244</v>
      </c>
      <c r="F784" t="s">
        <v>3442</v>
      </c>
      <c r="G784" t="s">
        <v>18</v>
      </c>
      <c r="H784" t="s">
        <v>3430</v>
      </c>
      <c r="I784" t="s">
        <v>3385</v>
      </c>
      <c r="J784" t="s">
        <v>1089</v>
      </c>
      <c r="K784" t="s">
        <v>1084</v>
      </c>
      <c r="L784" t="s">
        <v>1085</v>
      </c>
      <c r="M784" t="s">
        <v>3443</v>
      </c>
      <c r="N784" t="s">
        <v>18</v>
      </c>
      <c r="O784" t="s">
        <v>18</v>
      </c>
      <c r="P784" t="s">
        <v>3444</v>
      </c>
      <c r="Q784" t="s">
        <v>1098</v>
      </c>
      <c r="R784" t="s">
        <v>1098</v>
      </c>
      <c r="S784" t="s">
        <v>1099</v>
      </c>
      <c r="T784" t="s">
        <v>1099</v>
      </c>
      <c r="U784" t="s">
        <v>1098</v>
      </c>
    </row>
    <row r="785" spans="1:21" x14ac:dyDescent="0.25">
      <c r="A785">
        <f>E786-E785</f>
        <v>0.80100011825561523</v>
      </c>
      <c r="B785">
        <f>VALUE(LEFT(M785,( LEN(M785)-3)))</f>
        <v>370.15160900000001</v>
      </c>
      <c r="C785">
        <f>A785/3600*B785/1000</f>
        <v>8.2358745161529513E-5</v>
      </c>
      <c r="D785" t="s">
        <v>3445</v>
      </c>
      <c r="E785">
        <v>1379526079.0469999</v>
      </c>
      <c r="F785" t="s">
        <v>3446</v>
      </c>
      <c r="G785" t="s">
        <v>18</v>
      </c>
      <c r="H785" t="s">
        <v>3430</v>
      </c>
      <c r="I785" t="s">
        <v>3385</v>
      </c>
      <c r="J785" t="s">
        <v>1089</v>
      </c>
      <c r="K785" t="s">
        <v>1084</v>
      </c>
      <c r="L785" t="s">
        <v>1085</v>
      </c>
      <c r="M785" t="s">
        <v>3447</v>
      </c>
      <c r="N785" t="s">
        <v>18</v>
      </c>
      <c r="O785" t="s">
        <v>18</v>
      </c>
      <c r="P785" t="s">
        <v>3448</v>
      </c>
      <c r="Q785" t="s">
        <v>1098</v>
      </c>
      <c r="R785" t="s">
        <v>1098</v>
      </c>
      <c r="S785" t="s">
        <v>1099</v>
      </c>
      <c r="T785" t="s">
        <v>1099</v>
      </c>
      <c r="U785" t="s">
        <v>1098</v>
      </c>
    </row>
    <row r="786" spans="1:21" x14ac:dyDescent="0.25">
      <c r="A786">
        <f>E787-E786</f>
        <v>0.79499983787536621</v>
      </c>
      <c r="B786">
        <f>VALUE(LEFT(M786,( LEN(M786)-3)))</f>
        <v>369.98408999999998</v>
      </c>
      <c r="C786">
        <f>A786/3600*B786/1000</f>
        <v>8.1704803212906914E-5</v>
      </c>
      <c r="D786" t="s">
        <v>3449</v>
      </c>
      <c r="E786">
        <v>1379526079.848</v>
      </c>
      <c r="F786" t="s">
        <v>3450</v>
      </c>
      <c r="G786" t="s">
        <v>18</v>
      </c>
      <c r="H786" t="s">
        <v>3430</v>
      </c>
      <c r="I786" t="s">
        <v>3385</v>
      </c>
      <c r="J786" t="s">
        <v>1089</v>
      </c>
      <c r="K786" t="s">
        <v>1084</v>
      </c>
      <c r="L786" t="s">
        <v>1085</v>
      </c>
      <c r="M786" t="s">
        <v>3451</v>
      </c>
      <c r="N786" t="s">
        <v>18</v>
      </c>
      <c r="O786" t="s">
        <v>18</v>
      </c>
      <c r="P786" t="s">
        <v>3452</v>
      </c>
      <c r="Q786" t="s">
        <v>1098</v>
      </c>
      <c r="R786" t="s">
        <v>1098</v>
      </c>
      <c r="S786" t="s">
        <v>1099</v>
      </c>
      <c r="T786" t="s">
        <v>1099</v>
      </c>
      <c r="U786" t="s">
        <v>1098</v>
      </c>
    </row>
    <row r="787" spans="1:21" x14ac:dyDescent="0.25">
      <c r="A787">
        <f>E788-E787</f>
        <v>0.80200004577636719</v>
      </c>
      <c r="B787">
        <f>VALUE(LEFT(M787,( LEN(M787)-3)))</f>
        <v>369.81800199999998</v>
      </c>
      <c r="C787">
        <f>A787/3600*B787/1000</f>
        <v>8.2387237370256842E-5</v>
      </c>
      <c r="D787" t="s">
        <v>3453</v>
      </c>
      <c r="E787">
        <v>1379526080.6429999</v>
      </c>
      <c r="F787" t="s">
        <v>3454</v>
      </c>
      <c r="G787" t="s">
        <v>18</v>
      </c>
      <c r="H787" t="s">
        <v>3430</v>
      </c>
      <c r="I787" t="s">
        <v>3385</v>
      </c>
      <c r="J787" t="s">
        <v>1089</v>
      </c>
      <c r="K787" t="s">
        <v>1084</v>
      </c>
      <c r="L787" t="s">
        <v>1085</v>
      </c>
      <c r="M787" t="s">
        <v>3455</v>
      </c>
      <c r="N787" t="s">
        <v>18</v>
      </c>
      <c r="O787" t="s">
        <v>18</v>
      </c>
      <c r="P787" t="s">
        <v>3456</v>
      </c>
      <c r="Q787" t="s">
        <v>1098</v>
      </c>
      <c r="R787" t="s">
        <v>1098</v>
      </c>
      <c r="S787" t="s">
        <v>1099</v>
      </c>
      <c r="T787" t="s">
        <v>1099</v>
      </c>
      <c r="U787" t="s">
        <v>1098</v>
      </c>
    </row>
    <row r="788" spans="1:21" x14ac:dyDescent="0.25">
      <c r="A788">
        <f>E789-E788</f>
        <v>0.8040001392364502</v>
      </c>
      <c r="B788">
        <f>VALUE(LEFT(M788,( LEN(M788)-3)))</f>
        <v>369.65027500000002</v>
      </c>
      <c r="C788">
        <f>A788/3600*B788/1000</f>
        <v>8.2555242380220032E-5</v>
      </c>
      <c r="D788" t="s">
        <v>3457</v>
      </c>
      <c r="E788">
        <v>1379526081.4449999</v>
      </c>
      <c r="F788" t="s">
        <v>3458</v>
      </c>
      <c r="G788" t="s">
        <v>18</v>
      </c>
      <c r="H788" t="s">
        <v>3430</v>
      </c>
      <c r="I788" t="s">
        <v>3385</v>
      </c>
      <c r="J788" t="s">
        <v>1089</v>
      </c>
      <c r="K788" t="s">
        <v>1084</v>
      </c>
      <c r="L788" t="s">
        <v>1085</v>
      </c>
      <c r="M788" t="s">
        <v>3459</v>
      </c>
      <c r="N788" t="s">
        <v>18</v>
      </c>
      <c r="O788" t="s">
        <v>18</v>
      </c>
      <c r="P788" t="s">
        <v>3460</v>
      </c>
      <c r="Q788" t="s">
        <v>1098</v>
      </c>
      <c r="R788" t="s">
        <v>1098</v>
      </c>
      <c r="S788" t="s">
        <v>1099</v>
      </c>
      <c r="T788" t="s">
        <v>1099</v>
      </c>
      <c r="U788" t="s">
        <v>1098</v>
      </c>
    </row>
    <row r="789" spans="1:21" x14ac:dyDescent="0.25">
      <c r="A789">
        <f>E790-E789</f>
        <v>0.79600000381469727</v>
      </c>
      <c r="B789">
        <f>VALUE(LEFT(M789,( LEN(M789)-3)))</f>
        <v>369.48233800000003</v>
      </c>
      <c r="C789">
        <f>A789/3600*B789/1000</f>
        <v>8.169665068262868E-5</v>
      </c>
      <c r="D789" t="s">
        <v>3461</v>
      </c>
      <c r="E789">
        <v>1379526082.2490001</v>
      </c>
      <c r="F789" t="s">
        <v>3462</v>
      </c>
      <c r="G789" t="s">
        <v>18</v>
      </c>
      <c r="H789" t="s">
        <v>3430</v>
      </c>
      <c r="I789" t="s">
        <v>3385</v>
      </c>
      <c r="J789" t="s">
        <v>1089</v>
      </c>
      <c r="K789" t="s">
        <v>1084</v>
      </c>
      <c r="L789" t="s">
        <v>1085</v>
      </c>
      <c r="M789" t="s">
        <v>3463</v>
      </c>
      <c r="N789" t="s">
        <v>18</v>
      </c>
      <c r="O789" t="s">
        <v>18</v>
      </c>
      <c r="P789" t="s">
        <v>3464</v>
      </c>
      <c r="Q789" t="s">
        <v>1098</v>
      </c>
      <c r="R789" t="s">
        <v>1098</v>
      </c>
      <c r="S789" t="s">
        <v>1099</v>
      </c>
      <c r="T789" t="s">
        <v>1099</v>
      </c>
      <c r="U789" t="s">
        <v>1098</v>
      </c>
    </row>
    <row r="790" spans="1:21" x14ac:dyDescent="0.25">
      <c r="A790">
        <f>E791-E790</f>
        <v>0.79799985885620117</v>
      </c>
      <c r="B790">
        <f>VALUE(LEFT(M790,( LEN(M790)-3)))</f>
        <v>369.315922</v>
      </c>
      <c r="C790">
        <f>A790/3600*B790/1000</f>
        <v>8.1865014897041069E-5</v>
      </c>
      <c r="D790" t="s">
        <v>3465</v>
      </c>
      <c r="E790">
        <v>1379526083.0450001</v>
      </c>
      <c r="F790" t="s">
        <v>3466</v>
      </c>
      <c r="G790" t="s">
        <v>18</v>
      </c>
      <c r="H790" t="s">
        <v>3430</v>
      </c>
      <c r="I790" t="s">
        <v>3467</v>
      </c>
      <c r="J790" t="s">
        <v>1089</v>
      </c>
      <c r="K790" t="s">
        <v>1084</v>
      </c>
      <c r="L790" t="s">
        <v>1085</v>
      </c>
      <c r="M790" t="s">
        <v>3468</v>
      </c>
      <c r="N790" t="s">
        <v>18</v>
      </c>
      <c r="O790" t="s">
        <v>18</v>
      </c>
      <c r="P790" t="s">
        <v>3469</v>
      </c>
      <c r="Q790" t="s">
        <v>1098</v>
      </c>
      <c r="R790" t="s">
        <v>1098</v>
      </c>
      <c r="S790" t="s">
        <v>1099</v>
      </c>
      <c r="T790" t="s">
        <v>1099</v>
      </c>
      <c r="U790" t="s">
        <v>1098</v>
      </c>
    </row>
    <row r="791" spans="1:21" x14ac:dyDescent="0.25">
      <c r="A791">
        <f>E792-E791</f>
        <v>0.79800009727478027</v>
      </c>
      <c r="B791">
        <f>VALUE(LEFT(M791,( LEN(M791)-3)))</f>
        <v>369.14905900000002</v>
      </c>
      <c r="C791">
        <f>A791/3600*B791/1000</f>
        <v>8.1828051386359337E-5</v>
      </c>
      <c r="D791" t="s">
        <v>3470</v>
      </c>
      <c r="E791">
        <v>1379526083.8429999</v>
      </c>
      <c r="F791" t="s">
        <v>3471</v>
      </c>
      <c r="G791" t="s">
        <v>18</v>
      </c>
      <c r="H791" t="s">
        <v>3430</v>
      </c>
      <c r="I791" t="s">
        <v>3467</v>
      </c>
      <c r="J791" t="s">
        <v>1089</v>
      </c>
      <c r="K791" t="s">
        <v>1084</v>
      </c>
      <c r="L791" t="s">
        <v>1085</v>
      </c>
      <c r="M791" t="s">
        <v>3472</v>
      </c>
      <c r="N791" t="s">
        <v>18</v>
      </c>
      <c r="O791" t="s">
        <v>18</v>
      </c>
      <c r="P791" t="s">
        <v>3473</v>
      </c>
      <c r="Q791" t="s">
        <v>1098</v>
      </c>
      <c r="R791" t="s">
        <v>1098</v>
      </c>
      <c r="S791" t="s">
        <v>1099</v>
      </c>
      <c r="T791" t="s">
        <v>1099</v>
      </c>
      <c r="U791" t="s">
        <v>1098</v>
      </c>
    </row>
    <row r="792" spans="1:21" x14ac:dyDescent="0.25">
      <c r="A792">
        <f>E793-E792</f>
        <v>0.80399990081787109</v>
      </c>
      <c r="B792">
        <f>VALUE(LEFT(M792,( LEN(M792)-3)))</f>
        <v>368.98231500000003</v>
      </c>
      <c r="C792">
        <f>A792/3600*B792/1000</f>
        <v>8.2406040184319017E-5</v>
      </c>
      <c r="D792" t="s">
        <v>3474</v>
      </c>
      <c r="E792">
        <v>1379526084.641</v>
      </c>
      <c r="F792" t="s">
        <v>3475</v>
      </c>
      <c r="G792" t="s">
        <v>18</v>
      </c>
      <c r="H792" t="s">
        <v>3430</v>
      </c>
      <c r="I792" t="s">
        <v>3467</v>
      </c>
      <c r="J792" t="s">
        <v>1089</v>
      </c>
      <c r="K792" t="s">
        <v>1084</v>
      </c>
      <c r="L792" t="s">
        <v>1085</v>
      </c>
      <c r="M792" t="s">
        <v>3476</v>
      </c>
      <c r="N792" t="s">
        <v>18</v>
      </c>
      <c r="O792" t="s">
        <v>18</v>
      </c>
      <c r="P792" t="s">
        <v>3477</v>
      </c>
      <c r="Q792" t="s">
        <v>1098</v>
      </c>
      <c r="R792" t="s">
        <v>1098</v>
      </c>
      <c r="S792" t="s">
        <v>1099</v>
      </c>
      <c r="T792" t="s">
        <v>1099</v>
      </c>
      <c r="U792" t="s">
        <v>1098</v>
      </c>
    </row>
    <row r="793" spans="1:21" x14ac:dyDescent="0.25">
      <c r="A793">
        <f>E794-E793</f>
        <v>0.79900002479553223</v>
      </c>
      <c r="B793">
        <f>VALUE(LEFT(M793,( LEN(M793)-3)))</f>
        <v>368.81416999999999</v>
      </c>
      <c r="C793">
        <f>A793/3600*B793/1000</f>
        <v>8.1856258604151003E-5</v>
      </c>
      <c r="D793" t="s">
        <v>3478</v>
      </c>
      <c r="E793">
        <v>1379526085.4449999</v>
      </c>
      <c r="F793" t="s">
        <v>3479</v>
      </c>
      <c r="G793" t="s">
        <v>18</v>
      </c>
      <c r="H793" t="s">
        <v>3430</v>
      </c>
      <c r="I793" t="s">
        <v>3467</v>
      </c>
      <c r="J793" t="s">
        <v>1089</v>
      </c>
      <c r="K793" t="s">
        <v>1084</v>
      </c>
      <c r="L793" t="s">
        <v>1085</v>
      </c>
      <c r="M793" t="s">
        <v>3480</v>
      </c>
      <c r="N793" t="s">
        <v>18</v>
      </c>
      <c r="O793" t="s">
        <v>18</v>
      </c>
      <c r="P793" t="s">
        <v>3481</v>
      </c>
      <c r="Q793" t="s">
        <v>1098</v>
      </c>
      <c r="R793" t="s">
        <v>1098</v>
      </c>
      <c r="S793" t="s">
        <v>1099</v>
      </c>
      <c r="T793" t="s">
        <v>1099</v>
      </c>
      <c r="U793" t="s">
        <v>1098</v>
      </c>
    </row>
    <row r="794" spans="1:21" x14ac:dyDescent="0.25">
      <c r="A794">
        <f>E795-E794</f>
        <v>0.79900002479553223</v>
      </c>
      <c r="B794">
        <f>VALUE(LEFT(M794,( LEN(M794)-3)))</f>
        <v>368.64730700000001</v>
      </c>
      <c r="C794">
        <f>A794/3600*B794/1000</f>
        <v>8.1819224287168384E-5</v>
      </c>
      <c r="D794" t="s">
        <v>3482</v>
      </c>
      <c r="E794">
        <v>1379526086.244</v>
      </c>
      <c r="F794" t="s">
        <v>3483</v>
      </c>
      <c r="G794" t="s">
        <v>18</v>
      </c>
      <c r="H794" t="s">
        <v>3430</v>
      </c>
      <c r="I794" t="s">
        <v>3467</v>
      </c>
      <c r="J794" t="s">
        <v>1089</v>
      </c>
      <c r="K794" t="s">
        <v>1084</v>
      </c>
      <c r="L794" t="s">
        <v>1085</v>
      </c>
      <c r="M794" t="s">
        <v>3484</v>
      </c>
      <c r="N794" t="s">
        <v>18</v>
      </c>
      <c r="O794" t="s">
        <v>18</v>
      </c>
      <c r="P794" t="s">
        <v>3485</v>
      </c>
      <c r="Q794" t="s">
        <v>1098</v>
      </c>
      <c r="R794" t="s">
        <v>1098</v>
      </c>
      <c r="S794" t="s">
        <v>1099</v>
      </c>
      <c r="T794" t="s">
        <v>1099</v>
      </c>
      <c r="U794" t="s">
        <v>1098</v>
      </c>
    </row>
    <row r="795" spans="1:21" x14ac:dyDescent="0.25">
      <c r="A795">
        <f>E796-E795</f>
        <v>0.82800006866455078</v>
      </c>
      <c r="B795">
        <f>VALUE(LEFT(M795,( LEN(M795)-3)))</f>
        <v>368.48020600000001</v>
      </c>
      <c r="C795">
        <f>A795/3600*B795/1000</f>
        <v>8.4750454408202188E-5</v>
      </c>
      <c r="D795" t="s">
        <v>3486</v>
      </c>
      <c r="E795">
        <v>1379526087.043</v>
      </c>
      <c r="F795" t="s">
        <v>3487</v>
      </c>
      <c r="G795" t="s">
        <v>18</v>
      </c>
      <c r="H795" t="s">
        <v>3430</v>
      </c>
      <c r="I795" t="s">
        <v>3467</v>
      </c>
      <c r="J795" t="s">
        <v>1089</v>
      </c>
      <c r="K795" t="s">
        <v>1084</v>
      </c>
      <c r="L795" t="s">
        <v>1085</v>
      </c>
      <c r="M795" t="s">
        <v>3488</v>
      </c>
      <c r="N795" t="s">
        <v>18</v>
      </c>
      <c r="O795" t="s">
        <v>18</v>
      </c>
      <c r="P795" t="s">
        <v>3489</v>
      </c>
      <c r="Q795" t="s">
        <v>1098</v>
      </c>
      <c r="R795" t="s">
        <v>1098</v>
      </c>
      <c r="S795" t="s">
        <v>1099</v>
      </c>
      <c r="T795" t="s">
        <v>1099</v>
      </c>
      <c r="U795" t="s">
        <v>1098</v>
      </c>
    </row>
    <row r="796" spans="1:21" x14ac:dyDescent="0.25">
      <c r="A796">
        <f>E797-E796</f>
        <v>0.77399992942810059</v>
      </c>
      <c r="B796">
        <f>VALUE(LEFT(M796,( LEN(M796)-3)))</f>
        <v>368.307143</v>
      </c>
      <c r="C796">
        <f>A796/3600*B796/1000</f>
        <v>7.9186028524962595E-5</v>
      </c>
      <c r="D796" t="s">
        <v>3490</v>
      </c>
      <c r="E796">
        <v>1379526087.8710001</v>
      </c>
      <c r="F796" t="s">
        <v>3491</v>
      </c>
      <c r="G796" t="s">
        <v>18</v>
      </c>
      <c r="H796" t="s">
        <v>3430</v>
      </c>
      <c r="I796" t="s">
        <v>3467</v>
      </c>
      <c r="J796" t="s">
        <v>1089</v>
      </c>
      <c r="K796" t="s">
        <v>1084</v>
      </c>
      <c r="L796" t="s">
        <v>1085</v>
      </c>
      <c r="M796" t="s">
        <v>3492</v>
      </c>
      <c r="N796" t="s">
        <v>18</v>
      </c>
      <c r="O796" t="s">
        <v>18</v>
      </c>
      <c r="P796" t="s">
        <v>3493</v>
      </c>
      <c r="Q796" t="s">
        <v>1098</v>
      </c>
      <c r="R796" t="s">
        <v>1098</v>
      </c>
      <c r="S796" t="s">
        <v>1099</v>
      </c>
      <c r="T796" t="s">
        <v>1099</v>
      </c>
      <c r="U796" t="s">
        <v>1098</v>
      </c>
    </row>
    <row r="797" spans="1:21" x14ac:dyDescent="0.25">
      <c r="A797">
        <f>E798-E797</f>
        <v>0.79900002479553223</v>
      </c>
      <c r="B797">
        <f>VALUE(LEFT(M797,( LEN(M797)-3)))</f>
        <v>368.14531699999998</v>
      </c>
      <c r="C797">
        <f>A797/3600*B797/1000</f>
        <v>8.1707810392044183E-5</v>
      </c>
      <c r="D797" t="s">
        <v>3494</v>
      </c>
      <c r="E797">
        <v>1379526088.645</v>
      </c>
      <c r="F797" t="s">
        <v>3495</v>
      </c>
      <c r="G797" t="s">
        <v>18</v>
      </c>
      <c r="H797" t="s">
        <v>3430</v>
      </c>
      <c r="I797" t="s">
        <v>3467</v>
      </c>
      <c r="J797" t="s">
        <v>1089</v>
      </c>
      <c r="K797" t="s">
        <v>1084</v>
      </c>
      <c r="L797" t="s">
        <v>1085</v>
      </c>
      <c r="M797" t="s">
        <v>3496</v>
      </c>
      <c r="N797" t="s">
        <v>18</v>
      </c>
      <c r="O797" t="s">
        <v>18</v>
      </c>
      <c r="P797" t="s">
        <v>3497</v>
      </c>
      <c r="Q797" t="s">
        <v>1098</v>
      </c>
      <c r="R797" t="s">
        <v>1098</v>
      </c>
      <c r="S797" t="s">
        <v>1099</v>
      </c>
      <c r="T797" t="s">
        <v>1099</v>
      </c>
      <c r="U797" t="s">
        <v>1098</v>
      </c>
    </row>
    <row r="798" spans="1:21" x14ac:dyDescent="0.25">
      <c r="A798">
        <f>E799-E798</f>
        <v>0.79900002479553223</v>
      </c>
      <c r="B798">
        <f>VALUE(LEFT(M798,( LEN(M798)-3)))</f>
        <v>367.97824500000002</v>
      </c>
      <c r="C798">
        <f>A798/3600*B798/1000</f>
        <v>8.1670729688671244E-5</v>
      </c>
      <c r="D798" t="s">
        <v>3498</v>
      </c>
      <c r="E798">
        <v>1379526089.444</v>
      </c>
      <c r="F798" t="s">
        <v>3499</v>
      </c>
      <c r="G798" t="s">
        <v>18</v>
      </c>
      <c r="H798" t="s">
        <v>3430</v>
      </c>
      <c r="I798" t="s">
        <v>3467</v>
      </c>
      <c r="J798" t="s">
        <v>1089</v>
      </c>
      <c r="K798" t="s">
        <v>1084</v>
      </c>
      <c r="L798" t="s">
        <v>1085</v>
      </c>
      <c r="M798" t="s">
        <v>3500</v>
      </c>
      <c r="N798" t="s">
        <v>18</v>
      </c>
      <c r="O798" t="s">
        <v>18</v>
      </c>
      <c r="P798" t="s">
        <v>3501</v>
      </c>
      <c r="Q798" t="s">
        <v>1098</v>
      </c>
      <c r="R798" t="s">
        <v>1098</v>
      </c>
      <c r="S798" t="s">
        <v>1099</v>
      </c>
      <c r="T798" t="s">
        <v>1099</v>
      </c>
      <c r="U798" t="s">
        <v>1098</v>
      </c>
    </row>
    <row r="799" spans="1:21" x14ac:dyDescent="0.25">
      <c r="A799">
        <f>E800-E799</f>
        <v>0.79799985885620117</v>
      </c>
      <c r="B799">
        <f>VALUE(LEFT(M799,( LEN(M799)-3)))</f>
        <v>367.81138199999998</v>
      </c>
      <c r="C799">
        <f>A799/3600*B799/1000</f>
        <v>8.1531508589362291E-5</v>
      </c>
      <c r="D799" t="s">
        <v>3502</v>
      </c>
      <c r="E799">
        <v>1379526090.243</v>
      </c>
      <c r="F799" t="s">
        <v>3503</v>
      </c>
      <c r="G799" t="s">
        <v>18</v>
      </c>
      <c r="H799" t="s">
        <v>3430</v>
      </c>
      <c r="I799" t="s">
        <v>3467</v>
      </c>
      <c r="J799" t="s">
        <v>1089</v>
      </c>
      <c r="K799" t="s">
        <v>1084</v>
      </c>
      <c r="L799" t="s">
        <v>1085</v>
      </c>
      <c r="M799" t="s">
        <v>3504</v>
      </c>
      <c r="N799" t="s">
        <v>18</v>
      </c>
      <c r="O799" t="s">
        <v>18</v>
      </c>
      <c r="P799" t="s">
        <v>3505</v>
      </c>
      <c r="Q799" t="s">
        <v>1098</v>
      </c>
      <c r="R799" t="s">
        <v>1098</v>
      </c>
      <c r="S799" t="s">
        <v>1099</v>
      </c>
      <c r="T799" t="s">
        <v>1099</v>
      </c>
      <c r="U799" t="s">
        <v>1098</v>
      </c>
    </row>
    <row r="800" spans="1:21" x14ac:dyDescent="0.25">
      <c r="A800">
        <f>E801-E800</f>
        <v>0.80300021171569824</v>
      </c>
      <c r="B800">
        <f>VALUE(LEFT(M800,( LEN(M800)-3)))</f>
        <v>367.644519</v>
      </c>
      <c r="C800">
        <f>A800/3600*B800/1000</f>
        <v>8.200517405364335E-5</v>
      </c>
      <c r="D800" t="s">
        <v>3506</v>
      </c>
      <c r="E800">
        <v>1379526091.0409999</v>
      </c>
      <c r="F800" t="s">
        <v>3507</v>
      </c>
      <c r="G800" t="s">
        <v>18</v>
      </c>
      <c r="H800" t="s">
        <v>3508</v>
      </c>
      <c r="I800" t="s">
        <v>3467</v>
      </c>
      <c r="J800" t="s">
        <v>1089</v>
      </c>
      <c r="K800" t="s">
        <v>1084</v>
      </c>
      <c r="L800" t="s">
        <v>1085</v>
      </c>
      <c r="M800" t="s">
        <v>3509</v>
      </c>
      <c r="N800" t="s">
        <v>18</v>
      </c>
      <c r="O800" t="s">
        <v>18</v>
      </c>
      <c r="P800" t="s">
        <v>3510</v>
      </c>
      <c r="Q800" t="s">
        <v>1098</v>
      </c>
      <c r="R800" t="s">
        <v>1098</v>
      </c>
      <c r="S800" t="s">
        <v>1099</v>
      </c>
      <c r="T800" t="s">
        <v>1099</v>
      </c>
      <c r="U800" t="s">
        <v>1098</v>
      </c>
    </row>
    <row r="801" spans="1:21" x14ac:dyDescent="0.25">
      <c r="A801">
        <f>E802-E801</f>
        <v>0.79899978637695313</v>
      </c>
      <c r="B801">
        <f>VALUE(LEFT(M801,( LEN(M801)-3)))</f>
        <v>367.47658300000001</v>
      </c>
      <c r="C801">
        <f>A801/3600*B801/1000</f>
        <v>8.1559364254314628E-5</v>
      </c>
      <c r="D801" t="s">
        <v>3511</v>
      </c>
      <c r="E801">
        <v>1379526091.8440001</v>
      </c>
      <c r="F801" t="s">
        <v>3512</v>
      </c>
      <c r="G801" t="s">
        <v>18</v>
      </c>
      <c r="H801" t="s">
        <v>3508</v>
      </c>
      <c r="I801" t="s">
        <v>3467</v>
      </c>
      <c r="J801" t="s">
        <v>1089</v>
      </c>
      <c r="K801" t="s">
        <v>1084</v>
      </c>
      <c r="L801" t="s">
        <v>1085</v>
      </c>
      <c r="M801" t="s">
        <v>3513</v>
      </c>
      <c r="N801" t="s">
        <v>18</v>
      </c>
      <c r="O801" t="s">
        <v>18</v>
      </c>
      <c r="P801" t="s">
        <v>3514</v>
      </c>
      <c r="Q801" t="s">
        <v>1098</v>
      </c>
      <c r="R801" t="s">
        <v>1098</v>
      </c>
      <c r="S801" t="s">
        <v>1099</v>
      </c>
      <c r="T801" t="s">
        <v>1099</v>
      </c>
      <c r="U801" t="s">
        <v>1098</v>
      </c>
    </row>
    <row r="802" spans="1:21" x14ac:dyDescent="0.25">
      <c r="A802">
        <f>E803-E802</f>
        <v>0.80200004577636719</v>
      </c>
      <c r="B802">
        <f>VALUE(LEFT(M802,( LEN(M802)-3)))</f>
        <v>367.30963000000003</v>
      </c>
      <c r="C802">
        <f>A802/3600*B802/1000</f>
        <v>8.182842779836126E-5</v>
      </c>
      <c r="D802" t="s">
        <v>3515</v>
      </c>
      <c r="E802">
        <v>1379526092.6429999</v>
      </c>
      <c r="F802" t="s">
        <v>3516</v>
      </c>
      <c r="G802" t="s">
        <v>18</v>
      </c>
      <c r="H802" t="s">
        <v>3508</v>
      </c>
      <c r="I802" t="s">
        <v>3467</v>
      </c>
      <c r="J802" t="s">
        <v>1089</v>
      </c>
      <c r="K802" t="s">
        <v>1084</v>
      </c>
      <c r="L802" t="s">
        <v>1085</v>
      </c>
      <c r="M802" t="s">
        <v>3517</v>
      </c>
      <c r="N802" t="s">
        <v>18</v>
      </c>
      <c r="O802" t="s">
        <v>18</v>
      </c>
      <c r="P802" t="s">
        <v>3518</v>
      </c>
      <c r="Q802" t="s">
        <v>1098</v>
      </c>
      <c r="R802" t="s">
        <v>1098</v>
      </c>
      <c r="S802" t="s">
        <v>1099</v>
      </c>
      <c r="T802" t="s">
        <v>1099</v>
      </c>
      <c r="U802" t="s">
        <v>1098</v>
      </c>
    </row>
    <row r="803" spans="1:21" x14ac:dyDescent="0.25">
      <c r="A803">
        <f>E804-E803</f>
        <v>0.79900002479553223</v>
      </c>
      <c r="B803">
        <f>VALUE(LEFT(M803,( LEN(M803)-3)))</f>
        <v>367.141932</v>
      </c>
      <c r="C803">
        <f>A803/3600*B803/1000</f>
        <v>8.1485114658744328E-5</v>
      </c>
      <c r="D803" t="s">
        <v>3519</v>
      </c>
      <c r="E803">
        <v>1379526093.4449999</v>
      </c>
      <c r="F803" t="s">
        <v>3520</v>
      </c>
      <c r="G803" t="s">
        <v>18</v>
      </c>
      <c r="H803" t="s">
        <v>3508</v>
      </c>
      <c r="I803" t="s">
        <v>3467</v>
      </c>
      <c r="J803" t="s">
        <v>1089</v>
      </c>
      <c r="K803" t="s">
        <v>1084</v>
      </c>
      <c r="L803" t="s">
        <v>1085</v>
      </c>
      <c r="M803" t="s">
        <v>3521</v>
      </c>
      <c r="N803" t="s">
        <v>18</v>
      </c>
      <c r="O803" t="s">
        <v>18</v>
      </c>
      <c r="P803" t="s">
        <v>3522</v>
      </c>
      <c r="Q803" t="s">
        <v>1098</v>
      </c>
      <c r="R803" t="s">
        <v>1098</v>
      </c>
      <c r="S803" t="s">
        <v>1099</v>
      </c>
      <c r="T803" t="s">
        <v>1099</v>
      </c>
      <c r="U803" t="s">
        <v>1098</v>
      </c>
    </row>
    <row r="804" spans="1:21" x14ac:dyDescent="0.25">
      <c r="A804">
        <f>E805-E804</f>
        <v>0.79800009727478027</v>
      </c>
      <c r="B804">
        <f>VALUE(LEFT(M804,( LEN(M804)-3)))</f>
        <v>366.97506900000002</v>
      </c>
      <c r="C804">
        <f>A804/3600*B804/1000</f>
        <v>8.1346150210949775E-5</v>
      </c>
      <c r="D804" t="s">
        <v>3523</v>
      </c>
      <c r="E804">
        <v>1379526094.244</v>
      </c>
      <c r="F804" t="s">
        <v>3524</v>
      </c>
      <c r="G804" t="s">
        <v>18</v>
      </c>
      <c r="H804" t="s">
        <v>3508</v>
      </c>
      <c r="I804" t="s">
        <v>3467</v>
      </c>
      <c r="J804" t="s">
        <v>1089</v>
      </c>
      <c r="K804" t="s">
        <v>1084</v>
      </c>
      <c r="L804" t="s">
        <v>1085</v>
      </c>
      <c r="M804" t="s">
        <v>3525</v>
      </c>
      <c r="N804" t="s">
        <v>18</v>
      </c>
      <c r="O804" t="s">
        <v>18</v>
      </c>
      <c r="P804" t="s">
        <v>3526</v>
      </c>
      <c r="Q804" t="s">
        <v>1098</v>
      </c>
      <c r="R804" t="s">
        <v>1098</v>
      </c>
      <c r="S804" t="s">
        <v>1099</v>
      </c>
      <c r="T804" t="s">
        <v>1099</v>
      </c>
      <c r="U804" t="s">
        <v>1098</v>
      </c>
    </row>
    <row r="805" spans="1:21" x14ac:dyDescent="0.25">
      <c r="A805">
        <f>E806-E805</f>
        <v>0.79999995231628418</v>
      </c>
      <c r="B805">
        <f>VALUE(LEFT(M805,( LEN(M805)-3)))</f>
        <v>366.80820599999998</v>
      </c>
      <c r="C805">
        <f>A805/3600*B805/1000</f>
        <v>8.1512929808117139E-5</v>
      </c>
      <c r="D805" t="s">
        <v>3527</v>
      </c>
      <c r="E805">
        <v>1379526095.0420001</v>
      </c>
      <c r="F805" t="s">
        <v>3528</v>
      </c>
      <c r="G805" t="s">
        <v>18</v>
      </c>
      <c r="H805" t="s">
        <v>3508</v>
      </c>
      <c r="I805" t="s">
        <v>3467</v>
      </c>
      <c r="J805" t="s">
        <v>1089</v>
      </c>
      <c r="K805" t="s">
        <v>1084</v>
      </c>
      <c r="L805" t="s">
        <v>1085</v>
      </c>
      <c r="M805" t="s">
        <v>3529</v>
      </c>
      <c r="N805" t="s">
        <v>18</v>
      </c>
      <c r="O805" t="s">
        <v>18</v>
      </c>
      <c r="P805" t="s">
        <v>3530</v>
      </c>
      <c r="Q805" t="s">
        <v>1098</v>
      </c>
      <c r="R805" t="s">
        <v>1098</v>
      </c>
      <c r="S805" t="s">
        <v>1099</v>
      </c>
      <c r="T805" t="s">
        <v>1099</v>
      </c>
      <c r="U805" t="s">
        <v>1098</v>
      </c>
    </row>
    <row r="806" spans="1:21" x14ac:dyDescent="0.25">
      <c r="A806">
        <f>E807-E806</f>
        <v>0.80099987983703613</v>
      </c>
      <c r="B806">
        <f>VALUE(LEFT(M806,( LEN(M806)-3)))</f>
        <v>366.640896</v>
      </c>
      <c r="C806">
        <f>A806/3600*B806/1000</f>
        <v>8.1577587122039783E-5</v>
      </c>
      <c r="D806" t="s">
        <v>3531</v>
      </c>
      <c r="E806">
        <v>1379526095.842</v>
      </c>
      <c r="F806" t="s">
        <v>3532</v>
      </c>
      <c r="G806" t="s">
        <v>18</v>
      </c>
      <c r="H806" t="s">
        <v>3508</v>
      </c>
      <c r="I806" t="s">
        <v>3467</v>
      </c>
      <c r="J806" t="s">
        <v>1089</v>
      </c>
      <c r="K806" t="s">
        <v>1084</v>
      </c>
      <c r="L806" t="s">
        <v>1085</v>
      </c>
      <c r="M806" t="s">
        <v>3533</v>
      </c>
      <c r="N806" t="s">
        <v>18</v>
      </c>
      <c r="O806" t="s">
        <v>18</v>
      </c>
      <c r="P806" t="s">
        <v>3534</v>
      </c>
      <c r="Q806" t="s">
        <v>1098</v>
      </c>
      <c r="R806" t="s">
        <v>1098</v>
      </c>
      <c r="S806" t="s">
        <v>1099</v>
      </c>
      <c r="T806" t="s">
        <v>1099</v>
      </c>
      <c r="U806" t="s">
        <v>1098</v>
      </c>
    </row>
    <row r="807" spans="1:21" x14ac:dyDescent="0.25">
      <c r="A807">
        <f>E808-E807</f>
        <v>0.87200021743774414</v>
      </c>
      <c r="B807">
        <f>VALUE(LEFT(M807,( LEN(M807)-3)))</f>
        <v>366.47352599999999</v>
      </c>
      <c r="C807">
        <f>A807/3600*B807/1000</f>
        <v>8.8768053988104651E-5</v>
      </c>
      <c r="D807" t="s">
        <v>3535</v>
      </c>
      <c r="E807">
        <v>1379526096.6429999</v>
      </c>
      <c r="F807" t="s">
        <v>3536</v>
      </c>
      <c r="G807" t="s">
        <v>18</v>
      </c>
      <c r="H807" t="s">
        <v>3508</v>
      </c>
      <c r="I807" t="s">
        <v>3467</v>
      </c>
      <c r="J807" t="s">
        <v>1089</v>
      </c>
      <c r="K807" t="s">
        <v>1084</v>
      </c>
      <c r="L807" t="s">
        <v>1085</v>
      </c>
      <c r="M807" t="s">
        <v>3537</v>
      </c>
      <c r="N807" t="s">
        <v>18</v>
      </c>
      <c r="O807" t="s">
        <v>18</v>
      </c>
      <c r="P807" t="s">
        <v>3538</v>
      </c>
      <c r="Q807" t="s">
        <v>1098</v>
      </c>
      <c r="R807" t="s">
        <v>1098</v>
      </c>
      <c r="S807" t="s">
        <v>1099</v>
      </c>
      <c r="T807" t="s">
        <v>1099</v>
      </c>
      <c r="U807" t="s">
        <v>1098</v>
      </c>
    </row>
    <row r="808" spans="1:21" x14ac:dyDescent="0.25">
      <c r="A808">
        <f>E809-E808</f>
        <v>0.72999978065490723</v>
      </c>
      <c r="B808">
        <f>VALUE(LEFT(M808,( LEN(M808)-3)))</f>
        <v>366.29125499999998</v>
      </c>
      <c r="C808">
        <f>A808/3600*B808/1000</f>
        <v>7.427570439050296E-5</v>
      </c>
      <c r="D808" t="s">
        <v>3539</v>
      </c>
      <c r="E808">
        <v>1379526097.5150001</v>
      </c>
      <c r="F808" t="s">
        <v>3540</v>
      </c>
      <c r="G808" t="s">
        <v>18</v>
      </c>
      <c r="H808" t="s">
        <v>3508</v>
      </c>
      <c r="I808" t="s">
        <v>3467</v>
      </c>
      <c r="J808" t="s">
        <v>1089</v>
      </c>
      <c r="K808" t="s">
        <v>1084</v>
      </c>
      <c r="L808" t="s">
        <v>1085</v>
      </c>
      <c r="M808" t="s">
        <v>3541</v>
      </c>
      <c r="N808" t="s">
        <v>18</v>
      </c>
      <c r="O808" t="s">
        <v>18</v>
      </c>
      <c r="P808" t="s">
        <v>3542</v>
      </c>
      <c r="Q808" t="s">
        <v>1098</v>
      </c>
      <c r="R808" t="s">
        <v>1098</v>
      </c>
      <c r="S808" t="s">
        <v>1099</v>
      </c>
      <c r="T808" t="s">
        <v>1099</v>
      </c>
      <c r="U808" t="s">
        <v>1098</v>
      </c>
    </row>
    <row r="809" spans="1:21" x14ac:dyDescent="0.25">
      <c r="A809">
        <f>E810-E809</f>
        <v>0.79800009727478027</v>
      </c>
      <c r="B809">
        <f>VALUE(LEFT(M809,( LEN(M809)-3)))</f>
        <v>366.13872600000002</v>
      </c>
      <c r="C809">
        <f>A809/3600*B809/1000</f>
        <v>8.1160760823351154E-5</v>
      </c>
      <c r="D809" t="s">
        <v>3543</v>
      </c>
      <c r="E809">
        <v>1379526098.2449999</v>
      </c>
      <c r="F809" t="s">
        <v>3544</v>
      </c>
      <c r="G809" t="s">
        <v>18</v>
      </c>
      <c r="H809" t="s">
        <v>3508</v>
      </c>
      <c r="I809" t="s">
        <v>3467</v>
      </c>
      <c r="J809" t="s">
        <v>1089</v>
      </c>
      <c r="K809" t="s">
        <v>1084</v>
      </c>
      <c r="L809" t="s">
        <v>1085</v>
      </c>
      <c r="M809" t="s">
        <v>3545</v>
      </c>
      <c r="N809" t="s">
        <v>18</v>
      </c>
      <c r="O809" t="s">
        <v>18</v>
      </c>
      <c r="P809" t="s">
        <v>3546</v>
      </c>
      <c r="Q809" t="s">
        <v>1098</v>
      </c>
      <c r="R809" t="s">
        <v>1098</v>
      </c>
      <c r="S809" t="s">
        <v>1099</v>
      </c>
      <c r="T809" t="s">
        <v>1099</v>
      </c>
      <c r="U809" t="s">
        <v>1098</v>
      </c>
    </row>
    <row r="810" spans="1:21" x14ac:dyDescent="0.25">
      <c r="A810">
        <f>E811-E810</f>
        <v>0.79900002479553223</v>
      </c>
      <c r="B810">
        <f>VALUE(LEFT(M810,( LEN(M810)-3)))</f>
        <v>365.97186299999998</v>
      </c>
      <c r="C810">
        <f>A810/3600*B810/1000</f>
        <v>8.122542433651865E-5</v>
      </c>
      <c r="D810" t="s">
        <v>3547</v>
      </c>
      <c r="E810">
        <v>1379526099.043</v>
      </c>
      <c r="F810" t="s">
        <v>3548</v>
      </c>
      <c r="G810" t="s">
        <v>18</v>
      </c>
      <c r="H810" t="s">
        <v>3508</v>
      </c>
      <c r="I810" t="s">
        <v>3549</v>
      </c>
      <c r="J810" t="s">
        <v>1089</v>
      </c>
      <c r="K810" t="s">
        <v>1084</v>
      </c>
      <c r="L810" t="s">
        <v>1085</v>
      </c>
      <c r="M810" t="s">
        <v>3550</v>
      </c>
      <c r="N810" t="s">
        <v>18</v>
      </c>
      <c r="O810" t="s">
        <v>18</v>
      </c>
      <c r="P810" t="s">
        <v>3551</v>
      </c>
      <c r="Q810" t="s">
        <v>1098</v>
      </c>
      <c r="R810" t="s">
        <v>1098</v>
      </c>
      <c r="S810" t="s">
        <v>1099</v>
      </c>
      <c r="T810" t="s">
        <v>1099</v>
      </c>
      <c r="U810" t="s">
        <v>1098</v>
      </c>
    </row>
    <row r="811" spans="1:21" x14ac:dyDescent="0.25">
      <c r="A811">
        <f>E812-E811</f>
        <v>0.80099987983703613</v>
      </c>
      <c r="B811">
        <f>VALUE(LEFT(M811,( LEN(M811)-3)))</f>
        <v>365.80479100000002</v>
      </c>
      <c r="C811">
        <f>A811/3600*B811/1000</f>
        <v>8.1391553787447805E-5</v>
      </c>
      <c r="D811" t="s">
        <v>3552</v>
      </c>
      <c r="E811">
        <v>1379526099.842</v>
      </c>
      <c r="F811" t="s">
        <v>3553</v>
      </c>
      <c r="G811" t="s">
        <v>18</v>
      </c>
      <c r="H811" t="s">
        <v>3508</v>
      </c>
      <c r="I811" t="s">
        <v>3549</v>
      </c>
      <c r="J811" t="s">
        <v>1089</v>
      </c>
      <c r="K811" t="s">
        <v>1084</v>
      </c>
      <c r="L811" t="s">
        <v>1085</v>
      </c>
      <c r="M811" t="s">
        <v>3554</v>
      </c>
      <c r="N811" t="s">
        <v>18</v>
      </c>
      <c r="O811" t="s">
        <v>18</v>
      </c>
      <c r="P811" t="s">
        <v>3555</v>
      </c>
      <c r="Q811" t="s">
        <v>1098</v>
      </c>
      <c r="R811" t="s">
        <v>1098</v>
      </c>
      <c r="S811" t="s">
        <v>1099</v>
      </c>
      <c r="T811" t="s">
        <v>1099</v>
      </c>
      <c r="U811" t="s">
        <v>1098</v>
      </c>
    </row>
    <row r="812" spans="1:21" x14ac:dyDescent="0.25">
      <c r="A812">
        <f>E813-E812</f>
        <v>0.80200004577636719</v>
      </c>
      <c r="B812">
        <f>VALUE(LEFT(M812,( LEN(M812)-3)))</f>
        <v>365.63739199999998</v>
      </c>
      <c r="C812">
        <f>A812/3600*B812/1000</f>
        <v>8.1455890311542086E-5</v>
      </c>
      <c r="D812" t="s">
        <v>3556</v>
      </c>
      <c r="E812">
        <v>1379526100.6429999</v>
      </c>
      <c r="F812" t="s">
        <v>3557</v>
      </c>
      <c r="G812" t="s">
        <v>18</v>
      </c>
      <c r="H812" t="s">
        <v>3508</v>
      </c>
      <c r="I812" t="s">
        <v>3549</v>
      </c>
      <c r="J812" t="s">
        <v>1089</v>
      </c>
      <c r="K812" t="s">
        <v>1084</v>
      </c>
      <c r="L812" t="s">
        <v>1085</v>
      </c>
      <c r="M812" t="s">
        <v>3558</v>
      </c>
      <c r="N812" t="s">
        <v>18</v>
      </c>
      <c r="O812" t="s">
        <v>18</v>
      </c>
      <c r="P812" t="s">
        <v>3559</v>
      </c>
      <c r="Q812" t="s">
        <v>1098</v>
      </c>
      <c r="R812" t="s">
        <v>1098</v>
      </c>
      <c r="S812" t="s">
        <v>1099</v>
      </c>
      <c r="T812" t="s">
        <v>1099</v>
      </c>
      <c r="U812" t="s">
        <v>1098</v>
      </c>
    </row>
    <row r="813" spans="1:21" x14ac:dyDescent="0.25">
      <c r="A813">
        <f>E814-E813</f>
        <v>0.79999995231628418</v>
      </c>
      <c r="B813">
        <f>VALUE(LEFT(M813,( LEN(M813)-3)))</f>
        <v>365.46966400000002</v>
      </c>
      <c r="C813">
        <f>A813/3600*B813/1000</f>
        <v>8.1215476048069008E-5</v>
      </c>
      <c r="D813" t="s">
        <v>3560</v>
      </c>
      <c r="E813">
        <v>1379526101.4449999</v>
      </c>
      <c r="F813" t="s">
        <v>3561</v>
      </c>
      <c r="G813" t="s">
        <v>18</v>
      </c>
      <c r="H813" t="s">
        <v>3508</v>
      </c>
      <c r="I813" t="s">
        <v>3549</v>
      </c>
      <c r="J813" t="s">
        <v>1089</v>
      </c>
      <c r="K813" t="s">
        <v>1084</v>
      </c>
      <c r="L813" t="s">
        <v>1085</v>
      </c>
      <c r="M813" t="s">
        <v>3562</v>
      </c>
      <c r="N813" t="s">
        <v>18</v>
      </c>
      <c r="O813" t="s">
        <v>18</v>
      </c>
      <c r="P813" t="s">
        <v>3563</v>
      </c>
      <c r="Q813" t="s">
        <v>1098</v>
      </c>
      <c r="R813" t="s">
        <v>1098</v>
      </c>
      <c r="S813" t="s">
        <v>1099</v>
      </c>
      <c r="T813" t="s">
        <v>1099</v>
      </c>
      <c r="U813" t="s">
        <v>1098</v>
      </c>
    </row>
    <row r="814" spans="1:21" x14ac:dyDescent="0.25">
      <c r="A814">
        <f>E815-E814</f>
        <v>0.79600000381469727</v>
      </c>
      <c r="B814">
        <f>VALUE(LEFT(M814,( LEN(M814)-3)))</f>
        <v>365.302593</v>
      </c>
      <c r="C814">
        <f>A814/3600*B814/1000</f>
        <v>8.0772462617088563E-5</v>
      </c>
      <c r="D814" t="s">
        <v>3564</v>
      </c>
      <c r="E814">
        <v>1379526102.2449999</v>
      </c>
      <c r="F814" t="s">
        <v>3565</v>
      </c>
      <c r="G814" t="s">
        <v>18</v>
      </c>
      <c r="H814" t="s">
        <v>3508</v>
      </c>
      <c r="I814" t="s">
        <v>3549</v>
      </c>
      <c r="J814" t="s">
        <v>1089</v>
      </c>
      <c r="K814" t="s">
        <v>1084</v>
      </c>
      <c r="L814" t="s">
        <v>1085</v>
      </c>
      <c r="M814" t="s">
        <v>3566</v>
      </c>
      <c r="N814" t="s">
        <v>18</v>
      </c>
      <c r="O814" t="s">
        <v>18</v>
      </c>
      <c r="P814" t="s">
        <v>3567</v>
      </c>
      <c r="Q814" t="s">
        <v>1098</v>
      </c>
      <c r="R814" t="s">
        <v>1098</v>
      </c>
      <c r="S814" t="s">
        <v>1099</v>
      </c>
      <c r="T814" t="s">
        <v>1099</v>
      </c>
      <c r="U814" t="s">
        <v>1098</v>
      </c>
    </row>
    <row r="815" spans="1:21" x14ac:dyDescent="0.25">
      <c r="A815">
        <f>E816-E815</f>
        <v>0.80200004577636719</v>
      </c>
      <c r="B815">
        <f>VALUE(LEFT(M815,( LEN(M815)-3)))</f>
        <v>365.13617599999998</v>
      </c>
      <c r="C815">
        <f>A815/3600*B815/1000</f>
        <v>8.134423051850214E-5</v>
      </c>
      <c r="D815" t="s">
        <v>3568</v>
      </c>
      <c r="E815">
        <v>1379526103.0409999</v>
      </c>
      <c r="F815" t="s">
        <v>3569</v>
      </c>
      <c r="G815" t="s">
        <v>18</v>
      </c>
      <c r="H815" t="s">
        <v>3508</v>
      </c>
      <c r="I815" t="s">
        <v>3549</v>
      </c>
      <c r="J815" t="s">
        <v>1089</v>
      </c>
      <c r="K815" t="s">
        <v>1084</v>
      </c>
      <c r="L815" t="s">
        <v>1085</v>
      </c>
      <c r="M815" t="s">
        <v>3570</v>
      </c>
      <c r="N815" t="s">
        <v>18</v>
      </c>
      <c r="O815" t="s">
        <v>18</v>
      </c>
      <c r="P815" t="s">
        <v>3571</v>
      </c>
      <c r="Q815" t="s">
        <v>1098</v>
      </c>
      <c r="R815" t="s">
        <v>1098</v>
      </c>
      <c r="S815" t="s">
        <v>1099</v>
      </c>
      <c r="T815" t="s">
        <v>1099</v>
      </c>
      <c r="U815" t="s">
        <v>1098</v>
      </c>
    </row>
    <row r="816" spans="1:21" x14ac:dyDescent="0.25">
      <c r="A816">
        <f>E817-E816</f>
        <v>0.80100011825561523</v>
      </c>
      <c r="B816">
        <f>VALUE(LEFT(M816,( LEN(M816)-3)))</f>
        <v>364.96844900000002</v>
      </c>
      <c r="C816">
        <f>A816/3600*B816/1000</f>
        <v>8.1205491891269015E-5</v>
      </c>
      <c r="D816" t="s">
        <v>3572</v>
      </c>
      <c r="E816">
        <v>1379526103.8429999</v>
      </c>
      <c r="F816" t="s">
        <v>3573</v>
      </c>
      <c r="G816" t="s">
        <v>18</v>
      </c>
      <c r="H816" t="s">
        <v>3508</v>
      </c>
      <c r="I816" t="s">
        <v>3549</v>
      </c>
      <c r="J816" t="s">
        <v>1089</v>
      </c>
      <c r="K816" t="s">
        <v>1084</v>
      </c>
      <c r="L816" t="s">
        <v>1085</v>
      </c>
      <c r="M816" t="s">
        <v>3574</v>
      </c>
      <c r="N816" t="s">
        <v>18</v>
      </c>
      <c r="O816" t="s">
        <v>18</v>
      </c>
      <c r="P816" t="s">
        <v>3575</v>
      </c>
      <c r="Q816" t="s">
        <v>1098</v>
      </c>
      <c r="R816" t="s">
        <v>1098</v>
      </c>
      <c r="S816" t="s">
        <v>1099</v>
      </c>
      <c r="T816" t="s">
        <v>1099</v>
      </c>
      <c r="U816" t="s">
        <v>1098</v>
      </c>
    </row>
    <row r="817" spans="1:21" x14ac:dyDescent="0.25">
      <c r="A817">
        <f>E818-E817</f>
        <v>0.79900002479553223</v>
      </c>
      <c r="B817">
        <f>VALUE(LEFT(M817,( LEN(M817)-3)))</f>
        <v>364.80104899999998</v>
      </c>
      <c r="C817">
        <f>A817/3600*B817/1000</f>
        <v>8.0965568665676704E-5</v>
      </c>
      <c r="D817" t="s">
        <v>3576</v>
      </c>
      <c r="E817">
        <v>1379526104.6440001</v>
      </c>
      <c r="F817" t="s">
        <v>3577</v>
      </c>
      <c r="G817" t="s">
        <v>18</v>
      </c>
      <c r="H817" t="s">
        <v>3508</v>
      </c>
      <c r="I817" t="s">
        <v>3549</v>
      </c>
      <c r="J817" t="s">
        <v>1089</v>
      </c>
      <c r="K817" t="s">
        <v>1084</v>
      </c>
      <c r="L817" t="s">
        <v>1085</v>
      </c>
      <c r="M817" t="s">
        <v>3578</v>
      </c>
      <c r="N817" t="s">
        <v>18</v>
      </c>
      <c r="O817" t="s">
        <v>18</v>
      </c>
      <c r="P817" t="s">
        <v>3579</v>
      </c>
      <c r="Q817" t="s">
        <v>1098</v>
      </c>
      <c r="R817" t="s">
        <v>1098</v>
      </c>
      <c r="S817" t="s">
        <v>1099</v>
      </c>
      <c r="T817" t="s">
        <v>1099</v>
      </c>
      <c r="U817" t="s">
        <v>1098</v>
      </c>
    </row>
    <row r="818" spans="1:21" x14ac:dyDescent="0.25">
      <c r="A818">
        <f>E819-E818</f>
        <v>0.79999995231628418</v>
      </c>
      <c r="B818">
        <f>VALUE(LEFT(M818,( LEN(M818)-3)))</f>
        <v>364.63397700000002</v>
      </c>
      <c r="C818">
        <f>A818/3600*B818/1000</f>
        <v>8.1029767836915861E-5</v>
      </c>
      <c r="D818" t="s">
        <v>3580</v>
      </c>
      <c r="E818">
        <v>1379526105.4430001</v>
      </c>
      <c r="F818" t="s">
        <v>3581</v>
      </c>
      <c r="G818" t="s">
        <v>18</v>
      </c>
      <c r="H818" t="s">
        <v>3508</v>
      </c>
      <c r="I818" t="s">
        <v>3549</v>
      </c>
      <c r="J818" t="s">
        <v>1089</v>
      </c>
      <c r="K818" t="s">
        <v>1084</v>
      </c>
      <c r="L818" t="s">
        <v>1085</v>
      </c>
      <c r="M818" t="s">
        <v>3582</v>
      </c>
      <c r="N818" t="s">
        <v>18</v>
      </c>
      <c r="O818" t="s">
        <v>18</v>
      </c>
      <c r="P818" t="s">
        <v>3583</v>
      </c>
      <c r="Q818" t="s">
        <v>1098</v>
      </c>
      <c r="R818" t="s">
        <v>1098</v>
      </c>
      <c r="S818" t="s">
        <v>1099</v>
      </c>
      <c r="T818" t="s">
        <v>1099</v>
      </c>
      <c r="U818" t="s">
        <v>1098</v>
      </c>
    </row>
    <row r="819" spans="1:21" x14ac:dyDescent="0.25">
      <c r="A819">
        <f>E820-E819</f>
        <v>0.80099987983703613</v>
      </c>
      <c r="B819">
        <f>VALUE(LEFT(M819,( LEN(M819)-3)))</f>
        <v>364.46690599999999</v>
      </c>
      <c r="C819">
        <f>A819/3600*B819/1000</f>
        <v>8.1093874419604545E-5</v>
      </c>
      <c r="D819" t="s">
        <v>3584</v>
      </c>
      <c r="E819">
        <v>1379526106.243</v>
      </c>
      <c r="F819" t="s">
        <v>3585</v>
      </c>
      <c r="G819" t="s">
        <v>18</v>
      </c>
      <c r="H819" t="s">
        <v>3586</v>
      </c>
      <c r="I819" t="s">
        <v>3549</v>
      </c>
      <c r="J819" t="s">
        <v>1089</v>
      </c>
      <c r="K819" t="s">
        <v>1084</v>
      </c>
      <c r="L819" t="s">
        <v>1085</v>
      </c>
      <c r="M819" t="s">
        <v>3587</v>
      </c>
      <c r="N819" t="s">
        <v>18</v>
      </c>
      <c r="O819" t="s">
        <v>18</v>
      </c>
      <c r="P819" t="s">
        <v>3588</v>
      </c>
      <c r="Q819" t="s">
        <v>1098</v>
      </c>
      <c r="R819" t="s">
        <v>1098</v>
      </c>
      <c r="S819" t="s">
        <v>1099</v>
      </c>
      <c r="T819" t="s">
        <v>1099</v>
      </c>
      <c r="U819" t="s">
        <v>1098</v>
      </c>
    </row>
    <row r="820" spans="1:21" x14ac:dyDescent="0.25">
      <c r="A820">
        <f>E821-E820</f>
        <v>0.87000012397766113</v>
      </c>
      <c r="B820">
        <f>VALUE(LEFT(M820,( LEN(M820)-3)))</f>
        <v>364.29941700000001</v>
      </c>
      <c r="C820">
        <f>A820/3600*B820/1000</f>
        <v>8.8039038320830479E-5</v>
      </c>
      <c r="D820" t="s">
        <v>3589</v>
      </c>
      <c r="E820">
        <v>1379526107.0439999</v>
      </c>
      <c r="F820" t="s">
        <v>3590</v>
      </c>
      <c r="G820" t="s">
        <v>18</v>
      </c>
      <c r="H820" t="s">
        <v>3586</v>
      </c>
      <c r="I820" t="s">
        <v>3549</v>
      </c>
      <c r="J820" t="s">
        <v>1089</v>
      </c>
      <c r="K820" t="s">
        <v>1084</v>
      </c>
      <c r="L820" t="s">
        <v>1085</v>
      </c>
      <c r="M820" t="s">
        <v>3591</v>
      </c>
      <c r="N820" t="s">
        <v>18</v>
      </c>
      <c r="O820" t="s">
        <v>18</v>
      </c>
      <c r="P820" t="s">
        <v>3592</v>
      </c>
      <c r="Q820" t="s">
        <v>1098</v>
      </c>
      <c r="R820" t="s">
        <v>1098</v>
      </c>
      <c r="S820" t="s">
        <v>1099</v>
      </c>
      <c r="T820" t="s">
        <v>1099</v>
      </c>
      <c r="U820" t="s">
        <v>1098</v>
      </c>
    </row>
    <row r="821" spans="1:21" x14ac:dyDescent="0.25">
      <c r="A821">
        <f>E822-E821</f>
        <v>0.72799992561340332</v>
      </c>
      <c r="B821">
        <f>VALUE(LEFT(M821,( LEN(M821)-3)))</f>
        <v>364.11756300000002</v>
      </c>
      <c r="C821">
        <f>A821/3600*B821/1000</f>
        <v>7.3632655216259357E-5</v>
      </c>
      <c r="D821" t="s">
        <v>3593</v>
      </c>
      <c r="E821">
        <v>1379526107.914</v>
      </c>
      <c r="F821" t="s">
        <v>3594</v>
      </c>
      <c r="G821" t="s">
        <v>18</v>
      </c>
      <c r="H821" t="s">
        <v>3586</v>
      </c>
      <c r="I821" t="s">
        <v>3549</v>
      </c>
      <c r="J821" t="s">
        <v>1089</v>
      </c>
      <c r="K821" t="s">
        <v>1084</v>
      </c>
      <c r="L821" t="s">
        <v>1085</v>
      </c>
      <c r="M821" t="s">
        <v>3595</v>
      </c>
      <c r="N821" t="s">
        <v>18</v>
      </c>
      <c r="O821" t="s">
        <v>18</v>
      </c>
      <c r="P821" t="s">
        <v>3596</v>
      </c>
      <c r="Q821" t="s">
        <v>1098</v>
      </c>
      <c r="R821" t="s">
        <v>1098</v>
      </c>
      <c r="S821" t="s">
        <v>1099</v>
      </c>
      <c r="T821" t="s">
        <v>1099</v>
      </c>
      <c r="U821" t="s">
        <v>1098</v>
      </c>
    </row>
    <row r="822" spans="1:21" x14ac:dyDescent="0.25">
      <c r="A822">
        <f>E823-E822</f>
        <v>0.8040001392364502</v>
      </c>
      <c r="B822">
        <f>VALUE(LEFT(M822,( LEN(M822)-3)))</f>
        <v>363.96536200000003</v>
      </c>
      <c r="C822">
        <f>A822/3600*B822/1000</f>
        <v>8.1285611590345836E-5</v>
      </c>
      <c r="D822" t="s">
        <v>3597</v>
      </c>
      <c r="E822">
        <v>1379526108.642</v>
      </c>
      <c r="F822" t="s">
        <v>3598</v>
      </c>
      <c r="G822" t="s">
        <v>18</v>
      </c>
      <c r="H822" t="s">
        <v>3586</v>
      </c>
      <c r="I822" t="s">
        <v>3549</v>
      </c>
      <c r="J822" t="s">
        <v>1089</v>
      </c>
      <c r="K822" t="s">
        <v>1084</v>
      </c>
      <c r="L822" t="s">
        <v>1085</v>
      </c>
      <c r="M822" t="s">
        <v>3599</v>
      </c>
      <c r="N822" t="s">
        <v>18</v>
      </c>
      <c r="O822" t="s">
        <v>18</v>
      </c>
      <c r="P822" t="s">
        <v>3600</v>
      </c>
      <c r="Q822" t="s">
        <v>1098</v>
      </c>
      <c r="R822" t="s">
        <v>1098</v>
      </c>
      <c r="S822" t="s">
        <v>1099</v>
      </c>
      <c r="T822" t="s">
        <v>1099</v>
      </c>
      <c r="U822" t="s">
        <v>1098</v>
      </c>
    </row>
    <row r="823" spans="1:21" x14ac:dyDescent="0.25">
      <c r="A823">
        <f>E824-E823</f>
        <v>0.79699993133544922</v>
      </c>
      <c r="B823">
        <f>VALUE(LEFT(M823,( LEN(M823)-3)))</f>
        <v>363.79721799999999</v>
      </c>
      <c r="C823">
        <f>A823/3600*B823/1000</f>
        <v>8.0540654935007619E-5</v>
      </c>
      <c r="D823" t="s">
        <v>3601</v>
      </c>
      <c r="E823">
        <v>1379526109.4460001</v>
      </c>
      <c r="F823" t="s">
        <v>3602</v>
      </c>
      <c r="G823" t="s">
        <v>18</v>
      </c>
      <c r="H823" t="s">
        <v>3586</v>
      </c>
      <c r="I823" t="s">
        <v>3549</v>
      </c>
      <c r="J823" t="s">
        <v>1089</v>
      </c>
      <c r="K823" t="s">
        <v>1084</v>
      </c>
      <c r="L823" t="s">
        <v>1085</v>
      </c>
      <c r="M823" t="s">
        <v>3603</v>
      </c>
      <c r="N823" t="s">
        <v>18</v>
      </c>
      <c r="O823" t="s">
        <v>18</v>
      </c>
      <c r="P823" t="s">
        <v>3604</v>
      </c>
      <c r="Q823" t="s">
        <v>1098</v>
      </c>
      <c r="R823" t="s">
        <v>1098</v>
      </c>
      <c r="S823" t="s">
        <v>1099</v>
      </c>
      <c r="T823" t="s">
        <v>1099</v>
      </c>
      <c r="U823" t="s">
        <v>1098</v>
      </c>
    </row>
    <row r="824" spans="1:21" x14ac:dyDescent="0.25">
      <c r="A824">
        <f>E825-E824</f>
        <v>0.79799985885620117</v>
      </c>
      <c r="B824">
        <f>VALUE(LEFT(M824,( LEN(M824)-3)))</f>
        <v>363.63080100000002</v>
      </c>
      <c r="C824">
        <f>A824/3600*B824/1000</f>
        <v>8.0604813298268727E-5</v>
      </c>
      <c r="D824" t="s">
        <v>3605</v>
      </c>
      <c r="E824">
        <v>1379526110.243</v>
      </c>
      <c r="F824" t="s">
        <v>3606</v>
      </c>
      <c r="G824" t="s">
        <v>18</v>
      </c>
      <c r="H824" t="s">
        <v>3586</v>
      </c>
      <c r="I824" t="s">
        <v>3549</v>
      </c>
      <c r="J824" t="s">
        <v>1089</v>
      </c>
      <c r="K824" t="s">
        <v>1084</v>
      </c>
      <c r="L824" t="s">
        <v>1085</v>
      </c>
      <c r="M824" t="s">
        <v>3607</v>
      </c>
      <c r="N824" t="s">
        <v>18</v>
      </c>
      <c r="O824" t="s">
        <v>18</v>
      </c>
      <c r="P824" t="s">
        <v>3608</v>
      </c>
      <c r="Q824" t="s">
        <v>1098</v>
      </c>
      <c r="R824" t="s">
        <v>1098</v>
      </c>
      <c r="S824" t="s">
        <v>1099</v>
      </c>
      <c r="T824" t="s">
        <v>1099</v>
      </c>
      <c r="U824" t="s">
        <v>1098</v>
      </c>
    </row>
    <row r="825" spans="1:21" x14ac:dyDescent="0.25">
      <c r="A825">
        <f>E826-E825</f>
        <v>0.81100010871887207</v>
      </c>
      <c r="B825">
        <f>VALUE(LEFT(M825,( LEN(M825)-3)))</f>
        <v>363.46393799999998</v>
      </c>
      <c r="C825">
        <f>A825/3600*B825/1000</f>
        <v>8.1880359231497043E-5</v>
      </c>
      <c r="D825" t="s">
        <v>3609</v>
      </c>
      <c r="E825">
        <v>1379526111.0409999</v>
      </c>
      <c r="F825" t="s">
        <v>3610</v>
      </c>
      <c r="G825" t="s">
        <v>18</v>
      </c>
      <c r="H825" t="s">
        <v>3586</v>
      </c>
      <c r="I825" t="s">
        <v>3549</v>
      </c>
      <c r="J825" t="s">
        <v>1089</v>
      </c>
      <c r="K825" t="s">
        <v>1084</v>
      </c>
      <c r="L825" t="s">
        <v>1085</v>
      </c>
      <c r="M825" t="s">
        <v>3611</v>
      </c>
      <c r="N825" t="s">
        <v>18</v>
      </c>
      <c r="O825" t="s">
        <v>18</v>
      </c>
      <c r="P825" t="s">
        <v>3612</v>
      </c>
      <c r="Q825" t="s">
        <v>1098</v>
      </c>
      <c r="R825" t="s">
        <v>1098</v>
      </c>
      <c r="S825" t="s">
        <v>1099</v>
      </c>
      <c r="T825" t="s">
        <v>1099</v>
      </c>
      <c r="U825" t="s">
        <v>1098</v>
      </c>
    </row>
    <row r="826" spans="1:21" x14ac:dyDescent="0.25">
      <c r="A826">
        <f>E827-E826</f>
        <v>0.78800010681152344</v>
      </c>
      <c r="B826">
        <f>VALUE(LEFT(M826,( LEN(M826)-3)))</f>
        <v>363.29448200000002</v>
      </c>
      <c r="C826">
        <f>A826/3600*B826/1000</f>
        <v>7.9521136283343646E-5</v>
      </c>
      <c r="D826" t="s">
        <v>3613</v>
      </c>
      <c r="E826">
        <v>1379526111.852</v>
      </c>
      <c r="F826" t="s">
        <v>3614</v>
      </c>
      <c r="G826" t="s">
        <v>18</v>
      </c>
      <c r="H826" t="s">
        <v>3586</v>
      </c>
      <c r="I826" t="s">
        <v>3549</v>
      </c>
      <c r="J826" t="s">
        <v>1089</v>
      </c>
      <c r="K826" t="s">
        <v>1084</v>
      </c>
      <c r="L826" t="s">
        <v>1085</v>
      </c>
      <c r="M826" t="s">
        <v>3615</v>
      </c>
      <c r="N826" t="s">
        <v>18</v>
      </c>
      <c r="O826" t="s">
        <v>18</v>
      </c>
      <c r="P826" t="s">
        <v>3616</v>
      </c>
      <c r="Q826" t="s">
        <v>1098</v>
      </c>
      <c r="R826" t="s">
        <v>1098</v>
      </c>
      <c r="S826" t="s">
        <v>1099</v>
      </c>
      <c r="T826" t="s">
        <v>1099</v>
      </c>
      <c r="U826" t="s">
        <v>1098</v>
      </c>
    </row>
    <row r="827" spans="1:21" x14ac:dyDescent="0.25">
      <c r="A827">
        <f>E828-E827</f>
        <v>0.80299997329711914</v>
      </c>
      <c r="B827">
        <f>VALUE(LEFT(M827,( LEN(M827)-3)))</f>
        <v>363.12967500000002</v>
      </c>
      <c r="C827">
        <f>A827/3600*B827/1000</f>
        <v>8.0998088702330989E-5</v>
      </c>
      <c r="D827" t="s">
        <v>3617</v>
      </c>
      <c r="E827">
        <v>1379526112.6400001</v>
      </c>
      <c r="F827" t="s">
        <v>3618</v>
      </c>
      <c r="G827" t="s">
        <v>18</v>
      </c>
      <c r="H827" t="s">
        <v>3586</v>
      </c>
      <c r="I827" t="s">
        <v>3549</v>
      </c>
      <c r="J827" t="s">
        <v>1089</v>
      </c>
      <c r="K827" t="s">
        <v>1084</v>
      </c>
      <c r="L827" t="s">
        <v>1085</v>
      </c>
      <c r="M827" t="s">
        <v>3619</v>
      </c>
      <c r="N827" t="s">
        <v>18</v>
      </c>
      <c r="O827" t="s">
        <v>18</v>
      </c>
      <c r="P827" t="s">
        <v>3620</v>
      </c>
      <c r="Q827" t="s">
        <v>1098</v>
      </c>
      <c r="R827" t="s">
        <v>1098</v>
      </c>
      <c r="S827" t="s">
        <v>1099</v>
      </c>
      <c r="T827" t="s">
        <v>1099</v>
      </c>
      <c r="U827" t="s">
        <v>1098</v>
      </c>
    </row>
    <row r="828" spans="1:21" x14ac:dyDescent="0.25">
      <c r="A828">
        <f>E829-E828</f>
        <v>0.8059999942779541</v>
      </c>
      <c r="B828">
        <f>VALUE(LEFT(M828,( LEN(M828)-3)))</f>
        <v>362.96173900000002</v>
      </c>
      <c r="C828">
        <f>A828/3600*B828/1000</f>
        <v>8.126309987697675E-5</v>
      </c>
      <c r="D828" t="s">
        <v>3621</v>
      </c>
      <c r="E828">
        <v>1379526113.4430001</v>
      </c>
      <c r="F828" t="s">
        <v>3622</v>
      </c>
      <c r="G828" t="s">
        <v>18</v>
      </c>
      <c r="H828" t="s">
        <v>3586</v>
      </c>
      <c r="I828" t="s">
        <v>3549</v>
      </c>
      <c r="J828" t="s">
        <v>1089</v>
      </c>
      <c r="K828" t="s">
        <v>1084</v>
      </c>
      <c r="L828" t="s">
        <v>1085</v>
      </c>
      <c r="M828" t="s">
        <v>3623</v>
      </c>
      <c r="N828" t="s">
        <v>18</v>
      </c>
      <c r="O828" t="s">
        <v>18</v>
      </c>
      <c r="P828" t="s">
        <v>3624</v>
      </c>
      <c r="Q828" t="s">
        <v>1098</v>
      </c>
      <c r="R828" t="s">
        <v>1098</v>
      </c>
      <c r="S828" t="s">
        <v>1099</v>
      </c>
      <c r="T828" t="s">
        <v>1099</v>
      </c>
      <c r="U828" t="s">
        <v>1098</v>
      </c>
    </row>
    <row r="829" spans="1:21" x14ac:dyDescent="0.25">
      <c r="A829">
        <f>E830-E829</f>
        <v>0.79699993133544922</v>
      </c>
      <c r="B829">
        <f>VALUE(LEFT(M829,( LEN(M829)-3)))</f>
        <v>362.793386</v>
      </c>
      <c r="C829">
        <f>A829/3600*B829/1000</f>
        <v>8.0318417703043079E-5</v>
      </c>
      <c r="D829" t="s">
        <v>3625</v>
      </c>
      <c r="E829">
        <v>1379526114.2490001</v>
      </c>
      <c r="F829" t="s">
        <v>3626</v>
      </c>
      <c r="G829" t="s">
        <v>18</v>
      </c>
      <c r="H829" t="s">
        <v>3586</v>
      </c>
      <c r="I829" t="s">
        <v>3549</v>
      </c>
      <c r="J829" t="s">
        <v>1089</v>
      </c>
      <c r="K829" t="s">
        <v>1084</v>
      </c>
      <c r="L829" t="s">
        <v>1085</v>
      </c>
      <c r="M829" t="s">
        <v>3627</v>
      </c>
      <c r="N829" t="s">
        <v>18</v>
      </c>
      <c r="O829" t="s">
        <v>18</v>
      </c>
      <c r="P829" t="s">
        <v>3628</v>
      </c>
      <c r="Q829" t="s">
        <v>1098</v>
      </c>
      <c r="R829" t="s">
        <v>1098</v>
      </c>
      <c r="S829" t="s">
        <v>1099</v>
      </c>
      <c r="T829" t="s">
        <v>1099</v>
      </c>
      <c r="U829" t="s">
        <v>1098</v>
      </c>
    </row>
    <row r="830" spans="1:21" x14ac:dyDescent="0.25">
      <c r="A830">
        <f>E831-E830</f>
        <v>0.79500007629394531</v>
      </c>
      <c r="B830">
        <f>VALUE(LEFT(M830,( LEN(M830)-3)))</f>
        <v>362.62673100000001</v>
      </c>
      <c r="C830">
        <f>A830/3600*B830/1000</f>
        <v>8.0080077447562217E-5</v>
      </c>
      <c r="D830" t="s">
        <v>3629</v>
      </c>
      <c r="E830">
        <v>1379526115.046</v>
      </c>
      <c r="F830" t="s">
        <v>3630</v>
      </c>
      <c r="G830" t="s">
        <v>18</v>
      </c>
      <c r="H830" t="s">
        <v>3586</v>
      </c>
      <c r="I830" t="s">
        <v>3631</v>
      </c>
      <c r="J830" t="s">
        <v>1089</v>
      </c>
      <c r="K830" t="s">
        <v>1084</v>
      </c>
      <c r="L830" t="s">
        <v>1085</v>
      </c>
      <c r="M830" t="s">
        <v>3632</v>
      </c>
      <c r="N830" t="s">
        <v>18</v>
      </c>
      <c r="O830" t="s">
        <v>18</v>
      </c>
      <c r="P830" t="s">
        <v>3633</v>
      </c>
      <c r="Q830" t="s">
        <v>1098</v>
      </c>
      <c r="R830" t="s">
        <v>1098</v>
      </c>
      <c r="S830" t="s">
        <v>1099</v>
      </c>
      <c r="T830" t="s">
        <v>1099</v>
      </c>
      <c r="U830" t="s">
        <v>1098</v>
      </c>
    </row>
    <row r="831" spans="1:21" x14ac:dyDescent="0.25">
      <c r="A831">
        <f>E832-E831</f>
        <v>0.80199980735778809</v>
      </c>
      <c r="B831">
        <f>VALUE(LEFT(M831,( LEN(M831)-3)))</f>
        <v>362.46052400000002</v>
      </c>
      <c r="C831">
        <f>A831/3600*B831/1000</f>
        <v>8.0748130673000828E-5</v>
      </c>
      <c r="D831" t="s">
        <v>3634</v>
      </c>
      <c r="E831">
        <v>1379526115.8410001</v>
      </c>
      <c r="F831" t="s">
        <v>3635</v>
      </c>
      <c r="G831" t="s">
        <v>18</v>
      </c>
      <c r="H831" t="s">
        <v>3586</v>
      </c>
      <c r="I831" t="s">
        <v>3631</v>
      </c>
      <c r="J831" t="s">
        <v>1089</v>
      </c>
      <c r="K831" t="s">
        <v>1084</v>
      </c>
      <c r="L831" t="s">
        <v>1085</v>
      </c>
      <c r="M831" t="s">
        <v>3636</v>
      </c>
      <c r="N831" t="s">
        <v>18</v>
      </c>
      <c r="O831" t="s">
        <v>18</v>
      </c>
      <c r="P831" t="s">
        <v>3637</v>
      </c>
      <c r="Q831" t="s">
        <v>1098</v>
      </c>
      <c r="R831" t="s">
        <v>1098</v>
      </c>
      <c r="S831" t="s">
        <v>1099</v>
      </c>
      <c r="T831" t="s">
        <v>1099</v>
      </c>
      <c r="U831" t="s">
        <v>1098</v>
      </c>
    </row>
    <row r="832" spans="1:21" x14ac:dyDescent="0.25">
      <c r="A832">
        <f>E833-E832</f>
        <v>0.80700016021728516</v>
      </c>
      <c r="B832">
        <f>VALUE(LEFT(M832,( LEN(M832)-3)))</f>
        <v>362.29291599999999</v>
      </c>
      <c r="C832">
        <f>A832/3600*B832/1000</f>
        <v>8.1214011460440953E-5</v>
      </c>
      <c r="D832" t="s">
        <v>3638</v>
      </c>
      <c r="E832">
        <v>1379526116.6429999</v>
      </c>
      <c r="F832" t="s">
        <v>3639</v>
      </c>
      <c r="G832" t="s">
        <v>18</v>
      </c>
      <c r="H832" t="s">
        <v>3586</v>
      </c>
      <c r="I832" t="s">
        <v>3631</v>
      </c>
      <c r="J832" t="s">
        <v>1089</v>
      </c>
      <c r="K832" t="s">
        <v>1084</v>
      </c>
      <c r="L832" t="s">
        <v>1085</v>
      </c>
      <c r="M832" t="s">
        <v>3640</v>
      </c>
      <c r="N832" t="s">
        <v>18</v>
      </c>
      <c r="O832" t="s">
        <v>18</v>
      </c>
      <c r="P832" t="s">
        <v>3641</v>
      </c>
      <c r="Q832" t="s">
        <v>1098</v>
      </c>
      <c r="R832" t="s">
        <v>1098</v>
      </c>
      <c r="S832" t="s">
        <v>1099</v>
      </c>
      <c r="T832" t="s">
        <v>1099</v>
      </c>
      <c r="U832" t="s">
        <v>1098</v>
      </c>
    </row>
    <row r="833" spans="1:21" x14ac:dyDescent="0.25">
      <c r="A833">
        <f>E834-E833</f>
        <v>0.86500000953674316</v>
      </c>
      <c r="B833">
        <f>VALUE(LEFT(M833,( LEN(M833)-3)))</f>
        <v>362.12435399999998</v>
      </c>
      <c r="C833">
        <f>A833/3600*B833/1000</f>
        <v>8.7010436017635268E-5</v>
      </c>
      <c r="D833" t="s">
        <v>3642</v>
      </c>
      <c r="E833">
        <v>1379526117.45</v>
      </c>
      <c r="F833" t="s">
        <v>3643</v>
      </c>
      <c r="G833" t="s">
        <v>18</v>
      </c>
      <c r="H833" t="s">
        <v>3586</v>
      </c>
      <c r="I833" t="s">
        <v>3631</v>
      </c>
      <c r="J833" t="s">
        <v>1089</v>
      </c>
      <c r="K833" t="s">
        <v>1084</v>
      </c>
      <c r="L833" t="s">
        <v>1085</v>
      </c>
      <c r="M833" t="s">
        <v>3644</v>
      </c>
      <c r="N833" t="s">
        <v>18</v>
      </c>
      <c r="O833" t="s">
        <v>18</v>
      </c>
      <c r="P833" t="s">
        <v>3645</v>
      </c>
      <c r="Q833" t="s">
        <v>1098</v>
      </c>
      <c r="R833" t="s">
        <v>1098</v>
      </c>
      <c r="S833" t="s">
        <v>1099</v>
      </c>
      <c r="T833" t="s">
        <v>1099</v>
      </c>
      <c r="U833" t="s">
        <v>1098</v>
      </c>
    </row>
    <row r="834" spans="1:21" x14ac:dyDescent="0.25">
      <c r="A834">
        <f>E835-E834</f>
        <v>0.72799992561340332</v>
      </c>
      <c r="B834">
        <f>VALUE(LEFT(M834,( LEN(M834)-3)))</f>
        <v>361.94336399999997</v>
      </c>
      <c r="C834">
        <f>A834/3600*B834/1000</f>
        <v>7.3192983907851379E-5</v>
      </c>
      <c r="D834" t="s">
        <v>3646</v>
      </c>
      <c r="E834">
        <v>1379526118.3150001</v>
      </c>
      <c r="F834" t="s">
        <v>3647</v>
      </c>
      <c r="G834" t="s">
        <v>18</v>
      </c>
      <c r="H834" t="s">
        <v>3586</v>
      </c>
      <c r="I834" t="s">
        <v>3631</v>
      </c>
      <c r="J834" t="s">
        <v>1089</v>
      </c>
      <c r="K834" t="s">
        <v>1084</v>
      </c>
      <c r="L834" t="s">
        <v>1085</v>
      </c>
      <c r="M834" t="s">
        <v>3648</v>
      </c>
      <c r="N834" t="s">
        <v>18</v>
      </c>
      <c r="O834" t="s">
        <v>18</v>
      </c>
      <c r="P834" t="s">
        <v>3649</v>
      </c>
      <c r="Q834" t="s">
        <v>1098</v>
      </c>
      <c r="R834" t="s">
        <v>1098</v>
      </c>
      <c r="S834" t="s">
        <v>1099</v>
      </c>
      <c r="T834" t="s">
        <v>1099</v>
      </c>
      <c r="U834" t="s">
        <v>1098</v>
      </c>
    </row>
    <row r="835" spans="1:21" x14ac:dyDescent="0.25">
      <c r="A835">
        <f>E836-E835</f>
        <v>0.80299997329711914</v>
      </c>
      <c r="B835">
        <f>VALUE(LEFT(M835,( LEN(M835)-3)))</f>
        <v>361.79125299999998</v>
      </c>
      <c r="C835">
        <f>A835/3600*B835/1000</f>
        <v>8.0699546249480905E-5</v>
      </c>
      <c r="D835" t="s">
        <v>3650</v>
      </c>
      <c r="E835">
        <v>1379526119.043</v>
      </c>
      <c r="F835" t="s">
        <v>3651</v>
      </c>
      <c r="G835" t="s">
        <v>18</v>
      </c>
      <c r="H835" t="s">
        <v>3586</v>
      </c>
      <c r="I835" t="s">
        <v>3631</v>
      </c>
      <c r="J835" t="s">
        <v>1089</v>
      </c>
      <c r="K835" t="s">
        <v>1084</v>
      </c>
      <c r="L835" t="s">
        <v>1085</v>
      </c>
      <c r="M835" t="s">
        <v>3652</v>
      </c>
      <c r="N835" t="s">
        <v>18</v>
      </c>
      <c r="O835" t="s">
        <v>18</v>
      </c>
      <c r="P835" t="s">
        <v>3653</v>
      </c>
      <c r="Q835" t="s">
        <v>1098</v>
      </c>
      <c r="R835" t="s">
        <v>1098</v>
      </c>
      <c r="S835" t="s">
        <v>1099</v>
      </c>
      <c r="T835" t="s">
        <v>1099</v>
      </c>
      <c r="U835" t="s">
        <v>1098</v>
      </c>
    </row>
    <row r="836" spans="1:21" x14ac:dyDescent="0.25">
      <c r="A836">
        <f>E837-E836</f>
        <v>0.79500007629394531</v>
      </c>
      <c r="B836">
        <f>VALUE(LEFT(M836,( LEN(M836)-3)))</f>
        <v>361.62331699999999</v>
      </c>
      <c r="C836">
        <f>A836/3600*B836/1000</f>
        <v>7.9858490167963774E-5</v>
      </c>
      <c r="D836" t="s">
        <v>3654</v>
      </c>
      <c r="E836">
        <v>1379526119.846</v>
      </c>
      <c r="F836" t="s">
        <v>3655</v>
      </c>
      <c r="G836" t="s">
        <v>18</v>
      </c>
      <c r="H836" t="s">
        <v>3586</v>
      </c>
      <c r="I836" t="s">
        <v>3631</v>
      </c>
      <c r="J836" t="s">
        <v>1089</v>
      </c>
      <c r="K836" t="s">
        <v>1084</v>
      </c>
      <c r="L836" t="s">
        <v>1085</v>
      </c>
      <c r="M836" t="s">
        <v>3656</v>
      </c>
      <c r="N836" t="s">
        <v>18</v>
      </c>
      <c r="O836" t="s">
        <v>18</v>
      </c>
      <c r="P836" t="s">
        <v>3657</v>
      </c>
      <c r="Q836" t="s">
        <v>1098</v>
      </c>
      <c r="R836" t="s">
        <v>1098</v>
      </c>
      <c r="S836" t="s">
        <v>1099</v>
      </c>
      <c r="T836" t="s">
        <v>1099</v>
      </c>
      <c r="U836" t="s">
        <v>1098</v>
      </c>
    </row>
    <row r="837" spans="1:21" x14ac:dyDescent="0.25">
      <c r="A837">
        <f>E838-E837</f>
        <v>0.80500006675720215</v>
      </c>
      <c r="B837">
        <f>VALUE(LEFT(M837,( LEN(M837)-3)))</f>
        <v>361.45722899999998</v>
      </c>
      <c r="C837">
        <f>A837/3600*B837/1000</f>
        <v>8.0825859298575911E-5</v>
      </c>
      <c r="D837" t="s">
        <v>3658</v>
      </c>
      <c r="E837">
        <v>1379526120.641</v>
      </c>
      <c r="F837" t="s">
        <v>3659</v>
      </c>
      <c r="G837" t="s">
        <v>18</v>
      </c>
      <c r="H837" t="s">
        <v>3586</v>
      </c>
      <c r="I837" t="s">
        <v>3631</v>
      </c>
      <c r="J837" t="s">
        <v>1089</v>
      </c>
      <c r="K837" t="s">
        <v>1084</v>
      </c>
      <c r="L837" t="s">
        <v>1085</v>
      </c>
      <c r="M837" t="s">
        <v>3660</v>
      </c>
      <c r="N837" t="s">
        <v>18</v>
      </c>
      <c r="O837" t="s">
        <v>18</v>
      </c>
      <c r="P837" t="s">
        <v>3661</v>
      </c>
      <c r="Q837" t="s">
        <v>1098</v>
      </c>
      <c r="R837" t="s">
        <v>1098</v>
      </c>
      <c r="S837" t="s">
        <v>1099</v>
      </c>
      <c r="T837" t="s">
        <v>1099</v>
      </c>
      <c r="U837" t="s">
        <v>1098</v>
      </c>
    </row>
    <row r="838" spans="1:21" x14ac:dyDescent="0.25">
      <c r="A838">
        <f>E839-E838</f>
        <v>0.80399990081787109</v>
      </c>
      <c r="B838">
        <f>VALUE(LEFT(M838,( LEN(M838)-3)))</f>
        <v>361.28887500000002</v>
      </c>
      <c r="C838">
        <f>A838/3600*B838/1000</f>
        <v>8.0687838796277846E-5</v>
      </c>
      <c r="D838" t="s">
        <v>3662</v>
      </c>
      <c r="E838">
        <v>1379526121.4460001</v>
      </c>
      <c r="F838" t="s">
        <v>3663</v>
      </c>
      <c r="G838" t="s">
        <v>18</v>
      </c>
      <c r="H838" t="s">
        <v>3664</v>
      </c>
      <c r="I838" t="s">
        <v>3631</v>
      </c>
      <c r="J838" t="s">
        <v>1089</v>
      </c>
      <c r="K838" t="s">
        <v>1084</v>
      </c>
      <c r="L838" t="s">
        <v>1085</v>
      </c>
      <c r="M838" t="s">
        <v>3665</v>
      </c>
      <c r="N838" t="s">
        <v>18</v>
      </c>
      <c r="O838" t="s">
        <v>18</v>
      </c>
      <c r="P838" t="s">
        <v>3666</v>
      </c>
      <c r="Q838" t="s">
        <v>1098</v>
      </c>
      <c r="R838" t="s">
        <v>1098</v>
      </c>
      <c r="S838" t="s">
        <v>1099</v>
      </c>
      <c r="T838" t="s">
        <v>1099</v>
      </c>
      <c r="U838" t="s">
        <v>1098</v>
      </c>
    </row>
    <row r="839" spans="1:21" x14ac:dyDescent="0.25">
      <c r="A839">
        <f>E840-E839</f>
        <v>0.90799999237060547</v>
      </c>
      <c r="B839">
        <f>VALUE(LEFT(M839,( LEN(M839)-3)))</f>
        <v>361.12093900000002</v>
      </c>
      <c r="C839">
        <f>A839/3600*B839/1000</f>
        <v>9.1082724960240527E-5</v>
      </c>
      <c r="D839" t="s">
        <v>3667</v>
      </c>
      <c r="E839">
        <v>1379526122.25</v>
      </c>
      <c r="F839" t="s">
        <v>3668</v>
      </c>
      <c r="G839" t="s">
        <v>18</v>
      </c>
      <c r="H839" t="s">
        <v>3664</v>
      </c>
      <c r="I839" t="s">
        <v>3631</v>
      </c>
      <c r="J839" t="s">
        <v>1089</v>
      </c>
      <c r="K839" t="s">
        <v>1084</v>
      </c>
      <c r="L839" t="s">
        <v>1085</v>
      </c>
      <c r="M839" t="s">
        <v>3669</v>
      </c>
      <c r="N839" t="s">
        <v>18</v>
      </c>
      <c r="O839" t="s">
        <v>18</v>
      </c>
      <c r="P839" t="s">
        <v>3670</v>
      </c>
      <c r="Q839" t="s">
        <v>1098</v>
      </c>
      <c r="R839" t="s">
        <v>1098</v>
      </c>
      <c r="S839" t="s">
        <v>1099</v>
      </c>
      <c r="T839" t="s">
        <v>1099</v>
      </c>
      <c r="U839" t="s">
        <v>1098</v>
      </c>
    </row>
    <row r="840" spans="1:21" x14ac:dyDescent="0.25">
      <c r="A840">
        <f>E841-E840</f>
        <v>0.68199992179870605</v>
      </c>
      <c r="B840">
        <f>VALUE(LEFT(M840,( LEN(M840)-3)))</f>
        <v>360.93115799999998</v>
      </c>
      <c r="C840">
        <f>A840/3600*B840/1000</f>
        <v>6.837639486964345E-5</v>
      </c>
      <c r="D840" t="s">
        <v>3671</v>
      </c>
      <c r="E840">
        <v>1379526123.158</v>
      </c>
      <c r="F840" t="s">
        <v>3672</v>
      </c>
      <c r="G840" t="s">
        <v>18</v>
      </c>
      <c r="H840" t="s">
        <v>3664</v>
      </c>
      <c r="I840" t="s">
        <v>3631</v>
      </c>
      <c r="J840" t="s">
        <v>1089</v>
      </c>
      <c r="K840" t="s">
        <v>1084</v>
      </c>
      <c r="L840" t="s">
        <v>1085</v>
      </c>
      <c r="M840" t="s">
        <v>3673</v>
      </c>
      <c r="N840" t="s">
        <v>18</v>
      </c>
      <c r="O840" t="s">
        <v>18</v>
      </c>
      <c r="P840" t="s">
        <v>3674</v>
      </c>
      <c r="Q840" t="s">
        <v>1098</v>
      </c>
      <c r="R840" t="s">
        <v>1098</v>
      </c>
      <c r="S840" t="s">
        <v>1099</v>
      </c>
      <c r="T840" t="s">
        <v>1099</v>
      </c>
      <c r="U840" t="s">
        <v>1098</v>
      </c>
    </row>
    <row r="841" spans="1:21" x14ac:dyDescent="0.25">
      <c r="A841">
        <f>E842-E841</f>
        <v>0.79800009727478027</v>
      </c>
      <c r="B841">
        <f>VALUE(LEFT(M841,( LEN(M841)-3)))</f>
        <v>360.78849400000001</v>
      </c>
      <c r="C841">
        <f>A841/3600*B841/1000</f>
        <v>7.9974792585450413E-5</v>
      </c>
      <c r="D841" t="s">
        <v>3675</v>
      </c>
      <c r="E841">
        <v>1379526123.8399999</v>
      </c>
      <c r="F841" t="s">
        <v>3676</v>
      </c>
      <c r="G841" t="s">
        <v>18</v>
      </c>
      <c r="H841" t="s">
        <v>3664</v>
      </c>
      <c r="I841" t="s">
        <v>3631</v>
      </c>
      <c r="J841" t="s">
        <v>1089</v>
      </c>
      <c r="K841" t="s">
        <v>1084</v>
      </c>
      <c r="L841" t="s">
        <v>1085</v>
      </c>
      <c r="M841" t="s">
        <v>3677</v>
      </c>
      <c r="N841" t="s">
        <v>18</v>
      </c>
      <c r="O841" t="s">
        <v>18</v>
      </c>
      <c r="P841" t="s">
        <v>3678</v>
      </c>
      <c r="Q841" t="s">
        <v>1098</v>
      </c>
      <c r="R841" t="s">
        <v>1098</v>
      </c>
      <c r="S841" t="s">
        <v>1099</v>
      </c>
      <c r="T841" t="s">
        <v>1099</v>
      </c>
      <c r="U841" t="s">
        <v>1098</v>
      </c>
    </row>
    <row r="842" spans="1:21" x14ac:dyDescent="0.25">
      <c r="A842">
        <f>E843-E842</f>
        <v>0.79900002479553223</v>
      </c>
      <c r="B842">
        <f>VALUE(LEFT(M842,( LEN(M842)-3)))</f>
        <v>360.62175000000002</v>
      </c>
      <c r="C842">
        <f>A842/3600*B842/1000</f>
        <v>8.003799644216895E-5</v>
      </c>
      <c r="D842" t="s">
        <v>3679</v>
      </c>
      <c r="E842">
        <v>1379526124.638</v>
      </c>
      <c r="F842" t="s">
        <v>3680</v>
      </c>
      <c r="G842" t="s">
        <v>18</v>
      </c>
      <c r="H842" t="s">
        <v>3664</v>
      </c>
      <c r="I842" t="s">
        <v>3631</v>
      </c>
      <c r="J842" t="s">
        <v>1089</v>
      </c>
      <c r="K842" t="s">
        <v>1084</v>
      </c>
      <c r="L842" t="s">
        <v>1085</v>
      </c>
      <c r="M842" t="s">
        <v>3681</v>
      </c>
      <c r="N842" t="s">
        <v>18</v>
      </c>
      <c r="O842" t="s">
        <v>18</v>
      </c>
      <c r="P842" t="s">
        <v>3682</v>
      </c>
      <c r="Q842" t="s">
        <v>1098</v>
      </c>
      <c r="R842" t="s">
        <v>1098</v>
      </c>
      <c r="S842" t="s">
        <v>1099</v>
      </c>
      <c r="T842" t="s">
        <v>1099</v>
      </c>
      <c r="U842" t="s">
        <v>1098</v>
      </c>
    </row>
    <row r="843" spans="1:21" x14ac:dyDescent="0.25">
      <c r="A843">
        <f>E844-E843</f>
        <v>0.80399990081787109</v>
      </c>
      <c r="B843">
        <f>VALUE(LEFT(M843,( LEN(M843)-3)))</f>
        <v>360.454679</v>
      </c>
      <c r="C843">
        <f>A843/3600*B843/1000</f>
        <v>8.05015350459271E-5</v>
      </c>
      <c r="D843" t="s">
        <v>3683</v>
      </c>
      <c r="E843">
        <v>1379526125.437</v>
      </c>
      <c r="F843" t="s">
        <v>3684</v>
      </c>
      <c r="G843" t="s">
        <v>18</v>
      </c>
      <c r="H843" t="s">
        <v>3664</v>
      </c>
      <c r="I843" t="s">
        <v>3631</v>
      </c>
      <c r="J843" t="s">
        <v>1089</v>
      </c>
      <c r="K843" t="s">
        <v>1084</v>
      </c>
      <c r="L843" t="s">
        <v>1085</v>
      </c>
      <c r="M843" t="s">
        <v>3685</v>
      </c>
      <c r="N843" t="s">
        <v>18</v>
      </c>
      <c r="O843" t="s">
        <v>18</v>
      </c>
      <c r="P843" t="s">
        <v>3686</v>
      </c>
      <c r="Q843" t="s">
        <v>1098</v>
      </c>
      <c r="R843" t="s">
        <v>1098</v>
      </c>
      <c r="S843" t="s">
        <v>1099</v>
      </c>
      <c r="T843" t="s">
        <v>1099</v>
      </c>
      <c r="U843" t="s">
        <v>1098</v>
      </c>
    </row>
    <row r="844" spans="1:21" x14ac:dyDescent="0.25">
      <c r="A844">
        <f>E845-E844</f>
        <v>0.79500007629394531</v>
      </c>
      <c r="B844">
        <f>VALUE(LEFT(M844,( LEN(M844)-3)))</f>
        <v>360.286742</v>
      </c>
      <c r="C844">
        <f>A844/3600*B844/1000</f>
        <v>7.9563329827138051E-5</v>
      </c>
      <c r="D844" t="s">
        <v>3687</v>
      </c>
      <c r="E844">
        <v>1379526126.2409999</v>
      </c>
      <c r="F844" t="s">
        <v>3688</v>
      </c>
      <c r="G844" t="s">
        <v>18</v>
      </c>
      <c r="H844" t="s">
        <v>3664</v>
      </c>
      <c r="I844" t="s">
        <v>3631</v>
      </c>
      <c r="J844" t="s">
        <v>1089</v>
      </c>
      <c r="K844" t="s">
        <v>1084</v>
      </c>
      <c r="L844" t="s">
        <v>1085</v>
      </c>
      <c r="M844" t="s">
        <v>3689</v>
      </c>
      <c r="N844" t="s">
        <v>18</v>
      </c>
      <c r="O844" t="s">
        <v>18</v>
      </c>
      <c r="P844" t="s">
        <v>3690</v>
      </c>
      <c r="Q844" t="s">
        <v>1098</v>
      </c>
      <c r="R844" t="s">
        <v>1098</v>
      </c>
      <c r="S844" t="s">
        <v>1099</v>
      </c>
      <c r="T844" t="s">
        <v>1099</v>
      </c>
      <c r="U844" t="s">
        <v>1098</v>
      </c>
    </row>
    <row r="845" spans="1:21" x14ac:dyDescent="0.25">
      <c r="A845">
        <f>E846-E845</f>
        <v>0.80200004577636719</v>
      </c>
      <c r="B845">
        <f>VALUE(LEFT(M845,( LEN(M845)-3)))</f>
        <v>360.12050499999998</v>
      </c>
      <c r="C845">
        <f>A845/3600*B845/1000</f>
        <v>8.0226850415280134E-5</v>
      </c>
      <c r="D845" t="s">
        <v>3691</v>
      </c>
      <c r="E845">
        <v>1379526127.036</v>
      </c>
      <c r="F845" t="s">
        <v>3692</v>
      </c>
      <c r="G845" t="s">
        <v>18</v>
      </c>
      <c r="H845" t="s">
        <v>3664</v>
      </c>
      <c r="I845" t="s">
        <v>3631</v>
      </c>
      <c r="J845" t="s">
        <v>1089</v>
      </c>
      <c r="K845" t="s">
        <v>1084</v>
      </c>
      <c r="L845" t="s">
        <v>1085</v>
      </c>
      <c r="M845" t="s">
        <v>3693</v>
      </c>
      <c r="N845" t="s">
        <v>18</v>
      </c>
      <c r="O845" t="s">
        <v>18</v>
      </c>
      <c r="P845" t="s">
        <v>3694</v>
      </c>
      <c r="Q845" t="s">
        <v>1098</v>
      </c>
      <c r="R845" t="s">
        <v>1098</v>
      </c>
      <c r="S845" t="s">
        <v>1099</v>
      </c>
      <c r="T845" t="s">
        <v>1099</v>
      </c>
      <c r="U845" t="s">
        <v>1098</v>
      </c>
    </row>
    <row r="846" spans="1:21" x14ac:dyDescent="0.25">
      <c r="A846">
        <f>E847-E846</f>
        <v>0.89299988746643066</v>
      </c>
      <c r="B846">
        <f>VALUE(LEFT(M846,( LEN(M846)-3)))</f>
        <v>359.95280700000001</v>
      </c>
      <c r="C846">
        <f>A846/3600*B846/1000</f>
        <v>8.9288282262284959E-5</v>
      </c>
      <c r="D846" t="s">
        <v>3695</v>
      </c>
      <c r="E846">
        <v>1379526127.8380001</v>
      </c>
      <c r="F846" t="s">
        <v>3696</v>
      </c>
      <c r="G846" t="s">
        <v>18</v>
      </c>
      <c r="H846" t="s">
        <v>3664</v>
      </c>
      <c r="I846" t="s">
        <v>3631</v>
      </c>
      <c r="J846" t="s">
        <v>1089</v>
      </c>
      <c r="K846" t="s">
        <v>1084</v>
      </c>
      <c r="L846" t="s">
        <v>1085</v>
      </c>
      <c r="M846" t="s">
        <v>3697</v>
      </c>
      <c r="N846" t="s">
        <v>18</v>
      </c>
      <c r="O846" t="s">
        <v>18</v>
      </c>
      <c r="P846" t="s">
        <v>3698</v>
      </c>
      <c r="Q846" t="s">
        <v>1098</v>
      </c>
      <c r="R846" t="s">
        <v>1098</v>
      </c>
      <c r="S846" t="s">
        <v>1099</v>
      </c>
      <c r="T846" t="s">
        <v>1099</v>
      </c>
      <c r="U846" t="s">
        <v>1098</v>
      </c>
    </row>
    <row r="847" spans="1:21" x14ac:dyDescent="0.25">
      <c r="A847">
        <f>E848-E847</f>
        <v>0.7070000171661377</v>
      </c>
      <c r="B847">
        <f>VALUE(LEFT(M847,( LEN(M847)-3)))</f>
        <v>359.76615500000003</v>
      </c>
      <c r="C847">
        <f>A847/3600*B847/1000</f>
        <v>7.0654077155776497E-5</v>
      </c>
      <c r="D847" t="s">
        <v>3699</v>
      </c>
      <c r="E847">
        <v>1379526128.7309999</v>
      </c>
      <c r="F847" t="s">
        <v>3700</v>
      </c>
      <c r="G847" t="s">
        <v>18</v>
      </c>
      <c r="H847" t="s">
        <v>3664</v>
      </c>
      <c r="I847" t="s">
        <v>3631</v>
      </c>
      <c r="J847" t="s">
        <v>1089</v>
      </c>
      <c r="K847" t="s">
        <v>1084</v>
      </c>
      <c r="L847" t="s">
        <v>1085</v>
      </c>
      <c r="M847" t="s">
        <v>3701</v>
      </c>
      <c r="N847" t="s">
        <v>18</v>
      </c>
      <c r="O847" t="s">
        <v>18</v>
      </c>
      <c r="P847" t="s">
        <v>3702</v>
      </c>
      <c r="Q847" t="s">
        <v>1098</v>
      </c>
      <c r="R847" t="s">
        <v>1098</v>
      </c>
      <c r="S847" t="s">
        <v>1099</v>
      </c>
      <c r="T847" t="s">
        <v>1099</v>
      </c>
      <c r="U847" t="s">
        <v>1098</v>
      </c>
    </row>
    <row r="848" spans="1:21" x14ac:dyDescent="0.25">
      <c r="A848">
        <f>E849-E848</f>
        <v>0.80100011825561523</v>
      </c>
      <c r="B848">
        <f>VALUE(LEFT(M848,( LEN(M848)-3)))</f>
        <v>359.618336</v>
      </c>
      <c r="C848">
        <f>A848/3600*B848/1000</f>
        <v>8.0015091573024322E-5</v>
      </c>
      <c r="D848" t="s">
        <v>3703</v>
      </c>
      <c r="E848">
        <v>1379526129.438</v>
      </c>
      <c r="F848" t="s">
        <v>3704</v>
      </c>
      <c r="G848" t="s">
        <v>18</v>
      </c>
      <c r="H848" t="s">
        <v>3664</v>
      </c>
      <c r="I848" t="s">
        <v>3631</v>
      </c>
      <c r="J848" t="s">
        <v>1089</v>
      </c>
      <c r="K848" t="s">
        <v>1084</v>
      </c>
      <c r="L848" t="s">
        <v>1085</v>
      </c>
      <c r="M848" t="s">
        <v>3705</v>
      </c>
      <c r="N848" t="s">
        <v>18</v>
      </c>
      <c r="O848" t="s">
        <v>18</v>
      </c>
      <c r="P848" t="s">
        <v>3706</v>
      </c>
      <c r="Q848" t="s">
        <v>1098</v>
      </c>
      <c r="R848" t="s">
        <v>1098</v>
      </c>
      <c r="S848" t="s">
        <v>1099</v>
      </c>
      <c r="T848" t="s">
        <v>1099</v>
      </c>
      <c r="U848" t="s">
        <v>1098</v>
      </c>
    </row>
    <row r="849" spans="1:21" x14ac:dyDescent="0.25">
      <c r="A849">
        <f>E850-E849</f>
        <v>0.80099987983703613</v>
      </c>
      <c r="B849">
        <f>VALUE(LEFT(M849,( LEN(M849)-3)))</f>
        <v>359.45105599999999</v>
      </c>
      <c r="C849">
        <f>A849/3600*B849/1000</f>
        <v>7.9977847962026588E-5</v>
      </c>
      <c r="D849" t="s">
        <v>3707</v>
      </c>
      <c r="E849">
        <v>1379526130.2390001</v>
      </c>
      <c r="F849" t="s">
        <v>3708</v>
      </c>
      <c r="G849" t="s">
        <v>18</v>
      </c>
      <c r="H849" t="s">
        <v>3664</v>
      </c>
      <c r="I849" t="s">
        <v>3631</v>
      </c>
      <c r="J849" t="s">
        <v>1089</v>
      </c>
      <c r="K849" t="s">
        <v>1084</v>
      </c>
      <c r="L849" t="s">
        <v>1085</v>
      </c>
      <c r="M849" t="s">
        <v>3709</v>
      </c>
      <c r="N849" t="s">
        <v>18</v>
      </c>
      <c r="O849" t="s">
        <v>18</v>
      </c>
      <c r="P849" t="s">
        <v>3710</v>
      </c>
      <c r="Q849" t="s">
        <v>1098</v>
      </c>
      <c r="R849" t="s">
        <v>1098</v>
      </c>
      <c r="S849" t="s">
        <v>1099</v>
      </c>
      <c r="T849" t="s">
        <v>1099</v>
      </c>
      <c r="U849" t="s">
        <v>1098</v>
      </c>
    </row>
    <row r="850" spans="1:21" x14ac:dyDescent="0.25">
      <c r="A850">
        <f>E851-E850</f>
        <v>0.79500007629394531</v>
      </c>
      <c r="B850">
        <f>VALUE(LEFT(M850,( LEN(M850)-3)))</f>
        <v>359.28353700000002</v>
      </c>
      <c r="C850">
        <f>A850/3600*B850/1000</f>
        <v>7.934178870171071E-5</v>
      </c>
      <c r="D850" t="s">
        <v>3711</v>
      </c>
      <c r="E850">
        <v>1379526131.04</v>
      </c>
      <c r="F850" t="s">
        <v>3712</v>
      </c>
      <c r="G850" t="s">
        <v>18</v>
      </c>
      <c r="H850" t="s">
        <v>3664</v>
      </c>
      <c r="I850" t="s">
        <v>3713</v>
      </c>
      <c r="J850" t="s">
        <v>1089</v>
      </c>
      <c r="K850" t="s">
        <v>1084</v>
      </c>
      <c r="L850" t="s">
        <v>1085</v>
      </c>
      <c r="M850" t="s">
        <v>3714</v>
      </c>
      <c r="N850" t="s">
        <v>18</v>
      </c>
      <c r="O850" t="s">
        <v>18</v>
      </c>
      <c r="P850" t="s">
        <v>3715</v>
      </c>
      <c r="Q850" t="s">
        <v>1098</v>
      </c>
      <c r="R850" t="s">
        <v>1098</v>
      </c>
      <c r="S850" t="s">
        <v>1099</v>
      </c>
      <c r="T850" t="s">
        <v>1099</v>
      </c>
      <c r="U850" t="s">
        <v>1098</v>
      </c>
    </row>
    <row r="851" spans="1:21" x14ac:dyDescent="0.25">
      <c r="A851">
        <f>E852-E851</f>
        <v>0.80299997329711914</v>
      </c>
      <c r="B851">
        <f>VALUE(LEFT(M851,( LEN(M851)-3)))</f>
        <v>359.11732899999998</v>
      </c>
      <c r="C851">
        <f>A851/3600*B851/1000</f>
        <v>8.010311266598131E-5</v>
      </c>
      <c r="D851" t="s">
        <v>3716</v>
      </c>
      <c r="E851">
        <v>1379526131.835</v>
      </c>
      <c r="F851" t="s">
        <v>3717</v>
      </c>
      <c r="G851" t="s">
        <v>18</v>
      </c>
      <c r="H851" t="s">
        <v>3664</v>
      </c>
      <c r="I851" t="s">
        <v>3713</v>
      </c>
      <c r="J851" t="s">
        <v>1089</v>
      </c>
      <c r="K851" t="s">
        <v>1084</v>
      </c>
      <c r="L851" t="s">
        <v>1085</v>
      </c>
      <c r="M851" t="s">
        <v>3718</v>
      </c>
      <c r="N851" t="s">
        <v>18</v>
      </c>
      <c r="O851" t="s">
        <v>18</v>
      </c>
      <c r="P851" t="s">
        <v>3719</v>
      </c>
      <c r="Q851" t="s">
        <v>1098</v>
      </c>
      <c r="R851" t="s">
        <v>1098</v>
      </c>
      <c r="S851" t="s">
        <v>1099</v>
      </c>
      <c r="T851" t="s">
        <v>1099</v>
      </c>
      <c r="U851" t="s">
        <v>1098</v>
      </c>
    </row>
    <row r="852" spans="1:21" x14ac:dyDescent="0.25">
      <c r="A852">
        <f>E853-E852</f>
        <v>0.80399990081787109</v>
      </c>
      <c r="B852">
        <f>VALUE(LEFT(M852,( LEN(M852)-3)))</f>
        <v>358.94951200000003</v>
      </c>
      <c r="C852">
        <f>A852/3600*B852/1000</f>
        <v>8.0165381124062013E-5</v>
      </c>
      <c r="D852" t="s">
        <v>3720</v>
      </c>
      <c r="E852">
        <v>1379526132.638</v>
      </c>
      <c r="F852" t="s">
        <v>3721</v>
      </c>
      <c r="G852" t="s">
        <v>18</v>
      </c>
      <c r="H852" t="s">
        <v>3664</v>
      </c>
      <c r="I852" t="s">
        <v>3713</v>
      </c>
      <c r="J852" t="s">
        <v>1089</v>
      </c>
      <c r="K852" t="s">
        <v>1084</v>
      </c>
      <c r="L852" t="s">
        <v>1085</v>
      </c>
      <c r="M852" t="s">
        <v>3722</v>
      </c>
      <c r="N852" t="s">
        <v>18</v>
      </c>
      <c r="O852" t="s">
        <v>18</v>
      </c>
      <c r="P852" t="s">
        <v>3723</v>
      </c>
      <c r="Q852" t="s">
        <v>1098</v>
      </c>
      <c r="R852" t="s">
        <v>1098</v>
      </c>
      <c r="S852" t="s">
        <v>1099</v>
      </c>
      <c r="T852" t="s">
        <v>1099</v>
      </c>
      <c r="U852" t="s">
        <v>1098</v>
      </c>
    </row>
    <row r="853" spans="1:21" x14ac:dyDescent="0.25">
      <c r="A853">
        <f>E854-E853</f>
        <v>0.80299997329711914</v>
      </c>
      <c r="B853">
        <f>VALUE(LEFT(M853,( LEN(M853)-3)))</f>
        <v>358.78136799999999</v>
      </c>
      <c r="C853">
        <f>A853/3600*B853/1000</f>
        <v>8.0028174700973306E-5</v>
      </c>
      <c r="D853" t="s">
        <v>3724</v>
      </c>
      <c r="E853">
        <v>1379526133.4419999</v>
      </c>
      <c r="F853" t="s">
        <v>3725</v>
      </c>
      <c r="G853" t="s">
        <v>18</v>
      </c>
      <c r="H853" t="s">
        <v>3664</v>
      </c>
      <c r="I853" t="s">
        <v>3713</v>
      </c>
      <c r="J853" t="s">
        <v>1089</v>
      </c>
      <c r="K853" t="s">
        <v>1084</v>
      </c>
      <c r="L853" t="s">
        <v>1085</v>
      </c>
      <c r="M853" t="s">
        <v>3726</v>
      </c>
      <c r="N853" t="s">
        <v>18</v>
      </c>
      <c r="O853" t="s">
        <v>18</v>
      </c>
      <c r="P853" t="s">
        <v>3727</v>
      </c>
      <c r="Q853" t="s">
        <v>1098</v>
      </c>
      <c r="R853" t="s">
        <v>1098</v>
      </c>
      <c r="S853" t="s">
        <v>1099</v>
      </c>
      <c r="T853" t="s">
        <v>1099</v>
      </c>
      <c r="U853" t="s">
        <v>1098</v>
      </c>
    </row>
    <row r="854" spans="1:21" x14ac:dyDescent="0.25">
      <c r="A854">
        <f>E855-E854</f>
        <v>0.79300022125244141</v>
      </c>
      <c r="B854">
        <f>VALUE(LEFT(M854,( LEN(M854)-3)))</f>
        <v>358.61363999999998</v>
      </c>
      <c r="C854">
        <f>A854/3600*B854/1000</f>
        <v>7.899463774003981E-5</v>
      </c>
      <c r="D854" t="s">
        <v>3728</v>
      </c>
      <c r="E854">
        <v>1379526134.2449999</v>
      </c>
      <c r="F854" t="s">
        <v>3729</v>
      </c>
      <c r="G854" t="s">
        <v>18</v>
      </c>
      <c r="H854" t="s">
        <v>3664</v>
      </c>
      <c r="I854" t="s">
        <v>3713</v>
      </c>
      <c r="J854" t="s">
        <v>1089</v>
      </c>
      <c r="K854" t="s">
        <v>1084</v>
      </c>
      <c r="L854" t="s">
        <v>1085</v>
      </c>
      <c r="M854" t="s">
        <v>3730</v>
      </c>
      <c r="N854" t="s">
        <v>18</v>
      </c>
      <c r="O854" t="s">
        <v>18</v>
      </c>
      <c r="P854" t="s">
        <v>3731</v>
      </c>
      <c r="Q854" t="s">
        <v>1098</v>
      </c>
      <c r="R854" t="s">
        <v>1098</v>
      </c>
      <c r="S854" t="s">
        <v>1099</v>
      </c>
      <c r="T854" t="s">
        <v>1099</v>
      </c>
      <c r="U854" t="s">
        <v>1098</v>
      </c>
    </row>
    <row r="855" spans="1:21" x14ac:dyDescent="0.25">
      <c r="A855">
        <f>E856-E855</f>
        <v>0.80099987983703613</v>
      </c>
      <c r="B855">
        <f>VALUE(LEFT(M855,( LEN(M855)-3)))</f>
        <v>358.44785000000002</v>
      </c>
      <c r="C855">
        <f>A855/3600*B855/1000</f>
        <v>7.975463466051221E-5</v>
      </c>
      <c r="D855" t="s">
        <v>3732</v>
      </c>
      <c r="E855">
        <v>1379526135.0380001</v>
      </c>
      <c r="F855" t="s">
        <v>3733</v>
      </c>
      <c r="G855" t="s">
        <v>18</v>
      </c>
      <c r="H855" t="s">
        <v>3664</v>
      </c>
      <c r="I855" t="s">
        <v>3713</v>
      </c>
      <c r="J855" t="s">
        <v>1089</v>
      </c>
      <c r="K855" t="s">
        <v>1084</v>
      </c>
      <c r="L855" t="s">
        <v>1085</v>
      </c>
      <c r="M855" t="s">
        <v>3734</v>
      </c>
      <c r="N855" t="s">
        <v>18</v>
      </c>
      <c r="O855" t="s">
        <v>18</v>
      </c>
      <c r="P855" t="s">
        <v>3735</v>
      </c>
      <c r="Q855" t="s">
        <v>1098</v>
      </c>
      <c r="R855" t="s">
        <v>1098</v>
      </c>
      <c r="S855" t="s">
        <v>1099</v>
      </c>
      <c r="T855" t="s">
        <v>1099</v>
      </c>
      <c r="U855" t="s">
        <v>1098</v>
      </c>
    </row>
    <row r="856" spans="1:21" x14ac:dyDescent="0.25">
      <c r="A856">
        <f>E857-E856</f>
        <v>0.80100011825561523</v>
      </c>
      <c r="B856">
        <f>VALUE(LEFT(M856,( LEN(M856)-3)))</f>
        <v>358.28033099999999</v>
      </c>
      <c r="C856">
        <f>A856/3600*B856/1000</f>
        <v>7.9717385416572486E-5</v>
      </c>
      <c r="D856" t="s">
        <v>3736</v>
      </c>
      <c r="E856">
        <v>1379526135.839</v>
      </c>
      <c r="F856" t="s">
        <v>3737</v>
      </c>
      <c r="G856" t="s">
        <v>18</v>
      </c>
      <c r="H856" t="s">
        <v>3738</v>
      </c>
      <c r="I856" t="s">
        <v>3713</v>
      </c>
      <c r="J856" t="s">
        <v>1089</v>
      </c>
      <c r="K856" t="s">
        <v>1084</v>
      </c>
      <c r="L856" t="s">
        <v>1085</v>
      </c>
      <c r="M856" t="s">
        <v>3739</v>
      </c>
      <c r="N856" t="s">
        <v>18</v>
      </c>
      <c r="O856" t="s">
        <v>18</v>
      </c>
      <c r="P856" t="s">
        <v>3740</v>
      </c>
      <c r="Q856" t="s">
        <v>1098</v>
      </c>
      <c r="R856" t="s">
        <v>1098</v>
      </c>
      <c r="S856" t="s">
        <v>1099</v>
      </c>
      <c r="T856" t="s">
        <v>1099</v>
      </c>
      <c r="U856" t="s">
        <v>1098</v>
      </c>
    </row>
    <row r="857" spans="1:21" x14ac:dyDescent="0.25">
      <c r="A857">
        <f>E858-E857</f>
        <v>0.80399990081787109</v>
      </c>
      <c r="B857">
        <f>VALUE(LEFT(M857,( LEN(M857)-3)))</f>
        <v>358.11296099999998</v>
      </c>
      <c r="C857">
        <f>A857/3600*B857/1000</f>
        <v>7.9978551423776146E-5</v>
      </c>
      <c r="D857" t="s">
        <v>3741</v>
      </c>
      <c r="E857">
        <v>1379526136.6400001</v>
      </c>
      <c r="F857" t="s">
        <v>3742</v>
      </c>
      <c r="G857" t="s">
        <v>18</v>
      </c>
      <c r="H857" t="s">
        <v>3738</v>
      </c>
      <c r="I857" t="s">
        <v>3713</v>
      </c>
      <c r="J857" t="s">
        <v>1089</v>
      </c>
      <c r="K857" t="s">
        <v>1084</v>
      </c>
      <c r="L857" t="s">
        <v>1085</v>
      </c>
      <c r="M857" t="s">
        <v>3743</v>
      </c>
      <c r="N857" t="s">
        <v>18</v>
      </c>
      <c r="O857" t="s">
        <v>18</v>
      </c>
      <c r="P857" t="s">
        <v>3744</v>
      </c>
      <c r="Q857" t="s">
        <v>1098</v>
      </c>
      <c r="R857" t="s">
        <v>1098</v>
      </c>
      <c r="S857" t="s">
        <v>1099</v>
      </c>
      <c r="T857" t="s">
        <v>1099</v>
      </c>
      <c r="U857" t="s">
        <v>1098</v>
      </c>
    </row>
    <row r="858" spans="1:21" x14ac:dyDescent="0.25">
      <c r="A858">
        <f>E859-E858</f>
        <v>0.79500007629394531</v>
      </c>
      <c r="B858">
        <f>VALUE(LEFT(M858,( LEN(M858)-3)))</f>
        <v>357.944816</v>
      </c>
      <c r="C858">
        <f>A858/3600*B858/1000</f>
        <v>7.9046154452506179E-5</v>
      </c>
      <c r="D858" t="s">
        <v>3745</v>
      </c>
      <c r="E858">
        <v>1379526137.444</v>
      </c>
      <c r="F858" t="s">
        <v>3746</v>
      </c>
      <c r="G858" t="s">
        <v>18</v>
      </c>
      <c r="H858" t="s">
        <v>3738</v>
      </c>
      <c r="I858" t="s">
        <v>3713</v>
      </c>
      <c r="J858" t="s">
        <v>1089</v>
      </c>
      <c r="K858" t="s">
        <v>1084</v>
      </c>
      <c r="L858" t="s">
        <v>1085</v>
      </c>
      <c r="M858" t="s">
        <v>3747</v>
      </c>
      <c r="N858" t="s">
        <v>18</v>
      </c>
      <c r="O858" t="s">
        <v>18</v>
      </c>
      <c r="P858" t="s">
        <v>3748</v>
      </c>
      <c r="Q858" t="s">
        <v>1098</v>
      </c>
      <c r="R858" t="s">
        <v>1098</v>
      </c>
      <c r="S858" t="s">
        <v>1099</v>
      </c>
      <c r="T858" t="s">
        <v>1099</v>
      </c>
      <c r="U858" t="s">
        <v>1098</v>
      </c>
    </row>
    <row r="859" spans="1:21" x14ac:dyDescent="0.25">
      <c r="A859">
        <f>E860-E859</f>
        <v>0.90699982643127441</v>
      </c>
      <c r="B859">
        <f>VALUE(LEFT(M859,( LEN(M859)-3)))</f>
        <v>357.778817</v>
      </c>
      <c r="C859">
        <f>A859/3600*B859/1000</f>
        <v>9.0140368033274078E-5</v>
      </c>
      <c r="D859" t="s">
        <v>3749</v>
      </c>
      <c r="E859">
        <v>1379526138.2390001</v>
      </c>
      <c r="F859" t="s">
        <v>3750</v>
      </c>
      <c r="G859" t="s">
        <v>18</v>
      </c>
      <c r="H859" t="s">
        <v>3738</v>
      </c>
      <c r="I859" t="s">
        <v>3713</v>
      </c>
      <c r="J859" t="s">
        <v>1089</v>
      </c>
      <c r="K859" t="s">
        <v>1084</v>
      </c>
      <c r="L859" t="s">
        <v>1085</v>
      </c>
      <c r="M859" t="s">
        <v>3751</v>
      </c>
      <c r="N859" t="s">
        <v>18</v>
      </c>
      <c r="O859" t="s">
        <v>18</v>
      </c>
      <c r="P859" t="s">
        <v>3752</v>
      </c>
      <c r="Q859" t="s">
        <v>1098</v>
      </c>
      <c r="R859" t="s">
        <v>1098</v>
      </c>
      <c r="S859" t="s">
        <v>1099</v>
      </c>
      <c r="T859" t="s">
        <v>1099</v>
      </c>
      <c r="U859" t="s">
        <v>1098</v>
      </c>
    </row>
    <row r="860" spans="1:21" x14ac:dyDescent="0.25">
      <c r="A860">
        <f>E861-E860</f>
        <v>0.69500017166137695</v>
      </c>
      <c r="B860">
        <f>VALUE(LEFT(M860,( LEN(M860)-3)))</f>
        <v>357.58903600000002</v>
      </c>
      <c r="C860">
        <f>A860/3600*B860/1000</f>
        <v>6.9034567056729538E-5</v>
      </c>
      <c r="D860" t="s">
        <v>3753</v>
      </c>
      <c r="E860">
        <v>1379526139.1459999</v>
      </c>
      <c r="F860" t="s">
        <v>3754</v>
      </c>
      <c r="G860" t="s">
        <v>18</v>
      </c>
      <c r="H860" t="s">
        <v>3738</v>
      </c>
      <c r="I860" t="s">
        <v>3713</v>
      </c>
      <c r="J860" t="s">
        <v>1089</v>
      </c>
      <c r="K860" t="s">
        <v>1084</v>
      </c>
      <c r="L860" t="s">
        <v>1085</v>
      </c>
      <c r="M860" t="s">
        <v>3755</v>
      </c>
      <c r="N860" t="s">
        <v>18</v>
      </c>
      <c r="O860" t="s">
        <v>18</v>
      </c>
      <c r="P860" t="s">
        <v>3756</v>
      </c>
      <c r="Q860" t="s">
        <v>1098</v>
      </c>
      <c r="R860" t="s">
        <v>1098</v>
      </c>
      <c r="S860" t="s">
        <v>1099</v>
      </c>
      <c r="T860" t="s">
        <v>1099</v>
      </c>
      <c r="U860" t="s">
        <v>1098</v>
      </c>
    </row>
    <row r="861" spans="1:21" x14ac:dyDescent="0.25">
      <c r="A861">
        <f>E862-E861</f>
        <v>0.79799985885620117</v>
      </c>
      <c r="B861">
        <f>VALUE(LEFT(M861,( LEN(M861)-3)))</f>
        <v>357.44380999999998</v>
      </c>
      <c r="C861">
        <f>A861/3600*B861/1000</f>
        <v>7.9233363869172997E-5</v>
      </c>
      <c r="D861" t="s">
        <v>3757</v>
      </c>
      <c r="E861">
        <v>1379526139.8410001</v>
      </c>
      <c r="F861" t="s">
        <v>3758</v>
      </c>
      <c r="G861" t="s">
        <v>18</v>
      </c>
      <c r="H861" t="s">
        <v>3738</v>
      </c>
      <c r="I861" t="s">
        <v>3713</v>
      </c>
      <c r="J861" t="s">
        <v>1089</v>
      </c>
      <c r="K861" t="s">
        <v>1084</v>
      </c>
      <c r="L861" t="s">
        <v>1085</v>
      </c>
      <c r="M861" t="s">
        <v>3759</v>
      </c>
      <c r="N861" t="s">
        <v>18</v>
      </c>
      <c r="O861" t="s">
        <v>18</v>
      </c>
      <c r="P861" t="s">
        <v>3760</v>
      </c>
      <c r="Q861" t="s">
        <v>1098</v>
      </c>
      <c r="R861" t="s">
        <v>1098</v>
      </c>
      <c r="S861" t="s">
        <v>1099</v>
      </c>
      <c r="T861" t="s">
        <v>1099</v>
      </c>
      <c r="U861" t="s">
        <v>1098</v>
      </c>
    </row>
    <row r="862" spans="1:21" x14ac:dyDescent="0.25">
      <c r="A862">
        <f>E863-E862</f>
        <v>0.79800009727478027</v>
      </c>
      <c r="B862">
        <f>VALUE(LEFT(M862,( LEN(M862)-3)))</f>
        <v>357.27706599999999</v>
      </c>
      <c r="C862">
        <f>A862/3600*B862/1000</f>
        <v>7.9196425950568903E-5</v>
      </c>
      <c r="D862" t="s">
        <v>3761</v>
      </c>
      <c r="E862">
        <v>1379526140.6389999</v>
      </c>
      <c r="F862" t="s">
        <v>3762</v>
      </c>
      <c r="G862" t="s">
        <v>18</v>
      </c>
      <c r="H862" t="s">
        <v>3738</v>
      </c>
      <c r="I862" t="s">
        <v>3713</v>
      </c>
      <c r="J862" t="s">
        <v>1089</v>
      </c>
      <c r="K862" t="s">
        <v>1084</v>
      </c>
      <c r="L862" t="s">
        <v>1085</v>
      </c>
      <c r="M862" t="s">
        <v>3763</v>
      </c>
      <c r="N862" t="s">
        <v>18</v>
      </c>
      <c r="O862" t="s">
        <v>18</v>
      </c>
      <c r="P862" t="s">
        <v>3764</v>
      </c>
      <c r="Q862" t="s">
        <v>1098</v>
      </c>
      <c r="R862" t="s">
        <v>1098</v>
      </c>
      <c r="S862" t="s">
        <v>1099</v>
      </c>
      <c r="T862" t="s">
        <v>1099</v>
      </c>
      <c r="U862" t="s">
        <v>1098</v>
      </c>
    </row>
    <row r="863" spans="1:21" x14ac:dyDescent="0.25">
      <c r="A863">
        <f>E864-E863</f>
        <v>0.80799984931945801</v>
      </c>
      <c r="B863">
        <f>VALUE(LEFT(M863,( LEN(M863)-3)))</f>
        <v>357.11020200000002</v>
      </c>
      <c r="C863">
        <f>A863/3600*B863/1000</f>
        <v>8.015138594623367E-5</v>
      </c>
      <c r="D863" t="s">
        <v>3765</v>
      </c>
      <c r="E863">
        <v>1379526141.437</v>
      </c>
      <c r="F863" t="s">
        <v>3766</v>
      </c>
      <c r="G863" t="s">
        <v>18</v>
      </c>
      <c r="H863" t="s">
        <v>3738</v>
      </c>
      <c r="I863" t="s">
        <v>3713</v>
      </c>
      <c r="J863" t="s">
        <v>1089</v>
      </c>
      <c r="K863" t="s">
        <v>1084</v>
      </c>
      <c r="L863" t="s">
        <v>1085</v>
      </c>
      <c r="M863" t="s">
        <v>3767</v>
      </c>
      <c r="N863" t="s">
        <v>18</v>
      </c>
      <c r="O863" t="s">
        <v>18</v>
      </c>
      <c r="P863" t="s">
        <v>3768</v>
      </c>
      <c r="Q863" t="s">
        <v>1098</v>
      </c>
      <c r="R863" t="s">
        <v>1098</v>
      </c>
      <c r="S863" t="s">
        <v>1099</v>
      </c>
      <c r="T863" t="s">
        <v>1099</v>
      </c>
      <c r="U863" t="s">
        <v>1098</v>
      </c>
    </row>
    <row r="864" spans="1:21" x14ac:dyDescent="0.25">
      <c r="A864">
        <f>E865-E864</f>
        <v>0.79400014877319336</v>
      </c>
      <c r="B864">
        <f>VALUE(LEFT(M864,( LEN(M864)-3)))</f>
        <v>356.94140199999998</v>
      </c>
      <c r="C864">
        <f>A864/3600*B864/1000</f>
        <v>7.8725423969808943E-5</v>
      </c>
      <c r="D864" t="s">
        <v>3769</v>
      </c>
      <c r="E864">
        <v>1379526142.2449999</v>
      </c>
      <c r="F864" t="s">
        <v>3770</v>
      </c>
      <c r="G864" t="s">
        <v>18</v>
      </c>
      <c r="H864" t="s">
        <v>3738</v>
      </c>
      <c r="I864" t="s">
        <v>3713</v>
      </c>
      <c r="J864" t="s">
        <v>1089</v>
      </c>
      <c r="K864" t="s">
        <v>1084</v>
      </c>
      <c r="L864" t="s">
        <v>1085</v>
      </c>
      <c r="M864" t="s">
        <v>3771</v>
      </c>
      <c r="N864" t="s">
        <v>18</v>
      </c>
      <c r="O864" t="s">
        <v>18</v>
      </c>
      <c r="P864" t="s">
        <v>3772</v>
      </c>
      <c r="Q864" t="s">
        <v>1098</v>
      </c>
      <c r="R864" t="s">
        <v>1098</v>
      </c>
      <c r="S864" t="s">
        <v>1099</v>
      </c>
      <c r="T864" t="s">
        <v>1099</v>
      </c>
      <c r="U864" t="s">
        <v>1098</v>
      </c>
    </row>
    <row r="865" spans="1:21" x14ac:dyDescent="0.25">
      <c r="A865">
        <f>E866-E865</f>
        <v>0.79500007629394531</v>
      </c>
      <c r="B865">
        <f>VALUE(LEFT(M865,( LEN(M865)-3)))</f>
        <v>356.77540299999998</v>
      </c>
      <c r="C865">
        <f>A865/3600*B865/1000</f>
        <v>7.8787909056889744E-5</v>
      </c>
      <c r="D865" t="s">
        <v>3773</v>
      </c>
      <c r="E865">
        <v>1379526143.039</v>
      </c>
      <c r="F865" t="s">
        <v>3774</v>
      </c>
      <c r="G865" t="s">
        <v>18</v>
      </c>
      <c r="H865" t="s">
        <v>3738</v>
      </c>
      <c r="I865" t="s">
        <v>3713</v>
      </c>
      <c r="J865" t="s">
        <v>1089</v>
      </c>
      <c r="K865" t="s">
        <v>1084</v>
      </c>
      <c r="L865" t="s">
        <v>1085</v>
      </c>
      <c r="M865" t="s">
        <v>3775</v>
      </c>
      <c r="N865" t="s">
        <v>18</v>
      </c>
      <c r="O865" t="s">
        <v>18</v>
      </c>
      <c r="P865" t="s">
        <v>3776</v>
      </c>
      <c r="Q865" t="s">
        <v>1098</v>
      </c>
      <c r="R865" t="s">
        <v>1098</v>
      </c>
      <c r="S865" t="s">
        <v>1099</v>
      </c>
      <c r="T865" t="s">
        <v>1099</v>
      </c>
      <c r="U865" t="s">
        <v>1098</v>
      </c>
    </row>
    <row r="866" spans="1:21" x14ac:dyDescent="0.25">
      <c r="A866">
        <f>E867-E866</f>
        <v>0.80699992179870605</v>
      </c>
      <c r="B866">
        <f>VALUE(LEFT(M866,( LEN(M866)-3)))</f>
        <v>356.60916600000002</v>
      </c>
      <c r="C866">
        <f>A866/3600*B866/1000</f>
        <v>7.993988029852828E-5</v>
      </c>
      <c r="D866" t="s">
        <v>3777</v>
      </c>
      <c r="E866">
        <v>1379526143.8340001</v>
      </c>
      <c r="F866" t="s">
        <v>3778</v>
      </c>
      <c r="G866" t="s">
        <v>18</v>
      </c>
      <c r="H866" t="s">
        <v>3738</v>
      </c>
      <c r="I866" t="s">
        <v>3713</v>
      </c>
      <c r="J866" t="s">
        <v>1089</v>
      </c>
      <c r="K866" t="s">
        <v>1084</v>
      </c>
      <c r="L866" t="s">
        <v>1085</v>
      </c>
      <c r="M866" t="s">
        <v>3779</v>
      </c>
      <c r="N866" t="s">
        <v>18</v>
      </c>
      <c r="O866" t="s">
        <v>18</v>
      </c>
      <c r="P866" t="s">
        <v>3780</v>
      </c>
      <c r="Q866" t="s">
        <v>1098</v>
      </c>
      <c r="R866" t="s">
        <v>1098</v>
      </c>
      <c r="S866" t="s">
        <v>1099</v>
      </c>
      <c r="T866" t="s">
        <v>1099</v>
      </c>
      <c r="U866" t="s">
        <v>1098</v>
      </c>
    </row>
    <row r="867" spans="1:21" x14ac:dyDescent="0.25">
      <c r="A867">
        <f>E868-E867</f>
        <v>0.79999995231628418</v>
      </c>
      <c r="B867">
        <f>VALUE(LEFT(M867,( LEN(M867)-3)))</f>
        <v>356.44051400000001</v>
      </c>
      <c r="C867">
        <f>A867/3600*B867/1000</f>
        <v>7.9208998389886624E-5</v>
      </c>
      <c r="D867" t="s">
        <v>3781</v>
      </c>
      <c r="E867">
        <v>1379526144.641</v>
      </c>
      <c r="F867" t="s">
        <v>3782</v>
      </c>
      <c r="G867" t="s">
        <v>18</v>
      </c>
      <c r="H867" t="s">
        <v>3738</v>
      </c>
      <c r="I867" t="s">
        <v>3713</v>
      </c>
      <c r="J867" t="s">
        <v>1089</v>
      </c>
      <c r="K867" t="s">
        <v>1084</v>
      </c>
      <c r="L867" t="s">
        <v>1085</v>
      </c>
      <c r="M867" t="s">
        <v>3783</v>
      </c>
      <c r="N867" t="s">
        <v>18</v>
      </c>
      <c r="O867" t="s">
        <v>18</v>
      </c>
      <c r="P867" t="s">
        <v>3784</v>
      </c>
      <c r="Q867" t="s">
        <v>1098</v>
      </c>
      <c r="R867" t="s">
        <v>1098</v>
      </c>
      <c r="S867" t="s">
        <v>1099</v>
      </c>
      <c r="T867" t="s">
        <v>1099</v>
      </c>
      <c r="U867" t="s">
        <v>1098</v>
      </c>
    </row>
    <row r="868" spans="1:21" x14ac:dyDescent="0.25">
      <c r="A868">
        <f>E869-E868</f>
        <v>0.79900002479553223</v>
      </c>
      <c r="B868">
        <f>VALUE(LEFT(M868,( LEN(M868)-3)))</f>
        <v>356.27320400000002</v>
      </c>
      <c r="C868">
        <f>A868/3600*B868/1000</f>
        <v>7.9072860786106596E-5</v>
      </c>
      <c r="D868" t="s">
        <v>3785</v>
      </c>
      <c r="E868">
        <v>1379526145.441</v>
      </c>
      <c r="F868" t="s">
        <v>3786</v>
      </c>
      <c r="G868" t="s">
        <v>18</v>
      </c>
      <c r="H868" t="s">
        <v>3738</v>
      </c>
      <c r="I868" t="s">
        <v>3713</v>
      </c>
      <c r="J868" t="s">
        <v>1089</v>
      </c>
      <c r="K868" t="s">
        <v>1084</v>
      </c>
      <c r="L868" t="s">
        <v>1085</v>
      </c>
      <c r="M868" t="s">
        <v>3787</v>
      </c>
      <c r="N868" t="s">
        <v>18</v>
      </c>
      <c r="O868" t="s">
        <v>18</v>
      </c>
      <c r="P868" t="s">
        <v>3788</v>
      </c>
      <c r="Q868" t="s">
        <v>1098</v>
      </c>
      <c r="R868" t="s">
        <v>1098</v>
      </c>
      <c r="S868" t="s">
        <v>1099</v>
      </c>
      <c r="T868" t="s">
        <v>1099</v>
      </c>
      <c r="U868" t="s">
        <v>1098</v>
      </c>
    </row>
    <row r="869" spans="1:21" x14ac:dyDescent="0.25">
      <c r="A869">
        <f>E870-E869</f>
        <v>0.79999995231628418</v>
      </c>
      <c r="B869">
        <f>VALUE(LEFT(M869,( LEN(M869)-3)))</f>
        <v>356.10634099999999</v>
      </c>
      <c r="C869">
        <f>A869/3600*B869/1000</f>
        <v>7.9134737727646229E-5</v>
      </c>
      <c r="D869" t="s">
        <v>3789</v>
      </c>
      <c r="E869">
        <v>1379526146.24</v>
      </c>
      <c r="F869" t="s">
        <v>3790</v>
      </c>
      <c r="G869" t="s">
        <v>18</v>
      </c>
      <c r="H869" t="s">
        <v>3738</v>
      </c>
      <c r="I869" t="s">
        <v>3713</v>
      </c>
      <c r="J869" t="s">
        <v>1089</v>
      </c>
      <c r="K869" t="s">
        <v>1084</v>
      </c>
      <c r="L869" t="s">
        <v>1085</v>
      </c>
      <c r="M869" t="s">
        <v>3791</v>
      </c>
      <c r="N869" t="s">
        <v>18</v>
      </c>
      <c r="O869" t="s">
        <v>18</v>
      </c>
      <c r="P869" t="s">
        <v>3792</v>
      </c>
      <c r="Q869" t="s">
        <v>1098</v>
      </c>
      <c r="R869" t="s">
        <v>1098</v>
      </c>
      <c r="S869" t="s">
        <v>1099</v>
      </c>
      <c r="T869" t="s">
        <v>1099</v>
      </c>
      <c r="U869" t="s">
        <v>1098</v>
      </c>
    </row>
    <row r="870" spans="1:21" x14ac:dyDescent="0.25">
      <c r="A870">
        <f>E871-E870</f>
        <v>0.79699993133544922</v>
      </c>
      <c r="B870">
        <f>VALUE(LEFT(M870,( LEN(M870)-3)))</f>
        <v>355.93905999999998</v>
      </c>
      <c r="C870">
        <f>A870/3600*B870/1000</f>
        <v>7.8800946216556759E-5</v>
      </c>
      <c r="D870" t="s">
        <v>3793</v>
      </c>
      <c r="E870">
        <v>1379526147.04</v>
      </c>
      <c r="F870" t="s">
        <v>3794</v>
      </c>
      <c r="G870" t="s">
        <v>18</v>
      </c>
      <c r="H870" t="s">
        <v>3738</v>
      </c>
      <c r="I870" t="s">
        <v>3795</v>
      </c>
      <c r="J870" t="s">
        <v>1089</v>
      </c>
      <c r="K870" t="s">
        <v>1084</v>
      </c>
      <c r="L870" t="s">
        <v>1085</v>
      </c>
      <c r="M870" t="s">
        <v>3796</v>
      </c>
      <c r="N870" t="s">
        <v>18</v>
      </c>
      <c r="O870" t="s">
        <v>18</v>
      </c>
      <c r="P870" t="s">
        <v>3797</v>
      </c>
      <c r="Q870" t="s">
        <v>1098</v>
      </c>
      <c r="R870" t="s">
        <v>1098</v>
      </c>
      <c r="S870" t="s">
        <v>1099</v>
      </c>
      <c r="T870" t="s">
        <v>1099</v>
      </c>
      <c r="U870" t="s">
        <v>1098</v>
      </c>
    </row>
    <row r="871" spans="1:21" x14ac:dyDescent="0.25">
      <c r="A871">
        <f>E872-E871</f>
        <v>0.80200004577636719</v>
      </c>
      <c r="B871">
        <f>VALUE(LEFT(M871,( LEN(M871)-3)))</f>
        <v>355.77240599999999</v>
      </c>
      <c r="C871">
        <f>A871/3600*B871/1000</f>
        <v>7.9258190527213424E-5</v>
      </c>
      <c r="D871" t="s">
        <v>3798</v>
      </c>
      <c r="E871">
        <v>1379526147.8369999</v>
      </c>
      <c r="F871" t="s">
        <v>3799</v>
      </c>
      <c r="G871" t="s">
        <v>18</v>
      </c>
      <c r="H871" t="s">
        <v>3738</v>
      </c>
      <c r="I871" t="s">
        <v>3795</v>
      </c>
      <c r="J871" t="s">
        <v>1089</v>
      </c>
      <c r="K871" t="s">
        <v>1084</v>
      </c>
      <c r="L871" t="s">
        <v>1085</v>
      </c>
      <c r="M871" t="s">
        <v>3800</v>
      </c>
      <c r="N871" t="s">
        <v>18</v>
      </c>
      <c r="O871" t="s">
        <v>18</v>
      </c>
      <c r="P871" t="s">
        <v>3801</v>
      </c>
      <c r="Q871" t="s">
        <v>1098</v>
      </c>
      <c r="R871" t="s">
        <v>1098</v>
      </c>
      <c r="S871" t="s">
        <v>1099</v>
      </c>
      <c r="T871" t="s">
        <v>1099</v>
      </c>
      <c r="U871" t="s">
        <v>1098</v>
      </c>
    </row>
    <row r="872" spans="1:21" x14ac:dyDescent="0.25">
      <c r="A872">
        <f>E873-E872</f>
        <v>0.8900001049041748</v>
      </c>
      <c r="B872">
        <f>VALUE(LEFT(M872,( LEN(M872)-3)))</f>
        <v>355.604827</v>
      </c>
      <c r="C872">
        <f>A872/3600*B872/1000</f>
        <v>8.7913425926230819E-5</v>
      </c>
      <c r="D872" t="s">
        <v>3802</v>
      </c>
      <c r="E872">
        <v>1379526148.6389999</v>
      </c>
      <c r="F872" t="s">
        <v>3803</v>
      </c>
      <c r="G872" t="s">
        <v>18</v>
      </c>
      <c r="H872" t="s">
        <v>3738</v>
      </c>
      <c r="I872" t="s">
        <v>3795</v>
      </c>
      <c r="J872" t="s">
        <v>1089</v>
      </c>
      <c r="K872" t="s">
        <v>1084</v>
      </c>
      <c r="L872" t="s">
        <v>1085</v>
      </c>
      <c r="M872" t="s">
        <v>3804</v>
      </c>
      <c r="N872" t="s">
        <v>18</v>
      </c>
      <c r="O872" t="s">
        <v>18</v>
      </c>
      <c r="P872" t="s">
        <v>3805</v>
      </c>
      <c r="Q872" t="s">
        <v>1098</v>
      </c>
      <c r="R872" t="s">
        <v>1098</v>
      </c>
      <c r="S872" t="s">
        <v>1099</v>
      </c>
      <c r="T872" t="s">
        <v>1099</v>
      </c>
      <c r="U872" t="s">
        <v>1098</v>
      </c>
    </row>
    <row r="873" spans="1:21" x14ac:dyDescent="0.25">
      <c r="A873">
        <f>E874-E873</f>
        <v>0.71700000762939453</v>
      </c>
      <c r="B873">
        <f>VALUE(LEFT(M873,( LEN(M873)-3)))</f>
        <v>355.41868199999999</v>
      </c>
      <c r="C873">
        <f>A873/3600*B873/1000</f>
        <v>7.0787554918230383E-5</v>
      </c>
      <c r="D873" t="s">
        <v>3806</v>
      </c>
      <c r="E873">
        <v>1379526149.529</v>
      </c>
      <c r="F873" t="s">
        <v>3807</v>
      </c>
      <c r="G873" t="s">
        <v>18</v>
      </c>
      <c r="H873" t="s">
        <v>3738</v>
      </c>
      <c r="I873" t="s">
        <v>3795</v>
      </c>
      <c r="J873" t="s">
        <v>1089</v>
      </c>
      <c r="K873" t="s">
        <v>1084</v>
      </c>
      <c r="L873" t="s">
        <v>1085</v>
      </c>
      <c r="M873" t="s">
        <v>3808</v>
      </c>
      <c r="N873" t="s">
        <v>18</v>
      </c>
      <c r="O873" t="s">
        <v>18</v>
      </c>
      <c r="P873" t="s">
        <v>3809</v>
      </c>
      <c r="Q873" t="s">
        <v>1098</v>
      </c>
      <c r="R873" t="s">
        <v>1098</v>
      </c>
      <c r="S873" t="s">
        <v>1099</v>
      </c>
      <c r="T873" t="s">
        <v>1099</v>
      </c>
      <c r="U873" t="s">
        <v>1098</v>
      </c>
    </row>
    <row r="874" spans="1:21" x14ac:dyDescent="0.25">
      <c r="A874">
        <f>E875-E874</f>
        <v>0.78699994087219238</v>
      </c>
      <c r="B874">
        <f>VALUE(LEFT(M874,( LEN(M874)-3)))</f>
        <v>355.26895500000001</v>
      </c>
      <c r="C874">
        <f>A874/3600*B874/1000</f>
        <v>7.7665735160757109E-5</v>
      </c>
      <c r="D874" t="s">
        <v>3810</v>
      </c>
      <c r="E874">
        <v>1379526150.2460001</v>
      </c>
      <c r="F874" t="s">
        <v>3811</v>
      </c>
      <c r="G874" t="s">
        <v>18</v>
      </c>
      <c r="H874" t="s">
        <v>3738</v>
      </c>
      <c r="I874" t="s">
        <v>3795</v>
      </c>
      <c r="J874" t="s">
        <v>1089</v>
      </c>
      <c r="K874" t="s">
        <v>1084</v>
      </c>
      <c r="L874" t="s">
        <v>1085</v>
      </c>
      <c r="M874" t="s">
        <v>3812</v>
      </c>
      <c r="N874" t="s">
        <v>18</v>
      </c>
      <c r="O874" t="s">
        <v>18</v>
      </c>
      <c r="P874" t="s">
        <v>3813</v>
      </c>
      <c r="Q874" t="s">
        <v>1098</v>
      </c>
      <c r="R874" t="s">
        <v>1098</v>
      </c>
      <c r="S874" t="s">
        <v>1099</v>
      </c>
      <c r="T874" t="s">
        <v>1099</v>
      </c>
      <c r="U874" t="s">
        <v>1098</v>
      </c>
    </row>
    <row r="875" spans="1:21" x14ac:dyDescent="0.25">
      <c r="A875">
        <f>E876-E875</f>
        <v>0.8059999942779541</v>
      </c>
      <c r="B875">
        <f>VALUE(LEFT(M875,( LEN(M875)-3)))</f>
        <v>355.104446</v>
      </c>
      <c r="C875">
        <f>A875/3600*B875/1000</f>
        <v>7.950393929002113E-5</v>
      </c>
      <c r="D875" t="s">
        <v>3814</v>
      </c>
      <c r="E875">
        <v>1379526151.033</v>
      </c>
      <c r="F875" t="s">
        <v>3815</v>
      </c>
      <c r="G875" t="s">
        <v>18</v>
      </c>
      <c r="H875" t="s">
        <v>3816</v>
      </c>
      <c r="I875" t="s">
        <v>3795</v>
      </c>
      <c r="J875" t="s">
        <v>1089</v>
      </c>
      <c r="K875" t="s">
        <v>1084</v>
      </c>
      <c r="L875" t="s">
        <v>1085</v>
      </c>
      <c r="M875" t="s">
        <v>3817</v>
      </c>
      <c r="N875" t="s">
        <v>18</v>
      </c>
      <c r="O875" t="s">
        <v>18</v>
      </c>
      <c r="P875" t="s">
        <v>3818</v>
      </c>
      <c r="Q875" t="s">
        <v>1098</v>
      </c>
      <c r="R875" t="s">
        <v>1098</v>
      </c>
      <c r="S875" t="s">
        <v>1099</v>
      </c>
      <c r="T875" t="s">
        <v>1099</v>
      </c>
      <c r="U875" t="s">
        <v>1098</v>
      </c>
    </row>
    <row r="876" spans="1:21" x14ac:dyDescent="0.25">
      <c r="A876">
        <f>E877-E876</f>
        <v>0.80200004577636719</v>
      </c>
      <c r="B876">
        <f>VALUE(LEFT(M876,( LEN(M876)-3)))</f>
        <v>354.935855</v>
      </c>
      <c r="C876">
        <f>A876/3600*B876/1000</f>
        <v>7.907182554379835E-5</v>
      </c>
      <c r="D876" t="s">
        <v>3819</v>
      </c>
      <c r="E876">
        <v>1379526151.839</v>
      </c>
      <c r="F876" t="s">
        <v>3820</v>
      </c>
      <c r="G876" t="s">
        <v>18</v>
      </c>
      <c r="H876" t="s">
        <v>3816</v>
      </c>
      <c r="I876" t="s">
        <v>3795</v>
      </c>
      <c r="J876" t="s">
        <v>1089</v>
      </c>
      <c r="K876" t="s">
        <v>1084</v>
      </c>
      <c r="L876" t="s">
        <v>1085</v>
      </c>
      <c r="M876" t="s">
        <v>3821</v>
      </c>
      <c r="N876" t="s">
        <v>18</v>
      </c>
      <c r="O876" t="s">
        <v>18</v>
      </c>
      <c r="P876" t="s">
        <v>3822</v>
      </c>
      <c r="Q876" t="s">
        <v>1098</v>
      </c>
      <c r="R876" t="s">
        <v>1098</v>
      </c>
      <c r="S876" t="s">
        <v>1099</v>
      </c>
      <c r="T876" t="s">
        <v>1099</v>
      </c>
      <c r="U876" t="s">
        <v>1098</v>
      </c>
    </row>
    <row r="877" spans="1:21" x14ac:dyDescent="0.25">
      <c r="A877">
        <f>E878-E877</f>
        <v>0.79999995231628418</v>
      </c>
      <c r="B877">
        <f>VALUE(LEFT(M877,( LEN(M877)-3)))</f>
        <v>354.76827600000001</v>
      </c>
      <c r="C877">
        <f>A877/3600*B877/1000</f>
        <v>7.8837389967591765E-5</v>
      </c>
      <c r="D877" t="s">
        <v>3823</v>
      </c>
      <c r="E877">
        <v>1379526152.641</v>
      </c>
      <c r="F877" t="s">
        <v>3824</v>
      </c>
      <c r="G877" t="s">
        <v>18</v>
      </c>
      <c r="H877" t="s">
        <v>3816</v>
      </c>
      <c r="I877" t="s">
        <v>3795</v>
      </c>
      <c r="J877" t="s">
        <v>1089</v>
      </c>
      <c r="K877" t="s">
        <v>1084</v>
      </c>
      <c r="L877" t="s">
        <v>1085</v>
      </c>
      <c r="M877" t="s">
        <v>3825</v>
      </c>
      <c r="N877" t="s">
        <v>18</v>
      </c>
      <c r="O877" t="s">
        <v>18</v>
      </c>
      <c r="P877" t="s">
        <v>3826</v>
      </c>
      <c r="Q877" t="s">
        <v>1098</v>
      </c>
      <c r="R877" t="s">
        <v>1098</v>
      </c>
      <c r="S877" t="s">
        <v>1099</v>
      </c>
      <c r="T877" t="s">
        <v>1099</v>
      </c>
      <c r="U877" t="s">
        <v>1098</v>
      </c>
    </row>
    <row r="878" spans="1:21" x14ac:dyDescent="0.25">
      <c r="A878">
        <f>E879-E878</f>
        <v>0.79900002479553223</v>
      </c>
      <c r="B878">
        <f>VALUE(LEFT(M878,( LEN(M878)-3)))</f>
        <v>354.60096600000003</v>
      </c>
      <c r="C878">
        <f>A878/3600*B878/1000</f>
        <v>7.8701716840699922E-5</v>
      </c>
      <c r="D878" t="s">
        <v>3827</v>
      </c>
      <c r="E878">
        <v>1379526153.441</v>
      </c>
      <c r="F878" t="s">
        <v>3828</v>
      </c>
      <c r="G878" t="s">
        <v>18</v>
      </c>
      <c r="H878" t="s">
        <v>3816</v>
      </c>
      <c r="I878" t="s">
        <v>3795</v>
      </c>
      <c r="J878" t="s">
        <v>1089</v>
      </c>
      <c r="K878" t="s">
        <v>1084</v>
      </c>
      <c r="L878" t="s">
        <v>1085</v>
      </c>
      <c r="M878" t="s">
        <v>3829</v>
      </c>
      <c r="N878" t="s">
        <v>18</v>
      </c>
      <c r="O878" t="s">
        <v>18</v>
      </c>
      <c r="P878" t="s">
        <v>3830</v>
      </c>
      <c r="Q878" t="s">
        <v>1098</v>
      </c>
      <c r="R878" t="s">
        <v>1098</v>
      </c>
      <c r="S878" t="s">
        <v>1099</v>
      </c>
      <c r="T878" t="s">
        <v>1099</v>
      </c>
      <c r="U878" t="s">
        <v>1098</v>
      </c>
    </row>
    <row r="879" spans="1:21" x14ac:dyDescent="0.25">
      <c r="A879">
        <f>E880-E879</f>
        <v>0.80099987983703613</v>
      </c>
      <c r="B879">
        <f>VALUE(LEFT(M879,( LEN(M879)-3)))</f>
        <v>354.43410299999999</v>
      </c>
      <c r="C879">
        <f>A879/3600*B879/1000</f>
        <v>7.8861576086985464E-5</v>
      </c>
      <c r="D879" t="s">
        <v>3831</v>
      </c>
      <c r="E879">
        <v>1379526154.24</v>
      </c>
      <c r="F879" t="s">
        <v>3832</v>
      </c>
      <c r="G879" t="s">
        <v>18</v>
      </c>
      <c r="H879" t="s">
        <v>3816</v>
      </c>
      <c r="I879" t="s">
        <v>3795</v>
      </c>
      <c r="J879" t="s">
        <v>1089</v>
      </c>
      <c r="K879" t="s">
        <v>1084</v>
      </c>
      <c r="L879" t="s">
        <v>1085</v>
      </c>
      <c r="M879" t="s">
        <v>3833</v>
      </c>
      <c r="N879" t="s">
        <v>18</v>
      </c>
      <c r="O879" t="s">
        <v>18</v>
      </c>
      <c r="P879" t="s">
        <v>3834</v>
      </c>
      <c r="Q879" t="s">
        <v>1098</v>
      </c>
      <c r="R879" t="s">
        <v>1098</v>
      </c>
      <c r="S879" t="s">
        <v>1099</v>
      </c>
      <c r="T879" t="s">
        <v>1099</v>
      </c>
      <c r="U879" t="s">
        <v>1098</v>
      </c>
    </row>
    <row r="880" spans="1:21" x14ac:dyDescent="0.25">
      <c r="A880">
        <f>E881-E880</f>
        <v>0.79200005531311035</v>
      </c>
      <c r="B880">
        <f>VALUE(LEFT(M880,( LEN(M880)-3)))</f>
        <v>354.266614</v>
      </c>
      <c r="C880">
        <f>A880/3600*B880/1000</f>
        <v>7.7938660523218977E-5</v>
      </c>
      <c r="D880" t="s">
        <v>3835</v>
      </c>
      <c r="E880">
        <v>1379526155.0409999</v>
      </c>
      <c r="F880" t="s">
        <v>3836</v>
      </c>
      <c r="G880" t="s">
        <v>18</v>
      </c>
      <c r="H880" t="s">
        <v>3816</v>
      </c>
      <c r="I880" t="s">
        <v>3795</v>
      </c>
      <c r="J880" t="s">
        <v>1089</v>
      </c>
      <c r="K880" t="s">
        <v>1084</v>
      </c>
      <c r="L880" t="s">
        <v>1085</v>
      </c>
      <c r="M880" t="s">
        <v>3837</v>
      </c>
      <c r="N880" t="s">
        <v>18</v>
      </c>
      <c r="O880" t="s">
        <v>18</v>
      </c>
      <c r="P880" t="s">
        <v>3838</v>
      </c>
      <c r="Q880" t="s">
        <v>1098</v>
      </c>
      <c r="R880" t="s">
        <v>1098</v>
      </c>
      <c r="S880" t="s">
        <v>1099</v>
      </c>
      <c r="T880" t="s">
        <v>1099</v>
      </c>
      <c r="U880" t="s">
        <v>1098</v>
      </c>
    </row>
    <row r="881" spans="1:21" x14ac:dyDescent="0.25">
      <c r="A881">
        <f>E882-E881</f>
        <v>0.80299997329711914</v>
      </c>
      <c r="B881">
        <f>VALUE(LEFT(M881,( LEN(M881)-3)))</f>
        <v>354.10103199999998</v>
      </c>
      <c r="C881">
        <f>A881/3600*B881/1000</f>
        <v>7.8984199789022865E-5</v>
      </c>
      <c r="D881" t="s">
        <v>3839</v>
      </c>
      <c r="E881">
        <v>1379526155.8329999</v>
      </c>
      <c r="F881" t="s">
        <v>3840</v>
      </c>
      <c r="G881" t="s">
        <v>18</v>
      </c>
      <c r="H881" t="s">
        <v>3816</v>
      </c>
      <c r="I881" t="s">
        <v>3795</v>
      </c>
      <c r="J881" t="s">
        <v>1089</v>
      </c>
      <c r="K881" t="s">
        <v>1084</v>
      </c>
      <c r="L881" t="s">
        <v>1085</v>
      </c>
      <c r="M881" t="s">
        <v>3841</v>
      </c>
      <c r="N881" t="s">
        <v>18</v>
      </c>
      <c r="O881" t="s">
        <v>18</v>
      </c>
      <c r="P881" t="s">
        <v>3842</v>
      </c>
      <c r="Q881" t="s">
        <v>1098</v>
      </c>
      <c r="R881" t="s">
        <v>1098</v>
      </c>
      <c r="S881" t="s">
        <v>1099</v>
      </c>
      <c r="T881" t="s">
        <v>1099</v>
      </c>
      <c r="U881" t="s">
        <v>1098</v>
      </c>
    </row>
    <row r="882" spans="1:21" x14ac:dyDescent="0.25">
      <c r="A882">
        <f>E883-E882</f>
        <v>0.80700016021728516</v>
      </c>
      <c r="B882">
        <f>VALUE(LEFT(M882,( LEN(M882)-3)))</f>
        <v>353.93321500000002</v>
      </c>
      <c r="C882">
        <f>A882/3600*B882/1000</f>
        <v>7.9340044780894131E-5</v>
      </c>
      <c r="D882" t="s">
        <v>3843</v>
      </c>
      <c r="E882">
        <v>1379526156.6359999</v>
      </c>
      <c r="F882" t="s">
        <v>3844</v>
      </c>
      <c r="G882" t="s">
        <v>18</v>
      </c>
      <c r="H882" t="s">
        <v>3816</v>
      </c>
      <c r="I882" t="s">
        <v>3795</v>
      </c>
      <c r="J882" t="s">
        <v>1089</v>
      </c>
      <c r="K882" t="s">
        <v>1084</v>
      </c>
      <c r="L882" t="s">
        <v>1085</v>
      </c>
      <c r="M882" t="s">
        <v>3845</v>
      </c>
      <c r="N882" t="s">
        <v>18</v>
      </c>
      <c r="O882" t="s">
        <v>18</v>
      </c>
      <c r="P882" t="s">
        <v>3846</v>
      </c>
      <c r="Q882" t="s">
        <v>1098</v>
      </c>
      <c r="R882" t="s">
        <v>1098</v>
      </c>
      <c r="S882" t="s">
        <v>1099</v>
      </c>
      <c r="T882" t="s">
        <v>1099</v>
      </c>
      <c r="U882" t="s">
        <v>1098</v>
      </c>
    </row>
    <row r="883" spans="1:21" x14ac:dyDescent="0.25">
      <c r="A883">
        <f>E884-E883</f>
        <v>0.78900003433227539</v>
      </c>
      <c r="B883">
        <f>VALUE(LEFT(M883,( LEN(M883)-3)))</f>
        <v>353.76441499999999</v>
      </c>
      <c r="C883">
        <f>A883/3600*B883/1000</f>
        <v>7.7533370994593707E-5</v>
      </c>
      <c r="D883" t="s">
        <v>3847</v>
      </c>
      <c r="E883">
        <v>1379526157.4430001</v>
      </c>
      <c r="F883" t="s">
        <v>3848</v>
      </c>
      <c r="G883" t="s">
        <v>18</v>
      </c>
      <c r="H883" t="s">
        <v>3816</v>
      </c>
      <c r="I883" t="s">
        <v>3795</v>
      </c>
      <c r="J883" t="s">
        <v>1089</v>
      </c>
      <c r="K883" t="s">
        <v>1084</v>
      </c>
      <c r="L883" t="s">
        <v>1085</v>
      </c>
      <c r="M883" t="s">
        <v>3849</v>
      </c>
      <c r="N883" t="s">
        <v>18</v>
      </c>
      <c r="O883" t="s">
        <v>18</v>
      </c>
      <c r="P883" t="s">
        <v>3850</v>
      </c>
      <c r="Q883" t="s">
        <v>1098</v>
      </c>
      <c r="R883" t="s">
        <v>1098</v>
      </c>
      <c r="S883" t="s">
        <v>1099</v>
      </c>
      <c r="T883" t="s">
        <v>1099</v>
      </c>
      <c r="U883" t="s">
        <v>1098</v>
      </c>
    </row>
    <row r="884" spans="1:21" x14ac:dyDescent="0.25">
      <c r="A884">
        <f>E885-E884</f>
        <v>0.80699992179870605</v>
      </c>
      <c r="B884">
        <f>VALUE(LEFT(M884,( LEN(M884)-3)))</f>
        <v>353.59948900000001</v>
      </c>
      <c r="C884">
        <f>A884/3600*B884/1000</f>
        <v>7.9265211103072896E-5</v>
      </c>
      <c r="D884" t="s">
        <v>3851</v>
      </c>
      <c r="E884">
        <v>1379526158.2320001</v>
      </c>
      <c r="F884" t="s">
        <v>3852</v>
      </c>
      <c r="G884" t="s">
        <v>18</v>
      </c>
      <c r="H884" t="s">
        <v>3816</v>
      </c>
      <c r="I884" t="s">
        <v>3795</v>
      </c>
      <c r="J884" t="s">
        <v>1089</v>
      </c>
      <c r="K884" t="s">
        <v>1084</v>
      </c>
      <c r="L884" t="s">
        <v>1085</v>
      </c>
      <c r="M884" t="s">
        <v>3853</v>
      </c>
      <c r="N884" t="s">
        <v>18</v>
      </c>
      <c r="O884" t="s">
        <v>18</v>
      </c>
      <c r="P884" t="s">
        <v>3854</v>
      </c>
      <c r="Q884" t="s">
        <v>1098</v>
      </c>
      <c r="R884" t="s">
        <v>1098</v>
      </c>
      <c r="S884" t="s">
        <v>1099</v>
      </c>
      <c r="T884" t="s">
        <v>1099</v>
      </c>
      <c r="U884" t="s">
        <v>1098</v>
      </c>
    </row>
    <row r="885" spans="1:21" x14ac:dyDescent="0.25">
      <c r="A885">
        <f>E886-E885</f>
        <v>0.89199995994567871</v>
      </c>
      <c r="B885">
        <f>VALUE(LEFT(M885,( LEN(M885)-3)))</f>
        <v>353.430927</v>
      </c>
      <c r="C885">
        <f>A885/3600*B885/1000</f>
        <v>8.7572325757656697E-5</v>
      </c>
      <c r="D885" t="s">
        <v>3855</v>
      </c>
      <c r="E885">
        <v>1379526159.039</v>
      </c>
      <c r="F885" t="s">
        <v>3856</v>
      </c>
      <c r="G885" t="s">
        <v>18</v>
      </c>
      <c r="H885" t="s">
        <v>3816</v>
      </c>
      <c r="I885" t="s">
        <v>3795</v>
      </c>
      <c r="J885" t="s">
        <v>1089</v>
      </c>
      <c r="K885" t="s">
        <v>1084</v>
      </c>
      <c r="L885" t="s">
        <v>1085</v>
      </c>
      <c r="M885" t="s">
        <v>3857</v>
      </c>
      <c r="N885" t="s">
        <v>18</v>
      </c>
      <c r="O885" t="s">
        <v>18</v>
      </c>
      <c r="P885" t="s">
        <v>3858</v>
      </c>
      <c r="Q885" t="s">
        <v>1098</v>
      </c>
      <c r="R885" t="s">
        <v>1098</v>
      </c>
      <c r="S885" t="s">
        <v>1099</v>
      </c>
      <c r="T885" t="s">
        <v>1099</v>
      </c>
      <c r="U885" t="s">
        <v>1098</v>
      </c>
    </row>
    <row r="886" spans="1:21" x14ac:dyDescent="0.25">
      <c r="A886">
        <f>E887-E886</f>
        <v>0.70600008964538574</v>
      </c>
      <c r="B886">
        <f>VALUE(LEFT(M886,( LEN(M886)-3)))</f>
        <v>353.24436400000002</v>
      </c>
      <c r="C886">
        <f>A886/3600*B886/1000</f>
        <v>6.9275153514090915E-5</v>
      </c>
      <c r="D886" t="s">
        <v>3859</v>
      </c>
      <c r="E886">
        <v>1379526159.931</v>
      </c>
      <c r="F886" t="s">
        <v>3860</v>
      </c>
      <c r="G886" t="s">
        <v>18</v>
      </c>
      <c r="H886" t="s">
        <v>3816</v>
      </c>
      <c r="I886" t="s">
        <v>3795</v>
      </c>
      <c r="J886" t="s">
        <v>1089</v>
      </c>
      <c r="K886" t="s">
        <v>1084</v>
      </c>
      <c r="L886" t="s">
        <v>1085</v>
      </c>
      <c r="M886" t="s">
        <v>3861</v>
      </c>
      <c r="N886" t="s">
        <v>18</v>
      </c>
      <c r="O886" t="s">
        <v>18</v>
      </c>
      <c r="P886" t="s">
        <v>3862</v>
      </c>
      <c r="Q886" t="s">
        <v>1098</v>
      </c>
      <c r="R886" t="s">
        <v>1098</v>
      </c>
      <c r="S886" t="s">
        <v>1099</v>
      </c>
      <c r="T886" t="s">
        <v>1099</v>
      </c>
      <c r="U886" t="s">
        <v>1098</v>
      </c>
    </row>
    <row r="887" spans="1:21" x14ac:dyDescent="0.25">
      <c r="A887">
        <f>E888-E887</f>
        <v>0.80399990081787109</v>
      </c>
      <c r="B887">
        <f>VALUE(LEFT(M887,( LEN(M887)-3)))</f>
        <v>353.09687300000002</v>
      </c>
      <c r="C887">
        <f>A887/3600*B887/1000</f>
        <v>7.8858291908639008E-5</v>
      </c>
      <c r="D887" t="s">
        <v>3863</v>
      </c>
      <c r="E887">
        <v>1379526160.6370001</v>
      </c>
      <c r="F887" t="s">
        <v>3864</v>
      </c>
      <c r="G887" t="s">
        <v>18</v>
      </c>
      <c r="H887" t="s">
        <v>3816</v>
      </c>
      <c r="I887" t="s">
        <v>3795</v>
      </c>
      <c r="J887" t="s">
        <v>1089</v>
      </c>
      <c r="K887" t="s">
        <v>1084</v>
      </c>
      <c r="L887" t="s">
        <v>1085</v>
      </c>
      <c r="M887" t="s">
        <v>3865</v>
      </c>
      <c r="N887" t="s">
        <v>18</v>
      </c>
      <c r="O887" t="s">
        <v>18</v>
      </c>
      <c r="P887" t="s">
        <v>3866</v>
      </c>
      <c r="Q887" t="s">
        <v>1098</v>
      </c>
      <c r="R887" t="s">
        <v>1098</v>
      </c>
      <c r="S887" t="s">
        <v>1099</v>
      </c>
      <c r="T887" t="s">
        <v>1099</v>
      </c>
      <c r="U887" t="s">
        <v>1098</v>
      </c>
    </row>
    <row r="888" spans="1:21" x14ac:dyDescent="0.25">
      <c r="A888">
        <f>E889-E888</f>
        <v>0.79999995231628418</v>
      </c>
      <c r="B888">
        <f>VALUE(LEFT(M888,( LEN(M888)-3)))</f>
        <v>352.92872799999998</v>
      </c>
      <c r="C888">
        <f>A888/3600*B888/1000</f>
        <v>7.8428601547513003E-5</v>
      </c>
      <c r="D888" t="s">
        <v>3867</v>
      </c>
      <c r="E888">
        <v>1379526161.441</v>
      </c>
      <c r="F888" t="s">
        <v>3868</v>
      </c>
      <c r="G888" t="s">
        <v>18</v>
      </c>
      <c r="H888" t="s">
        <v>3816</v>
      </c>
      <c r="I888" t="s">
        <v>3795</v>
      </c>
      <c r="J888" t="s">
        <v>1089</v>
      </c>
      <c r="K888" t="s">
        <v>1084</v>
      </c>
      <c r="L888" t="s">
        <v>1085</v>
      </c>
      <c r="M888" t="s">
        <v>3869</v>
      </c>
      <c r="N888" t="s">
        <v>18</v>
      </c>
      <c r="O888" t="s">
        <v>18</v>
      </c>
      <c r="P888" t="s">
        <v>3870</v>
      </c>
      <c r="Q888" t="s">
        <v>1098</v>
      </c>
      <c r="R888" t="s">
        <v>1098</v>
      </c>
      <c r="S888" t="s">
        <v>1099</v>
      </c>
      <c r="T888" t="s">
        <v>1099</v>
      </c>
      <c r="U888" t="s">
        <v>1098</v>
      </c>
    </row>
    <row r="889" spans="1:21" x14ac:dyDescent="0.25">
      <c r="A889">
        <f>E890-E889</f>
        <v>0.79500007629394531</v>
      </c>
      <c r="B889">
        <f>VALUE(LEFT(M889,( LEN(M889)-3)))</f>
        <v>352.76165600000002</v>
      </c>
      <c r="C889">
        <f>A889/3600*B889/1000</f>
        <v>7.7901539842660698E-5</v>
      </c>
      <c r="D889" t="s">
        <v>3871</v>
      </c>
      <c r="E889">
        <v>1379526162.2409999</v>
      </c>
      <c r="F889" t="s">
        <v>3872</v>
      </c>
      <c r="G889" t="s">
        <v>18</v>
      </c>
      <c r="H889" t="s">
        <v>3816</v>
      </c>
      <c r="I889" t="s">
        <v>3795</v>
      </c>
      <c r="J889" t="s">
        <v>1089</v>
      </c>
      <c r="K889" t="s">
        <v>1084</v>
      </c>
      <c r="L889" t="s">
        <v>1085</v>
      </c>
      <c r="M889" t="s">
        <v>3873</v>
      </c>
      <c r="N889" t="s">
        <v>18</v>
      </c>
      <c r="O889" t="s">
        <v>18</v>
      </c>
      <c r="P889" t="s">
        <v>3874</v>
      </c>
      <c r="Q889" t="s">
        <v>1098</v>
      </c>
      <c r="R889" t="s">
        <v>1098</v>
      </c>
      <c r="S889" t="s">
        <v>1099</v>
      </c>
      <c r="T889" t="s">
        <v>1099</v>
      </c>
      <c r="U889" t="s">
        <v>1098</v>
      </c>
    </row>
    <row r="890" spans="1:21" x14ac:dyDescent="0.25">
      <c r="A890">
        <f>E891-E890</f>
        <v>0.79800009727478027</v>
      </c>
      <c r="B890">
        <f>VALUE(LEFT(M890,( LEN(M890)-3)))</f>
        <v>352.59544799999998</v>
      </c>
      <c r="C890">
        <f>A890/3600*B890/1000</f>
        <v>7.8158667167401301E-5</v>
      </c>
      <c r="D890" t="s">
        <v>3875</v>
      </c>
      <c r="E890">
        <v>1379526163.036</v>
      </c>
      <c r="F890" t="s">
        <v>3876</v>
      </c>
      <c r="G890" t="s">
        <v>18</v>
      </c>
      <c r="H890" t="s">
        <v>3816</v>
      </c>
      <c r="I890" t="s">
        <v>3795</v>
      </c>
      <c r="J890" t="s">
        <v>1089</v>
      </c>
      <c r="K890" t="s">
        <v>1084</v>
      </c>
      <c r="L890" t="s">
        <v>1085</v>
      </c>
      <c r="M890" t="s">
        <v>3877</v>
      </c>
      <c r="N890" t="s">
        <v>18</v>
      </c>
      <c r="O890" t="s">
        <v>18</v>
      </c>
      <c r="P890" t="s">
        <v>3878</v>
      </c>
      <c r="Q890" t="s">
        <v>1098</v>
      </c>
      <c r="R890" t="s">
        <v>1098</v>
      </c>
      <c r="S890" t="s">
        <v>1099</v>
      </c>
      <c r="T890" t="s">
        <v>1099</v>
      </c>
      <c r="U890" t="s">
        <v>1098</v>
      </c>
    </row>
    <row r="891" spans="1:21" x14ac:dyDescent="0.25">
      <c r="A891">
        <f>E892-E891</f>
        <v>0.8059999942779541</v>
      </c>
      <c r="B891">
        <f>VALUE(LEFT(M891,( LEN(M891)-3)))</f>
        <v>352.428585</v>
      </c>
      <c r="C891">
        <f>A891/3600*B891/1000</f>
        <v>7.8904843748163191E-5</v>
      </c>
      <c r="D891" t="s">
        <v>3879</v>
      </c>
      <c r="E891">
        <v>1379526163.8340001</v>
      </c>
      <c r="F891" t="s">
        <v>3880</v>
      </c>
      <c r="G891" t="s">
        <v>18</v>
      </c>
      <c r="H891" t="s">
        <v>3816</v>
      </c>
      <c r="I891" t="s">
        <v>879</v>
      </c>
      <c r="J891" t="s">
        <v>1089</v>
      </c>
      <c r="K891" t="s">
        <v>1084</v>
      </c>
      <c r="L891" t="s">
        <v>1085</v>
      </c>
      <c r="M891" t="s">
        <v>3881</v>
      </c>
      <c r="N891" t="s">
        <v>18</v>
      </c>
      <c r="O891" t="s">
        <v>18</v>
      </c>
      <c r="P891" t="s">
        <v>3882</v>
      </c>
      <c r="Q891" t="s">
        <v>1098</v>
      </c>
      <c r="R891" t="s">
        <v>1098</v>
      </c>
      <c r="S891" t="s">
        <v>1099</v>
      </c>
      <c r="T891" t="s">
        <v>1099</v>
      </c>
      <c r="U891" t="s">
        <v>1098</v>
      </c>
    </row>
    <row r="892" spans="1:21" x14ac:dyDescent="0.25">
      <c r="A892">
        <f>E893-E892</f>
        <v>0.80399990081787109</v>
      </c>
      <c r="B892">
        <f>VALUE(LEFT(M892,( LEN(M892)-3)))</f>
        <v>352.26011299999999</v>
      </c>
      <c r="C892">
        <f>A892/3600*B892/1000</f>
        <v>7.8671415531692245E-5</v>
      </c>
      <c r="D892" t="s">
        <v>3883</v>
      </c>
      <c r="E892">
        <v>1379526164.6400001</v>
      </c>
      <c r="F892" t="s">
        <v>3884</v>
      </c>
      <c r="G892" t="s">
        <v>18</v>
      </c>
      <c r="H892" t="s">
        <v>3816</v>
      </c>
      <c r="I892" t="s">
        <v>879</v>
      </c>
      <c r="J892" t="s">
        <v>1089</v>
      </c>
      <c r="K892" t="s">
        <v>1084</v>
      </c>
      <c r="L892" t="s">
        <v>1085</v>
      </c>
      <c r="M892" t="s">
        <v>3885</v>
      </c>
      <c r="N892" t="s">
        <v>18</v>
      </c>
      <c r="O892" t="s">
        <v>18</v>
      </c>
      <c r="P892" t="s">
        <v>3886</v>
      </c>
      <c r="Q892" t="s">
        <v>1098</v>
      </c>
      <c r="R892" t="s">
        <v>1098</v>
      </c>
      <c r="S892" t="s">
        <v>1099</v>
      </c>
      <c r="T892" t="s">
        <v>1099</v>
      </c>
      <c r="U892" t="s">
        <v>1098</v>
      </c>
    </row>
    <row r="893" spans="1:21" x14ac:dyDescent="0.25">
      <c r="A893">
        <f>E894-E893</f>
        <v>0.78900003433227539</v>
      </c>
      <c r="B893">
        <f>VALUE(LEFT(M893,( LEN(M893)-3)))</f>
        <v>352.09196800000001</v>
      </c>
      <c r="C893">
        <f>A893/3600*B893/1000</f>
        <v>7.7166826344477341E-5</v>
      </c>
      <c r="D893" t="s">
        <v>3887</v>
      </c>
      <c r="E893">
        <v>1379526165.444</v>
      </c>
      <c r="F893" t="s">
        <v>3888</v>
      </c>
      <c r="G893" t="s">
        <v>18</v>
      </c>
      <c r="H893" t="s">
        <v>3816</v>
      </c>
      <c r="I893" t="s">
        <v>879</v>
      </c>
      <c r="J893" t="s">
        <v>1089</v>
      </c>
      <c r="K893" t="s">
        <v>1084</v>
      </c>
      <c r="L893" t="s">
        <v>1085</v>
      </c>
      <c r="M893" t="s">
        <v>3889</v>
      </c>
      <c r="N893" t="s">
        <v>18</v>
      </c>
      <c r="O893" t="s">
        <v>18</v>
      </c>
      <c r="P893" t="s">
        <v>3890</v>
      </c>
      <c r="Q893" t="s">
        <v>1098</v>
      </c>
      <c r="R893" t="s">
        <v>1098</v>
      </c>
      <c r="S893" t="s">
        <v>1099</v>
      </c>
      <c r="T893" t="s">
        <v>1099</v>
      </c>
      <c r="U893" t="s">
        <v>1098</v>
      </c>
    </row>
    <row r="894" spans="1:21" x14ac:dyDescent="0.25">
      <c r="A894">
        <f>E895-E894</f>
        <v>0.80699992179870605</v>
      </c>
      <c r="B894">
        <f>VALUE(LEFT(M894,( LEN(M894)-3)))</f>
        <v>351.92704199999997</v>
      </c>
      <c r="C894">
        <f>A894/3600*B894/1000</f>
        <v>7.8890304270236094E-5</v>
      </c>
      <c r="D894" t="s">
        <v>3891</v>
      </c>
      <c r="E894">
        <v>1379526166.233</v>
      </c>
      <c r="F894" t="s">
        <v>3892</v>
      </c>
      <c r="G894" t="s">
        <v>18</v>
      </c>
      <c r="H894" t="s">
        <v>3893</v>
      </c>
      <c r="I894" t="s">
        <v>879</v>
      </c>
      <c r="J894" t="s">
        <v>1089</v>
      </c>
      <c r="K894" t="s">
        <v>1084</v>
      </c>
      <c r="L894" t="s">
        <v>1085</v>
      </c>
      <c r="M894" t="s">
        <v>3894</v>
      </c>
      <c r="N894" t="s">
        <v>18</v>
      </c>
      <c r="O894" t="s">
        <v>18</v>
      </c>
      <c r="P894" t="s">
        <v>3895</v>
      </c>
      <c r="Q894" t="s">
        <v>1098</v>
      </c>
      <c r="R894" t="s">
        <v>1098</v>
      </c>
      <c r="S894" t="s">
        <v>1099</v>
      </c>
      <c r="T894" t="s">
        <v>1099</v>
      </c>
      <c r="U894" t="s">
        <v>1098</v>
      </c>
    </row>
    <row r="895" spans="1:21" x14ac:dyDescent="0.25">
      <c r="A895">
        <f>E896-E895</f>
        <v>0.79500007629394531</v>
      </c>
      <c r="B895">
        <f>VALUE(LEFT(M895,( LEN(M895)-3)))</f>
        <v>351.75844999999998</v>
      </c>
      <c r="C895">
        <f>A895/3600*B895/1000</f>
        <v>7.7679998496399996E-5</v>
      </c>
      <c r="D895" t="s">
        <v>3896</v>
      </c>
      <c r="E895">
        <v>1379526167.04</v>
      </c>
      <c r="F895" t="s">
        <v>3897</v>
      </c>
      <c r="G895" t="s">
        <v>18</v>
      </c>
      <c r="H895" t="s">
        <v>3893</v>
      </c>
      <c r="I895" t="s">
        <v>879</v>
      </c>
      <c r="J895" t="s">
        <v>1089</v>
      </c>
      <c r="K895" t="s">
        <v>1084</v>
      </c>
      <c r="L895" t="s">
        <v>1085</v>
      </c>
      <c r="M895" t="s">
        <v>3898</v>
      </c>
      <c r="N895" t="s">
        <v>18</v>
      </c>
      <c r="O895" t="s">
        <v>18</v>
      </c>
      <c r="P895" t="s">
        <v>3899</v>
      </c>
      <c r="Q895" t="s">
        <v>1098</v>
      </c>
      <c r="R895" t="s">
        <v>1098</v>
      </c>
      <c r="S895" t="s">
        <v>1099</v>
      </c>
      <c r="T895" t="s">
        <v>1099</v>
      </c>
      <c r="U895" t="s">
        <v>1098</v>
      </c>
    </row>
    <row r="896" spans="1:21" x14ac:dyDescent="0.25">
      <c r="A896">
        <f>E897-E896</f>
        <v>0.80299997329711914</v>
      </c>
      <c r="B896">
        <f>VALUE(LEFT(M896,( LEN(M896)-3)))</f>
        <v>351.592243</v>
      </c>
      <c r="C896">
        <f>A896/3600*B896/1000</f>
        <v>7.8424600483465056E-5</v>
      </c>
      <c r="D896" t="s">
        <v>3900</v>
      </c>
      <c r="E896">
        <v>1379526167.835</v>
      </c>
      <c r="F896" t="s">
        <v>3901</v>
      </c>
      <c r="G896" t="s">
        <v>18</v>
      </c>
      <c r="H896" t="s">
        <v>3893</v>
      </c>
      <c r="I896" t="s">
        <v>879</v>
      </c>
      <c r="J896" t="s">
        <v>1089</v>
      </c>
      <c r="K896" t="s">
        <v>1084</v>
      </c>
      <c r="L896" t="s">
        <v>1085</v>
      </c>
      <c r="M896" t="s">
        <v>3902</v>
      </c>
      <c r="N896" t="s">
        <v>18</v>
      </c>
      <c r="O896" t="s">
        <v>18</v>
      </c>
      <c r="P896" t="s">
        <v>3903</v>
      </c>
      <c r="Q896" t="s">
        <v>1098</v>
      </c>
      <c r="R896" t="s">
        <v>1098</v>
      </c>
      <c r="S896" t="s">
        <v>1099</v>
      </c>
      <c r="T896" t="s">
        <v>1099</v>
      </c>
      <c r="U896" t="s">
        <v>1098</v>
      </c>
    </row>
    <row r="897" spans="1:21" x14ac:dyDescent="0.25">
      <c r="A897">
        <f>E898-E897</f>
        <v>0.80399990081787109</v>
      </c>
      <c r="B897">
        <f>VALUE(LEFT(M897,( LEN(M897)-3)))</f>
        <v>351.42442599999998</v>
      </c>
      <c r="C897">
        <f>A897/3600*B897/1000</f>
        <v>7.8484778791382582E-5</v>
      </c>
      <c r="D897" t="s">
        <v>3904</v>
      </c>
      <c r="E897">
        <v>1379526168.638</v>
      </c>
      <c r="F897" t="s">
        <v>3905</v>
      </c>
      <c r="G897" t="s">
        <v>18</v>
      </c>
      <c r="H897" t="s">
        <v>3893</v>
      </c>
      <c r="I897" t="s">
        <v>879</v>
      </c>
      <c r="J897" t="s">
        <v>1089</v>
      </c>
      <c r="K897" t="s">
        <v>1084</v>
      </c>
      <c r="L897" t="s">
        <v>1085</v>
      </c>
      <c r="M897" t="s">
        <v>3906</v>
      </c>
      <c r="N897" t="s">
        <v>18</v>
      </c>
      <c r="O897" t="s">
        <v>18</v>
      </c>
      <c r="P897" t="s">
        <v>3907</v>
      </c>
      <c r="Q897" t="s">
        <v>1098</v>
      </c>
      <c r="R897" t="s">
        <v>1098</v>
      </c>
      <c r="S897" t="s">
        <v>1099</v>
      </c>
      <c r="T897" t="s">
        <v>1099</v>
      </c>
      <c r="U897" t="s">
        <v>1098</v>
      </c>
    </row>
    <row r="898" spans="1:21" x14ac:dyDescent="0.25">
      <c r="A898">
        <f>E899-E898</f>
        <v>0.88199996948242188</v>
      </c>
      <c r="B898">
        <f>VALUE(LEFT(M898,( LEN(M898)-3)))</f>
        <v>351.256281</v>
      </c>
      <c r="C898">
        <f>A898/3600*B898/1000</f>
        <v>8.6057785867363608E-5</v>
      </c>
      <c r="D898" t="s">
        <v>3908</v>
      </c>
      <c r="E898">
        <v>1379526169.4419999</v>
      </c>
      <c r="F898" t="s">
        <v>3909</v>
      </c>
      <c r="G898" t="s">
        <v>18</v>
      </c>
      <c r="H898" t="s">
        <v>3893</v>
      </c>
      <c r="I898" t="s">
        <v>879</v>
      </c>
      <c r="J898" t="s">
        <v>1089</v>
      </c>
      <c r="K898" t="s">
        <v>1084</v>
      </c>
      <c r="L898" t="s">
        <v>1085</v>
      </c>
      <c r="M898" t="s">
        <v>3910</v>
      </c>
      <c r="N898" t="s">
        <v>18</v>
      </c>
      <c r="O898" t="s">
        <v>18</v>
      </c>
      <c r="P898" t="s">
        <v>3911</v>
      </c>
      <c r="Q898" t="s">
        <v>1098</v>
      </c>
      <c r="R898" t="s">
        <v>1098</v>
      </c>
      <c r="S898" t="s">
        <v>1099</v>
      </c>
      <c r="T898" t="s">
        <v>1099</v>
      </c>
      <c r="U898" t="s">
        <v>1098</v>
      </c>
    </row>
    <row r="899" spans="1:21" x14ac:dyDescent="0.25">
      <c r="A899">
        <f>E900-E899</f>
        <v>0.71300005912780762</v>
      </c>
      <c r="B899">
        <f>VALUE(LEFT(M899,( LEN(M899)-3)))</f>
        <v>351.07207299999999</v>
      </c>
      <c r="C899">
        <f>A899/3600*B899/1000</f>
        <v>6.953178022420055E-5</v>
      </c>
      <c r="D899" t="s">
        <v>3912</v>
      </c>
      <c r="E899">
        <v>1379526170.3239999</v>
      </c>
      <c r="F899" t="s">
        <v>3913</v>
      </c>
      <c r="G899" t="s">
        <v>18</v>
      </c>
      <c r="H899" t="s">
        <v>3893</v>
      </c>
      <c r="I899" t="s">
        <v>879</v>
      </c>
      <c r="J899" t="s">
        <v>1089</v>
      </c>
      <c r="K899" t="s">
        <v>1084</v>
      </c>
      <c r="L899" t="s">
        <v>1085</v>
      </c>
      <c r="M899" t="s">
        <v>3914</v>
      </c>
      <c r="N899" t="s">
        <v>18</v>
      </c>
      <c r="O899" t="s">
        <v>18</v>
      </c>
      <c r="P899" t="s">
        <v>3915</v>
      </c>
      <c r="Q899" t="s">
        <v>1098</v>
      </c>
      <c r="R899" t="s">
        <v>1098</v>
      </c>
      <c r="S899" t="s">
        <v>1099</v>
      </c>
      <c r="T899" t="s">
        <v>1099</v>
      </c>
      <c r="U899" t="s">
        <v>1098</v>
      </c>
    </row>
    <row r="900" spans="1:21" x14ac:dyDescent="0.25">
      <c r="A900">
        <f>E901-E900</f>
        <v>0.80200004577636719</v>
      </c>
      <c r="B900">
        <f>VALUE(LEFT(M900,( LEN(M900)-3)))</f>
        <v>350.92297200000002</v>
      </c>
      <c r="C900">
        <f>A900/3600*B900/1000</f>
        <v>7.8177844335549686E-5</v>
      </c>
      <c r="D900" t="s">
        <v>3916</v>
      </c>
      <c r="E900">
        <v>1379526171.0369999</v>
      </c>
      <c r="F900" t="s">
        <v>3917</v>
      </c>
      <c r="G900" t="s">
        <v>18</v>
      </c>
      <c r="H900" t="s">
        <v>3893</v>
      </c>
      <c r="I900" t="s">
        <v>879</v>
      </c>
      <c r="J900" t="s">
        <v>1089</v>
      </c>
      <c r="K900" t="s">
        <v>1084</v>
      </c>
      <c r="L900" t="s">
        <v>1085</v>
      </c>
      <c r="M900" t="s">
        <v>3918</v>
      </c>
      <c r="N900" t="s">
        <v>18</v>
      </c>
      <c r="O900" t="s">
        <v>18</v>
      </c>
      <c r="P900" t="s">
        <v>3919</v>
      </c>
      <c r="Q900" t="s">
        <v>1098</v>
      </c>
      <c r="R900" t="s">
        <v>1098</v>
      </c>
      <c r="S900" t="s">
        <v>1099</v>
      </c>
      <c r="T900" t="s">
        <v>1099</v>
      </c>
      <c r="U900" t="s">
        <v>1098</v>
      </c>
    </row>
    <row r="901" spans="1:21" x14ac:dyDescent="0.25">
      <c r="A901">
        <f>E902-E901</f>
        <v>0.79699993133544922</v>
      </c>
      <c r="B901">
        <f>VALUE(LEFT(M901,( LEN(M901)-3)))</f>
        <v>350.75527399999999</v>
      </c>
      <c r="C901">
        <f>A901/3600*B901/1000</f>
        <v>7.7653313692651848E-5</v>
      </c>
      <c r="D901" t="s">
        <v>3920</v>
      </c>
      <c r="E901">
        <v>1379526171.839</v>
      </c>
      <c r="F901" t="s">
        <v>3921</v>
      </c>
      <c r="G901" t="s">
        <v>18</v>
      </c>
      <c r="H901" t="s">
        <v>3893</v>
      </c>
      <c r="I901" t="s">
        <v>879</v>
      </c>
      <c r="J901" t="s">
        <v>1089</v>
      </c>
      <c r="K901" t="s">
        <v>1084</v>
      </c>
      <c r="L901" t="s">
        <v>1085</v>
      </c>
      <c r="M901" t="s">
        <v>3922</v>
      </c>
      <c r="N901" t="s">
        <v>18</v>
      </c>
      <c r="O901" t="s">
        <v>18</v>
      </c>
      <c r="P901" t="s">
        <v>3923</v>
      </c>
      <c r="Q901" t="s">
        <v>1098</v>
      </c>
      <c r="R901" t="s">
        <v>1098</v>
      </c>
      <c r="S901" t="s">
        <v>1099</v>
      </c>
      <c r="T901" t="s">
        <v>1099</v>
      </c>
      <c r="U901" t="s">
        <v>1098</v>
      </c>
    </row>
    <row r="902" spans="1:21" x14ac:dyDescent="0.25">
      <c r="A902">
        <f>E903-E902</f>
        <v>0.80299997329711914</v>
      </c>
      <c r="B902">
        <f>VALUE(LEFT(M902,( LEN(M902)-3)))</f>
        <v>350.58873899999998</v>
      </c>
      <c r="C902">
        <f>A902/3600*B902/1000</f>
        <v>7.8200763348686294E-5</v>
      </c>
      <c r="D902" t="s">
        <v>3924</v>
      </c>
      <c r="E902">
        <v>1379526172.6359999</v>
      </c>
      <c r="F902" t="s">
        <v>3925</v>
      </c>
      <c r="G902" t="s">
        <v>18</v>
      </c>
      <c r="H902" t="s">
        <v>3893</v>
      </c>
      <c r="I902" t="s">
        <v>879</v>
      </c>
      <c r="J902" t="s">
        <v>1089</v>
      </c>
      <c r="K902" t="s">
        <v>1084</v>
      </c>
      <c r="L902" t="s">
        <v>1085</v>
      </c>
      <c r="M902" t="s">
        <v>3926</v>
      </c>
      <c r="N902" t="s">
        <v>18</v>
      </c>
      <c r="O902" t="s">
        <v>18</v>
      </c>
      <c r="P902" t="s">
        <v>3927</v>
      </c>
      <c r="Q902" t="s">
        <v>1098</v>
      </c>
      <c r="R902" t="s">
        <v>1098</v>
      </c>
      <c r="S902" t="s">
        <v>1099</v>
      </c>
      <c r="T902" t="s">
        <v>1099</v>
      </c>
      <c r="U902" t="s">
        <v>1098</v>
      </c>
    </row>
    <row r="903" spans="1:21" x14ac:dyDescent="0.25">
      <c r="A903">
        <f>E904-E903</f>
        <v>0.79500007629394531</v>
      </c>
      <c r="B903">
        <f>VALUE(LEFT(M903,( LEN(M903)-3)))</f>
        <v>350.42080299999998</v>
      </c>
      <c r="C903">
        <f>A903/3600*B903/1000</f>
        <v>7.738460142221821E-5</v>
      </c>
      <c r="D903" t="s">
        <v>3928</v>
      </c>
      <c r="E903">
        <v>1379526173.4389999</v>
      </c>
      <c r="F903" t="s">
        <v>3929</v>
      </c>
      <c r="G903" t="s">
        <v>18</v>
      </c>
      <c r="H903" t="s">
        <v>3893</v>
      </c>
      <c r="I903" t="s">
        <v>879</v>
      </c>
      <c r="J903" t="s">
        <v>1089</v>
      </c>
      <c r="K903" t="s">
        <v>1084</v>
      </c>
      <c r="L903" t="s">
        <v>1085</v>
      </c>
      <c r="M903" t="s">
        <v>3930</v>
      </c>
      <c r="N903" t="s">
        <v>18</v>
      </c>
      <c r="O903" t="s">
        <v>18</v>
      </c>
      <c r="P903" t="s">
        <v>3931</v>
      </c>
      <c r="Q903" t="s">
        <v>1098</v>
      </c>
      <c r="R903" t="s">
        <v>1098</v>
      </c>
      <c r="S903" t="s">
        <v>1099</v>
      </c>
      <c r="T903" t="s">
        <v>1099</v>
      </c>
      <c r="U903" t="s">
        <v>1098</v>
      </c>
    </row>
    <row r="904" spans="1:21" x14ac:dyDescent="0.25">
      <c r="A904">
        <f>E905-E904</f>
        <v>0.80100011825561523</v>
      </c>
      <c r="B904">
        <f>VALUE(LEFT(M904,( LEN(M904)-3)))</f>
        <v>350.25459499999999</v>
      </c>
      <c r="C904">
        <f>A904/3600*B904/1000</f>
        <v>7.793165889293683E-5</v>
      </c>
      <c r="D904" t="s">
        <v>3932</v>
      </c>
      <c r="E904">
        <v>1379526174.234</v>
      </c>
      <c r="F904" t="s">
        <v>3933</v>
      </c>
      <c r="G904" t="s">
        <v>18</v>
      </c>
      <c r="H904" t="s">
        <v>3893</v>
      </c>
      <c r="I904" t="s">
        <v>879</v>
      </c>
      <c r="J904" t="s">
        <v>1089</v>
      </c>
      <c r="K904" t="s">
        <v>1084</v>
      </c>
      <c r="L904" t="s">
        <v>1085</v>
      </c>
      <c r="M904" t="s">
        <v>3934</v>
      </c>
      <c r="N904" t="s">
        <v>18</v>
      </c>
      <c r="O904" t="s">
        <v>18</v>
      </c>
      <c r="P904" t="s">
        <v>3935</v>
      </c>
      <c r="Q904" t="s">
        <v>1098</v>
      </c>
      <c r="R904" t="s">
        <v>1098</v>
      </c>
      <c r="S904" t="s">
        <v>1099</v>
      </c>
      <c r="T904" t="s">
        <v>1099</v>
      </c>
      <c r="U904" t="s">
        <v>1098</v>
      </c>
    </row>
    <row r="905" spans="1:21" x14ac:dyDescent="0.25">
      <c r="A905">
        <f>E906-E905</f>
        <v>0.80499982833862305</v>
      </c>
      <c r="B905">
        <f>VALUE(LEFT(M905,( LEN(M905)-3)))</f>
        <v>350.08728500000001</v>
      </c>
      <c r="C905">
        <f>A905/3600*B905/1000</f>
        <v>7.828339009125961E-5</v>
      </c>
      <c r="D905" t="s">
        <v>3936</v>
      </c>
      <c r="E905">
        <v>1379526175.0350001</v>
      </c>
      <c r="F905" t="s">
        <v>3937</v>
      </c>
      <c r="G905" t="s">
        <v>18</v>
      </c>
      <c r="H905" t="s">
        <v>3893</v>
      </c>
      <c r="I905" t="s">
        <v>879</v>
      </c>
      <c r="J905" t="s">
        <v>1089</v>
      </c>
      <c r="K905" t="s">
        <v>1084</v>
      </c>
      <c r="L905" t="s">
        <v>1085</v>
      </c>
      <c r="M905" t="s">
        <v>3938</v>
      </c>
      <c r="N905" t="s">
        <v>18</v>
      </c>
      <c r="O905" t="s">
        <v>18</v>
      </c>
      <c r="P905" t="s">
        <v>3939</v>
      </c>
      <c r="Q905" t="s">
        <v>1098</v>
      </c>
      <c r="R905" t="s">
        <v>1098</v>
      </c>
      <c r="S905" t="s">
        <v>1099</v>
      </c>
      <c r="T905" t="s">
        <v>1099</v>
      </c>
      <c r="U905" t="s">
        <v>1098</v>
      </c>
    </row>
    <row r="906" spans="1:21" x14ac:dyDescent="0.25">
      <c r="A906">
        <f>E907-E906</f>
        <v>0.79800009727478027</v>
      </c>
      <c r="B906">
        <f>VALUE(LEFT(M906,( LEN(M906)-3)))</f>
        <v>349.91893199999998</v>
      </c>
      <c r="C906">
        <f>A906/3600*B906/1000</f>
        <v>7.7565372715079781E-5</v>
      </c>
      <c r="D906" t="s">
        <v>3940</v>
      </c>
      <c r="E906">
        <v>1379526175.8399999</v>
      </c>
      <c r="F906" t="s">
        <v>3941</v>
      </c>
      <c r="G906" t="s">
        <v>18</v>
      </c>
      <c r="H906" t="s">
        <v>3893</v>
      </c>
      <c r="I906" t="s">
        <v>879</v>
      </c>
      <c r="J906" t="s">
        <v>1089</v>
      </c>
      <c r="K906" t="s">
        <v>1084</v>
      </c>
      <c r="L906" t="s">
        <v>1085</v>
      </c>
      <c r="M906" t="s">
        <v>3942</v>
      </c>
      <c r="N906" t="s">
        <v>18</v>
      </c>
      <c r="O906" t="s">
        <v>18</v>
      </c>
      <c r="P906" t="s">
        <v>3943</v>
      </c>
      <c r="Q906" t="s">
        <v>1098</v>
      </c>
      <c r="R906" t="s">
        <v>1098</v>
      </c>
      <c r="S906" t="s">
        <v>1099</v>
      </c>
      <c r="T906" t="s">
        <v>1099</v>
      </c>
      <c r="U906" t="s">
        <v>1098</v>
      </c>
    </row>
    <row r="907" spans="1:21" x14ac:dyDescent="0.25">
      <c r="A907">
        <f>E908-E907</f>
        <v>0.80399990081787109</v>
      </c>
      <c r="B907">
        <f>VALUE(LEFT(M907,( LEN(M907)-3)))</f>
        <v>349.75218799999999</v>
      </c>
      <c r="C907">
        <f>A907/3600*B907/1000</f>
        <v>7.8111312350787052E-5</v>
      </c>
      <c r="D907" t="s">
        <v>3944</v>
      </c>
      <c r="E907">
        <v>1379526176.638</v>
      </c>
      <c r="F907" t="s">
        <v>3945</v>
      </c>
      <c r="G907" t="s">
        <v>18</v>
      </c>
      <c r="H907" t="s">
        <v>3893</v>
      </c>
      <c r="I907" t="s">
        <v>879</v>
      </c>
      <c r="J907" t="s">
        <v>1089</v>
      </c>
      <c r="K907" t="s">
        <v>1084</v>
      </c>
      <c r="L907" t="s">
        <v>1085</v>
      </c>
      <c r="M907" t="s">
        <v>3946</v>
      </c>
      <c r="N907" t="s">
        <v>18</v>
      </c>
      <c r="O907" t="s">
        <v>18</v>
      </c>
      <c r="P907" t="s">
        <v>3947</v>
      </c>
      <c r="Q907" t="s">
        <v>1098</v>
      </c>
      <c r="R907" t="s">
        <v>1098</v>
      </c>
      <c r="S907" t="s">
        <v>1099</v>
      </c>
      <c r="T907" t="s">
        <v>1099</v>
      </c>
      <c r="U907" t="s">
        <v>1098</v>
      </c>
    </row>
    <row r="908" spans="1:21" x14ac:dyDescent="0.25">
      <c r="A908">
        <f>E909-E908</f>
        <v>0.80299997329711914</v>
      </c>
      <c r="B908">
        <f>VALUE(LEFT(M908,( LEN(M908)-3)))</f>
        <v>349.58404300000001</v>
      </c>
      <c r="C908">
        <f>A908/3600*B908/1000</f>
        <v>7.7976660331694164E-5</v>
      </c>
      <c r="D908" t="s">
        <v>3948</v>
      </c>
      <c r="E908">
        <v>1379526177.4419999</v>
      </c>
      <c r="F908" t="s">
        <v>3949</v>
      </c>
      <c r="G908" t="s">
        <v>18</v>
      </c>
      <c r="H908" t="s">
        <v>3893</v>
      </c>
      <c r="I908" t="s">
        <v>879</v>
      </c>
      <c r="J908" t="s">
        <v>1089</v>
      </c>
      <c r="K908" t="s">
        <v>1084</v>
      </c>
      <c r="L908" t="s">
        <v>1085</v>
      </c>
      <c r="M908" t="s">
        <v>3950</v>
      </c>
      <c r="N908" t="s">
        <v>18</v>
      </c>
      <c r="O908" t="s">
        <v>18</v>
      </c>
      <c r="P908" t="s">
        <v>3951</v>
      </c>
      <c r="Q908" t="s">
        <v>1098</v>
      </c>
      <c r="R908" t="s">
        <v>1098</v>
      </c>
      <c r="S908" t="s">
        <v>1099</v>
      </c>
      <c r="T908" t="s">
        <v>1099</v>
      </c>
      <c r="U908" t="s">
        <v>1098</v>
      </c>
    </row>
    <row r="909" spans="1:21" x14ac:dyDescent="0.25">
      <c r="A909">
        <f>E910-E909</f>
        <v>0.79300022125244141</v>
      </c>
      <c r="B909">
        <f>VALUE(LEFT(M909,( LEN(M909)-3)))</f>
        <v>349.41631599999999</v>
      </c>
      <c r="C909">
        <f>A909/3600*B909/1000</f>
        <v>7.6968671082559151E-5</v>
      </c>
      <c r="D909" t="s">
        <v>3952</v>
      </c>
      <c r="E909">
        <v>1379526178.2449999</v>
      </c>
      <c r="F909" t="s">
        <v>3953</v>
      </c>
      <c r="G909" t="s">
        <v>18</v>
      </c>
      <c r="H909" t="s">
        <v>3893</v>
      </c>
      <c r="I909" t="s">
        <v>879</v>
      </c>
      <c r="J909" t="s">
        <v>1089</v>
      </c>
      <c r="K909" t="s">
        <v>1084</v>
      </c>
      <c r="L909" t="s">
        <v>1085</v>
      </c>
      <c r="M909" t="s">
        <v>3954</v>
      </c>
      <c r="N909" t="s">
        <v>18</v>
      </c>
      <c r="O909" t="s">
        <v>18</v>
      </c>
      <c r="P909" t="s">
        <v>3955</v>
      </c>
      <c r="Q909" t="s">
        <v>1098</v>
      </c>
      <c r="R909" t="s">
        <v>1098</v>
      </c>
      <c r="S909" t="s">
        <v>1099</v>
      </c>
      <c r="T909" t="s">
        <v>1099</v>
      </c>
      <c r="U909" t="s">
        <v>1098</v>
      </c>
    </row>
    <row r="910" spans="1:21" x14ac:dyDescent="0.25">
      <c r="A910">
        <f>E911-E910</f>
        <v>0.79600000381469727</v>
      </c>
      <c r="B910">
        <f>VALUE(LEFT(M910,( LEN(M910)-3)))</f>
        <v>349.25052499999998</v>
      </c>
      <c r="C910">
        <f>A910/3600*B910/1000</f>
        <v>7.7223172008968052E-5</v>
      </c>
      <c r="D910" t="s">
        <v>3956</v>
      </c>
      <c r="E910">
        <v>1379526179.0380001</v>
      </c>
      <c r="F910" t="s">
        <v>3957</v>
      </c>
      <c r="G910" t="s">
        <v>18</v>
      </c>
      <c r="H910" t="s">
        <v>3893</v>
      </c>
      <c r="I910" t="s">
        <v>879</v>
      </c>
      <c r="J910" t="s">
        <v>1089</v>
      </c>
      <c r="K910" t="s">
        <v>1084</v>
      </c>
      <c r="L910" t="s">
        <v>1085</v>
      </c>
      <c r="M910" t="s">
        <v>3958</v>
      </c>
      <c r="N910" t="s">
        <v>18</v>
      </c>
      <c r="O910" t="s">
        <v>18</v>
      </c>
      <c r="P910" t="s">
        <v>3959</v>
      </c>
      <c r="Q910" t="s">
        <v>1098</v>
      </c>
      <c r="R910" t="s">
        <v>1098</v>
      </c>
      <c r="S910" t="s">
        <v>1099</v>
      </c>
      <c r="T910" t="s">
        <v>1099</v>
      </c>
      <c r="U910" t="s">
        <v>1098</v>
      </c>
    </row>
    <row r="911" spans="1:21" x14ac:dyDescent="0.25">
      <c r="A911">
        <f>E912-E911</f>
        <v>0.89099979400634766</v>
      </c>
      <c r="B911">
        <f>VALUE(LEFT(M911,( LEN(M911)-3)))</f>
        <v>349.08410900000001</v>
      </c>
      <c r="C911">
        <f>A911/3600*B911/1000</f>
        <v>8.6398297002747058E-5</v>
      </c>
      <c r="D911" t="s">
        <v>3960</v>
      </c>
      <c r="E911">
        <v>1379526179.8340001</v>
      </c>
      <c r="F911" t="s">
        <v>3961</v>
      </c>
      <c r="G911" t="s">
        <v>18</v>
      </c>
      <c r="H911" t="s">
        <v>3893</v>
      </c>
      <c r="I911" t="s">
        <v>3962</v>
      </c>
      <c r="J911" t="s">
        <v>1089</v>
      </c>
      <c r="K911" t="s">
        <v>1084</v>
      </c>
      <c r="L911" t="s">
        <v>1085</v>
      </c>
      <c r="M911" t="s">
        <v>3963</v>
      </c>
      <c r="N911" t="s">
        <v>18</v>
      </c>
      <c r="O911" t="s">
        <v>18</v>
      </c>
      <c r="P911" t="s">
        <v>3964</v>
      </c>
      <c r="Q911" t="s">
        <v>1098</v>
      </c>
      <c r="R911" t="s">
        <v>1098</v>
      </c>
      <c r="S911" t="s">
        <v>1099</v>
      </c>
      <c r="T911" t="s">
        <v>1099</v>
      </c>
      <c r="U911" t="s">
        <v>1098</v>
      </c>
    </row>
    <row r="912" spans="1:21" x14ac:dyDescent="0.25">
      <c r="A912">
        <f>E913-E912</f>
        <v>0.71500015258789063</v>
      </c>
      <c r="B912">
        <f>VALUE(LEFT(M912,( LEN(M912)-3)))</f>
        <v>348.897874</v>
      </c>
      <c r="C912">
        <f>A912/3600*B912/1000</f>
        <v>6.929500920766407E-5</v>
      </c>
      <c r="D912" t="s">
        <v>3965</v>
      </c>
      <c r="E912">
        <v>1379526180.7249999</v>
      </c>
      <c r="F912" t="s">
        <v>3966</v>
      </c>
      <c r="G912" t="s">
        <v>18</v>
      </c>
      <c r="H912" t="s">
        <v>3893</v>
      </c>
      <c r="I912" t="s">
        <v>3962</v>
      </c>
      <c r="J912" t="s">
        <v>1089</v>
      </c>
      <c r="K912" t="s">
        <v>1084</v>
      </c>
      <c r="L912" t="s">
        <v>1085</v>
      </c>
      <c r="M912" t="s">
        <v>3967</v>
      </c>
      <c r="N912" t="s">
        <v>18</v>
      </c>
      <c r="O912" t="s">
        <v>18</v>
      </c>
      <c r="P912" t="s">
        <v>3968</v>
      </c>
      <c r="Q912" t="s">
        <v>1098</v>
      </c>
      <c r="R912" t="s">
        <v>1098</v>
      </c>
      <c r="S912" t="s">
        <v>1099</v>
      </c>
      <c r="T912" t="s">
        <v>1099</v>
      </c>
      <c r="U912" t="s">
        <v>1098</v>
      </c>
    </row>
    <row r="913" spans="1:21" x14ac:dyDescent="0.25">
      <c r="A913">
        <f>E914-E913</f>
        <v>0.7929999828338623</v>
      </c>
      <c r="B913">
        <f>VALUE(LEFT(M913,( LEN(M913)-3)))</f>
        <v>348.748356</v>
      </c>
      <c r="C913">
        <f>A913/3600*B913/1000</f>
        <v>7.6821511200371573E-5</v>
      </c>
      <c r="D913" t="s">
        <v>3969</v>
      </c>
      <c r="E913">
        <v>1379526181.4400001</v>
      </c>
      <c r="F913" t="s">
        <v>3970</v>
      </c>
      <c r="G913" t="s">
        <v>18</v>
      </c>
      <c r="H913" t="s">
        <v>3971</v>
      </c>
      <c r="I913" t="s">
        <v>3962</v>
      </c>
      <c r="J913" t="s">
        <v>1089</v>
      </c>
      <c r="K913" t="s">
        <v>1084</v>
      </c>
      <c r="L913" t="s">
        <v>1085</v>
      </c>
      <c r="M913" t="s">
        <v>3972</v>
      </c>
      <c r="N913" t="s">
        <v>18</v>
      </c>
      <c r="O913" t="s">
        <v>18</v>
      </c>
      <c r="P913" t="s">
        <v>3973</v>
      </c>
      <c r="Q913" t="s">
        <v>1098</v>
      </c>
      <c r="R913" t="s">
        <v>1098</v>
      </c>
      <c r="S913" t="s">
        <v>1099</v>
      </c>
      <c r="T913" t="s">
        <v>1099</v>
      </c>
      <c r="U913" t="s">
        <v>1098</v>
      </c>
    </row>
    <row r="914" spans="1:21" x14ac:dyDescent="0.25">
      <c r="A914">
        <f>E915-E914</f>
        <v>0.80699992179870605</v>
      </c>
      <c r="B914">
        <f>VALUE(LEFT(M914,( LEN(M914)-3)))</f>
        <v>348.58256599999999</v>
      </c>
      <c r="C914">
        <f>A914/3600*B914/1000</f>
        <v>7.8140584306220074E-5</v>
      </c>
      <c r="D914" t="s">
        <v>3974</v>
      </c>
      <c r="E914">
        <v>1379526182.233</v>
      </c>
      <c r="F914" t="s">
        <v>3975</v>
      </c>
      <c r="G914" t="s">
        <v>18</v>
      </c>
      <c r="H914" t="s">
        <v>3971</v>
      </c>
      <c r="I914" t="s">
        <v>3962</v>
      </c>
      <c r="J914" t="s">
        <v>1089</v>
      </c>
      <c r="K914" t="s">
        <v>1084</v>
      </c>
      <c r="L914" t="s">
        <v>1085</v>
      </c>
      <c r="M914" t="s">
        <v>3976</v>
      </c>
      <c r="N914" t="s">
        <v>18</v>
      </c>
      <c r="O914" t="s">
        <v>18</v>
      </c>
      <c r="P914" t="s">
        <v>3977</v>
      </c>
      <c r="Q914" t="s">
        <v>1098</v>
      </c>
      <c r="R914" t="s">
        <v>1098</v>
      </c>
      <c r="S914" t="s">
        <v>1099</v>
      </c>
      <c r="T914" t="s">
        <v>1099</v>
      </c>
      <c r="U914" t="s">
        <v>1098</v>
      </c>
    </row>
    <row r="915" spans="1:21" x14ac:dyDescent="0.25">
      <c r="A915">
        <f>E916-E915</f>
        <v>0.80100011825561523</v>
      </c>
      <c r="B915">
        <f>VALUE(LEFT(M915,( LEN(M915)-3)))</f>
        <v>348.413974</v>
      </c>
      <c r="C915">
        <f>A915/3600*B915/1000</f>
        <v>7.7522120659974668E-5</v>
      </c>
      <c r="D915" t="s">
        <v>3978</v>
      </c>
      <c r="E915">
        <v>1379526183.04</v>
      </c>
      <c r="F915" t="s">
        <v>3979</v>
      </c>
      <c r="G915" t="s">
        <v>18</v>
      </c>
      <c r="H915" t="s">
        <v>3971</v>
      </c>
      <c r="I915" t="s">
        <v>3962</v>
      </c>
      <c r="J915" t="s">
        <v>1089</v>
      </c>
      <c r="K915" t="s">
        <v>1084</v>
      </c>
      <c r="L915" t="s">
        <v>1085</v>
      </c>
      <c r="M915" t="s">
        <v>3980</v>
      </c>
      <c r="N915" t="s">
        <v>18</v>
      </c>
      <c r="O915" t="s">
        <v>18</v>
      </c>
      <c r="P915" t="s">
        <v>3981</v>
      </c>
      <c r="Q915" t="s">
        <v>1098</v>
      </c>
      <c r="R915" t="s">
        <v>1098</v>
      </c>
      <c r="S915" t="s">
        <v>1099</v>
      </c>
      <c r="T915" t="s">
        <v>1099</v>
      </c>
      <c r="U915" t="s">
        <v>1098</v>
      </c>
    </row>
    <row r="916" spans="1:21" x14ac:dyDescent="0.25">
      <c r="A916">
        <f>E917-E916</f>
        <v>0.79799985885620117</v>
      </c>
      <c r="B916">
        <f>VALUE(LEFT(M916,( LEN(M916)-3)))</f>
        <v>348.24648500000001</v>
      </c>
      <c r="C916">
        <f>A916/3600*B916/1000</f>
        <v>7.7194623854768944E-5</v>
      </c>
      <c r="D916" t="s">
        <v>3982</v>
      </c>
      <c r="E916">
        <v>1379526183.8410001</v>
      </c>
      <c r="F916" t="s">
        <v>3983</v>
      </c>
      <c r="G916" t="s">
        <v>18</v>
      </c>
      <c r="H916" t="s">
        <v>3971</v>
      </c>
      <c r="I916" t="s">
        <v>3962</v>
      </c>
      <c r="J916" t="s">
        <v>1089</v>
      </c>
      <c r="K916" t="s">
        <v>1084</v>
      </c>
      <c r="L916" t="s">
        <v>1085</v>
      </c>
      <c r="M916" t="s">
        <v>3984</v>
      </c>
      <c r="N916" t="s">
        <v>18</v>
      </c>
      <c r="O916" t="s">
        <v>18</v>
      </c>
      <c r="P916" t="s">
        <v>3985</v>
      </c>
      <c r="Q916" t="s">
        <v>1098</v>
      </c>
      <c r="R916" t="s">
        <v>1098</v>
      </c>
      <c r="S916" t="s">
        <v>1099</v>
      </c>
      <c r="T916" t="s">
        <v>1099</v>
      </c>
      <c r="U916" t="s">
        <v>1098</v>
      </c>
    </row>
    <row r="917" spans="1:21" x14ac:dyDescent="0.25">
      <c r="A917">
        <f>E918-E917</f>
        <v>0.80299997329711914</v>
      </c>
      <c r="B917">
        <f>VALUE(LEFT(M917,( LEN(M917)-3)))</f>
        <v>348.07974100000001</v>
      </c>
      <c r="C917">
        <f>A917/3600*B917/1000</f>
        <v>7.7641117424518931E-5</v>
      </c>
      <c r="D917" t="s">
        <v>3986</v>
      </c>
      <c r="E917">
        <v>1379526184.6389999</v>
      </c>
      <c r="F917" t="s">
        <v>3987</v>
      </c>
      <c r="G917" t="s">
        <v>18</v>
      </c>
      <c r="H917" t="s">
        <v>3971</v>
      </c>
      <c r="I917" t="s">
        <v>3962</v>
      </c>
      <c r="J917" t="s">
        <v>1089</v>
      </c>
      <c r="K917" t="s">
        <v>1084</v>
      </c>
      <c r="L917" t="s">
        <v>1085</v>
      </c>
      <c r="M917" t="s">
        <v>3988</v>
      </c>
      <c r="N917" t="s">
        <v>18</v>
      </c>
      <c r="O917" t="s">
        <v>18</v>
      </c>
      <c r="P917" t="s">
        <v>3989</v>
      </c>
      <c r="Q917" t="s">
        <v>1098</v>
      </c>
      <c r="R917" t="s">
        <v>1098</v>
      </c>
      <c r="S917" t="s">
        <v>1099</v>
      </c>
      <c r="T917" t="s">
        <v>1099</v>
      </c>
      <c r="U917" t="s">
        <v>1098</v>
      </c>
    </row>
    <row r="918" spans="1:21" x14ac:dyDescent="0.25">
      <c r="A918">
        <f>E919-E918</f>
        <v>0.79600000381469727</v>
      </c>
      <c r="B918">
        <f>VALUE(LEFT(M918,( LEN(M918)-3)))</f>
        <v>347.91180500000002</v>
      </c>
      <c r="C918">
        <f>A918/3600*B918/1000</f>
        <v>7.6927166140882834E-5</v>
      </c>
      <c r="D918" t="s">
        <v>3990</v>
      </c>
      <c r="E918">
        <v>1379526185.4419999</v>
      </c>
      <c r="F918" t="s">
        <v>3991</v>
      </c>
      <c r="G918" t="s">
        <v>18</v>
      </c>
      <c r="H918" t="s">
        <v>3971</v>
      </c>
      <c r="I918" t="s">
        <v>3962</v>
      </c>
      <c r="J918" t="s">
        <v>1089</v>
      </c>
      <c r="K918" t="s">
        <v>1084</v>
      </c>
      <c r="L918" t="s">
        <v>1085</v>
      </c>
      <c r="M918" t="s">
        <v>3992</v>
      </c>
      <c r="N918" t="s">
        <v>18</v>
      </c>
      <c r="O918" t="s">
        <v>18</v>
      </c>
      <c r="P918" t="s">
        <v>3993</v>
      </c>
      <c r="Q918" t="s">
        <v>1098</v>
      </c>
      <c r="R918" t="s">
        <v>1098</v>
      </c>
      <c r="S918" t="s">
        <v>1099</v>
      </c>
      <c r="T918" t="s">
        <v>1099</v>
      </c>
      <c r="U918" t="s">
        <v>1098</v>
      </c>
    </row>
    <row r="919" spans="1:21" x14ac:dyDescent="0.25">
      <c r="A919">
        <f>E920-E919</f>
        <v>0.79500007629394531</v>
      </c>
      <c r="B919">
        <f>VALUE(LEFT(M919,( LEN(M919)-3)))</f>
        <v>347.74556799999999</v>
      </c>
      <c r="C919">
        <f>A919/3600*B919/1000</f>
        <v>7.6793820303022592E-5</v>
      </c>
      <c r="D919" t="s">
        <v>3994</v>
      </c>
      <c r="E919">
        <v>1379526186.2379999</v>
      </c>
      <c r="F919" t="s">
        <v>3995</v>
      </c>
      <c r="G919" t="s">
        <v>18</v>
      </c>
      <c r="H919" t="s">
        <v>3971</v>
      </c>
      <c r="I919" t="s">
        <v>3962</v>
      </c>
      <c r="J919" t="s">
        <v>1089</v>
      </c>
      <c r="K919" t="s">
        <v>1084</v>
      </c>
      <c r="L919" t="s">
        <v>1085</v>
      </c>
      <c r="M919" t="s">
        <v>3996</v>
      </c>
      <c r="N919" t="s">
        <v>18</v>
      </c>
      <c r="O919" t="s">
        <v>18</v>
      </c>
      <c r="P919" t="s">
        <v>3997</v>
      </c>
      <c r="Q919" t="s">
        <v>1098</v>
      </c>
      <c r="R919" t="s">
        <v>1098</v>
      </c>
      <c r="S919" t="s">
        <v>1099</v>
      </c>
      <c r="T919" t="s">
        <v>1099</v>
      </c>
      <c r="U919" t="s">
        <v>1098</v>
      </c>
    </row>
    <row r="920" spans="1:21" x14ac:dyDescent="0.25">
      <c r="A920">
        <f>E921-E920</f>
        <v>0.8059999942779541</v>
      </c>
      <c r="B920">
        <f>VALUE(LEFT(M920,( LEN(M920)-3)))</f>
        <v>347.57936000000001</v>
      </c>
      <c r="C920">
        <f>A920/3600*B920/1000</f>
        <v>7.7819156158648615E-5</v>
      </c>
      <c r="D920" t="s">
        <v>3998</v>
      </c>
      <c r="E920">
        <v>1379526187.033</v>
      </c>
      <c r="F920" t="s">
        <v>3999</v>
      </c>
      <c r="G920" t="s">
        <v>18</v>
      </c>
      <c r="H920" t="s">
        <v>3971</v>
      </c>
      <c r="I920" t="s">
        <v>3962</v>
      </c>
      <c r="J920" t="s">
        <v>1089</v>
      </c>
      <c r="K920" t="s">
        <v>1084</v>
      </c>
      <c r="L920" t="s">
        <v>1085</v>
      </c>
      <c r="M920" t="s">
        <v>4000</v>
      </c>
      <c r="N920" t="s">
        <v>18</v>
      </c>
      <c r="O920" t="s">
        <v>18</v>
      </c>
      <c r="P920" t="s">
        <v>4001</v>
      </c>
      <c r="Q920" t="s">
        <v>1098</v>
      </c>
      <c r="R920" t="s">
        <v>1098</v>
      </c>
      <c r="S920" t="s">
        <v>1099</v>
      </c>
      <c r="T920" t="s">
        <v>1099</v>
      </c>
      <c r="U920" t="s">
        <v>1098</v>
      </c>
    </row>
    <row r="921" spans="1:21" x14ac:dyDescent="0.25">
      <c r="A921">
        <f>E922-E921</f>
        <v>0.80200004577636719</v>
      </c>
      <c r="B921">
        <f>VALUE(LEFT(M921,( LEN(M921)-3)))</f>
        <v>347.410798</v>
      </c>
      <c r="C921">
        <f>A921/3600*B921/1000</f>
        <v>7.7395409972001185E-5</v>
      </c>
      <c r="D921" t="s">
        <v>4002</v>
      </c>
      <c r="E921">
        <v>1379526187.839</v>
      </c>
      <c r="F921" t="s">
        <v>4003</v>
      </c>
      <c r="G921" t="s">
        <v>18</v>
      </c>
      <c r="H921" t="s">
        <v>3971</v>
      </c>
      <c r="I921" t="s">
        <v>3962</v>
      </c>
      <c r="J921" t="s">
        <v>1089</v>
      </c>
      <c r="K921" t="s">
        <v>1084</v>
      </c>
      <c r="L921" t="s">
        <v>1085</v>
      </c>
      <c r="M921" t="s">
        <v>4004</v>
      </c>
      <c r="N921" t="s">
        <v>18</v>
      </c>
      <c r="O921" t="s">
        <v>18</v>
      </c>
      <c r="P921" t="s">
        <v>4005</v>
      </c>
      <c r="Q921" t="s">
        <v>1098</v>
      </c>
      <c r="R921" t="s">
        <v>1098</v>
      </c>
      <c r="S921" t="s">
        <v>1099</v>
      </c>
      <c r="T921" t="s">
        <v>1099</v>
      </c>
      <c r="U921" t="s">
        <v>1098</v>
      </c>
    </row>
    <row r="922" spans="1:21" x14ac:dyDescent="0.25">
      <c r="A922">
        <f>E923-E922</f>
        <v>0.79399991035461426</v>
      </c>
      <c r="B922">
        <f>VALUE(LEFT(M922,( LEN(M922)-3)))</f>
        <v>347.24319000000003</v>
      </c>
      <c r="C922">
        <f>A922/3600*B922/1000</f>
        <v>7.6586406036458418E-5</v>
      </c>
      <c r="D922" t="s">
        <v>4006</v>
      </c>
      <c r="E922">
        <v>1379526188.641</v>
      </c>
      <c r="F922" t="s">
        <v>4007</v>
      </c>
      <c r="G922" t="s">
        <v>18</v>
      </c>
      <c r="H922" t="s">
        <v>3971</v>
      </c>
      <c r="I922" t="s">
        <v>3962</v>
      </c>
      <c r="J922" t="s">
        <v>1089</v>
      </c>
      <c r="K922" t="s">
        <v>1084</v>
      </c>
      <c r="L922" t="s">
        <v>1085</v>
      </c>
      <c r="M922" t="s">
        <v>4008</v>
      </c>
      <c r="N922" t="s">
        <v>18</v>
      </c>
      <c r="O922" t="s">
        <v>18</v>
      </c>
      <c r="P922" t="s">
        <v>4009</v>
      </c>
      <c r="Q922" t="s">
        <v>1098</v>
      </c>
      <c r="R922" t="s">
        <v>1098</v>
      </c>
      <c r="S922" t="s">
        <v>1099</v>
      </c>
      <c r="T922" t="s">
        <v>1099</v>
      </c>
      <c r="U922" t="s">
        <v>1098</v>
      </c>
    </row>
    <row r="923" spans="1:21" x14ac:dyDescent="0.25">
      <c r="A923">
        <f>E924-E923</f>
        <v>0.80500006675720215</v>
      </c>
      <c r="B923">
        <f>VALUE(LEFT(M923,( LEN(M923)-3)))</f>
        <v>347.07719100000003</v>
      </c>
      <c r="C923">
        <f>A923/3600*B923/1000</f>
        <v>7.7610322756917273E-5</v>
      </c>
      <c r="D923" t="s">
        <v>4010</v>
      </c>
      <c r="E923">
        <v>1379526189.4349999</v>
      </c>
      <c r="F923" t="s">
        <v>4011</v>
      </c>
      <c r="G923" t="s">
        <v>18</v>
      </c>
      <c r="H923" t="s">
        <v>3971</v>
      </c>
      <c r="I923" t="s">
        <v>3962</v>
      </c>
      <c r="J923" t="s">
        <v>1089</v>
      </c>
      <c r="K923" t="s">
        <v>1084</v>
      </c>
      <c r="L923" t="s">
        <v>1085</v>
      </c>
      <c r="M923" t="s">
        <v>4012</v>
      </c>
      <c r="N923" t="s">
        <v>18</v>
      </c>
      <c r="O923" t="s">
        <v>18</v>
      </c>
      <c r="P923" t="s">
        <v>4013</v>
      </c>
      <c r="Q923" t="s">
        <v>1098</v>
      </c>
      <c r="R923" t="s">
        <v>1098</v>
      </c>
      <c r="S923" t="s">
        <v>1099</v>
      </c>
      <c r="T923" t="s">
        <v>1099</v>
      </c>
      <c r="U923" t="s">
        <v>1098</v>
      </c>
    </row>
    <row r="924" spans="1:21" x14ac:dyDescent="0.25">
      <c r="A924">
        <f>E925-E924</f>
        <v>0.88499999046325684</v>
      </c>
      <c r="B924">
        <f>VALUE(LEFT(M924,( LEN(M924)-3)))</f>
        <v>346.90904599999999</v>
      </c>
      <c r="C924">
        <f>A924/3600*B924/1000</f>
        <v>8.5281806222671535E-5</v>
      </c>
      <c r="D924" t="s">
        <v>4014</v>
      </c>
      <c r="E924">
        <v>1379526190.24</v>
      </c>
      <c r="F924" t="s">
        <v>4015</v>
      </c>
      <c r="G924" t="s">
        <v>18</v>
      </c>
      <c r="H924" t="s">
        <v>3971</v>
      </c>
      <c r="I924" t="s">
        <v>3962</v>
      </c>
      <c r="J924" t="s">
        <v>1089</v>
      </c>
      <c r="K924" t="s">
        <v>1084</v>
      </c>
      <c r="L924" t="s">
        <v>1085</v>
      </c>
      <c r="M924" t="s">
        <v>4016</v>
      </c>
      <c r="N924" t="s">
        <v>18</v>
      </c>
      <c r="O924" t="s">
        <v>18</v>
      </c>
      <c r="P924" t="s">
        <v>4017</v>
      </c>
      <c r="Q924" t="s">
        <v>1098</v>
      </c>
      <c r="R924" t="s">
        <v>1098</v>
      </c>
      <c r="S924" t="s">
        <v>1099</v>
      </c>
      <c r="T924" t="s">
        <v>1099</v>
      </c>
      <c r="U924" t="s">
        <v>1098</v>
      </c>
    </row>
    <row r="925" spans="1:21" x14ac:dyDescent="0.25">
      <c r="A925">
        <f>E926-E925</f>
        <v>0.7070000171661377</v>
      </c>
      <c r="B925">
        <f>VALUE(LEFT(M925,( LEN(M925)-3)))</f>
        <v>346.723974</v>
      </c>
      <c r="C925">
        <f>A925/3600*B925/1000</f>
        <v>6.8092737658308742E-5</v>
      </c>
      <c r="D925" t="s">
        <v>4018</v>
      </c>
      <c r="E925">
        <v>1379526191.125</v>
      </c>
      <c r="F925" t="s">
        <v>4019</v>
      </c>
      <c r="G925" t="s">
        <v>18</v>
      </c>
      <c r="H925" t="s">
        <v>3971</v>
      </c>
      <c r="I925" t="s">
        <v>3962</v>
      </c>
      <c r="J925" t="s">
        <v>1089</v>
      </c>
      <c r="K925" t="s">
        <v>1084</v>
      </c>
      <c r="L925" t="s">
        <v>1085</v>
      </c>
      <c r="M925" t="s">
        <v>4020</v>
      </c>
      <c r="N925" t="s">
        <v>18</v>
      </c>
      <c r="O925" t="s">
        <v>18</v>
      </c>
      <c r="P925" t="s">
        <v>4021</v>
      </c>
      <c r="Q925" t="s">
        <v>1098</v>
      </c>
      <c r="R925" t="s">
        <v>1098</v>
      </c>
      <c r="S925" t="s">
        <v>1099</v>
      </c>
      <c r="T925" t="s">
        <v>1099</v>
      </c>
      <c r="U925" t="s">
        <v>1098</v>
      </c>
    </row>
    <row r="926" spans="1:21" x14ac:dyDescent="0.25">
      <c r="A926">
        <f>E927-E926</f>
        <v>0.80699992179870605</v>
      </c>
      <c r="B926">
        <f>VALUE(LEFT(M926,( LEN(M926)-3)))</f>
        <v>346.57615399999997</v>
      </c>
      <c r="C926">
        <f>A926/3600*B926/1000</f>
        <v>7.7690813659804528E-5</v>
      </c>
      <c r="D926" t="s">
        <v>4022</v>
      </c>
      <c r="E926">
        <v>1379526191.832</v>
      </c>
      <c r="F926" t="s">
        <v>4023</v>
      </c>
      <c r="G926" t="s">
        <v>18</v>
      </c>
      <c r="H926" t="s">
        <v>3971</v>
      </c>
      <c r="I926" t="s">
        <v>3962</v>
      </c>
      <c r="J926" t="s">
        <v>1089</v>
      </c>
      <c r="K926" t="s">
        <v>1084</v>
      </c>
      <c r="L926" t="s">
        <v>1085</v>
      </c>
      <c r="M926" t="s">
        <v>4024</v>
      </c>
      <c r="N926" t="s">
        <v>18</v>
      </c>
      <c r="O926" t="s">
        <v>18</v>
      </c>
      <c r="P926" t="s">
        <v>4025</v>
      </c>
      <c r="Q926" t="s">
        <v>1098</v>
      </c>
      <c r="R926" t="s">
        <v>1098</v>
      </c>
      <c r="S926" t="s">
        <v>1099</v>
      </c>
      <c r="T926" t="s">
        <v>1099</v>
      </c>
      <c r="U926" t="s">
        <v>1098</v>
      </c>
    </row>
    <row r="927" spans="1:21" x14ac:dyDescent="0.25">
      <c r="A927">
        <f>E928-E927</f>
        <v>0.8040001392364502</v>
      </c>
      <c r="B927">
        <f>VALUE(LEFT(M927,( LEN(M927)-3)))</f>
        <v>346.40750300000002</v>
      </c>
      <c r="C927">
        <f>A927/3600*B927/1000</f>
        <v>7.7364355734597514E-5</v>
      </c>
      <c r="D927" t="s">
        <v>4026</v>
      </c>
      <c r="E927">
        <v>1379526192.6389999</v>
      </c>
      <c r="F927" t="s">
        <v>4027</v>
      </c>
      <c r="G927" t="s">
        <v>18</v>
      </c>
      <c r="H927" t="s">
        <v>3971</v>
      </c>
      <c r="I927" t="s">
        <v>3962</v>
      </c>
      <c r="J927" t="s">
        <v>1089</v>
      </c>
      <c r="K927" t="s">
        <v>1084</v>
      </c>
      <c r="L927" t="s">
        <v>1085</v>
      </c>
      <c r="M927" t="s">
        <v>4028</v>
      </c>
      <c r="N927" t="s">
        <v>18</v>
      </c>
      <c r="O927" t="s">
        <v>18</v>
      </c>
      <c r="P927" t="s">
        <v>4029</v>
      </c>
      <c r="Q927" t="s">
        <v>1098</v>
      </c>
      <c r="R927" t="s">
        <v>1098</v>
      </c>
      <c r="S927" t="s">
        <v>1099</v>
      </c>
      <c r="T927" t="s">
        <v>1099</v>
      </c>
      <c r="U927" t="s">
        <v>1098</v>
      </c>
    </row>
    <row r="928" spans="1:21" x14ac:dyDescent="0.25">
      <c r="A928">
        <f>E929-E928</f>
        <v>0.79499983787536621</v>
      </c>
      <c r="B928">
        <f>VALUE(LEFT(M928,( LEN(M928)-3)))</f>
        <v>346.23935799999998</v>
      </c>
      <c r="C928">
        <f>A928/3600*B928/1000</f>
        <v>7.6461175965575239E-5</v>
      </c>
      <c r="D928" t="s">
        <v>4030</v>
      </c>
      <c r="E928">
        <v>1379526193.4430001</v>
      </c>
      <c r="F928" t="s">
        <v>4031</v>
      </c>
      <c r="G928" t="s">
        <v>18</v>
      </c>
      <c r="H928" t="s">
        <v>3971</v>
      </c>
      <c r="I928" t="s">
        <v>3962</v>
      </c>
      <c r="J928" t="s">
        <v>1089</v>
      </c>
      <c r="K928" t="s">
        <v>1084</v>
      </c>
      <c r="L928" t="s">
        <v>1085</v>
      </c>
      <c r="M928" t="s">
        <v>4032</v>
      </c>
      <c r="N928" t="s">
        <v>18</v>
      </c>
      <c r="O928" t="s">
        <v>18</v>
      </c>
      <c r="P928" t="s">
        <v>4033</v>
      </c>
      <c r="Q928" t="s">
        <v>1098</v>
      </c>
      <c r="R928" t="s">
        <v>1098</v>
      </c>
      <c r="S928" t="s">
        <v>1099</v>
      </c>
      <c r="T928" t="s">
        <v>1099</v>
      </c>
      <c r="U928" t="s">
        <v>1098</v>
      </c>
    </row>
    <row r="929" spans="1:21" x14ac:dyDescent="0.25">
      <c r="A929">
        <f>E930-E929</f>
        <v>0.79700016975402832</v>
      </c>
      <c r="B929">
        <f>VALUE(LEFT(M929,( LEN(M929)-3)))</f>
        <v>346.073329</v>
      </c>
      <c r="C929">
        <f>A929/3600*B929/1000</f>
        <v>7.6616806100094918E-5</v>
      </c>
      <c r="D929" t="s">
        <v>4034</v>
      </c>
      <c r="E929">
        <v>1379526194.2379999</v>
      </c>
      <c r="F929" t="s">
        <v>4035</v>
      </c>
      <c r="G929" t="s">
        <v>18</v>
      </c>
      <c r="H929" t="s">
        <v>3971</v>
      </c>
      <c r="I929" t="s">
        <v>3962</v>
      </c>
      <c r="J929" t="s">
        <v>1089</v>
      </c>
      <c r="K929" t="s">
        <v>1084</v>
      </c>
      <c r="L929" t="s">
        <v>1085</v>
      </c>
      <c r="M929" t="s">
        <v>4036</v>
      </c>
      <c r="N929" t="s">
        <v>18</v>
      </c>
      <c r="O929" t="s">
        <v>18</v>
      </c>
      <c r="P929" t="s">
        <v>4037</v>
      </c>
      <c r="Q929" t="s">
        <v>1098</v>
      </c>
      <c r="R929" t="s">
        <v>1098</v>
      </c>
      <c r="S929" t="s">
        <v>1099</v>
      </c>
      <c r="T929" t="s">
        <v>1099</v>
      </c>
      <c r="U929" t="s">
        <v>1098</v>
      </c>
    </row>
    <row r="930" spans="1:21" x14ac:dyDescent="0.25">
      <c r="A930">
        <f>E931-E930</f>
        <v>0.80499982833862305</v>
      </c>
      <c r="B930">
        <f>VALUE(LEFT(M930,( LEN(M930)-3)))</f>
        <v>345.90670499999999</v>
      </c>
      <c r="C930">
        <f>A930/3600*B930/1000</f>
        <v>7.7348566151716293E-5</v>
      </c>
      <c r="D930" t="s">
        <v>4038</v>
      </c>
      <c r="E930">
        <v>1379526195.0350001</v>
      </c>
      <c r="F930" t="s">
        <v>4039</v>
      </c>
      <c r="G930" t="s">
        <v>18</v>
      </c>
      <c r="H930" t="s">
        <v>3971</v>
      </c>
      <c r="I930" t="s">
        <v>3962</v>
      </c>
      <c r="J930" t="s">
        <v>1089</v>
      </c>
      <c r="K930" t="s">
        <v>1084</v>
      </c>
      <c r="L930" t="s">
        <v>1085</v>
      </c>
      <c r="M930" t="s">
        <v>4040</v>
      </c>
      <c r="N930" t="s">
        <v>18</v>
      </c>
      <c r="O930" t="s">
        <v>18</v>
      </c>
      <c r="P930" t="s">
        <v>4041</v>
      </c>
      <c r="Q930" t="s">
        <v>1098</v>
      </c>
      <c r="R930" t="s">
        <v>1098</v>
      </c>
      <c r="S930" t="s">
        <v>1099</v>
      </c>
      <c r="T930" t="s">
        <v>1099</v>
      </c>
      <c r="U930" t="s">
        <v>1098</v>
      </c>
    </row>
    <row r="931" spans="1:21" x14ac:dyDescent="0.25">
      <c r="A931">
        <f>E932-E931</f>
        <v>0.79600000381469727</v>
      </c>
      <c r="B931">
        <f>VALUE(LEFT(M931,( LEN(M931)-3)))</f>
        <v>345.73832199999998</v>
      </c>
      <c r="C931">
        <f>A931/3600*B931/1000</f>
        <v>7.6446584897468613E-5</v>
      </c>
      <c r="D931" t="s">
        <v>4042</v>
      </c>
      <c r="E931">
        <v>1379526195.8399999</v>
      </c>
      <c r="F931" t="s">
        <v>4043</v>
      </c>
      <c r="G931" t="s">
        <v>18</v>
      </c>
      <c r="H931" t="s">
        <v>4044</v>
      </c>
      <c r="I931" t="s">
        <v>4045</v>
      </c>
      <c r="J931" t="s">
        <v>1089</v>
      </c>
      <c r="K931" t="s">
        <v>1084</v>
      </c>
      <c r="L931" t="s">
        <v>1085</v>
      </c>
      <c r="M931" t="s">
        <v>4046</v>
      </c>
      <c r="N931" t="s">
        <v>18</v>
      </c>
      <c r="O931" t="s">
        <v>18</v>
      </c>
      <c r="P931" t="s">
        <v>4047</v>
      </c>
      <c r="Q931" t="s">
        <v>1098</v>
      </c>
      <c r="R931" t="s">
        <v>1098</v>
      </c>
      <c r="S931" t="s">
        <v>1099</v>
      </c>
      <c r="T931" t="s">
        <v>1099</v>
      </c>
      <c r="U931" t="s">
        <v>1098</v>
      </c>
    </row>
    <row r="932" spans="1:21" x14ac:dyDescent="0.25">
      <c r="A932">
        <f>E933-E932</f>
        <v>0.8040001392364502</v>
      </c>
      <c r="B932">
        <f>VALUE(LEFT(M932,( LEN(M932)-3)))</f>
        <v>345.572025</v>
      </c>
      <c r="C932">
        <f>A932/3600*B932/1000</f>
        <v>7.7177765615617233E-5</v>
      </c>
      <c r="D932" t="s">
        <v>4048</v>
      </c>
      <c r="E932">
        <v>1379526196.6359999</v>
      </c>
      <c r="F932" t="s">
        <v>4049</v>
      </c>
      <c r="G932" t="s">
        <v>18</v>
      </c>
      <c r="H932" t="s">
        <v>4044</v>
      </c>
      <c r="I932" t="s">
        <v>4045</v>
      </c>
      <c r="J932" t="s">
        <v>1089</v>
      </c>
      <c r="K932" t="s">
        <v>1084</v>
      </c>
      <c r="L932" t="s">
        <v>1085</v>
      </c>
      <c r="M932" t="s">
        <v>4050</v>
      </c>
      <c r="N932" t="s">
        <v>18</v>
      </c>
      <c r="O932" t="s">
        <v>18</v>
      </c>
      <c r="P932" t="s">
        <v>4051</v>
      </c>
      <c r="Q932" t="s">
        <v>1098</v>
      </c>
      <c r="R932" t="s">
        <v>1098</v>
      </c>
      <c r="S932" t="s">
        <v>1099</v>
      </c>
      <c r="T932" t="s">
        <v>1099</v>
      </c>
      <c r="U932" t="s">
        <v>1098</v>
      </c>
    </row>
    <row r="933" spans="1:21" x14ac:dyDescent="0.25">
      <c r="A933">
        <f>E934-E933</f>
        <v>0.79999995231628418</v>
      </c>
      <c r="B933">
        <f>VALUE(LEFT(M933,( LEN(M933)-3)))</f>
        <v>345.40388000000002</v>
      </c>
      <c r="C933">
        <f>A933/3600*B933/1000</f>
        <v>7.6756413202738771E-5</v>
      </c>
      <c r="D933" t="s">
        <v>4052</v>
      </c>
      <c r="E933">
        <v>1379526197.4400001</v>
      </c>
      <c r="F933" t="s">
        <v>4053</v>
      </c>
      <c r="G933" t="s">
        <v>18</v>
      </c>
      <c r="H933" t="s">
        <v>4044</v>
      </c>
      <c r="I933" t="s">
        <v>4045</v>
      </c>
      <c r="J933" t="s">
        <v>1089</v>
      </c>
      <c r="K933" t="s">
        <v>1084</v>
      </c>
      <c r="L933" t="s">
        <v>1085</v>
      </c>
      <c r="M933" t="s">
        <v>4054</v>
      </c>
      <c r="N933" t="s">
        <v>18</v>
      </c>
      <c r="O933" t="s">
        <v>18</v>
      </c>
      <c r="P933" t="s">
        <v>4055</v>
      </c>
      <c r="Q933" t="s">
        <v>1098</v>
      </c>
      <c r="R933" t="s">
        <v>1098</v>
      </c>
      <c r="S933" t="s">
        <v>1099</v>
      </c>
      <c r="T933" t="s">
        <v>1099</v>
      </c>
      <c r="U933" t="s">
        <v>1098</v>
      </c>
    </row>
    <row r="934" spans="1:21" x14ac:dyDescent="0.25">
      <c r="A934">
        <f>E935-E934</f>
        <v>0.79600000381469727</v>
      </c>
      <c r="B934">
        <f>VALUE(LEFT(M934,( LEN(M934)-3)))</f>
        <v>345.236808</v>
      </c>
      <c r="C934">
        <f>A934/3600*B934/1000</f>
        <v>7.6335694579159427E-5</v>
      </c>
      <c r="D934" t="s">
        <v>4056</v>
      </c>
      <c r="E934">
        <v>1379526198.24</v>
      </c>
      <c r="F934" t="s">
        <v>4057</v>
      </c>
      <c r="G934" t="s">
        <v>18</v>
      </c>
      <c r="H934" t="s">
        <v>4044</v>
      </c>
      <c r="I934" t="s">
        <v>4045</v>
      </c>
      <c r="J934" t="s">
        <v>1089</v>
      </c>
      <c r="K934" t="s">
        <v>1084</v>
      </c>
      <c r="L934" t="s">
        <v>1085</v>
      </c>
      <c r="M934" t="s">
        <v>4058</v>
      </c>
      <c r="N934" t="s">
        <v>18</v>
      </c>
      <c r="O934" t="s">
        <v>18</v>
      </c>
      <c r="P934" t="s">
        <v>4059</v>
      </c>
      <c r="Q934" t="s">
        <v>1098</v>
      </c>
      <c r="R934" t="s">
        <v>1098</v>
      </c>
      <c r="S934" t="s">
        <v>1099</v>
      </c>
      <c r="T934" t="s">
        <v>1099</v>
      </c>
      <c r="U934" t="s">
        <v>1098</v>
      </c>
    </row>
    <row r="935" spans="1:21" x14ac:dyDescent="0.25">
      <c r="A935">
        <f>E936-E935</f>
        <v>0.79800009727478027</v>
      </c>
      <c r="B935">
        <f>VALUE(LEFT(M935,( LEN(M935)-3)))</f>
        <v>345.07036199999999</v>
      </c>
      <c r="C935">
        <f>A935/3600*B935/1000</f>
        <v>7.6490606234067674E-5</v>
      </c>
      <c r="D935" t="s">
        <v>4060</v>
      </c>
      <c r="E935">
        <v>1379526199.036</v>
      </c>
      <c r="F935" t="s">
        <v>4061</v>
      </c>
      <c r="G935" t="s">
        <v>18</v>
      </c>
      <c r="H935" t="s">
        <v>4044</v>
      </c>
      <c r="I935" t="s">
        <v>4045</v>
      </c>
      <c r="J935" t="s">
        <v>1089</v>
      </c>
      <c r="K935" t="s">
        <v>1084</v>
      </c>
      <c r="L935" t="s">
        <v>1085</v>
      </c>
      <c r="M935" t="s">
        <v>4062</v>
      </c>
      <c r="N935" t="s">
        <v>18</v>
      </c>
      <c r="O935" t="s">
        <v>18</v>
      </c>
      <c r="P935" t="s">
        <v>4063</v>
      </c>
      <c r="Q935" t="s">
        <v>1098</v>
      </c>
      <c r="R935" t="s">
        <v>1098</v>
      </c>
      <c r="S935" t="s">
        <v>1099</v>
      </c>
      <c r="T935" t="s">
        <v>1099</v>
      </c>
      <c r="U935" t="s">
        <v>1098</v>
      </c>
    </row>
    <row r="936" spans="1:21" x14ac:dyDescent="0.25">
      <c r="A936">
        <f>E937-E936</f>
        <v>0.8059999942779541</v>
      </c>
      <c r="B936">
        <f>VALUE(LEFT(M936,( LEN(M936)-3)))</f>
        <v>344.90349900000001</v>
      </c>
      <c r="C936">
        <f>A936/3600*B936/1000</f>
        <v>7.7220060616790649E-5</v>
      </c>
      <c r="D936" t="s">
        <v>4064</v>
      </c>
      <c r="E936">
        <v>1379526199.8340001</v>
      </c>
      <c r="F936" t="s">
        <v>4065</v>
      </c>
      <c r="G936" t="s">
        <v>18</v>
      </c>
      <c r="H936" t="s">
        <v>4044</v>
      </c>
      <c r="I936" t="s">
        <v>4045</v>
      </c>
      <c r="J936" t="s">
        <v>1089</v>
      </c>
      <c r="K936" t="s">
        <v>1084</v>
      </c>
      <c r="L936" t="s">
        <v>1085</v>
      </c>
      <c r="M936" t="s">
        <v>4066</v>
      </c>
      <c r="N936" t="s">
        <v>18</v>
      </c>
      <c r="O936" t="s">
        <v>18</v>
      </c>
      <c r="P936" t="s">
        <v>4067</v>
      </c>
      <c r="Q936" t="s">
        <v>1098</v>
      </c>
      <c r="R936" t="s">
        <v>1098</v>
      </c>
      <c r="S936" t="s">
        <v>1099</v>
      </c>
      <c r="T936" t="s">
        <v>1099</v>
      </c>
      <c r="U936" t="s">
        <v>1098</v>
      </c>
    </row>
    <row r="937" spans="1:21" x14ac:dyDescent="0.25">
      <c r="A937">
        <f>E938-E937</f>
        <v>0.88499999046325684</v>
      </c>
      <c r="B937">
        <f>VALUE(LEFT(M937,( LEN(M937)-3)))</f>
        <v>344.735026</v>
      </c>
      <c r="C937">
        <f>A937/3600*B937/1000</f>
        <v>8.4747359645097388E-5</v>
      </c>
      <c r="D937" t="s">
        <v>4068</v>
      </c>
      <c r="E937">
        <v>1379526200.6400001</v>
      </c>
      <c r="F937" t="s">
        <v>4069</v>
      </c>
      <c r="G937" t="s">
        <v>18</v>
      </c>
      <c r="H937" t="s">
        <v>4044</v>
      </c>
      <c r="I937" t="s">
        <v>4045</v>
      </c>
      <c r="J937" t="s">
        <v>1089</v>
      </c>
      <c r="K937" t="s">
        <v>1084</v>
      </c>
      <c r="L937" t="s">
        <v>1085</v>
      </c>
      <c r="M937" t="s">
        <v>4070</v>
      </c>
      <c r="N937" t="s">
        <v>18</v>
      </c>
      <c r="O937" t="s">
        <v>18</v>
      </c>
      <c r="P937" t="s">
        <v>4071</v>
      </c>
      <c r="Q937" t="s">
        <v>1098</v>
      </c>
      <c r="R937" t="s">
        <v>1098</v>
      </c>
      <c r="S937" t="s">
        <v>1099</v>
      </c>
      <c r="T937" t="s">
        <v>1099</v>
      </c>
      <c r="U937" t="s">
        <v>1098</v>
      </c>
    </row>
    <row r="938" spans="1:21" x14ac:dyDescent="0.25">
      <c r="A938">
        <f>E939-E938</f>
        <v>0.71299982070922852</v>
      </c>
      <c r="B938">
        <f>VALUE(LEFT(M938,( LEN(M938)-3)))</f>
        <v>344.54998399999999</v>
      </c>
      <c r="C938">
        <f>A938/3600*B938/1000</f>
        <v>6.8240021338157651E-5</v>
      </c>
      <c r="D938" t="s">
        <v>4072</v>
      </c>
      <c r="E938">
        <v>1379526201.5250001</v>
      </c>
      <c r="F938" t="s">
        <v>4073</v>
      </c>
      <c r="G938" t="s">
        <v>18</v>
      </c>
      <c r="H938" t="s">
        <v>4044</v>
      </c>
      <c r="I938" t="s">
        <v>4045</v>
      </c>
      <c r="J938" t="s">
        <v>1089</v>
      </c>
      <c r="K938" t="s">
        <v>1084</v>
      </c>
      <c r="L938" t="s">
        <v>1085</v>
      </c>
      <c r="M938" t="s">
        <v>4074</v>
      </c>
      <c r="N938" t="s">
        <v>18</v>
      </c>
      <c r="O938" t="s">
        <v>18</v>
      </c>
      <c r="P938" t="s">
        <v>4075</v>
      </c>
      <c r="Q938" t="s">
        <v>1098</v>
      </c>
      <c r="R938" t="s">
        <v>1098</v>
      </c>
      <c r="S938" t="s">
        <v>1099</v>
      </c>
      <c r="T938" t="s">
        <v>1099</v>
      </c>
      <c r="U938" t="s">
        <v>1098</v>
      </c>
    </row>
    <row r="939" spans="1:21" x14ac:dyDescent="0.25">
      <c r="A939">
        <f>E940-E939</f>
        <v>0.80100011825561523</v>
      </c>
      <c r="B939">
        <f>VALUE(LEFT(M939,( LEN(M939)-3)))</f>
        <v>344.40109100000001</v>
      </c>
      <c r="C939">
        <f>A939/3600*B939/1000</f>
        <v>7.6629254060656357E-5</v>
      </c>
      <c r="D939" t="s">
        <v>4076</v>
      </c>
      <c r="E939">
        <v>1379526202.2379999</v>
      </c>
      <c r="F939" t="s">
        <v>4077</v>
      </c>
      <c r="G939" t="s">
        <v>18</v>
      </c>
      <c r="H939" t="s">
        <v>4044</v>
      </c>
      <c r="I939" t="s">
        <v>4045</v>
      </c>
      <c r="J939" t="s">
        <v>1089</v>
      </c>
      <c r="K939" t="s">
        <v>1084</v>
      </c>
      <c r="L939" t="s">
        <v>1085</v>
      </c>
      <c r="M939" t="s">
        <v>4078</v>
      </c>
      <c r="N939" t="s">
        <v>18</v>
      </c>
      <c r="O939" t="s">
        <v>18</v>
      </c>
      <c r="P939" t="s">
        <v>4079</v>
      </c>
      <c r="Q939" t="s">
        <v>1098</v>
      </c>
      <c r="R939" t="s">
        <v>1098</v>
      </c>
      <c r="S939" t="s">
        <v>1099</v>
      </c>
      <c r="T939" t="s">
        <v>1099</v>
      </c>
      <c r="U939" t="s">
        <v>1098</v>
      </c>
    </row>
    <row r="940" spans="1:21" x14ac:dyDescent="0.25">
      <c r="A940">
        <f>E941-E940</f>
        <v>0.79600000381469727</v>
      </c>
      <c r="B940">
        <f>VALUE(LEFT(M940,( LEN(M940)-3)))</f>
        <v>344.23360200000002</v>
      </c>
      <c r="C940">
        <f>A940/3600*B940/1000</f>
        <v>7.6113874584763058E-5</v>
      </c>
      <c r="D940" t="s">
        <v>4080</v>
      </c>
      <c r="E940">
        <v>1379526203.039</v>
      </c>
      <c r="F940" t="s">
        <v>4081</v>
      </c>
      <c r="G940" t="s">
        <v>18</v>
      </c>
      <c r="H940" t="s">
        <v>4044</v>
      </c>
      <c r="I940" t="s">
        <v>4045</v>
      </c>
      <c r="J940" t="s">
        <v>1089</v>
      </c>
      <c r="K940" t="s">
        <v>1084</v>
      </c>
      <c r="L940" t="s">
        <v>1085</v>
      </c>
      <c r="M940" t="s">
        <v>4082</v>
      </c>
      <c r="N940" t="s">
        <v>18</v>
      </c>
      <c r="O940" t="s">
        <v>18</v>
      </c>
      <c r="P940" t="s">
        <v>4083</v>
      </c>
      <c r="Q940" t="s">
        <v>1098</v>
      </c>
      <c r="R940" t="s">
        <v>1098</v>
      </c>
      <c r="S940" t="s">
        <v>1099</v>
      </c>
      <c r="T940" t="s">
        <v>1099</v>
      </c>
      <c r="U940" t="s">
        <v>1098</v>
      </c>
    </row>
    <row r="941" spans="1:21" x14ac:dyDescent="0.25">
      <c r="A941">
        <f>E942-E941</f>
        <v>0.79799985885620117</v>
      </c>
      <c r="B941">
        <f>VALUE(LEFT(M941,( LEN(M941)-3)))</f>
        <v>344.06715600000001</v>
      </c>
      <c r="C941">
        <f>A941/3600*B941/1000</f>
        <v>7.6268206090292925E-5</v>
      </c>
      <c r="D941" t="s">
        <v>4084</v>
      </c>
      <c r="E941">
        <v>1379526203.835</v>
      </c>
      <c r="F941" t="s">
        <v>4085</v>
      </c>
      <c r="G941" t="s">
        <v>18</v>
      </c>
      <c r="H941" t="s">
        <v>4044</v>
      </c>
      <c r="I941" t="s">
        <v>4045</v>
      </c>
      <c r="J941" t="s">
        <v>1089</v>
      </c>
      <c r="K941" t="s">
        <v>1084</v>
      </c>
      <c r="L941" t="s">
        <v>1085</v>
      </c>
      <c r="M941" t="s">
        <v>4086</v>
      </c>
      <c r="N941" t="s">
        <v>18</v>
      </c>
      <c r="O941" t="s">
        <v>18</v>
      </c>
      <c r="P941" t="s">
        <v>4087</v>
      </c>
      <c r="Q941" t="s">
        <v>1098</v>
      </c>
      <c r="R941" t="s">
        <v>1098</v>
      </c>
      <c r="S941" t="s">
        <v>1099</v>
      </c>
      <c r="T941" t="s">
        <v>1099</v>
      </c>
      <c r="U941" t="s">
        <v>1098</v>
      </c>
    </row>
    <row r="942" spans="1:21" x14ac:dyDescent="0.25">
      <c r="A942">
        <f>E943-E942</f>
        <v>0.8040001392364502</v>
      </c>
      <c r="B942">
        <f>VALUE(LEFT(M942,( LEN(M942)-3)))</f>
        <v>343.90041200000002</v>
      </c>
      <c r="C942">
        <f>A942/3600*B942/1000</f>
        <v>7.6804438647631285E-5</v>
      </c>
      <c r="D942" t="s">
        <v>4088</v>
      </c>
      <c r="E942">
        <v>1379526204.6329999</v>
      </c>
      <c r="F942" t="s">
        <v>4089</v>
      </c>
      <c r="G942" t="s">
        <v>18</v>
      </c>
      <c r="H942" t="s">
        <v>4044</v>
      </c>
      <c r="I942" t="s">
        <v>4045</v>
      </c>
      <c r="J942" t="s">
        <v>1089</v>
      </c>
      <c r="K942" t="s">
        <v>1084</v>
      </c>
      <c r="L942" t="s">
        <v>1085</v>
      </c>
      <c r="M942" t="s">
        <v>4090</v>
      </c>
      <c r="N942" t="s">
        <v>18</v>
      </c>
      <c r="O942" t="s">
        <v>18</v>
      </c>
      <c r="P942" t="s">
        <v>4091</v>
      </c>
      <c r="Q942" t="s">
        <v>1098</v>
      </c>
      <c r="R942" t="s">
        <v>1098</v>
      </c>
      <c r="S942" t="s">
        <v>1099</v>
      </c>
      <c r="T942" t="s">
        <v>1099</v>
      </c>
      <c r="U942" t="s">
        <v>1098</v>
      </c>
    </row>
    <row r="943" spans="1:21" x14ac:dyDescent="0.25">
      <c r="A943">
        <f>E944-E943</f>
        <v>0.80200004577636719</v>
      </c>
      <c r="B943">
        <f>VALUE(LEFT(M943,( LEN(M943)-3)))</f>
        <v>343.73226799999998</v>
      </c>
      <c r="C943">
        <f>A943/3600*B943/1000</f>
        <v>7.6575915186337376E-5</v>
      </c>
      <c r="D943" t="s">
        <v>4092</v>
      </c>
      <c r="E943">
        <v>1379526205.437</v>
      </c>
      <c r="F943" t="s">
        <v>4093</v>
      </c>
      <c r="G943" t="s">
        <v>18</v>
      </c>
      <c r="H943" t="s">
        <v>4044</v>
      </c>
      <c r="I943" t="s">
        <v>4045</v>
      </c>
      <c r="J943" t="s">
        <v>1089</v>
      </c>
      <c r="K943" t="s">
        <v>1084</v>
      </c>
      <c r="L943" t="s">
        <v>1085</v>
      </c>
      <c r="M943" t="s">
        <v>4094</v>
      </c>
      <c r="N943" t="s">
        <v>18</v>
      </c>
      <c r="O943" t="s">
        <v>18</v>
      </c>
      <c r="P943" t="s">
        <v>4095</v>
      </c>
      <c r="Q943" t="s">
        <v>1098</v>
      </c>
      <c r="R943" t="s">
        <v>1098</v>
      </c>
      <c r="S943" t="s">
        <v>1099</v>
      </c>
      <c r="T943" t="s">
        <v>1099</v>
      </c>
      <c r="U943" t="s">
        <v>1098</v>
      </c>
    </row>
    <row r="944" spans="1:21" x14ac:dyDescent="0.25">
      <c r="A944">
        <f>E945-E944</f>
        <v>0.80199980735778809</v>
      </c>
      <c r="B944">
        <f>VALUE(LEFT(M944,( LEN(M944)-3)))</f>
        <v>343.56477899999999</v>
      </c>
      <c r="C944">
        <f>A944/3600*B944/1000</f>
        <v>7.6538579603589168E-5</v>
      </c>
      <c r="D944" t="s">
        <v>4096</v>
      </c>
      <c r="E944">
        <v>1379526206.2390001</v>
      </c>
      <c r="F944" t="s">
        <v>4097</v>
      </c>
      <c r="G944" t="s">
        <v>18</v>
      </c>
      <c r="H944" t="s">
        <v>4044</v>
      </c>
      <c r="I944" t="s">
        <v>4045</v>
      </c>
      <c r="J944" t="s">
        <v>1089</v>
      </c>
      <c r="K944" t="s">
        <v>1084</v>
      </c>
      <c r="L944" t="s">
        <v>1085</v>
      </c>
      <c r="M944" t="s">
        <v>4098</v>
      </c>
      <c r="N944" t="s">
        <v>18</v>
      </c>
      <c r="O944" t="s">
        <v>18</v>
      </c>
      <c r="P944" t="s">
        <v>4099</v>
      </c>
      <c r="Q944" t="s">
        <v>1098</v>
      </c>
      <c r="R944" t="s">
        <v>1098</v>
      </c>
      <c r="S944" t="s">
        <v>1099</v>
      </c>
      <c r="T944" t="s">
        <v>1099</v>
      </c>
      <c r="U944" t="s">
        <v>1098</v>
      </c>
    </row>
    <row r="945" spans="1:21" x14ac:dyDescent="0.25">
      <c r="A945">
        <f>E946-E945</f>
        <v>0.79700016975402832</v>
      </c>
      <c r="B945">
        <f>VALUE(LEFT(M945,( LEN(M945)-3)))</f>
        <v>343.39705099999998</v>
      </c>
      <c r="C945">
        <f>A945/3600*B945/1000</f>
        <v>7.6024307761120194E-5</v>
      </c>
      <c r="D945" t="s">
        <v>4100</v>
      </c>
      <c r="E945">
        <v>1379526207.0409999</v>
      </c>
      <c r="F945" t="s">
        <v>4101</v>
      </c>
      <c r="G945" t="s">
        <v>18</v>
      </c>
      <c r="H945" t="s">
        <v>4044</v>
      </c>
      <c r="I945" t="s">
        <v>4045</v>
      </c>
      <c r="J945" t="s">
        <v>1089</v>
      </c>
      <c r="K945" t="s">
        <v>1084</v>
      </c>
      <c r="L945" t="s">
        <v>1085</v>
      </c>
      <c r="M945" t="s">
        <v>4102</v>
      </c>
      <c r="N945" t="s">
        <v>18</v>
      </c>
      <c r="O945" t="s">
        <v>18</v>
      </c>
      <c r="P945" t="s">
        <v>4103</v>
      </c>
      <c r="Q945" t="s">
        <v>1098</v>
      </c>
      <c r="R945" t="s">
        <v>1098</v>
      </c>
      <c r="S945" t="s">
        <v>1099</v>
      </c>
      <c r="T945" t="s">
        <v>1099</v>
      </c>
      <c r="U945" t="s">
        <v>1098</v>
      </c>
    </row>
    <row r="946" spans="1:21" x14ac:dyDescent="0.25">
      <c r="A946">
        <f>E947-E946</f>
        <v>0.80200004577636719</v>
      </c>
      <c r="B946">
        <f>VALUE(LEFT(M946,( LEN(M946)-3)))</f>
        <v>343.23039699999998</v>
      </c>
      <c r="C946">
        <f>A946/3600*B946/1000</f>
        <v>7.6464109473844627E-5</v>
      </c>
      <c r="D946" t="s">
        <v>4104</v>
      </c>
      <c r="E946">
        <v>1379526207.8380001</v>
      </c>
      <c r="F946" t="s">
        <v>4105</v>
      </c>
      <c r="G946" t="s">
        <v>18</v>
      </c>
      <c r="H946" t="s">
        <v>4044</v>
      </c>
      <c r="I946" t="s">
        <v>4045</v>
      </c>
      <c r="J946" t="s">
        <v>1089</v>
      </c>
      <c r="K946" t="s">
        <v>1084</v>
      </c>
      <c r="L946" t="s">
        <v>1085</v>
      </c>
      <c r="M946" t="s">
        <v>4106</v>
      </c>
      <c r="N946" t="s">
        <v>18</v>
      </c>
      <c r="O946" t="s">
        <v>18</v>
      </c>
      <c r="P946" t="s">
        <v>4107</v>
      </c>
      <c r="Q946" t="s">
        <v>1098</v>
      </c>
      <c r="R946" t="s">
        <v>1098</v>
      </c>
      <c r="S946" t="s">
        <v>1099</v>
      </c>
      <c r="T946" t="s">
        <v>1099</v>
      </c>
      <c r="U946" t="s">
        <v>1098</v>
      </c>
    </row>
    <row r="947" spans="1:21" x14ac:dyDescent="0.25">
      <c r="A947">
        <f>E948-E947</f>
        <v>0.79899978637695313</v>
      </c>
      <c r="B947">
        <f>VALUE(LEFT(M947,( LEN(M947)-3)))</f>
        <v>343.06278800000001</v>
      </c>
      <c r="C947">
        <f>A947/3600*B947/1000</f>
        <v>7.6140859534967208E-5</v>
      </c>
      <c r="D947" t="s">
        <v>4108</v>
      </c>
      <c r="E947">
        <v>1379526208.6400001</v>
      </c>
      <c r="F947" t="s">
        <v>4109</v>
      </c>
      <c r="G947" t="s">
        <v>18</v>
      </c>
      <c r="H947" t="s">
        <v>4044</v>
      </c>
      <c r="I947" t="s">
        <v>4045</v>
      </c>
      <c r="J947" t="s">
        <v>1089</v>
      </c>
      <c r="K947" t="s">
        <v>1084</v>
      </c>
      <c r="L947" t="s">
        <v>1085</v>
      </c>
      <c r="M947" t="s">
        <v>4110</v>
      </c>
      <c r="N947" t="s">
        <v>18</v>
      </c>
      <c r="O947" t="s">
        <v>18</v>
      </c>
      <c r="P947" t="s">
        <v>4111</v>
      </c>
      <c r="Q947" t="s">
        <v>1098</v>
      </c>
      <c r="R947" t="s">
        <v>1098</v>
      </c>
      <c r="S947" t="s">
        <v>1099</v>
      </c>
      <c r="T947" t="s">
        <v>1099</v>
      </c>
      <c r="U947" t="s">
        <v>1098</v>
      </c>
    </row>
    <row r="948" spans="1:21" x14ac:dyDescent="0.25">
      <c r="A948">
        <f>E949-E948</f>
        <v>0.79500007629394531</v>
      </c>
      <c r="B948">
        <f>VALUE(LEFT(M948,( LEN(M948)-3)))</f>
        <v>342.89571599999999</v>
      </c>
      <c r="C948">
        <f>A948/3600*B948/1000</f>
        <v>7.5722811216907509E-5</v>
      </c>
      <c r="D948" t="s">
        <v>4112</v>
      </c>
      <c r="E948">
        <v>1379526209.4389999</v>
      </c>
      <c r="F948" t="s">
        <v>4113</v>
      </c>
      <c r="G948" t="s">
        <v>18</v>
      </c>
      <c r="H948" t="s">
        <v>4044</v>
      </c>
      <c r="I948" t="s">
        <v>4045</v>
      </c>
      <c r="J948" t="s">
        <v>1089</v>
      </c>
      <c r="K948" t="s">
        <v>1084</v>
      </c>
      <c r="L948" t="s">
        <v>1085</v>
      </c>
      <c r="M948" t="s">
        <v>4114</v>
      </c>
      <c r="N948" t="s">
        <v>18</v>
      </c>
      <c r="O948" t="s">
        <v>18</v>
      </c>
      <c r="P948" t="s">
        <v>4115</v>
      </c>
      <c r="Q948" t="s">
        <v>1098</v>
      </c>
      <c r="R948" t="s">
        <v>1098</v>
      </c>
      <c r="S948" t="s">
        <v>1099</v>
      </c>
      <c r="T948" t="s">
        <v>1099</v>
      </c>
      <c r="U948" t="s">
        <v>1098</v>
      </c>
    </row>
    <row r="949" spans="1:21" x14ac:dyDescent="0.25">
      <c r="A949">
        <f>E950-E949</f>
        <v>0.79999995231628418</v>
      </c>
      <c r="B949">
        <f>VALUE(LEFT(M949,( LEN(M949)-3)))</f>
        <v>342.72950900000001</v>
      </c>
      <c r="C949">
        <f>A949/3600*B949/1000</f>
        <v>7.6162108571495416E-5</v>
      </c>
      <c r="D949" t="s">
        <v>4116</v>
      </c>
      <c r="E949">
        <v>1379526210.234</v>
      </c>
      <c r="F949" t="s">
        <v>4117</v>
      </c>
      <c r="G949" t="s">
        <v>18</v>
      </c>
      <c r="H949" t="s">
        <v>4044</v>
      </c>
      <c r="I949" t="s">
        <v>4045</v>
      </c>
      <c r="J949" t="s">
        <v>1089</v>
      </c>
      <c r="K949" t="s">
        <v>1084</v>
      </c>
      <c r="L949" t="s">
        <v>1085</v>
      </c>
      <c r="M949" t="s">
        <v>4118</v>
      </c>
      <c r="N949" t="s">
        <v>18</v>
      </c>
      <c r="O949" t="s">
        <v>18</v>
      </c>
      <c r="P949" t="s">
        <v>4119</v>
      </c>
      <c r="Q949" t="s">
        <v>1098</v>
      </c>
      <c r="R949" t="s">
        <v>1098</v>
      </c>
      <c r="S949" t="s">
        <v>1099</v>
      </c>
      <c r="T949" t="s">
        <v>1099</v>
      </c>
      <c r="U949" t="s">
        <v>1098</v>
      </c>
    </row>
    <row r="950" spans="1:21" x14ac:dyDescent="0.25">
      <c r="A950">
        <f>E951-E950</f>
        <v>0.88499999046325684</v>
      </c>
      <c r="B950">
        <f>VALUE(LEFT(M950,( LEN(M950)-3)))</f>
        <v>342.56243699999999</v>
      </c>
      <c r="C950">
        <f>A950/3600*B950/1000</f>
        <v>8.4213264855019455E-5</v>
      </c>
      <c r="D950" t="s">
        <v>4120</v>
      </c>
      <c r="E950">
        <v>1379526211.0339999</v>
      </c>
      <c r="F950" t="s">
        <v>4121</v>
      </c>
      <c r="G950" t="s">
        <v>18</v>
      </c>
      <c r="H950" t="s">
        <v>4122</v>
      </c>
      <c r="I950" t="s">
        <v>4045</v>
      </c>
      <c r="J950" t="s">
        <v>1089</v>
      </c>
      <c r="K950" t="s">
        <v>1084</v>
      </c>
      <c r="L950" t="s">
        <v>1085</v>
      </c>
      <c r="M950" t="s">
        <v>4123</v>
      </c>
      <c r="N950" t="s">
        <v>18</v>
      </c>
      <c r="O950" t="s">
        <v>18</v>
      </c>
      <c r="P950" t="s">
        <v>4124</v>
      </c>
      <c r="Q950" t="s">
        <v>1098</v>
      </c>
      <c r="R950" t="s">
        <v>1098</v>
      </c>
      <c r="S950" t="s">
        <v>1099</v>
      </c>
      <c r="T950" t="s">
        <v>1099</v>
      </c>
      <c r="U950" t="s">
        <v>1098</v>
      </c>
    </row>
    <row r="951" spans="1:21" x14ac:dyDescent="0.25">
      <c r="A951">
        <f>E952-E951</f>
        <v>0.71500015258789063</v>
      </c>
      <c r="B951">
        <f>VALUE(LEFT(M951,( LEN(M951)-3)))</f>
        <v>342.377365</v>
      </c>
      <c r="C951">
        <f>A951/3600*B951/1000</f>
        <v>6.7999963393788868E-5</v>
      </c>
      <c r="D951" t="s">
        <v>4125</v>
      </c>
      <c r="E951">
        <v>1379526211.9189999</v>
      </c>
      <c r="F951" t="s">
        <v>4126</v>
      </c>
      <c r="G951" t="s">
        <v>18</v>
      </c>
      <c r="H951" t="s">
        <v>4122</v>
      </c>
      <c r="I951" t="s">
        <v>4127</v>
      </c>
      <c r="J951" t="s">
        <v>1089</v>
      </c>
      <c r="K951" t="s">
        <v>1084</v>
      </c>
      <c r="L951" t="s">
        <v>1085</v>
      </c>
      <c r="M951" t="s">
        <v>4128</v>
      </c>
      <c r="N951" t="s">
        <v>18</v>
      </c>
      <c r="O951" t="s">
        <v>18</v>
      </c>
      <c r="P951" t="s">
        <v>4129</v>
      </c>
      <c r="Q951" t="s">
        <v>1098</v>
      </c>
      <c r="R951" t="s">
        <v>1098</v>
      </c>
      <c r="S951" t="s">
        <v>1099</v>
      </c>
      <c r="T951" t="s">
        <v>1099</v>
      </c>
      <c r="U951" t="s">
        <v>1098</v>
      </c>
    </row>
    <row r="952" spans="1:21" x14ac:dyDescent="0.25">
      <c r="A952">
        <f>E953-E952</f>
        <v>0.80200004577636719</v>
      </c>
      <c r="B952">
        <f>VALUE(LEFT(M952,( LEN(M952)-3)))</f>
        <v>342.22796599999998</v>
      </c>
      <c r="C952">
        <f>A952/3600*B952/1000</f>
        <v>7.6240790110542505E-5</v>
      </c>
      <c r="D952" t="s">
        <v>4130</v>
      </c>
      <c r="E952">
        <v>1379526212.6340001</v>
      </c>
      <c r="F952" t="s">
        <v>4131</v>
      </c>
      <c r="G952" t="s">
        <v>18</v>
      </c>
      <c r="H952" t="s">
        <v>4122</v>
      </c>
      <c r="I952" t="s">
        <v>4127</v>
      </c>
      <c r="J952" t="s">
        <v>1089</v>
      </c>
      <c r="K952" t="s">
        <v>1084</v>
      </c>
      <c r="L952" t="s">
        <v>1085</v>
      </c>
      <c r="M952" t="s">
        <v>4132</v>
      </c>
      <c r="N952" t="s">
        <v>18</v>
      </c>
      <c r="O952" t="s">
        <v>18</v>
      </c>
      <c r="P952" t="s">
        <v>4133</v>
      </c>
      <c r="Q952" t="s">
        <v>1098</v>
      </c>
      <c r="R952" t="s">
        <v>1098</v>
      </c>
      <c r="S952" t="s">
        <v>1099</v>
      </c>
      <c r="T952" t="s">
        <v>1099</v>
      </c>
      <c r="U952" t="s">
        <v>1098</v>
      </c>
    </row>
    <row r="953" spans="1:21" x14ac:dyDescent="0.25">
      <c r="A953">
        <f>E954-E953</f>
        <v>0.80499982833862305</v>
      </c>
      <c r="B953">
        <f>VALUE(LEFT(M953,( LEN(M953)-3)))</f>
        <v>342.06023800000003</v>
      </c>
      <c r="C953">
        <f>A953/3600*B953/1000</f>
        <v>7.6488453575407922E-5</v>
      </c>
      <c r="D953" t="s">
        <v>4134</v>
      </c>
      <c r="E953">
        <v>1379526213.4360001</v>
      </c>
      <c r="F953" t="s">
        <v>4135</v>
      </c>
      <c r="G953" t="s">
        <v>18</v>
      </c>
      <c r="H953" t="s">
        <v>4122</v>
      </c>
      <c r="I953" t="s">
        <v>4127</v>
      </c>
      <c r="J953" t="s">
        <v>1089</v>
      </c>
      <c r="K953" t="s">
        <v>1084</v>
      </c>
      <c r="L953" t="s">
        <v>1085</v>
      </c>
      <c r="M953" t="s">
        <v>4136</v>
      </c>
      <c r="N953" t="s">
        <v>18</v>
      </c>
      <c r="O953" t="s">
        <v>18</v>
      </c>
      <c r="P953" t="s">
        <v>4137</v>
      </c>
      <c r="Q953" t="s">
        <v>1098</v>
      </c>
      <c r="R953" t="s">
        <v>1098</v>
      </c>
      <c r="S953" t="s">
        <v>1099</v>
      </c>
      <c r="T953" t="s">
        <v>1099</v>
      </c>
      <c r="U953" t="s">
        <v>1098</v>
      </c>
    </row>
    <row r="954" spans="1:21" x14ac:dyDescent="0.25">
      <c r="A954">
        <f>E955-E954</f>
        <v>0.79600000381469727</v>
      </c>
      <c r="B954">
        <f>VALUE(LEFT(M954,( LEN(M954)-3)))</f>
        <v>341.89209299999999</v>
      </c>
      <c r="C954">
        <f>A954/3600*B954/1000</f>
        <v>7.5596140925615225E-5</v>
      </c>
      <c r="D954" t="s">
        <v>4138</v>
      </c>
      <c r="E954">
        <v>1379526214.2409999</v>
      </c>
      <c r="F954" t="s">
        <v>4139</v>
      </c>
      <c r="G954" t="s">
        <v>18</v>
      </c>
      <c r="H954" t="s">
        <v>4122</v>
      </c>
      <c r="I954" t="s">
        <v>4127</v>
      </c>
      <c r="J954" t="s">
        <v>1089</v>
      </c>
      <c r="K954" t="s">
        <v>1084</v>
      </c>
      <c r="L954" t="s">
        <v>1085</v>
      </c>
      <c r="M954" t="s">
        <v>4140</v>
      </c>
      <c r="N954" t="s">
        <v>18</v>
      </c>
      <c r="O954" t="s">
        <v>18</v>
      </c>
      <c r="P954" t="s">
        <v>4141</v>
      </c>
      <c r="Q954" t="s">
        <v>1098</v>
      </c>
      <c r="R954" t="s">
        <v>1098</v>
      </c>
      <c r="S954" t="s">
        <v>1099</v>
      </c>
      <c r="T954" t="s">
        <v>1099</v>
      </c>
      <c r="U954" t="s">
        <v>1098</v>
      </c>
    </row>
    <row r="955" spans="1:21" x14ac:dyDescent="0.25">
      <c r="A955">
        <f>E956-E955</f>
        <v>0.79600000381469727</v>
      </c>
      <c r="B955">
        <f>VALUE(LEFT(M955,( LEN(M955)-3)))</f>
        <v>341.72567700000002</v>
      </c>
      <c r="C955">
        <f>A955/3600*B955/1000</f>
        <v>7.5559344498772228E-5</v>
      </c>
      <c r="D955" t="s">
        <v>4142</v>
      </c>
      <c r="E955">
        <v>1379526215.0369999</v>
      </c>
      <c r="F955" t="s">
        <v>4143</v>
      </c>
      <c r="G955" t="s">
        <v>18</v>
      </c>
      <c r="H955" t="s">
        <v>4122</v>
      </c>
      <c r="I955" t="s">
        <v>4127</v>
      </c>
      <c r="J955" t="s">
        <v>1089</v>
      </c>
      <c r="K955" t="s">
        <v>1084</v>
      </c>
      <c r="L955" t="s">
        <v>1085</v>
      </c>
      <c r="M955" t="s">
        <v>4144</v>
      </c>
      <c r="N955" t="s">
        <v>18</v>
      </c>
      <c r="O955" t="s">
        <v>18</v>
      </c>
      <c r="P955" t="s">
        <v>4145</v>
      </c>
      <c r="Q955" t="s">
        <v>1098</v>
      </c>
      <c r="R955" t="s">
        <v>1098</v>
      </c>
      <c r="S955" t="s">
        <v>1099</v>
      </c>
      <c r="T955" t="s">
        <v>1099</v>
      </c>
      <c r="U955" t="s">
        <v>1098</v>
      </c>
    </row>
    <row r="956" spans="1:21" x14ac:dyDescent="0.25">
      <c r="A956">
        <f>E957-E956</f>
        <v>0.80700016021728516</v>
      </c>
      <c r="B956">
        <f>VALUE(LEFT(M956,( LEN(M956)-3)))</f>
        <v>341.55923100000001</v>
      </c>
      <c r="C956">
        <f>A956/3600*B956/1000</f>
        <v>7.6566209483525753E-5</v>
      </c>
      <c r="D956" t="s">
        <v>4146</v>
      </c>
      <c r="E956">
        <v>1379526215.8329999</v>
      </c>
      <c r="F956" t="s">
        <v>4147</v>
      </c>
      <c r="G956" t="s">
        <v>18</v>
      </c>
      <c r="H956" t="s">
        <v>4122</v>
      </c>
      <c r="I956" t="s">
        <v>4127</v>
      </c>
      <c r="J956" t="s">
        <v>1089</v>
      </c>
      <c r="K956" t="s">
        <v>1084</v>
      </c>
      <c r="L956" t="s">
        <v>1085</v>
      </c>
      <c r="M956" t="s">
        <v>4148</v>
      </c>
      <c r="N956" t="s">
        <v>18</v>
      </c>
      <c r="O956" t="s">
        <v>18</v>
      </c>
      <c r="P956" t="s">
        <v>4149</v>
      </c>
      <c r="Q956" t="s">
        <v>1098</v>
      </c>
      <c r="R956" t="s">
        <v>1098</v>
      </c>
      <c r="S956" t="s">
        <v>1099</v>
      </c>
      <c r="T956" t="s">
        <v>1099</v>
      </c>
      <c r="U956" t="s">
        <v>1098</v>
      </c>
    </row>
    <row r="957" spans="1:21" x14ac:dyDescent="0.25">
      <c r="A957">
        <f>E958-E957</f>
        <v>0.79999995231628418</v>
      </c>
      <c r="B957">
        <f>VALUE(LEFT(M957,( LEN(M957)-3)))</f>
        <v>341.39055000000002</v>
      </c>
      <c r="C957">
        <f>A957/3600*B957/1000</f>
        <v>7.5864562144786128E-5</v>
      </c>
      <c r="D957" t="s">
        <v>4150</v>
      </c>
      <c r="E957">
        <v>1379526216.6400001</v>
      </c>
      <c r="F957" t="s">
        <v>4151</v>
      </c>
      <c r="G957" t="s">
        <v>18</v>
      </c>
      <c r="H957" t="s">
        <v>4122</v>
      </c>
      <c r="I957" t="s">
        <v>4127</v>
      </c>
      <c r="J957" t="s">
        <v>1089</v>
      </c>
      <c r="K957" t="s">
        <v>1084</v>
      </c>
      <c r="L957" t="s">
        <v>1085</v>
      </c>
      <c r="M957" t="s">
        <v>4152</v>
      </c>
      <c r="N957" t="s">
        <v>18</v>
      </c>
      <c r="O957" t="s">
        <v>18</v>
      </c>
      <c r="P957" t="s">
        <v>4153</v>
      </c>
      <c r="Q957" t="s">
        <v>1098</v>
      </c>
      <c r="R957" t="s">
        <v>1098</v>
      </c>
      <c r="S957" t="s">
        <v>1099</v>
      </c>
      <c r="T957" t="s">
        <v>1099</v>
      </c>
      <c r="U957" t="s">
        <v>1098</v>
      </c>
    </row>
    <row r="958" spans="1:21" x14ac:dyDescent="0.25">
      <c r="A958">
        <f>E959-E958</f>
        <v>0.7929999828338623</v>
      </c>
      <c r="B958">
        <f>VALUE(LEFT(M958,( LEN(M958)-3)))</f>
        <v>341.22327000000001</v>
      </c>
      <c r="C958">
        <f>A958/3600*B958/1000</f>
        <v>7.5163902014587316E-5</v>
      </c>
      <c r="D958" t="s">
        <v>4154</v>
      </c>
      <c r="E958">
        <v>1379526217.4400001</v>
      </c>
      <c r="F958" t="s">
        <v>4155</v>
      </c>
      <c r="G958" t="s">
        <v>18</v>
      </c>
      <c r="H958" t="s">
        <v>4122</v>
      </c>
      <c r="I958" t="s">
        <v>4127</v>
      </c>
      <c r="J958" t="s">
        <v>1089</v>
      </c>
      <c r="K958" t="s">
        <v>1084</v>
      </c>
      <c r="L958" t="s">
        <v>1085</v>
      </c>
      <c r="M958" t="s">
        <v>4156</v>
      </c>
      <c r="N958" t="s">
        <v>18</v>
      </c>
      <c r="O958" t="s">
        <v>18</v>
      </c>
      <c r="P958" t="s">
        <v>4157</v>
      </c>
      <c r="Q958" t="s">
        <v>1098</v>
      </c>
      <c r="R958" t="s">
        <v>1098</v>
      </c>
      <c r="S958" t="s">
        <v>1099</v>
      </c>
      <c r="T958" t="s">
        <v>1099</v>
      </c>
      <c r="U958" t="s">
        <v>1098</v>
      </c>
    </row>
    <row r="959" spans="1:21" x14ac:dyDescent="0.25">
      <c r="A959">
        <f>E960-E959</f>
        <v>0.80299997329711914</v>
      </c>
      <c r="B959">
        <f>VALUE(LEFT(M959,( LEN(M959)-3)))</f>
        <v>341.057479</v>
      </c>
      <c r="C959">
        <f>A959/3600*B959/1000</f>
        <v>7.6074762924939658E-5</v>
      </c>
      <c r="D959" t="s">
        <v>4158</v>
      </c>
      <c r="E959">
        <v>1379526218.233</v>
      </c>
      <c r="F959" t="s">
        <v>4159</v>
      </c>
      <c r="G959" t="s">
        <v>18</v>
      </c>
      <c r="H959" t="s">
        <v>4122</v>
      </c>
      <c r="I959" t="s">
        <v>4127</v>
      </c>
      <c r="J959" t="s">
        <v>1089</v>
      </c>
      <c r="K959" t="s">
        <v>1084</v>
      </c>
      <c r="L959" t="s">
        <v>1085</v>
      </c>
      <c r="M959" t="s">
        <v>4160</v>
      </c>
      <c r="N959" t="s">
        <v>18</v>
      </c>
      <c r="O959" t="s">
        <v>18</v>
      </c>
      <c r="P959" t="s">
        <v>4161</v>
      </c>
      <c r="Q959" t="s">
        <v>1098</v>
      </c>
      <c r="R959" t="s">
        <v>1098</v>
      </c>
      <c r="S959" t="s">
        <v>1099</v>
      </c>
      <c r="T959" t="s">
        <v>1099</v>
      </c>
      <c r="U959" t="s">
        <v>1098</v>
      </c>
    </row>
    <row r="960" spans="1:21" x14ac:dyDescent="0.25">
      <c r="A960">
        <f>E961-E960</f>
        <v>0.80099987983703613</v>
      </c>
      <c r="B960">
        <f>VALUE(LEFT(M960,( LEN(M960)-3)))</f>
        <v>340.88975199999999</v>
      </c>
      <c r="C960">
        <f>A960/3600*B960/1000</f>
        <v>7.5847958441576952E-5</v>
      </c>
      <c r="D960" t="s">
        <v>4162</v>
      </c>
      <c r="E960">
        <v>1379526219.036</v>
      </c>
      <c r="F960" t="s">
        <v>4163</v>
      </c>
      <c r="G960" t="s">
        <v>18</v>
      </c>
      <c r="H960" t="s">
        <v>4122</v>
      </c>
      <c r="I960" t="s">
        <v>4127</v>
      </c>
      <c r="J960" t="s">
        <v>1089</v>
      </c>
      <c r="K960" t="s">
        <v>1084</v>
      </c>
      <c r="L960" t="s">
        <v>1085</v>
      </c>
      <c r="M960" t="s">
        <v>4164</v>
      </c>
      <c r="N960" t="s">
        <v>18</v>
      </c>
      <c r="O960" t="s">
        <v>18</v>
      </c>
      <c r="P960" t="s">
        <v>4165</v>
      </c>
      <c r="Q960" t="s">
        <v>1098</v>
      </c>
      <c r="R960" t="s">
        <v>1098</v>
      </c>
      <c r="S960" t="s">
        <v>1099</v>
      </c>
      <c r="T960" t="s">
        <v>1099</v>
      </c>
      <c r="U960" t="s">
        <v>1098</v>
      </c>
    </row>
    <row r="961" spans="1:21" x14ac:dyDescent="0.25">
      <c r="A961">
        <f>E962-E961</f>
        <v>0.80100011825561523</v>
      </c>
      <c r="B961">
        <f>VALUE(LEFT(M961,( LEN(M961)-3)))</f>
        <v>340.722263</v>
      </c>
      <c r="C961">
        <f>A961/3600*B961/1000</f>
        <v>7.5810714709811334E-5</v>
      </c>
      <c r="D961" t="s">
        <v>4166</v>
      </c>
      <c r="E961">
        <v>1379526219.8369999</v>
      </c>
      <c r="F961" t="s">
        <v>4167</v>
      </c>
      <c r="G961" t="s">
        <v>18</v>
      </c>
      <c r="H961" t="s">
        <v>4122</v>
      </c>
      <c r="I961" t="s">
        <v>4127</v>
      </c>
      <c r="J961" t="s">
        <v>1089</v>
      </c>
      <c r="K961" t="s">
        <v>1084</v>
      </c>
      <c r="L961" t="s">
        <v>1085</v>
      </c>
      <c r="M961" t="s">
        <v>4168</v>
      </c>
      <c r="N961" t="s">
        <v>18</v>
      </c>
      <c r="O961" t="s">
        <v>18</v>
      </c>
      <c r="P961" t="s">
        <v>4169</v>
      </c>
      <c r="Q961" t="s">
        <v>1098</v>
      </c>
      <c r="R961" t="s">
        <v>1098</v>
      </c>
      <c r="S961" t="s">
        <v>1099</v>
      </c>
      <c r="T961" t="s">
        <v>1099</v>
      </c>
      <c r="U961" t="s">
        <v>1098</v>
      </c>
    </row>
    <row r="962" spans="1:21" x14ac:dyDescent="0.25">
      <c r="A962">
        <f>E963-E962</f>
        <v>15.177999973297119</v>
      </c>
      <c r="B962">
        <f>VALUE(LEFT(M962,( LEN(M962)-3)))</f>
        <v>340.55486300000001</v>
      </c>
      <c r="C962">
        <f>A962/3600*B962/1000</f>
        <v>1.4358171393111681E-3</v>
      </c>
      <c r="D962" t="s">
        <v>4170</v>
      </c>
      <c r="E962">
        <v>1379526220.638</v>
      </c>
      <c r="F962" t="s">
        <v>4171</v>
      </c>
      <c r="G962" t="s">
        <v>18</v>
      </c>
      <c r="H962" t="s">
        <v>4122</v>
      </c>
      <c r="I962" t="s">
        <v>4127</v>
      </c>
      <c r="J962" t="s">
        <v>1089</v>
      </c>
      <c r="K962" t="s">
        <v>1084</v>
      </c>
      <c r="L962" t="s">
        <v>1085</v>
      </c>
      <c r="M962" t="s">
        <v>4172</v>
      </c>
      <c r="N962" t="s">
        <v>18</v>
      </c>
      <c r="O962" t="s">
        <v>18</v>
      </c>
      <c r="P962" t="s">
        <v>4173</v>
      </c>
      <c r="Q962" t="s">
        <v>1098</v>
      </c>
      <c r="R962" t="s">
        <v>1098</v>
      </c>
      <c r="S962" t="s">
        <v>1099</v>
      </c>
      <c r="T962" t="s">
        <v>1099</v>
      </c>
      <c r="U962" t="s">
        <v>1098</v>
      </c>
    </row>
    <row r="963" spans="1:21" x14ac:dyDescent="0.25">
      <c r="A963">
        <f>E964-E963</f>
        <v>1.9999980926513672E-2</v>
      </c>
      <c r="B963">
        <f>VALUE(LEFT(M963,( LEN(M963)-3)))</f>
        <v>337.38225699999998</v>
      </c>
      <c r="C963">
        <f>A963/3600*B963/1000</f>
        <v>1.8743440847067038E-6</v>
      </c>
      <c r="D963" t="s">
        <v>4174</v>
      </c>
      <c r="E963">
        <v>1379526235.816</v>
      </c>
      <c r="F963" t="s">
        <v>4175</v>
      </c>
      <c r="G963" t="s">
        <v>18</v>
      </c>
      <c r="H963" t="s">
        <v>1084</v>
      </c>
      <c r="I963" t="s">
        <v>1085</v>
      </c>
      <c r="J963" t="s">
        <v>1089</v>
      </c>
      <c r="K963" t="s">
        <v>1084</v>
      </c>
      <c r="L963" t="s">
        <v>1085</v>
      </c>
      <c r="M963" t="s">
        <v>4176</v>
      </c>
      <c r="N963" t="s">
        <v>18</v>
      </c>
      <c r="O963" t="s">
        <v>18</v>
      </c>
      <c r="P963" t="s">
        <v>4177</v>
      </c>
      <c r="Q963" t="s">
        <v>1098</v>
      </c>
      <c r="R963" t="s">
        <v>1098</v>
      </c>
      <c r="S963" t="s">
        <v>1099</v>
      </c>
      <c r="T963" t="s">
        <v>1099</v>
      </c>
      <c r="U963" t="s">
        <v>1098</v>
      </c>
    </row>
    <row r="964" spans="1:21" x14ac:dyDescent="0.25">
      <c r="A964">
        <f>E965-E964</f>
        <v>46.794000148773193</v>
      </c>
      <c r="B964">
        <f>VALUE(LEFT(M964,( LEN(M964)-3)))</f>
        <v>337.377995</v>
      </c>
      <c r="C964">
        <f>A964/3600*B964/1000</f>
        <v>4.3853516522841121E-3</v>
      </c>
      <c r="D964" t="s">
        <v>4178</v>
      </c>
      <c r="E964">
        <v>1379526235.836</v>
      </c>
      <c r="F964" t="s">
        <v>4175</v>
      </c>
      <c r="G964" t="s">
        <v>18</v>
      </c>
      <c r="H964" t="s">
        <v>1084</v>
      </c>
      <c r="I964" t="s">
        <v>1085</v>
      </c>
      <c r="J964" t="s">
        <v>1089</v>
      </c>
      <c r="K964" t="s">
        <v>1084</v>
      </c>
      <c r="L964" t="s">
        <v>1085</v>
      </c>
      <c r="M964" t="s">
        <v>4179</v>
      </c>
      <c r="N964" t="s">
        <v>18</v>
      </c>
      <c r="O964" t="s">
        <v>18</v>
      </c>
      <c r="P964" t="s">
        <v>4180</v>
      </c>
      <c r="Q964" t="s">
        <v>1098</v>
      </c>
      <c r="R964" t="s">
        <v>1098</v>
      </c>
      <c r="S964" t="s">
        <v>1099</v>
      </c>
      <c r="T964" t="s">
        <v>1099</v>
      </c>
      <c r="U964" t="s">
        <v>1098</v>
      </c>
    </row>
    <row r="965" spans="1:21" x14ac:dyDescent="0.25">
      <c r="A965">
        <f>E966-E965</f>
        <v>0.56299996376037598</v>
      </c>
      <c r="B965">
        <f>VALUE(LEFT(M965,( LEN(M965)-3)))</f>
        <v>327.59660500000001</v>
      </c>
      <c r="C965">
        <f>A965/3600*B965/1000</f>
        <v>5.1232465761950614E-5</v>
      </c>
      <c r="D965" t="s">
        <v>4181</v>
      </c>
      <c r="E965">
        <v>1379526282.6300001</v>
      </c>
      <c r="F965" t="s">
        <v>4182</v>
      </c>
      <c r="G965" t="s">
        <v>18</v>
      </c>
      <c r="H965" t="s">
        <v>1084</v>
      </c>
      <c r="I965" t="s">
        <v>1085</v>
      </c>
      <c r="J965" t="s">
        <v>1089</v>
      </c>
      <c r="K965" t="s">
        <v>1084</v>
      </c>
      <c r="L965" t="s">
        <v>1085</v>
      </c>
      <c r="M965" t="s">
        <v>4183</v>
      </c>
      <c r="N965" t="s">
        <v>18</v>
      </c>
      <c r="O965" t="s">
        <v>18</v>
      </c>
      <c r="P965" t="s">
        <v>4184</v>
      </c>
      <c r="Q965" t="s">
        <v>1098</v>
      </c>
      <c r="R965" t="s">
        <v>1098</v>
      </c>
      <c r="S965" t="s">
        <v>1099</v>
      </c>
      <c r="T965" t="s">
        <v>1099</v>
      </c>
      <c r="U965" t="s">
        <v>1098</v>
      </c>
    </row>
    <row r="966" spans="1:21" x14ac:dyDescent="0.25">
      <c r="A966">
        <f>E967-E966</f>
        <v>9.9992752075195313E-4</v>
      </c>
      <c r="B966">
        <f>VALUE(LEFT(M966,( LEN(M966)-3)))</f>
        <v>327.47909399999998</v>
      </c>
      <c r="C966">
        <f>A966/3600*B966/1000</f>
        <v>9.095982182264327E-8</v>
      </c>
      <c r="D966" t="s">
        <v>4185</v>
      </c>
      <c r="E966">
        <v>1379526283.1930001</v>
      </c>
      <c r="F966" t="s">
        <v>4186</v>
      </c>
      <c r="G966" t="s">
        <v>18</v>
      </c>
      <c r="H966" t="s">
        <v>858</v>
      </c>
      <c r="I966" t="s">
        <v>4187</v>
      </c>
      <c r="J966" t="s">
        <v>1089</v>
      </c>
      <c r="K966" t="s">
        <v>4188</v>
      </c>
      <c r="L966" t="s">
        <v>4189</v>
      </c>
      <c r="M966" t="s">
        <v>4190</v>
      </c>
      <c r="N966" t="s">
        <v>18</v>
      </c>
      <c r="O966" t="s">
        <v>18</v>
      </c>
      <c r="P966" t="s">
        <v>4191</v>
      </c>
      <c r="Q966" t="s">
        <v>1098</v>
      </c>
      <c r="R966" t="s">
        <v>1098</v>
      </c>
      <c r="S966" t="s">
        <v>1099</v>
      </c>
      <c r="T966" t="s">
        <v>1099</v>
      </c>
      <c r="U966" t="s">
        <v>1098</v>
      </c>
    </row>
    <row r="967" spans="1:21" x14ac:dyDescent="0.25">
      <c r="A967">
        <f>E968-E967</f>
        <v>0.23000001907348633</v>
      </c>
      <c r="B967">
        <f>VALUE(LEFT(M967,( LEN(M967)-3)))</f>
        <v>327.47888599999999</v>
      </c>
      <c r="C967">
        <f>A967/3600*B967/1000</f>
        <v>2.0922263896156681E-5</v>
      </c>
      <c r="D967" t="s">
        <v>4192</v>
      </c>
      <c r="E967">
        <v>1379526283.194</v>
      </c>
      <c r="F967" t="s">
        <v>4186</v>
      </c>
      <c r="G967" t="s">
        <v>18</v>
      </c>
      <c r="H967" t="s">
        <v>4193</v>
      </c>
      <c r="I967" t="s">
        <v>4194</v>
      </c>
      <c r="J967" t="s">
        <v>4195</v>
      </c>
      <c r="K967" t="s">
        <v>4188</v>
      </c>
      <c r="L967" t="s">
        <v>4189</v>
      </c>
      <c r="M967" t="s">
        <v>4196</v>
      </c>
      <c r="N967" t="s">
        <v>18</v>
      </c>
      <c r="O967" t="s">
        <v>18</v>
      </c>
      <c r="P967" t="s">
        <v>4197</v>
      </c>
      <c r="Q967" t="s">
        <v>1098</v>
      </c>
      <c r="R967" t="s">
        <v>1098</v>
      </c>
      <c r="S967" t="s">
        <v>1099</v>
      </c>
      <c r="T967" t="s">
        <v>1099</v>
      </c>
      <c r="U967" t="s">
        <v>1098</v>
      </c>
    </row>
    <row r="968" spans="1:21" x14ac:dyDescent="0.25">
      <c r="A968">
        <f>E969-E968</f>
        <v>0.37599992752075195</v>
      </c>
      <c r="B968">
        <f>VALUE(LEFT(M968,( LEN(M968)-3)))</f>
        <v>327.430725</v>
      </c>
      <c r="C968">
        <f>A968/3600*B968/1000</f>
        <v>3.4198313574463128E-5</v>
      </c>
      <c r="D968" t="s">
        <v>4198</v>
      </c>
      <c r="E968">
        <v>1379526283.424</v>
      </c>
      <c r="F968" t="s">
        <v>4199</v>
      </c>
      <c r="G968" t="s">
        <v>18</v>
      </c>
      <c r="H968" t="s">
        <v>4200</v>
      </c>
      <c r="I968" t="s">
        <v>4189</v>
      </c>
      <c r="J968" t="s">
        <v>4195</v>
      </c>
      <c r="K968" t="s">
        <v>4188</v>
      </c>
      <c r="L968" t="s">
        <v>4189</v>
      </c>
      <c r="M968" t="s">
        <v>4201</v>
      </c>
      <c r="N968" t="s">
        <v>18</v>
      </c>
      <c r="O968" t="s">
        <v>18</v>
      </c>
      <c r="P968" t="s">
        <v>4202</v>
      </c>
      <c r="Q968" t="s">
        <v>1098</v>
      </c>
      <c r="R968" t="s">
        <v>1098</v>
      </c>
      <c r="S968" t="s">
        <v>1099</v>
      </c>
      <c r="T968" t="s">
        <v>1099</v>
      </c>
      <c r="U968" t="s">
        <v>1098</v>
      </c>
    </row>
    <row r="969" spans="1:21" x14ac:dyDescent="0.25">
      <c r="A969">
        <f>E970-E969</f>
        <v>79.192000150680542</v>
      </c>
      <c r="B969">
        <f>VALUE(LEFT(M969,( LEN(M969)-3)))</f>
        <v>327.35204700000003</v>
      </c>
      <c r="C969">
        <f>A969/3600*B969/1000</f>
        <v>7.2010175987082172E-3</v>
      </c>
      <c r="D969" t="s">
        <v>4203</v>
      </c>
      <c r="E969">
        <v>1379526283.8</v>
      </c>
      <c r="F969" t="s">
        <v>4204</v>
      </c>
      <c r="G969" t="s">
        <v>18</v>
      </c>
      <c r="H969" t="s">
        <v>4188</v>
      </c>
      <c r="I969" t="s">
        <v>4189</v>
      </c>
      <c r="J969" t="s">
        <v>4195</v>
      </c>
      <c r="K969" t="s">
        <v>4188</v>
      </c>
      <c r="L969" t="s">
        <v>4189</v>
      </c>
      <c r="M969" t="s">
        <v>4205</v>
      </c>
      <c r="N969" t="s">
        <v>18</v>
      </c>
      <c r="O969" t="s">
        <v>18</v>
      </c>
      <c r="P969" t="s">
        <v>4206</v>
      </c>
      <c r="Q969" t="s">
        <v>1098</v>
      </c>
      <c r="R969" t="s">
        <v>1098</v>
      </c>
      <c r="S969" t="s">
        <v>1099</v>
      </c>
      <c r="T969" t="s">
        <v>1099</v>
      </c>
      <c r="U969" t="s">
        <v>1098</v>
      </c>
    </row>
    <row r="970" spans="1:21" x14ac:dyDescent="0.25">
      <c r="A970">
        <f>E971-E970</f>
        <v>510.59899997711182</v>
      </c>
      <c r="B970">
        <f>VALUE(LEFT(M970,( LEN(M970)-3)))</f>
        <v>310.79864500000002</v>
      </c>
      <c r="C970">
        <f>A970/3600*B970/1000</f>
        <v>4.4081521480900387E-2</v>
      </c>
      <c r="D970" t="s">
        <v>4207</v>
      </c>
      <c r="E970">
        <v>1379526362.9920001</v>
      </c>
      <c r="F970" t="s">
        <v>4204</v>
      </c>
      <c r="G970" t="s">
        <v>18</v>
      </c>
      <c r="H970" t="s">
        <v>4188</v>
      </c>
      <c r="I970" t="s">
        <v>4189</v>
      </c>
      <c r="J970" t="s">
        <v>4195</v>
      </c>
      <c r="K970" t="s">
        <v>4188</v>
      </c>
      <c r="L970" t="s">
        <v>4189</v>
      </c>
      <c r="M970" t="s">
        <v>4208</v>
      </c>
      <c r="N970" t="s">
        <v>18</v>
      </c>
      <c r="O970" t="s">
        <v>18</v>
      </c>
      <c r="P970" t="s">
        <v>4209</v>
      </c>
      <c r="Q970" t="s">
        <v>1098</v>
      </c>
      <c r="R970" t="s">
        <v>1098</v>
      </c>
      <c r="S970" t="s">
        <v>1099</v>
      </c>
      <c r="T970" t="s">
        <v>1099</v>
      </c>
      <c r="U970" t="s">
        <v>1098</v>
      </c>
    </row>
    <row r="971" spans="1:21" x14ac:dyDescent="0.25">
      <c r="A971">
        <f>E972-E971</f>
        <v>3.0999898910522461E-2</v>
      </c>
      <c r="B971">
        <f>VALUE(LEFT(M971,( LEN(M971)-3)))</f>
        <v>263.54444000000001</v>
      </c>
      <c r="C971">
        <f>A971/3600*B971/1000</f>
        <v>2.2694030551195147E-6</v>
      </c>
      <c r="D971" t="s">
        <v>4210</v>
      </c>
      <c r="E971">
        <v>1379526873.5910001</v>
      </c>
      <c r="F971" t="s">
        <v>4211</v>
      </c>
      <c r="G971" t="s">
        <v>18</v>
      </c>
      <c r="H971" t="s">
        <v>4188</v>
      </c>
      <c r="I971" t="s">
        <v>4189</v>
      </c>
      <c r="J971" t="s">
        <v>4195</v>
      </c>
      <c r="K971" t="s">
        <v>4188</v>
      </c>
      <c r="L971" t="s">
        <v>4189</v>
      </c>
      <c r="M971" t="s">
        <v>4212</v>
      </c>
      <c r="N971" t="s">
        <v>18</v>
      </c>
      <c r="O971" t="s">
        <v>18</v>
      </c>
      <c r="P971" t="s">
        <v>4213</v>
      </c>
      <c r="Q971" t="s">
        <v>1098</v>
      </c>
      <c r="R971" t="s">
        <v>1098</v>
      </c>
      <c r="S971" t="s">
        <v>1099</v>
      </c>
      <c r="T971" t="s">
        <v>1099</v>
      </c>
      <c r="U971" t="s">
        <v>1098</v>
      </c>
    </row>
    <row r="972" spans="1:21" x14ac:dyDescent="0.25">
      <c r="A972">
        <f>E973-E972</f>
        <v>68.002000093460083</v>
      </c>
      <c r="B972">
        <f>VALUE(LEFT(M972,( LEN(M972)-3)))</f>
        <v>263.54154899999997</v>
      </c>
      <c r="C972">
        <f>A972/3600*B972/1000</f>
        <v>4.97815345548017E-3</v>
      </c>
      <c r="D972" t="s">
        <v>4214</v>
      </c>
      <c r="E972">
        <v>1379526873.622</v>
      </c>
      <c r="F972" t="s">
        <v>4215</v>
      </c>
      <c r="G972" t="s">
        <v>18</v>
      </c>
      <c r="H972" t="s">
        <v>4188</v>
      </c>
      <c r="I972" t="s">
        <v>4189</v>
      </c>
      <c r="J972" t="s">
        <v>4195</v>
      </c>
      <c r="K972" t="s">
        <v>4188</v>
      </c>
      <c r="L972" t="s">
        <v>4189</v>
      </c>
      <c r="M972" t="s">
        <v>4216</v>
      </c>
      <c r="N972" t="s">
        <v>18</v>
      </c>
      <c r="O972" t="s">
        <v>18</v>
      </c>
      <c r="P972" t="s">
        <v>4217</v>
      </c>
      <c r="Q972" t="s">
        <v>1098</v>
      </c>
      <c r="R972" t="s">
        <v>1098</v>
      </c>
      <c r="S972" t="s">
        <v>1099</v>
      </c>
      <c r="T972" t="s">
        <v>1099</v>
      </c>
      <c r="U972" t="s">
        <v>1098</v>
      </c>
    </row>
    <row r="973" spans="1:21" x14ac:dyDescent="0.25">
      <c r="A973">
        <f>E974-E973</f>
        <v>0.79999995231628418</v>
      </c>
      <c r="B973">
        <f>VALUE(LEFT(M973,( LEN(M973)-3)))</f>
        <v>257.24819300000001</v>
      </c>
      <c r="C973">
        <f>A973/3600*B973/1000</f>
        <v>5.7166261703736191E-5</v>
      </c>
      <c r="D973" t="s">
        <v>4218</v>
      </c>
      <c r="E973">
        <v>1379526941.6240001</v>
      </c>
      <c r="F973" t="s">
        <v>4219</v>
      </c>
      <c r="G973" t="s">
        <v>18</v>
      </c>
      <c r="H973" t="s">
        <v>4220</v>
      </c>
      <c r="I973" t="s">
        <v>4189</v>
      </c>
      <c r="J973" t="s">
        <v>4195</v>
      </c>
      <c r="K973" t="s">
        <v>4188</v>
      </c>
      <c r="L973" t="s">
        <v>4189</v>
      </c>
      <c r="M973" t="s">
        <v>4221</v>
      </c>
      <c r="N973" t="s">
        <v>18</v>
      </c>
      <c r="O973" t="s">
        <v>18</v>
      </c>
      <c r="P973" t="s">
        <v>4222</v>
      </c>
      <c r="Q973" t="s">
        <v>1098</v>
      </c>
      <c r="R973" t="s">
        <v>1098</v>
      </c>
      <c r="S973" t="s">
        <v>1099</v>
      </c>
      <c r="T973" t="s">
        <v>1099</v>
      </c>
      <c r="U973" t="s">
        <v>1098</v>
      </c>
    </row>
    <row r="974" spans="1:21" x14ac:dyDescent="0.25">
      <c r="A974">
        <f>E975-E974</f>
        <v>26.369999885559082</v>
      </c>
      <c r="B974">
        <f>VALUE(LEFT(M974,( LEN(M974)-3)))</f>
        <v>257.174194</v>
      </c>
      <c r="C974">
        <f>A974/3600*B974/1000</f>
        <v>1.8838009628746526E-3</v>
      </c>
      <c r="D974" t="s">
        <v>4223</v>
      </c>
      <c r="E974">
        <v>1379526942.424</v>
      </c>
      <c r="F974" t="s">
        <v>4224</v>
      </c>
      <c r="G974" t="s">
        <v>18</v>
      </c>
      <c r="H974" t="s">
        <v>4225</v>
      </c>
      <c r="I974" t="s">
        <v>4226</v>
      </c>
      <c r="J974" t="s">
        <v>4195</v>
      </c>
      <c r="K974" t="s">
        <v>4188</v>
      </c>
      <c r="L974" t="s">
        <v>4189</v>
      </c>
      <c r="M974" t="s">
        <v>4227</v>
      </c>
      <c r="N974" t="s">
        <v>18</v>
      </c>
      <c r="O974" t="s">
        <v>18</v>
      </c>
      <c r="P974" t="s">
        <v>4228</v>
      </c>
      <c r="Q974" t="s">
        <v>1098</v>
      </c>
      <c r="R974" t="s">
        <v>1098</v>
      </c>
      <c r="S974" t="s">
        <v>1099</v>
      </c>
      <c r="T974" t="s">
        <v>1099</v>
      </c>
      <c r="U974" t="s">
        <v>1098</v>
      </c>
    </row>
    <row r="975" spans="1:21" x14ac:dyDescent="0.25">
      <c r="A975">
        <f>E976-E975</f>
        <v>1.0001659393310547E-3</v>
      </c>
      <c r="B975">
        <f>VALUE(LEFT(M975,( LEN(M975)-3)))</f>
        <v>254.733711</v>
      </c>
      <c r="C975">
        <f>A975/3600*B975/1000</f>
        <v>7.0771105928222342E-8</v>
      </c>
      <c r="D975" t="s">
        <v>4229</v>
      </c>
      <c r="E975">
        <v>1379526968.7939999</v>
      </c>
      <c r="F975" t="s">
        <v>4230</v>
      </c>
      <c r="G975" t="s">
        <v>18</v>
      </c>
      <c r="H975" t="s">
        <v>4231</v>
      </c>
      <c r="I975" t="s">
        <v>4232</v>
      </c>
      <c r="J975" t="s">
        <v>4195</v>
      </c>
      <c r="K975" t="s">
        <v>4233</v>
      </c>
      <c r="L975" t="s">
        <v>4234</v>
      </c>
      <c r="M975" t="s">
        <v>4235</v>
      </c>
      <c r="N975" t="s">
        <v>18</v>
      </c>
      <c r="O975" t="s">
        <v>18</v>
      </c>
      <c r="P975" t="s">
        <v>4236</v>
      </c>
      <c r="Q975" t="s">
        <v>1098</v>
      </c>
      <c r="R975" t="s">
        <v>1098</v>
      </c>
      <c r="S975" t="s">
        <v>1099</v>
      </c>
      <c r="T975" t="s">
        <v>1099</v>
      </c>
      <c r="U975" t="s">
        <v>1098</v>
      </c>
    </row>
    <row r="976" spans="1:21" x14ac:dyDescent="0.25">
      <c r="A976">
        <f>E977-E976</f>
        <v>17.101999998092651</v>
      </c>
      <c r="B976">
        <f>VALUE(LEFT(M976,( LEN(M976)-3)))</f>
        <v>254.733622</v>
      </c>
      <c r="C976">
        <f>A976/3600*B976/1000</f>
        <v>1.2101262230439259E-3</v>
      </c>
      <c r="D976" t="s">
        <v>4237</v>
      </c>
      <c r="E976">
        <v>1379526968.7950001</v>
      </c>
      <c r="F976" t="s">
        <v>4230</v>
      </c>
      <c r="G976" t="s">
        <v>18</v>
      </c>
      <c r="H976" t="s">
        <v>4231</v>
      </c>
      <c r="I976" t="s">
        <v>4232</v>
      </c>
      <c r="J976" t="s">
        <v>4238</v>
      </c>
      <c r="K976" t="s">
        <v>4233</v>
      </c>
      <c r="L976" t="s">
        <v>4234</v>
      </c>
      <c r="M976" t="s">
        <v>4239</v>
      </c>
      <c r="N976" t="s">
        <v>18</v>
      </c>
      <c r="O976" t="s">
        <v>18</v>
      </c>
      <c r="P976" t="s">
        <v>4240</v>
      </c>
      <c r="Q976" t="s">
        <v>1098</v>
      </c>
      <c r="R976" t="s">
        <v>1098</v>
      </c>
      <c r="S976" t="s">
        <v>1099</v>
      </c>
      <c r="T976" t="s">
        <v>1099</v>
      </c>
      <c r="U976" t="s">
        <v>1098</v>
      </c>
    </row>
    <row r="977" spans="1:21" x14ac:dyDescent="0.25">
      <c r="A977">
        <f>E978-E977</f>
        <v>19.812000036239624</v>
      </c>
      <c r="B977">
        <f>VALUE(LEFT(M977,( LEN(M977)-3)))</f>
        <v>253.15093999999999</v>
      </c>
      <c r="C977">
        <f>A977/3600*B977/1000</f>
        <v>1.3931740090150262E-3</v>
      </c>
      <c r="D977" t="s">
        <v>4241</v>
      </c>
      <c r="E977">
        <v>1379526985.8970001</v>
      </c>
      <c r="F977" t="s">
        <v>4230</v>
      </c>
      <c r="G977" t="s">
        <v>18</v>
      </c>
      <c r="H977" t="s">
        <v>4231</v>
      </c>
      <c r="I977" t="s">
        <v>4232</v>
      </c>
      <c r="J977" t="s">
        <v>4238</v>
      </c>
      <c r="K977" t="s">
        <v>4233</v>
      </c>
      <c r="L977" t="s">
        <v>4234</v>
      </c>
      <c r="M977" t="s">
        <v>4242</v>
      </c>
      <c r="N977" t="s">
        <v>18</v>
      </c>
      <c r="O977" t="s">
        <v>18</v>
      </c>
      <c r="P977" t="s">
        <v>4243</v>
      </c>
      <c r="Q977" t="s">
        <v>1098</v>
      </c>
      <c r="R977" t="s">
        <v>1098</v>
      </c>
      <c r="S977" t="s">
        <v>1099</v>
      </c>
      <c r="T977" t="s">
        <v>1099</v>
      </c>
      <c r="U977" t="s">
        <v>1098</v>
      </c>
    </row>
    <row r="978" spans="1:21" x14ac:dyDescent="0.25">
      <c r="A978">
        <f>E979-E978</f>
        <v>2.3000001907348633E-2</v>
      </c>
      <c r="B978">
        <f>VALUE(LEFT(M978,( LEN(M978)-3)))</f>
        <v>308.23543699999999</v>
      </c>
      <c r="C978">
        <f>A978/3600*B978/1000</f>
        <v>1.9692821219201223E-6</v>
      </c>
      <c r="D978" t="s">
        <v>4244</v>
      </c>
      <c r="E978">
        <v>1379527005.7090001</v>
      </c>
      <c r="F978" t="s">
        <v>4245</v>
      </c>
      <c r="G978" t="s">
        <v>18</v>
      </c>
      <c r="H978" t="s">
        <v>32</v>
      </c>
      <c r="I978" t="s">
        <v>4246</v>
      </c>
      <c r="J978" t="s">
        <v>4238</v>
      </c>
      <c r="K978" t="s">
        <v>4233</v>
      </c>
      <c r="L978" t="s">
        <v>4234</v>
      </c>
      <c r="M978" t="s">
        <v>4247</v>
      </c>
      <c r="N978" t="s">
        <v>18</v>
      </c>
      <c r="O978" t="s">
        <v>18</v>
      </c>
      <c r="P978" t="s">
        <v>4248</v>
      </c>
      <c r="Q978" t="s">
        <v>1098</v>
      </c>
      <c r="R978" t="s">
        <v>1098</v>
      </c>
      <c r="S978" t="s">
        <v>1099</v>
      </c>
      <c r="T978" t="s">
        <v>1099</v>
      </c>
      <c r="U978" t="s">
        <v>1098</v>
      </c>
    </row>
    <row r="979" spans="1:21" x14ac:dyDescent="0.25">
      <c r="A979">
        <f>E980-E979</f>
        <v>61.900999784469604</v>
      </c>
      <c r="B979">
        <f>VALUE(LEFT(M979,( LEN(M979)-3)))</f>
        <v>308.30091199999998</v>
      </c>
      <c r="C979">
        <f>A979/3600*B979/1000</f>
        <v>5.30114852423994E-3</v>
      </c>
      <c r="D979" t="s">
        <v>4249</v>
      </c>
      <c r="E979">
        <v>1379527005.7320001</v>
      </c>
      <c r="F979" t="s">
        <v>4250</v>
      </c>
      <c r="G979" t="s">
        <v>18</v>
      </c>
      <c r="H979" t="s">
        <v>32</v>
      </c>
      <c r="I979" t="s">
        <v>4246</v>
      </c>
      <c r="J979" t="s">
        <v>4238</v>
      </c>
      <c r="K979" t="s">
        <v>4233</v>
      </c>
      <c r="L979" t="s">
        <v>4234</v>
      </c>
      <c r="M979" t="s">
        <v>4251</v>
      </c>
      <c r="N979" t="s">
        <v>18</v>
      </c>
      <c r="O979" t="s">
        <v>18</v>
      </c>
      <c r="P979" t="s">
        <v>4252</v>
      </c>
      <c r="Q979" t="s">
        <v>1098</v>
      </c>
      <c r="R979" t="s">
        <v>1098</v>
      </c>
      <c r="S979" t="s">
        <v>1099</v>
      </c>
      <c r="T979" t="s">
        <v>1099</v>
      </c>
      <c r="U979" t="s">
        <v>1098</v>
      </c>
    </row>
    <row r="980" spans="1:21" x14ac:dyDescent="0.25">
      <c r="A980">
        <f>E981-E980</f>
        <v>4.1540000438690186</v>
      </c>
      <c r="B980">
        <f>VALUE(LEFT(M980,( LEN(M980)-3)))</f>
        <v>480.40682099999998</v>
      </c>
      <c r="C980">
        <f>A980/3600*B980/1000</f>
        <v>5.5433609875249327E-4</v>
      </c>
      <c r="D980" t="s">
        <v>4253</v>
      </c>
      <c r="E980">
        <v>1379527067.6329999</v>
      </c>
      <c r="F980" t="s">
        <v>4254</v>
      </c>
      <c r="G980" t="s">
        <v>18</v>
      </c>
      <c r="H980" t="s">
        <v>4255</v>
      </c>
      <c r="I980" t="s">
        <v>4256</v>
      </c>
      <c r="J980" t="s">
        <v>4238</v>
      </c>
      <c r="K980" t="s">
        <v>4233</v>
      </c>
      <c r="L980" t="s">
        <v>4234</v>
      </c>
      <c r="M980" t="s">
        <v>4257</v>
      </c>
      <c r="N980" t="s">
        <v>18</v>
      </c>
      <c r="O980" t="s">
        <v>18</v>
      </c>
      <c r="P980" t="s">
        <v>4258</v>
      </c>
      <c r="Q980" t="s">
        <v>1098</v>
      </c>
      <c r="R980" t="s">
        <v>1098</v>
      </c>
      <c r="S980" t="s">
        <v>1099</v>
      </c>
      <c r="T980" t="s">
        <v>1099</v>
      </c>
      <c r="U980" t="s">
        <v>1098</v>
      </c>
    </row>
    <row r="981" spans="1:21" x14ac:dyDescent="0.25">
      <c r="A981">
        <f>E982-E981</f>
        <v>39.047000169754028</v>
      </c>
      <c r="B981">
        <f>VALUE(LEFT(M981,( LEN(M981)-3)))</f>
        <v>491.95817099999999</v>
      </c>
      <c r="C981">
        <f>A981/3600*B981/1000</f>
        <v>5.3359696629302449E-3</v>
      </c>
      <c r="D981" t="s">
        <v>4259</v>
      </c>
      <c r="E981">
        <v>1379527071.7869999</v>
      </c>
      <c r="F981" t="s">
        <v>4260</v>
      </c>
      <c r="G981" t="s">
        <v>18</v>
      </c>
      <c r="H981" t="s">
        <v>4261</v>
      </c>
      <c r="I981" t="s">
        <v>4262</v>
      </c>
      <c r="J981" t="s">
        <v>4238</v>
      </c>
      <c r="K981" t="s">
        <v>4233</v>
      </c>
      <c r="L981" t="s">
        <v>4234</v>
      </c>
      <c r="M981" t="s">
        <v>4263</v>
      </c>
      <c r="N981" t="s">
        <v>18</v>
      </c>
      <c r="O981" t="s">
        <v>18</v>
      </c>
      <c r="P981" t="s">
        <v>4264</v>
      </c>
      <c r="Q981" t="s">
        <v>1098</v>
      </c>
      <c r="R981" t="s">
        <v>1098</v>
      </c>
      <c r="S981" t="s">
        <v>1099</v>
      </c>
      <c r="T981" t="s">
        <v>1099</v>
      </c>
      <c r="U981" t="s">
        <v>1098</v>
      </c>
    </row>
    <row r="982" spans="1:21" x14ac:dyDescent="0.25">
      <c r="A982">
        <f>E983-E982</f>
        <v>7.4649999141693115</v>
      </c>
      <c r="B982">
        <f>VALUE(LEFT(M982,( LEN(M982)-3)))</f>
        <v>600.52013399999998</v>
      </c>
      <c r="C982">
        <f>A982/3600*B982/1000</f>
        <v>1.2452452079908176E-3</v>
      </c>
      <c r="D982" t="s">
        <v>4265</v>
      </c>
      <c r="E982">
        <v>1379527110.8340001</v>
      </c>
      <c r="F982" t="s">
        <v>4266</v>
      </c>
      <c r="G982" t="s">
        <v>18</v>
      </c>
      <c r="H982" t="s">
        <v>4267</v>
      </c>
      <c r="I982" t="s">
        <v>4268</v>
      </c>
      <c r="J982" t="s">
        <v>4238</v>
      </c>
      <c r="K982" t="s">
        <v>4233</v>
      </c>
      <c r="L982" t="s">
        <v>4234</v>
      </c>
      <c r="M982" t="s">
        <v>4269</v>
      </c>
      <c r="N982" t="s">
        <v>18</v>
      </c>
      <c r="O982" t="s">
        <v>18</v>
      </c>
      <c r="P982" t="s">
        <v>4270</v>
      </c>
      <c r="Q982" t="s">
        <v>1098</v>
      </c>
      <c r="R982" t="s">
        <v>1098</v>
      </c>
      <c r="S982" t="s">
        <v>1099</v>
      </c>
      <c r="T982" t="s">
        <v>1099</v>
      </c>
      <c r="U982" t="s">
        <v>1098</v>
      </c>
    </row>
    <row r="983" spans="1:21" x14ac:dyDescent="0.25">
      <c r="A983">
        <f>E984-E983</f>
        <v>46.434999942779541</v>
      </c>
      <c r="B983">
        <f>VALUE(LEFT(M983,( LEN(M983)-3)))</f>
        <v>621.27685499999995</v>
      </c>
      <c r="C983">
        <f>A983/3600*B983/1000</f>
        <v>8.0136085351042354E-3</v>
      </c>
      <c r="D983" t="s">
        <v>4271</v>
      </c>
      <c r="E983">
        <v>1379527118.299</v>
      </c>
      <c r="F983" t="s">
        <v>4272</v>
      </c>
      <c r="G983" t="s">
        <v>18</v>
      </c>
      <c r="H983" t="s">
        <v>4273</v>
      </c>
      <c r="I983" t="s">
        <v>4274</v>
      </c>
      <c r="J983" t="s">
        <v>4238</v>
      </c>
      <c r="K983" t="s">
        <v>4233</v>
      </c>
      <c r="L983" t="s">
        <v>4234</v>
      </c>
      <c r="M983" t="s">
        <v>4275</v>
      </c>
      <c r="N983" t="s">
        <v>18</v>
      </c>
      <c r="O983" t="s">
        <v>18</v>
      </c>
      <c r="P983" t="s">
        <v>239</v>
      </c>
      <c r="Q983" t="s">
        <v>1098</v>
      </c>
      <c r="R983" t="s">
        <v>1098</v>
      </c>
      <c r="S983" t="s">
        <v>1099</v>
      </c>
      <c r="T983" t="s">
        <v>1099</v>
      </c>
      <c r="U983" t="s">
        <v>1098</v>
      </c>
    </row>
    <row r="984" spans="1:21" x14ac:dyDescent="0.25">
      <c r="A984">
        <f>E985-E984</f>
        <v>20.839999914169312</v>
      </c>
      <c r="B984">
        <f>VALUE(LEFT(M984,( LEN(M984)-3)))</f>
        <v>750.38319799999999</v>
      </c>
      <c r="C984">
        <f>A984/3600*B984/1000</f>
        <v>4.3438849394205814E-3</v>
      </c>
      <c r="D984" t="s">
        <v>4276</v>
      </c>
      <c r="E984">
        <v>1379527164.734</v>
      </c>
      <c r="F984" t="s">
        <v>4277</v>
      </c>
      <c r="G984" t="s">
        <v>18</v>
      </c>
      <c r="H984" t="s">
        <v>4278</v>
      </c>
      <c r="I984" t="s">
        <v>4279</v>
      </c>
      <c r="J984" t="s">
        <v>4238</v>
      </c>
      <c r="K984" t="s">
        <v>4233</v>
      </c>
      <c r="L984" t="s">
        <v>4234</v>
      </c>
      <c r="M984" t="s">
        <v>4280</v>
      </c>
      <c r="N984" t="s">
        <v>18</v>
      </c>
      <c r="O984" t="s">
        <v>18</v>
      </c>
      <c r="P984" t="s">
        <v>4281</v>
      </c>
      <c r="Q984" t="s">
        <v>1098</v>
      </c>
      <c r="R984" t="s">
        <v>1098</v>
      </c>
      <c r="S984" t="s">
        <v>1099</v>
      </c>
      <c r="T984" t="s">
        <v>1099</v>
      </c>
      <c r="U984" t="s">
        <v>1098</v>
      </c>
    </row>
    <row r="985" spans="1:21" x14ac:dyDescent="0.25">
      <c r="A985">
        <f>E986-E985</f>
        <v>3.445000171661377</v>
      </c>
      <c r="B985">
        <f>VALUE(LEFT(M985,( LEN(M985)-3)))</f>
        <v>808.32654200000002</v>
      </c>
      <c r="C985">
        <f>A985/3600*B985/1000</f>
        <v>7.7352363220790205E-4</v>
      </c>
      <c r="D985" t="s">
        <v>4282</v>
      </c>
      <c r="E985">
        <v>1379527185.5739999</v>
      </c>
      <c r="F985" t="s">
        <v>4283</v>
      </c>
      <c r="G985" t="s">
        <v>18</v>
      </c>
      <c r="H985" t="s">
        <v>4284</v>
      </c>
      <c r="I985" t="s">
        <v>4285</v>
      </c>
      <c r="J985" t="s">
        <v>4238</v>
      </c>
      <c r="K985" t="s">
        <v>4233</v>
      </c>
      <c r="L985" t="s">
        <v>4234</v>
      </c>
      <c r="M985" t="s">
        <v>4286</v>
      </c>
      <c r="N985" t="s">
        <v>18</v>
      </c>
      <c r="O985" t="s">
        <v>18</v>
      </c>
      <c r="P985" t="s">
        <v>340</v>
      </c>
      <c r="Q985" t="s">
        <v>1098</v>
      </c>
      <c r="R985" t="s">
        <v>1098</v>
      </c>
      <c r="S985" t="s">
        <v>1099</v>
      </c>
      <c r="T985" t="s">
        <v>1099</v>
      </c>
      <c r="U985" t="s">
        <v>1098</v>
      </c>
    </row>
    <row r="986" spans="1:21" x14ac:dyDescent="0.25">
      <c r="A986">
        <f>E987-E986</f>
        <v>9.0409998893737793</v>
      </c>
      <c r="B986">
        <f>VALUE(LEFT(M986,( LEN(M986)-3)))</f>
        <v>817.90482999999995</v>
      </c>
      <c r="C986">
        <f>A986/3600*B986/1000</f>
        <v>2.0540770770967444E-3</v>
      </c>
      <c r="D986" t="s">
        <v>4287</v>
      </c>
      <c r="E986">
        <v>1379527189.0190001</v>
      </c>
      <c r="F986" t="s">
        <v>4288</v>
      </c>
      <c r="G986" t="s">
        <v>18</v>
      </c>
      <c r="H986" t="s">
        <v>4289</v>
      </c>
      <c r="I986" t="s">
        <v>4290</v>
      </c>
      <c r="J986" t="s">
        <v>4238</v>
      </c>
      <c r="K986" t="s">
        <v>4233</v>
      </c>
      <c r="L986" t="s">
        <v>4234</v>
      </c>
      <c r="M986" t="s">
        <v>4291</v>
      </c>
      <c r="N986" t="s">
        <v>18</v>
      </c>
      <c r="O986" t="s">
        <v>18</v>
      </c>
      <c r="P986" t="s">
        <v>42</v>
      </c>
      <c r="Q986" t="s">
        <v>1098</v>
      </c>
      <c r="R986" t="s">
        <v>1098</v>
      </c>
      <c r="S986" t="s">
        <v>1099</v>
      </c>
      <c r="T986" t="s">
        <v>1099</v>
      </c>
      <c r="U986" t="s">
        <v>1098</v>
      </c>
    </row>
    <row r="987" spans="1:21" x14ac:dyDescent="0.25">
      <c r="A987">
        <f>E988-E987</f>
        <v>1.8250000476837158</v>
      </c>
      <c r="B987">
        <f>VALUE(LEFT(M987,( LEN(M987)-3)))</f>
        <v>843.04195600000003</v>
      </c>
      <c r="C987">
        <f>A987/3600*B987/1000</f>
        <v>4.273754471942703E-4</v>
      </c>
      <c r="D987" t="s">
        <v>4292</v>
      </c>
      <c r="E987">
        <v>1379527198.0599999</v>
      </c>
      <c r="F987" t="s">
        <v>4293</v>
      </c>
      <c r="G987" t="s">
        <v>18</v>
      </c>
      <c r="H987" t="s">
        <v>4294</v>
      </c>
      <c r="I987" t="s">
        <v>4295</v>
      </c>
      <c r="J987" t="s">
        <v>4238</v>
      </c>
      <c r="K987" t="s">
        <v>4233</v>
      </c>
      <c r="L987" t="s">
        <v>4234</v>
      </c>
      <c r="M987" t="s">
        <v>4296</v>
      </c>
      <c r="N987" t="s">
        <v>18</v>
      </c>
      <c r="O987" t="s">
        <v>18</v>
      </c>
      <c r="P987" t="s">
        <v>4297</v>
      </c>
      <c r="Q987" t="s">
        <v>1098</v>
      </c>
      <c r="R987" t="s">
        <v>1098</v>
      </c>
      <c r="S987" t="s">
        <v>1099</v>
      </c>
      <c r="T987" t="s">
        <v>1099</v>
      </c>
      <c r="U987" t="s">
        <v>1098</v>
      </c>
    </row>
    <row r="988" spans="1:21" x14ac:dyDescent="0.25">
      <c r="A988">
        <f>E989-E988</f>
        <v>22.029999971389771</v>
      </c>
      <c r="B988">
        <f>VALUE(LEFT(M988,( LEN(M988)-3)))</f>
        <v>848.114192</v>
      </c>
      <c r="C988">
        <f>A988/3600*B988/1000</f>
        <v>5.1899876737486828E-3</v>
      </c>
      <c r="D988" t="s">
        <v>4298</v>
      </c>
      <c r="E988">
        <v>1379527199.885</v>
      </c>
      <c r="F988" t="s">
        <v>4299</v>
      </c>
      <c r="G988" t="s">
        <v>18</v>
      </c>
      <c r="H988" t="s">
        <v>4300</v>
      </c>
      <c r="I988" t="s">
        <v>4301</v>
      </c>
      <c r="J988" t="s">
        <v>4238</v>
      </c>
      <c r="K988" t="s">
        <v>4233</v>
      </c>
      <c r="L988" t="s">
        <v>4234</v>
      </c>
      <c r="M988" t="s">
        <v>4302</v>
      </c>
      <c r="N988" t="s">
        <v>18</v>
      </c>
      <c r="O988" t="s">
        <v>18</v>
      </c>
      <c r="P988" t="s">
        <v>239</v>
      </c>
      <c r="Q988" t="s">
        <v>1098</v>
      </c>
      <c r="R988" t="s">
        <v>1098</v>
      </c>
      <c r="S988" t="s">
        <v>1099</v>
      </c>
      <c r="T988" t="s">
        <v>1099</v>
      </c>
      <c r="U988" t="s">
        <v>1098</v>
      </c>
    </row>
    <row r="989" spans="1:21" x14ac:dyDescent="0.25">
      <c r="A989">
        <f>E990-E989</f>
        <v>0.57700014114379883</v>
      </c>
      <c r="B989">
        <f>VALUE(LEFT(M989,( LEN(M989)-3)))</f>
        <v>909.36618999999996</v>
      </c>
      <c r="C989">
        <f>A989/3600*B989/1000</f>
        <v>1.457512277726107E-4</v>
      </c>
      <c r="D989" t="s">
        <v>4303</v>
      </c>
      <c r="E989">
        <v>1379527221.915</v>
      </c>
      <c r="F989" t="s">
        <v>4304</v>
      </c>
      <c r="G989" t="s">
        <v>18</v>
      </c>
      <c r="H989" t="s">
        <v>4305</v>
      </c>
      <c r="I989" t="s">
        <v>4306</v>
      </c>
      <c r="J989" t="s">
        <v>4238</v>
      </c>
      <c r="K989" t="s">
        <v>4233</v>
      </c>
      <c r="L989" t="s">
        <v>4234</v>
      </c>
      <c r="M989" t="s">
        <v>4307</v>
      </c>
      <c r="N989" t="s">
        <v>18</v>
      </c>
      <c r="O989" t="s">
        <v>18</v>
      </c>
      <c r="P989" t="s">
        <v>239</v>
      </c>
      <c r="Q989" t="s">
        <v>1098</v>
      </c>
      <c r="R989" t="s">
        <v>1098</v>
      </c>
      <c r="S989" t="s">
        <v>1099</v>
      </c>
      <c r="T989" t="s">
        <v>1099</v>
      </c>
      <c r="U989" t="s">
        <v>1098</v>
      </c>
    </row>
    <row r="990" spans="1:21" x14ac:dyDescent="0.25">
      <c r="A990">
        <f>E991-E990</f>
        <v>53.030999898910522</v>
      </c>
      <c r="B990">
        <f>VALUE(LEFT(M990,( LEN(M990)-3)))</f>
        <v>910.96907899999997</v>
      </c>
      <c r="C990">
        <f>A990/3600*B990/1000</f>
        <v>1.3419333648988781E-2</v>
      </c>
      <c r="D990" t="s">
        <v>4308</v>
      </c>
      <c r="E990">
        <v>1379527222.4920001</v>
      </c>
      <c r="F990" t="s">
        <v>4309</v>
      </c>
      <c r="G990" t="s">
        <v>18</v>
      </c>
      <c r="H990" t="s">
        <v>4310</v>
      </c>
      <c r="I990" t="s">
        <v>4306</v>
      </c>
      <c r="J990" t="s">
        <v>4238</v>
      </c>
      <c r="K990" t="s">
        <v>4233</v>
      </c>
      <c r="L990" t="s">
        <v>4234</v>
      </c>
      <c r="M990" t="s">
        <v>4311</v>
      </c>
      <c r="N990" t="s">
        <v>18</v>
      </c>
      <c r="O990" t="s">
        <v>18</v>
      </c>
      <c r="P990" t="s">
        <v>42</v>
      </c>
      <c r="Q990" t="s">
        <v>1098</v>
      </c>
      <c r="R990" t="s">
        <v>1098</v>
      </c>
      <c r="S990" t="s">
        <v>1099</v>
      </c>
      <c r="T990" t="s">
        <v>1099</v>
      </c>
      <c r="U990" t="s">
        <v>1098</v>
      </c>
    </row>
    <row r="991" spans="1:21" x14ac:dyDescent="0.25">
      <c r="A991">
        <f>E992-E991</f>
        <v>17.111000061035156</v>
      </c>
      <c r="B991">
        <f>VALUE(LEFT(M991,( LEN(M991)-3)))</f>
        <v>1058.4162470000001</v>
      </c>
      <c r="C991">
        <f>A991/3600*B991/1000</f>
        <v>5.0307112408382228E-3</v>
      </c>
      <c r="D991" t="s">
        <v>4312</v>
      </c>
      <c r="E991">
        <v>1379527275.523</v>
      </c>
      <c r="F991" t="s">
        <v>4313</v>
      </c>
      <c r="G991" t="s">
        <v>18</v>
      </c>
      <c r="H991" t="s">
        <v>4314</v>
      </c>
      <c r="I991" t="s">
        <v>4315</v>
      </c>
      <c r="J991" t="s">
        <v>4238</v>
      </c>
      <c r="K991" t="s">
        <v>4233</v>
      </c>
      <c r="L991" t="s">
        <v>4234</v>
      </c>
      <c r="M991" t="s">
        <v>4316</v>
      </c>
      <c r="N991" t="s">
        <v>18</v>
      </c>
      <c r="O991" t="s">
        <v>18</v>
      </c>
      <c r="P991" t="s">
        <v>4317</v>
      </c>
      <c r="Q991" t="s">
        <v>1098</v>
      </c>
      <c r="R991" t="s">
        <v>1098</v>
      </c>
      <c r="S991" t="s">
        <v>1099</v>
      </c>
      <c r="T991" t="s">
        <v>1099</v>
      </c>
      <c r="U991" t="s">
        <v>1098</v>
      </c>
    </row>
    <row r="992" spans="1:21" x14ac:dyDescent="0.25">
      <c r="A992">
        <f>E993-E992</f>
        <v>1.1779999732971191</v>
      </c>
      <c r="B992">
        <f>VALUE(LEFT(M992,( LEN(M992)-3)))</f>
        <v>1105.989814</v>
      </c>
      <c r="C992">
        <f>A992/3600*B992/1000</f>
        <v>3.6190443648857941E-4</v>
      </c>
      <c r="D992" t="s">
        <v>4318</v>
      </c>
      <c r="E992">
        <v>1379527292.6340001</v>
      </c>
      <c r="F992" t="s">
        <v>4319</v>
      </c>
      <c r="G992" t="s">
        <v>18</v>
      </c>
      <c r="H992" t="s">
        <v>4320</v>
      </c>
      <c r="I992" t="s">
        <v>4321</v>
      </c>
      <c r="J992" t="s">
        <v>4238</v>
      </c>
      <c r="K992" t="s">
        <v>4233</v>
      </c>
      <c r="L992" t="s">
        <v>4234</v>
      </c>
      <c r="M992" t="s">
        <v>4322</v>
      </c>
      <c r="N992" t="s">
        <v>18</v>
      </c>
      <c r="O992" t="s">
        <v>18</v>
      </c>
      <c r="P992" t="s">
        <v>4323</v>
      </c>
      <c r="Q992" t="s">
        <v>1098</v>
      </c>
      <c r="R992" t="s">
        <v>1098</v>
      </c>
      <c r="S992" t="s">
        <v>1099</v>
      </c>
      <c r="T992" t="s">
        <v>1099</v>
      </c>
      <c r="U992" t="s">
        <v>1098</v>
      </c>
    </row>
    <row r="993" spans="1:21" x14ac:dyDescent="0.25">
      <c r="A993">
        <f>E994-E993</f>
        <v>0.13699984550476074</v>
      </c>
      <c r="B993">
        <f>VALUE(LEFT(M993,( LEN(M993)-3)))</f>
        <v>1109.265566</v>
      </c>
      <c r="C993">
        <f>A993/3600*B993/1000</f>
        <v>4.2213669768264162E-5</v>
      </c>
      <c r="D993" t="s">
        <v>4324</v>
      </c>
      <c r="E993">
        <v>1379527293.812</v>
      </c>
      <c r="F993" t="s">
        <v>4325</v>
      </c>
      <c r="G993" t="s">
        <v>18</v>
      </c>
      <c r="H993" t="s">
        <v>4326</v>
      </c>
      <c r="I993" t="s">
        <v>4327</v>
      </c>
      <c r="J993" t="s">
        <v>4238</v>
      </c>
      <c r="K993" t="s">
        <v>4233</v>
      </c>
      <c r="L993" t="s">
        <v>4234</v>
      </c>
      <c r="M993" t="s">
        <v>4328</v>
      </c>
      <c r="N993" t="s">
        <v>18</v>
      </c>
      <c r="O993" t="s">
        <v>18</v>
      </c>
      <c r="P993" t="s">
        <v>4329</v>
      </c>
      <c r="Q993" t="s">
        <v>1098</v>
      </c>
      <c r="R993" t="s">
        <v>1098</v>
      </c>
      <c r="S993" t="s">
        <v>1099</v>
      </c>
      <c r="T993" t="s">
        <v>1099</v>
      </c>
      <c r="U993" t="s">
        <v>1098</v>
      </c>
    </row>
    <row r="994" spans="1:21" x14ac:dyDescent="0.25">
      <c r="A994">
        <f>E995-E994</f>
        <v>1.0001659393310547E-3</v>
      </c>
      <c r="B994">
        <f>VALUE(LEFT(M994,( LEN(M994)-3)))</f>
        <v>1109.645724</v>
      </c>
      <c r="C994">
        <f>A994/3600*B994/1000</f>
        <v>3.0828607163031899E-7</v>
      </c>
      <c r="D994" t="s">
        <v>4330</v>
      </c>
      <c r="E994">
        <v>1379527293.9489999</v>
      </c>
      <c r="F994" t="s">
        <v>4331</v>
      </c>
      <c r="G994" t="s">
        <v>18</v>
      </c>
      <c r="H994" t="s">
        <v>4326</v>
      </c>
      <c r="I994" t="s">
        <v>4327</v>
      </c>
      <c r="J994" t="s">
        <v>4238</v>
      </c>
      <c r="K994" t="s">
        <v>4332</v>
      </c>
      <c r="L994" t="s">
        <v>4234</v>
      </c>
      <c r="M994" t="s">
        <v>4333</v>
      </c>
      <c r="N994" t="s">
        <v>18</v>
      </c>
      <c r="O994" t="s">
        <v>18</v>
      </c>
      <c r="P994" t="s">
        <v>4334</v>
      </c>
      <c r="Q994" t="s">
        <v>1098</v>
      </c>
      <c r="R994" t="s">
        <v>1098</v>
      </c>
      <c r="S994" t="s">
        <v>1099</v>
      </c>
      <c r="T994" t="s">
        <v>1099</v>
      </c>
      <c r="U994" t="s">
        <v>1098</v>
      </c>
    </row>
    <row r="995" spans="1:21" x14ac:dyDescent="0.25">
      <c r="A995">
        <f>E996-E995</f>
        <v>0.64400005340576172</v>
      </c>
      <c r="B995">
        <f>VALUE(LEFT(M995,( LEN(M995)-3)))</f>
        <v>1109.6485849999999</v>
      </c>
      <c r="C995">
        <f>A995/3600*B995/1000</f>
        <v>1.9850381888934107E-4</v>
      </c>
      <c r="D995" t="s">
        <v>4335</v>
      </c>
      <c r="E995">
        <v>1379527293.95</v>
      </c>
      <c r="F995" t="s">
        <v>4336</v>
      </c>
      <c r="G995" t="s">
        <v>18</v>
      </c>
      <c r="H995" t="s">
        <v>4326</v>
      </c>
      <c r="I995" t="s">
        <v>4327</v>
      </c>
      <c r="J995" t="s">
        <v>4337</v>
      </c>
      <c r="K995" t="s">
        <v>4332</v>
      </c>
      <c r="L995" t="s">
        <v>4338</v>
      </c>
      <c r="M995" t="s">
        <v>4339</v>
      </c>
      <c r="N995" t="s">
        <v>18</v>
      </c>
      <c r="O995" t="s">
        <v>18</v>
      </c>
      <c r="P995" t="s">
        <v>4340</v>
      </c>
      <c r="Q995" t="s">
        <v>1098</v>
      </c>
      <c r="R995" t="s">
        <v>1098</v>
      </c>
      <c r="S995" t="s">
        <v>1099</v>
      </c>
      <c r="T995" t="s">
        <v>1099</v>
      </c>
      <c r="U995" t="s">
        <v>1098</v>
      </c>
    </row>
    <row r="996" spans="1:21" x14ac:dyDescent="0.25">
      <c r="A996">
        <f>E997-E996</f>
        <v>1.9999980926513672E-2</v>
      </c>
      <c r="B996">
        <f>VALUE(LEFT(M996,( LEN(M996)-3)))</f>
        <v>1111.439466</v>
      </c>
      <c r="C996">
        <f>A996/3600*B996/1000</f>
        <v>6.1746578113818169E-6</v>
      </c>
      <c r="D996" t="s">
        <v>4341</v>
      </c>
      <c r="E996">
        <v>1379527294.5940001</v>
      </c>
      <c r="F996" t="s">
        <v>4342</v>
      </c>
      <c r="G996" t="s">
        <v>18</v>
      </c>
      <c r="H996" t="s">
        <v>4343</v>
      </c>
      <c r="I996" t="s">
        <v>4338</v>
      </c>
      <c r="J996" t="s">
        <v>4337</v>
      </c>
      <c r="K996" t="s">
        <v>4332</v>
      </c>
      <c r="L996" t="s">
        <v>4338</v>
      </c>
      <c r="M996" t="s">
        <v>4344</v>
      </c>
      <c r="N996" t="s">
        <v>18</v>
      </c>
      <c r="O996" t="s">
        <v>18</v>
      </c>
      <c r="P996" t="s">
        <v>4345</v>
      </c>
      <c r="Q996" t="s">
        <v>1098</v>
      </c>
      <c r="R996" t="s">
        <v>1098</v>
      </c>
      <c r="S996" t="s">
        <v>1099</v>
      </c>
      <c r="T996" t="s">
        <v>1099</v>
      </c>
      <c r="U996" t="s">
        <v>1098</v>
      </c>
    </row>
    <row r="997" spans="1:21" x14ac:dyDescent="0.25">
      <c r="A997">
        <f>E998-E997</f>
        <v>27.840999841690063</v>
      </c>
      <c r="B997">
        <f>VALUE(LEFT(M997,( LEN(M997)-3)))</f>
        <v>1111.4963290000001</v>
      </c>
      <c r="C997">
        <f>A997/3600*B997/1000</f>
        <v>8.5958803110355812E-3</v>
      </c>
      <c r="D997" t="s">
        <v>4346</v>
      </c>
      <c r="E997">
        <v>1379527294.6140001</v>
      </c>
      <c r="F997" t="s">
        <v>4347</v>
      </c>
      <c r="G997" t="s">
        <v>18</v>
      </c>
      <c r="H997" t="s">
        <v>4332</v>
      </c>
      <c r="I997" t="s">
        <v>4338</v>
      </c>
      <c r="J997" t="s">
        <v>4337</v>
      </c>
      <c r="K997" t="s">
        <v>4332</v>
      </c>
      <c r="L997" t="s">
        <v>4338</v>
      </c>
      <c r="M997" t="s">
        <v>4348</v>
      </c>
      <c r="N997" t="s">
        <v>18</v>
      </c>
      <c r="O997" t="s">
        <v>18</v>
      </c>
      <c r="P997" t="s">
        <v>4349</v>
      </c>
      <c r="Q997" t="s">
        <v>1098</v>
      </c>
      <c r="R997" t="s">
        <v>1098</v>
      </c>
      <c r="S997" t="s">
        <v>1099</v>
      </c>
      <c r="T997" t="s">
        <v>1099</v>
      </c>
      <c r="U997" t="s">
        <v>1098</v>
      </c>
    </row>
    <row r="998" spans="1:21" x14ac:dyDescent="0.25">
      <c r="A998">
        <f>E999-E998</f>
        <v>17.364000082015991</v>
      </c>
      <c r="B998">
        <f>VALUE(LEFT(M998,( LEN(M998)-3)))</f>
        <v>1188.9038089999999</v>
      </c>
      <c r="C998">
        <f>A998/3600*B998/1000</f>
        <v>5.7344793991625335E-3</v>
      </c>
      <c r="D998" t="s">
        <v>4350</v>
      </c>
      <c r="E998">
        <v>1379527322.4549999</v>
      </c>
      <c r="F998" t="s">
        <v>4347</v>
      </c>
      <c r="G998" t="s">
        <v>18</v>
      </c>
      <c r="H998" t="s">
        <v>4332</v>
      </c>
      <c r="I998" t="s">
        <v>4338</v>
      </c>
      <c r="J998" t="s">
        <v>4337</v>
      </c>
      <c r="K998" t="s">
        <v>4332</v>
      </c>
      <c r="L998" t="s">
        <v>4338</v>
      </c>
      <c r="M998" t="s">
        <v>4351</v>
      </c>
      <c r="N998" t="s">
        <v>18</v>
      </c>
      <c r="O998" t="s">
        <v>18</v>
      </c>
      <c r="P998" t="s">
        <v>4349</v>
      </c>
      <c r="Q998" t="s">
        <v>1098</v>
      </c>
      <c r="R998" t="s">
        <v>1098</v>
      </c>
      <c r="S998" t="s">
        <v>1099</v>
      </c>
      <c r="T998" t="s">
        <v>1099</v>
      </c>
      <c r="U998" t="s">
        <v>1098</v>
      </c>
    </row>
    <row r="999" spans="1:21" x14ac:dyDescent="0.25">
      <c r="A999">
        <f>E1000-E999</f>
        <v>50.420000076293945</v>
      </c>
      <c r="B999">
        <f>VALUE(LEFT(M999,( LEN(M999)-3)))</f>
        <v>1198.99404</v>
      </c>
      <c r="C999">
        <f>A999/3600*B999/1000</f>
        <v>1.6792577663409997E-2</v>
      </c>
      <c r="D999" t="s">
        <v>4352</v>
      </c>
      <c r="E999">
        <v>1379527339.819</v>
      </c>
      <c r="F999" t="s">
        <v>4353</v>
      </c>
      <c r="G999" t="s">
        <v>18</v>
      </c>
      <c r="H999" t="s">
        <v>4354</v>
      </c>
      <c r="I999" t="s">
        <v>4355</v>
      </c>
      <c r="J999" t="s">
        <v>4337</v>
      </c>
      <c r="K999" t="s">
        <v>4332</v>
      </c>
      <c r="L999" t="s">
        <v>4338</v>
      </c>
      <c r="M999" t="s">
        <v>4356</v>
      </c>
      <c r="N999" t="s">
        <v>18</v>
      </c>
      <c r="O999" t="s">
        <v>18</v>
      </c>
      <c r="P999" t="s">
        <v>197</v>
      </c>
      <c r="Q999" t="s">
        <v>1098</v>
      </c>
      <c r="R999" t="s">
        <v>1098</v>
      </c>
      <c r="S999" t="s">
        <v>1099</v>
      </c>
      <c r="T999" t="s">
        <v>1099</v>
      </c>
      <c r="U999" t="s">
        <v>1098</v>
      </c>
    </row>
    <row r="1000" spans="1:21" x14ac:dyDescent="0.25">
      <c r="A1000">
        <f>E1001-E1000</f>
        <v>54.710999965667725</v>
      </c>
      <c r="B1000">
        <f>VALUE(LEFT(M1000,( LEN(M1000)-3)))</f>
        <v>1228.2940149999999</v>
      </c>
      <c r="C1000">
        <f>A1000/3600*B1000/1000</f>
        <v>1.8666998281248574E-2</v>
      </c>
      <c r="D1000" t="s">
        <v>4357</v>
      </c>
      <c r="E1000">
        <v>1379527390.2390001</v>
      </c>
      <c r="F1000" t="s">
        <v>4358</v>
      </c>
      <c r="G1000" t="s">
        <v>18</v>
      </c>
      <c r="H1000" t="s">
        <v>4359</v>
      </c>
      <c r="I1000" t="s">
        <v>4360</v>
      </c>
      <c r="J1000" t="s">
        <v>4337</v>
      </c>
      <c r="K1000" t="s">
        <v>4332</v>
      </c>
      <c r="L1000" t="s">
        <v>4338</v>
      </c>
      <c r="M1000" t="s">
        <v>4361</v>
      </c>
      <c r="N1000" t="s">
        <v>18</v>
      </c>
      <c r="O1000" t="s">
        <v>18</v>
      </c>
      <c r="P1000" t="s">
        <v>4362</v>
      </c>
      <c r="Q1000" t="s">
        <v>1098</v>
      </c>
      <c r="R1000" t="s">
        <v>1098</v>
      </c>
      <c r="S1000" t="s">
        <v>1099</v>
      </c>
      <c r="T1000" t="s">
        <v>1099</v>
      </c>
      <c r="U1000" t="s">
        <v>1098</v>
      </c>
    </row>
    <row r="1001" spans="1:21" x14ac:dyDescent="0.25">
      <c r="A1001">
        <f>E1002-E1001</f>
        <v>13.504999876022339</v>
      </c>
      <c r="B1001">
        <f>VALUE(LEFT(M1001,( LEN(M1001)-3)))</f>
        <v>1260.0871320000001</v>
      </c>
      <c r="C1001">
        <f>A1001/3600*B1001/1000</f>
        <v>4.727076822621485E-3</v>
      </c>
      <c r="D1001" t="s">
        <v>4363</v>
      </c>
      <c r="E1001">
        <v>1379527444.95</v>
      </c>
      <c r="F1001" t="s">
        <v>4364</v>
      </c>
      <c r="G1001" t="s">
        <v>18</v>
      </c>
      <c r="H1001" t="s">
        <v>4365</v>
      </c>
      <c r="I1001" t="s">
        <v>4366</v>
      </c>
      <c r="J1001" t="s">
        <v>4337</v>
      </c>
      <c r="K1001" t="s">
        <v>4332</v>
      </c>
      <c r="L1001" t="s">
        <v>4338</v>
      </c>
      <c r="M1001" t="s">
        <v>4367</v>
      </c>
      <c r="N1001" t="s">
        <v>18</v>
      </c>
      <c r="O1001" t="s">
        <v>18</v>
      </c>
      <c r="P1001" t="s">
        <v>334</v>
      </c>
      <c r="Q1001" t="s">
        <v>1098</v>
      </c>
      <c r="R1001" t="s">
        <v>1098</v>
      </c>
      <c r="S1001" t="s">
        <v>1099</v>
      </c>
      <c r="T1001" t="s">
        <v>1099</v>
      </c>
      <c r="U1001" t="s">
        <v>1098</v>
      </c>
    </row>
    <row r="1002" spans="1:21" x14ac:dyDescent="0.25">
      <c r="A1002">
        <f>E1003-E1002</f>
        <v>3.0720000267028809</v>
      </c>
      <c r="B1002">
        <f>VALUE(LEFT(M1002,( LEN(M1002)-3)))</f>
        <v>1267.935395</v>
      </c>
      <c r="C1002">
        <f>A1002/3600*B1002/1000</f>
        <v>1.0819715464715355E-3</v>
      </c>
      <c r="D1002" t="s">
        <v>4368</v>
      </c>
      <c r="E1002">
        <v>1379527458.4549999</v>
      </c>
      <c r="F1002" t="s">
        <v>4369</v>
      </c>
      <c r="G1002" t="s">
        <v>18</v>
      </c>
      <c r="H1002" t="s">
        <v>4370</v>
      </c>
      <c r="I1002" t="s">
        <v>4371</v>
      </c>
      <c r="J1002" t="s">
        <v>4337</v>
      </c>
      <c r="K1002" t="s">
        <v>4332</v>
      </c>
      <c r="L1002" t="s">
        <v>4338</v>
      </c>
      <c r="M1002" t="s">
        <v>4372</v>
      </c>
      <c r="N1002" t="s">
        <v>18</v>
      </c>
      <c r="O1002" t="s">
        <v>18</v>
      </c>
      <c r="P1002" t="s">
        <v>700</v>
      </c>
      <c r="Q1002" t="s">
        <v>1098</v>
      </c>
      <c r="R1002" t="s">
        <v>1098</v>
      </c>
      <c r="S1002" t="s">
        <v>1099</v>
      </c>
      <c r="T1002" t="s">
        <v>1099</v>
      </c>
      <c r="U1002" t="s">
        <v>1098</v>
      </c>
    </row>
    <row r="1003" spans="1:21" x14ac:dyDescent="0.25">
      <c r="A1003">
        <f>E1004-E1003</f>
        <v>55.424999952316284</v>
      </c>
      <c r="B1003">
        <f>VALUE(LEFT(M1003,( LEN(M1003)-3)))</f>
        <v>1269.7203159999999</v>
      </c>
      <c r="C1003">
        <f>A1003/3600*B1003/1000</f>
        <v>1.9548402348265281E-2</v>
      </c>
      <c r="D1003" t="s">
        <v>4373</v>
      </c>
      <c r="E1003">
        <v>1379527461.527</v>
      </c>
      <c r="F1003" t="s">
        <v>4374</v>
      </c>
      <c r="G1003" t="s">
        <v>18</v>
      </c>
      <c r="H1003" t="s">
        <v>878</v>
      </c>
      <c r="I1003" t="s">
        <v>4371</v>
      </c>
      <c r="J1003" t="s">
        <v>4337</v>
      </c>
      <c r="K1003" t="s">
        <v>4332</v>
      </c>
      <c r="L1003" t="s">
        <v>4338</v>
      </c>
      <c r="M1003" t="s">
        <v>4375</v>
      </c>
      <c r="N1003" t="s">
        <v>18</v>
      </c>
      <c r="O1003" t="s">
        <v>18</v>
      </c>
      <c r="P1003" t="s">
        <v>42</v>
      </c>
      <c r="Q1003" t="s">
        <v>1098</v>
      </c>
      <c r="R1003" t="s">
        <v>1098</v>
      </c>
      <c r="S1003" t="s">
        <v>1099</v>
      </c>
      <c r="T1003" t="s">
        <v>1099</v>
      </c>
      <c r="U1003" t="s">
        <v>1098</v>
      </c>
    </row>
    <row r="1004" spans="1:21" x14ac:dyDescent="0.25">
      <c r="A1004">
        <f>E1005-E1004</f>
        <v>14.675000190734863</v>
      </c>
      <c r="B1004">
        <f>VALUE(LEFT(M1004,( LEN(M1004)-3)))</f>
        <v>1301.928639</v>
      </c>
      <c r="C1004">
        <f>A1004/3600*B1004/1000</f>
        <v>5.3071675071244941E-3</v>
      </c>
      <c r="D1004" t="s">
        <v>4376</v>
      </c>
      <c r="E1004">
        <v>1379527516.9519999</v>
      </c>
      <c r="F1004" t="s">
        <v>4377</v>
      </c>
      <c r="G1004" t="s">
        <v>18</v>
      </c>
      <c r="H1004" t="s">
        <v>4378</v>
      </c>
      <c r="I1004" t="s">
        <v>4379</v>
      </c>
      <c r="J1004" t="s">
        <v>4337</v>
      </c>
      <c r="K1004" t="s">
        <v>4332</v>
      </c>
      <c r="L1004" t="s">
        <v>4338</v>
      </c>
      <c r="M1004" t="s">
        <v>4380</v>
      </c>
      <c r="N1004" t="s">
        <v>18</v>
      </c>
      <c r="O1004" t="s">
        <v>18</v>
      </c>
      <c r="P1004" t="s">
        <v>4381</v>
      </c>
      <c r="Q1004" t="s">
        <v>1098</v>
      </c>
      <c r="R1004" t="s">
        <v>1098</v>
      </c>
      <c r="S1004" t="s">
        <v>1099</v>
      </c>
      <c r="T1004" t="s">
        <v>1099</v>
      </c>
      <c r="U1004" t="s">
        <v>1098</v>
      </c>
    </row>
    <row r="1005" spans="1:21" x14ac:dyDescent="0.25">
      <c r="A1005">
        <f>E1006-E1005</f>
        <v>0.97599983215332031</v>
      </c>
      <c r="B1005">
        <f>VALUE(LEFT(M1005,( LEN(M1005)-3)))</f>
        <v>1310.4566339999999</v>
      </c>
      <c r="C1005">
        <f>A1005/3600*B1005/1000</f>
        <v>3.5527929300783475E-4</v>
      </c>
      <c r="D1005" t="s">
        <v>4382</v>
      </c>
      <c r="E1005">
        <v>1379527531.6270001</v>
      </c>
      <c r="F1005" t="s">
        <v>4383</v>
      </c>
      <c r="G1005" t="s">
        <v>18</v>
      </c>
      <c r="H1005" t="s">
        <v>4384</v>
      </c>
      <c r="I1005" t="s">
        <v>4385</v>
      </c>
      <c r="J1005" t="s">
        <v>4337</v>
      </c>
      <c r="K1005" t="s">
        <v>4332</v>
      </c>
      <c r="L1005" t="s">
        <v>4338</v>
      </c>
      <c r="M1005" t="s">
        <v>4386</v>
      </c>
      <c r="N1005" t="s">
        <v>18</v>
      </c>
      <c r="O1005" t="s">
        <v>18</v>
      </c>
      <c r="P1005" t="s">
        <v>4387</v>
      </c>
      <c r="Q1005" t="s">
        <v>1098</v>
      </c>
      <c r="R1005" t="s">
        <v>1098</v>
      </c>
      <c r="S1005" t="s">
        <v>1099</v>
      </c>
      <c r="T1005" t="s">
        <v>1099</v>
      </c>
      <c r="U1005" t="s">
        <v>1098</v>
      </c>
    </row>
    <row r="1006" spans="1:21" x14ac:dyDescent="0.25">
      <c r="A1006">
        <f>E1007-E1006</f>
        <v>1.0001659393310547E-3</v>
      </c>
      <c r="B1006">
        <f>VALUE(LEFT(M1006,( LEN(M1006)-3)))</f>
        <v>1311.0237119999999</v>
      </c>
      <c r="C1006">
        <f>A1006/3600*B1006/1000</f>
        <v>3.6423368399937949E-7</v>
      </c>
      <c r="D1006" t="s">
        <v>4388</v>
      </c>
      <c r="E1006">
        <v>1379527532.6029999</v>
      </c>
      <c r="F1006" t="s">
        <v>4389</v>
      </c>
      <c r="G1006" t="s">
        <v>18</v>
      </c>
      <c r="H1006" t="s">
        <v>4384</v>
      </c>
      <c r="I1006" t="s">
        <v>4390</v>
      </c>
      <c r="J1006" t="s">
        <v>4337</v>
      </c>
      <c r="K1006" t="s">
        <v>4391</v>
      </c>
      <c r="L1006" t="s">
        <v>4392</v>
      </c>
      <c r="M1006" t="s">
        <v>4393</v>
      </c>
      <c r="N1006" t="s">
        <v>18</v>
      </c>
      <c r="O1006" t="s">
        <v>18</v>
      </c>
      <c r="P1006" t="s">
        <v>4394</v>
      </c>
      <c r="Q1006" t="s">
        <v>1098</v>
      </c>
      <c r="R1006" t="s">
        <v>1098</v>
      </c>
      <c r="S1006" t="s">
        <v>1099</v>
      </c>
      <c r="T1006" t="s">
        <v>1099</v>
      </c>
      <c r="U1006" t="s">
        <v>1098</v>
      </c>
    </row>
    <row r="1007" spans="1:21" x14ac:dyDescent="0.25">
      <c r="A1007">
        <f>E1008-E1007</f>
        <v>0.58899998664855957</v>
      </c>
      <c r="B1007">
        <f>VALUE(LEFT(M1007,( LEN(M1007)-3)))</f>
        <v>1311.024308</v>
      </c>
      <c r="C1007">
        <f>A1007/3600*B1007/1000</f>
        <v>2.1449813886331584E-4</v>
      </c>
      <c r="D1007" t="s">
        <v>4395</v>
      </c>
      <c r="E1007">
        <v>1379527532.6040001</v>
      </c>
      <c r="F1007" t="s">
        <v>4389</v>
      </c>
      <c r="G1007" t="s">
        <v>18</v>
      </c>
      <c r="H1007" t="s">
        <v>4384</v>
      </c>
      <c r="I1007" t="s">
        <v>4390</v>
      </c>
      <c r="J1007" t="s">
        <v>4396</v>
      </c>
      <c r="K1007" t="s">
        <v>4391</v>
      </c>
      <c r="L1007" t="s">
        <v>4392</v>
      </c>
      <c r="M1007" t="s">
        <v>4397</v>
      </c>
      <c r="N1007" t="s">
        <v>18</v>
      </c>
      <c r="O1007" t="s">
        <v>18</v>
      </c>
      <c r="P1007" t="s">
        <v>4398</v>
      </c>
      <c r="Q1007" t="s">
        <v>1098</v>
      </c>
      <c r="R1007" t="s">
        <v>1098</v>
      </c>
      <c r="S1007" t="s">
        <v>1099</v>
      </c>
      <c r="T1007" t="s">
        <v>1099</v>
      </c>
      <c r="U1007" t="s">
        <v>1098</v>
      </c>
    </row>
    <row r="1008" spans="1:21" x14ac:dyDescent="0.25">
      <c r="A1008">
        <f>E1009-E1008</f>
        <v>2.0999908447265625E-2</v>
      </c>
      <c r="B1008">
        <f>VALUE(LEFT(M1008,( LEN(M1008)-3)))</f>
        <v>1311.3661999999999</v>
      </c>
      <c r="C1008">
        <f>A1008/3600*B1008/1000</f>
        <v>7.6496028168996172E-6</v>
      </c>
      <c r="D1008" t="s">
        <v>4399</v>
      </c>
      <c r="E1008">
        <v>1379527533.1930001</v>
      </c>
      <c r="F1008" t="s">
        <v>4400</v>
      </c>
      <c r="G1008" t="s">
        <v>18</v>
      </c>
      <c r="H1008" t="s">
        <v>4384</v>
      </c>
      <c r="I1008" t="s">
        <v>4401</v>
      </c>
      <c r="J1008" t="s">
        <v>4396</v>
      </c>
      <c r="K1008" t="s">
        <v>4391</v>
      </c>
      <c r="L1008" t="s">
        <v>4392</v>
      </c>
      <c r="M1008" t="s">
        <v>4402</v>
      </c>
      <c r="N1008" t="s">
        <v>18</v>
      </c>
      <c r="O1008" t="s">
        <v>18</v>
      </c>
      <c r="P1008" t="s">
        <v>4403</v>
      </c>
      <c r="Q1008" t="s">
        <v>1098</v>
      </c>
      <c r="R1008" t="s">
        <v>1098</v>
      </c>
      <c r="S1008" t="s">
        <v>1099</v>
      </c>
      <c r="T1008" t="s">
        <v>1099</v>
      </c>
      <c r="U1008" t="s">
        <v>1098</v>
      </c>
    </row>
    <row r="1009" spans="1:21" x14ac:dyDescent="0.25">
      <c r="A1009">
        <f>E1010-E1009</f>
        <v>74.970000028610229</v>
      </c>
      <c r="B1009">
        <f>VALUE(LEFT(M1009,( LEN(M1009)-3)))</f>
        <v>1311.3787170000001</v>
      </c>
      <c r="C1009">
        <f>A1009/3600*B1009/1000</f>
        <v>2.7309461791946901E-2</v>
      </c>
      <c r="D1009" t="s">
        <v>4404</v>
      </c>
      <c r="E1009">
        <v>1379527533.214</v>
      </c>
      <c r="F1009" t="s">
        <v>4405</v>
      </c>
      <c r="G1009" t="s">
        <v>18</v>
      </c>
      <c r="H1009" t="s">
        <v>4384</v>
      </c>
      <c r="I1009" t="s">
        <v>4406</v>
      </c>
      <c r="J1009" t="s">
        <v>4396</v>
      </c>
      <c r="K1009" t="s">
        <v>4391</v>
      </c>
      <c r="L1009" t="s">
        <v>4392</v>
      </c>
      <c r="M1009" t="s">
        <v>4407</v>
      </c>
      <c r="N1009" t="s">
        <v>18</v>
      </c>
      <c r="O1009" t="s">
        <v>18</v>
      </c>
      <c r="P1009" t="s">
        <v>4408</v>
      </c>
      <c r="Q1009" t="s">
        <v>1098</v>
      </c>
      <c r="R1009" t="s">
        <v>1098</v>
      </c>
      <c r="S1009" t="s">
        <v>1099</v>
      </c>
      <c r="T1009" t="s">
        <v>1099</v>
      </c>
      <c r="U1009" t="s">
        <v>1098</v>
      </c>
    </row>
    <row r="1010" spans="1:21" x14ac:dyDescent="0.25">
      <c r="A1010">
        <f>E1011-E1010</f>
        <v>4.0260000228881836</v>
      </c>
      <c r="B1010">
        <f>VALUE(LEFT(M1010,( LEN(M1010)-3)))</f>
        <v>1354.944825</v>
      </c>
      <c r="C1010">
        <f>A1010/3600*B1010/1000</f>
        <v>1.5152799712395072E-3</v>
      </c>
      <c r="D1010" t="s">
        <v>4409</v>
      </c>
      <c r="E1010">
        <v>1379527608.184</v>
      </c>
      <c r="F1010" t="s">
        <v>4410</v>
      </c>
      <c r="G1010" t="s">
        <v>18</v>
      </c>
      <c r="H1010" t="s">
        <v>725</v>
      </c>
      <c r="I1010" t="s">
        <v>4390</v>
      </c>
      <c r="J1010" t="s">
        <v>4396</v>
      </c>
      <c r="K1010" t="s">
        <v>4391</v>
      </c>
      <c r="L1010" t="s">
        <v>4392</v>
      </c>
      <c r="M1010" t="s">
        <v>4411</v>
      </c>
      <c r="N1010" t="s">
        <v>18</v>
      </c>
      <c r="O1010" t="s">
        <v>18</v>
      </c>
      <c r="P1010" t="s">
        <v>4412</v>
      </c>
      <c r="Q1010" t="s">
        <v>1098</v>
      </c>
      <c r="R1010" t="s">
        <v>1098</v>
      </c>
      <c r="S1010" t="s">
        <v>1099</v>
      </c>
      <c r="T1010" t="s">
        <v>1099</v>
      </c>
      <c r="U1010" t="s">
        <v>1098</v>
      </c>
    </row>
    <row r="1011" spans="1:21" x14ac:dyDescent="0.25">
      <c r="A1011">
        <f>E1012-E1011</f>
        <v>3.7309999465942383</v>
      </c>
      <c r="B1011">
        <f>VALUE(LEFT(M1011,( LEN(M1011)-3)))</f>
        <v>1357.2847839999999</v>
      </c>
      <c r="C1011">
        <f>A1011/3600*B1011/1000</f>
        <v>1.4066748490603256E-3</v>
      </c>
      <c r="D1011" t="s">
        <v>4413</v>
      </c>
      <c r="E1011">
        <v>1379527612.21</v>
      </c>
      <c r="F1011" t="s">
        <v>4414</v>
      </c>
      <c r="G1011" t="s">
        <v>18</v>
      </c>
      <c r="H1011" t="s">
        <v>4415</v>
      </c>
      <c r="I1011" t="s">
        <v>4416</v>
      </c>
      <c r="J1011" t="s">
        <v>4396</v>
      </c>
      <c r="K1011" t="s">
        <v>4391</v>
      </c>
      <c r="L1011" t="s">
        <v>4392</v>
      </c>
      <c r="M1011" t="s">
        <v>4417</v>
      </c>
      <c r="N1011" t="s">
        <v>18</v>
      </c>
      <c r="O1011" t="s">
        <v>18</v>
      </c>
      <c r="P1011" t="s">
        <v>4418</v>
      </c>
      <c r="Q1011" t="s">
        <v>1098</v>
      </c>
      <c r="R1011" t="s">
        <v>1098</v>
      </c>
      <c r="S1011" t="s">
        <v>1099</v>
      </c>
      <c r="T1011" t="s">
        <v>1099</v>
      </c>
      <c r="U1011" t="s">
        <v>1098</v>
      </c>
    </row>
    <row r="1012" spans="1:21" x14ac:dyDescent="0.25">
      <c r="A1012">
        <f>E1013-E1012</f>
        <v>47.812999963760376</v>
      </c>
      <c r="B1012">
        <f>VALUE(LEFT(M1012,( LEN(M1012)-3)))</f>
        <v>1359.4523670000001</v>
      </c>
      <c r="C1012">
        <f>A1012/3600*B1012/1000</f>
        <v>1.8055415548362489E-2</v>
      </c>
      <c r="D1012" t="s">
        <v>4419</v>
      </c>
      <c r="E1012">
        <v>1379527615.941</v>
      </c>
      <c r="F1012" t="s">
        <v>4420</v>
      </c>
      <c r="G1012" t="s">
        <v>18</v>
      </c>
      <c r="H1012" t="s">
        <v>4421</v>
      </c>
      <c r="I1012" t="s">
        <v>4422</v>
      </c>
      <c r="J1012" t="s">
        <v>4396</v>
      </c>
      <c r="K1012" t="s">
        <v>4391</v>
      </c>
      <c r="L1012" t="s">
        <v>4392</v>
      </c>
      <c r="M1012" t="s">
        <v>4423</v>
      </c>
      <c r="N1012" t="s">
        <v>18</v>
      </c>
      <c r="O1012" t="s">
        <v>18</v>
      </c>
      <c r="P1012" t="s">
        <v>226</v>
      </c>
      <c r="Q1012" t="s">
        <v>1098</v>
      </c>
      <c r="R1012" t="s">
        <v>1098</v>
      </c>
      <c r="S1012" t="s">
        <v>1099</v>
      </c>
      <c r="T1012" t="s">
        <v>1099</v>
      </c>
      <c r="U1012" t="s">
        <v>1098</v>
      </c>
    </row>
    <row r="1013" spans="1:21" x14ac:dyDescent="0.25">
      <c r="A1013">
        <f>E1014-E1013</f>
        <v>65.646000146865845</v>
      </c>
      <c r="B1013">
        <f>VALUE(LEFT(M1013,( LEN(M1013)-3)))</f>
        <v>1387.2375489999999</v>
      </c>
      <c r="C1013">
        <f>A1013/3600*B1013/1000</f>
        <v>2.5296276762608837E-2</v>
      </c>
      <c r="D1013" t="s">
        <v>4424</v>
      </c>
      <c r="E1013">
        <v>1379527663.7539999</v>
      </c>
      <c r="F1013" t="s">
        <v>4420</v>
      </c>
      <c r="G1013" t="s">
        <v>18</v>
      </c>
      <c r="H1013" t="s">
        <v>4421</v>
      </c>
      <c r="I1013" t="s">
        <v>4422</v>
      </c>
      <c r="J1013" t="s">
        <v>4396</v>
      </c>
      <c r="K1013" t="s">
        <v>4391</v>
      </c>
      <c r="L1013" t="s">
        <v>4392</v>
      </c>
      <c r="M1013" t="s">
        <v>4425</v>
      </c>
      <c r="N1013" t="s">
        <v>18</v>
      </c>
      <c r="O1013" t="s">
        <v>18</v>
      </c>
      <c r="P1013" t="s">
        <v>226</v>
      </c>
      <c r="Q1013" t="s">
        <v>1098</v>
      </c>
      <c r="R1013" t="s">
        <v>1098</v>
      </c>
      <c r="S1013" t="s">
        <v>1099</v>
      </c>
      <c r="T1013" t="s">
        <v>1099</v>
      </c>
      <c r="U1013" t="s">
        <v>1098</v>
      </c>
    </row>
    <row r="1014" spans="1:21" x14ac:dyDescent="0.25">
      <c r="A1014">
        <f>E1015-E1014</f>
        <v>0.93799996376037598</v>
      </c>
      <c r="B1014">
        <f>VALUE(LEFT(M1014,( LEN(M1014)-3)))</f>
        <v>1412.3911860000001</v>
      </c>
      <c r="C1014">
        <f>A1014/3600*B1014/1000</f>
        <v>3.6800635591207627E-4</v>
      </c>
      <c r="D1014" t="s">
        <v>4426</v>
      </c>
      <c r="E1014">
        <v>1379527729.4000001</v>
      </c>
      <c r="F1014" t="s">
        <v>4427</v>
      </c>
      <c r="G1014" t="s">
        <v>18</v>
      </c>
      <c r="H1014" t="s">
        <v>4428</v>
      </c>
      <c r="I1014" t="s">
        <v>4429</v>
      </c>
      <c r="J1014" t="s">
        <v>4396</v>
      </c>
      <c r="K1014" t="s">
        <v>4391</v>
      </c>
      <c r="L1014" t="s">
        <v>4392</v>
      </c>
      <c r="M1014" t="s">
        <v>4430</v>
      </c>
      <c r="N1014" t="s">
        <v>18</v>
      </c>
      <c r="O1014" t="s">
        <v>18</v>
      </c>
      <c r="P1014" t="s">
        <v>334</v>
      </c>
      <c r="Q1014" t="s">
        <v>1098</v>
      </c>
      <c r="R1014" t="s">
        <v>1098</v>
      </c>
      <c r="S1014" t="s">
        <v>1099</v>
      </c>
      <c r="T1014" t="s">
        <v>1099</v>
      </c>
      <c r="U1014" t="s">
        <v>1098</v>
      </c>
    </row>
    <row r="1015" spans="1:21" x14ac:dyDescent="0.25">
      <c r="A1015">
        <f>E1016-E1015</f>
        <v>68.280999898910522</v>
      </c>
      <c r="B1015">
        <f>VALUE(LEFT(M1015,( LEN(M1015)-3)))</f>
        <v>1412.750483</v>
      </c>
      <c r="C1015">
        <f>A1015/3600*B1015/1000</f>
        <v>2.6795559885252441E-2</v>
      </c>
      <c r="D1015" t="s">
        <v>4431</v>
      </c>
      <c r="E1015">
        <v>1379527730.3380001</v>
      </c>
      <c r="F1015" t="s">
        <v>4432</v>
      </c>
      <c r="G1015" t="s">
        <v>18</v>
      </c>
      <c r="H1015" t="s">
        <v>4433</v>
      </c>
      <c r="I1015" t="s">
        <v>4429</v>
      </c>
      <c r="J1015" t="s">
        <v>4396</v>
      </c>
      <c r="K1015" t="s">
        <v>4391</v>
      </c>
      <c r="L1015" t="s">
        <v>4392</v>
      </c>
      <c r="M1015" t="s">
        <v>4434</v>
      </c>
      <c r="N1015" t="s">
        <v>18</v>
      </c>
      <c r="O1015" t="s">
        <v>18</v>
      </c>
      <c r="P1015" t="s">
        <v>42</v>
      </c>
      <c r="Q1015" t="s">
        <v>1098</v>
      </c>
      <c r="R1015" t="s">
        <v>1098</v>
      </c>
      <c r="S1015" t="s">
        <v>1099</v>
      </c>
      <c r="T1015" t="s">
        <v>1099</v>
      </c>
      <c r="U1015" t="s">
        <v>1098</v>
      </c>
    </row>
    <row r="1016" spans="1:21" x14ac:dyDescent="0.25">
      <c r="A1016">
        <f>E1017-E1016</f>
        <v>0.28200006484985352</v>
      </c>
      <c r="B1016">
        <f>VALUE(LEFT(M1016,( LEN(M1016)-3)))</f>
        <v>1438.913941</v>
      </c>
      <c r="C1016">
        <f>A1016/3600*B1016/1000</f>
        <v>1.1271495129871063E-4</v>
      </c>
      <c r="D1016" t="s">
        <v>4435</v>
      </c>
      <c r="E1016">
        <v>1379527798.619</v>
      </c>
      <c r="F1016" t="s">
        <v>4436</v>
      </c>
      <c r="G1016" t="s">
        <v>18</v>
      </c>
      <c r="H1016" t="s">
        <v>20</v>
      </c>
      <c r="I1016" t="s">
        <v>4437</v>
      </c>
      <c r="J1016" t="s">
        <v>4396</v>
      </c>
      <c r="K1016" t="s">
        <v>4391</v>
      </c>
      <c r="L1016" t="s">
        <v>4392</v>
      </c>
      <c r="M1016" t="s">
        <v>4438</v>
      </c>
      <c r="N1016" t="s">
        <v>18</v>
      </c>
      <c r="O1016" t="s">
        <v>18</v>
      </c>
      <c r="P1016" t="s">
        <v>4439</v>
      </c>
      <c r="Q1016" t="s">
        <v>1098</v>
      </c>
      <c r="R1016" t="s">
        <v>1098</v>
      </c>
      <c r="S1016" t="s">
        <v>1099</v>
      </c>
      <c r="T1016" t="s">
        <v>1099</v>
      </c>
      <c r="U1016" t="s">
        <v>1098</v>
      </c>
    </row>
    <row r="1017" spans="1:21" x14ac:dyDescent="0.25">
      <c r="A1017">
        <f>E1018-E1017</f>
        <v>9.9992752075195313E-4</v>
      </c>
      <c r="B1017">
        <f>VALUE(LEFT(M1017,( LEN(M1017)-3)))</f>
        <v>1439.0218259999999</v>
      </c>
      <c r="C1017">
        <f>A1017/3600*B1017/1000</f>
        <v>3.9969931299448011E-7</v>
      </c>
      <c r="D1017" t="s">
        <v>4440</v>
      </c>
      <c r="E1017">
        <v>1379527798.901</v>
      </c>
      <c r="F1017" t="s">
        <v>4441</v>
      </c>
      <c r="G1017" t="s">
        <v>18</v>
      </c>
      <c r="H1017" t="s">
        <v>20</v>
      </c>
      <c r="I1017" t="s">
        <v>4442</v>
      </c>
      <c r="J1017" t="s">
        <v>4396</v>
      </c>
      <c r="K1017" t="s">
        <v>20</v>
      </c>
      <c r="L1017" t="s">
        <v>4443</v>
      </c>
      <c r="M1017" t="s">
        <v>4444</v>
      </c>
      <c r="N1017" t="s">
        <v>18</v>
      </c>
      <c r="O1017" t="s">
        <v>18</v>
      </c>
      <c r="P1017" t="s">
        <v>4445</v>
      </c>
      <c r="Q1017" t="s">
        <v>1098</v>
      </c>
      <c r="R1017" t="s">
        <v>1098</v>
      </c>
      <c r="S1017" t="s">
        <v>1099</v>
      </c>
      <c r="T1017" t="s">
        <v>1099</v>
      </c>
      <c r="U1017" t="s">
        <v>1098</v>
      </c>
    </row>
    <row r="1018" spans="1:21" x14ac:dyDescent="0.25">
      <c r="A1018">
        <f>E1019-E1018</f>
        <v>0.90900015830993652</v>
      </c>
      <c r="B1018">
        <f>VALUE(LEFT(M1018,( LEN(M1018)-3)))</f>
        <v>1439.022303</v>
      </c>
      <c r="C1018">
        <f>A1018/3600*B1018/1000</f>
        <v>3.6335319478848039E-4</v>
      </c>
      <c r="D1018" t="s">
        <v>4446</v>
      </c>
      <c r="E1018">
        <v>1379527798.902</v>
      </c>
      <c r="F1018" t="s">
        <v>4447</v>
      </c>
      <c r="G1018" t="s">
        <v>18</v>
      </c>
      <c r="H1018" t="s">
        <v>20</v>
      </c>
      <c r="I1018" t="s">
        <v>4442</v>
      </c>
      <c r="J1018" t="s">
        <v>4448</v>
      </c>
      <c r="K1018" t="s">
        <v>20</v>
      </c>
      <c r="L1018" t="s">
        <v>4443</v>
      </c>
      <c r="M1018" t="s">
        <v>4449</v>
      </c>
      <c r="N1018" t="s">
        <v>18</v>
      </c>
      <c r="O1018" t="s">
        <v>18</v>
      </c>
      <c r="P1018" t="s">
        <v>4450</v>
      </c>
      <c r="Q1018" t="s">
        <v>1098</v>
      </c>
      <c r="R1018" t="s">
        <v>1098</v>
      </c>
      <c r="S1018" t="s">
        <v>1099</v>
      </c>
      <c r="T1018" t="s">
        <v>1099</v>
      </c>
      <c r="U1018" t="s">
        <v>1098</v>
      </c>
    </row>
    <row r="1019" spans="1:21" x14ac:dyDescent="0.25">
      <c r="A1019">
        <f>E1020-E1019</f>
        <v>0.38599991798400879</v>
      </c>
      <c r="B1019">
        <f>VALUE(LEFT(M1019,( LEN(M1019)-3)))</f>
        <v>1439.3705130000001</v>
      </c>
      <c r="C1019">
        <f>A1019/3600*B1019/1000</f>
        <v>1.5433247221294464E-4</v>
      </c>
      <c r="D1019" t="s">
        <v>4451</v>
      </c>
      <c r="E1019">
        <v>1379527799.8110001</v>
      </c>
      <c r="F1019" t="s">
        <v>4452</v>
      </c>
      <c r="G1019" t="s">
        <v>18</v>
      </c>
      <c r="H1019" t="s">
        <v>4453</v>
      </c>
      <c r="I1019" t="s">
        <v>4454</v>
      </c>
      <c r="J1019" t="s">
        <v>4448</v>
      </c>
      <c r="K1019" t="s">
        <v>20</v>
      </c>
      <c r="L1019" t="s">
        <v>4443</v>
      </c>
      <c r="M1019" t="s">
        <v>4455</v>
      </c>
      <c r="N1019" t="s">
        <v>18</v>
      </c>
      <c r="O1019" t="s">
        <v>18</v>
      </c>
      <c r="P1019" t="s">
        <v>4456</v>
      </c>
      <c r="Q1019" t="s">
        <v>1098</v>
      </c>
      <c r="R1019" t="s">
        <v>1098</v>
      </c>
      <c r="S1019" t="s">
        <v>1099</v>
      </c>
      <c r="T1019" t="s">
        <v>1099</v>
      </c>
      <c r="U1019" t="s">
        <v>1098</v>
      </c>
    </row>
    <row r="1020" spans="1:21" x14ac:dyDescent="0.25">
      <c r="A1020">
        <f>E1021-E1020</f>
        <v>2.0999908447265625E-2</v>
      </c>
      <c r="B1020">
        <f>VALUE(LEFT(M1020,( LEN(M1020)-3)))</f>
        <v>1439.518452</v>
      </c>
      <c r="C1020">
        <f>A1020/3600*B1020/1000</f>
        <v>8.3971543611526487E-6</v>
      </c>
      <c r="D1020" t="s">
        <v>4457</v>
      </c>
      <c r="E1020">
        <v>1379527800.197</v>
      </c>
      <c r="F1020" t="s">
        <v>4458</v>
      </c>
      <c r="G1020" t="s">
        <v>18</v>
      </c>
      <c r="H1020" t="s">
        <v>325</v>
      </c>
      <c r="I1020" t="s">
        <v>4459</v>
      </c>
      <c r="J1020" t="s">
        <v>4448</v>
      </c>
      <c r="K1020" t="s">
        <v>20</v>
      </c>
      <c r="L1020" t="s">
        <v>4443</v>
      </c>
      <c r="M1020" t="s">
        <v>4460</v>
      </c>
      <c r="N1020" t="s">
        <v>18</v>
      </c>
      <c r="O1020" t="s">
        <v>18</v>
      </c>
      <c r="P1020" t="s">
        <v>4461</v>
      </c>
      <c r="Q1020" t="s">
        <v>1098</v>
      </c>
      <c r="R1020" t="s">
        <v>1098</v>
      </c>
      <c r="S1020" t="s">
        <v>1099</v>
      </c>
      <c r="T1020" t="s">
        <v>1099</v>
      </c>
      <c r="U1020" t="s">
        <v>1098</v>
      </c>
    </row>
    <row r="1021" spans="1:21" x14ac:dyDescent="0.25">
      <c r="A1021">
        <f>E1022-E1021</f>
        <v>53.811000108718872</v>
      </c>
      <c r="B1021">
        <f>VALUE(LEFT(M1021,( LEN(M1021)-3)))</f>
        <v>1439.5266770000001</v>
      </c>
      <c r="C1021">
        <f>A1021/3600*B1021/1000</f>
        <v>2.1517325047930757E-2</v>
      </c>
      <c r="D1021" t="s">
        <v>4462</v>
      </c>
      <c r="E1021">
        <v>1379527800.2179999</v>
      </c>
      <c r="F1021" t="s">
        <v>4458</v>
      </c>
      <c r="G1021" t="s">
        <v>18</v>
      </c>
      <c r="H1021" t="s">
        <v>325</v>
      </c>
      <c r="I1021" t="s">
        <v>4459</v>
      </c>
      <c r="J1021" t="s">
        <v>4448</v>
      </c>
      <c r="K1021" t="s">
        <v>20</v>
      </c>
      <c r="L1021" t="s">
        <v>4443</v>
      </c>
      <c r="M1021" t="s">
        <v>4463</v>
      </c>
      <c r="N1021" t="s">
        <v>18</v>
      </c>
      <c r="O1021" t="s">
        <v>18</v>
      </c>
      <c r="P1021" t="s">
        <v>4464</v>
      </c>
      <c r="Q1021" t="s">
        <v>1098</v>
      </c>
      <c r="R1021" t="s">
        <v>1098</v>
      </c>
      <c r="S1021" t="s">
        <v>1099</v>
      </c>
      <c r="T1021" t="s">
        <v>1099</v>
      </c>
      <c r="U1021" t="s">
        <v>1098</v>
      </c>
    </row>
    <row r="1022" spans="1:21" x14ac:dyDescent="0.25">
      <c r="A1022">
        <f>E1023-E1022</f>
        <v>16.901999950408936</v>
      </c>
      <c r="B1022">
        <f>VALUE(LEFT(M1022,( LEN(M1022)-3)))</f>
        <v>1460.145354</v>
      </c>
      <c r="C1022">
        <f>A1022/3600*B1022/1000</f>
        <v>6.855382416916066E-3</v>
      </c>
      <c r="D1022" t="s">
        <v>4465</v>
      </c>
      <c r="E1022">
        <v>1379527854.029</v>
      </c>
      <c r="F1022" t="s">
        <v>4466</v>
      </c>
      <c r="G1022" t="s">
        <v>18</v>
      </c>
      <c r="H1022" t="s">
        <v>4467</v>
      </c>
      <c r="I1022" t="s">
        <v>4468</v>
      </c>
      <c r="J1022" t="s">
        <v>4448</v>
      </c>
      <c r="K1022" t="s">
        <v>20</v>
      </c>
      <c r="L1022" t="s">
        <v>4443</v>
      </c>
      <c r="M1022" t="s">
        <v>4469</v>
      </c>
      <c r="N1022" t="s">
        <v>18</v>
      </c>
      <c r="O1022" t="s">
        <v>18</v>
      </c>
      <c r="P1022" t="s">
        <v>578</v>
      </c>
      <c r="Q1022" t="s">
        <v>1098</v>
      </c>
      <c r="R1022" t="s">
        <v>1098</v>
      </c>
      <c r="S1022" t="s">
        <v>1099</v>
      </c>
      <c r="T1022" t="s">
        <v>1099</v>
      </c>
      <c r="U1022" t="s">
        <v>1098</v>
      </c>
    </row>
    <row r="1023" spans="1:21" x14ac:dyDescent="0.25">
      <c r="A1023">
        <f>E1024-E1023</f>
        <v>14.062999963760376</v>
      </c>
      <c r="B1023">
        <f>VALUE(LEFT(M1023,( LEN(M1023)-3)))</f>
        <v>1466.621995</v>
      </c>
      <c r="C1023">
        <f>A1023/3600*B1023/1000</f>
        <v>5.7291958507042148E-3</v>
      </c>
      <c r="D1023" t="s">
        <v>4470</v>
      </c>
      <c r="E1023">
        <v>1379527870.931</v>
      </c>
      <c r="F1023" t="s">
        <v>4471</v>
      </c>
      <c r="G1023" t="s">
        <v>18</v>
      </c>
      <c r="H1023" t="s">
        <v>4472</v>
      </c>
      <c r="I1023" t="s">
        <v>4473</v>
      </c>
      <c r="J1023" t="s">
        <v>4448</v>
      </c>
      <c r="K1023" t="s">
        <v>20</v>
      </c>
      <c r="L1023" t="s">
        <v>4443</v>
      </c>
      <c r="M1023" t="s">
        <v>4474</v>
      </c>
      <c r="N1023" t="s">
        <v>18</v>
      </c>
      <c r="O1023" t="s">
        <v>18</v>
      </c>
      <c r="P1023" t="s">
        <v>226</v>
      </c>
      <c r="Q1023" t="s">
        <v>1098</v>
      </c>
      <c r="R1023" t="s">
        <v>1098</v>
      </c>
      <c r="S1023" t="s">
        <v>1099</v>
      </c>
      <c r="T1023" t="s">
        <v>1099</v>
      </c>
      <c r="U1023" t="s">
        <v>1098</v>
      </c>
    </row>
    <row r="1024" spans="1:21" x14ac:dyDescent="0.25">
      <c r="A1024">
        <f>E1025-E1024</f>
        <v>81.421000003814697</v>
      </c>
      <c r="B1024">
        <f>VALUE(LEFT(M1024,( LEN(M1024)-3)))</f>
        <v>1472.010374</v>
      </c>
      <c r="C1024">
        <f>A1024/3600*B1024/1000</f>
        <v>3.3292376851963686E-2</v>
      </c>
      <c r="D1024" t="s">
        <v>4475</v>
      </c>
      <c r="E1024">
        <v>1379527884.994</v>
      </c>
      <c r="F1024" t="s">
        <v>4476</v>
      </c>
      <c r="G1024" t="s">
        <v>18</v>
      </c>
      <c r="H1024" t="s">
        <v>4477</v>
      </c>
      <c r="I1024" t="s">
        <v>4478</v>
      </c>
      <c r="J1024" t="s">
        <v>4448</v>
      </c>
      <c r="K1024" t="s">
        <v>20</v>
      </c>
      <c r="L1024" t="s">
        <v>4443</v>
      </c>
      <c r="M1024" t="s">
        <v>4479</v>
      </c>
      <c r="N1024" t="s">
        <v>18</v>
      </c>
      <c r="O1024" t="s">
        <v>18</v>
      </c>
      <c r="P1024" t="s">
        <v>4480</v>
      </c>
      <c r="Q1024" t="s">
        <v>1098</v>
      </c>
      <c r="R1024" t="s">
        <v>1098</v>
      </c>
      <c r="S1024" t="s">
        <v>1099</v>
      </c>
      <c r="T1024" t="s">
        <v>1099</v>
      </c>
      <c r="U1024" t="s">
        <v>1098</v>
      </c>
    </row>
    <row r="1025" spans="1:21" x14ac:dyDescent="0.25">
      <c r="A1025">
        <f>E1026-E1025</f>
        <v>6.562999963760376</v>
      </c>
      <c r="B1025">
        <f>VALUE(LEFT(M1025,( LEN(M1025)-3)))</f>
        <v>1503.2085179999999</v>
      </c>
      <c r="C1025">
        <f>A1025/3600*B1025/1000</f>
        <v>2.7404326247661911E-3</v>
      </c>
      <c r="D1025" t="s">
        <v>4481</v>
      </c>
      <c r="E1025">
        <v>1379527966.415</v>
      </c>
      <c r="F1025" t="s">
        <v>4482</v>
      </c>
      <c r="G1025" t="s">
        <v>18</v>
      </c>
      <c r="H1025" t="s">
        <v>4483</v>
      </c>
      <c r="I1025" t="s">
        <v>4484</v>
      </c>
      <c r="J1025" t="s">
        <v>4448</v>
      </c>
      <c r="K1025" t="s">
        <v>20</v>
      </c>
      <c r="L1025" t="s">
        <v>4443</v>
      </c>
      <c r="M1025" t="s">
        <v>4485</v>
      </c>
      <c r="N1025" t="s">
        <v>18</v>
      </c>
      <c r="O1025" t="s">
        <v>18</v>
      </c>
      <c r="P1025" t="s">
        <v>310</v>
      </c>
      <c r="Q1025" t="s">
        <v>1098</v>
      </c>
      <c r="R1025" t="s">
        <v>1098</v>
      </c>
      <c r="S1025" t="s">
        <v>1099</v>
      </c>
      <c r="T1025" t="s">
        <v>1099</v>
      </c>
      <c r="U1025" t="s">
        <v>1098</v>
      </c>
    </row>
    <row r="1026" spans="1:21" x14ac:dyDescent="0.25">
      <c r="A1026">
        <f>E1027-E1026</f>
        <v>2.3080000877380371</v>
      </c>
      <c r="B1026">
        <f>VALUE(LEFT(M1026,( LEN(M1026)-3)))</f>
        <v>1505.723596</v>
      </c>
      <c r="C1026">
        <f>A1026/3600*B1026/1000</f>
        <v>9.6533616435478685E-4</v>
      </c>
      <c r="D1026" t="s">
        <v>4486</v>
      </c>
      <c r="E1026">
        <v>1379527972.9779999</v>
      </c>
      <c r="F1026" t="s">
        <v>4487</v>
      </c>
      <c r="G1026" t="s">
        <v>18</v>
      </c>
      <c r="H1026" t="s">
        <v>4488</v>
      </c>
      <c r="I1026" t="s">
        <v>4489</v>
      </c>
      <c r="J1026" t="s">
        <v>4448</v>
      </c>
      <c r="K1026" t="s">
        <v>20</v>
      </c>
      <c r="L1026" t="s">
        <v>4443</v>
      </c>
      <c r="M1026" t="s">
        <v>4490</v>
      </c>
      <c r="N1026" t="s">
        <v>18</v>
      </c>
      <c r="O1026" t="s">
        <v>18</v>
      </c>
      <c r="P1026" t="s">
        <v>226</v>
      </c>
      <c r="Q1026" t="s">
        <v>1098</v>
      </c>
      <c r="R1026" t="s">
        <v>1098</v>
      </c>
      <c r="S1026" t="s">
        <v>1099</v>
      </c>
      <c r="T1026" t="s">
        <v>1099</v>
      </c>
      <c r="U1026" t="s">
        <v>1098</v>
      </c>
    </row>
    <row r="1027" spans="1:21" x14ac:dyDescent="0.25">
      <c r="A1027">
        <f>E1028-E1027</f>
        <v>26.16100001335144</v>
      </c>
      <c r="B1027">
        <f>VALUE(LEFT(M1027,( LEN(M1027)-3)))</f>
        <v>1506.6076519999999</v>
      </c>
      <c r="C1027">
        <f>A1027/3600*B1027/1000</f>
        <v>1.0948434112246493E-2</v>
      </c>
      <c r="D1027" t="s">
        <v>4491</v>
      </c>
      <c r="E1027">
        <v>1379527975.286</v>
      </c>
      <c r="F1027" t="s">
        <v>1634</v>
      </c>
      <c r="G1027" t="s">
        <v>18</v>
      </c>
      <c r="H1027" t="s">
        <v>492</v>
      </c>
      <c r="I1027" t="s">
        <v>4489</v>
      </c>
      <c r="J1027" t="s">
        <v>4448</v>
      </c>
      <c r="K1027" t="s">
        <v>20</v>
      </c>
      <c r="L1027" t="s">
        <v>4443</v>
      </c>
      <c r="M1027" t="s">
        <v>4492</v>
      </c>
      <c r="N1027" t="s">
        <v>18</v>
      </c>
      <c r="O1027" t="s">
        <v>18</v>
      </c>
      <c r="P1027" t="s">
        <v>42</v>
      </c>
      <c r="Q1027" t="s">
        <v>1098</v>
      </c>
      <c r="R1027" t="s">
        <v>1098</v>
      </c>
      <c r="S1027" t="s">
        <v>1099</v>
      </c>
      <c r="T1027" t="s">
        <v>1099</v>
      </c>
      <c r="U1027" t="s">
        <v>1098</v>
      </c>
    </row>
    <row r="1028" spans="1:21" x14ac:dyDescent="0.25">
      <c r="A1028">
        <f>E1029-E1028</f>
        <v>22.930999994277954</v>
      </c>
      <c r="B1028">
        <f>VALUE(LEFT(M1028,( LEN(M1028)-3)))</f>
        <v>1516.6320800000001</v>
      </c>
      <c r="C1028">
        <f>A1028/3600*B1028/1000</f>
        <v>9.6605250605004897E-3</v>
      </c>
      <c r="D1028" t="s">
        <v>4493</v>
      </c>
      <c r="E1028">
        <v>1379528001.447</v>
      </c>
      <c r="F1028" t="s">
        <v>1634</v>
      </c>
      <c r="G1028" t="s">
        <v>18</v>
      </c>
      <c r="H1028" t="s">
        <v>492</v>
      </c>
      <c r="I1028" t="s">
        <v>4489</v>
      </c>
      <c r="J1028" t="s">
        <v>4448</v>
      </c>
      <c r="K1028" t="s">
        <v>20</v>
      </c>
      <c r="L1028" t="s">
        <v>4443</v>
      </c>
      <c r="M1028" t="s">
        <v>4494</v>
      </c>
      <c r="N1028" t="s">
        <v>18</v>
      </c>
      <c r="O1028" t="s">
        <v>18</v>
      </c>
      <c r="P1028" t="s">
        <v>42</v>
      </c>
      <c r="Q1028" t="s">
        <v>1098</v>
      </c>
      <c r="R1028" t="s">
        <v>1098</v>
      </c>
      <c r="S1028" t="s">
        <v>1099</v>
      </c>
      <c r="T1028" t="s">
        <v>1099</v>
      </c>
      <c r="U1028" t="s">
        <v>1098</v>
      </c>
    </row>
    <row r="1029" spans="1:21" x14ac:dyDescent="0.25">
      <c r="A1029">
        <f>E1030-E1029</f>
        <v>34.19599986076355</v>
      </c>
      <c r="B1029">
        <f>VALUE(LEFT(M1029,( LEN(M1029)-3)))</f>
        <v>1491.9781680000001</v>
      </c>
      <c r="C1029">
        <f>A1029/3600*B1029/1000</f>
        <v>1.4172134784775072E-2</v>
      </c>
      <c r="D1029" t="s">
        <v>4495</v>
      </c>
      <c r="E1029">
        <v>1379528024.378</v>
      </c>
      <c r="F1029" t="s">
        <v>4496</v>
      </c>
      <c r="G1029" t="s">
        <v>18</v>
      </c>
      <c r="H1029" t="s">
        <v>586</v>
      </c>
      <c r="I1029" t="s">
        <v>4497</v>
      </c>
      <c r="J1029" t="s">
        <v>4448</v>
      </c>
      <c r="K1029" t="s">
        <v>20</v>
      </c>
      <c r="L1029" t="s">
        <v>4443</v>
      </c>
      <c r="M1029" t="s">
        <v>4498</v>
      </c>
      <c r="N1029" t="s">
        <v>18</v>
      </c>
      <c r="O1029" t="s">
        <v>18</v>
      </c>
      <c r="P1029" t="s">
        <v>42</v>
      </c>
      <c r="Q1029" t="s">
        <v>1098</v>
      </c>
      <c r="R1029" t="s">
        <v>1098</v>
      </c>
      <c r="S1029" t="s">
        <v>1099</v>
      </c>
      <c r="T1029" t="s">
        <v>1099</v>
      </c>
      <c r="U1029" t="s">
        <v>1098</v>
      </c>
    </row>
    <row r="1030" spans="1:21" x14ac:dyDescent="0.25">
      <c r="A1030">
        <f>E1031-E1030</f>
        <v>5.6000232696533203E-2</v>
      </c>
      <c r="B1030">
        <f>VALUE(LEFT(M1030,( LEN(M1030)-3)))</f>
        <v>1455.2116390000001</v>
      </c>
      <c r="C1030">
        <f>A1030/3600*B1030/1000</f>
        <v>2.2636719557417636E-5</v>
      </c>
      <c r="D1030" t="s">
        <v>4499</v>
      </c>
      <c r="E1030">
        <v>1379528058.5739999</v>
      </c>
      <c r="F1030" t="s">
        <v>4500</v>
      </c>
      <c r="G1030" t="s">
        <v>18</v>
      </c>
      <c r="H1030" t="s">
        <v>4501</v>
      </c>
      <c r="I1030" t="s">
        <v>4502</v>
      </c>
      <c r="J1030" t="s">
        <v>4503</v>
      </c>
      <c r="K1030" t="s">
        <v>4504</v>
      </c>
      <c r="L1030" t="s">
        <v>4505</v>
      </c>
      <c r="M1030" t="s">
        <v>4506</v>
      </c>
      <c r="N1030" t="s">
        <v>18</v>
      </c>
      <c r="O1030" t="s">
        <v>18</v>
      </c>
      <c r="P1030" t="s">
        <v>42</v>
      </c>
      <c r="Q1030" t="s">
        <v>1098</v>
      </c>
      <c r="R1030" t="s">
        <v>1098</v>
      </c>
      <c r="S1030" t="s">
        <v>1099</v>
      </c>
      <c r="T1030" t="s">
        <v>1099</v>
      </c>
      <c r="U1030" t="s">
        <v>1098</v>
      </c>
    </row>
    <row r="1031" spans="1:21" x14ac:dyDescent="0.25">
      <c r="A1031">
        <f>E1032-E1031</f>
        <v>1.1889998912811279</v>
      </c>
      <c r="B1031">
        <f>VALUE(LEFT(M1031,( LEN(M1031)-3)))</f>
        <v>1455.1516770000001</v>
      </c>
      <c r="C1031">
        <f>A1031/3600*B1031/1000</f>
        <v>4.8060421826404197E-4</v>
      </c>
      <c r="D1031" t="s">
        <v>4507</v>
      </c>
      <c r="E1031">
        <v>1379528058.6300001</v>
      </c>
      <c r="F1031" t="s">
        <v>4508</v>
      </c>
      <c r="G1031" t="s">
        <v>18</v>
      </c>
      <c r="H1031" t="s">
        <v>4501</v>
      </c>
      <c r="I1031" t="s">
        <v>4502</v>
      </c>
      <c r="J1031" t="s">
        <v>4503</v>
      </c>
      <c r="K1031" t="s">
        <v>4504</v>
      </c>
      <c r="L1031" t="s">
        <v>4505</v>
      </c>
      <c r="M1031" t="s">
        <v>4509</v>
      </c>
      <c r="N1031" t="s">
        <v>18</v>
      </c>
      <c r="O1031" t="s">
        <v>18</v>
      </c>
      <c r="P1031" t="s">
        <v>42</v>
      </c>
      <c r="Q1031" t="s">
        <v>1098</v>
      </c>
      <c r="R1031" t="s">
        <v>1098</v>
      </c>
      <c r="S1031" t="s">
        <v>1099</v>
      </c>
      <c r="T1031" t="s">
        <v>1099</v>
      </c>
      <c r="U1031" t="s">
        <v>1098</v>
      </c>
    </row>
    <row r="1032" spans="1:21" x14ac:dyDescent="0.25">
      <c r="A1032">
        <f>E1033-E1032</f>
        <v>0.77500009536743164</v>
      </c>
      <c r="B1032">
        <f>VALUE(LEFT(M1032,( LEN(M1032)-3)))</f>
        <v>1453.873396</v>
      </c>
      <c r="C1032">
        <f>A1032/3600*B1032/1000</f>
        <v>3.1298667237560323E-4</v>
      </c>
      <c r="D1032" t="s">
        <v>4510</v>
      </c>
      <c r="E1032">
        <v>1379528059.819</v>
      </c>
      <c r="F1032" t="s">
        <v>4511</v>
      </c>
      <c r="G1032" t="s">
        <v>18</v>
      </c>
      <c r="H1032" t="s">
        <v>4504</v>
      </c>
      <c r="I1032" t="s">
        <v>4512</v>
      </c>
      <c r="J1032" t="s">
        <v>4503</v>
      </c>
      <c r="K1032" t="s">
        <v>4504</v>
      </c>
      <c r="L1032" t="s">
        <v>4505</v>
      </c>
      <c r="M1032" t="s">
        <v>4513</v>
      </c>
      <c r="N1032" t="s">
        <v>18</v>
      </c>
      <c r="O1032" t="s">
        <v>18</v>
      </c>
      <c r="P1032" t="s">
        <v>42</v>
      </c>
      <c r="Q1032" t="s">
        <v>1098</v>
      </c>
      <c r="R1032" t="s">
        <v>1098</v>
      </c>
      <c r="S1032" t="s">
        <v>1099</v>
      </c>
      <c r="T1032" t="s">
        <v>1099</v>
      </c>
      <c r="U1032" t="s">
        <v>1098</v>
      </c>
    </row>
    <row r="1033" spans="1:21" x14ac:dyDescent="0.25">
      <c r="A1033">
        <f>E1034-E1033</f>
        <v>2.0999908447265625E-2</v>
      </c>
      <c r="B1033">
        <f>VALUE(LEFT(M1033,( LEN(M1033)-3)))</f>
        <v>1453.0398849999999</v>
      </c>
      <c r="C1033">
        <f>A1033/3600*B1033/1000</f>
        <v>8.4760290431181571E-6</v>
      </c>
      <c r="D1033" t="s">
        <v>4514</v>
      </c>
      <c r="E1033">
        <v>1379528060.5940001</v>
      </c>
      <c r="F1033" t="s">
        <v>4515</v>
      </c>
      <c r="G1033" t="s">
        <v>18</v>
      </c>
      <c r="H1033" t="s">
        <v>4504</v>
      </c>
      <c r="I1033" t="s">
        <v>4505</v>
      </c>
      <c r="J1033" t="s">
        <v>4503</v>
      </c>
      <c r="K1033" t="s">
        <v>4504</v>
      </c>
      <c r="L1033" t="s">
        <v>4505</v>
      </c>
      <c r="M1033" t="s">
        <v>4516</v>
      </c>
      <c r="N1033" t="s">
        <v>18</v>
      </c>
      <c r="O1033" t="s">
        <v>18</v>
      </c>
      <c r="P1033" t="s">
        <v>42</v>
      </c>
      <c r="Q1033" t="s">
        <v>1098</v>
      </c>
      <c r="R1033" t="s">
        <v>1098</v>
      </c>
      <c r="S1033" t="s">
        <v>1099</v>
      </c>
      <c r="T1033" t="s">
        <v>1099</v>
      </c>
      <c r="U1033" t="s">
        <v>1098</v>
      </c>
    </row>
    <row r="1034" spans="1:21" x14ac:dyDescent="0.25">
      <c r="A1034">
        <f>E1035-E1034</f>
        <v>74.098000049591064</v>
      </c>
      <c r="B1034">
        <f>VALUE(LEFT(M1034,( LEN(M1034)-3)))</f>
        <v>1453.016758</v>
      </c>
      <c r="C1034">
        <f>A1034/3600*B1034/1000</f>
        <v>2.9907121057316848E-2</v>
      </c>
      <c r="D1034" t="s">
        <v>4517</v>
      </c>
      <c r="E1034">
        <v>1379528060.615</v>
      </c>
      <c r="F1034" t="s">
        <v>4518</v>
      </c>
      <c r="G1034" t="s">
        <v>18</v>
      </c>
      <c r="H1034" t="s">
        <v>4504</v>
      </c>
      <c r="I1034" t="s">
        <v>4505</v>
      </c>
      <c r="J1034" t="s">
        <v>4503</v>
      </c>
      <c r="K1034" t="s">
        <v>4504</v>
      </c>
      <c r="L1034" t="s">
        <v>4505</v>
      </c>
      <c r="M1034" t="s">
        <v>4519</v>
      </c>
      <c r="N1034" t="s">
        <v>18</v>
      </c>
      <c r="O1034" t="s">
        <v>18</v>
      </c>
      <c r="P1034" t="s">
        <v>42</v>
      </c>
      <c r="Q1034" t="s">
        <v>1098</v>
      </c>
      <c r="R1034" t="s">
        <v>1098</v>
      </c>
      <c r="S1034" t="s">
        <v>1099</v>
      </c>
      <c r="T1034" t="s">
        <v>1099</v>
      </c>
      <c r="U1034" t="s">
        <v>1098</v>
      </c>
    </row>
    <row r="1035" spans="1:21" x14ac:dyDescent="0.25">
      <c r="A1035">
        <f>E1036-E1035</f>
        <v>9.1549999713897705</v>
      </c>
      <c r="B1035">
        <f>VALUE(LEFT(M1035,( LEN(M1035)-3)))</f>
        <v>1373.349428</v>
      </c>
      <c r="C1035">
        <f>A1035/3600*B1035/1000</f>
        <v>3.4925038816800437E-3</v>
      </c>
      <c r="D1035" t="s">
        <v>4520</v>
      </c>
      <c r="E1035">
        <v>1379528134.7130001</v>
      </c>
      <c r="F1035" t="s">
        <v>4521</v>
      </c>
      <c r="G1035" t="s">
        <v>18</v>
      </c>
      <c r="H1035" t="s">
        <v>4522</v>
      </c>
      <c r="I1035" t="s">
        <v>4523</v>
      </c>
      <c r="J1035" t="s">
        <v>4503</v>
      </c>
      <c r="K1035" t="s">
        <v>4504</v>
      </c>
      <c r="L1035" t="s">
        <v>4505</v>
      </c>
      <c r="M1035" t="s">
        <v>4524</v>
      </c>
      <c r="N1035" t="s">
        <v>18</v>
      </c>
      <c r="O1035" t="s">
        <v>18</v>
      </c>
      <c r="P1035" t="s">
        <v>42</v>
      </c>
      <c r="Q1035" t="s">
        <v>1098</v>
      </c>
      <c r="R1035" t="s">
        <v>1098</v>
      </c>
      <c r="S1035" t="s">
        <v>1099</v>
      </c>
      <c r="T1035" t="s">
        <v>1099</v>
      </c>
      <c r="U1035" t="s">
        <v>1098</v>
      </c>
    </row>
    <row r="1036" spans="1:21" x14ac:dyDescent="0.25">
      <c r="A1036">
        <f>E1037-E1036</f>
        <v>23.529000043869019</v>
      </c>
      <c r="B1036">
        <f>VALUE(LEFT(M1036,( LEN(M1036)-3)))</f>
        <v>1363.5066750000001</v>
      </c>
      <c r="C1036">
        <f>A1036/3600*B1036/1000</f>
        <v>8.9116523933029726E-3</v>
      </c>
      <c r="D1036" t="s">
        <v>4525</v>
      </c>
      <c r="E1036">
        <v>1379528143.868</v>
      </c>
      <c r="F1036" t="s">
        <v>4526</v>
      </c>
      <c r="G1036" t="s">
        <v>18</v>
      </c>
      <c r="H1036" t="s">
        <v>4527</v>
      </c>
      <c r="I1036" t="s">
        <v>4528</v>
      </c>
      <c r="J1036" t="s">
        <v>4503</v>
      </c>
      <c r="K1036" t="s">
        <v>4504</v>
      </c>
      <c r="L1036" t="s">
        <v>4505</v>
      </c>
      <c r="M1036" t="s">
        <v>4529</v>
      </c>
      <c r="N1036" t="s">
        <v>18</v>
      </c>
      <c r="O1036" t="s">
        <v>18</v>
      </c>
      <c r="P1036" t="s">
        <v>340</v>
      </c>
      <c r="Q1036" t="s">
        <v>1098</v>
      </c>
      <c r="R1036" t="s">
        <v>1098</v>
      </c>
      <c r="S1036" t="s">
        <v>1099</v>
      </c>
      <c r="T1036" t="s">
        <v>1099</v>
      </c>
      <c r="U1036" t="s">
        <v>1098</v>
      </c>
    </row>
    <row r="1037" spans="1:21" x14ac:dyDescent="0.25">
      <c r="A1037">
        <f>E1038-E1037</f>
        <v>87.57099986076355</v>
      </c>
      <c r="B1037">
        <f>VALUE(LEFT(M1037,( LEN(M1037)-3)))</f>
        <v>1338.2086750000001</v>
      </c>
      <c r="C1037">
        <f>A1037/3600*B1037/1000</f>
        <v>3.2552297692249328E-2</v>
      </c>
      <c r="D1037" t="s">
        <v>4530</v>
      </c>
      <c r="E1037">
        <v>1379528167.3970001</v>
      </c>
      <c r="F1037" t="s">
        <v>4531</v>
      </c>
      <c r="G1037" t="s">
        <v>18</v>
      </c>
      <c r="H1037" t="s">
        <v>1040</v>
      </c>
      <c r="I1037" t="s">
        <v>4532</v>
      </c>
      <c r="J1037" t="s">
        <v>4503</v>
      </c>
      <c r="K1037" t="s">
        <v>4504</v>
      </c>
      <c r="L1037" t="s">
        <v>4505</v>
      </c>
      <c r="M1037" t="s">
        <v>4533</v>
      </c>
      <c r="N1037" t="s">
        <v>18</v>
      </c>
      <c r="O1037" t="s">
        <v>18</v>
      </c>
      <c r="P1037" t="s">
        <v>4534</v>
      </c>
      <c r="Q1037" t="s">
        <v>1098</v>
      </c>
      <c r="R1037" t="s">
        <v>1098</v>
      </c>
      <c r="S1037" t="s">
        <v>1099</v>
      </c>
      <c r="T1037" t="s">
        <v>1099</v>
      </c>
      <c r="U1037" t="s">
        <v>1098</v>
      </c>
    </row>
    <row r="1038" spans="1:21" x14ac:dyDescent="0.25">
      <c r="A1038">
        <f>E1039-E1038</f>
        <v>31.421000003814697</v>
      </c>
      <c r="B1038">
        <f>VALUE(LEFT(M1038,( LEN(M1038)-3)))</f>
        <v>1244.0555099999999</v>
      </c>
      <c r="C1038">
        <f>A1038/3600*B1038/1000</f>
        <v>1.0858185606793247E-2</v>
      </c>
      <c r="D1038" t="s">
        <v>4535</v>
      </c>
      <c r="E1038">
        <v>1379528254.9679999</v>
      </c>
      <c r="F1038" t="s">
        <v>4536</v>
      </c>
      <c r="G1038" t="s">
        <v>18</v>
      </c>
      <c r="H1038" t="s">
        <v>4537</v>
      </c>
      <c r="I1038" t="s">
        <v>4538</v>
      </c>
      <c r="J1038" t="s">
        <v>4503</v>
      </c>
      <c r="K1038" t="s">
        <v>4504</v>
      </c>
      <c r="L1038" t="s">
        <v>4505</v>
      </c>
      <c r="M1038" t="s">
        <v>4539</v>
      </c>
      <c r="N1038" t="s">
        <v>18</v>
      </c>
      <c r="O1038" t="s">
        <v>18</v>
      </c>
      <c r="P1038" t="s">
        <v>226</v>
      </c>
      <c r="Q1038" t="s">
        <v>1098</v>
      </c>
      <c r="R1038" t="s">
        <v>1098</v>
      </c>
      <c r="S1038" t="s">
        <v>1099</v>
      </c>
      <c r="T1038" t="s">
        <v>1099</v>
      </c>
      <c r="U1038" t="s">
        <v>1098</v>
      </c>
    </row>
    <row r="1039" spans="1:21" x14ac:dyDescent="0.25">
      <c r="A1039">
        <f>E1040-E1039</f>
        <v>0.90199995040893555</v>
      </c>
      <c r="B1039">
        <f>VALUE(LEFT(M1039,( LEN(M1039)-3)))</f>
        <v>1210.2729079999999</v>
      </c>
      <c r="C1039">
        <f>A1039/3600*B1039/1000</f>
        <v>3.0324058416591061E-4</v>
      </c>
      <c r="D1039" t="s">
        <v>4540</v>
      </c>
      <c r="E1039">
        <v>1379528286.3889999</v>
      </c>
      <c r="F1039" t="s">
        <v>4541</v>
      </c>
      <c r="G1039" t="s">
        <v>18</v>
      </c>
      <c r="H1039" t="s">
        <v>4542</v>
      </c>
      <c r="I1039" t="s">
        <v>4543</v>
      </c>
      <c r="J1039" t="s">
        <v>4503</v>
      </c>
      <c r="K1039" t="s">
        <v>4504</v>
      </c>
      <c r="L1039" t="s">
        <v>4505</v>
      </c>
      <c r="M1039" t="s">
        <v>4544</v>
      </c>
      <c r="N1039" t="s">
        <v>18</v>
      </c>
      <c r="O1039" t="s">
        <v>18</v>
      </c>
      <c r="P1039" t="s">
        <v>578</v>
      </c>
      <c r="Q1039" t="s">
        <v>1098</v>
      </c>
      <c r="R1039" t="s">
        <v>1098</v>
      </c>
      <c r="S1039" t="s">
        <v>1099</v>
      </c>
      <c r="T1039" t="s">
        <v>1099</v>
      </c>
      <c r="U1039" t="s">
        <v>1098</v>
      </c>
    </row>
    <row r="1040" spans="1:21" x14ac:dyDescent="0.25">
      <c r="A1040">
        <f>E1041-E1040</f>
        <v>24.75</v>
      </c>
      <c r="B1040">
        <f>VALUE(LEFT(M1040,( LEN(M1040)-3)))</f>
        <v>1209.3027830000001</v>
      </c>
      <c r="C1040">
        <f>A1040/3600*B1040/1000</f>
        <v>8.3139566331250012E-3</v>
      </c>
      <c r="D1040" t="s">
        <v>4545</v>
      </c>
      <c r="E1040">
        <v>1379528287.2909999</v>
      </c>
      <c r="F1040" t="s">
        <v>4546</v>
      </c>
      <c r="G1040" t="s">
        <v>18</v>
      </c>
      <c r="H1040" t="s">
        <v>4542</v>
      </c>
      <c r="I1040" t="s">
        <v>4543</v>
      </c>
      <c r="J1040" t="s">
        <v>4503</v>
      </c>
      <c r="K1040" t="s">
        <v>4504</v>
      </c>
      <c r="L1040" t="s">
        <v>4505</v>
      </c>
      <c r="M1040" t="s">
        <v>4547</v>
      </c>
      <c r="N1040" t="s">
        <v>18</v>
      </c>
      <c r="O1040" t="s">
        <v>18</v>
      </c>
      <c r="P1040" t="s">
        <v>42</v>
      </c>
      <c r="Q1040" t="s">
        <v>1098</v>
      </c>
      <c r="R1040" t="s">
        <v>1098</v>
      </c>
      <c r="S1040" t="s">
        <v>1099</v>
      </c>
      <c r="T1040" t="s">
        <v>1099</v>
      </c>
      <c r="U1040" t="s">
        <v>1098</v>
      </c>
    </row>
    <row r="1041" spans="1:21" x14ac:dyDescent="0.25">
      <c r="A1041">
        <f>E1042-E1041</f>
        <v>23.317000150680542</v>
      </c>
      <c r="B1041">
        <f>VALUE(LEFT(M1041,( LEN(M1041)-3)))</f>
        <v>1182.6928849999999</v>
      </c>
      <c r="C1041">
        <f>A1041/3600*B1041/1000</f>
        <v>7.6602361604871678E-3</v>
      </c>
      <c r="D1041" t="s">
        <v>4548</v>
      </c>
      <c r="E1041">
        <v>1379528312.0409999</v>
      </c>
      <c r="F1041" t="s">
        <v>4549</v>
      </c>
      <c r="G1041" t="s">
        <v>18</v>
      </c>
      <c r="H1041" t="s">
        <v>4550</v>
      </c>
      <c r="I1041" t="s">
        <v>4551</v>
      </c>
      <c r="J1041" t="s">
        <v>4503</v>
      </c>
      <c r="K1041" t="s">
        <v>4504</v>
      </c>
      <c r="L1041" t="s">
        <v>4505</v>
      </c>
      <c r="M1041" t="s">
        <v>4552</v>
      </c>
      <c r="N1041" t="s">
        <v>18</v>
      </c>
      <c r="O1041" t="s">
        <v>18</v>
      </c>
      <c r="P1041" t="s">
        <v>4553</v>
      </c>
      <c r="Q1041" t="s">
        <v>1098</v>
      </c>
      <c r="R1041" t="s">
        <v>1098</v>
      </c>
      <c r="S1041" t="s">
        <v>1099</v>
      </c>
      <c r="T1041" t="s">
        <v>1099</v>
      </c>
      <c r="U1041" t="s">
        <v>1098</v>
      </c>
    </row>
    <row r="1042" spans="1:21" x14ac:dyDescent="0.25">
      <c r="A1042">
        <f>E1043-E1042</f>
        <v>1.2709999084472656</v>
      </c>
      <c r="B1042">
        <f>VALUE(LEFT(M1042,( LEN(M1042)-3)))</f>
        <v>1157.6232910000001</v>
      </c>
      <c r="C1042">
        <f>A1042/3600*B1042/1000</f>
        <v>4.0870530468817295E-4</v>
      </c>
      <c r="D1042" t="s">
        <v>4554</v>
      </c>
      <c r="E1042">
        <v>1379528335.358</v>
      </c>
      <c r="F1042" t="s">
        <v>4549</v>
      </c>
      <c r="G1042" t="s">
        <v>18</v>
      </c>
      <c r="H1042" t="s">
        <v>4550</v>
      </c>
      <c r="I1042" t="s">
        <v>4551</v>
      </c>
      <c r="J1042" t="s">
        <v>4503</v>
      </c>
      <c r="K1042" t="s">
        <v>4504</v>
      </c>
      <c r="L1042" t="s">
        <v>4505</v>
      </c>
      <c r="M1042" t="s">
        <v>4555</v>
      </c>
      <c r="N1042" t="s">
        <v>18</v>
      </c>
      <c r="O1042" t="s">
        <v>18</v>
      </c>
      <c r="P1042" t="s">
        <v>4556</v>
      </c>
      <c r="Q1042" t="s">
        <v>1098</v>
      </c>
      <c r="R1042" t="s">
        <v>1098</v>
      </c>
      <c r="S1042" t="s">
        <v>1099</v>
      </c>
      <c r="T1042" t="s">
        <v>1099</v>
      </c>
      <c r="U1042" t="s">
        <v>1098</v>
      </c>
    </row>
    <row r="1043" spans="1:21" x14ac:dyDescent="0.25">
      <c r="A1043">
        <f>E1044-E1043</f>
        <v>0.8059999942779541</v>
      </c>
      <c r="B1043">
        <f>VALUE(LEFT(M1043,( LEN(M1043)-3)))</f>
        <v>1158.377647</v>
      </c>
      <c r="C1043">
        <f>A1043/3600*B1043/1000</f>
        <v>2.5934788245936393E-4</v>
      </c>
      <c r="D1043" t="s">
        <v>4557</v>
      </c>
      <c r="E1043">
        <v>1379528336.6289999</v>
      </c>
      <c r="F1043" t="s">
        <v>4558</v>
      </c>
      <c r="G1043" t="s">
        <v>18</v>
      </c>
      <c r="H1043" t="s">
        <v>4559</v>
      </c>
      <c r="I1043" t="s">
        <v>942</v>
      </c>
      <c r="J1043" t="s">
        <v>4503</v>
      </c>
      <c r="K1043" t="s">
        <v>4504</v>
      </c>
      <c r="L1043" t="s">
        <v>4505</v>
      </c>
      <c r="M1043" t="s">
        <v>4560</v>
      </c>
      <c r="N1043" t="s">
        <v>18</v>
      </c>
      <c r="O1043" t="s">
        <v>18</v>
      </c>
      <c r="P1043" t="s">
        <v>4561</v>
      </c>
      <c r="Q1043" t="s">
        <v>1098</v>
      </c>
      <c r="R1043" t="s">
        <v>1098</v>
      </c>
      <c r="S1043" t="s">
        <v>1099</v>
      </c>
      <c r="T1043" t="s">
        <v>1099</v>
      </c>
      <c r="U1043" t="s">
        <v>1098</v>
      </c>
    </row>
    <row r="1044" spans="1:21" x14ac:dyDescent="0.25">
      <c r="A1044">
        <f>E1045-E1044</f>
        <v>0.11300015449523926</v>
      </c>
      <c r="B1044">
        <f>VALUE(LEFT(M1044,( LEN(M1044)-3)))</f>
        <v>1158.855438</v>
      </c>
      <c r="C1044">
        <f>A1044/3600*B1044/1000</f>
        <v>3.6375234314346717E-5</v>
      </c>
      <c r="D1044" t="s">
        <v>4562</v>
      </c>
      <c r="E1044">
        <v>1379528337.4349999</v>
      </c>
      <c r="F1044" t="s">
        <v>4563</v>
      </c>
      <c r="G1044" t="s">
        <v>18</v>
      </c>
      <c r="H1044" t="s">
        <v>4559</v>
      </c>
      <c r="I1044" t="s">
        <v>4564</v>
      </c>
      <c r="J1044" t="s">
        <v>4503</v>
      </c>
      <c r="K1044" t="s">
        <v>4504</v>
      </c>
      <c r="L1044" t="s">
        <v>4505</v>
      </c>
      <c r="M1044" t="s">
        <v>4565</v>
      </c>
      <c r="N1044" t="s">
        <v>18</v>
      </c>
      <c r="O1044" t="s">
        <v>18</v>
      </c>
      <c r="P1044" t="s">
        <v>4566</v>
      </c>
      <c r="Q1044" t="s">
        <v>1098</v>
      </c>
      <c r="R1044" t="s">
        <v>1098</v>
      </c>
      <c r="S1044" t="s">
        <v>1099</v>
      </c>
      <c r="T1044" t="s">
        <v>1099</v>
      </c>
      <c r="U1044" t="s">
        <v>1098</v>
      </c>
    </row>
    <row r="1045" spans="1:21" x14ac:dyDescent="0.25">
      <c r="A1045">
        <f>E1046-E1045</f>
        <v>0.66899991035461426</v>
      </c>
      <c r="B1045">
        <f>VALUE(LEFT(M1045,( LEN(M1045)-3)))</f>
        <v>1158.9225530000001</v>
      </c>
      <c r="C1045">
        <f>A1045/3600*B1045/1000</f>
        <v>2.1536641224026133E-4</v>
      </c>
      <c r="D1045" t="s">
        <v>4567</v>
      </c>
      <c r="E1045">
        <v>1379528337.5480001</v>
      </c>
      <c r="F1045" t="s">
        <v>4568</v>
      </c>
      <c r="G1045" t="s">
        <v>18</v>
      </c>
      <c r="H1045" t="s">
        <v>4559</v>
      </c>
      <c r="I1045" t="s">
        <v>4564</v>
      </c>
      <c r="J1045" t="s">
        <v>4569</v>
      </c>
      <c r="K1045" t="s">
        <v>4559</v>
      </c>
      <c r="L1045" t="s">
        <v>4570</v>
      </c>
      <c r="M1045" t="s">
        <v>4571</v>
      </c>
      <c r="N1045" t="s">
        <v>18</v>
      </c>
      <c r="O1045" t="s">
        <v>18</v>
      </c>
      <c r="P1045" t="s">
        <v>4572</v>
      </c>
      <c r="Q1045" t="s">
        <v>1098</v>
      </c>
      <c r="R1045" t="s">
        <v>1098</v>
      </c>
      <c r="S1045" t="s">
        <v>1099</v>
      </c>
      <c r="T1045" t="s">
        <v>1099</v>
      </c>
      <c r="U1045" t="s">
        <v>1098</v>
      </c>
    </row>
    <row r="1046" spans="1:21" x14ac:dyDescent="0.25">
      <c r="A1046">
        <f>E1047-E1046</f>
        <v>4.8000097274780273E-2</v>
      </c>
      <c r="B1046">
        <f>VALUE(LEFT(M1046,( LEN(M1046)-3)))</f>
        <v>1159.3196390000001</v>
      </c>
      <c r="C1046">
        <f>A1046/3600*B1046/1000</f>
        <v>1.5457626512378653E-5</v>
      </c>
      <c r="D1046" t="s">
        <v>4573</v>
      </c>
      <c r="E1046">
        <v>1379528338.217</v>
      </c>
      <c r="F1046" t="s">
        <v>4574</v>
      </c>
      <c r="G1046" t="s">
        <v>18</v>
      </c>
      <c r="H1046" t="s">
        <v>4575</v>
      </c>
      <c r="I1046" t="s">
        <v>4570</v>
      </c>
      <c r="J1046" t="s">
        <v>4569</v>
      </c>
      <c r="K1046" t="s">
        <v>4559</v>
      </c>
      <c r="L1046" t="s">
        <v>4570</v>
      </c>
      <c r="M1046" t="s">
        <v>4576</v>
      </c>
      <c r="N1046" t="s">
        <v>18</v>
      </c>
      <c r="O1046" t="s">
        <v>18</v>
      </c>
      <c r="P1046" t="s">
        <v>4577</v>
      </c>
      <c r="Q1046" t="s">
        <v>1098</v>
      </c>
      <c r="R1046" t="s">
        <v>1098</v>
      </c>
      <c r="S1046" t="s">
        <v>1099</v>
      </c>
      <c r="T1046" t="s">
        <v>1099</v>
      </c>
      <c r="U1046" t="s">
        <v>1098</v>
      </c>
    </row>
    <row r="1047" spans="1:21" x14ac:dyDescent="0.25">
      <c r="A1047">
        <f>E1048-E1047</f>
        <v>47.298999786376953</v>
      </c>
      <c r="B1047">
        <f>VALUE(LEFT(M1047,( LEN(M1047)-3)))</f>
        <v>1159.347892</v>
      </c>
      <c r="C1047">
        <f>A1047/3600*B1047/1000</f>
        <v>1.5232221026679047E-2</v>
      </c>
      <c r="D1047" t="s">
        <v>4578</v>
      </c>
      <c r="E1047">
        <v>1379528338.2650001</v>
      </c>
      <c r="F1047" t="s">
        <v>4579</v>
      </c>
      <c r="G1047" t="s">
        <v>18</v>
      </c>
      <c r="H1047" t="s">
        <v>4575</v>
      </c>
      <c r="I1047" t="s">
        <v>4570</v>
      </c>
      <c r="J1047" t="s">
        <v>4569</v>
      </c>
      <c r="K1047" t="s">
        <v>4559</v>
      </c>
      <c r="L1047" t="s">
        <v>4570</v>
      </c>
      <c r="M1047" t="s">
        <v>4580</v>
      </c>
      <c r="N1047" t="s">
        <v>18</v>
      </c>
      <c r="O1047" t="s">
        <v>18</v>
      </c>
      <c r="P1047" t="s">
        <v>4581</v>
      </c>
      <c r="Q1047" t="s">
        <v>1098</v>
      </c>
      <c r="R1047" t="s">
        <v>1098</v>
      </c>
      <c r="S1047" t="s">
        <v>1099</v>
      </c>
      <c r="T1047" t="s">
        <v>1099</v>
      </c>
      <c r="U1047" t="s">
        <v>1098</v>
      </c>
    </row>
    <row r="1048" spans="1:21" x14ac:dyDescent="0.25">
      <c r="A1048">
        <f>E1049-E1048</f>
        <v>28.890000104904175</v>
      </c>
      <c r="B1048">
        <f>VALUE(LEFT(M1048,( LEN(M1048)-3)))</f>
        <v>1187.411308</v>
      </c>
      <c r="C1048">
        <f>A1048/3600*B1048/1000</f>
        <v>9.5289757813012237E-3</v>
      </c>
      <c r="D1048" t="s">
        <v>4582</v>
      </c>
      <c r="E1048">
        <v>1379528385.5639999</v>
      </c>
      <c r="F1048" t="s">
        <v>4583</v>
      </c>
      <c r="G1048" t="s">
        <v>18</v>
      </c>
      <c r="H1048" t="s">
        <v>4584</v>
      </c>
      <c r="I1048" t="s">
        <v>4585</v>
      </c>
      <c r="J1048" t="s">
        <v>4569</v>
      </c>
      <c r="K1048" t="s">
        <v>4559</v>
      </c>
      <c r="L1048" t="s">
        <v>4570</v>
      </c>
      <c r="M1048" t="s">
        <v>4586</v>
      </c>
      <c r="N1048" t="s">
        <v>18</v>
      </c>
      <c r="O1048" t="s">
        <v>18</v>
      </c>
      <c r="P1048" t="s">
        <v>214</v>
      </c>
      <c r="Q1048" t="s">
        <v>1098</v>
      </c>
      <c r="R1048" t="s">
        <v>1098</v>
      </c>
      <c r="S1048" t="s">
        <v>1099</v>
      </c>
      <c r="T1048" t="s">
        <v>1099</v>
      </c>
      <c r="U1048" t="s">
        <v>1098</v>
      </c>
    </row>
    <row r="1049" spans="1:21" x14ac:dyDescent="0.25">
      <c r="A1049">
        <f>E1050-E1049</f>
        <v>3.1970000267028809</v>
      </c>
      <c r="B1049">
        <f>VALUE(LEFT(M1049,( LEN(M1049)-3)))</f>
        <v>1204.5516970000001</v>
      </c>
      <c r="C1049">
        <f>A1049/3600*B1049/1000</f>
        <v>1.0697088354094447E-3</v>
      </c>
      <c r="D1049" t="s">
        <v>4587</v>
      </c>
      <c r="E1049">
        <v>1379528414.454</v>
      </c>
      <c r="F1049" t="s">
        <v>4588</v>
      </c>
      <c r="G1049" t="s">
        <v>18</v>
      </c>
      <c r="H1049" t="s">
        <v>279</v>
      </c>
      <c r="I1049" t="s">
        <v>4589</v>
      </c>
      <c r="J1049" t="s">
        <v>4569</v>
      </c>
      <c r="K1049" t="s">
        <v>4559</v>
      </c>
      <c r="L1049" t="s">
        <v>4570</v>
      </c>
      <c r="M1049" t="s">
        <v>4590</v>
      </c>
      <c r="N1049" t="s">
        <v>18</v>
      </c>
      <c r="O1049" t="s">
        <v>18</v>
      </c>
      <c r="P1049" t="s">
        <v>4591</v>
      </c>
      <c r="Q1049" t="s">
        <v>1098</v>
      </c>
      <c r="R1049" t="s">
        <v>1098</v>
      </c>
      <c r="S1049" t="s">
        <v>1099</v>
      </c>
      <c r="T1049" t="s">
        <v>1099</v>
      </c>
      <c r="U1049" t="s">
        <v>1098</v>
      </c>
    </row>
    <row r="1050" spans="1:21" x14ac:dyDescent="0.25">
      <c r="A1050">
        <f>E1051-E1050</f>
        <v>26.162999868392944</v>
      </c>
      <c r="B1050">
        <f>VALUE(LEFT(M1050,( LEN(M1050)-3)))</f>
        <v>1206.4489129999999</v>
      </c>
      <c r="C1050">
        <f>A1050/3600*B1050/1000</f>
        <v>8.7678674311227264E-3</v>
      </c>
      <c r="D1050" t="s">
        <v>4592</v>
      </c>
      <c r="E1050">
        <v>1379528417.651</v>
      </c>
      <c r="F1050" t="s">
        <v>4593</v>
      </c>
      <c r="G1050" t="s">
        <v>18</v>
      </c>
      <c r="H1050" t="s">
        <v>4594</v>
      </c>
      <c r="I1050" t="s">
        <v>4595</v>
      </c>
      <c r="J1050" t="s">
        <v>4569</v>
      </c>
      <c r="K1050" t="s">
        <v>4559</v>
      </c>
      <c r="L1050" t="s">
        <v>4570</v>
      </c>
      <c r="M1050" t="s">
        <v>4596</v>
      </c>
      <c r="N1050" t="s">
        <v>18</v>
      </c>
      <c r="O1050" t="s">
        <v>18</v>
      </c>
      <c r="P1050" t="s">
        <v>1032</v>
      </c>
      <c r="Q1050" t="s">
        <v>1098</v>
      </c>
      <c r="R1050" t="s">
        <v>1098</v>
      </c>
      <c r="S1050" t="s">
        <v>1099</v>
      </c>
      <c r="T1050" t="s">
        <v>1099</v>
      </c>
      <c r="U1050" t="s">
        <v>1098</v>
      </c>
    </row>
    <row r="1051" spans="1:21" x14ac:dyDescent="0.25">
      <c r="A1051">
        <f>E1052-E1051</f>
        <v>18.113000154495239</v>
      </c>
      <c r="B1051">
        <f>VALUE(LEFT(M1051,( LEN(M1051)-3)))</f>
        <v>1221.9716309999999</v>
      </c>
      <c r="C1051">
        <f>A1051/3600*B1051/1000</f>
        <v>6.1482145391921657E-3</v>
      </c>
      <c r="D1051" t="s">
        <v>4597</v>
      </c>
      <c r="E1051">
        <v>1379528443.8139999</v>
      </c>
      <c r="F1051" t="s">
        <v>4598</v>
      </c>
      <c r="G1051" t="s">
        <v>18</v>
      </c>
      <c r="H1051" t="s">
        <v>4599</v>
      </c>
      <c r="I1051" t="s">
        <v>4600</v>
      </c>
      <c r="J1051" t="s">
        <v>4569</v>
      </c>
      <c r="K1051" t="s">
        <v>4559</v>
      </c>
      <c r="L1051" t="s">
        <v>4570</v>
      </c>
      <c r="M1051" t="s">
        <v>4601</v>
      </c>
      <c r="N1051" t="s">
        <v>18</v>
      </c>
      <c r="O1051" t="s">
        <v>18</v>
      </c>
      <c r="P1051" t="s">
        <v>4602</v>
      </c>
      <c r="Q1051" t="s">
        <v>1098</v>
      </c>
      <c r="R1051" t="s">
        <v>1098</v>
      </c>
      <c r="S1051" t="s">
        <v>1099</v>
      </c>
      <c r="T1051" t="s">
        <v>1099</v>
      </c>
      <c r="U1051" t="s">
        <v>1098</v>
      </c>
    </row>
    <row r="1052" spans="1:21" x14ac:dyDescent="0.25">
      <c r="A1052">
        <f>E1053-E1052</f>
        <v>21.273000001907349</v>
      </c>
      <c r="B1052">
        <f>VALUE(LEFT(M1052,( LEN(M1052)-3)))</f>
        <v>1232.71811</v>
      </c>
      <c r="C1052">
        <f>A1052/3600*B1052/1000</f>
        <v>7.2843367656614515E-3</v>
      </c>
      <c r="D1052" t="s">
        <v>4603</v>
      </c>
      <c r="E1052">
        <v>1379528461.927</v>
      </c>
      <c r="F1052" t="s">
        <v>4604</v>
      </c>
      <c r="G1052" t="s">
        <v>18</v>
      </c>
      <c r="H1052" t="s">
        <v>4605</v>
      </c>
      <c r="I1052" t="s">
        <v>4606</v>
      </c>
      <c r="J1052" t="s">
        <v>4569</v>
      </c>
      <c r="K1052" t="s">
        <v>4559</v>
      </c>
      <c r="L1052" t="s">
        <v>4570</v>
      </c>
      <c r="M1052" t="s">
        <v>4607</v>
      </c>
      <c r="N1052" t="s">
        <v>18</v>
      </c>
      <c r="O1052" t="s">
        <v>18</v>
      </c>
      <c r="P1052" t="s">
        <v>334</v>
      </c>
      <c r="Q1052" t="s">
        <v>1098</v>
      </c>
      <c r="R1052" t="s">
        <v>1098</v>
      </c>
      <c r="S1052" t="s">
        <v>1099</v>
      </c>
      <c r="T1052" t="s">
        <v>1099</v>
      </c>
      <c r="U1052" t="s">
        <v>1098</v>
      </c>
    </row>
    <row r="1053" spans="1:21" x14ac:dyDescent="0.25">
      <c r="A1053">
        <f>E1054-E1053</f>
        <v>18.391999959945679</v>
      </c>
      <c r="B1053">
        <f>VALUE(LEFT(M1053,( LEN(M1053)-3)))</f>
        <v>1245.3396319999999</v>
      </c>
      <c r="C1053">
        <f>A1053/3600*B1053/1000</f>
        <v>6.3623017949618801E-3</v>
      </c>
      <c r="D1053" t="s">
        <v>4608</v>
      </c>
      <c r="E1053">
        <v>1379528483.2</v>
      </c>
      <c r="F1053" t="s">
        <v>4609</v>
      </c>
      <c r="G1053" t="s">
        <v>18</v>
      </c>
      <c r="H1053" t="s">
        <v>4610</v>
      </c>
      <c r="I1053" t="s">
        <v>4611</v>
      </c>
      <c r="J1053" t="s">
        <v>4569</v>
      </c>
      <c r="K1053" t="s">
        <v>4559</v>
      </c>
      <c r="L1053" t="s">
        <v>4570</v>
      </c>
      <c r="M1053" t="s">
        <v>4612</v>
      </c>
      <c r="N1053" t="s">
        <v>18</v>
      </c>
      <c r="O1053" t="s">
        <v>18</v>
      </c>
      <c r="P1053" t="s">
        <v>4613</v>
      </c>
      <c r="Q1053" t="s">
        <v>1098</v>
      </c>
      <c r="R1053" t="s">
        <v>1098</v>
      </c>
      <c r="S1053" t="s">
        <v>1099</v>
      </c>
      <c r="T1053" t="s">
        <v>1099</v>
      </c>
      <c r="U1053" t="s">
        <v>1098</v>
      </c>
    </row>
    <row r="1054" spans="1:21" x14ac:dyDescent="0.25">
      <c r="A1054">
        <f>E1055-E1054</f>
        <v>1.8259999752044678</v>
      </c>
      <c r="B1054">
        <f>VALUE(LEFT(M1054,( LEN(M1054)-3)))</f>
        <v>1256.251931</v>
      </c>
      <c r="C1054">
        <f>A1054/3600*B1054/1000</f>
        <v>6.3719888746015686E-4</v>
      </c>
      <c r="D1054" t="s">
        <v>4614</v>
      </c>
      <c r="E1054">
        <v>1379528501.592</v>
      </c>
      <c r="F1054" t="s">
        <v>4615</v>
      </c>
      <c r="G1054" t="s">
        <v>18</v>
      </c>
      <c r="H1054" t="s">
        <v>535</v>
      </c>
      <c r="I1054" t="s">
        <v>301</v>
      </c>
      <c r="J1054" t="s">
        <v>4569</v>
      </c>
      <c r="K1054" t="s">
        <v>4559</v>
      </c>
      <c r="L1054" t="s">
        <v>4570</v>
      </c>
      <c r="M1054" t="s">
        <v>4616</v>
      </c>
      <c r="N1054" t="s">
        <v>18</v>
      </c>
      <c r="O1054" t="s">
        <v>18</v>
      </c>
      <c r="P1054" t="s">
        <v>334</v>
      </c>
      <c r="Q1054" t="s">
        <v>1098</v>
      </c>
      <c r="R1054" t="s">
        <v>1098</v>
      </c>
      <c r="S1054" t="s">
        <v>1099</v>
      </c>
      <c r="T1054" t="s">
        <v>1099</v>
      </c>
      <c r="U1054" t="s">
        <v>1098</v>
      </c>
    </row>
    <row r="1055" spans="1:21" x14ac:dyDescent="0.25">
      <c r="A1055">
        <f>E1056-E1055</f>
        <v>36.210000038146973</v>
      </c>
      <c r="B1055">
        <f>VALUE(LEFT(M1055,( LEN(M1055)-3)))</f>
        <v>1257.3356630000001</v>
      </c>
      <c r="C1055">
        <f>A1055/3600*B1055/1000</f>
        <v>1.2646701223664876E-2</v>
      </c>
      <c r="D1055" t="s">
        <v>4617</v>
      </c>
      <c r="E1055">
        <v>1379528503.418</v>
      </c>
      <c r="F1055" t="s">
        <v>4618</v>
      </c>
      <c r="G1055" t="s">
        <v>18</v>
      </c>
      <c r="H1055" t="s">
        <v>4619</v>
      </c>
      <c r="I1055" t="s">
        <v>301</v>
      </c>
      <c r="J1055" t="s">
        <v>4569</v>
      </c>
      <c r="K1055" t="s">
        <v>4559</v>
      </c>
      <c r="L1055" t="s">
        <v>4570</v>
      </c>
      <c r="M1055" t="s">
        <v>4620</v>
      </c>
      <c r="N1055" t="s">
        <v>18</v>
      </c>
      <c r="O1055" t="s">
        <v>18</v>
      </c>
      <c r="P1055" t="s">
        <v>42</v>
      </c>
      <c r="Q1055" t="s">
        <v>1098</v>
      </c>
      <c r="R1055" t="s">
        <v>1098</v>
      </c>
      <c r="S1055" t="s">
        <v>1099</v>
      </c>
      <c r="T1055" t="s">
        <v>1099</v>
      </c>
      <c r="U1055" t="s">
        <v>1098</v>
      </c>
    </row>
    <row r="1056" spans="1:21" x14ac:dyDescent="0.25">
      <c r="A1056">
        <f>E1057-E1056</f>
        <v>0.21799993515014648</v>
      </c>
      <c r="B1056">
        <f>VALUE(LEFT(M1056,( LEN(M1056)-3)))</f>
        <v>1278.819442</v>
      </c>
      <c r="C1056">
        <f>A1056/3600*B1056/1000</f>
        <v>7.7439598729096251E-5</v>
      </c>
      <c r="D1056" t="s">
        <v>4621</v>
      </c>
      <c r="E1056">
        <v>1379528539.628</v>
      </c>
      <c r="F1056" t="s">
        <v>4622</v>
      </c>
      <c r="G1056" t="s">
        <v>18</v>
      </c>
      <c r="H1056" t="s">
        <v>4623</v>
      </c>
      <c r="I1056" t="s">
        <v>4624</v>
      </c>
      <c r="J1056" t="s">
        <v>4569</v>
      </c>
      <c r="K1056" t="s">
        <v>4559</v>
      </c>
      <c r="L1056" t="s">
        <v>4570</v>
      </c>
      <c r="M1056" t="s">
        <v>4625</v>
      </c>
      <c r="N1056" t="s">
        <v>18</v>
      </c>
      <c r="O1056" t="s">
        <v>18</v>
      </c>
      <c r="P1056" t="s">
        <v>4626</v>
      </c>
      <c r="Q1056" t="s">
        <v>1098</v>
      </c>
      <c r="R1056" t="s">
        <v>1098</v>
      </c>
      <c r="S1056" t="s">
        <v>1099</v>
      </c>
      <c r="T1056" t="s">
        <v>1099</v>
      </c>
      <c r="U1056" t="s">
        <v>1098</v>
      </c>
    </row>
    <row r="1057" spans="1:21" x14ac:dyDescent="0.25">
      <c r="A1057">
        <f>E1058-E1057</f>
        <v>9.9992752075195313E-4</v>
      </c>
      <c r="B1057">
        <f>VALUE(LEFT(M1057,( LEN(M1057)-3)))</f>
        <v>1278.948903</v>
      </c>
      <c r="C1057">
        <f>A1057/3600*B1057/1000</f>
        <v>3.5523783492922778E-7</v>
      </c>
      <c r="D1057" t="s">
        <v>4627</v>
      </c>
      <c r="E1057">
        <v>1379528539.846</v>
      </c>
      <c r="F1057" t="s">
        <v>4628</v>
      </c>
      <c r="G1057" t="s">
        <v>18</v>
      </c>
      <c r="H1057" t="s">
        <v>4623</v>
      </c>
      <c r="I1057" t="s">
        <v>4629</v>
      </c>
      <c r="J1057" t="s">
        <v>4569</v>
      </c>
      <c r="K1057" t="s">
        <v>801</v>
      </c>
      <c r="L1057" t="s">
        <v>4630</v>
      </c>
      <c r="M1057" t="s">
        <v>4631</v>
      </c>
      <c r="N1057" t="s">
        <v>18</v>
      </c>
      <c r="O1057" t="s">
        <v>18</v>
      </c>
      <c r="P1057" t="s">
        <v>4632</v>
      </c>
      <c r="Q1057" t="s">
        <v>1098</v>
      </c>
      <c r="R1057" t="s">
        <v>1098</v>
      </c>
      <c r="S1057" t="s">
        <v>1099</v>
      </c>
      <c r="T1057" t="s">
        <v>1099</v>
      </c>
      <c r="U1057" t="s">
        <v>1098</v>
      </c>
    </row>
    <row r="1058" spans="1:21" x14ac:dyDescent="0.25">
      <c r="A1058">
        <f>E1059-E1058</f>
        <v>1.3580000400543213</v>
      </c>
      <c r="B1058">
        <f>VALUE(LEFT(M1058,( LEN(M1058)-3)))</f>
        <v>1278.9494990000001</v>
      </c>
      <c r="C1058">
        <f>A1058/3600*B1058/1000</f>
        <v>4.8244818635262621E-4</v>
      </c>
      <c r="D1058" t="s">
        <v>4633</v>
      </c>
      <c r="E1058">
        <v>1379528539.8469999</v>
      </c>
      <c r="F1058" t="s">
        <v>4634</v>
      </c>
      <c r="G1058" t="s">
        <v>18</v>
      </c>
      <c r="H1058" t="s">
        <v>4623</v>
      </c>
      <c r="I1058" t="s">
        <v>4629</v>
      </c>
      <c r="J1058" t="s">
        <v>4635</v>
      </c>
      <c r="K1058" t="s">
        <v>801</v>
      </c>
      <c r="L1058" t="s">
        <v>4630</v>
      </c>
      <c r="M1058" t="s">
        <v>4636</v>
      </c>
      <c r="N1058" t="s">
        <v>18</v>
      </c>
      <c r="O1058" t="s">
        <v>18</v>
      </c>
      <c r="P1058" t="s">
        <v>4637</v>
      </c>
      <c r="Q1058" t="s">
        <v>1098</v>
      </c>
      <c r="R1058" t="s">
        <v>1098</v>
      </c>
      <c r="S1058" t="s">
        <v>1099</v>
      </c>
      <c r="T1058" t="s">
        <v>1099</v>
      </c>
      <c r="U1058" t="s">
        <v>1098</v>
      </c>
    </row>
    <row r="1059" spans="1:21" x14ac:dyDescent="0.25">
      <c r="A1059">
        <f>E1060-E1059</f>
        <v>2.1000146865844727E-2</v>
      </c>
      <c r="B1059">
        <f>VALUE(LEFT(M1059,( LEN(M1059)-3)))</f>
        <v>1279.754758</v>
      </c>
      <c r="C1059">
        <f>A1059/3600*B1059/1000</f>
        <v>7.465288297295438E-6</v>
      </c>
      <c r="D1059" t="s">
        <v>4638</v>
      </c>
      <c r="E1059">
        <v>1379528541.2049999</v>
      </c>
      <c r="F1059" t="s">
        <v>4639</v>
      </c>
      <c r="G1059" t="s">
        <v>18</v>
      </c>
      <c r="H1059" t="s">
        <v>4640</v>
      </c>
      <c r="I1059" t="s">
        <v>487</v>
      </c>
      <c r="J1059" t="s">
        <v>4635</v>
      </c>
      <c r="K1059" t="s">
        <v>801</v>
      </c>
      <c r="L1059" t="s">
        <v>4630</v>
      </c>
      <c r="M1059" t="s">
        <v>4641</v>
      </c>
      <c r="N1059" t="s">
        <v>18</v>
      </c>
      <c r="O1059" t="s">
        <v>18</v>
      </c>
      <c r="P1059" t="s">
        <v>4642</v>
      </c>
      <c r="Q1059" t="s">
        <v>1098</v>
      </c>
      <c r="R1059" t="s">
        <v>1098</v>
      </c>
      <c r="S1059" t="s">
        <v>1099</v>
      </c>
      <c r="T1059" t="s">
        <v>1099</v>
      </c>
      <c r="U1059" t="s">
        <v>1098</v>
      </c>
    </row>
    <row r="1060" spans="1:21" x14ac:dyDescent="0.25">
      <c r="A1060">
        <f>E1061-E1060</f>
        <v>51.771999835968018</v>
      </c>
      <c r="B1060">
        <f>VALUE(LEFT(M1060,( LEN(M1060)-3)))</f>
        <v>1279.767632</v>
      </c>
      <c r="C1060">
        <f>A1060/3600*B1060/1000</f>
        <v>1.8404480453883661E-2</v>
      </c>
      <c r="D1060" t="s">
        <v>4643</v>
      </c>
      <c r="E1060">
        <v>1379528541.2260001</v>
      </c>
      <c r="F1060" t="s">
        <v>4644</v>
      </c>
      <c r="G1060" t="s">
        <v>18</v>
      </c>
      <c r="H1060" t="s">
        <v>4640</v>
      </c>
      <c r="I1060" t="s">
        <v>4645</v>
      </c>
      <c r="J1060" t="s">
        <v>4635</v>
      </c>
      <c r="K1060" t="s">
        <v>801</v>
      </c>
      <c r="L1060" t="s">
        <v>4630</v>
      </c>
      <c r="M1060" t="s">
        <v>4646</v>
      </c>
      <c r="N1060" t="s">
        <v>18</v>
      </c>
      <c r="O1060" t="s">
        <v>18</v>
      </c>
      <c r="P1060" t="s">
        <v>4647</v>
      </c>
      <c r="Q1060" t="s">
        <v>1098</v>
      </c>
      <c r="R1060" t="s">
        <v>1098</v>
      </c>
      <c r="S1060" t="s">
        <v>1099</v>
      </c>
      <c r="T1060" t="s">
        <v>1099</v>
      </c>
      <c r="U1060" t="s">
        <v>1098</v>
      </c>
    </row>
    <row r="1061" spans="1:21" x14ac:dyDescent="0.25">
      <c r="A1061">
        <f>E1062-E1061</f>
        <v>34.861999988555908</v>
      </c>
      <c r="B1061">
        <f>VALUE(LEFT(M1061,( LEN(M1061)-3)))</f>
        <v>1310.4842900000001</v>
      </c>
      <c r="C1061">
        <f>A1061/3600*B1061/1000</f>
        <v>1.2690584250828528E-2</v>
      </c>
      <c r="D1061" t="s">
        <v>4648</v>
      </c>
      <c r="E1061">
        <v>1379528592.9979999</v>
      </c>
      <c r="F1061" t="s">
        <v>4649</v>
      </c>
      <c r="G1061" t="s">
        <v>18</v>
      </c>
      <c r="H1061" t="s">
        <v>801</v>
      </c>
      <c r="I1061" t="s">
        <v>4650</v>
      </c>
      <c r="J1061" t="s">
        <v>4635</v>
      </c>
      <c r="K1061" t="s">
        <v>801</v>
      </c>
      <c r="L1061" t="s">
        <v>4630</v>
      </c>
      <c r="M1061" t="s">
        <v>4651</v>
      </c>
      <c r="N1061" t="s">
        <v>18</v>
      </c>
      <c r="O1061" t="s">
        <v>18</v>
      </c>
      <c r="P1061" t="s">
        <v>578</v>
      </c>
      <c r="Q1061" t="s">
        <v>1098</v>
      </c>
      <c r="R1061" t="s">
        <v>1098</v>
      </c>
      <c r="S1061" t="s">
        <v>1099</v>
      </c>
      <c r="T1061" t="s">
        <v>1099</v>
      </c>
      <c r="U1061" t="s">
        <v>1098</v>
      </c>
    </row>
    <row r="1062" spans="1:21" x14ac:dyDescent="0.25">
      <c r="A1062">
        <f>E1063-E1062</f>
        <v>5.4330000877380371</v>
      </c>
      <c r="B1062">
        <f>VALUE(LEFT(M1062,( LEN(M1062)-3)))</f>
        <v>1331.1682940000001</v>
      </c>
      <c r="C1062">
        <f>A1062/3600*B1062/1000</f>
        <v>2.008954849471137E-3</v>
      </c>
      <c r="D1062" t="s">
        <v>4652</v>
      </c>
      <c r="E1062">
        <v>1379528627.8599999</v>
      </c>
      <c r="F1062" t="s">
        <v>4653</v>
      </c>
      <c r="G1062" t="s">
        <v>18</v>
      </c>
      <c r="H1062" t="s">
        <v>4654</v>
      </c>
      <c r="I1062" t="s">
        <v>942</v>
      </c>
      <c r="J1062" t="s">
        <v>4635</v>
      </c>
      <c r="K1062" t="s">
        <v>801</v>
      </c>
      <c r="L1062" t="s">
        <v>4630</v>
      </c>
      <c r="M1062" t="s">
        <v>4655</v>
      </c>
      <c r="N1062" t="s">
        <v>18</v>
      </c>
      <c r="O1062" t="s">
        <v>18</v>
      </c>
      <c r="P1062" t="s">
        <v>4656</v>
      </c>
      <c r="Q1062" t="s">
        <v>1098</v>
      </c>
      <c r="R1062" t="s">
        <v>1098</v>
      </c>
      <c r="S1062" t="s">
        <v>1099</v>
      </c>
      <c r="T1062" t="s">
        <v>1099</v>
      </c>
      <c r="U1062" t="s">
        <v>1098</v>
      </c>
    </row>
    <row r="1063" spans="1:21" x14ac:dyDescent="0.25">
      <c r="A1063">
        <f>E1064-E1063</f>
        <v>2.6050000190734863</v>
      </c>
      <c r="B1063">
        <f>VALUE(LEFT(M1063,( LEN(M1063)-3)))</f>
        <v>1334.391832</v>
      </c>
      <c r="C1063">
        <f>A1063/3600*B1063/1000</f>
        <v>9.6558076328097343E-4</v>
      </c>
      <c r="D1063" t="s">
        <v>4657</v>
      </c>
      <c r="E1063">
        <v>1379528633.293</v>
      </c>
      <c r="F1063" t="s">
        <v>4658</v>
      </c>
      <c r="G1063" t="s">
        <v>18</v>
      </c>
      <c r="H1063" t="s">
        <v>4654</v>
      </c>
      <c r="I1063" t="s">
        <v>4659</v>
      </c>
      <c r="J1063" t="s">
        <v>4635</v>
      </c>
      <c r="K1063" t="s">
        <v>801</v>
      </c>
      <c r="L1063" t="s">
        <v>4630</v>
      </c>
      <c r="M1063" t="s">
        <v>4660</v>
      </c>
      <c r="N1063" t="s">
        <v>18</v>
      </c>
      <c r="O1063" t="s">
        <v>18</v>
      </c>
      <c r="P1063" t="s">
        <v>340</v>
      </c>
      <c r="Q1063" t="s">
        <v>1098</v>
      </c>
      <c r="R1063" t="s">
        <v>1098</v>
      </c>
      <c r="S1063" t="s">
        <v>1099</v>
      </c>
      <c r="T1063" t="s">
        <v>1099</v>
      </c>
      <c r="U1063" t="s">
        <v>1098</v>
      </c>
    </row>
    <row r="1064" spans="1:21" x14ac:dyDescent="0.25">
      <c r="A1064">
        <f>E1065-E1064</f>
        <v>45.520999908447266</v>
      </c>
      <c r="B1064">
        <f>VALUE(LEFT(M1064,( LEN(M1064)-3)))</f>
        <v>1335.9372619999999</v>
      </c>
      <c r="C1064">
        <f>A1064/3600*B1064/1000</f>
        <v>1.6892555550331468E-2</v>
      </c>
      <c r="D1064" t="s">
        <v>4661</v>
      </c>
      <c r="E1064">
        <v>1379528635.898</v>
      </c>
      <c r="F1064" t="s">
        <v>4662</v>
      </c>
      <c r="G1064" t="s">
        <v>18</v>
      </c>
      <c r="H1064" t="s">
        <v>4654</v>
      </c>
      <c r="I1064" t="s">
        <v>4659</v>
      </c>
      <c r="J1064" t="s">
        <v>4635</v>
      </c>
      <c r="K1064" t="s">
        <v>801</v>
      </c>
      <c r="L1064" t="s">
        <v>4630</v>
      </c>
      <c r="M1064" t="s">
        <v>4663</v>
      </c>
      <c r="N1064" t="s">
        <v>18</v>
      </c>
      <c r="O1064" t="s">
        <v>18</v>
      </c>
      <c r="P1064" t="s">
        <v>42</v>
      </c>
      <c r="Q1064" t="s">
        <v>1098</v>
      </c>
      <c r="R1064" t="s">
        <v>1098</v>
      </c>
      <c r="S1064" t="s">
        <v>1099</v>
      </c>
      <c r="T1064" t="s">
        <v>1099</v>
      </c>
      <c r="U1064" t="s">
        <v>1098</v>
      </c>
    </row>
    <row r="1065" spans="1:21" x14ac:dyDescent="0.25">
      <c r="A1065">
        <f>E1066-E1065</f>
        <v>104.21200013160706</v>
      </c>
      <c r="B1065">
        <f>VALUE(LEFT(M1065,( LEN(M1065)-3)))</f>
        <v>1362.945557</v>
      </c>
      <c r="C1065">
        <f>A1065/3600*B1065/1000</f>
        <v>3.9454245157071459E-2</v>
      </c>
      <c r="D1065" t="s">
        <v>4664</v>
      </c>
      <c r="E1065">
        <v>1379528681.4189999</v>
      </c>
      <c r="F1065" t="s">
        <v>4662</v>
      </c>
      <c r="G1065" t="s">
        <v>18</v>
      </c>
      <c r="H1065" t="s">
        <v>4654</v>
      </c>
      <c r="I1065" t="s">
        <v>4659</v>
      </c>
      <c r="J1065" t="s">
        <v>4635</v>
      </c>
      <c r="K1065" t="s">
        <v>801</v>
      </c>
      <c r="L1065" t="s">
        <v>4630</v>
      </c>
      <c r="M1065" t="s">
        <v>4665</v>
      </c>
      <c r="N1065" t="s">
        <v>18</v>
      </c>
      <c r="O1065" t="s">
        <v>18</v>
      </c>
      <c r="P1065" t="s">
        <v>4666</v>
      </c>
      <c r="Q1065" t="s">
        <v>1098</v>
      </c>
      <c r="R1065" t="s">
        <v>1098</v>
      </c>
      <c r="S1065" t="s">
        <v>1099</v>
      </c>
      <c r="T1065" t="s">
        <v>1099</v>
      </c>
      <c r="U1065" t="s">
        <v>1098</v>
      </c>
    </row>
    <row r="1066" spans="1:21" x14ac:dyDescent="0.25">
      <c r="A1066">
        <f>E1067-E1066</f>
        <v>0.25799989700317383</v>
      </c>
      <c r="B1066">
        <f>VALUE(LEFT(M1066,( LEN(M1066)-3)))</f>
        <v>1310.6544019999999</v>
      </c>
      <c r="C1066">
        <f>A1066/3600*B1066/1000</f>
        <v>9.3930194645210083E-5</v>
      </c>
      <c r="D1066" t="s">
        <v>4667</v>
      </c>
      <c r="E1066">
        <v>1379528785.631</v>
      </c>
      <c r="F1066" t="s">
        <v>4668</v>
      </c>
      <c r="G1066" t="s">
        <v>18</v>
      </c>
      <c r="H1066" t="s">
        <v>4669</v>
      </c>
      <c r="I1066" t="s">
        <v>4670</v>
      </c>
      <c r="J1066" t="s">
        <v>4635</v>
      </c>
      <c r="K1066" t="s">
        <v>801</v>
      </c>
      <c r="L1066" t="s">
        <v>4630</v>
      </c>
      <c r="M1066" t="s">
        <v>4671</v>
      </c>
      <c r="N1066" t="s">
        <v>18</v>
      </c>
      <c r="O1066" t="s">
        <v>18</v>
      </c>
      <c r="P1066" t="s">
        <v>4672</v>
      </c>
      <c r="Q1066" t="s">
        <v>1098</v>
      </c>
      <c r="R1066" t="s">
        <v>1098</v>
      </c>
      <c r="S1066" t="s">
        <v>1099</v>
      </c>
      <c r="T1066" t="s">
        <v>1099</v>
      </c>
      <c r="U1066" t="s">
        <v>1098</v>
      </c>
    </row>
    <row r="1067" spans="1:21" x14ac:dyDescent="0.25">
      <c r="A1067">
        <f>E1068-E1067</f>
        <v>1.0001659393310547E-3</v>
      </c>
      <c r="B1067">
        <f>VALUE(LEFT(M1067,( LEN(M1067)-3)))</f>
        <v>1310.52494</v>
      </c>
      <c r="C1067">
        <f>A1067/3600*B1067/1000</f>
        <v>3.6409511323107614E-7</v>
      </c>
      <c r="D1067" t="s">
        <v>4673</v>
      </c>
      <c r="E1067">
        <v>1379528785.8889999</v>
      </c>
      <c r="F1067" t="s">
        <v>4674</v>
      </c>
      <c r="G1067" t="s">
        <v>18</v>
      </c>
      <c r="H1067" t="s">
        <v>4675</v>
      </c>
      <c r="I1067" t="s">
        <v>4676</v>
      </c>
      <c r="J1067" t="s">
        <v>4635</v>
      </c>
      <c r="K1067" t="s">
        <v>4677</v>
      </c>
      <c r="L1067" t="s">
        <v>4678</v>
      </c>
      <c r="M1067" t="s">
        <v>4679</v>
      </c>
      <c r="N1067" t="s">
        <v>18</v>
      </c>
      <c r="O1067" t="s">
        <v>18</v>
      </c>
      <c r="P1067" t="s">
        <v>4680</v>
      </c>
      <c r="Q1067" t="s">
        <v>1098</v>
      </c>
      <c r="R1067" t="s">
        <v>1098</v>
      </c>
      <c r="S1067" t="s">
        <v>1099</v>
      </c>
      <c r="T1067" t="s">
        <v>1099</v>
      </c>
      <c r="U1067" t="s">
        <v>1098</v>
      </c>
    </row>
    <row r="1068" spans="1:21" x14ac:dyDescent="0.25">
      <c r="A1068">
        <f>E1069-E1068</f>
        <v>0.53799986839294434</v>
      </c>
      <c r="B1068">
        <f>VALUE(LEFT(M1068,( LEN(M1068)-3)))</f>
        <v>1310.5243439999999</v>
      </c>
      <c r="C1068">
        <f>A1068/3600*B1068/1000</f>
        <v>1.9585053461048602E-4</v>
      </c>
      <c r="D1068" t="s">
        <v>4681</v>
      </c>
      <c r="E1068">
        <v>1379528785.8900001</v>
      </c>
      <c r="F1068" t="s">
        <v>4674</v>
      </c>
      <c r="G1068" t="s">
        <v>18</v>
      </c>
      <c r="H1068" t="s">
        <v>4675</v>
      </c>
      <c r="I1068" t="s">
        <v>4682</v>
      </c>
      <c r="J1068" t="s">
        <v>4683</v>
      </c>
      <c r="K1068" t="s">
        <v>4677</v>
      </c>
      <c r="L1068" t="s">
        <v>4678</v>
      </c>
      <c r="M1068" t="s">
        <v>4684</v>
      </c>
      <c r="N1068" t="s">
        <v>18</v>
      </c>
      <c r="O1068" t="s">
        <v>18</v>
      </c>
      <c r="P1068" t="s">
        <v>4685</v>
      </c>
      <c r="Q1068" t="s">
        <v>1098</v>
      </c>
      <c r="R1068" t="s">
        <v>1098</v>
      </c>
      <c r="S1068" t="s">
        <v>1099</v>
      </c>
      <c r="T1068" t="s">
        <v>1099</v>
      </c>
      <c r="U1068" t="s">
        <v>1098</v>
      </c>
    </row>
    <row r="1069" spans="1:21" x14ac:dyDescent="0.25">
      <c r="A1069">
        <f>E1070-E1069</f>
        <v>0.79999995231628418</v>
      </c>
      <c r="B1069">
        <f>VALUE(LEFT(M1069,( LEN(M1069)-3)))</f>
        <v>1310.254574</v>
      </c>
      <c r="C1069">
        <f>A1069/3600*B1069/1000</f>
        <v>2.9116766575616482E-4</v>
      </c>
      <c r="D1069" t="s">
        <v>4686</v>
      </c>
      <c r="E1069">
        <v>1379528786.428</v>
      </c>
      <c r="F1069" t="s">
        <v>4687</v>
      </c>
      <c r="G1069" t="s">
        <v>18</v>
      </c>
      <c r="H1069" t="s">
        <v>4688</v>
      </c>
      <c r="I1069" t="s">
        <v>4689</v>
      </c>
      <c r="J1069" t="s">
        <v>4683</v>
      </c>
      <c r="K1069" t="s">
        <v>4677</v>
      </c>
      <c r="L1069" t="s">
        <v>4678</v>
      </c>
      <c r="M1069" t="s">
        <v>4690</v>
      </c>
      <c r="N1069" t="s">
        <v>18</v>
      </c>
      <c r="O1069" t="s">
        <v>18</v>
      </c>
      <c r="P1069" t="s">
        <v>4691</v>
      </c>
      <c r="Q1069" t="s">
        <v>1098</v>
      </c>
      <c r="R1069" t="s">
        <v>1098</v>
      </c>
      <c r="S1069" t="s">
        <v>1099</v>
      </c>
      <c r="T1069" t="s">
        <v>1099</v>
      </c>
      <c r="U1069" t="s">
        <v>1098</v>
      </c>
    </row>
    <row r="1070" spans="1:21" x14ac:dyDescent="0.25">
      <c r="A1070">
        <f>E1071-E1070</f>
        <v>3.600001335144043E-2</v>
      </c>
      <c r="B1070">
        <f>VALUE(LEFT(M1070,( LEN(M1070)-3)))</f>
        <v>1309.853077</v>
      </c>
      <c r="C1070">
        <f>A1070/3600*B1070/1000</f>
        <v>1.3098535627895924E-5</v>
      </c>
      <c r="D1070" t="s">
        <v>4692</v>
      </c>
      <c r="E1070">
        <v>1379528787.2279999</v>
      </c>
      <c r="F1070" t="s">
        <v>4693</v>
      </c>
      <c r="G1070" t="s">
        <v>18</v>
      </c>
      <c r="H1070" t="s">
        <v>4694</v>
      </c>
      <c r="I1070" t="s">
        <v>4695</v>
      </c>
      <c r="J1070" t="s">
        <v>4683</v>
      </c>
      <c r="K1070" t="s">
        <v>4677</v>
      </c>
      <c r="L1070" t="s">
        <v>4678</v>
      </c>
      <c r="M1070" t="s">
        <v>4696</v>
      </c>
      <c r="N1070" t="s">
        <v>18</v>
      </c>
      <c r="O1070" t="s">
        <v>18</v>
      </c>
      <c r="P1070" t="s">
        <v>4697</v>
      </c>
      <c r="Q1070" t="s">
        <v>1098</v>
      </c>
      <c r="R1070" t="s">
        <v>1098</v>
      </c>
      <c r="S1070" t="s">
        <v>1099</v>
      </c>
      <c r="T1070" t="s">
        <v>1099</v>
      </c>
      <c r="U1070" t="s">
        <v>1098</v>
      </c>
    </row>
    <row r="1071" spans="1:21" x14ac:dyDescent="0.25">
      <c r="A1071">
        <f>E1072-E1071</f>
        <v>56.114000082015991</v>
      </c>
      <c r="B1071">
        <f>VALUE(LEFT(M1071,( LEN(M1071)-3)))</f>
        <v>1309.8350760000001</v>
      </c>
      <c r="C1071">
        <f>A1071/3600*B1071/1000</f>
        <v>2.0416690433914284E-2</v>
      </c>
      <c r="D1071" t="s">
        <v>4698</v>
      </c>
      <c r="E1071">
        <v>1379528787.2639999</v>
      </c>
      <c r="F1071" t="s">
        <v>4699</v>
      </c>
      <c r="G1071" t="s">
        <v>18</v>
      </c>
      <c r="H1071" t="s">
        <v>4700</v>
      </c>
      <c r="I1071" t="s">
        <v>4695</v>
      </c>
      <c r="J1071" t="s">
        <v>4683</v>
      </c>
      <c r="K1071" t="s">
        <v>4677</v>
      </c>
      <c r="L1071" t="s">
        <v>4678</v>
      </c>
      <c r="M1071" t="s">
        <v>4701</v>
      </c>
      <c r="N1071" t="s">
        <v>18</v>
      </c>
      <c r="O1071" t="s">
        <v>18</v>
      </c>
      <c r="P1071" t="s">
        <v>4702</v>
      </c>
      <c r="Q1071" t="s">
        <v>1098</v>
      </c>
      <c r="R1071" t="s">
        <v>1098</v>
      </c>
      <c r="S1071" t="s">
        <v>1099</v>
      </c>
      <c r="T1071" t="s">
        <v>1099</v>
      </c>
      <c r="U1071" t="s">
        <v>1098</v>
      </c>
    </row>
    <row r="1072" spans="1:21" x14ac:dyDescent="0.25">
      <c r="A1072">
        <f>E1073-E1072</f>
        <v>32.127000093460083</v>
      </c>
      <c r="B1072">
        <f>VALUE(LEFT(M1072,( LEN(M1072)-3)))</f>
        <v>1281.6783190000001</v>
      </c>
      <c r="C1072">
        <f>A1072/3600*B1072/1000</f>
        <v>1.1437910965082992E-2</v>
      </c>
      <c r="D1072" t="s">
        <v>4703</v>
      </c>
      <c r="E1072">
        <v>1379528843.378</v>
      </c>
      <c r="F1072" t="s">
        <v>4704</v>
      </c>
      <c r="G1072" t="s">
        <v>18</v>
      </c>
      <c r="H1072" t="s">
        <v>4705</v>
      </c>
      <c r="I1072" t="s">
        <v>4706</v>
      </c>
      <c r="J1072" t="s">
        <v>4683</v>
      </c>
      <c r="K1072" t="s">
        <v>4677</v>
      </c>
      <c r="L1072" t="s">
        <v>4678</v>
      </c>
      <c r="M1072" t="s">
        <v>4707</v>
      </c>
      <c r="N1072" t="s">
        <v>18</v>
      </c>
      <c r="O1072" t="s">
        <v>18</v>
      </c>
      <c r="P1072" t="s">
        <v>226</v>
      </c>
      <c r="Q1072" t="s">
        <v>1098</v>
      </c>
      <c r="R1072" t="s">
        <v>1098</v>
      </c>
      <c r="S1072" t="s">
        <v>1099</v>
      </c>
      <c r="T1072" t="s">
        <v>1099</v>
      </c>
      <c r="U1072" t="s">
        <v>1098</v>
      </c>
    </row>
    <row r="1073" spans="1:21" x14ac:dyDescent="0.25">
      <c r="A1073">
        <f>E1074-E1073</f>
        <v>48.511999845504761</v>
      </c>
      <c r="B1073">
        <f>VALUE(LEFT(M1073,( LEN(M1073)-3)))</f>
        <v>1265.5578849999999</v>
      </c>
      <c r="C1073">
        <f>A1073/3600*B1073/1000</f>
        <v>1.7054095533777038E-2</v>
      </c>
      <c r="D1073" t="s">
        <v>4708</v>
      </c>
      <c r="E1073">
        <v>1379528875.5050001</v>
      </c>
      <c r="F1073" t="s">
        <v>4709</v>
      </c>
      <c r="G1073" t="s">
        <v>18</v>
      </c>
      <c r="H1073" t="s">
        <v>4710</v>
      </c>
      <c r="I1073" t="s">
        <v>4711</v>
      </c>
      <c r="J1073" t="s">
        <v>4683</v>
      </c>
      <c r="K1073" t="s">
        <v>4677</v>
      </c>
      <c r="L1073" t="s">
        <v>4678</v>
      </c>
      <c r="M1073" t="s">
        <v>4712</v>
      </c>
      <c r="N1073" t="s">
        <v>18</v>
      </c>
      <c r="O1073" t="s">
        <v>18</v>
      </c>
      <c r="P1073" t="s">
        <v>4713</v>
      </c>
      <c r="Q1073" t="s">
        <v>1098</v>
      </c>
      <c r="R1073" t="s">
        <v>1098</v>
      </c>
      <c r="S1073" t="s">
        <v>1099</v>
      </c>
      <c r="T1073" t="s">
        <v>1099</v>
      </c>
      <c r="U1073" t="s">
        <v>1098</v>
      </c>
    </row>
    <row r="1074" spans="1:21" x14ac:dyDescent="0.25">
      <c r="A1074">
        <f>E1075-E1074</f>
        <v>24.413000106811523</v>
      </c>
      <c r="B1074">
        <f>VALUE(LEFT(M1074,( LEN(M1074)-3)))</f>
        <v>1241.215825</v>
      </c>
      <c r="C1074">
        <f>A1074/3600*B1074/1000</f>
        <v>8.4171672411947653E-3</v>
      </c>
      <c r="D1074" t="s">
        <v>4714</v>
      </c>
      <c r="E1074">
        <v>1379528924.017</v>
      </c>
      <c r="F1074" t="s">
        <v>4715</v>
      </c>
      <c r="G1074" t="s">
        <v>18</v>
      </c>
      <c r="H1074" t="s">
        <v>4716</v>
      </c>
      <c r="I1074" t="s">
        <v>4717</v>
      </c>
      <c r="J1074" t="s">
        <v>4683</v>
      </c>
      <c r="K1074" t="s">
        <v>4677</v>
      </c>
      <c r="L1074" t="s">
        <v>4678</v>
      </c>
      <c r="M1074" t="s">
        <v>4718</v>
      </c>
      <c r="N1074" t="s">
        <v>18</v>
      </c>
      <c r="O1074" t="s">
        <v>18</v>
      </c>
      <c r="P1074" t="s">
        <v>4719</v>
      </c>
      <c r="Q1074" t="s">
        <v>1098</v>
      </c>
      <c r="R1074" t="s">
        <v>1098</v>
      </c>
      <c r="S1074" t="s">
        <v>1099</v>
      </c>
      <c r="T1074" t="s">
        <v>1099</v>
      </c>
      <c r="U1074" t="s">
        <v>1098</v>
      </c>
    </row>
    <row r="1075" spans="1:21" x14ac:dyDescent="0.25">
      <c r="A1075">
        <f>E1076-E1075</f>
        <v>9.935999870300293</v>
      </c>
      <c r="B1075">
        <f>VALUE(LEFT(M1075,( LEN(M1075)-3)))</f>
        <v>1228.966355</v>
      </c>
      <c r="C1075">
        <f>A1075/3600*B1075/1000</f>
        <v>3.3919470955231729E-3</v>
      </c>
      <c r="D1075" t="s">
        <v>4720</v>
      </c>
      <c r="E1075">
        <v>1379528948.4300001</v>
      </c>
      <c r="F1075" t="s">
        <v>4721</v>
      </c>
      <c r="G1075" t="s">
        <v>18</v>
      </c>
      <c r="H1075" t="s">
        <v>4722</v>
      </c>
      <c r="I1075" t="s">
        <v>4723</v>
      </c>
      <c r="J1075" t="s">
        <v>4683</v>
      </c>
      <c r="K1075" t="s">
        <v>4677</v>
      </c>
      <c r="L1075" t="s">
        <v>4678</v>
      </c>
      <c r="M1075" t="s">
        <v>4724</v>
      </c>
      <c r="N1075" t="s">
        <v>18</v>
      </c>
      <c r="O1075" t="s">
        <v>18</v>
      </c>
      <c r="P1075" t="s">
        <v>334</v>
      </c>
      <c r="Q1075" t="s">
        <v>1098</v>
      </c>
      <c r="R1075" t="s">
        <v>1098</v>
      </c>
      <c r="S1075" t="s">
        <v>1099</v>
      </c>
      <c r="T1075" t="s">
        <v>1099</v>
      </c>
      <c r="U1075" t="s">
        <v>1098</v>
      </c>
    </row>
    <row r="1076" spans="1:21" x14ac:dyDescent="0.25">
      <c r="A1076">
        <f>E1077-E1076</f>
        <v>5.3280000686645508</v>
      </c>
      <c r="B1076">
        <f>VALUE(LEFT(M1076,( LEN(M1076)-3)))</f>
        <v>1223.980427</v>
      </c>
      <c r="C1076">
        <f>A1076/3600*B1076/1000</f>
        <v>1.8114910553055738E-3</v>
      </c>
      <c r="D1076" t="s">
        <v>4725</v>
      </c>
      <c r="E1076">
        <v>1379528958.3659999</v>
      </c>
      <c r="F1076" t="s">
        <v>4726</v>
      </c>
      <c r="G1076" t="s">
        <v>18</v>
      </c>
      <c r="H1076" t="s">
        <v>4727</v>
      </c>
      <c r="I1076" t="s">
        <v>4728</v>
      </c>
      <c r="J1076" t="s">
        <v>4683</v>
      </c>
      <c r="K1076" t="s">
        <v>4677</v>
      </c>
      <c r="L1076" t="s">
        <v>4678</v>
      </c>
      <c r="M1076" t="s">
        <v>4729</v>
      </c>
      <c r="N1076" t="s">
        <v>18</v>
      </c>
      <c r="O1076" t="s">
        <v>18</v>
      </c>
      <c r="P1076" t="s">
        <v>42</v>
      </c>
      <c r="Q1076" t="s">
        <v>1098</v>
      </c>
      <c r="R1076" t="s">
        <v>1098</v>
      </c>
      <c r="S1076" t="s">
        <v>1099</v>
      </c>
      <c r="T1076" t="s">
        <v>1099</v>
      </c>
      <c r="U1076" t="s">
        <v>1098</v>
      </c>
    </row>
    <row r="1077" spans="1:21" x14ac:dyDescent="0.25">
      <c r="A1077">
        <f>E1078-E1077</f>
        <v>42.743000030517578</v>
      </c>
      <c r="B1077">
        <f>VALUE(LEFT(M1077,( LEN(M1077)-3)))</f>
        <v>1221.3071580000001</v>
      </c>
      <c r="C1077">
        <f>A1077/3600*B1077/1000</f>
        <v>1.4500647747684819E-2</v>
      </c>
      <c r="D1077" t="s">
        <v>4730</v>
      </c>
      <c r="E1077">
        <v>1379528963.694</v>
      </c>
      <c r="F1077" t="s">
        <v>4731</v>
      </c>
      <c r="G1077" t="s">
        <v>18</v>
      </c>
      <c r="H1077" t="s">
        <v>4732</v>
      </c>
      <c r="I1077" t="s">
        <v>4728</v>
      </c>
      <c r="J1077" t="s">
        <v>4683</v>
      </c>
      <c r="K1077" t="s">
        <v>4677</v>
      </c>
      <c r="L1077" t="s">
        <v>4678</v>
      </c>
      <c r="M1077" t="s">
        <v>4733</v>
      </c>
      <c r="N1077" t="s">
        <v>18</v>
      </c>
      <c r="O1077" t="s">
        <v>18</v>
      </c>
      <c r="P1077" t="s">
        <v>42</v>
      </c>
      <c r="Q1077" t="s">
        <v>1098</v>
      </c>
      <c r="R1077" t="s">
        <v>1098</v>
      </c>
      <c r="S1077" t="s">
        <v>1099</v>
      </c>
      <c r="T1077" t="s">
        <v>1099</v>
      </c>
      <c r="U1077" t="s">
        <v>1098</v>
      </c>
    </row>
    <row r="1078" spans="1:21" x14ac:dyDescent="0.25">
      <c r="A1078">
        <f>E1079-E1078</f>
        <v>12.246999979019165</v>
      </c>
      <c r="B1078">
        <f>VALUE(LEFT(M1078,( LEN(M1078)-3)))</f>
        <v>1199.8596190000001</v>
      </c>
      <c r="C1078">
        <f>A1078/3600*B1078/1000</f>
        <v>4.0818557579774843E-3</v>
      </c>
      <c r="D1078" t="s">
        <v>4734</v>
      </c>
      <c r="E1078">
        <v>1379529006.437</v>
      </c>
      <c r="F1078" t="s">
        <v>4731</v>
      </c>
      <c r="G1078" t="s">
        <v>18</v>
      </c>
      <c r="H1078" t="s">
        <v>4732</v>
      </c>
      <c r="I1078" t="s">
        <v>4728</v>
      </c>
      <c r="J1078" t="s">
        <v>4683</v>
      </c>
      <c r="K1078" t="s">
        <v>4677</v>
      </c>
      <c r="L1078" t="s">
        <v>4678</v>
      </c>
      <c r="M1078" t="s">
        <v>4735</v>
      </c>
      <c r="N1078" t="s">
        <v>18</v>
      </c>
      <c r="O1078" t="s">
        <v>18</v>
      </c>
      <c r="P1078" t="s">
        <v>4736</v>
      </c>
      <c r="Q1078" t="s">
        <v>1098</v>
      </c>
      <c r="R1078" t="s">
        <v>1098</v>
      </c>
      <c r="S1078" t="s">
        <v>1099</v>
      </c>
      <c r="T1078" t="s">
        <v>1099</v>
      </c>
      <c r="U1078" t="s">
        <v>1098</v>
      </c>
    </row>
    <row r="1079" spans="1:21" x14ac:dyDescent="0.25">
      <c r="A1079">
        <f>E1080-E1079</f>
        <v>15.450999975204468</v>
      </c>
      <c r="B1079">
        <f>VALUE(LEFT(M1079,( LEN(M1079)-3)))</f>
        <v>1194.2299599999999</v>
      </c>
      <c r="C1079">
        <f>A1079/3600*B1079/1000</f>
        <v>5.1255686339856761E-3</v>
      </c>
      <c r="D1079" t="s">
        <v>4737</v>
      </c>
      <c r="E1079">
        <v>1379529018.684</v>
      </c>
      <c r="F1079" t="s">
        <v>4738</v>
      </c>
      <c r="G1079" t="s">
        <v>18</v>
      </c>
      <c r="H1079" t="s">
        <v>4739</v>
      </c>
      <c r="I1079" t="s">
        <v>4740</v>
      </c>
      <c r="J1079" t="s">
        <v>4683</v>
      </c>
      <c r="K1079" t="s">
        <v>4677</v>
      </c>
      <c r="L1079" t="s">
        <v>4678</v>
      </c>
      <c r="M1079" t="s">
        <v>4741</v>
      </c>
      <c r="N1079" t="s">
        <v>18</v>
      </c>
      <c r="O1079" t="s">
        <v>18</v>
      </c>
      <c r="P1079" t="s">
        <v>4742</v>
      </c>
      <c r="Q1079" t="s">
        <v>1098</v>
      </c>
      <c r="R1079" t="s">
        <v>1098</v>
      </c>
      <c r="S1079" t="s">
        <v>1099</v>
      </c>
      <c r="T1079" t="s">
        <v>1099</v>
      </c>
      <c r="U1079" t="s">
        <v>1098</v>
      </c>
    </row>
    <row r="1080" spans="1:21" x14ac:dyDescent="0.25">
      <c r="A1080">
        <f>E1081-E1080</f>
        <v>0.86899995803833008</v>
      </c>
      <c r="B1080">
        <f>VALUE(LEFT(M1080,( LEN(M1080)-3)))</f>
        <v>1187.1267559999999</v>
      </c>
      <c r="C1080">
        <f>A1080/3600*B1080/1000</f>
        <v>2.8655919476393857E-4</v>
      </c>
      <c r="D1080" t="s">
        <v>4743</v>
      </c>
      <c r="E1080">
        <v>1379529034.135</v>
      </c>
      <c r="F1080" t="s">
        <v>4744</v>
      </c>
      <c r="G1080" t="s">
        <v>18</v>
      </c>
      <c r="H1080" t="s">
        <v>4745</v>
      </c>
      <c r="I1080" t="s">
        <v>4746</v>
      </c>
      <c r="J1080" t="s">
        <v>4683</v>
      </c>
      <c r="K1080" t="s">
        <v>4677</v>
      </c>
      <c r="L1080" t="s">
        <v>4678</v>
      </c>
      <c r="M1080" t="s">
        <v>4747</v>
      </c>
      <c r="N1080" t="s">
        <v>18</v>
      </c>
      <c r="O1080" t="s">
        <v>18</v>
      </c>
      <c r="P1080" t="s">
        <v>4748</v>
      </c>
      <c r="Q1080" t="s">
        <v>1098</v>
      </c>
      <c r="R1080" t="s">
        <v>1098</v>
      </c>
      <c r="S1080" t="s">
        <v>1099</v>
      </c>
      <c r="T1080" t="s">
        <v>1099</v>
      </c>
      <c r="U1080" t="s">
        <v>1098</v>
      </c>
    </row>
    <row r="1081" spans="1:21" x14ac:dyDescent="0.25">
      <c r="A1081">
        <f>E1082-E1081</f>
        <v>1.0001659393310547E-3</v>
      </c>
      <c r="B1081">
        <f>VALUE(LEFT(M1081,( LEN(M1081)-3)))</f>
        <v>1186.7272849999999</v>
      </c>
      <c r="C1081">
        <f>A1081/3600*B1081/1000</f>
        <v>3.2970116936994921E-7</v>
      </c>
      <c r="D1081" t="s">
        <v>4749</v>
      </c>
      <c r="E1081">
        <v>1379529035.0039999</v>
      </c>
      <c r="F1081" t="s">
        <v>4750</v>
      </c>
      <c r="G1081" t="s">
        <v>18</v>
      </c>
      <c r="H1081" t="s">
        <v>4751</v>
      </c>
      <c r="I1081" t="s">
        <v>4752</v>
      </c>
      <c r="J1081" t="s">
        <v>4683</v>
      </c>
      <c r="K1081" t="s">
        <v>527</v>
      </c>
      <c r="L1081" t="s">
        <v>4678</v>
      </c>
      <c r="M1081" t="s">
        <v>4753</v>
      </c>
      <c r="N1081" t="s">
        <v>18</v>
      </c>
      <c r="O1081" t="s">
        <v>18</v>
      </c>
      <c r="P1081" t="s">
        <v>4754</v>
      </c>
      <c r="Q1081" t="s">
        <v>1098</v>
      </c>
      <c r="R1081" t="s">
        <v>1098</v>
      </c>
      <c r="S1081" t="s">
        <v>1099</v>
      </c>
      <c r="T1081" t="s">
        <v>1099</v>
      </c>
      <c r="U1081" t="s">
        <v>1098</v>
      </c>
    </row>
    <row r="1082" spans="1:21" x14ac:dyDescent="0.25">
      <c r="A1082">
        <f>E1083-E1082</f>
        <v>0.81099987030029297</v>
      </c>
      <c r="B1082">
        <f>VALUE(LEFT(M1082,( LEN(M1082)-3)))</f>
        <v>1186.726809</v>
      </c>
      <c r="C1082">
        <f>A1082/3600*B1082/1000</f>
        <v>2.6734313560580015E-4</v>
      </c>
      <c r="D1082" t="s">
        <v>4755</v>
      </c>
      <c r="E1082">
        <v>1379529035.0050001</v>
      </c>
      <c r="F1082" t="s">
        <v>4750</v>
      </c>
      <c r="G1082" t="s">
        <v>18</v>
      </c>
      <c r="H1082" t="s">
        <v>4751</v>
      </c>
      <c r="I1082" t="s">
        <v>353</v>
      </c>
      <c r="J1082" t="s">
        <v>4756</v>
      </c>
      <c r="K1082" t="s">
        <v>527</v>
      </c>
      <c r="L1082" t="s">
        <v>4757</v>
      </c>
      <c r="M1082" t="s">
        <v>4758</v>
      </c>
      <c r="N1082" t="s">
        <v>18</v>
      </c>
      <c r="O1082" t="s">
        <v>18</v>
      </c>
      <c r="P1082" t="s">
        <v>4759</v>
      </c>
      <c r="Q1082" t="s">
        <v>1098</v>
      </c>
      <c r="R1082" t="s">
        <v>1098</v>
      </c>
      <c r="S1082" t="s">
        <v>1099</v>
      </c>
      <c r="T1082" t="s">
        <v>1099</v>
      </c>
      <c r="U1082" t="s">
        <v>1098</v>
      </c>
    </row>
    <row r="1083" spans="1:21" x14ac:dyDescent="0.25">
      <c r="A1083">
        <f>E1084-E1083</f>
        <v>0.77699995040893555</v>
      </c>
      <c r="B1083">
        <f>VALUE(LEFT(M1083,( LEN(M1083)-3)))</f>
        <v>1186.3541600000001</v>
      </c>
      <c r="C1083">
        <f>A1083/3600*B1083/1000</f>
        <v>2.5605475652428731E-4</v>
      </c>
      <c r="D1083" t="s">
        <v>4760</v>
      </c>
      <c r="E1083">
        <v>1379529035.816</v>
      </c>
      <c r="F1083" t="s">
        <v>4761</v>
      </c>
      <c r="G1083" t="s">
        <v>18</v>
      </c>
      <c r="H1083" t="s">
        <v>4762</v>
      </c>
      <c r="I1083" t="s">
        <v>4763</v>
      </c>
      <c r="J1083" t="s">
        <v>4756</v>
      </c>
      <c r="K1083" t="s">
        <v>527</v>
      </c>
      <c r="L1083" t="s">
        <v>4757</v>
      </c>
      <c r="M1083" t="s">
        <v>4764</v>
      </c>
      <c r="N1083" t="s">
        <v>18</v>
      </c>
      <c r="O1083" t="s">
        <v>18</v>
      </c>
      <c r="P1083" t="s">
        <v>4765</v>
      </c>
      <c r="Q1083" t="s">
        <v>1098</v>
      </c>
      <c r="R1083" t="s">
        <v>1098</v>
      </c>
      <c r="S1083" t="s">
        <v>1099</v>
      </c>
      <c r="T1083" t="s">
        <v>1099</v>
      </c>
      <c r="U1083" t="s">
        <v>1098</v>
      </c>
    </row>
    <row r="1084" spans="1:21" x14ac:dyDescent="0.25">
      <c r="A1084">
        <f>E1085-E1084</f>
        <v>2.5000095367431641E-2</v>
      </c>
      <c r="B1084">
        <f>VALUE(LEFT(M1084,( LEN(M1084)-3)))</f>
        <v>1185.996652</v>
      </c>
      <c r="C1084">
        <f>A1084/3600*B1084/1000</f>
        <v>8.2361192792929556E-6</v>
      </c>
      <c r="D1084" t="s">
        <v>4766</v>
      </c>
      <c r="E1084">
        <v>1379529036.5929999</v>
      </c>
      <c r="F1084" t="s">
        <v>4767</v>
      </c>
      <c r="G1084" t="s">
        <v>18</v>
      </c>
      <c r="H1084" t="s">
        <v>527</v>
      </c>
      <c r="I1084" t="s">
        <v>4763</v>
      </c>
      <c r="J1084" t="s">
        <v>4756</v>
      </c>
      <c r="K1084" t="s">
        <v>527</v>
      </c>
      <c r="L1084" t="s">
        <v>4757</v>
      </c>
      <c r="M1084" t="s">
        <v>4768</v>
      </c>
      <c r="N1084" t="s">
        <v>18</v>
      </c>
      <c r="O1084" t="s">
        <v>18</v>
      </c>
      <c r="P1084" t="s">
        <v>4769</v>
      </c>
      <c r="Q1084" t="s">
        <v>1098</v>
      </c>
      <c r="R1084" t="s">
        <v>1098</v>
      </c>
      <c r="S1084" t="s">
        <v>1099</v>
      </c>
      <c r="T1084" t="s">
        <v>1099</v>
      </c>
      <c r="U1084" t="s">
        <v>1098</v>
      </c>
    </row>
    <row r="1085" spans="1:21" x14ac:dyDescent="0.25">
      <c r="A1085">
        <f>E1086-E1085</f>
        <v>9.9992752075195313E-4</v>
      </c>
      <c r="B1085">
        <f>VALUE(LEFT(M1085,( LEN(M1085)-3)))</f>
        <v>1185.9853270000001</v>
      </c>
      <c r="C1085">
        <f>A1085/3600*B1085/1000</f>
        <v>3.2941649102091798E-7</v>
      </c>
      <c r="D1085" t="s">
        <v>4770</v>
      </c>
      <c r="E1085">
        <v>1379529036.618</v>
      </c>
      <c r="F1085" t="s">
        <v>4771</v>
      </c>
      <c r="G1085" t="s">
        <v>18</v>
      </c>
      <c r="H1085" t="s">
        <v>527</v>
      </c>
      <c r="I1085" t="s">
        <v>4763</v>
      </c>
      <c r="J1085" t="s">
        <v>4756</v>
      </c>
      <c r="K1085" t="s">
        <v>527</v>
      </c>
      <c r="L1085" t="s">
        <v>4757</v>
      </c>
      <c r="M1085" t="s">
        <v>4772</v>
      </c>
      <c r="N1085" t="s">
        <v>18</v>
      </c>
      <c r="O1085" t="s">
        <v>18</v>
      </c>
      <c r="P1085" t="s">
        <v>4773</v>
      </c>
      <c r="Q1085" t="s">
        <v>1098</v>
      </c>
      <c r="R1085" t="s">
        <v>1098</v>
      </c>
      <c r="S1085" t="s">
        <v>1099</v>
      </c>
      <c r="T1085" t="s">
        <v>1099</v>
      </c>
      <c r="U1085" t="s">
        <v>1098</v>
      </c>
    </row>
    <row r="1086" spans="1:21" x14ac:dyDescent="0.25">
      <c r="A1086">
        <f>E1087-E1086</f>
        <v>43.110000133514404</v>
      </c>
      <c r="B1086">
        <f>VALUE(LEFT(M1086,( LEN(M1086)-3)))</f>
        <v>1185.9848500000001</v>
      </c>
      <c r="C1086">
        <f>A1086/3600*B1086/1000</f>
        <v>1.4202168622735017E-2</v>
      </c>
      <c r="D1086" t="s">
        <v>4774</v>
      </c>
      <c r="E1086">
        <v>1379529036.619</v>
      </c>
      <c r="F1086" t="s">
        <v>4771</v>
      </c>
      <c r="G1086" t="s">
        <v>18</v>
      </c>
      <c r="H1086" t="s">
        <v>527</v>
      </c>
      <c r="I1086" t="s">
        <v>4763</v>
      </c>
      <c r="J1086" t="s">
        <v>4756</v>
      </c>
      <c r="K1086" t="s">
        <v>527</v>
      </c>
      <c r="L1086" t="s">
        <v>4757</v>
      </c>
      <c r="M1086" t="s">
        <v>4775</v>
      </c>
      <c r="N1086" t="s">
        <v>18</v>
      </c>
      <c r="O1086" t="s">
        <v>18</v>
      </c>
      <c r="P1086" t="s">
        <v>4776</v>
      </c>
      <c r="Q1086" t="s">
        <v>1098</v>
      </c>
      <c r="R1086" t="s">
        <v>1098</v>
      </c>
      <c r="S1086" t="s">
        <v>1099</v>
      </c>
      <c r="T1086" t="s">
        <v>1099</v>
      </c>
      <c r="U1086" t="s">
        <v>1098</v>
      </c>
    </row>
    <row r="1087" spans="1:21" x14ac:dyDescent="0.25">
      <c r="A1087">
        <f>E1088-E1087</f>
        <v>37.412999868392944</v>
      </c>
      <c r="B1087">
        <f>VALUE(LEFT(M1087,( LEN(M1087)-3)))</f>
        <v>1166.16714</v>
      </c>
      <c r="C1087">
        <f>A1087/3600*B1087/1000</f>
        <v>1.2119391959817828E-2</v>
      </c>
      <c r="D1087" t="s">
        <v>4777</v>
      </c>
      <c r="E1087">
        <v>1379529079.7290001</v>
      </c>
      <c r="F1087" t="s">
        <v>4778</v>
      </c>
      <c r="G1087" t="s">
        <v>18</v>
      </c>
      <c r="H1087" t="s">
        <v>4779</v>
      </c>
      <c r="I1087" t="s">
        <v>4780</v>
      </c>
      <c r="J1087" t="s">
        <v>4756</v>
      </c>
      <c r="K1087" t="s">
        <v>527</v>
      </c>
      <c r="L1087" t="s">
        <v>4757</v>
      </c>
      <c r="M1087" t="s">
        <v>4781</v>
      </c>
      <c r="N1087" t="s">
        <v>18</v>
      </c>
      <c r="O1087" t="s">
        <v>18</v>
      </c>
      <c r="P1087" t="s">
        <v>239</v>
      </c>
      <c r="Q1087" t="s">
        <v>1098</v>
      </c>
      <c r="R1087" t="s">
        <v>1098</v>
      </c>
      <c r="S1087" t="s">
        <v>1099</v>
      </c>
      <c r="T1087" t="s">
        <v>1099</v>
      </c>
      <c r="U1087" t="s">
        <v>1098</v>
      </c>
    </row>
    <row r="1088" spans="1:21" x14ac:dyDescent="0.25">
      <c r="A1088">
        <f>E1089-E1088</f>
        <v>29.829999923706055</v>
      </c>
      <c r="B1088">
        <f>VALUE(LEFT(M1088,( LEN(M1088)-3)))</f>
        <v>1148.967862</v>
      </c>
      <c r="C1088">
        <f>A1088/3600*B1088/1000</f>
        <v>9.520475343277976E-3</v>
      </c>
      <c r="D1088" t="s">
        <v>4782</v>
      </c>
      <c r="E1088">
        <v>1379529117.142</v>
      </c>
      <c r="F1088" t="s">
        <v>4783</v>
      </c>
      <c r="G1088" t="s">
        <v>18</v>
      </c>
      <c r="H1088" t="s">
        <v>4784</v>
      </c>
      <c r="I1088" t="s">
        <v>4785</v>
      </c>
      <c r="J1088" t="s">
        <v>4756</v>
      </c>
      <c r="K1088" t="s">
        <v>527</v>
      </c>
      <c r="L1088" t="s">
        <v>4757</v>
      </c>
      <c r="M1088" t="s">
        <v>4786</v>
      </c>
      <c r="N1088" t="s">
        <v>18</v>
      </c>
      <c r="O1088" t="s">
        <v>18</v>
      </c>
      <c r="P1088" t="s">
        <v>4787</v>
      </c>
      <c r="Q1088" t="s">
        <v>1098</v>
      </c>
      <c r="R1088" t="s">
        <v>1098</v>
      </c>
      <c r="S1088" t="s">
        <v>1099</v>
      </c>
      <c r="T1088" t="s">
        <v>1099</v>
      </c>
      <c r="U1088" t="s">
        <v>1098</v>
      </c>
    </row>
    <row r="1089" spans="1:21" x14ac:dyDescent="0.25">
      <c r="A1089">
        <f>E1090-E1089</f>
        <v>21.807000160217285</v>
      </c>
      <c r="B1089">
        <f>VALUE(LEFT(M1089,( LEN(M1089)-3)))</f>
        <v>1135.254741</v>
      </c>
      <c r="C1089">
        <f>A1089/3600*B1089/1000</f>
        <v>6.8768056441317858E-3</v>
      </c>
      <c r="D1089" t="s">
        <v>4788</v>
      </c>
      <c r="E1089">
        <v>1379529146.9719999</v>
      </c>
      <c r="F1089" t="s">
        <v>4789</v>
      </c>
      <c r="G1089" t="s">
        <v>18</v>
      </c>
      <c r="H1089" t="s">
        <v>4790</v>
      </c>
      <c r="I1089" t="s">
        <v>387</v>
      </c>
      <c r="J1089" t="s">
        <v>4756</v>
      </c>
      <c r="K1089" t="s">
        <v>527</v>
      </c>
      <c r="L1089" t="s">
        <v>4757</v>
      </c>
      <c r="M1089" t="s">
        <v>4791</v>
      </c>
      <c r="N1089" t="s">
        <v>18</v>
      </c>
      <c r="O1089" t="s">
        <v>18</v>
      </c>
      <c r="P1089" t="s">
        <v>334</v>
      </c>
      <c r="Q1089" t="s">
        <v>1098</v>
      </c>
      <c r="R1089" t="s">
        <v>1098</v>
      </c>
      <c r="S1089" t="s">
        <v>1099</v>
      </c>
      <c r="T1089" t="s">
        <v>1099</v>
      </c>
      <c r="U1089" t="s">
        <v>1098</v>
      </c>
    </row>
    <row r="1090" spans="1:21" x14ac:dyDescent="0.25">
      <c r="A1090">
        <f>E1091-E1090</f>
        <v>3.9509999752044678</v>
      </c>
      <c r="B1090">
        <f>VALUE(LEFT(M1090,( LEN(M1090)-3)))</f>
        <v>1125.2301930000001</v>
      </c>
      <c r="C1090">
        <f>A1090/3600*B1090/1000</f>
        <v>1.2349401290673108E-3</v>
      </c>
      <c r="D1090" t="s">
        <v>4792</v>
      </c>
      <c r="E1090">
        <v>1379529168.779</v>
      </c>
      <c r="F1090" t="s">
        <v>4793</v>
      </c>
      <c r="G1090" t="s">
        <v>18</v>
      </c>
      <c r="H1090" t="s">
        <v>4794</v>
      </c>
      <c r="I1090" t="s">
        <v>4795</v>
      </c>
      <c r="J1090" t="s">
        <v>4756</v>
      </c>
      <c r="K1090" t="s">
        <v>527</v>
      </c>
      <c r="L1090" t="s">
        <v>4757</v>
      </c>
      <c r="M1090" t="s">
        <v>4796</v>
      </c>
      <c r="N1090" t="s">
        <v>18</v>
      </c>
      <c r="O1090" t="s">
        <v>18</v>
      </c>
      <c r="P1090" t="s">
        <v>340</v>
      </c>
      <c r="Q1090" t="s">
        <v>1098</v>
      </c>
      <c r="R1090" t="s">
        <v>1098</v>
      </c>
      <c r="S1090" t="s">
        <v>1099</v>
      </c>
      <c r="T1090" t="s">
        <v>1099</v>
      </c>
      <c r="U1090" t="s">
        <v>1098</v>
      </c>
    </row>
    <row r="1091" spans="1:21" x14ac:dyDescent="0.25">
      <c r="A1091">
        <f>E1092-E1091</f>
        <v>35.497999906539917</v>
      </c>
      <c r="B1091">
        <f>VALUE(LEFT(M1091,( LEN(M1091)-3)))</f>
        <v>1123.4138009999999</v>
      </c>
      <c r="C1091">
        <f>A1091/3600*B1091/1000</f>
        <v>1.1077484167473237E-2</v>
      </c>
      <c r="D1091" t="s">
        <v>4797</v>
      </c>
      <c r="E1091">
        <v>1379529172.73</v>
      </c>
      <c r="F1091" t="s">
        <v>4798</v>
      </c>
      <c r="G1091" t="s">
        <v>18</v>
      </c>
      <c r="H1091" t="s">
        <v>4799</v>
      </c>
      <c r="I1091" t="s">
        <v>4795</v>
      </c>
      <c r="J1091" t="s">
        <v>4756</v>
      </c>
      <c r="K1091" t="s">
        <v>527</v>
      </c>
      <c r="L1091" t="s">
        <v>4757</v>
      </c>
      <c r="M1091" t="s">
        <v>4800</v>
      </c>
      <c r="N1091" t="s">
        <v>18</v>
      </c>
      <c r="O1091" t="s">
        <v>18</v>
      </c>
      <c r="P1091" t="s">
        <v>42</v>
      </c>
      <c r="Q1091" t="s">
        <v>1098</v>
      </c>
      <c r="R1091" t="s">
        <v>1098</v>
      </c>
      <c r="S1091" t="s">
        <v>1099</v>
      </c>
      <c r="T1091" t="s">
        <v>1099</v>
      </c>
      <c r="U1091" t="s">
        <v>1098</v>
      </c>
    </row>
    <row r="1092" spans="1:21" x14ac:dyDescent="0.25">
      <c r="A1092">
        <f>E1093-E1092</f>
        <v>53.407000064849854</v>
      </c>
      <c r="B1092">
        <f>VALUE(LEFT(M1092,( LEN(M1092)-3)))</f>
        <v>1107.0952420000001</v>
      </c>
      <c r="C1092">
        <f>A1092/3600*B1092/1000</f>
        <v>1.642406546146916E-2</v>
      </c>
      <c r="D1092" t="s">
        <v>4801</v>
      </c>
      <c r="E1092">
        <v>1379529208.2279999</v>
      </c>
      <c r="F1092" t="s">
        <v>4802</v>
      </c>
      <c r="G1092" t="s">
        <v>18</v>
      </c>
      <c r="H1092" t="s">
        <v>4803</v>
      </c>
      <c r="I1092" t="s">
        <v>4804</v>
      </c>
      <c r="J1092" t="s">
        <v>4756</v>
      </c>
      <c r="K1092" t="s">
        <v>527</v>
      </c>
      <c r="L1092" t="s">
        <v>4757</v>
      </c>
      <c r="M1092" t="s">
        <v>4805</v>
      </c>
      <c r="N1092" t="s">
        <v>18</v>
      </c>
      <c r="O1092" t="s">
        <v>18</v>
      </c>
      <c r="P1092" t="s">
        <v>4806</v>
      </c>
      <c r="Q1092" t="s">
        <v>1098</v>
      </c>
      <c r="R1092" t="s">
        <v>1098</v>
      </c>
      <c r="S1092" t="s">
        <v>1099</v>
      </c>
      <c r="T1092" t="s">
        <v>1099</v>
      </c>
      <c r="U1092" t="s">
        <v>1098</v>
      </c>
    </row>
    <row r="1093" spans="1:21" x14ac:dyDescent="0.25">
      <c r="A1093">
        <f>E1094-E1093</f>
        <v>5.1000118255615234E-2</v>
      </c>
      <c r="B1093">
        <f>VALUE(LEFT(M1093,( LEN(M1093)-3)))</f>
        <v>1082.543731</v>
      </c>
      <c r="C1093">
        <f>A1093/3600*B1093/1000</f>
        <v>1.5336071749409701E-5</v>
      </c>
      <c r="D1093" t="s">
        <v>4807</v>
      </c>
      <c r="E1093">
        <v>1379529261.635</v>
      </c>
      <c r="F1093" t="s">
        <v>4808</v>
      </c>
      <c r="G1093" t="s">
        <v>18</v>
      </c>
      <c r="H1093" t="s">
        <v>4809</v>
      </c>
      <c r="I1093" t="s">
        <v>4804</v>
      </c>
      <c r="J1093" t="s">
        <v>4756</v>
      </c>
      <c r="K1093" t="s">
        <v>527</v>
      </c>
      <c r="L1093" t="s">
        <v>4757</v>
      </c>
      <c r="M1093" t="s">
        <v>4810</v>
      </c>
      <c r="N1093" t="s">
        <v>18</v>
      </c>
      <c r="O1093" t="s">
        <v>18</v>
      </c>
      <c r="P1093" t="s">
        <v>4811</v>
      </c>
      <c r="Q1093" t="s">
        <v>1098</v>
      </c>
      <c r="R1093" t="s">
        <v>1098</v>
      </c>
      <c r="S1093" t="s">
        <v>1099</v>
      </c>
      <c r="T1093" t="s">
        <v>1099</v>
      </c>
      <c r="U1093" t="s">
        <v>1098</v>
      </c>
    </row>
    <row r="1094" spans="1:21" x14ac:dyDescent="0.25">
      <c r="A1094">
        <f>E1095-E1094</f>
        <v>9.9992752075195313E-4</v>
      </c>
      <c r="B1094">
        <f>VALUE(LEFT(M1094,( LEN(M1094)-3)))</f>
        <v>1082.520366</v>
      </c>
      <c r="C1094">
        <f>A1094/3600*B1094/1000</f>
        <v>3.0067830714941028E-7</v>
      </c>
      <c r="D1094" t="s">
        <v>4812</v>
      </c>
      <c r="E1094">
        <v>1379529261.6860001</v>
      </c>
      <c r="F1094" t="s">
        <v>4813</v>
      </c>
      <c r="G1094" t="s">
        <v>18</v>
      </c>
      <c r="H1094" t="s">
        <v>4809</v>
      </c>
      <c r="I1094" t="s">
        <v>4814</v>
      </c>
      <c r="J1094" t="s">
        <v>4756</v>
      </c>
      <c r="K1094" t="s">
        <v>4815</v>
      </c>
      <c r="L1094" t="s">
        <v>4816</v>
      </c>
      <c r="M1094" t="s">
        <v>4817</v>
      </c>
      <c r="N1094" t="s">
        <v>18</v>
      </c>
      <c r="O1094" t="s">
        <v>18</v>
      </c>
      <c r="P1094" t="s">
        <v>4818</v>
      </c>
      <c r="Q1094" t="s">
        <v>1098</v>
      </c>
      <c r="R1094" t="s">
        <v>1098</v>
      </c>
      <c r="S1094" t="s">
        <v>1099</v>
      </c>
      <c r="T1094" t="s">
        <v>1099</v>
      </c>
      <c r="U1094" t="s">
        <v>1098</v>
      </c>
    </row>
    <row r="1095" spans="1:21" x14ac:dyDescent="0.25">
      <c r="A1095">
        <f>E1096-E1095</f>
        <v>0.74600005149841309</v>
      </c>
      <c r="B1095">
        <f>VALUE(LEFT(M1095,( LEN(M1095)-3)))</f>
        <v>1082.5198889999999</v>
      </c>
      <c r="C1095">
        <f>A1095/3600*B1095/1000</f>
        <v>2.2432219248390452E-4</v>
      </c>
      <c r="D1095" t="s">
        <v>4819</v>
      </c>
      <c r="E1095">
        <v>1379529261.687</v>
      </c>
      <c r="F1095" t="s">
        <v>4820</v>
      </c>
      <c r="G1095" t="s">
        <v>18</v>
      </c>
      <c r="H1095" t="s">
        <v>4809</v>
      </c>
      <c r="I1095" t="s">
        <v>4814</v>
      </c>
      <c r="J1095" t="s">
        <v>4821</v>
      </c>
      <c r="K1095" t="s">
        <v>4815</v>
      </c>
      <c r="L1095" t="s">
        <v>4816</v>
      </c>
      <c r="M1095" t="s">
        <v>4822</v>
      </c>
      <c r="N1095" t="s">
        <v>18</v>
      </c>
      <c r="O1095" t="s">
        <v>18</v>
      </c>
      <c r="P1095" t="s">
        <v>4823</v>
      </c>
      <c r="Q1095" t="s">
        <v>1098</v>
      </c>
      <c r="R1095" t="s">
        <v>1098</v>
      </c>
      <c r="S1095" t="s">
        <v>1099</v>
      </c>
      <c r="T1095" t="s">
        <v>1099</v>
      </c>
      <c r="U1095" t="s">
        <v>1098</v>
      </c>
    </row>
    <row r="1096" spans="1:21" x14ac:dyDescent="0.25">
      <c r="A1096">
        <f>E1097-E1096</f>
        <v>1.1610000133514404</v>
      </c>
      <c r="B1096">
        <f>VALUE(LEFT(M1096,( LEN(M1096)-3)))</f>
        <v>1082.1768050000001</v>
      </c>
      <c r="C1096">
        <f>A1096/3600*B1096/1000</f>
        <v>3.4900202362600529E-4</v>
      </c>
      <c r="D1096" t="s">
        <v>4824</v>
      </c>
      <c r="E1096">
        <v>1379529262.4330001</v>
      </c>
      <c r="F1096" t="s">
        <v>4825</v>
      </c>
      <c r="G1096" t="s">
        <v>18</v>
      </c>
      <c r="H1096" t="s">
        <v>4809</v>
      </c>
      <c r="I1096" t="s">
        <v>4816</v>
      </c>
      <c r="J1096" t="s">
        <v>4821</v>
      </c>
      <c r="K1096" t="s">
        <v>4815</v>
      </c>
      <c r="L1096" t="s">
        <v>4816</v>
      </c>
      <c r="M1096" t="s">
        <v>4826</v>
      </c>
      <c r="N1096" t="s">
        <v>18</v>
      </c>
      <c r="O1096" t="s">
        <v>18</v>
      </c>
      <c r="P1096" t="s">
        <v>4827</v>
      </c>
      <c r="Q1096" t="s">
        <v>1098</v>
      </c>
      <c r="R1096" t="s">
        <v>1098</v>
      </c>
      <c r="S1096" t="s">
        <v>1099</v>
      </c>
      <c r="T1096" t="s">
        <v>1099</v>
      </c>
      <c r="U1096" t="s">
        <v>1098</v>
      </c>
    </row>
    <row r="1097" spans="1:21" x14ac:dyDescent="0.25">
      <c r="A1097">
        <f>E1098-E1097</f>
        <v>3.3999919891357422E-2</v>
      </c>
      <c r="B1097">
        <f>VALUE(LEFT(M1097,( LEN(M1097)-3)))</f>
        <v>1081.6432239999999</v>
      </c>
      <c r="C1097">
        <f>A1097/3600*B1097/1000</f>
        <v>1.0215495268619325E-5</v>
      </c>
      <c r="D1097" t="s">
        <v>4828</v>
      </c>
      <c r="E1097">
        <v>1379529263.5940001</v>
      </c>
      <c r="F1097" t="s">
        <v>946</v>
      </c>
      <c r="G1097" t="s">
        <v>18</v>
      </c>
      <c r="H1097" t="s">
        <v>4829</v>
      </c>
      <c r="I1097" t="s">
        <v>4780</v>
      </c>
      <c r="J1097" t="s">
        <v>4821</v>
      </c>
      <c r="K1097" t="s">
        <v>4815</v>
      </c>
      <c r="L1097" t="s">
        <v>4816</v>
      </c>
      <c r="M1097" t="s">
        <v>4830</v>
      </c>
      <c r="N1097" t="s">
        <v>18</v>
      </c>
      <c r="O1097" t="s">
        <v>18</v>
      </c>
      <c r="P1097" t="s">
        <v>4831</v>
      </c>
      <c r="Q1097" t="s">
        <v>1098</v>
      </c>
      <c r="R1097" t="s">
        <v>1098</v>
      </c>
      <c r="S1097" t="s">
        <v>1099</v>
      </c>
      <c r="T1097" t="s">
        <v>1099</v>
      </c>
      <c r="U1097" t="s">
        <v>1098</v>
      </c>
    </row>
    <row r="1098" spans="1:21" x14ac:dyDescent="0.25">
      <c r="A1098">
        <f>E1099-E1098</f>
        <v>71.016999959945679</v>
      </c>
      <c r="B1098">
        <f>VALUE(LEFT(M1098,( LEN(M1098)-3)))</f>
        <v>1081.6276069999999</v>
      </c>
      <c r="C1098">
        <f>A1098/3600*B1098/1000</f>
        <v>2.1337207700831983E-2</v>
      </c>
      <c r="D1098" t="s">
        <v>4832</v>
      </c>
      <c r="E1098">
        <v>1379529263.628</v>
      </c>
      <c r="F1098" t="s">
        <v>4833</v>
      </c>
      <c r="G1098" t="s">
        <v>18</v>
      </c>
      <c r="H1098" t="s">
        <v>4829</v>
      </c>
      <c r="I1098" t="s">
        <v>4780</v>
      </c>
      <c r="J1098" t="s">
        <v>4821</v>
      </c>
      <c r="K1098" t="s">
        <v>4815</v>
      </c>
      <c r="L1098" t="s">
        <v>4816</v>
      </c>
      <c r="M1098" t="s">
        <v>4834</v>
      </c>
      <c r="N1098" t="s">
        <v>18</v>
      </c>
      <c r="O1098" t="s">
        <v>18</v>
      </c>
      <c r="P1098" t="s">
        <v>4835</v>
      </c>
      <c r="Q1098" t="s">
        <v>1098</v>
      </c>
      <c r="R1098" t="s">
        <v>1098</v>
      </c>
      <c r="S1098" t="s">
        <v>1099</v>
      </c>
      <c r="T1098" t="s">
        <v>1099</v>
      </c>
      <c r="U1098" t="s">
        <v>1098</v>
      </c>
    </row>
    <row r="1099" spans="1:21" x14ac:dyDescent="0.25">
      <c r="A1099">
        <f>E1100-E1099</f>
        <v>5.9960000514984131</v>
      </c>
      <c r="B1099">
        <f>VALUE(LEFT(M1099,( LEN(M1099)-3)))</f>
        <v>1048.9807129999999</v>
      </c>
      <c r="C1099">
        <f>A1099/3600*B1099/1000</f>
        <v>1.7471356692135671E-3</v>
      </c>
      <c r="D1099" t="s">
        <v>4836</v>
      </c>
      <c r="E1099">
        <v>1379529334.645</v>
      </c>
      <c r="F1099" t="s">
        <v>4833</v>
      </c>
      <c r="G1099" t="s">
        <v>18</v>
      </c>
      <c r="H1099" t="s">
        <v>4829</v>
      </c>
      <c r="I1099" t="s">
        <v>4780</v>
      </c>
      <c r="J1099" t="s">
        <v>4821</v>
      </c>
      <c r="K1099" t="s">
        <v>4815</v>
      </c>
      <c r="L1099" t="s">
        <v>4816</v>
      </c>
      <c r="M1099" t="s">
        <v>4837</v>
      </c>
      <c r="N1099" t="s">
        <v>18</v>
      </c>
      <c r="O1099" t="s">
        <v>18</v>
      </c>
      <c r="P1099" t="s">
        <v>4835</v>
      </c>
      <c r="Q1099" t="s">
        <v>1098</v>
      </c>
      <c r="R1099" t="s">
        <v>1098</v>
      </c>
      <c r="S1099" t="s">
        <v>1099</v>
      </c>
      <c r="T1099" t="s">
        <v>1099</v>
      </c>
      <c r="U1099" t="s">
        <v>1098</v>
      </c>
    </row>
    <row r="1100" spans="1:21" x14ac:dyDescent="0.25">
      <c r="A1100">
        <f>E1101-E1100</f>
        <v>2.4530000686645508</v>
      </c>
      <c r="B1100">
        <f>VALUE(LEFT(M1100,( LEN(M1100)-3)))</f>
        <v>1059.430599</v>
      </c>
      <c r="C1100">
        <f>A1100/3600*B1100/1000</f>
        <v>7.21884258914535E-4</v>
      </c>
      <c r="D1100" t="s">
        <v>4838</v>
      </c>
      <c r="E1100">
        <v>1379529340.641</v>
      </c>
      <c r="F1100" t="s">
        <v>4839</v>
      </c>
      <c r="G1100" t="s">
        <v>18</v>
      </c>
      <c r="H1100" t="s">
        <v>4840</v>
      </c>
      <c r="I1100" t="s">
        <v>4841</v>
      </c>
      <c r="J1100" t="s">
        <v>4821</v>
      </c>
      <c r="K1100" t="s">
        <v>4815</v>
      </c>
      <c r="L1100" t="s">
        <v>4816</v>
      </c>
      <c r="M1100" t="s">
        <v>4842</v>
      </c>
      <c r="N1100" t="s">
        <v>18</v>
      </c>
      <c r="O1100" t="s">
        <v>18</v>
      </c>
      <c r="P1100" t="s">
        <v>4843</v>
      </c>
      <c r="Q1100" t="s">
        <v>1098</v>
      </c>
      <c r="R1100" t="s">
        <v>1098</v>
      </c>
      <c r="S1100" t="s">
        <v>1099</v>
      </c>
      <c r="T1100" t="s">
        <v>1099</v>
      </c>
      <c r="U1100" t="s">
        <v>1098</v>
      </c>
    </row>
    <row r="1101" spans="1:21" x14ac:dyDescent="0.25">
      <c r="A1101">
        <f>E1102-E1101</f>
        <v>4.8619999885559082</v>
      </c>
      <c r="B1101">
        <f>VALUE(LEFT(M1101,( LEN(M1101)-3)))</f>
        <v>1063.7068750000001</v>
      </c>
      <c r="C1101">
        <f>A1101/3600*B1101/1000</f>
        <v>1.436595226132456E-3</v>
      </c>
      <c r="D1101" t="s">
        <v>4844</v>
      </c>
      <c r="E1101">
        <v>1379529343.0940001</v>
      </c>
      <c r="F1101" t="s">
        <v>4845</v>
      </c>
      <c r="G1101" t="s">
        <v>18</v>
      </c>
      <c r="H1101" t="s">
        <v>4846</v>
      </c>
      <c r="I1101" t="s">
        <v>4847</v>
      </c>
      <c r="J1101" t="s">
        <v>4821</v>
      </c>
      <c r="K1101" t="s">
        <v>4815</v>
      </c>
      <c r="L1101" t="s">
        <v>4816</v>
      </c>
      <c r="M1101" t="s">
        <v>4848</v>
      </c>
      <c r="N1101" t="s">
        <v>18</v>
      </c>
      <c r="O1101" t="s">
        <v>18</v>
      </c>
      <c r="P1101" t="s">
        <v>4849</v>
      </c>
      <c r="Q1101" t="s">
        <v>1098</v>
      </c>
      <c r="R1101" t="s">
        <v>1098</v>
      </c>
      <c r="S1101" t="s">
        <v>1099</v>
      </c>
      <c r="T1101" t="s">
        <v>1099</v>
      </c>
      <c r="U1101" t="s">
        <v>1098</v>
      </c>
    </row>
    <row r="1102" spans="1:21" x14ac:dyDescent="0.25">
      <c r="A1102">
        <f>E1103-E1102</f>
        <v>98.148000001907349</v>
      </c>
      <c r="B1102">
        <f>VALUE(LEFT(M1102,( LEN(M1102)-3)))</f>
        <v>1072.1801519999999</v>
      </c>
      <c r="C1102">
        <f>A1102/3600*B1102/1000</f>
        <v>2.923120487792806E-2</v>
      </c>
      <c r="D1102" t="s">
        <v>4850</v>
      </c>
      <c r="E1102">
        <v>1379529347.9560001</v>
      </c>
      <c r="F1102" t="s">
        <v>4851</v>
      </c>
      <c r="G1102" t="s">
        <v>18</v>
      </c>
      <c r="H1102" t="s">
        <v>4852</v>
      </c>
      <c r="I1102" t="s">
        <v>4853</v>
      </c>
      <c r="J1102" t="s">
        <v>4821</v>
      </c>
      <c r="K1102" t="s">
        <v>4815</v>
      </c>
      <c r="L1102" t="s">
        <v>4816</v>
      </c>
      <c r="M1102" t="s">
        <v>4854</v>
      </c>
      <c r="N1102" t="s">
        <v>18</v>
      </c>
      <c r="O1102" t="s">
        <v>18</v>
      </c>
      <c r="P1102" t="s">
        <v>310</v>
      </c>
      <c r="Q1102" t="s">
        <v>1098</v>
      </c>
      <c r="R1102" t="s">
        <v>1098</v>
      </c>
      <c r="S1102" t="s">
        <v>1099</v>
      </c>
      <c r="T1102" t="s">
        <v>1099</v>
      </c>
      <c r="U1102" t="s">
        <v>1098</v>
      </c>
    </row>
    <row r="1103" spans="1:21" x14ac:dyDescent="0.25">
      <c r="A1103">
        <f>E1104-E1103</f>
        <v>14.301999807357788</v>
      </c>
      <c r="B1103">
        <f>VALUE(LEFT(M1103,( LEN(M1103)-3)))</f>
        <v>1243.2374950000001</v>
      </c>
      <c r="C1103">
        <f>A1103/3600*B1103/1000</f>
        <v>4.9391062261083278E-3</v>
      </c>
      <c r="D1103" t="s">
        <v>4855</v>
      </c>
      <c r="E1103">
        <v>1379529446.1040001</v>
      </c>
      <c r="F1103" t="s">
        <v>4856</v>
      </c>
      <c r="G1103" t="s">
        <v>18</v>
      </c>
      <c r="H1103" t="s">
        <v>4857</v>
      </c>
      <c r="I1103" t="s">
        <v>4858</v>
      </c>
      <c r="J1103" t="s">
        <v>4821</v>
      </c>
      <c r="K1103" t="s">
        <v>4815</v>
      </c>
      <c r="L1103" t="s">
        <v>4816</v>
      </c>
      <c r="M1103" t="s">
        <v>4859</v>
      </c>
      <c r="N1103" t="s">
        <v>18</v>
      </c>
      <c r="O1103" t="s">
        <v>18</v>
      </c>
      <c r="P1103" t="s">
        <v>340</v>
      </c>
      <c r="Q1103" t="s">
        <v>1098</v>
      </c>
      <c r="R1103" t="s">
        <v>1098</v>
      </c>
      <c r="S1103" t="s">
        <v>1099</v>
      </c>
      <c r="T1103" t="s">
        <v>1099</v>
      </c>
      <c r="U1103" t="s">
        <v>1098</v>
      </c>
    </row>
    <row r="1104" spans="1:21" x14ac:dyDescent="0.25">
      <c r="A1104">
        <f>E1105-E1104</f>
        <v>1.75</v>
      </c>
      <c r="B1104">
        <f>VALUE(LEFT(M1104,( LEN(M1104)-3)))</f>
        <v>1268.1629660000001</v>
      </c>
      <c r="C1104">
        <f>A1104/3600*B1104/1000</f>
        <v>6.1646810847222221E-4</v>
      </c>
      <c r="D1104" t="s">
        <v>4860</v>
      </c>
      <c r="E1104">
        <v>1379529460.4059999</v>
      </c>
      <c r="F1104" t="s">
        <v>4861</v>
      </c>
      <c r="G1104" t="s">
        <v>18</v>
      </c>
      <c r="H1104" t="s">
        <v>4862</v>
      </c>
      <c r="I1104" t="s">
        <v>785</v>
      </c>
      <c r="J1104" t="s">
        <v>4821</v>
      </c>
      <c r="K1104" t="s">
        <v>4815</v>
      </c>
      <c r="L1104" t="s">
        <v>4816</v>
      </c>
      <c r="M1104" t="s">
        <v>4863</v>
      </c>
      <c r="N1104" t="s">
        <v>18</v>
      </c>
      <c r="O1104" t="s">
        <v>18</v>
      </c>
      <c r="P1104" t="s">
        <v>334</v>
      </c>
      <c r="Q1104" t="s">
        <v>1098</v>
      </c>
      <c r="R1104" t="s">
        <v>1098</v>
      </c>
      <c r="S1104" t="s">
        <v>1099</v>
      </c>
      <c r="T1104" t="s">
        <v>1099</v>
      </c>
      <c r="U1104" t="s">
        <v>1098</v>
      </c>
    </row>
    <row r="1105" spans="1:21" x14ac:dyDescent="0.25">
      <c r="A1105">
        <f>E1106-E1105</f>
        <v>55.620000123977661</v>
      </c>
      <c r="B1105">
        <f>VALUE(LEFT(M1105,( LEN(M1105)-3)))</f>
        <v>1271.2121010000001</v>
      </c>
      <c r="C1105">
        <f>A1105/3600*B1105/1000</f>
        <v>1.9640227004228308E-2</v>
      </c>
      <c r="D1105" t="s">
        <v>4864</v>
      </c>
      <c r="E1105">
        <v>1379529462.1559999</v>
      </c>
      <c r="F1105" t="s">
        <v>4865</v>
      </c>
      <c r="G1105" t="s">
        <v>18</v>
      </c>
      <c r="H1105" t="s">
        <v>4640</v>
      </c>
      <c r="I1105" t="s">
        <v>785</v>
      </c>
      <c r="J1105" t="s">
        <v>4821</v>
      </c>
      <c r="K1105" t="s">
        <v>4815</v>
      </c>
      <c r="L1105" t="s">
        <v>4816</v>
      </c>
      <c r="M1105" t="s">
        <v>4866</v>
      </c>
      <c r="N1105" t="s">
        <v>18</v>
      </c>
      <c r="O1105" t="s">
        <v>18</v>
      </c>
      <c r="P1105" t="s">
        <v>42</v>
      </c>
      <c r="Q1105" t="s">
        <v>1098</v>
      </c>
      <c r="R1105" t="s">
        <v>1098</v>
      </c>
      <c r="S1105" t="s">
        <v>1099</v>
      </c>
      <c r="T1105" t="s">
        <v>1099</v>
      </c>
      <c r="U1105" t="s">
        <v>1098</v>
      </c>
    </row>
    <row r="1106" spans="1:21" x14ac:dyDescent="0.25">
      <c r="A1106">
        <f>E1107-E1106</f>
        <v>21.852999925613403</v>
      </c>
      <c r="B1106">
        <f>VALUE(LEFT(M1106,( LEN(M1106)-3)))</f>
        <v>1368.149161</v>
      </c>
      <c r="C1106">
        <f>A1106/3600*B1106/1000</f>
        <v>8.3050454204336224E-3</v>
      </c>
      <c r="D1106" t="s">
        <v>4867</v>
      </c>
      <c r="E1106">
        <v>1379529517.776</v>
      </c>
      <c r="F1106" t="s">
        <v>4868</v>
      </c>
      <c r="G1106" t="s">
        <v>18</v>
      </c>
      <c r="H1106" t="s">
        <v>4869</v>
      </c>
      <c r="I1106" t="s">
        <v>4870</v>
      </c>
      <c r="J1106" t="s">
        <v>4821</v>
      </c>
      <c r="K1106" t="s">
        <v>4815</v>
      </c>
      <c r="L1106" t="s">
        <v>4816</v>
      </c>
      <c r="M1106" t="s">
        <v>4871</v>
      </c>
      <c r="N1106" t="s">
        <v>18</v>
      </c>
      <c r="O1106" t="s">
        <v>18</v>
      </c>
      <c r="P1106" t="s">
        <v>4872</v>
      </c>
      <c r="Q1106" t="s">
        <v>1098</v>
      </c>
      <c r="R1106" t="s">
        <v>1098</v>
      </c>
      <c r="S1106" t="s">
        <v>1099</v>
      </c>
      <c r="T1106" t="s">
        <v>1099</v>
      </c>
      <c r="U1106" t="s">
        <v>1098</v>
      </c>
    </row>
    <row r="1107" spans="1:21" x14ac:dyDescent="0.25">
      <c r="A1107">
        <f>E1108-E1107</f>
        <v>0.80200004577636719</v>
      </c>
      <c r="B1107">
        <f>VALUE(LEFT(M1107,( LEN(M1107)-3)))</f>
        <v>1406.23641</v>
      </c>
      <c r="C1107">
        <f>A1107/3600*B1107/1000</f>
        <v>3.1327824033122064E-4</v>
      </c>
      <c r="D1107" t="s">
        <v>4873</v>
      </c>
      <c r="E1107">
        <v>1379529539.6289999</v>
      </c>
      <c r="F1107" t="s">
        <v>4874</v>
      </c>
      <c r="G1107" t="s">
        <v>18</v>
      </c>
      <c r="H1107" t="s">
        <v>4875</v>
      </c>
      <c r="I1107" t="s">
        <v>4876</v>
      </c>
      <c r="J1107" t="s">
        <v>4821</v>
      </c>
      <c r="K1107" t="s">
        <v>4815</v>
      </c>
      <c r="L1107" t="s">
        <v>4816</v>
      </c>
      <c r="M1107" t="s">
        <v>4877</v>
      </c>
      <c r="N1107" t="s">
        <v>18</v>
      </c>
      <c r="O1107" t="s">
        <v>18</v>
      </c>
      <c r="P1107" t="s">
        <v>4878</v>
      </c>
      <c r="Q1107" t="s">
        <v>1098</v>
      </c>
      <c r="R1107" t="s">
        <v>1098</v>
      </c>
      <c r="S1107" t="s">
        <v>1099</v>
      </c>
      <c r="T1107" t="s">
        <v>1099</v>
      </c>
      <c r="U1107" t="s">
        <v>1098</v>
      </c>
    </row>
    <row r="1108" spans="1:21" x14ac:dyDescent="0.25">
      <c r="A1108">
        <f>E1109-E1108</f>
        <v>2.3999929428100586E-2</v>
      </c>
      <c r="B1108">
        <f>VALUE(LEFT(M1108,( LEN(M1108)-3)))</f>
        <v>1407.6330660000001</v>
      </c>
      <c r="C1108">
        <f>A1108/3600*B1108/1000</f>
        <v>9.3841928457391269E-6</v>
      </c>
      <c r="D1108" t="s">
        <v>4879</v>
      </c>
      <c r="E1108">
        <v>1379529540.431</v>
      </c>
      <c r="F1108" t="s">
        <v>4880</v>
      </c>
      <c r="G1108" t="s">
        <v>18</v>
      </c>
      <c r="H1108" t="s">
        <v>4881</v>
      </c>
      <c r="I1108" t="s">
        <v>4882</v>
      </c>
      <c r="J1108" t="s">
        <v>4821</v>
      </c>
      <c r="K1108" t="s">
        <v>4815</v>
      </c>
      <c r="L1108" t="s">
        <v>4816</v>
      </c>
      <c r="M1108" t="s">
        <v>4883</v>
      </c>
      <c r="N1108" t="s">
        <v>18</v>
      </c>
      <c r="O1108" t="s">
        <v>18</v>
      </c>
      <c r="P1108" t="s">
        <v>4884</v>
      </c>
      <c r="Q1108" t="s">
        <v>1098</v>
      </c>
      <c r="R1108" t="s">
        <v>1098</v>
      </c>
      <c r="S1108" t="s">
        <v>1099</v>
      </c>
      <c r="T1108" t="s">
        <v>1099</v>
      </c>
      <c r="U1108" t="s">
        <v>1098</v>
      </c>
    </row>
    <row r="1109" spans="1:21" x14ac:dyDescent="0.25">
      <c r="A1109">
        <f>E1110-E1109</f>
        <v>1.0001659393310547E-3</v>
      </c>
      <c r="B1109">
        <f>VALUE(LEFT(M1109,( LEN(M1109)-3)))</f>
        <v>1407.6749090000001</v>
      </c>
      <c r="C1109">
        <f>A1109/3600*B1109/1000</f>
        <v>3.9108569378687279E-7</v>
      </c>
      <c r="D1109" t="s">
        <v>4885</v>
      </c>
      <c r="E1109">
        <v>1379529540.4549999</v>
      </c>
      <c r="F1109" t="s">
        <v>4886</v>
      </c>
      <c r="G1109" t="s">
        <v>18</v>
      </c>
      <c r="H1109" t="s">
        <v>4881</v>
      </c>
      <c r="I1109" t="s">
        <v>4882</v>
      </c>
      <c r="J1109" t="s">
        <v>4821</v>
      </c>
      <c r="K1109" t="s">
        <v>811</v>
      </c>
      <c r="L1109" t="s">
        <v>4887</v>
      </c>
      <c r="M1109" t="s">
        <v>4888</v>
      </c>
      <c r="N1109" t="s">
        <v>18</v>
      </c>
      <c r="O1109" t="s">
        <v>18</v>
      </c>
      <c r="P1109" t="s">
        <v>4889</v>
      </c>
      <c r="Q1109" t="s">
        <v>1098</v>
      </c>
      <c r="R1109" t="s">
        <v>1098</v>
      </c>
      <c r="S1109" t="s">
        <v>1099</v>
      </c>
      <c r="T1109" t="s">
        <v>1099</v>
      </c>
      <c r="U1109" t="s">
        <v>1098</v>
      </c>
    </row>
    <row r="1110" spans="1:21" x14ac:dyDescent="0.25">
      <c r="A1110">
        <f>E1111-E1110</f>
        <v>1.1819999217987061</v>
      </c>
      <c r="B1110">
        <f>VALUE(LEFT(M1110,( LEN(M1110)-3)))</f>
        <v>1407.6766970000001</v>
      </c>
      <c r="C1110">
        <f>A1110/3600*B1110/1000</f>
        <v>4.6218715160329472E-4</v>
      </c>
      <c r="D1110" t="s">
        <v>4890</v>
      </c>
      <c r="E1110">
        <v>1379529540.4560001</v>
      </c>
      <c r="F1110" t="s">
        <v>4891</v>
      </c>
      <c r="G1110" t="s">
        <v>18</v>
      </c>
      <c r="H1110" t="s">
        <v>4881</v>
      </c>
      <c r="I1110" t="s">
        <v>4882</v>
      </c>
      <c r="J1110" t="s">
        <v>4892</v>
      </c>
      <c r="K1110" t="s">
        <v>811</v>
      </c>
      <c r="L1110" t="s">
        <v>4887</v>
      </c>
      <c r="M1110" t="s">
        <v>4893</v>
      </c>
      <c r="N1110" t="s">
        <v>18</v>
      </c>
      <c r="O1110" t="s">
        <v>18</v>
      </c>
      <c r="P1110" t="s">
        <v>4894</v>
      </c>
      <c r="Q1110" t="s">
        <v>1098</v>
      </c>
      <c r="R1110" t="s">
        <v>1098</v>
      </c>
      <c r="S1110" t="s">
        <v>1099</v>
      </c>
      <c r="T1110" t="s">
        <v>1099</v>
      </c>
      <c r="U1110" t="s">
        <v>1098</v>
      </c>
    </row>
    <row r="1111" spans="1:21" x14ac:dyDescent="0.25">
      <c r="A1111">
        <f>E1112-E1111</f>
        <v>3.0999898910522461E-2</v>
      </c>
      <c r="B1111">
        <f>VALUE(LEFT(M1111,( LEN(M1111)-3)))</f>
        <v>1409.7363949999999</v>
      </c>
      <c r="C1111">
        <f>A1111/3600*B1111/1000</f>
        <v>1.2139357148745655E-5</v>
      </c>
      <c r="D1111" t="s">
        <v>4895</v>
      </c>
      <c r="E1111">
        <v>1379529541.638</v>
      </c>
      <c r="F1111" t="s">
        <v>4896</v>
      </c>
      <c r="G1111" t="s">
        <v>18</v>
      </c>
      <c r="H1111" t="s">
        <v>4897</v>
      </c>
      <c r="I1111" t="s">
        <v>4882</v>
      </c>
      <c r="J1111" t="s">
        <v>4892</v>
      </c>
      <c r="K1111" t="s">
        <v>811</v>
      </c>
      <c r="L1111" t="s">
        <v>4887</v>
      </c>
      <c r="M1111" t="s">
        <v>4898</v>
      </c>
      <c r="N1111" t="s">
        <v>18</v>
      </c>
      <c r="O1111" t="s">
        <v>18</v>
      </c>
      <c r="P1111" t="s">
        <v>4899</v>
      </c>
      <c r="Q1111" t="s">
        <v>1098</v>
      </c>
      <c r="R1111" t="s">
        <v>1098</v>
      </c>
      <c r="S1111" t="s">
        <v>1099</v>
      </c>
      <c r="T1111" t="s">
        <v>1099</v>
      </c>
      <c r="U1111" t="s">
        <v>1098</v>
      </c>
    </row>
    <row r="1112" spans="1:21" x14ac:dyDescent="0.25">
      <c r="A1112">
        <f>E1113-E1112</f>
        <v>42.627000093460083</v>
      </c>
      <c r="B1112">
        <f>VALUE(LEFT(M1112,( LEN(M1112)-3)))</f>
        <v>1409.791708</v>
      </c>
      <c r="C1112">
        <f>A1112/3600*B1112/1000</f>
        <v>1.6693108685743124E-2</v>
      </c>
      <c r="D1112" t="s">
        <v>4900</v>
      </c>
      <c r="E1112">
        <v>1379529541.6689999</v>
      </c>
      <c r="F1112" t="s">
        <v>4901</v>
      </c>
      <c r="G1112" t="s">
        <v>18</v>
      </c>
      <c r="H1112" t="s">
        <v>4897</v>
      </c>
      <c r="I1112" t="s">
        <v>4882</v>
      </c>
      <c r="J1112" t="s">
        <v>4892</v>
      </c>
      <c r="K1112" t="s">
        <v>811</v>
      </c>
      <c r="L1112" t="s">
        <v>4887</v>
      </c>
      <c r="M1112" t="s">
        <v>4902</v>
      </c>
      <c r="N1112" t="s">
        <v>18</v>
      </c>
      <c r="O1112" t="s">
        <v>18</v>
      </c>
      <c r="P1112" t="s">
        <v>4903</v>
      </c>
      <c r="Q1112" t="s">
        <v>1098</v>
      </c>
      <c r="R1112" t="s">
        <v>1098</v>
      </c>
      <c r="S1112" t="s">
        <v>1099</v>
      </c>
      <c r="T1112" t="s">
        <v>1099</v>
      </c>
      <c r="U1112" t="s">
        <v>1098</v>
      </c>
    </row>
    <row r="1113" spans="1:21" x14ac:dyDescent="0.25">
      <c r="A1113">
        <f>E1114-E1113</f>
        <v>34.530999898910522</v>
      </c>
      <c r="B1113">
        <f>VALUE(LEFT(M1113,( LEN(M1113)-3)))</f>
        <v>1484.0832949999999</v>
      </c>
      <c r="C1113">
        <f>A1113/3600*B1113/1000</f>
        <v>1.4235244474894385E-2</v>
      </c>
      <c r="D1113" t="s">
        <v>4904</v>
      </c>
      <c r="E1113">
        <v>1379529584.296</v>
      </c>
      <c r="F1113" t="s">
        <v>4905</v>
      </c>
      <c r="G1113" t="s">
        <v>18</v>
      </c>
      <c r="H1113" t="s">
        <v>4906</v>
      </c>
      <c r="I1113" t="s">
        <v>4907</v>
      </c>
      <c r="J1113" t="s">
        <v>4892</v>
      </c>
      <c r="K1113" t="s">
        <v>811</v>
      </c>
      <c r="L1113" t="s">
        <v>4887</v>
      </c>
      <c r="M1113" t="s">
        <v>4908</v>
      </c>
      <c r="N1113" t="s">
        <v>18</v>
      </c>
      <c r="O1113" t="s">
        <v>18</v>
      </c>
      <c r="P1113" t="s">
        <v>239</v>
      </c>
      <c r="Q1113" t="s">
        <v>1098</v>
      </c>
      <c r="R1113" t="s">
        <v>1098</v>
      </c>
      <c r="S1113" t="s">
        <v>1099</v>
      </c>
      <c r="T1113" t="s">
        <v>1099</v>
      </c>
      <c r="U1113" t="s">
        <v>1098</v>
      </c>
    </row>
    <row r="1114" spans="1:21" x14ac:dyDescent="0.25">
      <c r="A1114">
        <f>E1115-E1114</f>
        <v>46.42900013923645</v>
      </c>
      <c r="B1114">
        <f>VALUE(LEFT(M1114,( LEN(M1114)-3)))</f>
        <v>1544.2653889999999</v>
      </c>
      <c r="C1114">
        <f>A1114/3600*B1114/1000</f>
        <v>1.9916304989138621E-2</v>
      </c>
      <c r="D1114" t="s">
        <v>4909</v>
      </c>
      <c r="E1114">
        <v>1379529618.8269999</v>
      </c>
      <c r="F1114" t="s">
        <v>4910</v>
      </c>
      <c r="G1114" t="s">
        <v>18</v>
      </c>
      <c r="H1114" t="s">
        <v>4911</v>
      </c>
      <c r="I1114" t="s">
        <v>218</v>
      </c>
      <c r="J1114" t="s">
        <v>4892</v>
      </c>
      <c r="K1114" t="s">
        <v>811</v>
      </c>
      <c r="L1114" t="s">
        <v>4887</v>
      </c>
      <c r="M1114" t="s">
        <v>4912</v>
      </c>
      <c r="N1114" t="s">
        <v>18</v>
      </c>
      <c r="O1114" t="s">
        <v>18</v>
      </c>
      <c r="P1114" t="s">
        <v>4913</v>
      </c>
      <c r="Q1114" t="s">
        <v>1098</v>
      </c>
      <c r="R1114" t="s">
        <v>1098</v>
      </c>
      <c r="S1114" t="s">
        <v>1099</v>
      </c>
      <c r="T1114" t="s">
        <v>1099</v>
      </c>
      <c r="U1114" t="s">
        <v>1098</v>
      </c>
    </row>
    <row r="1115" spans="1:21" x14ac:dyDescent="0.25">
      <c r="A1115">
        <f>E1116-E1115</f>
        <v>8.7039999961853027</v>
      </c>
      <c r="B1115">
        <f>VALUE(LEFT(M1115,( LEN(M1115)-3)))</f>
        <v>1625.1831050000001</v>
      </c>
      <c r="C1115">
        <f>A1115/3600*B1115/1000</f>
        <v>3.9293315943667835E-3</v>
      </c>
      <c r="D1115" t="s">
        <v>4914</v>
      </c>
      <c r="E1115">
        <v>1379529665.256</v>
      </c>
      <c r="F1115" t="s">
        <v>4910</v>
      </c>
      <c r="G1115" t="s">
        <v>18</v>
      </c>
      <c r="H1115" t="s">
        <v>4911</v>
      </c>
      <c r="I1115" t="s">
        <v>218</v>
      </c>
      <c r="J1115" t="s">
        <v>4892</v>
      </c>
      <c r="K1115" t="s">
        <v>811</v>
      </c>
      <c r="L1115" t="s">
        <v>4887</v>
      </c>
      <c r="M1115" t="s">
        <v>4915</v>
      </c>
      <c r="N1115" t="s">
        <v>18</v>
      </c>
      <c r="O1115" t="s">
        <v>18</v>
      </c>
      <c r="P1115" t="s">
        <v>4913</v>
      </c>
      <c r="Q1115" t="s">
        <v>1098</v>
      </c>
      <c r="R1115" t="s">
        <v>1098</v>
      </c>
      <c r="S1115" t="s">
        <v>1099</v>
      </c>
      <c r="T1115" t="s">
        <v>1099</v>
      </c>
      <c r="U1115" t="s">
        <v>1098</v>
      </c>
    </row>
    <row r="1116" spans="1:21" x14ac:dyDescent="0.25">
      <c r="A1116">
        <f>E1117-E1116</f>
        <v>0.15199995040893555</v>
      </c>
      <c r="B1116">
        <f>VALUE(LEFT(M1116,( LEN(M1116)-3)))</f>
        <v>1610.37004</v>
      </c>
      <c r="C1116">
        <f>A1116/3600*B1116/1000</f>
        <v>6.7993379505565426E-5</v>
      </c>
      <c r="D1116" t="s">
        <v>4916</v>
      </c>
      <c r="E1116">
        <v>1379529673.96</v>
      </c>
      <c r="F1116" t="s">
        <v>4917</v>
      </c>
      <c r="G1116" t="s">
        <v>18</v>
      </c>
      <c r="H1116" t="s">
        <v>268</v>
      </c>
      <c r="I1116" t="s">
        <v>218</v>
      </c>
      <c r="J1116" t="s">
        <v>4892</v>
      </c>
      <c r="K1116" t="s">
        <v>811</v>
      </c>
      <c r="L1116" t="s">
        <v>4887</v>
      </c>
      <c r="M1116" t="s">
        <v>4918</v>
      </c>
      <c r="N1116" t="s">
        <v>18</v>
      </c>
      <c r="O1116" t="s">
        <v>18</v>
      </c>
      <c r="P1116" t="s">
        <v>42</v>
      </c>
      <c r="Q1116" t="s">
        <v>1098</v>
      </c>
      <c r="R1116" t="s">
        <v>1098</v>
      </c>
      <c r="S1116" t="s">
        <v>1099</v>
      </c>
      <c r="T1116" t="s">
        <v>1099</v>
      </c>
      <c r="U1116" t="s">
        <v>1098</v>
      </c>
    </row>
    <row r="1117" spans="1:21" x14ac:dyDescent="0.25">
      <c r="A1117">
        <f>E1118-E1117</f>
        <v>68.881999969482422</v>
      </c>
      <c r="B1117">
        <f>VALUE(LEFT(M1117,( LEN(M1117)-3)))</f>
        <v>1610.1121900000001</v>
      </c>
      <c r="C1117">
        <f>A1117/3600*B1117/1000</f>
        <v>3.0807707728456469E-2</v>
      </c>
      <c r="D1117" t="s">
        <v>4919</v>
      </c>
      <c r="E1117">
        <v>1379529674.112</v>
      </c>
      <c r="F1117" t="s">
        <v>4920</v>
      </c>
      <c r="G1117" t="s">
        <v>18</v>
      </c>
      <c r="H1117" t="s">
        <v>4921</v>
      </c>
      <c r="I1117" t="s">
        <v>4922</v>
      </c>
      <c r="J1117" t="s">
        <v>4892</v>
      </c>
      <c r="K1117" t="s">
        <v>811</v>
      </c>
      <c r="L1117" t="s">
        <v>4887</v>
      </c>
      <c r="M1117" t="s">
        <v>4923</v>
      </c>
      <c r="N1117" t="s">
        <v>18</v>
      </c>
      <c r="O1117" t="s">
        <v>18</v>
      </c>
      <c r="P1117" t="s">
        <v>700</v>
      </c>
      <c r="Q1117" t="s">
        <v>1098</v>
      </c>
      <c r="R1117" t="s">
        <v>1098</v>
      </c>
      <c r="S1117" t="s">
        <v>1099</v>
      </c>
      <c r="T1117" t="s">
        <v>1099</v>
      </c>
      <c r="U1117" t="s">
        <v>1098</v>
      </c>
    </row>
    <row r="1118" spans="1:21" x14ac:dyDescent="0.25">
      <c r="A1118">
        <f>E1119-E1118</f>
        <v>33.628999948501587</v>
      </c>
      <c r="B1118">
        <f>VALUE(LEFT(M1118,( LEN(M1118)-3)))</f>
        <v>1492.890596</v>
      </c>
      <c r="C1118">
        <f>A1118/3600*B1118/1000</f>
        <v>1.394567160444514E-2</v>
      </c>
      <c r="D1118" t="s">
        <v>4924</v>
      </c>
      <c r="E1118">
        <v>1379529742.994</v>
      </c>
      <c r="F1118" t="s">
        <v>4925</v>
      </c>
      <c r="G1118" t="s">
        <v>18</v>
      </c>
      <c r="H1118" t="s">
        <v>4605</v>
      </c>
      <c r="I1118" t="s">
        <v>4926</v>
      </c>
      <c r="J1118" t="s">
        <v>4892</v>
      </c>
      <c r="K1118" t="s">
        <v>811</v>
      </c>
      <c r="L1118" t="s">
        <v>4887</v>
      </c>
      <c r="M1118" t="s">
        <v>4927</v>
      </c>
      <c r="N1118" t="s">
        <v>18</v>
      </c>
      <c r="O1118" t="s">
        <v>18</v>
      </c>
      <c r="P1118" t="s">
        <v>4928</v>
      </c>
      <c r="Q1118" t="s">
        <v>1098</v>
      </c>
      <c r="R1118" t="s">
        <v>1098</v>
      </c>
      <c r="S1118" t="s">
        <v>1099</v>
      </c>
      <c r="T1118" t="s">
        <v>1099</v>
      </c>
      <c r="U1118" t="s">
        <v>1098</v>
      </c>
    </row>
    <row r="1119" spans="1:21" x14ac:dyDescent="0.25">
      <c r="A1119">
        <f>E1120-E1119</f>
        <v>0.67600011825561523</v>
      </c>
      <c r="B1119">
        <f>VALUE(LEFT(M1119,( LEN(M1119)-3)))</f>
        <v>1435.661435</v>
      </c>
      <c r="C1119">
        <f>A1119/3600*B1119/1000</f>
        <v>2.6958536106528507E-4</v>
      </c>
      <c r="D1119" t="s">
        <v>4929</v>
      </c>
      <c r="E1119">
        <v>1379529776.6229999</v>
      </c>
      <c r="F1119" t="s">
        <v>4930</v>
      </c>
      <c r="G1119" t="s">
        <v>18</v>
      </c>
      <c r="H1119" t="s">
        <v>806</v>
      </c>
      <c r="I1119" t="s">
        <v>4931</v>
      </c>
      <c r="J1119" t="s">
        <v>4892</v>
      </c>
      <c r="K1119" t="s">
        <v>811</v>
      </c>
      <c r="L1119" t="s">
        <v>4887</v>
      </c>
      <c r="M1119" t="s">
        <v>4932</v>
      </c>
      <c r="N1119" t="s">
        <v>18</v>
      </c>
      <c r="O1119" t="s">
        <v>18</v>
      </c>
      <c r="P1119" t="s">
        <v>4933</v>
      </c>
      <c r="Q1119" t="s">
        <v>1098</v>
      </c>
      <c r="R1119" t="s">
        <v>1098</v>
      </c>
      <c r="S1119" t="s">
        <v>1099</v>
      </c>
      <c r="T1119" t="s">
        <v>1099</v>
      </c>
      <c r="U1119" t="s">
        <v>1098</v>
      </c>
    </row>
    <row r="1120" spans="1:21" x14ac:dyDescent="0.25">
      <c r="A1120">
        <f>E1121-E1120</f>
        <v>9.9992752075195313E-4</v>
      </c>
      <c r="B1120">
        <f>VALUE(LEFT(M1120,( LEN(M1120)-3)))</f>
        <v>1434.5113040000001</v>
      </c>
      <c r="C1120">
        <f>A1120/3600*B1120/1000</f>
        <v>3.9844648102760318E-7</v>
      </c>
      <c r="D1120" t="s">
        <v>4934</v>
      </c>
      <c r="E1120">
        <v>1379529777.299</v>
      </c>
      <c r="F1120" t="s">
        <v>4935</v>
      </c>
      <c r="G1120" t="s">
        <v>18</v>
      </c>
      <c r="H1120" t="s">
        <v>806</v>
      </c>
      <c r="I1120" t="s">
        <v>4936</v>
      </c>
      <c r="J1120" t="s">
        <v>4892</v>
      </c>
      <c r="K1120" t="s">
        <v>925</v>
      </c>
      <c r="L1120" t="s">
        <v>314</v>
      </c>
      <c r="M1120" t="s">
        <v>4937</v>
      </c>
      <c r="N1120" t="s">
        <v>18</v>
      </c>
      <c r="O1120" t="s">
        <v>18</v>
      </c>
      <c r="P1120" t="s">
        <v>4938</v>
      </c>
      <c r="Q1120" t="s">
        <v>1098</v>
      </c>
      <c r="R1120" t="s">
        <v>1098</v>
      </c>
      <c r="S1120" t="s">
        <v>1099</v>
      </c>
      <c r="T1120" t="s">
        <v>1099</v>
      </c>
      <c r="U1120" t="s">
        <v>1098</v>
      </c>
    </row>
    <row r="1121" spans="1:21" x14ac:dyDescent="0.25">
      <c r="A1121">
        <f>E1122-E1121</f>
        <v>0.13000011444091797</v>
      </c>
      <c r="B1121">
        <f>VALUE(LEFT(M1121,( LEN(M1121)-3)))</f>
        <v>1434.5095160000001</v>
      </c>
      <c r="C1121">
        <f>A1121/3600*B1121/1000</f>
        <v>5.1801778124051623E-5</v>
      </c>
      <c r="D1121" t="s">
        <v>4939</v>
      </c>
      <c r="E1121">
        <v>1379529777.3</v>
      </c>
      <c r="F1121" t="s">
        <v>4935</v>
      </c>
      <c r="G1121" t="s">
        <v>18</v>
      </c>
      <c r="H1121" t="s">
        <v>806</v>
      </c>
      <c r="I1121" t="s">
        <v>4940</v>
      </c>
      <c r="J1121" t="s">
        <v>4941</v>
      </c>
      <c r="K1121" t="s">
        <v>925</v>
      </c>
      <c r="L1121" t="s">
        <v>314</v>
      </c>
      <c r="M1121" t="s">
        <v>4942</v>
      </c>
      <c r="N1121" t="s">
        <v>18</v>
      </c>
      <c r="O1121" t="s">
        <v>18</v>
      </c>
      <c r="P1121" t="s">
        <v>4943</v>
      </c>
      <c r="Q1121" t="s">
        <v>1098</v>
      </c>
      <c r="R1121" t="s">
        <v>1098</v>
      </c>
      <c r="S1121" t="s">
        <v>1099</v>
      </c>
      <c r="T1121" t="s">
        <v>1099</v>
      </c>
      <c r="U1121" t="s">
        <v>1098</v>
      </c>
    </row>
    <row r="1122" spans="1:21" x14ac:dyDescent="0.25">
      <c r="A1122">
        <f>E1123-E1122</f>
        <v>1.5639998912811279</v>
      </c>
      <c r="B1122">
        <f>VALUE(LEFT(M1122,( LEN(M1122)-3)))</f>
        <v>1434.2889789999999</v>
      </c>
      <c r="C1122">
        <f>A1122/3600*B1122/1000</f>
        <v>6.2311883533936667E-4</v>
      </c>
      <c r="D1122" t="s">
        <v>4944</v>
      </c>
      <c r="E1122">
        <v>1379529777.4300001</v>
      </c>
      <c r="F1122" t="s">
        <v>4945</v>
      </c>
      <c r="G1122" t="s">
        <v>18</v>
      </c>
      <c r="H1122" t="s">
        <v>806</v>
      </c>
      <c r="I1122" t="s">
        <v>4946</v>
      </c>
      <c r="J1122" t="s">
        <v>4941</v>
      </c>
      <c r="K1122" t="s">
        <v>925</v>
      </c>
      <c r="L1122" t="s">
        <v>314</v>
      </c>
      <c r="M1122" t="s">
        <v>4947</v>
      </c>
      <c r="N1122" t="s">
        <v>18</v>
      </c>
      <c r="O1122" t="s">
        <v>18</v>
      </c>
      <c r="P1122" t="s">
        <v>4948</v>
      </c>
      <c r="Q1122" t="s">
        <v>1098</v>
      </c>
      <c r="R1122" t="s">
        <v>1098</v>
      </c>
      <c r="S1122" t="s">
        <v>1099</v>
      </c>
      <c r="T1122" t="s">
        <v>1099</v>
      </c>
      <c r="U1122" t="s">
        <v>1098</v>
      </c>
    </row>
    <row r="1123" spans="1:21" x14ac:dyDescent="0.25">
      <c r="A1123">
        <f>E1124-E1123</f>
        <v>2.200007438659668E-2</v>
      </c>
      <c r="B1123">
        <f>VALUE(LEFT(M1123,( LEN(M1123)-3)))</f>
        <v>1431.627035</v>
      </c>
      <c r="C1123">
        <f>A1123/3600*B1123/1000</f>
        <v>8.7488614621841242E-6</v>
      </c>
      <c r="D1123" t="s">
        <v>4949</v>
      </c>
      <c r="E1123">
        <v>1379529778.994</v>
      </c>
      <c r="F1123" t="s">
        <v>4950</v>
      </c>
      <c r="G1123" t="s">
        <v>18</v>
      </c>
      <c r="H1123" t="s">
        <v>806</v>
      </c>
      <c r="I1123" t="s">
        <v>4946</v>
      </c>
      <c r="J1123" t="s">
        <v>4941</v>
      </c>
      <c r="K1123" t="s">
        <v>925</v>
      </c>
      <c r="L1123" t="s">
        <v>314</v>
      </c>
      <c r="M1123" t="s">
        <v>4951</v>
      </c>
      <c r="N1123" t="s">
        <v>18</v>
      </c>
      <c r="O1123" t="s">
        <v>18</v>
      </c>
      <c r="P1123" t="s">
        <v>4952</v>
      </c>
      <c r="Q1123" t="s">
        <v>1098</v>
      </c>
      <c r="R1123" t="s">
        <v>1098</v>
      </c>
      <c r="S1123" t="s">
        <v>1099</v>
      </c>
      <c r="T1123" t="s">
        <v>1099</v>
      </c>
      <c r="U1123" t="s">
        <v>1098</v>
      </c>
    </row>
    <row r="1124" spans="1:21" x14ac:dyDescent="0.25">
      <c r="A1124">
        <f>E1125-E1124</f>
        <v>9.9992752075195313E-4</v>
      </c>
      <c r="B1124">
        <f>VALUE(LEFT(M1124,( LEN(M1124)-3)))</f>
        <v>1431.5886499999999</v>
      </c>
      <c r="C1124">
        <f>A1124/3600*B1124/1000</f>
        <v>3.9763469153642657E-7</v>
      </c>
      <c r="D1124" t="s">
        <v>4953</v>
      </c>
      <c r="E1124">
        <v>1379529779.016</v>
      </c>
      <c r="F1124" t="s">
        <v>4954</v>
      </c>
      <c r="G1124" t="s">
        <v>18</v>
      </c>
      <c r="H1124" t="s">
        <v>806</v>
      </c>
      <c r="I1124" t="s">
        <v>4946</v>
      </c>
      <c r="J1124" t="s">
        <v>4941</v>
      </c>
      <c r="K1124" t="s">
        <v>925</v>
      </c>
      <c r="L1124" t="s">
        <v>314</v>
      </c>
      <c r="M1124" t="s">
        <v>4955</v>
      </c>
      <c r="N1124" t="s">
        <v>18</v>
      </c>
      <c r="O1124" t="s">
        <v>18</v>
      </c>
      <c r="P1124" t="s">
        <v>4956</v>
      </c>
      <c r="Q1124" t="s">
        <v>1098</v>
      </c>
      <c r="R1124" t="s">
        <v>1098</v>
      </c>
      <c r="S1124" t="s">
        <v>1099</v>
      </c>
      <c r="T1124" t="s">
        <v>1099</v>
      </c>
      <c r="U1124" t="s">
        <v>1098</v>
      </c>
    </row>
    <row r="1125" spans="1:21" x14ac:dyDescent="0.25">
      <c r="A1125">
        <f>E1126-E1125</f>
        <v>81.615000009536743</v>
      </c>
      <c r="B1125">
        <f>VALUE(LEFT(M1125,( LEN(M1125)-3)))</f>
        <v>1431.5869809999999</v>
      </c>
      <c r="C1125">
        <f>A1125/3600*B1125/1000</f>
        <v>3.2455269852213239E-2</v>
      </c>
      <c r="D1125" t="s">
        <v>4957</v>
      </c>
      <c r="E1125">
        <v>1379529779.017</v>
      </c>
      <c r="F1125" t="s">
        <v>4954</v>
      </c>
      <c r="G1125" t="s">
        <v>18</v>
      </c>
      <c r="H1125" t="s">
        <v>806</v>
      </c>
      <c r="I1125" t="s">
        <v>4946</v>
      </c>
      <c r="J1125" t="s">
        <v>4941</v>
      </c>
      <c r="K1125" t="s">
        <v>925</v>
      </c>
      <c r="L1125" t="s">
        <v>314</v>
      </c>
      <c r="M1125" t="s">
        <v>4958</v>
      </c>
      <c r="N1125" t="s">
        <v>18</v>
      </c>
      <c r="O1125" t="s">
        <v>18</v>
      </c>
      <c r="P1125" t="s">
        <v>4959</v>
      </c>
      <c r="Q1125" t="s">
        <v>1098</v>
      </c>
      <c r="R1125" t="s">
        <v>1098</v>
      </c>
      <c r="S1125" t="s">
        <v>1099</v>
      </c>
      <c r="T1125" t="s">
        <v>1099</v>
      </c>
      <c r="U1125" t="s">
        <v>1098</v>
      </c>
    </row>
    <row r="1126" spans="1:21" x14ac:dyDescent="0.25">
      <c r="A1126">
        <f>E1127-E1126</f>
        <v>0.1530001163482666</v>
      </c>
      <c r="B1126">
        <f>VALUE(LEFT(M1126,( LEN(M1126)-3)))</f>
        <v>1292.69731</v>
      </c>
      <c r="C1126">
        <f>A1126/3600*B1126/1000</f>
        <v>5.4939677453636459E-5</v>
      </c>
      <c r="D1126" t="s">
        <v>4960</v>
      </c>
      <c r="E1126">
        <v>1379529860.632</v>
      </c>
      <c r="F1126" t="s">
        <v>4961</v>
      </c>
      <c r="G1126" t="s">
        <v>18</v>
      </c>
      <c r="H1126" t="s">
        <v>4962</v>
      </c>
      <c r="I1126" t="s">
        <v>4629</v>
      </c>
      <c r="J1126" t="s">
        <v>4941</v>
      </c>
      <c r="K1126" t="s">
        <v>925</v>
      </c>
      <c r="L1126" t="s">
        <v>314</v>
      </c>
      <c r="M1126" t="s">
        <v>4963</v>
      </c>
      <c r="N1126" t="s">
        <v>18</v>
      </c>
      <c r="O1126" t="s">
        <v>18</v>
      </c>
      <c r="P1126" t="s">
        <v>4964</v>
      </c>
      <c r="Q1126" t="s">
        <v>1098</v>
      </c>
      <c r="R1126" t="s">
        <v>1098</v>
      </c>
      <c r="S1126" t="s">
        <v>1099</v>
      </c>
      <c r="T1126" t="s">
        <v>1099</v>
      </c>
      <c r="U1126" t="s">
        <v>1098</v>
      </c>
    </row>
    <row r="1127" spans="1:21" x14ac:dyDescent="0.25">
      <c r="A1127">
        <f>E1128-E1127</f>
        <v>9.9992752075195313E-4</v>
      </c>
      <c r="B1127">
        <f>VALUE(LEFT(M1127,( LEN(M1127)-3)))</f>
        <v>1292.4376729999999</v>
      </c>
      <c r="C1127">
        <f>A1127/3600*B1127/1000</f>
        <v>3.5898444391369817E-7</v>
      </c>
      <c r="D1127" t="s">
        <v>4965</v>
      </c>
      <c r="E1127">
        <v>1379529860.7850001</v>
      </c>
      <c r="F1127" t="s">
        <v>4966</v>
      </c>
      <c r="G1127" t="s">
        <v>18</v>
      </c>
      <c r="H1127" t="s">
        <v>4962</v>
      </c>
      <c r="I1127" t="s">
        <v>4967</v>
      </c>
      <c r="J1127" t="s">
        <v>4941</v>
      </c>
      <c r="K1127" t="s">
        <v>4968</v>
      </c>
      <c r="L1127" t="s">
        <v>4969</v>
      </c>
      <c r="M1127" t="s">
        <v>4970</v>
      </c>
      <c r="N1127" t="s">
        <v>18</v>
      </c>
      <c r="O1127" t="s">
        <v>18</v>
      </c>
      <c r="P1127" t="s">
        <v>4971</v>
      </c>
      <c r="Q1127" t="s">
        <v>1098</v>
      </c>
      <c r="R1127" t="s">
        <v>1098</v>
      </c>
      <c r="S1127" t="s">
        <v>1099</v>
      </c>
      <c r="T1127" t="s">
        <v>1099</v>
      </c>
      <c r="U1127" t="s">
        <v>1098</v>
      </c>
    </row>
    <row r="1128" spans="1:21" x14ac:dyDescent="0.25">
      <c r="A1128">
        <f>E1129-E1128</f>
        <v>1.4660000801086426</v>
      </c>
      <c r="B1128">
        <f>VALUE(LEFT(M1128,( LEN(M1128)-3)))</f>
        <v>1292.435884</v>
      </c>
      <c r="C1128">
        <f>A1128/3600*B1128/1000</f>
        <v>5.263086415220234E-4</v>
      </c>
      <c r="D1128" t="s">
        <v>4972</v>
      </c>
      <c r="E1128">
        <v>1379529860.786</v>
      </c>
      <c r="F1128" t="s">
        <v>4966</v>
      </c>
      <c r="G1128" t="s">
        <v>18</v>
      </c>
      <c r="H1128" t="s">
        <v>4962</v>
      </c>
      <c r="I1128" t="s">
        <v>4967</v>
      </c>
      <c r="J1128" t="s">
        <v>4973</v>
      </c>
      <c r="K1128" t="s">
        <v>4968</v>
      </c>
      <c r="L1128" t="s">
        <v>4969</v>
      </c>
      <c r="M1128" t="s">
        <v>4974</v>
      </c>
      <c r="N1128" t="s">
        <v>18</v>
      </c>
      <c r="O1128" t="s">
        <v>18</v>
      </c>
      <c r="P1128" t="s">
        <v>4975</v>
      </c>
      <c r="Q1128" t="s">
        <v>1098</v>
      </c>
      <c r="R1128" t="s">
        <v>1098</v>
      </c>
      <c r="S1128" t="s">
        <v>1099</v>
      </c>
      <c r="T1128" t="s">
        <v>1099</v>
      </c>
      <c r="U1128" t="s">
        <v>1098</v>
      </c>
    </row>
    <row r="1129" spans="1:21" x14ac:dyDescent="0.25">
      <c r="A1129">
        <f>E1130-E1129</f>
        <v>4.3309998512268066</v>
      </c>
      <c r="B1129">
        <f>VALUE(LEFT(M1129,( LEN(M1129)-3)))</f>
        <v>1289.941192</v>
      </c>
      <c r="C1129">
        <f>A1129/3600*B1129/1000</f>
        <v>1.5518708640675915E-3</v>
      </c>
      <c r="D1129" t="s">
        <v>4976</v>
      </c>
      <c r="E1129">
        <v>1379529862.2520001</v>
      </c>
      <c r="F1129" t="s">
        <v>4977</v>
      </c>
      <c r="G1129" t="s">
        <v>18</v>
      </c>
      <c r="H1129" t="s">
        <v>4962</v>
      </c>
      <c r="I1129" t="s">
        <v>732</v>
      </c>
      <c r="J1129" t="s">
        <v>4973</v>
      </c>
      <c r="K1129" t="s">
        <v>4968</v>
      </c>
      <c r="L1129" t="s">
        <v>4969</v>
      </c>
      <c r="M1129" t="s">
        <v>4978</v>
      </c>
      <c r="N1129" t="s">
        <v>18</v>
      </c>
      <c r="O1129" t="s">
        <v>18</v>
      </c>
      <c r="P1129" t="s">
        <v>4979</v>
      </c>
      <c r="Q1129" t="s">
        <v>1098</v>
      </c>
      <c r="R1129" t="s">
        <v>1098</v>
      </c>
      <c r="S1129" t="s">
        <v>1099</v>
      </c>
      <c r="T1129" t="s">
        <v>1099</v>
      </c>
      <c r="U1129" t="s">
        <v>1098</v>
      </c>
    </row>
    <row r="1130" spans="1:21" x14ac:dyDescent="0.25">
      <c r="A1130">
        <f>E1131-E1130</f>
        <v>1.9000053405761719E-2</v>
      </c>
      <c r="B1130">
        <f>VALUE(LEFT(M1130,( LEN(M1130)-3)))</f>
        <v>1282.5703619999999</v>
      </c>
      <c r="C1130">
        <f>A1130/3600*B1130/1000</f>
        <v>6.7691403818464273E-6</v>
      </c>
      <c r="D1130" t="s">
        <v>4980</v>
      </c>
      <c r="E1130">
        <v>1379529866.5829999</v>
      </c>
      <c r="F1130" t="s">
        <v>4981</v>
      </c>
      <c r="G1130" t="s">
        <v>18</v>
      </c>
      <c r="H1130" t="s">
        <v>4968</v>
      </c>
      <c r="I1130" t="s">
        <v>4969</v>
      </c>
      <c r="J1130" t="s">
        <v>4973</v>
      </c>
      <c r="K1130" t="s">
        <v>4968</v>
      </c>
      <c r="L1130" t="s">
        <v>4969</v>
      </c>
      <c r="M1130" t="s">
        <v>4982</v>
      </c>
      <c r="N1130" t="s">
        <v>18</v>
      </c>
      <c r="O1130" t="s">
        <v>18</v>
      </c>
      <c r="P1130" t="s">
        <v>4983</v>
      </c>
      <c r="Q1130" t="s">
        <v>1098</v>
      </c>
      <c r="R1130" t="s">
        <v>1098</v>
      </c>
      <c r="S1130" t="s">
        <v>1099</v>
      </c>
      <c r="T1130" t="s">
        <v>1099</v>
      </c>
      <c r="U1130" t="s">
        <v>1098</v>
      </c>
    </row>
    <row r="1131" spans="1:21" x14ac:dyDescent="0.25">
      <c r="A1131">
        <f>E1132-E1131</f>
        <v>59.03600001335144</v>
      </c>
      <c r="B1131">
        <f>VALUE(LEFT(M1131,( LEN(M1131)-3)))</f>
        <v>1282.53901</v>
      </c>
      <c r="C1131">
        <f>A1131/3600*B1131/1000</f>
        <v>2.1032214725412151E-2</v>
      </c>
      <c r="D1131" t="s">
        <v>4984</v>
      </c>
      <c r="E1131">
        <v>1379529866.602</v>
      </c>
      <c r="F1131" t="s">
        <v>4985</v>
      </c>
      <c r="G1131" t="s">
        <v>18</v>
      </c>
      <c r="H1131" t="s">
        <v>4968</v>
      </c>
      <c r="I1131" t="s">
        <v>4969</v>
      </c>
      <c r="J1131" t="s">
        <v>4973</v>
      </c>
      <c r="K1131" t="s">
        <v>4968</v>
      </c>
      <c r="L1131" t="s">
        <v>4969</v>
      </c>
      <c r="M1131" t="s">
        <v>4986</v>
      </c>
      <c r="N1131" t="s">
        <v>18</v>
      </c>
      <c r="O1131" t="s">
        <v>18</v>
      </c>
      <c r="P1131" t="s">
        <v>4987</v>
      </c>
      <c r="Q1131" t="s">
        <v>1098</v>
      </c>
      <c r="R1131" t="s">
        <v>1098</v>
      </c>
      <c r="S1131" t="s">
        <v>1099</v>
      </c>
      <c r="T1131" t="s">
        <v>1099</v>
      </c>
      <c r="U1131" t="s">
        <v>1098</v>
      </c>
    </row>
    <row r="1132" spans="1:21" x14ac:dyDescent="0.25">
      <c r="A1132">
        <f>E1133-E1132</f>
        <v>54.809999942779541</v>
      </c>
      <c r="B1132">
        <f>VALUE(LEFT(M1132,( LEN(M1132)-3)))</f>
        <v>1182.0737119999999</v>
      </c>
      <c r="C1132">
        <f>A1132/3600*B1132/1000</f>
        <v>1.7997072246411443E-2</v>
      </c>
      <c r="D1132" t="s">
        <v>4988</v>
      </c>
      <c r="E1132">
        <v>1379529925.638</v>
      </c>
      <c r="F1132" t="s">
        <v>4989</v>
      </c>
      <c r="G1132" t="s">
        <v>18</v>
      </c>
      <c r="H1132" t="s">
        <v>4990</v>
      </c>
      <c r="I1132" t="s">
        <v>4991</v>
      </c>
      <c r="J1132" t="s">
        <v>4973</v>
      </c>
      <c r="K1132" t="s">
        <v>4968</v>
      </c>
      <c r="L1132" t="s">
        <v>4969</v>
      </c>
      <c r="M1132" t="s">
        <v>4992</v>
      </c>
      <c r="N1132" t="s">
        <v>18</v>
      </c>
      <c r="O1132" t="s">
        <v>18</v>
      </c>
      <c r="P1132" t="s">
        <v>226</v>
      </c>
      <c r="Q1132" t="s">
        <v>1098</v>
      </c>
      <c r="R1132" t="s">
        <v>1098</v>
      </c>
      <c r="S1132" t="s">
        <v>1099</v>
      </c>
      <c r="T1132" t="s">
        <v>1099</v>
      </c>
      <c r="U1132" t="s">
        <v>1098</v>
      </c>
    </row>
    <row r="1133" spans="1:21" x14ac:dyDescent="0.25">
      <c r="A1133">
        <f>E1134-E1133</f>
        <v>26.752000093460083</v>
      </c>
      <c r="B1133">
        <f>VALUE(LEFT(M1133,( LEN(M1133)-3)))</f>
        <v>1088.7988809999999</v>
      </c>
      <c r="C1133">
        <f>A1133/3600*B1133/1000</f>
        <v>8.0909854906308972E-3</v>
      </c>
      <c r="D1133" t="s">
        <v>4993</v>
      </c>
      <c r="E1133">
        <v>1379529980.448</v>
      </c>
      <c r="F1133" t="s">
        <v>4994</v>
      </c>
      <c r="G1133" t="s">
        <v>18</v>
      </c>
      <c r="H1133" t="s">
        <v>4995</v>
      </c>
      <c r="I1133" t="s">
        <v>4996</v>
      </c>
      <c r="J1133" t="s">
        <v>4973</v>
      </c>
      <c r="K1133" t="s">
        <v>4968</v>
      </c>
      <c r="L1133" t="s">
        <v>4969</v>
      </c>
      <c r="M1133" t="s">
        <v>4997</v>
      </c>
      <c r="N1133" t="s">
        <v>18</v>
      </c>
      <c r="O1133" t="s">
        <v>18</v>
      </c>
      <c r="P1133" t="s">
        <v>4998</v>
      </c>
      <c r="Q1133" t="s">
        <v>1098</v>
      </c>
      <c r="R1133" t="s">
        <v>1098</v>
      </c>
      <c r="S1133" t="s">
        <v>1099</v>
      </c>
      <c r="T1133" t="s">
        <v>1099</v>
      </c>
      <c r="U1133" t="s">
        <v>1098</v>
      </c>
    </row>
    <row r="1134" spans="1:21" x14ac:dyDescent="0.25">
      <c r="A1134">
        <f>E1135-E1134</f>
        <v>15.557999849319458</v>
      </c>
      <c r="B1134">
        <f>VALUE(LEFT(M1134,( LEN(M1134)-3)))</f>
        <v>1043.2739260000001</v>
      </c>
      <c r="C1134">
        <f>A1134/3600*B1134/1000</f>
        <v>4.5086821065297E-3</v>
      </c>
      <c r="D1134" t="s">
        <v>4999</v>
      </c>
      <c r="E1134">
        <v>1379530007.2</v>
      </c>
      <c r="F1134" t="s">
        <v>4994</v>
      </c>
      <c r="G1134" t="s">
        <v>18</v>
      </c>
      <c r="H1134" t="s">
        <v>4995</v>
      </c>
      <c r="I1134" t="s">
        <v>4996</v>
      </c>
      <c r="J1134" t="s">
        <v>4973</v>
      </c>
      <c r="K1134" t="s">
        <v>4968</v>
      </c>
      <c r="L1134" t="s">
        <v>4969</v>
      </c>
      <c r="M1134" t="s">
        <v>5000</v>
      </c>
      <c r="N1134" t="s">
        <v>18</v>
      </c>
      <c r="O1134" t="s">
        <v>18</v>
      </c>
      <c r="P1134" t="s">
        <v>4998</v>
      </c>
      <c r="Q1134" t="s">
        <v>1098</v>
      </c>
      <c r="R1134" t="s">
        <v>1098</v>
      </c>
      <c r="S1134" t="s">
        <v>1099</v>
      </c>
      <c r="T1134" t="s">
        <v>1099</v>
      </c>
      <c r="U1134" t="s">
        <v>1098</v>
      </c>
    </row>
    <row r="1135" spans="1:21" x14ac:dyDescent="0.25">
      <c r="A1135">
        <f>E1136-E1135</f>
        <v>3.0160000324249268</v>
      </c>
      <c r="B1135">
        <f>VALUE(LEFT(M1135,( LEN(M1135)-3)))</f>
        <v>1054.996967</v>
      </c>
      <c r="C1135">
        <f>A1135/3600*B1135/1000</f>
        <v>8.8385302407783313E-4</v>
      </c>
      <c r="D1135" t="s">
        <v>5001</v>
      </c>
      <c r="E1135">
        <v>1379530022.7579999</v>
      </c>
      <c r="F1135" t="s">
        <v>5002</v>
      </c>
      <c r="G1135" t="s">
        <v>18</v>
      </c>
      <c r="H1135" t="s">
        <v>5003</v>
      </c>
      <c r="I1135" t="s">
        <v>22</v>
      </c>
      <c r="J1135" t="s">
        <v>4973</v>
      </c>
      <c r="K1135" t="s">
        <v>4968</v>
      </c>
      <c r="L1135" t="s">
        <v>4969</v>
      </c>
      <c r="M1135" t="s">
        <v>5004</v>
      </c>
      <c r="N1135" t="s">
        <v>18</v>
      </c>
      <c r="O1135" t="s">
        <v>18</v>
      </c>
      <c r="P1135" t="s">
        <v>334</v>
      </c>
      <c r="Q1135" t="s">
        <v>1098</v>
      </c>
      <c r="R1135" t="s">
        <v>1098</v>
      </c>
      <c r="S1135" t="s">
        <v>1099</v>
      </c>
      <c r="T1135" t="s">
        <v>1099</v>
      </c>
      <c r="U1135" t="s">
        <v>1098</v>
      </c>
    </row>
    <row r="1136" spans="1:21" x14ac:dyDescent="0.25">
      <c r="A1136">
        <f>E1137-E1136</f>
        <v>15.006999969482422</v>
      </c>
      <c r="B1136">
        <f>VALUE(LEFT(M1136,( LEN(M1136)-3)))</f>
        <v>1057.2689769999999</v>
      </c>
      <c r="C1136">
        <f>A1136/3600*B1136/1000</f>
        <v>4.407343195992698E-3</v>
      </c>
      <c r="D1136" t="s">
        <v>5005</v>
      </c>
      <c r="E1136">
        <v>1379530025.7739999</v>
      </c>
      <c r="F1136" t="s">
        <v>5006</v>
      </c>
      <c r="G1136" t="s">
        <v>18</v>
      </c>
      <c r="H1136" t="s">
        <v>5007</v>
      </c>
      <c r="I1136" t="s">
        <v>822</v>
      </c>
      <c r="J1136" t="s">
        <v>4973</v>
      </c>
      <c r="K1136" t="s">
        <v>4968</v>
      </c>
      <c r="L1136" t="s">
        <v>4969</v>
      </c>
      <c r="M1136" t="s">
        <v>5008</v>
      </c>
      <c r="N1136" t="s">
        <v>18</v>
      </c>
      <c r="O1136" t="s">
        <v>18</v>
      </c>
      <c r="P1136" t="s">
        <v>42</v>
      </c>
      <c r="Q1136" t="s">
        <v>1098</v>
      </c>
      <c r="R1136" t="s">
        <v>1098</v>
      </c>
      <c r="S1136" t="s">
        <v>1099</v>
      </c>
      <c r="T1136" t="s">
        <v>1099</v>
      </c>
      <c r="U1136" t="s">
        <v>1098</v>
      </c>
    </row>
    <row r="1137" spans="1:21" x14ac:dyDescent="0.25">
      <c r="A1137">
        <f>E1138-E1137</f>
        <v>1.0360000133514404</v>
      </c>
      <c r="B1137">
        <f>VALUE(LEFT(M1137,( LEN(M1137)-3)))</f>
        <v>1068.5764549999999</v>
      </c>
      <c r="C1137">
        <f>A1137/3600*B1137/1000</f>
        <v>3.0751256156862073E-4</v>
      </c>
      <c r="D1137" t="s">
        <v>5009</v>
      </c>
      <c r="E1137">
        <v>1379530040.7809999</v>
      </c>
      <c r="F1137" t="s">
        <v>5010</v>
      </c>
      <c r="G1137" t="s">
        <v>18</v>
      </c>
      <c r="H1137" t="s">
        <v>5011</v>
      </c>
      <c r="I1137" t="s">
        <v>5012</v>
      </c>
      <c r="J1137" t="s">
        <v>4973</v>
      </c>
      <c r="K1137" t="s">
        <v>4968</v>
      </c>
      <c r="L1137" t="s">
        <v>4969</v>
      </c>
      <c r="M1137" t="s">
        <v>5013</v>
      </c>
      <c r="N1137" t="s">
        <v>18</v>
      </c>
      <c r="O1137" t="s">
        <v>18</v>
      </c>
      <c r="P1137" t="s">
        <v>578</v>
      </c>
      <c r="Q1137" t="s">
        <v>1098</v>
      </c>
      <c r="R1137" t="s">
        <v>1098</v>
      </c>
      <c r="S1137" t="s">
        <v>1099</v>
      </c>
      <c r="T1137" t="s">
        <v>1099</v>
      </c>
      <c r="U1137" t="s">
        <v>1098</v>
      </c>
    </row>
    <row r="1138" spans="1:21" x14ac:dyDescent="0.25">
      <c r="A1138">
        <f>E1139-E1138</f>
        <v>55.011000156402588</v>
      </c>
      <c r="B1138">
        <f>VALUE(LEFT(M1138,( LEN(M1138)-3)))</f>
        <v>1069.356918</v>
      </c>
      <c r="C1138">
        <f>A1138/3600*B1138/1000</f>
        <v>1.6340664884263386E-2</v>
      </c>
      <c r="D1138" t="s">
        <v>5014</v>
      </c>
      <c r="E1138">
        <v>1379530041.8169999</v>
      </c>
      <c r="F1138" t="s">
        <v>5015</v>
      </c>
      <c r="G1138" t="s">
        <v>18</v>
      </c>
      <c r="H1138" t="s">
        <v>4732</v>
      </c>
      <c r="I1138" t="s">
        <v>5012</v>
      </c>
      <c r="J1138" t="s">
        <v>4973</v>
      </c>
      <c r="K1138" t="s">
        <v>4968</v>
      </c>
      <c r="L1138" t="s">
        <v>4969</v>
      </c>
      <c r="M1138" t="s">
        <v>5016</v>
      </c>
      <c r="N1138" t="s">
        <v>18</v>
      </c>
      <c r="O1138" t="s">
        <v>18</v>
      </c>
      <c r="P1138" t="s">
        <v>42</v>
      </c>
      <c r="Q1138" t="s">
        <v>1098</v>
      </c>
      <c r="R1138" t="s">
        <v>1098</v>
      </c>
      <c r="S1138" t="s">
        <v>1099</v>
      </c>
      <c r="T1138" t="s">
        <v>1099</v>
      </c>
      <c r="U1138" t="s">
        <v>1098</v>
      </c>
    </row>
    <row r="1139" spans="1:21" x14ac:dyDescent="0.25">
      <c r="A1139">
        <f>E1140-E1139</f>
        <v>5.7639999389648437</v>
      </c>
      <c r="B1139">
        <f>VALUE(LEFT(M1139,( LEN(M1139)-3)))</f>
        <v>1110.8064649999999</v>
      </c>
      <c r="C1139">
        <f>A1139/3600*B1139/1000</f>
        <v>1.7785245545727092E-3</v>
      </c>
      <c r="D1139" t="s">
        <v>5017</v>
      </c>
      <c r="E1139">
        <v>1379530096.8280001</v>
      </c>
      <c r="F1139" t="s">
        <v>5018</v>
      </c>
      <c r="G1139" t="s">
        <v>18</v>
      </c>
      <c r="H1139" t="s">
        <v>5019</v>
      </c>
      <c r="I1139" t="s">
        <v>5020</v>
      </c>
      <c r="J1139" t="s">
        <v>4973</v>
      </c>
      <c r="K1139" t="s">
        <v>4968</v>
      </c>
      <c r="L1139" t="s">
        <v>4969</v>
      </c>
      <c r="M1139" t="s">
        <v>5021</v>
      </c>
      <c r="N1139" t="s">
        <v>18</v>
      </c>
      <c r="O1139" t="s">
        <v>18</v>
      </c>
      <c r="P1139" t="s">
        <v>5022</v>
      </c>
      <c r="Q1139" t="s">
        <v>1098</v>
      </c>
      <c r="R1139" t="s">
        <v>1098</v>
      </c>
      <c r="S1139" t="s">
        <v>1099</v>
      </c>
      <c r="T1139" t="s">
        <v>1099</v>
      </c>
      <c r="U1139" t="s">
        <v>1098</v>
      </c>
    </row>
    <row r="1140" spans="1:21" x14ac:dyDescent="0.25">
      <c r="A1140">
        <f>E1141-E1140</f>
        <v>9.9999904632568359E-3</v>
      </c>
      <c r="B1140">
        <f>VALUE(LEFT(M1140,( LEN(M1140)-3)))</f>
        <v>1115.149379</v>
      </c>
      <c r="C1140">
        <f>A1140/3600*B1140/1000</f>
        <v>3.0976342097518841E-6</v>
      </c>
      <c r="D1140" t="s">
        <v>5023</v>
      </c>
      <c r="E1140">
        <v>1379530102.592</v>
      </c>
      <c r="F1140" t="s">
        <v>5024</v>
      </c>
      <c r="G1140" t="s">
        <v>18</v>
      </c>
      <c r="H1140" t="s">
        <v>5025</v>
      </c>
      <c r="I1140" t="s">
        <v>5026</v>
      </c>
      <c r="J1140" t="s">
        <v>4973</v>
      </c>
      <c r="K1140" t="s">
        <v>4968</v>
      </c>
      <c r="L1140" t="s">
        <v>4969</v>
      </c>
      <c r="M1140" t="s">
        <v>5027</v>
      </c>
      <c r="N1140" t="s">
        <v>18</v>
      </c>
      <c r="O1140" t="s">
        <v>18</v>
      </c>
      <c r="P1140" t="s">
        <v>5028</v>
      </c>
      <c r="Q1140" t="s">
        <v>1098</v>
      </c>
      <c r="R1140" t="s">
        <v>1098</v>
      </c>
      <c r="S1140" t="s">
        <v>1099</v>
      </c>
      <c r="T1140" t="s">
        <v>1099</v>
      </c>
      <c r="U1140" t="s">
        <v>1098</v>
      </c>
    </row>
    <row r="1141" spans="1:21" x14ac:dyDescent="0.25">
      <c r="A1141">
        <f>E1142-E1141</f>
        <v>9.9992752075195313E-4</v>
      </c>
      <c r="B1141">
        <f>VALUE(LEFT(M1141,( LEN(M1141)-3)))</f>
        <v>1115.1567700000001</v>
      </c>
      <c r="C1141">
        <f>A1141/3600*B1141/1000</f>
        <v>3.097433178544045E-7</v>
      </c>
      <c r="D1141" t="s">
        <v>5029</v>
      </c>
      <c r="E1141">
        <v>1379530102.602</v>
      </c>
      <c r="F1141" t="s">
        <v>5030</v>
      </c>
      <c r="G1141" t="s">
        <v>18</v>
      </c>
      <c r="H1141" t="s">
        <v>5025</v>
      </c>
      <c r="I1141" t="s">
        <v>5031</v>
      </c>
      <c r="J1141" t="s">
        <v>4973</v>
      </c>
      <c r="K1141" t="s">
        <v>5032</v>
      </c>
      <c r="L1141" t="s">
        <v>5033</v>
      </c>
      <c r="M1141" t="s">
        <v>5034</v>
      </c>
      <c r="N1141" t="s">
        <v>18</v>
      </c>
      <c r="O1141" t="s">
        <v>18</v>
      </c>
      <c r="P1141" t="s">
        <v>5035</v>
      </c>
      <c r="Q1141" t="s">
        <v>1098</v>
      </c>
      <c r="R1141" t="s">
        <v>1098</v>
      </c>
      <c r="S1141" t="s">
        <v>1099</v>
      </c>
      <c r="T1141" t="s">
        <v>1099</v>
      </c>
      <c r="U1141" t="s">
        <v>1098</v>
      </c>
    </row>
    <row r="1142" spans="1:21" x14ac:dyDescent="0.25">
      <c r="A1142">
        <f>E1143-E1142</f>
        <v>1.2150001525878906</v>
      </c>
      <c r="B1142">
        <f>VALUE(LEFT(M1142,( LEN(M1142)-3)))</f>
        <v>1115.157604</v>
      </c>
      <c r="C1142">
        <f>A1142/3600*B1142/1000</f>
        <v>3.7636573861654074E-4</v>
      </c>
      <c r="D1142" t="s">
        <v>5036</v>
      </c>
      <c r="E1142">
        <v>1379530102.6029999</v>
      </c>
      <c r="F1142" t="s">
        <v>5030</v>
      </c>
      <c r="G1142" t="s">
        <v>18</v>
      </c>
      <c r="H1142" t="s">
        <v>5025</v>
      </c>
      <c r="I1142" t="s">
        <v>5037</v>
      </c>
      <c r="J1142" t="s">
        <v>5038</v>
      </c>
      <c r="K1142" t="s">
        <v>5032</v>
      </c>
      <c r="L1142" t="s">
        <v>5033</v>
      </c>
      <c r="M1142" t="s">
        <v>5039</v>
      </c>
      <c r="N1142" t="s">
        <v>18</v>
      </c>
      <c r="O1142" t="s">
        <v>18</v>
      </c>
      <c r="P1142" t="s">
        <v>5040</v>
      </c>
      <c r="Q1142" t="s">
        <v>1098</v>
      </c>
      <c r="R1142" t="s">
        <v>1098</v>
      </c>
      <c r="S1142" t="s">
        <v>1099</v>
      </c>
      <c r="T1142" t="s">
        <v>1099</v>
      </c>
      <c r="U1142" t="s">
        <v>1098</v>
      </c>
    </row>
    <row r="1143" spans="1:21" x14ac:dyDescent="0.25">
      <c r="A1143">
        <f>E1144-E1143</f>
        <v>0.76799988746643066</v>
      </c>
      <c r="B1143">
        <f>VALUE(LEFT(M1143,( LEN(M1143)-3)))</f>
        <v>1116.0730120000001</v>
      </c>
      <c r="C1143">
        <f>A1143/3600*B1143/1000</f>
        <v>2.3809554100564454E-4</v>
      </c>
      <c r="D1143" t="s">
        <v>5041</v>
      </c>
      <c r="E1143">
        <v>1379530103.8180001</v>
      </c>
      <c r="F1143" t="s">
        <v>5042</v>
      </c>
      <c r="G1143" t="s">
        <v>18</v>
      </c>
      <c r="H1143" t="s">
        <v>941</v>
      </c>
      <c r="I1143" t="s">
        <v>5033</v>
      </c>
      <c r="J1143" t="s">
        <v>5038</v>
      </c>
      <c r="K1143" t="s">
        <v>5032</v>
      </c>
      <c r="L1143" t="s">
        <v>5033</v>
      </c>
      <c r="M1143" t="s">
        <v>5043</v>
      </c>
      <c r="N1143" t="s">
        <v>18</v>
      </c>
      <c r="O1143" t="s">
        <v>18</v>
      </c>
      <c r="P1143" t="s">
        <v>5044</v>
      </c>
      <c r="Q1143" t="s">
        <v>1098</v>
      </c>
      <c r="R1143" t="s">
        <v>1098</v>
      </c>
      <c r="S1143" t="s">
        <v>1099</v>
      </c>
      <c r="T1143" t="s">
        <v>1099</v>
      </c>
      <c r="U1143" t="s">
        <v>1098</v>
      </c>
    </row>
    <row r="1144" spans="1:21" x14ac:dyDescent="0.25">
      <c r="A1144">
        <f>E1145-E1144</f>
        <v>1.9999980926513672E-2</v>
      </c>
      <c r="B1144">
        <f>VALUE(LEFT(M1144,( LEN(M1144)-3)))</f>
        <v>1116.651773</v>
      </c>
      <c r="C1144">
        <f>A1144/3600*B1144/1000</f>
        <v>6.2036150448771316E-6</v>
      </c>
      <c r="D1144" t="s">
        <v>5045</v>
      </c>
      <c r="E1144">
        <v>1379530104.586</v>
      </c>
      <c r="F1144" t="s">
        <v>5046</v>
      </c>
      <c r="G1144" t="s">
        <v>18</v>
      </c>
      <c r="H1144" t="s">
        <v>941</v>
      </c>
      <c r="I1144" t="s">
        <v>5047</v>
      </c>
      <c r="J1144" t="s">
        <v>5038</v>
      </c>
      <c r="K1144" t="s">
        <v>5032</v>
      </c>
      <c r="L1144" t="s">
        <v>5033</v>
      </c>
      <c r="M1144" t="s">
        <v>5048</v>
      </c>
      <c r="N1144" t="s">
        <v>18</v>
      </c>
      <c r="O1144" t="s">
        <v>18</v>
      </c>
      <c r="P1144" t="s">
        <v>5049</v>
      </c>
      <c r="Q1144" t="s">
        <v>1098</v>
      </c>
      <c r="R1144" t="s">
        <v>1098</v>
      </c>
      <c r="S1144" t="s">
        <v>1099</v>
      </c>
      <c r="T1144" t="s">
        <v>1099</v>
      </c>
      <c r="U1144" t="s">
        <v>1098</v>
      </c>
    </row>
    <row r="1145" spans="1:21" x14ac:dyDescent="0.25">
      <c r="A1145">
        <f>E1146-E1145</f>
        <v>48.723999977111816</v>
      </c>
      <c r="B1145">
        <f>VALUE(LEFT(M1145,( LEN(M1145)-3)))</f>
        <v>1116.6671510000001</v>
      </c>
      <c r="C1145">
        <f>A1145/3600*B1145/1000</f>
        <v>1.5113469511045977E-2</v>
      </c>
      <c r="D1145" t="s">
        <v>5050</v>
      </c>
      <c r="E1145">
        <v>1379530104.6059999</v>
      </c>
      <c r="F1145" t="s">
        <v>5051</v>
      </c>
      <c r="G1145" t="s">
        <v>18</v>
      </c>
      <c r="H1145" t="s">
        <v>941</v>
      </c>
      <c r="I1145" t="s">
        <v>5047</v>
      </c>
      <c r="J1145" t="s">
        <v>5038</v>
      </c>
      <c r="K1145" t="s">
        <v>5032</v>
      </c>
      <c r="L1145" t="s">
        <v>5033</v>
      </c>
      <c r="M1145" t="s">
        <v>5052</v>
      </c>
      <c r="N1145" t="s">
        <v>18</v>
      </c>
      <c r="O1145" t="s">
        <v>18</v>
      </c>
      <c r="P1145" t="s">
        <v>5053</v>
      </c>
      <c r="Q1145" t="s">
        <v>1098</v>
      </c>
      <c r="R1145" t="s">
        <v>1098</v>
      </c>
      <c r="S1145" t="s">
        <v>1099</v>
      </c>
      <c r="T1145" t="s">
        <v>1099</v>
      </c>
      <c r="U1145" t="s">
        <v>1098</v>
      </c>
    </row>
    <row r="1146" spans="1:21" x14ac:dyDescent="0.25">
      <c r="A1146">
        <f>E1147-E1146</f>
        <v>18.759000062942505</v>
      </c>
      <c r="B1146">
        <f>VALUE(LEFT(M1146,( LEN(M1146)-3)))</f>
        <v>1153.379083</v>
      </c>
      <c r="C1146">
        <f>A1146/3600*B1146/1000</f>
        <v>6.0100661918315468E-3</v>
      </c>
      <c r="D1146" t="s">
        <v>5054</v>
      </c>
      <c r="E1146">
        <v>1379530153.3299999</v>
      </c>
      <c r="F1146" t="s">
        <v>5055</v>
      </c>
      <c r="G1146" t="s">
        <v>18</v>
      </c>
      <c r="H1146" t="s">
        <v>941</v>
      </c>
      <c r="I1146" t="s">
        <v>5056</v>
      </c>
      <c r="J1146" t="s">
        <v>5038</v>
      </c>
      <c r="K1146" t="s">
        <v>5032</v>
      </c>
      <c r="L1146" t="s">
        <v>5033</v>
      </c>
      <c r="M1146" t="s">
        <v>5057</v>
      </c>
      <c r="N1146" t="s">
        <v>18</v>
      </c>
      <c r="O1146" t="s">
        <v>18</v>
      </c>
      <c r="P1146" t="s">
        <v>239</v>
      </c>
      <c r="Q1146" t="s">
        <v>1098</v>
      </c>
      <c r="R1146" t="s">
        <v>1098</v>
      </c>
      <c r="S1146" t="s">
        <v>1099</v>
      </c>
      <c r="T1146" t="s">
        <v>1099</v>
      </c>
      <c r="U1146" t="s">
        <v>1098</v>
      </c>
    </row>
    <row r="1147" spans="1:21" x14ac:dyDescent="0.25">
      <c r="A1147">
        <f>E1148-E1147</f>
        <v>15.161999940872192</v>
      </c>
      <c r="B1147">
        <f>VALUE(LEFT(M1147,( LEN(M1147)-3)))</f>
        <v>1167.5137279999999</v>
      </c>
      <c r="C1147">
        <f>A1147/3600*B1147/1000</f>
        <v>4.9171786319176305E-3</v>
      </c>
      <c r="D1147" t="s">
        <v>5058</v>
      </c>
      <c r="E1147">
        <v>1379530172.089</v>
      </c>
      <c r="F1147" t="s">
        <v>5059</v>
      </c>
      <c r="G1147" t="s">
        <v>18</v>
      </c>
      <c r="H1147" t="s">
        <v>941</v>
      </c>
      <c r="I1147" t="s">
        <v>5060</v>
      </c>
      <c r="J1147" t="s">
        <v>5038</v>
      </c>
      <c r="K1147" t="s">
        <v>5032</v>
      </c>
      <c r="L1147" t="s">
        <v>5033</v>
      </c>
      <c r="M1147" t="s">
        <v>5061</v>
      </c>
      <c r="N1147" t="s">
        <v>18</v>
      </c>
      <c r="O1147" t="s">
        <v>18</v>
      </c>
      <c r="P1147" t="s">
        <v>5062</v>
      </c>
      <c r="Q1147" t="s">
        <v>1098</v>
      </c>
      <c r="R1147" t="s">
        <v>1098</v>
      </c>
      <c r="S1147" t="s">
        <v>1099</v>
      </c>
      <c r="T1147" t="s">
        <v>1099</v>
      </c>
      <c r="U1147" t="s">
        <v>1098</v>
      </c>
    </row>
    <row r="1148" spans="1:21" x14ac:dyDescent="0.25">
      <c r="A1148">
        <f>E1149-E1148</f>
        <v>46.800000190734863</v>
      </c>
      <c r="B1148">
        <f>VALUE(LEFT(M1148,( LEN(M1148)-3)))</f>
        <v>1178.9377930000001</v>
      </c>
      <c r="C1148">
        <f>A1148/3600*B1148/1000</f>
        <v>1.5326191371462374E-2</v>
      </c>
      <c r="D1148" t="s">
        <v>5063</v>
      </c>
      <c r="E1148">
        <v>1379530187.2509999</v>
      </c>
      <c r="F1148" t="s">
        <v>5064</v>
      </c>
      <c r="G1148" t="s">
        <v>18</v>
      </c>
      <c r="H1148" t="s">
        <v>941</v>
      </c>
      <c r="I1148" t="s">
        <v>5065</v>
      </c>
      <c r="J1148" t="s">
        <v>5038</v>
      </c>
      <c r="K1148" t="s">
        <v>5032</v>
      </c>
      <c r="L1148" t="s">
        <v>5033</v>
      </c>
      <c r="M1148" t="s">
        <v>5066</v>
      </c>
      <c r="N1148" t="s">
        <v>18</v>
      </c>
      <c r="O1148" t="s">
        <v>18</v>
      </c>
      <c r="P1148" t="s">
        <v>5067</v>
      </c>
      <c r="Q1148" t="s">
        <v>1098</v>
      </c>
      <c r="R1148" t="s">
        <v>1098</v>
      </c>
      <c r="S1148" t="s">
        <v>1099</v>
      </c>
      <c r="T1148" t="s">
        <v>1099</v>
      </c>
      <c r="U1148" t="s">
        <v>1098</v>
      </c>
    </row>
    <row r="1149" spans="1:21" x14ac:dyDescent="0.25">
      <c r="A1149">
        <f>E1150-E1149</f>
        <v>27.226999998092651</v>
      </c>
      <c r="B1149">
        <f>VALUE(LEFT(M1149,( LEN(M1149)-3)))</f>
        <v>1214.200497</v>
      </c>
      <c r="C1149">
        <f>A1149/3600*B1149/1000</f>
        <v>9.183065813750859E-3</v>
      </c>
      <c r="D1149" t="s">
        <v>5068</v>
      </c>
      <c r="E1149">
        <v>1379530234.0510001</v>
      </c>
      <c r="F1149" t="s">
        <v>5069</v>
      </c>
      <c r="G1149" t="s">
        <v>18</v>
      </c>
      <c r="H1149" t="s">
        <v>5025</v>
      </c>
      <c r="I1149" t="s">
        <v>5070</v>
      </c>
      <c r="J1149" t="s">
        <v>5038</v>
      </c>
      <c r="K1149" t="s">
        <v>5032</v>
      </c>
      <c r="L1149" t="s">
        <v>5033</v>
      </c>
      <c r="M1149" t="s">
        <v>5071</v>
      </c>
      <c r="N1149" t="s">
        <v>18</v>
      </c>
      <c r="O1149" t="s">
        <v>18</v>
      </c>
      <c r="P1149" t="s">
        <v>334</v>
      </c>
      <c r="Q1149" t="s">
        <v>1098</v>
      </c>
      <c r="R1149" t="s">
        <v>1098</v>
      </c>
      <c r="S1149" t="s">
        <v>1099</v>
      </c>
      <c r="T1149" t="s">
        <v>1099</v>
      </c>
      <c r="U1149" t="s">
        <v>1098</v>
      </c>
    </row>
    <row r="1150" spans="1:21" x14ac:dyDescent="0.25">
      <c r="A1150">
        <f>E1151-E1150</f>
        <v>16.025999784469604</v>
      </c>
      <c r="B1150">
        <f>VALUE(LEFT(M1150,( LEN(M1150)-3)))</f>
        <v>1234.714866</v>
      </c>
      <c r="C1150">
        <f>A1150/3600*B1150/1000</f>
        <v>5.4965389378881721E-3</v>
      </c>
      <c r="D1150" t="s">
        <v>5072</v>
      </c>
      <c r="E1150">
        <v>1379530261.2780001</v>
      </c>
      <c r="F1150" t="s">
        <v>5073</v>
      </c>
      <c r="G1150" t="s">
        <v>18</v>
      </c>
      <c r="H1150" t="s">
        <v>5025</v>
      </c>
      <c r="I1150" t="s">
        <v>704</v>
      </c>
      <c r="J1150" t="s">
        <v>5038</v>
      </c>
      <c r="K1150" t="s">
        <v>5032</v>
      </c>
      <c r="L1150" t="s">
        <v>5033</v>
      </c>
      <c r="M1150" t="s">
        <v>5074</v>
      </c>
      <c r="N1150" t="s">
        <v>18</v>
      </c>
      <c r="O1150" t="s">
        <v>18</v>
      </c>
      <c r="P1150" t="s">
        <v>340</v>
      </c>
      <c r="Q1150" t="s">
        <v>1098</v>
      </c>
      <c r="R1150" t="s">
        <v>1098</v>
      </c>
      <c r="S1150" t="s">
        <v>1099</v>
      </c>
      <c r="T1150" t="s">
        <v>1099</v>
      </c>
      <c r="U1150" t="s">
        <v>1098</v>
      </c>
    </row>
    <row r="1151" spans="1:21" x14ac:dyDescent="0.25">
      <c r="A1151">
        <f>E1152-E1151</f>
        <v>59.210000038146973</v>
      </c>
      <c r="B1151">
        <f>VALUE(LEFT(M1151,( LEN(M1151)-3)))</f>
        <v>1246.790528</v>
      </c>
      <c r="C1151">
        <f>A1151/3600*B1151/1000</f>
        <v>2.0506240891789242E-2</v>
      </c>
      <c r="D1151" t="s">
        <v>5075</v>
      </c>
      <c r="E1151">
        <v>1379530277.3039999</v>
      </c>
      <c r="F1151" t="s">
        <v>5076</v>
      </c>
      <c r="G1151" t="s">
        <v>18</v>
      </c>
      <c r="H1151" t="s">
        <v>5025</v>
      </c>
      <c r="I1151" t="s">
        <v>5077</v>
      </c>
      <c r="J1151" t="s">
        <v>5038</v>
      </c>
      <c r="K1151" t="s">
        <v>5032</v>
      </c>
      <c r="L1151" t="s">
        <v>5033</v>
      </c>
      <c r="M1151" t="s">
        <v>5078</v>
      </c>
      <c r="N1151" t="s">
        <v>18</v>
      </c>
      <c r="O1151" t="s">
        <v>18</v>
      </c>
      <c r="P1151" t="s">
        <v>5079</v>
      </c>
      <c r="Q1151" t="s">
        <v>1098</v>
      </c>
      <c r="R1151" t="s">
        <v>1098</v>
      </c>
      <c r="S1151" t="s">
        <v>1099</v>
      </c>
      <c r="T1151" t="s">
        <v>1099</v>
      </c>
      <c r="U1151" t="s">
        <v>1098</v>
      </c>
    </row>
    <row r="1152" spans="1:21" x14ac:dyDescent="0.25">
      <c r="A1152">
        <f>E1153-E1152</f>
        <v>60.016000032424927</v>
      </c>
      <c r="B1152">
        <f>VALUE(LEFT(M1152,( LEN(M1152)-3)))</f>
        <v>1291.403532</v>
      </c>
      <c r="C1152">
        <f>A1152/3600*B1152/1000</f>
        <v>2.152913178288491E-2</v>
      </c>
      <c r="D1152" t="s">
        <v>5080</v>
      </c>
      <c r="E1152">
        <v>1379530336.5139999</v>
      </c>
      <c r="F1152" t="s">
        <v>5081</v>
      </c>
      <c r="G1152" t="s">
        <v>18</v>
      </c>
      <c r="H1152" t="s">
        <v>5025</v>
      </c>
      <c r="I1152" t="s">
        <v>5082</v>
      </c>
      <c r="J1152" t="s">
        <v>5038</v>
      </c>
      <c r="K1152" t="s">
        <v>5032</v>
      </c>
      <c r="L1152" t="s">
        <v>5033</v>
      </c>
      <c r="M1152" t="s">
        <v>5083</v>
      </c>
      <c r="N1152" t="s">
        <v>18</v>
      </c>
      <c r="O1152" t="s">
        <v>18</v>
      </c>
      <c r="P1152" t="s">
        <v>334</v>
      </c>
      <c r="Q1152" t="s">
        <v>1098</v>
      </c>
      <c r="R1152" t="s">
        <v>1098</v>
      </c>
      <c r="S1152" t="s">
        <v>1099</v>
      </c>
      <c r="T1152" t="s">
        <v>1099</v>
      </c>
      <c r="U1152" t="s">
        <v>1098</v>
      </c>
    </row>
    <row r="1153" spans="1:21" x14ac:dyDescent="0.25">
      <c r="A1153">
        <f>E1154-E1153</f>
        <v>63.699000120162964</v>
      </c>
      <c r="B1153">
        <f>VALUE(LEFT(M1153,( LEN(M1153)-3)))</f>
        <v>1336.624384</v>
      </c>
      <c r="C1153">
        <f>A1153/3600*B1153/1000</f>
        <v>2.3650454665841321E-2</v>
      </c>
      <c r="D1153" t="s">
        <v>5084</v>
      </c>
      <c r="E1153">
        <v>1379530396.53</v>
      </c>
      <c r="F1153" t="s">
        <v>5085</v>
      </c>
      <c r="G1153" t="s">
        <v>18</v>
      </c>
      <c r="H1153" t="s">
        <v>5025</v>
      </c>
      <c r="I1153" t="s">
        <v>5086</v>
      </c>
      <c r="J1153" t="s">
        <v>5038</v>
      </c>
      <c r="K1153" t="s">
        <v>5032</v>
      </c>
      <c r="L1153" t="s">
        <v>5033</v>
      </c>
      <c r="M1153" t="s">
        <v>5087</v>
      </c>
      <c r="N1153" t="s">
        <v>18</v>
      </c>
      <c r="O1153" t="s">
        <v>18</v>
      </c>
      <c r="P1153" t="s">
        <v>5088</v>
      </c>
      <c r="Q1153" t="s">
        <v>1098</v>
      </c>
      <c r="R1153" t="s">
        <v>1098</v>
      </c>
      <c r="S1153" t="s">
        <v>1099</v>
      </c>
      <c r="T1153" t="s">
        <v>1099</v>
      </c>
      <c r="U1153" t="s">
        <v>1098</v>
      </c>
    </row>
    <row r="1154" spans="1:21" x14ac:dyDescent="0.25">
      <c r="A1154">
        <f>E1155-E1154</f>
        <v>0.73299980163574219</v>
      </c>
      <c r="B1154">
        <f>VALUE(LEFT(M1154,( LEN(M1154)-3)))</f>
        <v>1384.6198320000001</v>
      </c>
      <c r="C1154">
        <f>A1154/3600*B1154/1000</f>
        <v>2.8192390616580966E-4</v>
      </c>
      <c r="D1154" t="s">
        <v>5089</v>
      </c>
      <c r="E1154">
        <v>1379530460.2290001</v>
      </c>
      <c r="F1154" t="s">
        <v>5090</v>
      </c>
      <c r="G1154" t="s">
        <v>18</v>
      </c>
      <c r="H1154" t="s">
        <v>5091</v>
      </c>
      <c r="I1154" t="s">
        <v>5092</v>
      </c>
      <c r="J1154" t="s">
        <v>5038</v>
      </c>
      <c r="K1154" t="s">
        <v>5032</v>
      </c>
      <c r="L1154" t="s">
        <v>5033</v>
      </c>
      <c r="M1154" t="s">
        <v>5093</v>
      </c>
      <c r="N1154" t="s">
        <v>18</v>
      </c>
      <c r="O1154" t="s">
        <v>18</v>
      </c>
      <c r="P1154" t="s">
        <v>700</v>
      </c>
      <c r="Q1154" t="s">
        <v>1098</v>
      </c>
      <c r="R1154" t="s">
        <v>1098</v>
      </c>
      <c r="S1154" t="s">
        <v>1099</v>
      </c>
      <c r="T1154" t="s">
        <v>1099</v>
      </c>
      <c r="U1154" t="s">
        <v>1098</v>
      </c>
    </row>
    <row r="1155" spans="1:21" x14ac:dyDescent="0.25">
      <c r="A1155">
        <f>E1156-E1155</f>
        <v>41.382000207901001</v>
      </c>
      <c r="B1155">
        <f>VALUE(LEFT(M1155,( LEN(M1155)-3)))</f>
        <v>1385.1718900000001</v>
      </c>
      <c r="C1155">
        <f>A1155/3600*B1155/1000</f>
        <v>1.5922550955544061E-2</v>
      </c>
      <c r="D1155" t="s">
        <v>5094</v>
      </c>
      <c r="E1155">
        <v>1379530460.9619999</v>
      </c>
      <c r="F1155" t="s">
        <v>5095</v>
      </c>
      <c r="G1155" t="s">
        <v>18</v>
      </c>
      <c r="H1155" t="s">
        <v>5091</v>
      </c>
      <c r="I1155" t="s">
        <v>1002</v>
      </c>
      <c r="J1155" t="s">
        <v>5038</v>
      </c>
      <c r="K1155" t="s">
        <v>5032</v>
      </c>
      <c r="L1155" t="s">
        <v>5033</v>
      </c>
      <c r="M1155" t="s">
        <v>5096</v>
      </c>
      <c r="N1155" t="s">
        <v>18</v>
      </c>
      <c r="O1155" t="s">
        <v>18</v>
      </c>
      <c r="P1155" t="s">
        <v>5097</v>
      </c>
      <c r="Q1155" t="s">
        <v>1098</v>
      </c>
      <c r="R1155" t="s">
        <v>1098</v>
      </c>
      <c r="S1155" t="s">
        <v>1099</v>
      </c>
      <c r="T1155" t="s">
        <v>1099</v>
      </c>
      <c r="U1155" t="s">
        <v>1098</v>
      </c>
    </row>
    <row r="1156" spans="1:21" x14ac:dyDescent="0.25">
      <c r="A1156">
        <f>E1157-E1156</f>
        <v>39.023999929428101</v>
      </c>
      <c r="B1156">
        <f>VALUE(LEFT(M1156,( LEN(M1156)-3)))</f>
        <v>1416.352153</v>
      </c>
      <c r="C1156">
        <f>A1156/3600*B1156/1000</f>
        <v>1.5353257310754815E-2</v>
      </c>
      <c r="D1156" t="s">
        <v>5098</v>
      </c>
      <c r="E1156">
        <v>1379530502.3440001</v>
      </c>
      <c r="F1156" t="s">
        <v>5099</v>
      </c>
      <c r="G1156" t="s">
        <v>18</v>
      </c>
      <c r="H1156" t="s">
        <v>5100</v>
      </c>
      <c r="I1156" t="s">
        <v>5101</v>
      </c>
      <c r="J1156" t="s">
        <v>5038</v>
      </c>
      <c r="K1156" t="s">
        <v>5032</v>
      </c>
      <c r="L1156" t="s">
        <v>5033</v>
      </c>
      <c r="M1156" t="s">
        <v>5102</v>
      </c>
      <c r="N1156" t="s">
        <v>18</v>
      </c>
      <c r="O1156" t="s">
        <v>18</v>
      </c>
      <c r="P1156" t="s">
        <v>5103</v>
      </c>
      <c r="Q1156" t="s">
        <v>1098</v>
      </c>
      <c r="R1156" t="s">
        <v>1098</v>
      </c>
      <c r="S1156" t="s">
        <v>1099</v>
      </c>
      <c r="T1156" t="s">
        <v>1099</v>
      </c>
      <c r="U1156" t="s">
        <v>1098</v>
      </c>
    </row>
    <row r="1157" spans="1:21" x14ac:dyDescent="0.25">
      <c r="A1157">
        <f>E1158-E1157</f>
        <v>16.997999906539917</v>
      </c>
      <c r="B1157">
        <f>VALUE(LEFT(M1157,( LEN(M1157)-3)))</f>
        <v>1445.755363</v>
      </c>
      <c r="C1157">
        <f>A1157/3600*B1157/1000</f>
        <v>6.8263748680982179E-3</v>
      </c>
      <c r="D1157" t="s">
        <v>5104</v>
      </c>
      <c r="E1157">
        <v>1379530541.368</v>
      </c>
      <c r="F1157" t="s">
        <v>5105</v>
      </c>
      <c r="G1157" t="s">
        <v>18</v>
      </c>
      <c r="H1157" t="s">
        <v>5106</v>
      </c>
      <c r="I1157" t="s">
        <v>5107</v>
      </c>
      <c r="J1157" t="s">
        <v>5038</v>
      </c>
      <c r="K1157" t="s">
        <v>5032</v>
      </c>
      <c r="L1157" t="s">
        <v>5033</v>
      </c>
      <c r="M1157" t="s">
        <v>5108</v>
      </c>
      <c r="N1157" t="s">
        <v>18</v>
      </c>
      <c r="O1157" t="s">
        <v>18</v>
      </c>
      <c r="P1157" t="s">
        <v>334</v>
      </c>
      <c r="Q1157" t="s">
        <v>1098</v>
      </c>
      <c r="R1157" t="s">
        <v>1098</v>
      </c>
      <c r="S1157" t="s">
        <v>1099</v>
      </c>
      <c r="T1157" t="s">
        <v>1099</v>
      </c>
      <c r="U1157" t="s">
        <v>1098</v>
      </c>
    </row>
    <row r="1158" spans="1:21" x14ac:dyDescent="0.25">
      <c r="A1158">
        <f>E1159-E1158</f>
        <v>46.799000024795532</v>
      </c>
      <c r="B1158">
        <f>VALUE(LEFT(M1158,( LEN(M1158)-3)))</f>
        <v>1458.5628509999999</v>
      </c>
      <c r="C1158">
        <f>A1158/3600*B1158/1000</f>
        <v>1.8960911916698568E-2</v>
      </c>
      <c r="D1158" t="s">
        <v>5109</v>
      </c>
      <c r="E1158">
        <v>1379530558.3659999</v>
      </c>
      <c r="F1158" t="s">
        <v>5110</v>
      </c>
      <c r="G1158" t="s">
        <v>18</v>
      </c>
      <c r="H1158" t="s">
        <v>5111</v>
      </c>
      <c r="I1158" t="s">
        <v>5112</v>
      </c>
      <c r="J1158" t="s">
        <v>5038</v>
      </c>
      <c r="K1158" t="s">
        <v>5032</v>
      </c>
      <c r="L1158" t="s">
        <v>5033</v>
      </c>
      <c r="M1158" t="s">
        <v>5113</v>
      </c>
      <c r="N1158" t="s">
        <v>18</v>
      </c>
      <c r="O1158" t="s">
        <v>18</v>
      </c>
      <c r="P1158" t="s">
        <v>495</v>
      </c>
      <c r="Q1158" t="s">
        <v>1098</v>
      </c>
      <c r="R1158" t="s">
        <v>1098</v>
      </c>
      <c r="S1158" t="s">
        <v>1099</v>
      </c>
      <c r="T1158" t="s">
        <v>1099</v>
      </c>
      <c r="U1158" t="s">
        <v>1098</v>
      </c>
    </row>
    <row r="1159" spans="1:21" x14ac:dyDescent="0.25">
      <c r="A1159">
        <f>E1160-E1159</f>
        <v>61.39300012588501</v>
      </c>
      <c r="B1159">
        <f>VALUE(LEFT(M1159,( LEN(M1159)-3)))</f>
        <v>1493.82484</v>
      </c>
      <c r="C1159">
        <f>A1159/3600*B1159/1000</f>
        <v>2.5475107941713933E-2</v>
      </c>
      <c r="D1159" t="s">
        <v>5114</v>
      </c>
      <c r="E1159">
        <v>1379530605.165</v>
      </c>
      <c r="F1159" t="s">
        <v>5115</v>
      </c>
      <c r="G1159" t="s">
        <v>18</v>
      </c>
      <c r="H1159" t="s">
        <v>5116</v>
      </c>
      <c r="I1159" t="s">
        <v>5117</v>
      </c>
      <c r="J1159" t="s">
        <v>5038</v>
      </c>
      <c r="K1159" t="s">
        <v>5032</v>
      </c>
      <c r="L1159" t="s">
        <v>5033</v>
      </c>
      <c r="M1159" t="s">
        <v>5118</v>
      </c>
      <c r="N1159" t="s">
        <v>18</v>
      </c>
      <c r="O1159" t="s">
        <v>18</v>
      </c>
      <c r="P1159" t="s">
        <v>495</v>
      </c>
      <c r="Q1159" t="s">
        <v>1098</v>
      </c>
      <c r="R1159" t="s">
        <v>1098</v>
      </c>
      <c r="S1159" t="s">
        <v>1099</v>
      </c>
      <c r="T1159" t="s">
        <v>1099</v>
      </c>
      <c r="U1159" t="s">
        <v>1098</v>
      </c>
    </row>
    <row r="1160" spans="1:21" x14ac:dyDescent="0.25">
      <c r="A1160">
        <f>E1161-E1160</f>
        <v>1.2939999103546143</v>
      </c>
      <c r="B1160">
        <f>VALUE(LEFT(M1160,( LEN(M1160)-3)))</f>
        <v>1540.0830510000001</v>
      </c>
      <c r="C1160">
        <f>A1160/3600*B1160/1000</f>
        <v>5.5357425831462808E-4</v>
      </c>
      <c r="D1160" t="s">
        <v>5119</v>
      </c>
      <c r="E1160">
        <v>1379530666.5580001</v>
      </c>
      <c r="F1160" t="s">
        <v>5120</v>
      </c>
      <c r="G1160" t="s">
        <v>18</v>
      </c>
      <c r="H1160" t="s">
        <v>5121</v>
      </c>
      <c r="I1160" t="s">
        <v>5122</v>
      </c>
      <c r="J1160" t="s">
        <v>5038</v>
      </c>
      <c r="K1160" t="s">
        <v>5032</v>
      </c>
      <c r="L1160" t="s">
        <v>5033</v>
      </c>
      <c r="M1160" t="s">
        <v>5123</v>
      </c>
      <c r="N1160" t="s">
        <v>18</v>
      </c>
      <c r="O1160" t="s">
        <v>18</v>
      </c>
      <c r="P1160" t="s">
        <v>495</v>
      </c>
      <c r="Q1160" t="s">
        <v>1098</v>
      </c>
      <c r="R1160" t="s">
        <v>1098</v>
      </c>
      <c r="S1160" t="s">
        <v>1099</v>
      </c>
      <c r="T1160" t="s">
        <v>1099</v>
      </c>
      <c r="U1160" t="s">
        <v>1098</v>
      </c>
    </row>
    <row r="1161" spans="1:21" x14ac:dyDescent="0.25">
      <c r="A1161">
        <f>E1162-E1161</f>
        <v>48.506999969482422</v>
      </c>
      <c r="B1161">
        <f>VALUE(LEFT(M1161,( LEN(M1161)-3)))</f>
        <v>1541.057587</v>
      </c>
      <c r="C1161">
        <f>A1161/3600*B1161/1000</f>
        <v>2.076446675710546E-2</v>
      </c>
      <c r="D1161" t="s">
        <v>5124</v>
      </c>
      <c r="E1161">
        <v>1379530667.852</v>
      </c>
      <c r="F1161" t="s">
        <v>5125</v>
      </c>
      <c r="G1161" t="s">
        <v>18</v>
      </c>
      <c r="H1161" t="s">
        <v>5121</v>
      </c>
      <c r="I1161" t="s">
        <v>5126</v>
      </c>
      <c r="J1161" t="s">
        <v>5038</v>
      </c>
      <c r="K1161" t="s">
        <v>5032</v>
      </c>
      <c r="L1161" t="s">
        <v>5033</v>
      </c>
      <c r="M1161" t="s">
        <v>5127</v>
      </c>
      <c r="N1161" t="s">
        <v>18</v>
      </c>
      <c r="O1161" t="s">
        <v>18</v>
      </c>
      <c r="P1161" t="s">
        <v>495</v>
      </c>
      <c r="Q1161" t="s">
        <v>1098</v>
      </c>
      <c r="R1161" t="s">
        <v>1098</v>
      </c>
      <c r="S1161" t="s">
        <v>1099</v>
      </c>
      <c r="T1161" t="s">
        <v>1099</v>
      </c>
      <c r="U1161" t="s">
        <v>1098</v>
      </c>
    </row>
    <row r="1162" spans="1:21" x14ac:dyDescent="0.25">
      <c r="A1162">
        <f>E1163-E1162</f>
        <v>44.377000093460083</v>
      </c>
      <c r="B1162">
        <f>VALUE(LEFT(M1162,( LEN(M1162)-3)))</f>
        <v>1577.6070360000001</v>
      </c>
      <c r="C1162">
        <f>A1162/3600*B1162/1000</f>
        <v>1.9447074328893137E-2</v>
      </c>
      <c r="D1162" t="s">
        <v>5128</v>
      </c>
      <c r="E1162">
        <v>1379530716.359</v>
      </c>
      <c r="F1162" t="s">
        <v>5129</v>
      </c>
      <c r="G1162" t="s">
        <v>18</v>
      </c>
      <c r="H1162" t="s">
        <v>5121</v>
      </c>
      <c r="I1162" t="s">
        <v>5031</v>
      </c>
      <c r="J1162" t="s">
        <v>5038</v>
      </c>
      <c r="K1162" t="s">
        <v>5032</v>
      </c>
      <c r="L1162" t="s">
        <v>5033</v>
      </c>
      <c r="M1162" t="s">
        <v>5130</v>
      </c>
      <c r="N1162" t="s">
        <v>18</v>
      </c>
      <c r="O1162" t="s">
        <v>18</v>
      </c>
      <c r="P1162" t="s">
        <v>5131</v>
      </c>
      <c r="Q1162" t="s">
        <v>1098</v>
      </c>
      <c r="R1162" t="s">
        <v>1098</v>
      </c>
      <c r="S1162" t="s">
        <v>1099</v>
      </c>
      <c r="T1162" t="s">
        <v>1099</v>
      </c>
      <c r="U1162" t="s">
        <v>1098</v>
      </c>
    </row>
    <row r="1163" spans="1:21" x14ac:dyDescent="0.25">
      <c r="A1163">
        <f>E1164-E1163</f>
        <v>35.510999917984009</v>
      </c>
      <c r="B1163">
        <f>VALUE(LEFT(M1163,( LEN(M1163)-3)))</f>
        <v>1611.043811</v>
      </c>
      <c r="C1163">
        <f>A1163/3600*B1163/1000</f>
        <v>1.5891604622302678E-2</v>
      </c>
      <c r="D1163" t="s">
        <v>5132</v>
      </c>
      <c r="E1163">
        <v>1379530760.7360001</v>
      </c>
      <c r="F1163" t="s">
        <v>5133</v>
      </c>
      <c r="G1163" t="s">
        <v>18</v>
      </c>
      <c r="H1163" t="s">
        <v>5121</v>
      </c>
      <c r="I1163" t="s">
        <v>5134</v>
      </c>
      <c r="J1163" t="s">
        <v>5038</v>
      </c>
      <c r="K1163" t="s">
        <v>5032</v>
      </c>
      <c r="L1163" t="s">
        <v>5033</v>
      </c>
      <c r="M1163" t="s">
        <v>5135</v>
      </c>
      <c r="N1163" t="s">
        <v>18</v>
      </c>
      <c r="O1163" t="s">
        <v>18</v>
      </c>
      <c r="P1163" t="s">
        <v>5136</v>
      </c>
      <c r="Q1163" t="s">
        <v>1098</v>
      </c>
      <c r="R1163" t="s">
        <v>1098</v>
      </c>
      <c r="S1163" t="s">
        <v>1099</v>
      </c>
      <c r="T1163" t="s">
        <v>1099</v>
      </c>
      <c r="U1163" t="s">
        <v>1098</v>
      </c>
    </row>
    <row r="1164" spans="1:21" x14ac:dyDescent="0.25">
      <c r="A1164">
        <f>E1165-E1164</f>
        <v>45.358999967575073</v>
      </c>
      <c r="B1164">
        <f>VALUE(LEFT(M1164,( LEN(M1164)-3)))</f>
        <v>1637.8000970000001</v>
      </c>
      <c r="C1164">
        <f>A1164/3600*B1164/1000</f>
        <v>2.0635826262977074E-2</v>
      </c>
      <c r="D1164" t="s">
        <v>5137</v>
      </c>
      <c r="E1164">
        <v>1379530796.247</v>
      </c>
      <c r="F1164" t="s">
        <v>5138</v>
      </c>
      <c r="G1164" t="s">
        <v>18</v>
      </c>
      <c r="H1164" t="s">
        <v>5011</v>
      </c>
      <c r="I1164" t="s">
        <v>5112</v>
      </c>
      <c r="J1164" t="s">
        <v>5038</v>
      </c>
      <c r="K1164" t="s">
        <v>5032</v>
      </c>
      <c r="L1164" t="s">
        <v>5033</v>
      </c>
      <c r="M1164" t="s">
        <v>5139</v>
      </c>
      <c r="N1164" t="s">
        <v>18</v>
      </c>
      <c r="O1164" t="s">
        <v>18</v>
      </c>
      <c r="P1164" t="s">
        <v>700</v>
      </c>
      <c r="Q1164" t="s">
        <v>1098</v>
      </c>
      <c r="R1164" t="s">
        <v>1098</v>
      </c>
      <c r="S1164" t="s">
        <v>1099</v>
      </c>
      <c r="T1164" t="s">
        <v>1099</v>
      </c>
      <c r="U1164" t="s">
        <v>1098</v>
      </c>
    </row>
    <row r="1165" spans="1:21" x14ac:dyDescent="0.25">
      <c r="A1165">
        <f>E1166-E1165</f>
        <v>27.91100001335144</v>
      </c>
      <c r="B1165">
        <f>VALUE(LEFT(M1165,( LEN(M1165)-3)))</f>
        <v>1671.9771619999999</v>
      </c>
      <c r="C1165">
        <f>A1165/3600*B1165/1000</f>
        <v>1.2962931830807028E-2</v>
      </c>
      <c r="D1165" t="s">
        <v>5140</v>
      </c>
      <c r="E1165">
        <v>1379530841.6059999</v>
      </c>
      <c r="F1165" t="s">
        <v>5141</v>
      </c>
      <c r="G1165" t="s">
        <v>18</v>
      </c>
      <c r="H1165" t="s">
        <v>5142</v>
      </c>
      <c r="I1165" t="s">
        <v>5143</v>
      </c>
      <c r="J1165" t="s">
        <v>5038</v>
      </c>
      <c r="K1165" t="s">
        <v>5032</v>
      </c>
      <c r="L1165" t="s">
        <v>5033</v>
      </c>
      <c r="M1165" t="s">
        <v>5144</v>
      </c>
      <c r="N1165" t="s">
        <v>18</v>
      </c>
      <c r="O1165" t="s">
        <v>18</v>
      </c>
      <c r="P1165" t="s">
        <v>5145</v>
      </c>
      <c r="Q1165" t="s">
        <v>1098</v>
      </c>
      <c r="R1165" t="s">
        <v>1098</v>
      </c>
      <c r="S1165" t="s">
        <v>1099</v>
      </c>
      <c r="T1165" t="s">
        <v>1099</v>
      </c>
      <c r="U1165" t="s">
        <v>1098</v>
      </c>
    </row>
    <row r="1166" spans="1:21" x14ac:dyDescent="0.25">
      <c r="A1166">
        <f>E1167-E1166</f>
        <v>25.983999967575073</v>
      </c>
      <c r="B1166">
        <f>VALUE(LEFT(M1166,( LEN(M1166)-3)))</f>
        <v>1693.0073500000001</v>
      </c>
      <c r="C1166">
        <f>A1166/3600*B1166/1000</f>
        <v>1.2219750813195656E-2</v>
      </c>
      <c r="D1166" t="s">
        <v>5146</v>
      </c>
      <c r="E1166">
        <v>1379530869.517</v>
      </c>
      <c r="F1166" t="s">
        <v>5147</v>
      </c>
      <c r="G1166" t="s">
        <v>18</v>
      </c>
      <c r="H1166" t="s">
        <v>5148</v>
      </c>
      <c r="I1166" t="s">
        <v>5149</v>
      </c>
      <c r="J1166" t="s">
        <v>5038</v>
      </c>
      <c r="K1166" t="s">
        <v>5032</v>
      </c>
      <c r="L1166" t="s">
        <v>5033</v>
      </c>
      <c r="M1166" t="s">
        <v>5150</v>
      </c>
      <c r="N1166" t="s">
        <v>18</v>
      </c>
      <c r="O1166" t="s">
        <v>18</v>
      </c>
      <c r="P1166" t="s">
        <v>5151</v>
      </c>
      <c r="Q1166" t="s">
        <v>1098</v>
      </c>
      <c r="R1166" t="s">
        <v>1098</v>
      </c>
      <c r="S1166" t="s">
        <v>1099</v>
      </c>
      <c r="T1166" t="s">
        <v>1099</v>
      </c>
      <c r="U1166" t="s">
        <v>1098</v>
      </c>
    </row>
    <row r="1167" spans="1:21" x14ac:dyDescent="0.25">
      <c r="A1167">
        <f>E1168-E1167</f>
        <v>11.001000165939331</v>
      </c>
      <c r="B1167">
        <f>VALUE(LEFT(M1167,( LEN(M1167)-3)))</f>
        <v>1712.5852110000001</v>
      </c>
      <c r="C1167">
        <f>A1167/3600*B1167/1000</f>
        <v>5.2333750528878462E-3</v>
      </c>
      <c r="D1167" t="s">
        <v>5152</v>
      </c>
      <c r="E1167">
        <v>1379530895.5009999</v>
      </c>
      <c r="F1167" t="s">
        <v>5153</v>
      </c>
      <c r="G1167" t="s">
        <v>18</v>
      </c>
      <c r="H1167" t="s">
        <v>4862</v>
      </c>
      <c r="I1167" t="s">
        <v>5154</v>
      </c>
      <c r="J1167" t="s">
        <v>5038</v>
      </c>
      <c r="K1167" t="s">
        <v>5032</v>
      </c>
      <c r="L1167" t="s">
        <v>5033</v>
      </c>
      <c r="M1167" t="s">
        <v>5155</v>
      </c>
      <c r="N1167" t="s">
        <v>18</v>
      </c>
      <c r="O1167" t="s">
        <v>18</v>
      </c>
      <c r="P1167" t="s">
        <v>310</v>
      </c>
      <c r="Q1167" t="s">
        <v>1098</v>
      </c>
      <c r="R1167" t="s">
        <v>1098</v>
      </c>
      <c r="S1167" t="s">
        <v>1099</v>
      </c>
      <c r="T1167" t="s">
        <v>1099</v>
      </c>
      <c r="U1167" t="s">
        <v>1098</v>
      </c>
    </row>
    <row r="1168" spans="1:21" x14ac:dyDescent="0.25">
      <c r="A1168">
        <f>E1169-E1168</f>
        <v>7.3039999008178711</v>
      </c>
      <c r="B1168">
        <f>VALUE(LEFT(M1168,( LEN(M1168)-3)))</f>
        <v>1720.87419</v>
      </c>
      <c r="C1168">
        <f>A1168/3600*B1168/1000</f>
        <v>3.4914624758555649E-3</v>
      </c>
      <c r="D1168" t="s">
        <v>5156</v>
      </c>
      <c r="E1168">
        <v>1379530906.5020001</v>
      </c>
      <c r="F1168" t="s">
        <v>5157</v>
      </c>
      <c r="G1168" t="s">
        <v>18</v>
      </c>
      <c r="H1168" t="s">
        <v>795</v>
      </c>
      <c r="I1168" t="s">
        <v>5158</v>
      </c>
      <c r="J1168" t="s">
        <v>5038</v>
      </c>
      <c r="K1168" t="s">
        <v>5032</v>
      </c>
      <c r="L1168" t="s">
        <v>5033</v>
      </c>
      <c r="M1168" t="s">
        <v>5159</v>
      </c>
      <c r="N1168" t="s">
        <v>18</v>
      </c>
      <c r="O1168" t="s">
        <v>18</v>
      </c>
      <c r="P1168" t="s">
        <v>42</v>
      </c>
      <c r="Q1168" t="s">
        <v>1098</v>
      </c>
      <c r="R1168" t="s">
        <v>1098</v>
      </c>
      <c r="S1168" t="s">
        <v>1099</v>
      </c>
      <c r="T1168" t="s">
        <v>1099</v>
      </c>
      <c r="U1168" t="s">
        <v>1098</v>
      </c>
    </row>
    <row r="1169" spans="1:21" x14ac:dyDescent="0.25">
      <c r="A1169">
        <f>E1170-E1169</f>
        <v>48.609999895095825</v>
      </c>
      <c r="B1169">
        <f>VALUE(LEFT(M1169,( LEN(M1169)-3)))</f>
        <v>1726.3782020000001</v>
      </c>
      <c r="C1169">
        <f>A1169/3600*B1169/1000</f>
        <v>2.3310901171698813E-2</v>
      </c>
      <c r="D1169" t="s">
        <v>5160</v>
      </c>
      <c r="E1169">
        <v>1379530913.806</v>
      </c>
      <c r="F1169" t="s">
        <v>5161</v>
      </c>
      <c r="G1169" t="s">
        <v>18</v>
      </c>
      <c r="H1169" t="s">
        <v>5025</v>
      </c>
      <c r="I1169" t="s">
        <v>5162</v>
      </c>
      <c r="J1169" t="s">
        <v>5038</v>
      </c>
      <c r="K1169" t="s">
        <v>5032</v>
      </c>
      <c r="L1169" t="s">
        <v>5033</v>
      </c>
      <c r="M1169" t="s">
        <v>5163</v>
      </c>
      <c r="N1169" t="s">
        <v>18</v>
      </c>
      <c r="O1169" t="s">
        <v>18</v>
      </c>
      <c r="P1169" t="s">
        <v>310</v>
      </c>
      <c r="Q1169" t="s">
        <v>1098</v>
      </c>
      <c r="R1169" t="s">
        <v>1098</v>
      </c>
      <c r="S1169" t="s">
        <v>1099</v>
      </c>
      <c r="T1169" t="s">
        <v>1099</v>
      </c>
      <c r="U1169" t="s">
        <v>1098</v>
      </c>
    </row>
    <row r="1170" spans="1:21" x14ac:dyDescent="0.25">
      <c r="A1170">
        <f>E1171-E1170</f>
        <v>1.6630001068115234</v>
      </c>
      <c r="B1170">
        <f>VALUE(LEFT(M1170,( LEN(M1170)-3)))</f>
        <v>1763.0039449999999</v>
      </c>
      <c r="C1170">
        <f>A1170/3600*B1170/1000</f>
        <v>8.1440993023448253E-4</v>
      </c>
      <c r="D1170" t="s">
        <v>5164</v>
      </c>
      <c r="E1170">
        <v>1379530962.4159999</v>
      </c>
      <c r="F1170" t="s">
        <v>5165</v>
      </c>
      <c r="G1170" t="s">
        <v>18</v>
      </c>
      <c r="H1170" t="s">
        <v>5166</v>
      </c>
      <c r="I1170" t="s">
        <v>5167</v>
      </c>
      <c r="J1170" t="s">
        <v>5038</v>
      </c>
      <c r="K1170" t="s">
        <v>5032</v>
      </c>
      <c r="L1170" t="s">
        <v>5033</v>
      </c>
      <c r="M1170" t="s">
        <v>5168</v>
      </c>
      <c r="N1170" t="s">
        <v>18</v>
      </c>
      <c r="O1170" t="s">
        <v>18</v>
      </c>
      <c r="P1170" t="s">
        <v>310</v>
      </c>
      <c r="Q1170" t="s">
        <v>1098</v>
      </c>
      <c r="R1170" t="s">
        <v>1098</v>
      </c>
      <c r="S1170" t="s">
        <v>1099</v>
      </c>
      <c r="T1170" t="s">
        <v>1099</v>
      </c>
      <c r="U1170" t="s">
        <v>1098</v>
      </c>
    </row>
    <row r="1171" spans="1:21" x14ac:dyDescent="0.25">
      <c r="A1171">
        <f>E1172-E1171</f>
        <v>24.520999908447266</v>
      </c>
      <c r="B1171">
        <f>VALUE(LEFT(M1171,( LEN(M1171)-3)))</f>
        <v>1764.257073</v>
      </c>
      <c r="C1171">
        <f>A1171/3600*B1171/1000</f>
        <v>1.2017040979308455E-2</v>
      </c>
      <c r="D1171" t="s">
        <v>5169</v>
      </c>
      <c r="E1171">
        <v>1379530964.079</v>
      </c>
      <c r="F1171" t="s">
        <v>5170</v>
      </c>
      <c r="G1171" t="s">
        <v>18</v>
      </c>
      <c r="H1171" t="s">
        <v>5171</v>
      </c>
      <c r="I1171" t="s">
        <v>5172</v>
      </c>
      <c r="J1171" t="s">
        <v>5038</v>
      </c>
      <c r="K1171" t="s">
        <v>5032</v>
      </c>
      <c r="L1171" t="s">
        <v>5033</v>
      </c>
      <c r="M1171" t="s">
        <v>5173</v>
      </c>
      <c r="N1171" t="s">
        <v>18</v>
      </c>
      <c r="O1171" t="s">
        <v>18</v>
      </c>
      <c r="P1171" t="s">
        <v>310</v>
      </c>
      <c r="Q1171" t="s">
        <v>1098</v>
      </c>
      <c r="R1171" t="s">
        <v>1098</v>
      </c>
      <c r="S1171" t="s">
        <v>1099</v>
      </c>
      <c r="T1171" t="s">
        <v>1099</v>
      </c>
      <c r="U1171" t="s">
        <v>1098</v>
      </c>
    </row>
    <row r="1172" spans="1:21" x14ac:dyDescent="0.25">
      <c r="A1172">
        <f>E1173-E1172</f>
        <v>58.800000190734863</v>
      </c>
      <c r="B1172">
        <f>VALUE(LEFT(M1172,( LEN(M1172)-3)))</f>
        <v>1782.7332019999999</v>
      </c>
      <c r="C1172">
        <f>A1172/3600*B1172/1000</f>
        <v>2.9117975727119265E-2</v>
      </c>
      <c r="D1172" t="s">
        <v>5174</v>
      </c>
      <c r="E1172">
        <v>1379530988.5999999</v>
      </c>
      <c r="F1172" t="s">
        <v>5175</v>
      </c>
      <c r="G1172" t="s">
        <v>18</v>
      </c>
      <c r="H1172" t="s">
        <v>5176</v>
      </c>
      <c r="I1172" t="s">
        <v>5177</v>
      </c>
      <c r="J1172" t="s">
        <v>5038</v>
      </c>
      <c r="K1172" t="s">
        <v>5032</v>
      </c>
      <c r="L1172" t="s">
        <v>5033</v>
      </c>
      <c r="M1172" t="s">
        <v>5178</v>
      </c>
      <c r="N1172" t="s">
        <v>18</v>
      </c>
      <c r="O1172" t="s">
        <v>18</v>
      </c>
      <c r="P1172" t="s">
        <v>5179</v>
      </c>
      <c r="Q1172" t="s">
        <v>1098</v>
      </c>
      <c r="R1172" t="s">
        <v>1098</v>
      </c>
      <c r="S1172" t="s">
        <v>1099</v>
      </c>
      <c r="T1172" t="s">
        <v>1099</v>
      </c>
      <c r="U1172" t="s">
        <v>1098</v>
      </c>
    </row>
    <row r="1173" spans="1:21" x14ac:dyDescent="0.25">
      <c r="A1173">
        <f>E1174-E1173</f>
        <v>42.205999851226807</v>
      </c>
      <c r="B1173">
        <f>VALUE(LEFT(M1173,( LEN(M1173)-3)))</f>
        <v>1827.0376920000001</v>
      </c>
      <c r="C1173">
        <f>A1173/3600*B1173/1000</f>
        <v>2.1419986821316048E-2</v>
      </c>
      <c r="D1173" t="s">
        <v>5180</v>
      </c>
      <c r="E1173">
        <v>1379531047.4000001</v>
      </c>
      <c r="F1173" t="s">
        <v>5181</v>
      </c>
      <c r="G1173" t="s">
        <v>18</v>
      </c>
      <c r="H1173" t="s">
        <v>687</v>
      </c>
      <c r="I1173" t="s">
        <v>5182</v>
      </c>
      <c r="J1173" t="s">
        <v>5038</v>
      </c>
      <c r="K1173" t="s">
        <v>5032</v>
      </c>
      <c r="L1173" t="s">
        <v>5033</v>
      </c>
      <c r="M1173" t="s">
        <v>5183</v>
      </c>
      <c r="N1173" t="s">
        <v>18</v>
      </c>
      <c r="O1173" t="s">
        <v>18</v>
      </c>
      <c r="P1173" t="s">
        <v>334</v>
      </c>
      <c r="Q1173" t="s">
        <v>1098</v>
      </c>
      <c r="R1173" t="s">
        <v>1098</v>
      </c>
      <c r="S1173" t="s">
        <v>1099</v>
      </c>
      <c r="T1173" t="s">
        <v>1099</v>
      </c>
      <c r="U1173" t="s">
        <v>1098</v>
      </c>
    </row>
    <row r="1174" spans="1:21" x14ac:dyDescent="0.25">
      <c r="A1174">
        <f>E1175-E1174</f>
        <v>30.822000026702881</v>
      </c>
      <c r="B1174">
        <f>VALUE(LEFT(M1174,( LEN(M1174)-3)))</f>
        <v>1858.8385579999999</v>
      </c>
      <c r="C1174">
        <f>A1174/3600*B1174/1000</f>
        <v>1.5914756134531204E-2</v>
      </c>
      <c r="D1174" t="s">
        <v>5184</v>
      </c>
      <c r="E1174">
        <v>1379531089.6059999</v>
      </c>
      <c r="F1174" t="s">
        <v>5185</v>
      </c>
      <c r="G1174" t="s">
        <v>18</v>
      </c>
      <c r="H1174" t="s">
        <v>5186</v>
      </c>
      <c r="I1174" t="s">
        <v>5187</v>
      </c>
      <c r="J1174" t="s">
        <v>5038</v>
      </c>
      <c r="K1174" t="s">
        <v>5032</v>
      </c>
      <c r="L1174" t="s">
        <v>5033</v>
      </c>
      <c r="M1174" t="s">
        <v>5188</v>
      </c>
      <c r="N1174" t="s">
        <v>18</v>
      </c>
      <c r="O1174" t="s">
        <v>18</v>
      </c>
      <c r="P1174" t="s">
        <v>334</v>
      </c>
      <c r="Q1174" t="s">
        <v>1098</v>
      </c>
      <c r="R1174" t="s">
        <v>1098</v>
      </c>
      <c r="S1174" t="s">
        <v>1099</v>
      </c>
      <c r="T1174" t="s">
        <v>1099</v>
      </c>
      <c r="U1174" t="s">
        <v>1098</v>
      </c>
    </row>
    <row r="1175" spans="1:21" x14ac:dyDescent="0.25">
      <c r="A1175">
        <f>E1176-E1175</f>
        <v>43.605000019073486</v>
      </c>
      <c r="B1175">
        <f>VALUE(LEFT(M1175,( LEN(M1175)-3)))</f>
        <v>1882.0620779999999</v>
      </c>
      <c r="C1175">
        <f>A1175/3600*B1175/1000</f>
        <v>2.2796476929746522E-2</v>
      </c>
      <c r="D1175" t="s">
        <v>5189</v>
      </c>
      <c r="E1175">
        <v>1379531120.428</v>
      </c>
      <c r="F1175" t="s">
        <v>5190</v>
      </c>
      <c r="G1175" t="s">
        <v>18</v>
      </c>
      <c r="H1175" t="s">
        <v>5191</v>
      </c>
      <c r="I1175" t="s">
        <v>5192</v>
      </c>
      <c r="J1175" t="s">
        <v>5038</v>
      </c>
      <c r="K1175" t="s">
        <v>5032</v>
      </c>
      <c r="L1175" t="s">
        <v>5033</v>
      </c>
      <c r="M1175" t="s">
        <v>5193</v>
      </c>
      <c r="N1175" t="s">
        <v>18</v>
      </c>
      <c r="O1175" t="s">
        <v>18</v>
      </c>
      <c r="P1175" t="s">
        <v>334</v>
      </c>
      <c r="Q1175" t="s">
        <v>1098</v>
      </c>
      <c r="R1175" t="s">
        <v>1098</v>
      </c>
      <c r="S1175" t="s">
        <v>1099</v>
      </c>
      <c r="T1175" t="s">
        <v>1099</v>
      </c>
      <c r="U1175" t="s">
        <v>1098</v>
      </c>
    </row>
    <row r="1176" spans="1:21" x14ac:dyDescent="0.25">
      <c r="A1176">
        <f>E1177-E1176</f>
        <v>59.947999954223633</v>
      </c>
      <c r="B1176">
        <f>VALUE(LEFT(M1176,( LEN(M1176)-3)))</f>
        <v>1914.9169919999999</v>
      </c>
      <c r="C1176">
        <f>A1176/3600*B1176/1000</f>
        <v>3.1887623263543906E-2</v>
      </c>
      <c r="D1176" t="s">
        <v>5194</v>
      </c>
      <c r="E1176">
        <v>1379531164.033</v>
      </c>
      <c r="F1176" t="s">
        <v>5195</v>
      </c>
      <c r="G1176" t="s">
        <v>18</v>
      </c>
      <c r="H1176" t="s">
        <v>5196</v>
      </c>
      <c r="I1176" t="s">
        <v>5197</v>
      </c>
      <c r="J1176" t="s">
        <v>5038</v>
      </c>
      <c r="K1176" t="s">
        <v>5032</v>
      </c>
      <c r="L1176" t="s">
        <v>5033</v>
      </c>
      <c r="M1176" t="s">
        <v>5198</v>
      </c>
      <c r="N1176" t="s">
        <v>18</v>
      </c>
      <c r="O1176" t="s">
        <v>18</v>
      </c>
      <c r="P1176" t="s">
        <v>334</v>
      </c>
      <c r="Q1176" t="s">
        <v>1098</v>
      </c>
      <c r="R1176" t="s">
        <v>1098</v>
      </c>
      <c r="S1176" t="s">
        <v>1099</v>
      </c>
      <c r="T1176" t="s">
        <v>1099</v>
      </c>
      <c r="U1176" t="s">
        <v>1098</v>
      </c>
    </row>
    <row r="1177" spans="1:21" x14ac:dyDescent="0.25">
      <c r="A1177">
        <f>E1178-E1177</f>
        <v>14.572999954223633</v>
      </c>
      <c r="B1177">
        <f>VALUE(LEFT(M1177,( LEN(M1177)-3)))</f>
        <v>1960.0861070000001</v>
      </c>
      <c r="C1177">
        <f>A1177/3600*B1177/1000</f>
        <v>7.9345374298848276E-3</v>
      </c>
      <c r="D1177" t="s">
        <v>5199</v>
      </c>
      <c r="E1177">
        <v>1379531223.9809999</v>
      </c>
      <c r="F1177" t="s">
        <v>5200</v>
      </c>
      <c r="G1177" t="s">
        <v>18</v>
      </c>
      <c r="H1177" t="s">
        <v>930</v>
      </c>
      <c r="I1177" t="s">
        <v>5201</v>
      </c>
      <c r="J1177" t="s">
        <v>5038</v>
      </c>
      <c r="K1177" t="s">
        <v>5032</v>
      </c>
      <c r="L1177" t="s">
        <v>5033</v>
      </c>
      <c r="M1177" t="s">
        <v>5202</v>
      </c>
      <c r="N1177" t="s">
        <v>18</v>
      </c>
      <c r="O1177" t="s">
        <v>18</v>
      </c>
      <c r="P1177" t="s">
        <v>5203</v>
      </c>
      <c r="Q1177" t="s">
        <v>1098</v>
      </c>
      <c r="R1177" t="s">
        <v>1098</v>
      </c>
      <c r="S1177" t="s">
        <v>1099</v>
      </c>
      <c r="T1177" t="s">
        <v>1099</v>
      </c>
      <c r="U1177" t="s">
        <v>1098</v>
      </c>
    </row>
    <row r="1178" spans="1:21" x14ac:dyDescent="0.25">
      <c r="A1178">
        <f>E1179-E1178</f>
        <v>14.584000110626221</v>
      </c>
      <c r="B1178">
        <f>VALUE(LEFT(M1178,( LEN(M1178)-3)))</f>
        <v>1971.0668330000001</v>
      </c>
      <c r="C1178">
        <f>A1178/3600*B1178/1000</f>
        <v>7.9850108084788003E-3</v>
      </c>
      <c r="D1178" t="s">
        <v>5204</v>
      </c>
      <c r="E1178">
        <v>1379531238.5539999</v>
      </c>
      <c r="F1178" t="s">
        <v>5205</v>
      </c>
      <c r="G1178" t="s">
        <v>18</v>
      </c>
      <c r="H1178" t="s">
        <v>5206</v>
      </c>
      <c r="I1178" t="s">
        <v>5101</v>
      </c>
      <c r="J1178" t="s">
        <v>5038</v>
      </c>
      <c r="K1178" t="s">
        <v>5032</v>
      </c>
      <c r="L1178" t="s">
        <v>5033</v>
      </c>
      <c r="M1178" t="s">
        <v>5207</v>
      </c>
      <c r="N1178" t="s">
        <v>18</v>
      </c>
      <c r="O1178" t="s">
        <v>18</v>
      </c>
      <c r="P1178" t="s">
        <v>5208</v>
      </c>
      <c r="Q1178" t="s">
        <v>1098</v>
      </c>
      <c r="R1178" t="s">
        <v>1098</v>
      </c>
      <c r="S1178" t="s">
        <v>1099</v>
      </c>
      <c r="T1178" t="s">
        <v>1099</v>
      </c>
      <c r="U1178" t="s">
        <v>1098</v>
      </c>
    </row>
    <row r="1179" spans="1:21" x14ac:dyDescent="0.25">
      <c r="A1179">
        <f>E1180-E1179</f>
        <v>30.086999893188477</v>
      </c>
      <c r="B1179">
        <f>VALUE(LEFT(M1179,( LEN(M1179)-3)))</f>
        <v>1982.055664</v>
      </c>
      <c r="C1179">
        <f>A1179/3600*B1179/1000</f>
        <v>1.6565030153072674E-2</v>
      </c>
      <c r="D1179" t="s">
        <v>5209</v>
      </c>
      <c r="E1179">
        <v>1379531253.138</v>
      </c>
      <c r="F1179" t="s">
        <v>5210</v>
      </c>
      <c r="G1179" t="s">
        <v>18</v>
      </c>
      <c r="H1179" t="s">
        <v>5206</v>
      </c>
      <c r="I1179" t="s">
        <v>5101</v>
      </c>
      <c r="J1179" t="s">
        <v>5038</v>
      </c>
      <c r="K1179" t="s">
        <v>5032</v>
      </c>
      <c r="L1179" t="s">
        <v>5033</v>
      </c>
      <c r="M1179" t="s">
        <v>5211</v>
      </c>
      <c r="N1179" t="s">
        <v>18</v>
      </c>
      <c r="O1179" t="s">
        <v>18</v>
      </c>
      <c r="P1179" t="s">
        <v>5208</v>
      </c>
      <c r="Q1179" t="s">
        <v>1098</v>
      </c>
      <c r="R1179" t="s">
        <v>1098</v>
      </c>
      <c r="S1179" t="s">
        <v>1099</v>
      </c>
      <c r="T1179" t="s">
        <v>1099</v>
      </c>
      <c r="U1179" t="s">
        <v>1098</v>
      </c>
    </row>
    <row r="1180" spans="1:21" x14ac:dyDescent="0.25">
      <c r="A1180">
        <f>E1181-E1180</f>
        <v>9.3310000896453857</v>
      </c>
      <c r="B1180">
        <f>VALUE(LEFT(M1180,( LEN(M1180)-3)))</f>
        <v>1974.937797</v>
      </c>
      <c r="C1180">
        <f>A1180/3600*B1180/1000</f>
        <v>5.1189291002364063E-3</v>
      </c>
      <c r="D1180" t="s">
        <v>5212</v>
      </c>
      <c r="E1180">
        <v>1379531283.2249999</v>
      </c>
      <c r="F1180" t="s">
        <v>5213</v>
      </c>
      <c r="G1180" t="s">
        <v>18</v>
      </c>
      <c r="H1180" t="s">
        <v>5214</v>
      </c>
      <c r="I1180" t="s">
        <v>5215</v>
      </c>
      <c r="J1180" t="s">
        <v>5038</v>
      </c>
      <c r="K1180" t="s">
        <v>5032</v>
      </c>
      <c r="L1180" t="s">
        <v>5033</v>
      </c>
      <c r="M1180" t="s">
        <v>5216</v>
      </c>
      <c r="N1180" t="s">
        <v>18</v>
      </c>
      <c r="O1180" t="s">
        <v>18</v>
      </c>
      <c r="P1180" t="s">
        <v>310</v>
      </c>
      <c r="Q1180" t="s">
        <v>1098</v>
      </c>
      <c r="R1180" t="s">
        <v>1098</v>
      </c>
      <c r="S1180" t="s">
        <v>1099</v>
      </c>
      <c r="T1180" t="s">
        <v>1099</v>
      </c>
      <c r="U1180" t="s">
        <v>1098</v>
      </c>
    </row>
    <row r="1181" spans="1:21" x14ac:dyDescent="0.25">
      <c r="A1181">
        <f>E1182-E1181</f>
        <v>40.446000099182129</v>
      </c>
      <c r="B1181">
        <f>VALUE(LEFT(M1181,( LEN(M1181)-3)))</f>
        <v>1972.7302790000001</v>
      </c>
      <c r="C1181">
        <f>A1181/3600*B1181/1000</f>
        <v>2.2163624738914887E-2</v>
      </c>
      <c r="D1181" t="s">
        <v>5217</v>
      </c>
      <c r="E1181">
        <v>1379531292.556</v>
      </c>
      <c r="F1181" t="s">
        <v>5218</v>
      </c>
      <c r="G1181" t="s">
        <v>18</v>
      </c>
      <c r="H1181" t="s">
        <v>5219</v>
      </c>
      <c r="I1181" t="s">
        <v>5220</v>
      </c>
      <c r="J1181" t="s">
        <v>5038</v>
      </c>
      <c r="K1181" t="s">
        <v>5032</v>
      </c>
      <c r="L1181" t="s">
        <v>5033</v>
      </c>
      <c r="M1181" t="s">
        <v>5221</v>
      </c>
      <c r="N1181" t="s">
        <v>18</v>
      </c>
      <c r="O1181" t="s">
        <v>18</v>
      </c>
      <c r="P1181" t="s">
        <v>700</v>
      </c>
      <c r="Q1181" t="s">
        <v>1098</v>
      </c>
      <c r="R1181" t="s">
        <v>1098</v>
      </c>
      <c r="S1181" t="s">
        <v>1099</v>
      </c>
      <c r="T1181" t="s">
        <v>1099</v>
      </c>
      <c r="U1181" t="s">
        <v>1098</v>
      </c>
    </row>
    <row r="1182" spans="1:21" x14ac:dyDescent="0.25">
      <c r="A1182">
        <f>E1183-E1182</f>
        <v>24.200999975204468</v>
      </c>
      <c r="B1182">
        <f>VALUE(LEFT(M1182,( LEN(M1182)-3)))</f>
        <v>1963.161707</v>
      </c>
      <c r="C1182">
        <f>A1182/3600*B1182/1000</f>
        <v>1.3197354561785932E-2</v>
      </c>
      <c r="D1182" t="s">
        <v>5222</v>
      </c>
      <c r="E1182">
        <v>1379531333.0020001</v>
      </c>
      <c r="F1182" t="s">
        <v>5223</v>
      </c>
      <c r="G1182" t="s">
        <v>18</v>
      </c>
      <c r="H1182" t="s">
        <v>5224</v>
      </c>
      <c r="I1182" t="s">
        <v>5225</v>
      </c>
      <c r="J1182" t="s">
        <v>5038</v>
      </c>
      <c r="K1182" t="s">
        <v>5032</v>
      </c>
      <c r="L1182" t="s">
        <v>5033</v>
      </c>
      <c r="M1182" t="s">
        <v>5226</v>
      </c>
      <c r="N1182" t="s">
        <v>18</v>
      </c>
      <c r="O1182" t="s">
        <v>18</v>
      </c>
      <c r="P1182" t="s">
        <v>5227</v>
      </c>
      <c r="Q1182" t="s">
        <v>1098</v>
      </c>
      <c r="R1182" t="s">
        <v>1098</v>
      </c>
      <c r="S1182" t="s">
        <v>1099</v>
      </c>
      <c r="T1182" t="s">
        <v>1099</v>
      </c>
      <c r="U1182" t="s">
        <v>1098</v>
      </c>
    </row>
    <row r="1183" spans="1:21" x14ac:dyDescent="0.25">
      <c r="A1183">
        <f>E1184-E1183</f>
        <v>42.996999979019165</v>
      </c>
      <c r="B1183">
        <f>VALUE(LEFT(M1183,( LEN(M1183)-3)))</f>
        <v>1957.4364419999999</v>
      </c>
      <c r="C1183">
        <f>A1183/3600*B1183/1000</f>
        <v>2.3378859626557041E-2</v>
      </c>
      <c r="D1183" t="s">
        <v>5228</v>
      </c>
      <c r="E1183">
        <v>1379531357.2030001</v>
      </c>
      <c r="F1183" t="s">
        <v>5229</v>
      </c>
      <c r="G1183" t="s">
        <v>18</v>
      </c>
      <c r="H1183" t="s">
        <v>5230</v>
      </c>
      <c r="I1183" t="s">
        <v>5012</v>
      </c>
      <c r="J1183" t="s">
        <v>5038</v>
      </c>
      <c r="K1183" t="s">
        <v>5032</v>
      </c>
      <c r="L1183" t="s">
        <v>5033</v>
      </c>
      <c r="M1183" t="s">
        <v>5231</v>
      </c>
      <c r="N1183" t="s">
        <v>18</v>
      </c>
      <c r="O1183" t="s">
        <v>18</v>
      </c>
      <c r="P1183" t="s">
        <v>5232</v>
      </c>
      <c r="Q1183" t="s">
        <v>1098</v>
      </c>
      <c r="R1183" t="s">
        <v>1098</v>
      </c>
      <c r="S1183" t="s">
        <v>1099</v>
      </c>
      <c r="T1183" t="s">
        <v>1099</v>
      </c>
      <c r="U1183" t="s">
        <v>1098</v>
      </c>
    </row>
    <row r="1184" spans="1:21" x14ac:dyDescent="0.25">
      <c r="A1184">
        <f>E1185-E1184</f>
        <v>78.128000020980835</v>
      </c>
      <c r="B1184">
        <f>VALUE(LEFT(M1184,( LEN(M1184)-3)))</f>
        <v>1947.264314</v>
      </c>
      <c r="C1184">
        <f>A1184/3600*B1184/1000</f>
        <v>4.225996287917979E-2</v>
      </c>
      <c r="D1184" t="s">
        <v>5233</v>
      </c>
      <c r="E1184">
        <v>1379531400.2</v>
      </c>
      <c r="F1184" t="s">
        <v>5234</v>
      </c>
      <c r="G1184" t="s">
        <v>18</v>
      </c>
      <c r="H1184" t="s">
        <v>5235</v>
      </c>
      <c r="I1184" t="s">
        <v>250</v>
      </c>
      <c r="J1184" t="s">
        <v>5038</v>
      </c>
      <c r="K1184" t="s">
        <v>5032</v>
      </c>
      <c r="L1184" t="s">
        <v>5033</v>
      </c>
      <c r="M1184" t="s">
        <v>5236</v>
      </c>
      <c r="N1184" t="s">
        <v>18</v>
      </c>
      <c r="O1184" t="s">
        <v>18</v>
      </c>
      <c r="P1184" t="s">
        <v>334</v>
      </c>
      <c r="Q1184" t="s">
        <v>1098</v>
      </c>
      <c r="R1184" t="s">
        <v>1098</v>
      </c>
      <c r="S1184" t="s">
        <v>1099</v>
      </c>
      <c r="T1184" t="s">
        <v>1099</v>
      </c>
      <c r="U1184" t="s">
        <v>1098</v>
      </c>
    </row>
    <row r="1185" spans="1:21" x14ac:dyDescent="0.25">
      <c r="A1185">
        <f>E1186-E1185</f>
        <v>5.7769999504089355</v>
      </c>
      <c r="B1185">
        <f>VALUE(LEFT(M1185,( LEN(M1185)-3)))</f>
        <v>1928.781152</v>
      </c>
      <c r="C1185">
        <f>A1185/3600*B1185/1000</f>
        <v>3.0951579498482472E-3</v>
      </c>
      <c r="D1185" t="s">
        <v>5237</v>
      </c>
      <c r="E1185">
        <v>1379531478.3280001</v>
      </c>
      <c r="F1185" t="s">
        <v>5238</v>
      </c>
      <c r="G1185" t="s">
        <v>18</v>
      </c>
      <c r="H1185" t="s">
        <v>5166</v>
      </c>
      <c r="I1185" t="s">
        <v>393</v>
      </c>
      <c r="J1185" t="s">
        <v>5038</v>
      </c>
      <c r="K1185" t="s">
        <v>5032</v>
      </c>
      <c r="L1185" t="s">
        <v>5033</v>
      </c>
      <c r="M1185" t="s">
        <v>5239</v>
      </c>
      <c r="N1185" t="s">
        <v>18</v>
      </c>
      <c r="O1185" t="s">
        <v>18</v>
      </c>
      <c r="P1185" t="s">
        <v>5240</v>
      </c>
      <c r="Q1185" t="s">
        <v>1098</v>
      </c>
      <c r="R1185" t="s">
        <v>1098</v>
      </c>
      <c r="S1185" t="s">
        <v>1099</v>
      </c>
      <c r="T1185" t="s">
        <v>1099</v>
      </c>
      <c r="U1185" t="s">
        <v>1098</v>
      </c>
    </row>
    <row r="1186" spans="1:21" x14ac:dyDescent="0.25">
      <c r="A1186">
        <f>E1187-E1186</f>
        <v>37.638000011444092</v>
      </c>
      <c r="B1186">
        <f>VALUE(LEFT(M1186,( LEN(M1186)-3)))</f>
        <v>1927.4141790000001</v>
      </c>
      <c r="C1186">
        <f>A1186/3600*B1186/1000</f>
        <v>2.0151115247572085E-2</v>
      </c>
      <c r="D1186" t="s">
        <v>5241</v>
      </c>
      <c r="E1186">
        <v>1379531484.105</v>
      </c>
      <c r="F1186" t="s">
        <v>5242</v>
      </c>
      <c r="G1186" t="s">
        <v>18</v>
      </c>
      <c r="H1186" t="s">
        <v>5243</v>
      </c>
      <c r="I1186" t="s">
        <v>528</v>
      </c>
      <c r="J1186" t="s">
        <v>5038</v>
      </c>
      <c r="K1186" t="s">
        <v>5032</v>
      </c>
      <c r="L1186" t="s">
        <v>5033</v>
      </c>
      <c r="M1186" t="s">
        <v>5244</v>
      </c>
      <c r="N1186" t="s">
        <v>18</v>
      </c>
      <c r="O1186" t="s">
        <v>18</v>
      </c>
      <c r="P1186" t="s">
        <v>5245</v>
      </c>
      <c r="Q1186" t="s">
        <v>1098</v>
      </c>
      <c r="R1186" t="s">
        <v>1098</v>
      </c>
      <c r="S1186" t="s">
        <v>1099</v>
      </c>
      <c r="T1186" t="s">
        <v>1099</v>
      </c>
      <c r="U1186" t="s">
        <v>1098</v>
      </c>
    </row>
    <row r="1187" spans="1:21" x14ac:dyDescent="0.25">
      <c r="A1187">
        <f>E1188-E1187</f>
        <v>66.223999977111816</v>
      </c>
      <c r="B1187">
        <f>VALUE(LEFT(M1187,( LEN(M1187)-3)))</f>
        <v>1918.5099600000001</v>
      </c>
      <c r="C1187">
        <f>A1187/3600*B1187/1000</f>
        <v>3.5292056540869109E-2</v>
      </c>
      <c r="D1187" t="s">
        <v>5246</v>
      </c>
      <c r="E1187">
        <v>1379531521.743</v>
      </c>
      <c r="F1187" t="s">
        <v>5247</v>
      </c>
      <c r="G1187" t="s">
        <v>18</v>
      </c>
      <c r="H1187" t="s">
        <v>995</v>
      </c>
      <c r="I1187" t="s">
        <v>1041</v>
      </c>
      <c r="J1187" t="s">
        <v>5038</v>
      </c>
      <c r="K1187" t="s">
        <v>5032</v>
      </c>
      <c r="L1187" t="s">
        <v>5033</v>
      </c>
      <c r="M1187" t="s">
        <v>5248</v>
      </c>
      <c r="N1187" t="s">
        <v>18</v>
      </c>
      <c r="O1187" t="s">
        <v>18</v>
      </c>
      <c r="P1187" t="s">
        <v>700</v>
      </c>
      <c r="Q1187" t="s">
        <v>1098</v>
      </c>
      <c r="R1187" t="s">
        <v>1098</v>
      </c>
      <c r="S1187" t="s">
        <v>1099</v>
      </c>
      <c r="T1187" t="s">
        <v>1099</v>
      </c>
      <c r="U1187" t="s">
        <v>1098</v>
      </c>
    </row>
    <row r="1188" spans="1:21" x14ac:dyDescent="0.25">
      <c r="A1188">
        <f>E1189-E1188</f>
        <v>62.73199987411499</v>
      </c>
      <c r="B1188">
        <f>VALUE(LEFT(M1188,( LEN(M1188)-3)))</f>
        <v>1902.842999</v>
      </c>
      <c r="C1188">
        <f>A1188/3600*B1188/1000</f>
        <v>3.3158096326035724E-2</v>
      </c>
      <c r="D1188" t="s">
        <v>5249</v>
      </c>
      <c r="E1188">
        <v>1379531587.967</v>
      </c>
      <c r="F1188" t="s">
        <v>5250</v>
      </c>
      <c r="G1188" t="s">
        <v>18</v>
      </c>
      <c r="H1188" t="s">
        <v>358</v>
      </c>
      <c r="I1188" t="s">
        <v>5251</v>
      </c>
      <c r="J1188" t="s">
        <v>5038</v>
      </c>
      <c r="K1188" t="s">
        <v>5032</v>
      </c>
      <c r="L1188" t="s">
        <v>5033</v>
      </c>
      <c r="M1188" t="s">
        <v>5252</v>
      </c>
      <c r="N1188" t="s">
        <v>18</v>
      </c>
      <c r="O1188" t="s">
        <v>18</v>
      </c>
      <c r="P1188" t="s">
        <v>5253</v>
      </c>
      <c r="Q1188" t="s">
        <v>1098</v>
      </c>
      <c r="R1188" t="s">
        <v>1098</v>
      </c>
      <c r="S1188" t="s">
        <v>1099</v>
      </c>
      <c r="T1188" t="s">
        <v>1099</v>
      </c>
      <c r="U1188" t="s">
        <v>1098</v>
      </c>
    </row>
    <row r="1189" spans="1:21" x14ac:dyDescent="0.25">
      <c r="A1189">
        <f>E1190-E1189</f>
        <v>57.467000007629395</v>
      </c>
      <c r="B1189">
        <f>VALUE(LEFT(M1189,( LEN(M1189)-3)))</f>
        <v>1888.0020380000001</v>
      </c>
      <c r="C1189">
        <f>A1189/3600*B1189/1000</f>
        <v>3.0138281425597307E-2</v>
      </c>
      <c r="D1189" t="s">
        <v>5254</v>
      </c>
      <c r="E1189">
        <v>1379531650.6989999</v>
      </c>
      <c r="F1189" t="s">
        <v>5255</v>
      </c>
      <c r="G1189" t="s">
        <v>18</v>
      </c>
      <c r="H1189" t="s">
        <v>4722</v>
      </c>
      <c r="I1189" t="s">
        <v>5256</v>
      </c>
      <c r="J1189" t="s">
        <v>5038</v>
      </c>
      <c r="K1189" t="s">
        <v>5032</v>
      </c>
      <c r="L1189" t="s">
        <v>5033</v>
      </c>
      <c r="M1189" t="s">
        <v>5257</v>
      </c>
      <c r="N1189" t="s">
        <v>18</v>
      </c>
      <c r="O1189" t="s">
        <v>18</v>
      </c>
      <c r="P1189" t="s">
        <v>495</v>
      </c>
      <c r="Q1189" t="s">
        <v>1098</v>
      </c>
      <c r="R1189" t="s">
        <v>1098</v>
      </c>
      <c r="S1189" t="s">
        <v>1099</v>
      </c>
      <c r="T1189" t="s">
        <v>1099</v>
      </c>
      <c r="U1189" t="s">
        <v>1098</v>
      </c>
    </row>
    <row r="1190" spans="1:21" x14ac:dyDescent="0.25">
      <c r="A1190">
        <f>E1191-E1190</f>
        <v>6.0720000267028809</v>
      </c>
      <c r="B1190">
        <f>VALUE(LEFT(M1190,( LEN(M1190)-3)))</f>
        <v>1874.4066949999999</v>
      </c>
      <c r="C1190">
        <f>A1190/3600*B1190/1000</f>
        <v>3.1614993061366828E-3</v>
      </c>
      <c r="D1190" t="s">
        <v>5258</v>
      </c>
      <c r="E1190">
        <v>1379531708.1659999</v>
      </c>
      <c r="F1190" t="s">
        <v>5259</v>
      </c>
      <c r="G1190" t="s">
        <v>18</v>
      </c>
      <c r="H1190" t="s">
        <v>5260</v>
      </c>
      <c r="I1190" t="s">
        <v>5261</v>
      </c>
      <c r="J1190" t="s">
        <v>5038</v>
      </c>
      <c r="K1190" t="s">
        <v>5032</v>
      </c>
      <c r="L1190" t="s">
        <v>5033</v>
      </c>
      <c r="M1190" t="s">
        <v>5262</v>
      </c>
      <c r="N1190" t="s">
        <v>18</v>
      </c>
      <c r="O1190" t="s">
        <v>18</v>
      </c>
      <c r="P1190" t="s">
        <v>5263</v>
      </c>
      <c r="Q1190" t="s">
        <v>1098</v>
      </c>
      <c r="R1190" t="s">
        <v>1098</v>
      </c>
      <c r="S1190" t="s">
        <v>1099</v>
      </c>
      <c r="T1190" t="s">
        <v>1099</v>
      </c>
      <c r="U1190" t="s">
        <v>1098</v>
      </c>
    </row>
    <row r="1191" spans="1:21" x14ac:dyDescent="0.25">
      <c r="A1191">
        <f>E1192-E1191</f>
        <v>9.2269999980926514</v>
      </c>
      <c r="B1191">
        <f>VALUE(LEFT(M1191,( LEN(M1191)-3)))</f>
        <v>1872.970343</v>
      </c>
      <c r="C1191">
        <f>A1191/3600*B1191/1000</f>
        <v>4.8005270420246092E-3</v>
      </c>
      <c r="D1191" t="s">
        <v>5264</v>
      </c>
      <c r="E1191">
        <v>1379531714.2379999</v>
      </c>
      <c r="F1191" t="s">
        <v>5265</v>
      </c>
      <c r="G1191" t="s">
        <v>18</v>
      </c>
      <c r="H1191" t="s">
        <v>5266</v>
      </c>
      <c r="I1191" t="s">
        <v>5267</v>
      </c>
      <c r="J1191" t="s">
        <v>5038</v>
      </c>
      <c r="K1191" t="s">
        <v>5032</v>
      </c>
      <c r="L1191" t="s">
        <v>5033</v>
      </c>
      <c r="M1191" t="s">
        <v>5268</v>
      </c>
      <c r="N1191" t="s">
        <v>18</v>
      </c>
      <c r="O1191" t="s">
        <v>18</v>
      </c>
      <c r="P1191" t="s">
        <v>334</v>
      </c>
      <c r="Q1191" t="s">
        <v>1098</v>
      </c>
      <c r="R1191" t="s">
        <v>1098</v>
      </c>
      <c r="S1191" t="s">
        <v>1099</v>
      </c>
      <c r="T1191" t="s">
        <v>1099</v>
      </c>
      <c r="U1191" t="s">
        <v>1098</v>
      </c>
    </row>
    <row r="1192" spans="1:21" x14ac:dyDescent="0.25">
      <c r="A1192">
        <f>E1193-E1192</f>
        <v>33.217000007629395</v>
      </c>
      <c r="B1192">
        <f>VALUE(LEFT(M1192,( LEN(M1192)-3)))</f>
        <v>1870.787382</v>
      </c>
      <c r="C1192">
        <f>A1192/3600*B1192/1000</f>
        <v>1.7261651245046385E-2</v>
      </c>
      <c r="D1192" t="s">
        <v>5269</v>
      </c>
      <c r="E1192">
        <v>1379531723.4649999</v>
      </c>
      <c r="F1192" t="s">
        <v>5270</v>
      </c>
      <c r="G1192" t="s">
        <v>18</v>
      </c>
      <c r="H1192" t="s">
        <v>5271</v>
      </c>
      <c r="I1192" t="s">
        <v>785</v>
      </c>
      <c r="J1192" t="s">
        <v>5038</v>
      </c>
      <c r="K1192" t="s">
        <v>5032</v>
      </c>
      <c r="L1192" t="s">
        <v>5033</v>
      </c>
      <c r="M1192" t="s">
        <v>5272</v>
      </c>
      <c r="N1192" t="s">
        <v>18</v>
      </c>
      <c r="O1192" t="s">
        <v>18</v>
      </c>
      <c r="P1192" t="s">
        <v>5273</v>
      </c>
      <c r="Q1192" t="s">
        <v>1098</v>
      </c>
      <c r="R1192" t="s">
        <v>1098</v>
      </c>
      <c r="S1192" t="s">
        <v>1099</v>
      </c>
      <c r="T1192" t="s">
        <v>1099</v>
      </c>
      <c r="U1192" t="s">
        <v>1098</v>
      </c>
    </row>
    <row r="1193" spans="1:21" x14ac:dyDescent="0.25">
      <c r="A1193">
        <f>E1194-E1193</f>
        <v>45.353000164031982</v>
      </c>
      <c r="B1193">
        <f>VALUE(LEFT(M1193,( LEN(M1193)-3)))</f>
        <v>1862.928987</v>
      </c>
      <c r="C1193">
        <f>A1193/3600*B1193/1000</f>
        <v>2.3469282959164148E-2</v>
      </c>
      <c r="D1193" t="s">
        <v>5274</v>
      </c>
      <c r="E1193">
        <v>1379531756.6819999</v>
      </c>
      <c r="F1193" t="s">
        <v>5275</v>
      </c>
      <c r="G1193" t="s">
        <v>18</v>
      </c>
      <c r="H1193" t="s">
        <v>5276</v>
      </c>
      <c r="I1193" t="s">
        <v>5277</v>
      </c>
      <c r="J1193" t="s">
        <v>5038</v>
      </c>
      <c r="K1193" t="s">
        <v>5032</v>
      </c>
      <c r="L1193" t="s">
        <v>5033</v>
      </c>
      <c r="M1193" t="s">
        <v>5278</v>
      </c>
      <c r="N1193" t="s">
        <v>18</v>
      </c>
      <c r="O1193" t="s">
        <v>18</v>
      </c>
      <c r="P1193" t="s">
        <v>495</v>
      </c>
      <c r="Q1193" t="s">
        <v>1098</v>
      </c>
      <c r="R1193" t="s">
        <v>1098</v>
      </c>
      <c r="S1193" t="s">
        <v>1099</v>
      </c>
      <c r="T1193" t="s">
        <v>1099</v>
      </c>
      <c r="U1193" t="s">
        <v>1098</v>
      </c>
    </row>
    <row r="1194" spans="1:21" x14ac:dyDescent="0.25">
      <c r="A1194">
        <f>E1195-E1194</f>
        <v>16.011999845504761</v>
      </c>
      <c r="B1194">
        <f>VALUE(LEFT(M1194,( LEN(M1194)-3)))</f>
        <v>1852.199554</v>
      </c>
      <c r="C1194">
        <f>A1194/3600*B1194/1000</f>
        <v>8.2381719368033318E-3</v>
      </c>
      <c r="D1194" t="s">
        <v>5279</v>
      </c>
      <c r="E1194">
        <v>1379531802.0350001</v>
      </c>
      <c r="F1194" t="s">
        <v>5280</v>
      </c>
      <c r="G1194" t="s">
        <v>18</v>
      </c>
      <c r="H1194" t="s">
        <v>5281</v>
      </c>
      <c r="I1194" t="s">
        <v>5282</v>
      </c>
      <c r="J1194" t="s">
        <v>5038</v>
      </c>
      <c r="K1194" t="s">
        <v>5032</v>
      </c>
      <c r="L1194" t="s">
        <v>5033</v>
      </c>
      <c r="M1194" t="s">
        <v>5283</v>
      </c>
      <c r="N1194" t="s">
        <v>18</v>
      </c>
      <c r="O1194" t="s">
        <v>18</v>
      </c>
      <c r="P1194" t="s">
        <v>5284</v>
      </c>
      <c r="Q1194" t="s">
        <v>1098</v>
      </c>
      <c r="R1194" t="s">
        <v>1098</v>
      </c>
      <c r="S1194" t="s">
        <v>1099</v>
      </c>
      <c r="T1194" t="s">
        <v>1099</v>
      </c>
      <c r="U1194" t="s">
        <v>1098</v>
      </c>
    </row>
    <row r="1195" spans="1:21" x14ac:dyDescent="0.25">
      <c r="A1195">
        <f>E1196-E1195</f>
        <v>0.72500014305114746</v>
      </c>
      <c r="B1195">
        <f>VALUE(LEFT(M1195,( LEN(M1195)-3)))</f>
        <v>1848.411441</v>
      </c>
      <c r="C1195">
        <f>A1195/3600*B1195/1000</f>
        <v>3.7224959976177156E-4</v>
      </c>
      <c r="D1195" t="s">
        <v>5285</v>
      </c>
      <c r="E1195">
        <v>1379531818.0469999</v>
      </c>
      <c r="F1195" t="s">
        <v>5286</v>
      </c>
      <c r="G1195" t="s">
        <v>18</v>
      </c>
      <c r="H1195" t="s">
        <v>5281</v>
      </c>
      <c r="I1195" t="s">
        <v>1002</v>
      </c>
      <c r="J1195" t="s">
        <v>5038</v>
      </c>
      <c r="K1195" t="s">
        <v>5032</v>
      </c>
      <c r="L1195" t="s">
        <v>5033</v>
      </c>
      <c r="M1195" t="s">
        <v>5287</v>
      </c>
      <c r="N1195" t="s">
        <v>18</v>
      </c>
      <c r="O1195" t="s">
        <v>18</v>
      </c>
      <c r="P1195" t="s">
        <v>334</v>
      </c>
      <c r="Q1195" t="s">
        <v>1098</v>
      </c>
      <c r="R1195" t="s">
        <v>1098</v>
      </c>
      <c r="S1195" t="s">
        <v>1099</v>
      </c>
      <c r="T1195" t="s">
        <v>1099</v>
      </c>
      <c r="U1195" t="s">
        <v>1098</v>
      </c>
    </row>
    <row r="1196" spans="1:21" x14ac:dyDescent="0.25">
      <c r="A1196">
        <f>E1197-E1196</f>
        <v>32.86299991607666</v>
      </c>
      <c r="B1196">
        <f>VALUE(LEFT(M1196,( LEN(M1196)-3)))</f>
        <v>1848.2398989999999</v>
      </c>
      <c r="C1196">
        <f>A1196/3600*B1196/1000</f>
        <v>1.6871863234924036E-2</v>
      </c>
      <c r="D1196" t="s">
        <v>5288</v>
      </c>
      <c r="E1196">
        <v>1379531818.7720001</v>
      </c>
      <c r="F1196" t="s">
        <v>5289</v>
      </c>
      <c r="G1196" t="s">
        <v>18</v>
      </c>
      <c r="H1196" t="s">
        <v>5290</v>
      </c>
      <c r="I1196" t="s">
        <v>5291</v>
      </c>
      <c r="J1196" t="s">
        <v>5038</v>
      </c>
      <c r="K1196" t="s">
        <v>5032</v>
      </c>
      <c r="L1196" t="s">
        <v>5033</v>
      </c>
      <c r="M1196" t="s">
        <v>5292</v>
      </c>
      <c r="N1196" t="s">
        <v>18</v>
      </c>
      <c r="O1196" t="s">
        <v>18</v>
      </c>
      <c r="P1196" t="s">
        <v>5293</v>
      </c>
      <c r="Q1196" t="s">
        <v>1098</v>
      </c>
      <c r="R1196" t="s">
        <v>1098</v>
      </c>
      <c r="S1196" t="s">
        <v>1099</v>
      </c>
      <c r="T1196" t="s">
        <v>1099</v>
      </c>
      <c r="U1196" t="s">
        <v>1098</v>
      </c>
    </row>
    <row r="1197" spans="1:21" x14ac:dyDescent="0.25">
      <c r="A1197">
        <f>E1198-E1197</f>
        <v>18.976999998092651</v>
      </c>
      <c r="B1197">
        <f>VALUE(LEFT(M1197,( LEN(M1197)-3)))</f>
        <v>1840.4653069999999</v>
      </c>
      <c r="C1197">
        <f>A1197/3600*B1197/1000</f>
        <v>9.701808368730162E-3</v>
      </c>
      <c r="D1197" t="s">
        <v>5294</v>
      </c>
      <c r="E1197">
        <v>1379531851.635</v>
      </c>
      <c r="F1197" t="s">
        <v>5295</v>
      </c>
      <c r="G1197" t="s">
        <v>18</v>
      </c>
      <c r="H1197" t="s">
        <v>5296</v>
      </c>
      <c r="I1197" t="s">
        <v>1007</v>
      </c>
      <c r="J1197" t="s">
        <v>5038</v>
      </c>
      <c r="K1197" t="s">
        <v>5032</v>
      </c>
      <c r="L1197" t="s">
        <v>5033</v>
      </c>
      <c r="M1197" t="s">
        <v>5297</v>
      </c>
      <c r="N1197" t="s">
        <v>18</v>
      </c>
      <c r="O1197" t="s">
        <v>18</v>
      </c>
      <c r="P1197" t="s">
        <v>310</v>
      </c>
      <c r="Q1197" t="s">
        <v>1098</v>
      </c>
      <c r="R1197" t="s">
        <v>1098</v>
      </c>
      <c r="S1197" t="s">
        <v>1099</v>
      </c>
      <c r="T1197" t="s">
        <v>1099</v>
      </c>
      <c r="U1197" t="s">
        <v>1098</v>
      </c>
    </row>
    <row r="1198" spans="1:21" x14ac:dyDescent="0.25">
      <c r="A1198">
        <f>E1199-E1198</f>
        <v>42.711999893188477</v>
      </c>
      <c r="B1198">
        <f>VALUE(LEFT(M1198,( LEN(M1198)-3)))</f>
        <v>1835.975766</v>
      </c>
      <c r="C1198">
        <f>A1198/3600*B1198/1000</f>
        <v>2.1782832422580178E-2</v>
      </c>
      <c r="D1198" t="s">
        <v>5298</v>
      </c>
      <c r="E1198">
        <v>1379531870.612</v>
      </c>
      <c r="F1198" t="s">
        <v>5299</v>
      </c>
      <c r="G1198" t="s">
        <v>18</v>
      </c>
      <c r="H1198" t="s">
        <v>5300</v>
      </c>
      <c r="I1198" t="s">
        <v>5301</v>
      </c>
      <c r="J1198" t="s">
        <v>5038</v>
      </c>
      <c r="K1198" t="s">
        <v>5032</v>
      </c>
      <c r="L1198" t="s">
        <v>5033</v>
      </c>
      <c r="M1198" t="s">
        <v>5302</v>
      </c>
      <c r="N1198" t="s">
        <v>18</v>
      </c>
      <c r="O1198" t="s">
        <v>18</v>
      </c>
      <c r="P1198" t="s">
        <v>700</v>
      </c>
      <c r="Q1198" t="s">
        <v>1098</v>
      </c>
      <c r="R1198" t="s">
        <v>1098</v>
      </c>
      <c r="S1198" t="s">
        <v>1099</v>
      </c>
      <c r="T1198" t="s">
        <v>1099</v>
      </c>
      <c r="U1198" t="s">
        <v>1098</v>
      </c>
    </row>
    <row r="1199" spans="1:21" x14ac:dyDescent="0.25">
      <c r="A1199">
        <f>E1200-E1199</f>
        <v>17.27400016784668</v>
      </c>
      <c r="B1199">
        <f>VALUE(LEFT(M1199,( LEN(M1199)-3)))</f>
        <v>1825.8712290000001</v>
      </c>
      <c r="C1199">
        <f>A1199/3600*B1199/1000</f>
        <v>8.7611388656145626E-3</v>
      </c>
      <c r="D1199" t="s">
        <v>5303</v>
      </c>
      <c r="E1199">
        <v>1379531913.3239999</v>
      </c>
      <c r="F1199" t="s">
        <v>5304</v>
      </c>
      <c r="G1199" t="s">
        <v>18</v>
      </c>
      <c r="H1199" t="s">
        <v>5305</v>
      </c>
      <c r="I1199" t="s">
        <v>5306</v>
      </c>
      <c r="J1199" t="s">
        <v>5038</v>
      </c>
      <c r="K1199" t="s">
        <v>5032</v>
      </c>
      <c r="L1199" t="s">
        <v>5033</v>
      </c>
      <c r="M1199" t="s">
        <v>5307</v>
      </c>
      <c r="N1199" t="s">
        <v>18</v>
      </c>
      <c r="O1199" t="s">
        <v>18</v>
      </c>
      <c r="P1199" t="s">
        <v>334</v>
      </c>
      <c r="Q1199" t="s">
        <v>1098</v>
      </c>
      <c r="R1199" t="s">
        <v>1098</v>
      </c>
      <c r="S1199" t="s">
        <v>1099</v>
      </c>
      <c r="T1199" t="s">
        <v>1099</v>
      </c>
      <c r="U1199" t="s">
        <v>1098</v>
      </c>
    </row>
    <row r="1200" spans="1:21" x14ac:dyDescent="0.25">
      <c r="A1200">
        <f>E1201-E1200</f>
        <v>20.378999948501587</v>
      </c>
      <c r="B1200">
        <f>VALUE(LEFT(M1200,( LEN(M1200)-3)))</f>
        <v>1821.784496</v>
      </c>
      <c r="C1200">
        <f>A1200/3600*B1200/1000</f>
        <v>1.0312818375045831E-2</v>
      </c>
      <c r="D1200" t="s">
        <v>5308</v>
      </c>
      <c r="E1200">
        <v>1379531930.598</v>
      </c>
      <c r="F1200" t="s">
        <v>5309</v>
      </c>
      <c r="G1200" t="s">
        <v>18</v>
      </c>
      <c r="H1200" t="s">
        <v>5310</v>
      </c>
      <c r="I1200" t="s">
        <v>5311</v>
      </c>
      <c r="J1200" t="s">
        <v>5038</v>
      </c>
      <c r="K1200" t="s">
        <v>5032</v>
      </c>
      <c r="L1200" t="s">
        <v>5033</v>
      </c>
      <c r="M1200" t="s">
        <v>5312</v>
      </c>
      <c r="N1200" t="s">
        <v>18</v>
      </c>
      <c r="O1200" t="s">
        <v>18</v>
      </c>
      <c r="P1200" t="s">
        <v>5313</v>
      </c>
      <c r="Q1200" t="s">
        <v>1098</v>
      </c>
      <c r="R1200" t="s">
        <v>1098</v>
      </c>
      <c r="S1200" t="s">
        <v>1099</v>
      </c>
      <c r="T1200" t="s">
        <v>1099</v>
      </c>
      <c r="U1200" t="s">
        <v>1098</v>
      </c>
    </row>
    <row r="1201" spans="1:21" x14ac:dyDescent="0.25">
      <c r="A1201">
        <f>E1202-E1201</f>
        <v>5.3359999656677246</v>
      </c>
      <c r="B1201">
        <f>VALUE(LEFT(M1201,( LEN(M1201)-3)))</f>
        <v>1816.9631959999999</v>
      </c>
      <c r="C1201">
        <f>A1201/3600*B1201/1000</f>
        <v>2.6931432087431996E-3</v>
      </c>
      <c r="D1201" t="s">
        <v>5314</v>
      </c>
      <c r="E1201">
        <v>1379531950.977</v>
      </c>
      <c r="F1201" t="s">
        <v>5315</v>
      </c>
      <c r="G1201" t="s">
        <v>18</v>
      </c>
      <c r="H1201" t="s">
        <v>5316</v>
      </c>
      <c r="I1201" t="s">
        <v>5037</v>
      </c>
      <c r="J1201" t="s">
        <v>5038</v>
      </c>
      <c r="K1201" t="s">
        <v>5032</v>
      </c>
      <c r="L1201" t="s">
        <v>5033</v>
      </c>
      <c r="M1201" t="s">
        <v>5317</v>
      </c>
      <c r="N1201" t="s">
        <v>18</v>
      </c>
      <c r="O1201" t="s">
        <v>18</v>
      </c>
      <c r="P1201" t="s">
        <v>5318</v>
      </c>
      <c r="Q1201" t="s">
        <v>1098</v>
      </c>
      <c r="R1201" t="s">
        <v>1098</v>
      </c>
      <c r="S1201" t="s">
        <v>1099</v>
      </c>
      <c r="T1201" t="s">
        <v>1099</v>
      </c>
      <c r="U1201" t="s">
        <v>1098</v>
      </c>
    </row>
    <row r="1202" spans="1:21" x14ac:dyDescent="0.25">
      <c r="A1202">
        <f>E1203-E1202</f>
        <v>55.318000078201294</v>
      </c>
      <c r="B1202">
        <f>VALUE(LEFT(M1202,( LEN(M1202)-3)))</f>
        <v>1815.700889</v>
      </c>
      <c r="C1202">
        <f>A1202/3600*B1202/1000</f>
        <v>2.790026164435893E-2</v>
      </c>
      <c r="D1202" t="s">
        <v>5319</v>
      </c>
      <c r="E1202">
        <v>1379531956.313</v>
      </c>
      <c r="F1202" t="s">
        <v>5320</v>
      </c>
      <c r="G1202" t="s">
        <v>18</v>
      </c>
      <c r="H1202" t="s">
        <v>5321</v>
      </c>
      <c r="I1202" t="s">
        <v>5322</v>
      </c>
      <c r="J1202" t="s">
        <v>5038</v>
      </c>
      <c r="K1202" t="s">
        <v>5032</v>
      </c>
      <c r="L1202" t="s">
        <v>5033</v>
      </c>
      <c r="M1202" t="s">
        <v>5323</v>
      </c>
      <c r="N1202" t="s">
        <v>18</v>
      </c>
      <c r="O1202" t="s">
        <v>18</v>
      </c>
      <c r="P1202" t="s">
        <v>310</v>
      </c>
      <c r="Q1202" t="s">
        <v>1098</v>
      </c>
      <c r="R1202" t="s">
        <v>1098</v>
      </c>
      <c r="S1202" t="s">
        <v>1099</v>
      </c>
      <c r="T1202" t="s">
        <v>1099</v>
      </c>
      <c r="U1202" t="s">
        <v>1098</v>
      </c>
    </row>
    <row r="1203" spans="1:21" x14ac:dyDescent="0.25">
      <c r="A1203">
        <f>E1204-E1203</f>
        <v>38.105999946594238</v>
      </c>
      <c r="B1203">
        <f>VALUE(LEFT(M1203,( LEN(M1203)-3)))</f>
        <v>1802.6140929999999</v>
      </c>
      <c r="C1203">
        <f>A1203/3600*B1203/1000</f>
        <v>1.9080670147663341E-2</v>
      </c>
      <c r="D1203" t="s">
        <v>5324</v>
      </c>
      <c r="E1203">
        <v>1379532011.631</v>
      </c>
      <c r="F1203" t="s">
        <v>5325</v>
      </c>
      <c r="G1203" t="s">
        <v>18</v>
      </c>
      <c r="H1203" t="s">
        <v>5326</v>
      </c>
      <c r="I1203" t="s">
        <v>4676</v>
      </c>
      <c r="J1203" t="s">
        <v>5038</v>
      </c>
      <c r="K1203" t="s">
        <v>5032</v>
      </c>
      <c r="L1203" t="s">
        <v>5033</v>
      </c>
      <c r="M1203" t="s">
        <v>5327</v>
      </c>
      <c r="N1203" t="s">
        <v>18</v>
      </c>
      <c r="O1203" t="s">
        <v>18</v>
      </c>
      <c r="P1203" t="s">
        <v>334</v>
      </c>
      <c r="Q1203" t="s">
        <v>1098</v>
      </c>
      <c r="R1203" t="s">
        <v>1098</v>
      </c>
      <c r="S1203" t="s">
        <v>1099</v>
      </c>
      <c r="T1203" t="s">
        <v>1099</v>
      </c>
      <c r="U1203" t="s">
        <v>1098</v>
      </c>
    </row>
    <row r="1204" spans="1:21" x14ac:dyDescent="0.25">
      <c r="A1204">
        <f>E1205-E1204</f>
        <v>18.703000068664551</v>
      </c>
      <c r="B1204">
        <f>VALUE(LEFT(M1204,( LEN(M1204)-3)))</f>
        <v>1793.59889</v>
      </c>
      <c r="C1204">
        <f>A1204/3600*B1204/1000</f>
        <v>9.318244489674072E-3</v>
      </c>
      <c r="D1204" t="s">
        <v>5328</v>
      </c>
      <c r="E1204">
        <v>1379532049.737</v>
      </c>
      <c r="F1204" t="s">
        <v>5329</v>
      </c>
      <c r="G1204" t="s">
        <v>18</v>
      </c>
      <c r="H1204" t="s">
        <v>5330</v>
      </c>
      <c r="I1204" t="s">
        <v>5331</v>
      </c>
      <c r="J1204" t="s">
        <v>5038</v>
      </c>
      <c r="K1204" t="s">
        <v>5032</v>
      </c>
      <c r="L1204" t="s">
        <v>5033</v>
      </c>
      <c r="M1204" t="s">
        <v>5332</v>
      </c>
      <c r="N1204" t="s">
        <v>18</v>
      </c>
      <c r="O1204" t="s">
        <v>18</v>
      </c>
      <c r="P1204" t="s">
        <v>334</v>
      </c>
      <c r="Q1204" t="s">
        <v>1098</v>
      </c>
      <c r="R1204" t="s">
        <v>1098</v>
      </c>
      <c r="S1204" t="s">
        <v>1099</v>
      </c>
      <c r="T1204" t="s">
        <v>1099</v>
      </c>
      <c r="U1204" t="s">
        <v>1098</v>
      </c>
    </row>
    <row r="1205" spans="1:21" x14ac:dyDescent="0.25">
      <c r="A1205">
        <f>E1206-E1205</f>
        <v>63.190000057220459</v>
      </c>
      <c r="B1205">
        <f>VALUE(LEFT(M1205,( LEN(M1205)-3)))</f>
        <v>1789.174199</v>
      </c>
      <c r="C1205">
        <f>A1205/3600*B1205/1000</f>
        <v>3.1404977149218714E-2</v>
      </c>
      <c r="D1205" t="s">
        <v>5333</v>
      </c>
      <c r="E1205">
        <v>1379532068.4400001</v>
      </c>
      <c r="F1205" t="s">
        <v>5334</v>
      </c>
      <c r="G1205" t="s">
        <v>18</v>
      </c>
      <c r="H1205" t="s">
        <v>5335</v>
      </c>
      <c r="I1205" t="s">
        <v>5336</v>
      </c>
      <c r="J1205" t="s">
        <v>5038</v>
      </c>
      <c r="K1205" t="s">
        <v>5032</v>
      </c>
      <c r="L1205" t="s">
        <v>5033</v>
      </c>
      <c r="M1205" t="s">
        <v>5337</v>
      </c>
      <c r="N1205" t="s">
        <v>18</v>
      </c>
      <c r="O1205" t="s">
        <v>18</v>
      </c>
      <c r="P1205" t="s">
        <v>334</v>
      </c>
      <c r="Q1205" t="s">
        <v>1098</v>
      </c>
      <c r="R1205" t="s">
        <v>1098</v>
      </c>
      <c r="S1205" t="s">
        <v>1099</v>
      </c>
      <c r="T1205" t="s">
        <v>1099</v>
      </c>
      <c r="U1205" t="s">
        <v>1098</v>
      </c>
    </row>
    <row r="1206" spans="1:21" x14ac:dyDescent="0.25">
      <c r="A1206">
        <f>E1207-E1206</f>
        <v>61.704999923706055</v>
      </c>
      <c r="B1206">
        <f>VALUE(LEFT(M1206,( LEN(M1206)-3)))</f>
        <v>1774.2251160000001</v>
      </c>
      <c r="C1206">
        <f>A1206/3600*B1206/1000</f>
        <v>3.0410711290949268E-2</v>
      </c>
      <c r="D1206" t="s">
        <v>5338</v>
      </c>
      <c r="E1206">
        <v>1379532131.6300001</v>
      </c>
      <c r="F1206" t="s">
        <v>5339</v>
      </c>
      <c r="G1206" t="s">
        <v>18</v>
      </c>
      <c r="H1206" t="s">
        <v>4862</v>
      </c>
      <c r="I1206" t="s">
        <v>5340</v>
      </c>
      <c r="J1206" t="s">
        <v>5038</v>
      </c>
      <c r="K1206" t="s">
        <v>5032</v>
      </c>
      <c r="L1206" t="s">
        <v>5033</v>
      </c>
      <c r="M1206" t="s">
        <v>5341</v>
      </c>
      <c r="N1206" t="s">
        <v>18</v>
      </c>
      <c r="O1206" t="s">
        <v>18</v>
      </c>
      <c r="P1206" t="s">
        <v>334</v>
      </c>
      <c r="Q1206" t="s">
        <v>1098</v>
      </c>
      <c r="R1206" t="s">
        <v>1098</v>
      </c>
      <c r="S1206" t="s">
        <v>1099</v>
      </c>
      <c r="T1206" t="s">
        <v>1099</v>
      </c>
      <c r="U1206" t="s">
        <v>1098</v>
      </c>
    </row>
    <row r="1207" spans="1:21" x14ac:dyDescent="0.25">
      <c r="A1207">
        <f>E1208-E1207</f>
        <v>53.677000045776367</v>
      </c>
      <c r="B1207">
        <f>VALUE(LEFT(M1207,( LEN(M1207)-3)))</f>
        <v>1759.6271039999999</v>
      </c>
      <c r="C1207">
        <f>A1207/3600*B1207/1000</f>
        <v>2.6236528928321484E-2</v>
      </c>
      <c r="D1207" t="s">
        <v>5342</v>
      </c>
      <c r="E1207">
        <v>1379532193.335</v>
      </c>
      <c r="F1207" t="s">
        <v>5343</v>
      </c>
      <c r="G1207" t="s">
        <v>18</v>
      </c>
      <c r="H1207" t="s">
        <v>1025</v>
      </c>
      <c r="I1207" t="s">
        <v>5251</v>
      </c>
      <c r="J1207" t="s">
        <v>5038</v>
      </c>
      <c r="K1207" t="s">
        <v>5032</v>
      </c>
      <c r="L1207" t="s">
        <v>5033</v>
      </c>
      <c r="M1207" t="s">
        <v>5344</v>
      </c>
      <c r="N1207" t="s">
        <v>18</v>
      </c>
      <c r="O1207" t="s">
        <v>18</v>
      </c>
      <c r="P1207" t="s">
        <v>5345</v>
      </c>
      <c r="Q1207" t="s">
        <v>1098</v>
      </c>
      <c r="R1207" t="s">
        <v>1098</v>
      </c>
      <c r="S1207" t="s">
        <v>1099</v>
      </c>
      <c r="T1207" t="s">
        <v>1099</v>
      </c>
      <c r="U1207" t="s">
        <v>1098</v>
      </c>
    </row>
    <row r="1208" spans="1:21" x14ac:dyDescent="0.25">
      <c r="A1208">
        <f>E1209-E1208</f>
        <v>14.131999969482422</v>
      </c>
      <c r="B1208">
        <f>VALUE(LEFT(M1208,( LEN(M1208)-3)))</f>
        <v>1746.9282149999999</v>
      </c>
      <c r="C1208">
        <f>A1208/3600*B1208/1000</f>
        <v>6.8576637447411047E-3</v>
      </c>
      <c r="D1208" t="s">
        <v>5346</v>
      </c>
      <c r="E1208">
        <v>1379532247.0120001</v>
      </c>
      <c r="F1208" t="s">
        <v>5347</v>
      </c>
      <c r="G1208" t="s">
        <v>18</v>
      </c>
      <c r="H1208" t="s">
        <v>5348</v>
      </c>
      <c r="I1208" t="s">
        <v>5349</v>
      </c>
      <c r="J1208" t="s">
        <v>5038</v>
      </c>
      <c r="K1208" t="s">
        <v>5032</v>
      </c>
      <c r="L1208" t="s">
        <v>5033</v>
      </c>
      <c r="M1208" t="s">
        <v>5350</v>
      </c>
      <c r="N1208" t="s">
        <v>18</v>
      </c>
      <c r="O1208" t="s">
        <v>18</v>
      </c>
      <c r="P1208" t="s">
        <v>700</v>
      </c>
      <c r="Q1208" t="s">
        <v>1098</v>
      </c>
      <c r="R1208" t="s">
        <v>1098</v>
      </c>
      <c r="S1208" t="s">
        <v>1099</v>
      </c>
      <c r="T1208" t="s">
        <v>1099</v>
      </c>
      <c r="U1208" t="s">
        <v>1098</v>
      </c>
    </row>
    <row r="1209" spans="1:21" x14ac:dyDescent="0.25">
      <c r="A1209">
        <f>E1210-E1209</f>
        <v>24.284999847412109</v>
      </c>
      <c r="B1209">
        <f>VALUE(LEFT(M1209,( LEN(M1209)-3)))</f>
        <v>1743.5849909999999</v>
      </c>
      <c r="C1209">
        <f>A1209/3600*B1209/1000</f>
        <v>1.1761933677884735E-2</v>
      </c>
      <c r="D1209" t="s">
        <v>5351</v>
      </c>
      <c r="E1209">
        <v>1379532261.1440001</v>
      </c>
      <c r="F1209" t="s">
        <v>5352</v>
      </c>
      <c r="G1209" t="s">
        <v>18</v>
      </c>
      <c r="H1209" t="s">
        <v>5353</v>
      </c>
      <c r="I1209" t="s">
        <v>611</v>
      </c>
      <c r="J1209" t="s">
        <v>5038</v>
      </c>
      <c r="K1209" t="s">
        <v>5032</v>
      </c>
      <c r="L1209" t="s">
        <v>5033</v>
      </c>
      <c r="M1209" t="s">
        <v>5354</v>
      </c>
      <c r="N1209" t="s">
        <v>18</v>
      </c>
      <c r="O1209" t="s">
        <v>18</v>
      </c>
      <c r="P1209" t="s">
        <v>5355</v>
      </c>
      <c r="Q1209" t="s">
        <v>1098</v>
      </c>
      <c r="R1209" t="s">
        <v>1098</v>
      </c>
      <c r="S1209" t="s">
        <v>1099</v>
      </c>
      <c r="T1209" t="s">
        <v>1099</v>
      </c>
      <c r="U1209" t="s">
        <v>1098</v>
      </c>
    </row>
    <row r="1210" spans="1:21" x14ac:dyDescent="0.25">
      <c r="A1210">
        <f>E1211-E1210</f>
        <v>24.462000131607056</v>
      </c>
      <c r="B1210">
        <f>VALUE(LEFT(M1210,( LEN(M1210)-3)))</f>
        <v>1737.8398179999999</v>
      </c>
      <c r="C1210">
        <f>A1210/3600*B1210/1000</f>
        <v>1.1808621626841105E-2</v>
      </c>
      <c r="D1210" t="s">
        <v>5356</v>
      </c>
      <c r="E1210">
        <v>1379532285.4289999</v>
      </c>
      <c r="F1210" t="s">
        <v>5357</v>
      </c>
      <c r="G1210" t="s">
        <v>18</v>
      </c>
      <c r="H1210" t="s">
        <v>5358</v>
      </c>
      <c r="I1210" t="s">
        <v>5291</v>
      </c>
      <c r="J1210" t="s">
        <v>5038</v>
      </c>
      <c r="K1210" t="s">
        <v>5032</v>
      </c>
      <c r="L1210" t="s">
        <v>5033</v>
      </c>
      <c r="M1210" t="s">
        <v>5359</v>
      </c>
      <c r="N1210" t="s">
        <v>18</v>
      </c>
      <c r="O1210" t="s">
        <v>18</v>
      </c>
      <c r="P1210" t="s">
        <v>334</v>
      </c>
      <c r="Q1210" t="s">
        <v>1098</v>
      </c>
      <c r="R1210" t="s">
        <v>1098</v>
      </c>
      <c r="S1210" t="s">
        <v>1099</v>
      </c>
      <c r="T1210" t="s">
        <v>1099</v>
      </c>
      <c r="U1210" t="s">
        <v>1098</v>
      </c>
    </row>
    <row r="1211" spans="1:21" x14ac:dyDescent="0.25">
      <c r="A1211">
        <f>E1212-E1211</f>
        <v>35.154000043869019</v>
      </c>
      <c r="B1211">
        <f>VALUE(LEFT(M1211,( LEN(M1211)-3)))</f>
        <v>1732.052565</v>
      </c>
      <c r="C1211">
        <f>A1211/3600*B1211/1000</f>
        <v>1.6913493318331512E-2</v>
      </c>
      <c r="D1211" t="s">
        <v>5360</v>
      </c>
      <c r="E1211">
        <v>1379532309.891</v>
      </c>
      <c r="F1211" t="s">
        <v>5361</v>
      </c>
      <c r="G1211" t="s">
        <v>18</v>
      </c>
      <c r="H1211" t="s">
        <v>5362</v>
      </c>
      <c r="I1211" t="s">
        <v>5126</v>
      </c>
      <c r="J1211" t="s">
        <v>5038</v>
      </c>
      <c r="K1211" t="s">
        <v>5032</v>
      </c>
      <c r="L1211" t="s">
        <v>5033</v>
      </c>
      <c r="M1211" t="s">
        <v>5363</v>
      </c>
      <c r="N1211" t="s">
        <v>18</v>
      </c>
      <c r="O1211" t="s">
        <v>18</v>
      </c>
      <c r="P1211" t="s">
        <v>334</v>
      </c>
      <c r="Q1211" t="s">
        <v>1098</v>
      </c>
      <c r="R1211" t="s">
        <v>1098</v>
      </c>
      <c r="S1211" t="s">
        <v>1099</v>
      </c>
      <c r="T1211" t="s">
        <v>1099</v>
      </c>
      <c r="U1211" t="s">
        <v>1098</v>
      </c>
    </row>
    <row r="1212" spans="1:21" x14ac:dyDescent="0.25">
      <c r="A1212">
        <f>E1213-E1212</f>
        <v>22.369999885559082</v>
      </c>
      <c r="B1212">
        <f>VALUE(LEFT(M1212,( LEN(M1212)-3)))</f>
        <v>1723.736048</v>
      </c>
      <c r="C1212">
        <f>A1212/3600*B1212/1000</f>
        <v>1.0711104221248352E-2</v>
      </c>
      <c r="D1212" t="s">
        <v>5364</v>
      </c>
      <c r="E1212">
        <v>1379532345.0450001</v>
      </c>
      <c r="F1212" t="s">
        <v>5365</v>
      </c>
      <c r="G1212" t="s">
        <v>18</v>
      </c>
      <c r="H1212" t="s">
        <v>5366</v>
      </c>
      <c r="I1212" t="s">
        <v>5182</v>
      </c>
      <c r="J1212" t="s">
        <v>5038</v>
      </c>
      <c r="K1212" t="s">
        <v>5032</v>
      </c>
      <c r="L1212" t="s">
        <v>5033</v>
      </c>
      <c r="M1212" t="s">
        <v>5367</v>
      </c>
      <c r="N1212" t="s">
        <v>18</v>
      </c>
      <c r="O1212" t="s">
        <v>18</v>
      </c>
      <c r="P1212" t="s">
        <v>334</v>
      </c>
      <c r="Q1212" t="s">
        <v>1098</v>
      </c>
      <c r="R1212" t="s">
        <v>1098</v>
      </c>
      <c r="S1212" t="s">
        <v>1099</v>
      </c>
      <c r="T1212" t="s">
        <v>1099</v>
      </c>
      <c r="U1212" t="s">
        <v>1098</v>
      </c>
    </row>
    <row r="1213" spans="1:21" x14ac:dyDescent="0.25">
      <c r="A1213">
        <f>E1214-E1213</f>
        <v>75.049000024795532</v>
      </c>
      <c r="B1213">
        <f>VALUE(LEFT(M1213,( LEN(M1213)-3)))</f>
        <v>1718.4438709999999</v>
      </c>
      <c r="C1213">
        <f>A1213/3600*B1213/1000</f>
        <v>3.582430392146909E-2</v>
      </c>
      <c r="D1213" t="s">
        <v>5368</v>
      </c>
      <c r="E1213">
        <v>1379532367.415</v>
      </c>
      <c r="F1213" t="s">
        <v>5369</v>
      </c>
      <c r="G1213" t="s">
        <v>18</v>
      </c>
      <c r="H1213" t="s">
        <v>5370</v>
      </c>
      <c r="I1213" t="s">
        <v>5371</v>
      </c>
      <c r="J1213" t="s">
        <v>5038</v>
      </c>
      <c r="K1213" t="s">
        <v>5032</v>
      </c>
      <c r="L1213" t="s">
        <v>5033</v>
      </c>
      <c r="M1213" t="s">
        <v>5372</v>
      </c>
      <c r="N1213" t="s">
        <v>18</v>
      </c>
      <c r="O1213" t="s">
        <v>18</v>
      </c>
      <c r="P1213" t="s">
        <v>334</v>
      </c>
      <c r="Q1213" t="s">
        <v>1098</v>
      </c>
      <c r="R1213" t="s">
        <v>1098</v>
      </c>
      <c r="S1213" t="s">
        <v>1099</v>
      </c>
      <c r="T1213" t="s">
        <v>1099</v>
      </c>
      <c r="U1213" t="s">
        <v>1098</v>
      </c>
    </row>
    <row r="1214" spans="1:21" x14ac:dyDescent="0.25">
      <c r="A1214">
        <f>E1215-E1214</f>
        <v>38.743000030517578</v>
      </c>
      <c r="B1214">
        <f>VALUE(LEFT(M1214,( LEN(M1214)-3)))</f>
        <v>1700.688958</v>
      </c>
      <c r="C1214">
        <f>A1214/3600*B1214/1000</f>
        <v>1.8302720097693029E-2</v>
      </c>
      <c r="D1214" t="s">
        <v>5373</v>
      </c>
      <c r="E1214">
        <v>1379532442.464</v>
      </c>
      <c r="F1214" t="s">
        <v>5374</v>
      </c>
      <c r="G1214" t="s">
        <v>18</v>
      </c>
      <c r="H1214" t="s">
        <v>5375</v>
      </c>
      <c r="I1214" t="s">
        <v>5376</v>
      </c>
      <c r="J1214" t="s">
        <v>5038</v>
      </c>
      <c r="K1214" t="s">
        <v>5032</v>
      </c>
      <c r="L1214" t="s">
        <v>5033</v>
      </c>
      <c r="M1214" t="s">
        <v>5377</v>
      </c>
      <c r="N1214" t="s">
        <v>18</v>
      </c>
      <c r="O1214" t="s">
        <v>18</v>
      </c>
      <c r="P1214" t="s">
        <v>5378</v>
      </c>
      <c r="Q1214" t="s">
        <v>1098</v>
      </c>
      <c r="R1214" t="s">
        <v>1098</v>
      </c>
      <c r="S1214" t="s">
        <v>1099</v>
      </c>
      <c r="T1214" t="s">
        <v>1099</v>
      </c>
      <c r="U1214" t="s">
        <v>1098</v>
      </c>
    </row>
    <row r="1215" spans="1:21" x14ac:dyDescent="0.25">
      <c r="A1215">
        <f>E1216-E1215</f>
        <v>23.960999965667725</v>
      </c>
      <c r="B1215">
        <f>VALUE(LEFT(M1215,( LEN(M1215)-3)))</f>
        <v>1691.523314</v>
      </c>
      <c r="C1215">
        <f>A1215/3600*B1215/1000</f>
        <v>1.1258497241300043E-2</v>
      </c>
      <c r="D1215" t="s">
        <v>5379</v>
      </c>
      <c r="E1215">
        <v>1379532481.207</v>
      </c>
      <c r="F1215" t="s">
        <v>5380</v>
      </c>
      <c r="G1215" t="s">
        <v>18</v>
      </c>
      <c r="H1215" t="s">
        <v>5381</v>
      </c>
      <c r="I1215" t="s">
        <v>5092</v>
      </c>
      <c r="J1215" t="s">
        <v>5038</v>
      </c>
      <c r="K1215" t="s">
        <v>5032</v>
      </c>
      <c r="L1215" t="s">
        <v>5033</v>
      </c>
      <c r="M1215" t="s">
        <v>5382</v>
      </c>
      <c r="N1215" t="s">
        <v>18</v>
      </c>
      <c r="O1215" t="s">
        <v>18</v>
      </c>
      <c r="P1215" t="s">
        <v>700</v>
      </c>
      <c r="Q1215" t="s">
        <v>1098</v>
      </c>
      <c r="R1215" t="s">
        <v>1098</v>
      </c>
      <c r="S1215" t="s">
        <v>1099</v>
      </c>
      <c r="T1215" t="s">
        <v>1099</v>
      </c>
      <c r="U1215" t="s">
        <v>1098</v>
      </c>
    </row>
    <row r="1216" spans="1:21" x14ac:dyDescent="0.25">
      <c r="A1216">
        <f>E1217-E1216</f>
        <v>55.470999956130981</v>
      </c>
      <c r="B1216">
        <f>VALUE(LEFT(M1216,( LEN(M1216)-3)))</f>
        <v>1685.854673</v>
      </c>
      <c r="C1216">
        <f>A1216/3600*B1216/1000</f>
        <v>2.5976679025562839E-2</v>
      </c>
      <c r="D1216" t="s">
        <v>5383</v>
      </c>
      <c r="E1216">
        <v>1379532505.168</v>
      </c>
      <c r="F1216" t="s">
        <v>5384</v>
      </c>
      <c r="G1216" t="s">
        <v>18</v>
      </c>
      <c r="H1216" t="s">
        <v>5106</v>
      </c>
      <c r="I1216" t="s">
        <v>4728</v>
      </c>
      <c r="J1216" t="s">
        <v>5038</v>
      </c>
      <c r="K1216" t="s">
        <v>5032</v>
      </c>
      <c r="L1216" t="s">
        <v>5033</v>
      </c>
      <c r="M1216" t="s">
        <v>5385</v>
      </c>
      <c r="N1216" t="s">
        <v>18</v>
      </c>
      <c r="O1216" t="s">
        <v>18</v>
      </c>
      <c r="P1216" t="s">
        <v>334</v>
      </c>
      <c r="Q1216" t="s">
        <v>1098</v>
      </c>
      <c r="R1216" t="s">
        <v>1098</v>
      </c>
      <c r="S1216" t="s">
        <v>1099</v>
      </c>
      <c r="T1216" t="s">
        <v>1099</v>
      </c>
      <c r="U1216" t="s">
        <v>1098</v>
      </c>
    </row>
    <row r="1217" spans="1:21" x14ac:dyDescent="0.25">
      <c r="A1217">
        <f>E1218-E1217</f>
        <v>44.591000080108643</v>
      </c>
      <c r="B1217">
        <f>VALUE(LEFT(M1217,( LEN(M1217)-3)))</f>
        <v>1672.7315189999999</v>
      </c>
      <c r="C1217">
        <f>A1217/3600*B1217/1000</f>
        <v>2.0719103138258123E-2</v>
      </c>
      <c r="D1217" t="s">
        <v>5386</v>
      </c>
      <c r="E1217">
        <v>1379532560.6389999</v>
      </c>
      <c r="F1217" t="s">
        <v>5387</v>
      </c>
      <c r="G1217" t="s">
        <v>18</v>
      </c>
      <c r="H1217" t="s">
        <v>4688</v>
      </c>
      <c r="I1217" t="s">
        <v>5291</v>
      </c>
      <c r="J1217" t="s">
        <v>5038</v>
      </c>
      <c r="K1217" t="s">
        <v>5032</v>
      </c>
      <c r="L1217" t="s">
        <v>5033</v>
      </c>
      <c r="M1217" t="s">
        <v>5388</v>
      </c>
      <c r="N1217" t="s">
        <v>18</v>
      </c>
      <c r="O1217" t="s">
        <v>18</v>
      </c>
      <c r="P1217" t="s">
        <v>334</v>
      </c>
      <c r="Q1217" t="s">
        <v>1098</v>
      </c>
      <c r="R1217" t="s">
        <v>1098</v>
      </c>
      <c r="S1217" t="s">
        <v>1099</v>
      </c>
      <c r="T1217" t="s">
        <v>1099</v>
      </c>
      <c r="U1217" t="s">
        <v>1098</v>
      </c>
    </row>
    <row r="1218" spans="1:21" x14ac:dyDescent="0.25">
      <c r="A1218">
        <f>E1219-E1218</f>
        <v>6.002000093460083</v>
      </c>
      <c r="B1218">
        <f>VALUE(LEFT(M1218,( LEN(M1218)-3)))</f>
        <v>1662.1822119999999</v>
      </c>
      <c r="C1218">
        <f>A1218/3600*B1218/1000</f>
        <v>2.7712271643810242E-3</v>
      </c>
      <c r="D1218" t="s">
        <v>5389</v>
      </c>
      <c r="E1218">
        <v>1379532605.23</v>
      </c>
      <c r="F1218" t="s">
        <v>5390</v>
      </c>
      <c r="G1218" t="s">
        <v>18</v>
      </c>
      <c r="H1218" t="s">
        <v>5391</v>
      </c>
      <c r="I1218" t="s">
        <v>5392</v>
      </c>
      <c r="J1218" t="s">
        <v>5038</v>
      </c>
      <c r="K1218" t="s">
        <v>5032</v>
      </c>
      <c r="L1218" t="s">
        <v>5033</v>
      </c>
      <c r="M1218" t="s">
        <v>5393</v>
      </c>
      <c r="N1218" t="s">
        <v>18</v>
      </c>
      <c r="O1218" t="s">
        <v>18</v>
      </c>
      <c r="P1218" t="s">
        <v>334</v>
      </c>
      <c r="Q1218" t="s">
        <v>1098</v>
      </c>
      <c r="R1218" t="s">
        <v>1098</v>
      </c>
      <c r="S1218" t="s">
        <v>1099</v>
      </c>
      <c r="T1218" t="s">
        <v>1099</v>
      </c>
      <c r="U1218" t="s">
        <v>1098</v>
      </c>
    </row>
    <row r="1219" spans="1:21" x14ac:dyDescent="0.25">
      <c r="A1219">
        <f>E1220-E1219</f>
        <v>21.913999795913696</v>
      </c>
      <c r="B1219">
        <f>VALUE(LEFT(M1219,( LEN(M1219)-3)))</f>
        <v>1660.7623100000001</v>
      </c>
      <c r="C1219">
        <f>A1219/3600*B1219/1000</f>
        <v>1.0109429145111433E-2</v>
      </c>
      <c r="D1219" t="s">
        <v>5394</v>
      </c>
      <c r="E1219">
        <v>1379532611.2320001</v>
      </c>
      <c r="F1219" t="s">
        <v>5395</v>
      </c>
      <c r="G1219" t="s">
        <v>18</v>
      </c>
      <c r="H1219" t="s">
        <v>5396</v>
      </c>
      <c r="I1219" t="s">
        <v>5392</v>
      </c>
      <c r="J1219" t="s">
        <v>5038</v>
      </c>
      <c r="K1219" t="s">
        <v>5032</v>
      </c>
      <c r="L1219" t="s">
        <v>5033</v>
      </c>
      <c r="M1219" t="s">
        <v>5397</v>
      </c>
      <c r="N1219" t="s">
        <v>18</v>
      </c>
      <c r="O1219" t="s">
        <v>18</v>
      </c>
      <c r="P1219" t="s">
        <v>5398</v>
      </c>
      <c r="Q1219" t="s">
        <v>1098</v>
      </c>
      <c r="R1219" t="s">
        <v>1098</v>
      </c>
      <c r="S1219" t="s">
        <v>1099</v>
      </c>
      <c r="T1219" t="s">
        <v>1099</v>
      </c>
      <c r="U1219" t="s">
        <v>1098</v>
      </c>
    </row>
    <row r="1220" spans="1:21" x14ac:dyDescent="0.25">
      <c r="A1220">
        <f>E1221-E1220</f>
        <v>56.287000179290771</v>
      </c>
      <c r="B1220">
        <f>VALUE(LEFT(M1220,( LEN(M1220)-3)))</f>
        <v>1655.577898</v>
      </c>
      <c r="C1220">
        <f>A1220/3600*B1220/1000</f>
        <v>2.5885420400432176E-2</v>
      </c>
      <c r="D1220" t="s">
        <v>5399</v>
      </c>
      <c r="E1220">
        <v>1379532633.1459999</v>
      </c>
      <c r="F1220" t="s">
        <v>5400</v>
      </c>
      <c r="G1220" t="s">
        <v>18</v>
      </c>
      <c r="H1220" t="s">
        <v>5401</v>
      </c>
      <c r="I1220" t="s">
        <v>1041</v>
      </c>
      <c r="J1220" t="s">
        <v>5038</v>
      </c>
      <c r="K1220" t="s">
        <v>5032</v>
      </c>
      <c r="L1220" t="s">
        <v>5033</v>
      </c>
      <c r="M1220" t="s">
        <v>5402</v>
      </c>
      <c r="N1220" t="s">
        <v>18</v>
      </c>
      <c r="O1220" t="s">
        <v>18</v>
      </c>
      <c r="P1220" t="s">
        <v>700</v>
      </c>
      <c r="Q1220" t="s">
        <v>1098</v>
      </c>
      <c r="R1220" t="s">
        <v>1098</v>
      </c>
      <c r="S1220" t="s">
        <v>1099</v>
      </c>
      <c r="T1220" t="s">
        <v>1099</v>
      </c>
      <c r="U1220" t="s">
        <v>1098</v>
      </c>
    </row>
    <row r="1221" spans="1:21" x14ac:dyDescent="0.25">
      <c r="A1221">
        <f>E1222-E1221</f>
        <v>18.822000026702881</v>
      </c>
      <c r="B1221">
        <f>VALUE(LEFT(M1221,( LEN(M1221)-3)))</f>
        <v>1642.2618629999999</v>
      </c>
      <c r="C1221">
        <f>A1221/3600*B1221/1000</f>
        <v>8.5862924525664224E-3</v>
      </c>
      <c r="D1221" t="s">
        <v>5403</v>
      </c>
      <c r="E1221">
        <v>1379532689.4330001</v>
      </c>
      <c r="F1221" t="s">
        <v>5404</v>
      </c>
      <c r="G1221" t="s">
        <v>18</v>
      </c>
      <c r="H1221" t="s">
        <v>5405</v>
      </c>
      <c r="I1221" t="s">
        <v>138</v>
      </c>
      <c r="J1221" t="s">
        <v>5038</v>
      </c>
      <c r="K1221" t="s">
        <v>5032</v>
      </c>
      <c r="L1221" t="s">
        <v>5033</v>
      </c>
      <c r="M1221" t="s">
        <v>5406</v>
      </c>
      <c r="N1221" t="s">
        <v>18</v>
      </c>
      <c r="O1221" t="s">
        <v>18</v>
      </c>
      <c r="P1221" t="s">
        <v>700</v>
      </c>
      <c r="Q1221" t="s">
        <v>1098</v>
      </c>
      <c r="R1221" t="s">
        <v>1098</v>
      </c>
      <c r="S1221" t="s">
        <v>1099</v>
      </c>
      <c r="T1221" t="s">
        <v>1099</v>
      </c>
      <c r="U1221" t="s">
        <v>1098</v>
      </c>
    </row>
    <row r="1222" spans="1:21" x14ac:dyDescent="0.25">
      <c r="A1222">
        <f>E1223-E1222</f>
        <v>33.572999954223633</v>
      </c>
      <c r="B1222">
        <f>VALUE(LEFT(M1222,( LEN(M1222)-3)))</f>
        <v>1637.8090380000001</v>
      </c>
      <c r="C1222">
        <f>A1222/3600*B1222/1000</f>
        <v>1.5273934099389182E-2</v>
      </c>
      <c r="D1222" t="s">
        <v>5407</v>
      </c>
      <c r="E1222">
        <v>1379532708.2550001</v>
      </c>
      <c r="F1222" t="s">
        <v>5408</v>
      </c>
      <c r="G1222" t="s">
        <v>18</v>
      </c>
      <c r="H1222" t="s">
        <v>5409</v>
      </c>
      <c r="I1222" t="s">
        <v>5410</v>
      </c>
      <c r="J1222" t="s">
        <v>5038</v>
      </c>
      <c r="K1222" t="s">
        <v>5032</v>
      </c>
      <c r="L1222" t="s">
        <v>5033</v>
      </c>
      <c r="M1222" t="s">
        <v>5411</v>
      </c>
      <c r="N1222" t="s">
        <v>18</v>
      </c>
      <c r="O1222" t="s">
        <v>18</v>
      </c>
      <c r="P1222" t="s">
        <v>700</v>
      </c>
      <c r="Q1222" t="s">
        <v>1098</v>
      </c>
      <c r="R1222" t="s">
        <v>1098</v>
      </c>
      <c r="S1222" t="s">
        <v>1099</v>
      </c>
      <c r="T1222" t="s">
        <v>1099</v>
      </c>
      <c r="U1222" t="s">
        <v>1098</v>
      </c>
    </row>
    <row r="1223" spans="1:21" x14ac:dyDescent="0.25">
      <c r="A1223">
        <f>E1224-E1223</f>
        <v>56.172999858856201</v>
      </c>
      <c r="B1223">
        <f>VALUE(LEFT(M1223,( LEN(M1223)-3)))</f>
        <v>1629.866481</v>
      </c>
      <c r="C1223">
        <f>A1223/3600*B1223/1000</f>
        <v>2.5431802668657626E-2</v>
      </c>
      <c r="D1223" t="s">
        <v>5412</v>
      </c>
      <c r="E1223">
        <v>1379532741.8280001</v>
      </c>
      <c r="F1223" t="s">
        <v>5413</v>
      </c>
      <c r="G1223" t="s">
        <v>18</v>
      </c>
      <c r="H1223" t="s">
        <v>5414</v>
      </c>
      <c r="I1223" t="s">
        <v>523</v>
      </c>
      <c r="J1223" t="s">
        <v>5038</v>
      </c>
      <c r="K1223" t="s">
        <v>5032</v>
      </c>
      <c r="L1223" t="s">
        <v>5033</v>
      </c>
      <c r="M1223" t="s">
        <v>5415</v>
      </c>
      <c r="N1223" t="s">
        <v>18</v>
      </c>
      <c r="O1223" t="s">
        <v>18</v>
      </c>
      <c r="P1223" t="s">
        <v>700</v>
      </c>
      <c r="Q1223" t="s">
        <v>1098</v>
      </c>
      <c r="R1223" t="s">
        <v>1098</v>
      </c>
      <c r="S1223" t="s">
        <v>1099</v>
      </c>
      <c r="T1223" t="s">
        <v>1099</v>
      </c>
      <c r="U1223" t="s">
        <v>1098</v>
      </c>
    </row>
    <row r="1224" spans="1:21" x14ac:dyDescent="0.25">
      <c r="A1224">
        <f>E1225-E1224</f>
        <v>38.470000028610229</v>
      </c>
      <c r="B1224">
        <f>VALUE(LEFT(M1224,( LEN(M1224)-3)))</f>
        <v>1616.5771480000001</v>
      </c>
      <c r="C1224">
        <f>A1224/3600*B1224/1000</f>
        <v>1.7274923036058515E-2</v>
      </c>
      <c r="D1224" t="s">
        <v>5416</v>
      </c>
      <c r="E1224">
        <v>1379532798.0009999</v>
      </c>
      <c r="F1224" t="s">
        <v>5413</v>
      </c>
      <c r="G1224" t="s">
        <v>18</v>
      </c>
      <c r="H1224" t="s">
        <v>5414</v>
      </c>
      <c r="I1224" t="s">
        <v>523</v>
      </c>
      <c r="J1224" t="s">
        <v>5038</v>
      </c>
      <c r="K1224" t="s">
        <v>5032</v>
      </c>
      <c r="L1224" t="s">
        <v>5033</v>
      </c>
      <c r="M1224" t="s">
        <v>5417</v>
      </c>
      <c r="N1224" t="s">
        <v>18</v>
      </c>
      <c r="O1224" t="s">
        <v>18</v>
      </c>
      <c r="P1224" t="s">
        <v>700</v>
      </c>
      <c r="Q1224" t="s">
        <v>1098</v>
      </c>
      <c r="R1224" t="s">
        <v>1098</v>
      </c>
      <c r="S1224" t="s">
        <v>1099</v>
      </c>
      <c r="T1224" t="s">
        <v>1099</v>
      </c>
      <c r="U1224" t="s">
        <v>1098</v>
      </c>
    </row>
    <row r="1225" spans="1:21" x14ac:dyDescent="0.25">
      <c r="A1225">
        <f>E1226-E1225</f>
        <v>3.6040000915527344</v>
      </c>
      <c r="B1225">
        <f>VALUE(LEFT(M1225,( LEN(M1225)-3)))</f>
        <v>1540.1380059999999</v>
      </c>
      <c r="C1225">
        <f>A1225/3600*B1225/1000</f>
        <v>1.5418493096188461E-3</v>
      </c>
      <c r="D1225" t="s">
        <v>5418</v>
      </c>
      <c r="E1225">
        <v>1379532836.471</v>
      </c>
      <c r="F1225" t="s">
        <v>5419</v>
      </c>
      <c r="G1225" t="s">
        <v>18</v>
      </c>
      <c r="H1225" t="s">
        <v>4862</v>
      </c>
      <c r="I1225" t="s">
        <v>5420</v>
      </c>
      <c r="J1225" t="s">
        <v>5038</v>
      </c>
      <c r="K1225" t="s">
        <v>5032</v>
      </c>
      <c r="L1225" t="s">
        <v>5033</v>
      </c>
      <c r="M1225" t="s">
        <v>5421</v>
      </c>
      <c r="N1225" t="s">
        <v>18</v>
      </c>
      <c r="O1225" t="s">
        <v>18</v>
      </c>
      <c r="P1225" t="s">
        <v>5422</v>
      </c>
      <c r="Q1225" t="s">
        <v>1098</v>
      </c>
      <c r="R1225" t="s">
        <v>1098</v>
      </c>
      <c r="S1225" t="s">
        <v>1099</v>
      </c>
      <c r="T1225" t="s">
        <v>1099</v>
      </c>
      <c r="U1225" t="s">
        <v>1098</v>
      </c>
    </row>
    <row r="1226" spans="1:21" x14ac:dyDescent="0.25">
      <c r="A1226">
        <f>E1227-E1226</f>
        <v>9.8989999294281006</v>
      </c>
      <c r="B1226">
        <f>VALUE(LEFT(M1226,( LEN(M1226)-3)))</f>
        <v>1532.9774620000001</v>
      </c>
      <c r="C1226">
        <f>A1226/3600*B1226/1000</f>
        <v>4.2152621633757973E-3</v>
      </c>
      <c r="D1226" t="s">
        <v>5423</v>
      </c>
      <c r="E1226">
        <v>1379532840.075</v>
      </c>
      <c r="F1226" t="s">
        <v>5424</v>
      </c>
      <c r="G1226" t="s">
        <v>18</v>
      </c>
      <c r="H1226" t="s">
        <v>610</v>
      </c>
      <c r="I1226" t="s">
        <v>5425</v>
      </c>
      <c r="J1226" t="s">
        <v>5038</v>
      </c>
      <c r="K1226" t="s">
        <v>5032</v>
      </c>
      <c r="L1226" t="s">
        <v>5033</v>
      </c>
      <c r="M1226" t="s">
        <v>5426</v>
      </c>
      <c r="N1226" t="s">
        <v>18</v>
      </c>
      <c r="O1226" t="s">
        <v>18</v>
      </c>
      <c r="P1226" t="s">
        <v>5427</v>
      </c>
      <c r="Q1226" t="s">
        <v>1098</v>
      </c>
      <c r="R1226" t="s">
        <v>1098</v>
      </c>
      <c r="S1226" t="s">
        <v>1099</v>
      </c>
      <c r="T1226" t="s">
        <v>1099</v>
      </c>
      <c r="U1226" t="s">
        <v>1098</v>
      </c>
    </row>
    <row r="1227" spans="1:21" x14ac:dyDescent="0.25">
      <c r="A1227">
        <f>E1228-E1227</f>
        <v>5.6579999923706055</v>
      </c>
      <c r="B1227">
        <f>VALUE(LEFT(M1227,( LEN(M1227)-3)))</f>
        <v>1513.306975</v>
      </c>
      <c r="C1227">
        <f>A1227/3600*B1227/1000</f>
        <v>2.3784141258345508E-3</v>
      </c>
      <c r="D1227" t="s">
        <v>5428</v>
      </c>
      <c r="E1227">
        <v>1379532849.974</v>
      </c>
      <c r="F1227" t="s">
        <v>5429</v>
      </c>
      <c r="G1227" t="s">
        <v>18</v>
      </c>
      <c r="H1227" t="s">
        <v>5214</v>
      </c>
      <c r="I1227" t="s">
        <v>5430</v>
      </c>
      <c r="J1227" t="s">
        <v>5038</v>
      </c>
      <c r="K1227" t="s">
        <v>5032</v>
      </c>
      <c r="L1227" t="s">
        <v>5033</v>
      </c>
      <c r="M1227" t="s">
        <v>5431</v>
      </c>
      <c r="N1227" t="s">
        <v>18</v>
      </c>
      <c r="O1227" t="s">
        <v>18</v>
      </c>
      <c r="P1227" t="s">
        <v>334</v>
      </c>
      <c r="Q1227" t="s">
        <v>1098</v>
      </c>
      <c r="R1227" t="s">
        <v>1098</v>
      </c>
      <c r="S1227" t="s">
        <v>1099</v>
      </c>
      <c r="T1227" t="s">
        <v>1099</v>
      </c>
      <c r="U1227" t="s">
        <v>1098</v>
      </c>
    </row>
    <row r="1228" spans="1:21" x14ac:dyDescent="0.25">
      <c r="A1228">
        <f>E1229-E1228</f>
        <v>39.255000114440918</v>
      </c>
      <c r="B1228">
        <f>VALUE(LEFT(M1228,( LEN(M1228)-3)))</f>
        <v>1502.065182</v>
      </c>
      <c r="C1228">
        <f>A1228/3600*B1228/1000</f>
        <v>1.6378769136474368E-2</v>
      </c>
      <c r="D1228" t="s">
        <v>5432</v>
      </c>
      <c r="E1228">
        <v>1379532855.632</v>
      </c>
      <c r="F1228" t="s">
        <v>5433</v>
      </c>
      <c r="G1228" t="s">
        <v>18</v>
      </c>
      <c r="H1228" t="s">
        <v>5434</v>
      </c>
      <c r="I1228" t="s">
        <v>5430</v>
      </c>
      <c r="J1228" t="s">
        <v>5038</v>
      </c>
      <c r="K1228" t="s">
        <v>5032</v>
      </c>
      <c r="L1228" t="s">
        <v>5033</v>
      </c>
      <c r="M1228" t="s">
        <v>5435</v>
      </c>
      <c r="N1228" t="s">
        <v>18</v>
      </c>
      <c r="O1228" t="s">
        <v>18</v>
      </c>
      <c r="P1228" t="s">
        <v>42</v>
      </c>
      <c r="Q1228" t="s">
        <v>1098</v>
      </c>
      <c r="R1228" t="s">
        <v>1098</v>
      </c>
      <c r="S1228" t="s">
        <v>1099</v>
      </c>
      <c r="T1228" t="s">
        <v>1099</v>
      </c>
      <c r="U1228" t="s">
        <v>1098</v>
      </c>
    </row>
    <row r="1229" spans="1:21" x14ac:dyDescent="0.25">
      <c r="A1229">
        <f>E1230-E1229</f>
        <v>9.9992752075195313E-4</v>
      </c>
      <c r="B1229">
        <f>VALUE(LEFT(M1229,( LEN(M1229)-3)))</f>
        <v>1424.0652319999999</v>
      </c>
      <c r="C1229">
        <f>A1229/3600*B1229/1000</f>
        <v>3.9554500467300415E-7</v>
      </c>
      <c r="D1229" t="s">
        <v>5436</v>
      </c>
      <c r="E1229">
        <v>1379532894.8870001</v>
      </c>
      <c r="F1229" t="s">
        <v>5437</v>
      </c>
      <c r="G1229" t="s">
        <v>18</v>
      </c>
      <c r="H1229" t="s">
        <v>5438</v>
      </c>
      <c r="I1229" t="s">
        <v>4650</v>
      </c>
      <c r="J1229" t="s">
        <v>5038</v>
      </c>
      <c r="K1229" t="s">
        <v>5439</v>
      </c>
      <c r="L1229" t="s">
        <v>5440</v>
      </c>
      <c r="M1229" t="s">
        <v>5441</v>
      </c>
      <c r="N1229" t="s">
        <v>18</v>
      </c>
      <c r="O1229" t="s">
        <v>18</v>
      </c>
      <c r="P1229" t="s">
        <v>5442</v>
      </c>
      <c r="Q1229" t="s">
        <v>1098</v>
      </c>
      <c r="R1229" t="s">
        <v>1098</v>
      </c>
      <c r="S1229" t="s">
        <v>1099</v>
      </c>
      <c r="T1229" t="s">
        <v>1099</v>
      </c>
      <c r="U1229" t="s">
        <v>1098</v>
      </c>
    </row>
    <row r="1230" spans="1:21" x14ac:dyDescent="0.25">
      <c r="A1230">
        <f>E1231-E1230</f>
        <v>0.74099993705749512</v>
      </c>
      <c r="B1230">
        <f>VALUE(LEFT(M1230,( LEN(M1230)-3)))</f>
        <v>1424.063206</v>
      </c>
      <c r="C1230">
        <f>A1230/3600*B1230/1000</f>
        <v>2.9311965166997075E-4</v>
      </c>
      <c r="D1230" t="s">
        <v>5443</v>
      </c>
      <c r="E1230">
        <v>1379532894.888</v>
      </c>
      <c r="F1230" t="s">
        <v>5437</v>
      </c>
      <c r="G1230" t="s">
        <v>18</v>
      </c>
      <c r="H1230" t="s">
        <v>5438</v>
      </c>
      <c r="I1230" t="s">
        <v>4650</v>
      </c>
      <c r="J1230" t="s">
        <v>5444</v>
      </c>
      <c r="K1230" t="s">
        <v>5439</v>
      </c>
      <c r="L1230" t="s">
        <v>5440</v>
      </c>
      <c r="M1230" t="s">
        <v>5445</v>
      </c>
      <c r="N1230" t="s">
        <v>18</v>
      </c>
      <c r="O1230" t="s">
        <v>18</v>
      </c>
      <c r="P1230" t="s">
        <v>5446</v>
      </c>
      <c r="Q1230" t="s">
        <v>1098</v>
      </c>
      <c r="R1230" t="s">
        <v>1098</v>
      </c>
      <c r="S1230" t="s">
        <v>1099</v>
      </c>
      <c r="T1230" t="s">
        <v>1099</v>
      </c>
      <c r="U1230" t="s">
        <v>1098</v>
      </c>
    </row>
    <row r="1231" spans="1:21" x14ac:dyDescent="0.25">
      <c r="A1231">
        <f>E1232-E1231</f>
        <v>0.77400016784667969</v>
      </c>
      <c r="B1231">
        <f>VALUE(LEFT(M1231,( LEN(M1231)-3)))</f>
        <v>1422.5915669999999</v>
      </c>
      <c r="C1231">
        <f>A1231/3600*B1231/1000</f>
        <v>3.0585725323201975E-4</v>
      </c>
      <c r="D1231" t="s">
        <v>5447</v>
      </c>
      <c r="E1231">
        <v>1379532895.6289999</v>
      </c>
      <c r="F1231" t="s">
        <v>5448</v>
      </c>
      <c r="G1231" t="s">
        <v>18</v>
      </c>
      <c r="H1231" t="s">
        <v>888</v>
      </c>
      <c r="I1231" t="s">
        <v>5187</v>
      </c>
      <c r="J1231" t="s">
        <v>5444</v>
      </c>
      <c r="K1231" t="s">
        <v>5439</v>
      </c>
      <c r="L1231" t="s">
        <v>5440</v>
      </c>
      <c r="M1231" t="s">
        <v>5449</v>
      </c>
      <c r="N1231" t="s">
        <v>18</v>
      </c>
      <c r="O1231" t="s">
        <v>18</v>
      </c>
      <c r="P1231" t="s">
        <v>5450</v>
      </c>
      <c r="Q1231" t="s">
        <v>1098</v>
      </c>
      <c r="R1231" t="s">
        <v>1098</v>
      </c>
      <c r="S1231" t="s">
        <v>1099</v>
      </c>
      <c r="T1231" t="s">
        <v>1099</v>
      </c>
      <c r="U1231" t="s">
        <v>1098</v>
      </c>
    </row>
    <row r="1232" spans="1:21" x14ac:dyDescent="0.25">
      <c r="A1232">
        <f>E1233-E1232</f>
        <v>1.1689999103546143</v>
      </c>
      <c r="B1232">
        <f>VALUE(LEFT(M1232,( LEN(M1232)-3)))</f>
        <v>1421.0542439999999</v>
      </c>
      <c r="C1232">
        <f>A1232/3600*B1232/1000</f>
        <v>4.614478566236233E-4</v>
      </c>
      <c r="D1232" t="s">
        <v>5451</v>
      </c>
      <c r="E1232">
        <v>1379532896.4030001</v>
      </c>
      <c r="F1232" t="s">
        <v>5452</v>
      </c>
      <c r="G1232" t="s">
        <v>18</v>
      </c>
      <c r="H1232" t="s">
        <v>5453</v>
      </c>
      <c r="I1232" t="s">
        <v>5454</v>
      </c>
      <c r="J1232" t="s">
        <v>5444</v>
      </c>
      <c r="K1232" t="s">
        <v>5439</v>
      </c>
      <c r="L1232" t="s">
        <v>5440</v>
      </c>
      <c r="M1232" t="s">
        <v>5455</v>
      </c>
      <c r="N1232" t="s">
        <v>18</v>
      </c>
      <c r="O1232" t="s">
        <v>18</v>
      </c>
      <c r="P1232" t="s">
        <v>5456</v>
      </c>
      <c r="Q1232" t="s">
        <v>1098</v>
      </c>
      <c r="R1232" t="s">
        <v>1098</v>
      </c>
      <c r="S1232" t="s">
        <v>1099</v>
      </c>
      <c r="T1232" t="s">
        <v>1099</v>
      </c>
      <c r="U1232" t="s">
        <v>1098</v>
      </c>
    </row>
    <row r="1233" spans="1:21" x14ac:dyDescent="0.25">
      <c r="A1233">
        <f>E1234-E1233</f>
        <v>2.0999908447265625E-2</v>
      </c>
      <c r="B1233">
        <f>VALUE(LEFT(M1233,( LEN(M1233)-3)))</f>
        <v>1418.7315699999999</v>
      </c>
      <c r="C1233">
        <f>A1233/3600*B1233/1000</f>
        <v>8.2758980781237285E-6</v>
      </c>
      <c r="D1233" t="s">
        <v>5457</v>
      </c>
      <c r="E1233">
        <v>1379532897.572</v>
      </c>
      <c r="F1233" t="s">
        <v>5458</v>
      </c>
      <c r="G1233" t="s">
        <v>18</v>
      </c>
      <c r="H1233" t="s">
        <v>5439</v>
      </c>
      <c r="I1233" t="s">
        <v>5459</v>
      </c>
      <c r="J1233" t="s">
        <v>5444</v>
      </c>
      <c r="K1233" t="s">
        <v>5439</v>
      </c>
      <c r="L1233" t="s">
        <v>5440</v>
      </c>
      <c r="M1233" t="s">
        <v>5460</v>
      </c>
      <c r="N1233" t="s">
        <v>18</v>
      </c>
      <c r="O1233" t="s">
        <v>18</v>
      </c>
      <c r="P1233" t="s">
        <v>5461</v>
      </c>
      <c r="Q1233" t="s">
        <v>1098</v>
      </c>
      <c r="R1233" t="s">
        <v>1098</v>
      </c>
      <c r="S1233" t="s">
        <v>1099</v>
      </c>
      <c r="T1233" t="s">
        <v>1099</v>
      </c>
      <c r="U1233" t="s">
        <v>1098</v>
      </c>
    </row>
    <row r="1234" spans="1:21" x14ac:dyDescent="0.25">
      <c r="A1234">
        <f>E1235-E1234</f>
        <v>19.172000169754028</v>
      </c>
      <c r="B1234">
        <f>VALUE(LEFT(M1234,( LEN(M1234)-3)))</f>
        <v>1418.688893</v>
      </c>
      <c r="C1234">
        <f>A1234/3600*B1234/1000</f>
        <v>7.5553065826178215E-3</v>
      </c>
      <c r="D1234" t="s">
        <v>5462</v>
      </c>
      <c r="E1234">
        <v>1379532897.5929999</v>
      </c>
      <c r="F1234" t="s">
        <v>5463</v>
      </c>
      <c r="G1234" t="s">
        <v>18</v>
      </c>
      <c r="H1234" t="s">
        <v>5439</v>
      </c>
      <c r="I1234" t="s">
        <v>5459</v>
      </c>
      <c r="J1234" t="s">
        <v>5444</v>
      </c>
      <c r="K1234" t="s">
        <v>5439</v>
      </c>
      <c r="L1234" t="s">
        <v>5440</v>
      </c>
      <c r="M1234" t="s">
        <v>5464</v>
      </c>
      <c r="N1234" t="s">
        <v>18</v>
      </c>
      <c r="O1234" t="s">
        <v>18</v>
      </c>
      <c r="P1234" t="s">
        <v>5465</v>
      </c>
      <c r="Q1234" t="s">
        <v>1098</v>
      </c>
      <c r="R1234" t="s">
        <v>1098</v>
      </c>
      <c r="S1234" t="s">
        <v>1099</v>
      </c>
      <c r="T1234" t="s">
        <v>1099</v>
      </c>
      <c r="U1234" t="s">
        <v>1098</v>
      </c>
    </row>
    <row r="1235" spans="1:21" x14ac:dyDescent="0.25">
      <c r="A1235">
        <f>E1236-E1235</f>
        <v>0.68499994277954102</v>
      </c>
      <c r="B1235">
        <f>VALUE(LEFT(M1235,( LEN(M1235)-3)))</f>
        <v>1380.595088</v>
      </c>
      <c r="C1235">
        <f>A1235/3600*B1235/1000</f>
        <v>2.6269654341158763E-4</v>
      </c>
      <c r="D1235" t="s">
        <v>5466</v>
      </c>
      <c r="E1235">
        <v>1379532916.7650001</v>
      </c>
      <c r="F1235" t="s">
        <v>5467</v>
      </c>
      <c r="G1235" t="s">
        <v>18</v>
      </c>
      <c r="H1235" t="s">
        <v>888</v>
      </c>
      <c r="I1235" t="s">
        <v>5468</v>
      </c>
      <c r="J1235" t="s">
        <v>5444</v>
      </c>
      <c r="K1235" t="s">
        <v>5439</v>
      </c>
      <c r="L1235" t="s">
        <v>5440</v>
      </c>
      <c r="M1235" t="s">
        <v>5469</v>
      </c>
      <c r="N1235" t="s">
        <v>18</v>
      </c>
      <c r="O1235" t="s">
        <v>18</v>
      </c>
      <c r="P1235" t="s">
        <v>5470</v>
      </c>
      <c r="Q1235" t="s">
        <v>1098</v>
      </c>
      <c r="R1235" t="s">
        <v>1098</v>
      </c>
      <c r="S1235" t="s">
        <v>1099</v>
      </c>
      <c r="T1235" t="s">
        <v>1099</v>
      </c>
      <c r="U1235" t="s">
        <v>1098</v>
      </c>
    </row>
    <row r="1236" spans="1:21" x14ac:dyDescent="0.25">
      <c r="A1236">
        <f>E1237-E1236</f>
        <v>0.79999995231628418</v>
      </c>
      <c r="B1236">
        <f>VALUE(LEFT(M1236,( LEN(M1236)-3)))</f>
        <v>1379.233837</v>
      </c>
      <c r="C1236">
        <f>A1236/3600*B1236/1000</f>
        <v>3.0649638995361266E-4</v>
      </c>
      <c r="D1236" t="s">
        <v>5471</v>
      </c>
      <c r="E1236">
        <v>1379532917.45</v>
      </c>
      <c r="F1236" t="s">
        <v>5472</v>
      </c>
      <c r="G1236" t="s">
        <v>18</v>
      </c>
      <c r="H1236" t="s">
        <v>888</v>
      </c>
      <c r="I1236" t="s">
        <v>5468</v>
      </c>
      <c r="J1236" t="s">
        <v>5444</v>
      </c>
      <c r="K1236" t="s">
        <v>5439</v>
      </c>
      <c r="L1236" t="s">
        <v>5440</v>
      </c>
      <c r="M1236" t="s">
        <v>5473</v>
      </c>
      <c r="N1236" t="s">
        <v>18</v>
      </c>
      <c r="O1236" t="s">
        <v>18</v>
      </c>
      <c r="P1236" t="s">
        <v>5474</v>
      </c>
      <c r="Q1236" t="s">
        <v>1098</v>
      </c>
      <c r="R1236" t="s">
        <v>1098</v>
      </c>
      <c r="S1236" t="s">
        <v>1099</v>
      </c>
      <c r="T1236" t="s">
        <v>1099</v>
      </c>
      <c r="U1236" t="s">
        <v>1098</v>
      </c>
    </row>
    <row r="1237" spans="1:21" x14ac:dyDescent="0.25">
      <c r="A1237">
        <f>E1238-E1237</f>
        <v>0.79200005531311035</v>
      </c>
      <c r="B1237">
        <f>VALUE(LEFT(M1237,( LEN(M1237)-3)))</f>
        <v>1377.643585</v>
      </c>
      <c r="C1237">
        <f>A1237/3600*B1237/1000</f>
        <v>3.0308160986715327E-4</v>
      </c>
      <c r="D1237" t="s">
        <v>5475</v>
      </c>
      <c r="E1237">
        <v>1379532918.25</v>
      </c>
      <c r="F1237" t="s">
        <v>5476</v>
      </c>
      <c r="G1237" t="s">
        <v>18</v>
      </c>
      <c r="H1237" t="s">
        <v>888</v>
      </c>
      <c r="I1237" t="s">
        <v>5468</v>
      </c>
      <c r="J1237" t="s">
        <v>5444</v>
      </c>
      <c r="K1237" t="s">
        <v>5439</v>
      </c>
      <c r="L1237" t="s">
        <v>5440</v>
      </c>
      <c r="M1237" t="s">
        <v>5477</v>
      </c>
      <c r="N1237" t="s">
        <v>18</v>
      </c>
      <c r="O1237" t="s">
        <v>18</v>
      </c>
      <c r="P1237" t="s">
        <v>5478</v>
      </c>
      <c r="Q1237" t="s">
        <v>1098</v>
      </c>
      <c r="R1237" t="s">
        <v>1098</v>
      </c>
      <c r="S1237" t="s">
        <v>1099</v>
      </c>
      <c r="T1237" t="s">
        <v>1099</v>
      </c>
      <c r="U1237" t="s">
        <v>1098</v>
      </c>
    </row>
    <row r="1238" spans="1:21" x14ac:dyDescent="0.25">
      <c r="A1238">
        <f>E1239-E1238</f>
        <v>0.80699992179870605</v>
      </c>
      <c r="B1238">
        <f>VALUE(LEFT(M1238,( LEN(M1238)-3)))</f>
        <v>1376.069665</v>
      </c>
      <c r="C1238">
        <f>A1238/3600*B1238/1000</f>
        <v>3.08468920012381E-4</v>
      </c>
      <c r="D1238" t="s">
        <v>5479</v>
      </c>
      <c r="E1238">
        <v>1379532919.0420001</v>
      </c>
      <c r="F1238" t="s">
        <v>5480</v>
      </c>
      <c r="G1238" t="s">
        <v>18</v>
      </c>
      <c r="H1238" t="s">
        <v>888</v>
      </c>
      <c r="I1238" t="s">
        <v>5468</v>
      </c>
      <c r="J1238" t="s">
        <v>5444</v>
      </c>
      <c r="K1238" t="s">
        <v>5439</v>
      </c>
      <c r="L1238" t="s">
        <v>5440</v>
      </c>
      <c r="M1238" t="s">
        <v>5481</v>
      </c>
      <c r="N1238" t="s">
        <v>18</v>
      </c>
      <c r="O1238" t="s">
        <v>18</v>
      </c>
      <c r="P1238" t="s">
        <v>5482</v>
      </c>
      <c r="Q1238" t="s">
        <v>1098</v>
      </c>
      <c r="R1238" t="s">
        <v>1098</v>
      </c>
      <c r="S1238" t="s">
        <v>1099</v>
      </c>
      <c r="T1238" t="s">
        <v>1099</v>
      </c>
      <c r="U1238" t="s">
        <v>1098</v>
      </c>
    </row>
    <row r="1239" spans="1:21" x14ac:dyDescent="0.25">
      <c r="A1239">
        <f>E1240-E1239</f>
        <v>0.8059999942779541</v>
      </c>
      <c r="B1239">
        <f>VALUE(LEFT(M1239,( LEN(M1239)-3)))</f>
        <v>1374.4672539999999</v>
      </c>
      <c r="C1239">
        <f>A1239/3600*B1239/1000</f>
        <v>3.077279441275654E-4</v>
      </c>
      <c r="D1239" t="s">
        <v>5483</v>
      </c>
      <c r="E1239">
        <v>1379532919.849</v>
      </c>
      <c r="F1239" t="s">
        <v>5484</v>
      </c>
      <c r="G1239" t="s">
        <v>18</v>
      </c>
      <c r="H1239" t="s">
        <v>888</v>
      </c>
      <c r="I1239" t="s">
        <v>5468</v>
      </c>
      <c r="J1239" t="s">
        <v>5444</v>
      </c>
      <c r="K1239" t="s">
        <v>5439</v>
      </c>
      <c r="L1239" t="s">
        <v>5440</v>
      </c>
      <c r="M1239" t="s">
        <v>5485</v>
      </c>
      <c r="N1239" t="s">
        <v>18</v>
      </c>
      <c r="O1239" t="s">
        <v>18</v>
      </c>
      <c r="P1239" t="s">
        <v>5486</v>
      </c>
      <c r="Q1239" t="s">
        <v>1098</v>
      </c>
      <c r="R1239" t="s">
        <v>1098</v>
      </c>
      <c r="S1239" t="s">
        <v>1099</v>
      </c>
      <c r="T1239" t="s">
        <v>1099</v>
      </c>
      <c r="U1239" t="s">
        <v>1098</v>
      </c>
    </row>
    <row r="1240" spans="1:21" x14ac:dyDescent="0.25">
      <c r="A1240">
        <f>E1241-E1240</f>
        <v>0.81400012969970703</v>
      </c>
      <c r="B1240">
        <f>VALUE(LEFT(M1240,( LEN(M1240)-3)))</f>
        <v>1372.8659150000001</v>
      </c>
      <c r="C1240">
        <f>A1240/3600*B1240/1000</f>
        <v>3.1042028690841863E-4</v>
      </c>
      <c r="D1240" t="s">
        <v>5487</v>
      </c>
      <c r="E1240">
        <v>1379532920.655</v>
      </c>
      <c r="F1240" t="s">
        <v>5488</v>
      </c>
      <c r="G1240" t="s">
        <v>18</v>
      </c>
      <c r="H1240" t="s">
        <v>888</v>
      </c>
      <c r="I1240" t="s">
        <v>5468</v>
      </c>
      <c r="J1240" t="s">
        <v>5444</v>
      </c>
      <c r="K1240" t="s">
        <v>5439</v>
      </c>
      <c r="L1240" t="s">
        <v>5440</v>
      </c>
      <c r="M1240" t="s">
        <v>5489</v>
      </c>
      <c r="N1240" t="s">
        <v>18</v>
      </c>
      <c r="O1240" t="s">
        <v>18</v>
      </c>
      <c r="P1240" t="s">
        <v>5490</v>
      </c>
      <c r="Q1240" t="s">
        <v>1098</v>
      </c>
      <c r="R1240" t="s">
        <v>1098</v>
      </c>
      <c r="S1240" t="s">
        <v>1099</v>
      </c>
      <c r="T1240" t="s">
        <v>1099</v>
      </c>
      <c r="U1240" t="s">
        <v>1098</v>
      </c>
    </row>
    <row r="1241" spans="1:21" x14ac:dyDescent="0.25">
      <c r="A1241">
        <f>E1242-E1241</f>
        <v>0.78999996185302734</v>
      </c>
      <c r="B1241">
        <f>VALUE(LEFT(M1241,( LEN(M1241)-3)))</f>
        <v>1371.2471720000001</v>
      </c>
      <c r="C1241">
        <f>A1241/3600*B1241/1000</f>
        <v>3.0091255932529769E-4</v>
      </c>
      <c r="D1241" t="s">
        <v>5491</v>
      </c>
      <c r="E1241">
        <v>1379532921.4690001</v>
      </c>
      <c r="F1241" t="s">
        <v>5492</v>
      </c>
      <c r="G1241" t="s">
        <v>18</v>
      </c>
      <c r="H1241" t="s">
        <v>5438</v>
      </c>
      <c r="I1241" t="s">
        <v>5468</v>
      </c>
      <c r="J1241" t="s">
        <v>5444</v>
      </c>
      <c r="K1241" t="s">
        <v>5439</v>
      </c>
      <c r="L1241" t="s">
        <v>5440</v>
      </c>
      <c r="M1241" t="s">
        <v>5493</v>
      </c>
      <c r="N1241" t="s">
        <v>18</v>
      </c>
      <c r="O1241" t="s">
        <v>18</v>
      </c>
      <c r="P1241" t="s">
        <v>5494</v>
      </c>
      <c r="Q1241" t="s">
        <v>1098</v>
      </c>
      <c r="R1241" t="s">
        <v>1098</v>
      </c>
      <c r="S1241" t="s">
        <v>1099</v>
      </c>
      <c r="T1241" t="s">
        <v>1099</v>
      </c>
      <c r="U1241" t="s">
        <v>1098</v>
      </c>
    </row>
    <row r="1242" spans="1:21" x14ac:dyDescent="0.25">
      <c r="A1242">
        <f>E1243-E1242</f>
        <v>0.79799985885620117</v>
      </c>
      <c r="B1242">
        <f>VALUE(LEFT(M1242,( LEN(M1242)-3)))</f>
        <v>1369.6773049999999</v>
      </c>
      <c r="C1242">
        <f>A1242/3600*B1242/1000</f>
        <v>3.0361174890792837E-4</v>
      </c>
      <c r="D1242" t="s">
        <v>5495</v>
      </c>
      <c r="E1242">
        <v>1379532922.2590001</v>
      </c>
      <c r="F1242" t="s">
        <v>5496</v>
      </c>
      <c r="G1242" t="s">
        <v>18</v>
      </c>
      <c r="H1242" t="s">
        <v>5438</v>
      </c>
      <c r="I1242" t="s">
        <v>5468</v>
      </c>
      <c r="J1242" t="s">
        <v>5444</v>
      </c>
      <c r="K1242" t="s">
        <v>5439</v>
      </c>
      <c r="L1242" t="s">
        <v>5440</v>
      </c>
      <c r="M1242" t="s">
        <v>5497</v>
      </c>
      <c r="N1242" t="s">
        <v>18</v>
      </c>
      <c r="O1242" t="s">
        <v>18</v>
      </c>
      <c r="P1242" t="s">
        <v>5498</v>
      </c>
      <c r="Q1242" t="s">
        <v>1098</v>
      </c>
      <c r="R1242" t="s">
        <v>1098</v>
      </c>
      <c r="S1242" t="s">
        <v>1099</v>
      </c>
      <c r="T1242" t="s">
        <v>1099</v>
      </c>
      <c r="U1242" t="s">
        <v>1098</v>
      </c>
    </row>
    <row r="1243" spans="1:21" x14ac:dyDescent="0.25">
      <c r="A1243">
        <f>E1244-E1243</f>
        <v>0.7929999828338623</v>
      </c>
      <c r="B1243">
        <f>VALUE(LEFT(M1243,( LEN(M1243)-3)))</f>
        <v>1368.0932519999999</v>
      </c>
      <c r="C1243">
        <f>A1243/3600*B1243/1000</f>
        <v>3.0136053481975633E-4</v>
      </c>
      <c r="D1243" t="s">
        <v>5499</v>
      </c>
      <c r="E1243">
        <v>1379532923.0569999</v>
      </c>
      <c r="F1243" t="s">
        <v>5500</v>
      </c>
      <c r="G1243" t="s">
        <v>18</v>
      </c>
      <c r="H1243" t="s">
        <v>5438</v>
      </c>
      <c r="I1243" t="s">
        <v>5468</v>
      </c>
      <c r="J1243" t="s">
        <v>5444</v>
      </c>
      <c r="K1243" t="s">
        <v>5439</v>
      </c>
      <c r="L1243" t="s">
        <v>5440</v>
      </c>
      <c r="M1243" t="s">
        <v>5501</v>
      </c>
      <c r="N1243" t="s">
        <v>18</v>
      </c>
      <c r="O1243" t="s">
        <v>18</v>
      </c>
      <c r="P1243" t="s">
        <v>5502</v>
      </c>
      <c r="Q1243" t="s">
        <v>1098</v>
      </c>
      <c r="R1243" t="s">
        <v>1098</v>
      </c>
      <c r="S1243" t="s">
        <v>1099</v>
      </c>
      <c r="T1243" t="s">
        <v>1099</v>
      </c>
      <c r="U1243" t="s">
        <v>1098</v>
      </c>
    </row>
    <row r="1244" spans="1:21" x14ac:dyDescent="0.25">
      <c r="A1244">
        <f>E1245-E1244</f>
        <v>0.79400014877319336</v>
      </c>
      <c r="B1244">
        <f>VALUE(LEFT(M1244,( LEN(M1244)-3)))</f>
        <v>1366.517186</v>
      </c>
      <c r="C1244">
        <f>A1244/3600*B1244/1000</f>
        <v>3.0139301360697926E-4</v>
      </c>
      <c r="D1244" t="s">
        <v>5503</v>
      </c>
      <c r="E1244">
        <v>1379532923.8499999</v>
      </c>
      <c r="F1244" t="s">
        <v>5504</v>
      </c>
      <c r="G1244" t="s">
        <v>18</v>
      </c>
      <c r="H1244" t="s">
        <v>5438</v>
      </c>
      <c r="I1244" t="s">
        <v>5505</v>
      </c>
      <c r="J1244" t="s">
        <v>5444</v>
      </c>
      <c r="K1244" t="s">
        <v>5439</v>
      </c>
      <c r="L1244" t="s">
        <v>5440</v>
      </c>
      <c r="M1244" t="s">
        <v>5506</v>
      </c>
      <c r="N1244" t="s">
        <v>18</v>
      </c>
      <c r="O1244" t="s">
        <v>18</v>
      </c>
      <c r="P1244" t="s">
        <v>5507</v>
      </c>
      <c r="Q1244" t="s">
        <v>1098</v>
      </c>
      <c r="R1244" t="s">
        <v>1098</v>
      </c>
      <c r="S1244" t="s">
        <v>1099</v>
      </c>
      <c r="T1244" t="s">
        <v>1099</v>
      </c>
      <c r="U1244" t="s">
        <v>1098</v>
      </c>
    </row>
    <row r="1245" spans="1:21" x14ac:dyDescent="0.25">
      <c r="A1245">
        <f>E1246-E1245</f>
        <v>0.8059999942779541</v>
      </c>
      <c r="B1245">
        <f>VALUE(LEFT(M1245,( LEN(M1245)-3)))</f>
        <v>1364.938259</v>
      </c>
      <c r="C1245">
        <f>A1245/3600*B1245/1000</f>
        <v>3.0559450803993354E-4</v>
      </c>
      <c r="D1245" t="s">
        <v>5508</v>
      </c>
      <c r="E1245">
        <v>1379532924.6440001</v>
      </c>
      <c r="F1245" t="s">
        <v>5509</v>
      </c>
      <c r="G1245" t="s">
        <v>18</v>
      </c>
      <c r="H1245" t="s">
        <v>5438</v>
      </c>
      <c r="I1245" t="s">
        <v>5505</v>
      </c>
      <c r="J1245" t="s">
        <v>5444</v>
      </c>
      <c r="K1245" t="s">
        <v>5439</v>
      </c>
      <c r="L1245" t="s">
        <v>5440</v>
      </c>
      <c r="M1245" t="s">
        <v>5510</v>
      </c>
      <c r="N1245" t="s">
        <v>18</v>
      </c>
      <c r="O1245" t="s">
        <v>18</v>
      </c>
      <c r="P1245" t="s">
        <v>5511</v>
      </c>
      <c r="Q1245" t="s">
        <v>1098</v>
      </c>
      <c r="R1245" t="s">
        <v>1098</v>
      </c>
      <c r="S1245" t="s">
        <v>1099</v>
      </c>
      <c r="T1245" t="s">
        <v>1099</v>
      </c>
      <c r="U1245" t="s">
        <v>1098</v>
      </c>
    </row>
    <row r="1246" spans="1:21" x14ac:dyDescent="0.25">
      <c r="A1246">
        <f>E1247-E1246</f>
        <v>0.79200005531311035</v>
      </c>
      <c r="B1246">
        <f>VALUE(LEFT(M1246,( LEN(M1246)-3)))</f>
        <v>1363.3378740000001</v>
      </c>
      <c r="C1246">
        <f>A1246/3600*B1246/1000</f>
        <v>2.9993435322734952E-4</v>
      </c>
      <c r="D1246" t="s">
        <v>5512</v>
      </c>
      <c r="E1246">
        <v>1379532925.45</v>
      </c>
      <c r="F1246" t="s">
        <v>5513</v>
      </c>
      <c r="G1246" t="s">
        <v>18</v>
      </c>
      <c r="H1246" t="s">
        <v>5438</v>
      </c>
      <c r="I1246" t="s">
        <v>5505</v>
      </c>
      <c r="J1246" t="s">
        <v>5444</v>
      </c>
      <c r="K1246" t="s">
        <v>5439</v>
      </c>
      <c r="L1246" t="s">
        <v>5440</v>
      </c>
      <c r="M1246" t="s">
        <v>5514</v>
      </c>
      <c r="N1246" t="s">
        <v>18</v>
      </c>
      <c r="O1246" t="s">
        <v>18</v>
      </c>
      <c r="P1246" t="s">
        <v>5515</v>
      </c>
      <c r="Q1246" t="s">
        <v>1098</v>
      </c>
      <c r="R1246" t="s">
        <v>1098</v>
      </c>
      <c r="S1246" t="s">
        <v>1099</v>
      </c>
      <c r="T1246" t="s">
        <v>1099</v>
      </c>
      <c r="U1246" t="s">
        <v>1098</v>
      </c>
    </row>
    <row r="1247" spans="1:21" x14ac:dyDescent="0.25">
      <c r="A1247">
        <f>E1248-E1247</f>
        <v>0.80199980735778809</v>
      </c>
      <c r="B1247">
        <f>VALUE(LEFT(M1247,( LEN(M1247)-3)))</f>
        <v>1361.763954</v>
      </c>
      <c r="C1247">
        <f>A1247/3600*B1247/1000</f>
        <v>3.0337067465966105E-4</v>
      </c>
      <c r="D1247" t="s">
        <v>5516</v>
      </c>
      <c r="E1247">
        <v>1379532926.2420001</v>
      </c>
      <c r="F1247" t="s">
        <v>5517</v>
      </c>
      <c r="G1247" t="s">
        <v>18</v>
      </c>
      <c r="H1247" t="s">
        <v>5438</v>
      </c>
      <c r="I1247" t="s">
        <v>5505</v>
      </c>
      <c r="J1247" t="s">
        <v>5444</v>
      </c>
      <c r="K1247" t="s">
        <v>5439</v>
      </c>
      <c r="L1247" t="s">
        <v>5440</v>
      </c>
      <c r="M1247" t="s">
        <v>5518</v>
      </c>
      <c r="N1247" t="s">
        <v>18</v>
      </c>
      <c r="O1247" t="s">
        <v>18</v>
      </c>
      <c r="P1247" t="s">
        <v>5519</v>
      </c>
      <c r="Q1247" t="s">
        <v>1098</v>
      </c>
      <c r="R1247" t="s">
        <v>1098</v>
      </c>
      <c r="S1247" t="s">
        <v>1099</v>
      </c>
      <c r="T1247" t="s">
        <v>1099</v>
      </c>
      <c r="U1247" t="s">
        <v>1098</v>
      </c>
    </row>
    <row r="1248" spans="1:21" x14ac:dyDescent="0.25">
      <c r="A1248">
        <f>E1249-E1248</f>
        <v>0.8059999942779541</v>
      </c>
      <c r="B1248">
        <f>VALUE(LEFT(M1248,( LEN(M1248)-3)))</f>
        <v>1360.1696489999999</v>
      </c>
      <c r="C1248">
        <f>A1248/3600*B1248/1000</f>
        <v>3.0452686925306856E-4</v>
      </c>
      <c r="D1248" t="s">
        <v>5520</v>
      </c>
      <c r="E1248">
        <v>1379532927.0439999</v>
      </c>
      <c r="F1248" t="s">
        <v>5521</v>
      </c>
      <c r="G1248" t="s">
        <v>18</v>
      </c>
      <c r="H1248" t="s">
        <v>5522</v>
      </c>
      <c r="I1248" t="s">
        <v>5505</v>
      </c>
      <c r="J1248" t="s">
        <v>5444</v>
      </c>
      <c r="K1248" t="s">
        <v>5439</v>
      </c>
      <c r="L1248" t="s">
        <v>5440</v>
      </c>
      <c r="M1248" t="s">
        <v>5523</v>
      </c>
      <c r="N1248" t="s">
        <v>18</v>
      </c>
      <c r="O1248" t="s">
        <v>18</v>
      </c>
      <c r="P1248" t="s">
        <v>5524</v>
      </c>
      <c r="Q1248" t="s">
        <v>1098</v>
      </c>
      <c r="R1248" t="s">
        <v>1098</v>
      </c>
      <c r="S1248" t="s">
        <v>1099</v>
      </c>
      <c r="T1248" t="s">
        <v>1099</v>
      </c>
      <c r="U1248" t="s">
        <v>1098</v>
      </c>
    </row>
    <row r="1249" spans="1:21" x14ac:dyDescent="0.25">
      <c r="A1249">
        <f>E1250-E1249</f>
        <v>0.79500007629394531</v>
      </c>
      <c r="B1249">
        <f>VALUE(LEFT(M1249,( LEN(M1249)-3)))</f>
        <v>1358.569264</v>
      </c>
      <c r="C1249">
        <f>A1249/3600*B1249/1000</f>
        <v>3.0001740792516925E-4</v>
      </c>
      <c r="D1249" t="s">
        <v>5525</v>
      </c>
      <c r="E1249">
        <v>1379532927.8499999</v>
      </c>
      <c r="F1249" t="s">
        <v>5526</v>
      </c>
      <c r="G1249" t="s">
        <v>18</v>
      </c>
      <c r="H1249" t="s">
        <v>5522</v>
      </c>
      <c r="I1249" t="s">
        <v>5505</v>
      </c>
      <c r="J1249" t="s">
        <v>5444</v>
      </c>
      <c r="K1249" t="s">
        <v>5439</v>
      </c>
      <c r="L1249" t="s">
        <v>5440</v>
      </c>
      <c r="M1249" t="s">
        <v>5527</v>
      </c>
      <c r="N1249" t="s">
        <v>18</v>
      </c>
      <c r="O1249" t="s">
        <v>18</v>
      </c>
      <c r="P1249" t="s">
        <v>5528</v>
      </c>
      <c r="Q1249" t="s">
        <v>1098</v>
      </c>
      <c r="R1249" t="s">
        <v>1098</v>
      </c>
      <c r="S1249" t="s">
        <v>1099</v>
      </c>
      <c r="T1249" t="s">
        <v>1099</v>
      </c>
      <c r="U1249" t="s">
        <v>1098</v>
      </c>
    </row>
    <row r="1250" spans="1:21" x14ac:dyDescent="0.25">
      <c r="A1250">
        <f>E1251-E1250</f>
        <v>0.80299997329711914</v>
      </c>
      <c r="B1250">
        <f>VALUE(LEFT(M1250,( LEN(M1250)-3)))</f>
        <v>1356.9883110000001</v>
      </c>
      <c r="C1250">
        <f>A1250/3600*B1250/1000</f>
        <v>3.0268377152708412E-4</v>
      </c>
      <c r="D1250" t="s">
        <v>5529</v>
      </c>
      <c r="E1250">
        <v>1379532928.645</v>
      </c>
      <c r="F1250" t="s">
        <v>5530</v>
      </c>
      <c r="G1250" t="s">
        <v>18</v>
      </c>
      <c r="H1250" t="s">
        <v>5522</v>
      </c>
      <c r="I1250" t="s">
        <v>5505</v>
      </c>
      <c r="J1250" t="s">
        <v>5444</v>
      </c>
      <c r="K1250" t="s">
        <v>5439</v>
      </c>
      <c r="L1250" t="s">
        <v>5440</v>
      </c>
      <c r="M1250" t="s">
        <v>5531</v>
      </c>
      <c r="N1250" t="s">
        <v>18</v>
      </c>
      <c r="O1250" t="s">
        <v>18</v>
      </c>
      <c r="P1250" t="s">
        <v>5532</v>
      </c>
      <c r="Q1250" t="s">
        <v>1098</v>
      </c>
      <c r="R1250" t="s">
        <v>1098</v>
      </c>
      <c r="S1250" t="s">
        <v>1099</v>
      </c>
      <c r="T1250" t="s">
        <v>1099</v>
      </c>
      <c r="U1250" t="s">
        <v>1098</v>
      </c>
    </row>
    <row r="1251" spans="1:21" x14ac:dyDescent="0.25">
      <c r="A1251">
        <f>E1252-E1251</f>
        <v>0.80100011825561523</v>
      </c>
      <c r="B1251">
        <f>VALUE(LEFT(M1251,( LEN(M1251)-3)))</f>
        <v>1355.394006</v>
      </c>
      <c r="C1251">
        <f>A1251/3600*B1251/1000</f>
        <v>3.0157521085804223E-4</v>
      </c>
      <c r="D1251" t="s">
        <v>5533</v>
      </c>
      <c r="E1251">
        <v>1379532929.448</v>
      </c>
      <c r="F1251" t="s">
        <v>5534</v>
      </c>
      <c r="G1251" t="s">
        <v>18</v>
      </c>
      <c r="H1251" t="s">
        <v>5522</v>
      </c>
      <c r="I1251" t="s">
        <v>5505</v>
      </c>
      <c r="J1251" t="s">
        <v>5444</v>
      </c>
      <c r="K1251" t="s">
        <v>5439</v>
      </c>
      <c r="L1251" t="s">
        <v>5440</v>
      </c>
      <c r="M1251" t="s">
        <v>5535</v>
      </c>
      <c r="N1251" t="s">
        <v>18</v>
      </c>
      <c r="O1251" t="s">
        <v>18</v>
      </c>
      <c r="P1251" t="s">
        <v>5536</v>
      </c>
      <c r="Q1251" t="s">
        <v>1098</v>
      </c>
      <c r="R1251" t="s">
        <v>1098</v>
      </c>
      <c r="S1251" t="s">
        <v>1099</v>
      </c>
      <c r="T1251" t="s">
        <v>1099</v>
      </c>
      <c r="U1251" t="s">
        <v>1098</v>
      </c>
    </row>
    <row r="1252" spans="1:21" x14ac:dyDescent="0.25">
      <c r="A1252">
        <f>E1253-E1252</f>
        <v>0.7929999828338623</v>
      </c>
      <c r="B1252">
        <f>VALUE(LEFT(M1252,( LEN(M1252)-3)))</f>
        <v>1353.801727</v>
      </c>
      <c r="C1252">
        <f>A1252/3600*B1252/1000</f>
        <v>2.9821242951984808E-4</v>
      </c>
      <c r="D1252" t="s">
        <v>5537</v>
      </c>
      <c r="E1252">
        <v>1379532930.2490001</v>
      </c>
      <c r="F1252" t="s">
        <v>5538</v>
      </c>
      <c r="G1252" t="s">
        <v>18</v>
      </c>
      <c r="H1252" t="s">
        <v>5522</v>
      </c>
      <c r="I1252" t="s">
        <v>5505</v>
      </c>
      <c r="J1252" t="s">
        <v>5444</v>
      </c>
      <c r="K1252" t="s">
        <v>5439</v>
      </c>
      <c r="L1252" t="s">
        <v>5440</v>
      </c>
      <c r="M1252" t="s">
        <v>5539</v>
      </c>
      <c r="N1252" t="s">
        <v>18</v>
      </c>
      <c r="O1252" t="s">
        <v>18</v>
      </c>
      <c r="P1252" t="s">
        <v>5540</v>
      </c>
      <c r="Q1252" t="s">
        <v>1098</v>
      </c>
      <c r="R1252" t="s">
        <v>1098</v>
      </c>
      <c r="S1252" t="s">
        <v>1099</v>
      </c>
      <c r="T1252" t="s">
        <v>1099</v>
      </c>
      <c r="U1252" t="s">
        <v>1098</v>
      </c>
    </row>
    <row r="1253" spans="1:21" x14ac:dyDescent="0.25">
      <c r="A1253">
        <f>E1254-E1253</f>
        <v>0.80200004577636719</v>
      </c>
      <c r="B1253">
        <f>VALUE(LEFT(M1253,( LEN(M1253)-3)))</f>
        <v>1352.22578</v>
      </c>
      <c r="C1253">
        <f>A1253/3600*B1253/1000</f>
        <v>3.0124587151666223E-4</v>
      </c>
      <c r="D1253" t="s">
        <v>5541</v>
      </c>
      <c r="E1253">
        <v>1379532931.0420001</v>
      </c>
      <c r="F1253" t="s">
        <v>5542</v>
      </c>
      <c r="G1253" t="s">
        <v>18</v>
      </c>
      <c r="H1253" t="s">
        <v>5522</v>
      </c>
      <c r="I1253" t="s">
        <v>5505</v>
      </c>
      <c r="J1253" t="s">
        <v>5444</v>
      </c>
      <c r="K1253" t="s">
        <v>5439</v>
      </c>
      <c r="L1253" t="s">
        <v>5440</v>
      </c>
      <c r="M1253" t="s">
        <v>5543</v>
      </c>
      <c r="N1253" t="s">
        <v>18</v>
      </c>
      <c r="O1253" t="s">
        <v>18</v>
      </c>
      <c r="P1253" t="s">
        <v>5544</v>
      </c>
      <c r="Q1253" t="s">
        <v>1098</v>
      </c>
      <c r="R1253" t="s">
        <v>1098</v>
      </c>
      <c r="S1253" t="s">
        <v>1099</v>
      </c>
      <c r="T1253" t="s">
        <v>1099</v>
      </c>
      <c r="U1253" t="s">
        <v>1098</v>
      </c>
    </row>
    <row r="1254" spans="1:21" x14ac:dyDescent="0.25">
      <c r="A1254">
        <f>E1255-E1254</f>
        <v>0.80499982833862305</v>
      </c>
      <c r="B1254">
        <f>VALUE(LEFT(M1254,( LEN(M1254)-3)))</f>
        <v>1350.6335019999999</v>
      </c>
      <c r="C1254">
        <f>A1254/3600*B1254/1000</f>
        <v>3.0201659368288698E-4</v>
      </c>
      <c r="D1254" t="s">
        <v>5545</v>
      </c>
      <c r="E1254">
        <v>1379532931.8440001</v>
      </c>
      <c r="F1254" t="s">
        <v>5546</v>
      </c>
      <c r="G1254" t="s">
        <v>18</v>
      </c>
      <c r="H1254" t="s">
        <v>5522</v>
      </c>
      <c r="I1254" t="s">
        <v>5505</v>
      </c>
      <c r="J1254" t="s">
        <v>5444</v>
      </c>
      <c r="K1254" t="s">
        <v>5439</v>
      </c>
      <c r="L1254" t="s">
        <v>5440</v>
      </c>
      <c r="M1254" t="s">
        <v>5547</v>
      </c>
      <c r="N1254" t="s">
        <v>18</v>
      </c>
      <c r="O1254" t="s">
        <v>18</v>
      </c>
      <c r="P1254" t="s">
        <v>5548</v>
      </c>
      <c r="Q1254" t="s">
        <v>1098</v>
      </c>
      <c r="R1254" t="s">
        <v>1098</v>
      </c>
      <c r="S1254" t="s">
        <v>1099</v>
      </c>
      <c r="T1254" t="s">
        <v>1099</v>
      </c>
      <c r="U1254" t="s">
        <v>1098</v>
      </c>
    </row>
    <row r="1255" spans="1:21" x14ac:dyDescent="0.25">
      <c r="A1255">
        <f>E1256-E1255</f>
        <v>0.79700016975402832</v>
      </c>
      <c r="B1255">
        <f>VALUE(LEFT(M1255,( LEN(M1255)-3)))</f>
        <v>1349.032164</v>
      </c>
      <c r="C1255">
        <f>A1255/3600*B1255/1000</f>
        <v>2.9866079547545674E-4</v>
      </c>
      <c r="D1255" t="s">
        <v>5549</v>
      </c>
      <c r="E1255">
        <v>1379532932.6489999</v>
      </c>
      <c r="F1255" t="s">
        <v>5550</v>
      </c>
      <c r="G1255" t="s">
        <v>18</v>
      </c>
      <c r="H1255" t="s">
        <v>5551</v>
      </c>
      <c r="I1255" t="s">
        <v>5505</v>
      </c>
      <c r="J1255" t="s">
        <v>5444</v>
      </c>
      <c r="K1255" t="s">
        <v>5439</v>
      </c>
      <c r="L1255" t="s">
        <v>5440</v>
      </c>
      <c r="M1255" t="s">
        <v>5552</v>
      </c>
      <c r="N1255" t="s">
        <v>18</v>
      </c>
      <c r="O1255" t="s">
        <v>18</v>
      </c>
      <c r="P1255" t="s">
        <v>5553</v>
      </c>
      <c r="Q1255" t="s">
        <v>1098</v>
      </c>
      <c r="R1255" t="s">
        <v>1098</v>
      </c>
      <c r="S1255" t="s">
        <v>1099</v>
      </c>
      <c r="T1255" t="s">
        <v>1099</v>
      </c>
      <c r="U1255" t="s">
        <v>1098</v>
      </c>
    </row>
    <row r="1256" spans="1:21" x14ac:dyDescent="0.25">
      <c r="A1256">
        <f>E1257-E1256</f>
        <v>0.80499982833862305</v>
      </c>
      <c r="B1256">
        <f>VALUE(LEFT(M1256,( LEN(M1256)-3)))</f>
        <v>1347.450137</v>
      </c>
      <c r="C1256">
        <f>A1256/3600*B1256/1000</f>
        <v>3.0130475804995946E-4</v>
      </c>
      <c r="D1256" t="s">
        <v>5554</v>
      </c>
      <c r="E1256">
        <v>1379532933.4460001</v>
      </c>
      <c r="F1256" t="s">
        <v>5555</v>
      </c>
      <c r="G1256" t="s">
        <v>18</v>
      </c>
      <c r="H1256" t="s">
        <v>5551</v>
      </c>
      <c r="I1256" t="s">
        <v>5505</v>
      </c>
      <c r="J1256" t="s">
        <v>5444</v>
      </c>
      <c r="K1256" t="s">
        <v>5439</v>
      </c>
      <c r="L1256" t="s">
        <v>5440</v>
      </c>
      <c r="M1256" t="s">
        <v>5556</v>
      </c>
      <c r="N1256" t="s">
        <v>18</v>
      </c>
      <c r="O1256" t="s">
        <v>18</v>
      </c>
      <c r="P1256" t="s">
        <v>5557</v>
      </c>
      <c r="Q1256" t="s">
        <v>1098</v>
      </c>
      <c r="R1256" t="s">
        <v>1098</v>
      </c>
      <c r="S1256" t="s">
        <v>1099</v>
      </c>
      <c r="T1256" t="s">
        <v>1099</v>
      </c>
      <c r="U1256" t="s">
        <v>1098</v>
      </c>
    </row>
    <row r="1257" spans="1:21" x14ac:dyDescent="0.25">
      <c r="A1257">
        <f>E1258-E1257</f>
        <v>0.8040001392364502</v>
      </c>
      <c r="B1257">
        <f>VALUE(LEFT(M1257,( LEN(M1257)-3)))</f>
        <v>1345.8497520000001</v>
      </c>
      <c r="C1257">
        <f>A1257/3600*B1257/1000</f>
        <v>3.0057316333315055E-4</v>
      </c>
      <c r="D1257" t="s">
        <v>5558</v>
      </c>
      <c r="E1257">
        <v>1379532934.2509999</v>
      </c>
      <c r="F1257" t="s">
        <v>5559</v>
      </c>
      <c r="G1257" t="s">
        <v>18</v>
      </c>
      <c r="H1257" t="s">
        <v>5551</v>
      </c>
      <c r="I1257" t="s">
        <v>5505</v>
      </c>
      <c r="J1257" t="s">
        <v>5444</v>
      </c>
      <c r="K1257" t="s">
        <v>5439</v>
      </c>
      <c r="L1257" t="s">
        <v>5440</v>
      </c>
      <c r="M1257" t="s">
        <v>5560</v>
      </c>
      <c r="N1257" t="s">
        <v>18</v>
      </c>
      <c r="O1257" t="s">
        <v>18</v>
      </c>
      <c r="P1257" t="s">
        <v>5561</v>
      </c>
      <c r="Q1257" t="s">
        <v>1098</v>
      </c>
      <c r="R1257" t="s">
        <v>1098</v>
      </c>
      <c r="S1257" t="s">
        <v>1099</v>
      </c>
      <c r="T1257" t="s">
        <v>1099</v>
      </c>
      <c r="U1257" t="s">
        <v>1098</v>
      </c>
    </row>
    <row r="1258" spans="1:21" x14ac:dyDescent="0.25">
      <c r="A1258">
        <f>E1259-E1258</f>
        <v>0.7929999828338623</v>
      </c>
      <c r="B1258">
        <f>VALUE(LEFT(M1258,( LEN(M1258)-3)))</f>
        <v>1344.2534209999999</v>
      </c>
      <c r="C1258">
        <f>A1258/3600*B1258/1000</f>
        <v>2.9610914993815572E-4</v>
      </c>
      <c r="D1258" t="s">
        <v>5562</v>
      </c>
      <c r="E1258">
        <v>1379532935.0550001</v>
      </c>
      <c r="F1258" t="s">
        <v>5563</v>
      </c>
      <c r="G1258" t="s">
        <v>18</v>
      </c>
      <c r="H1258" t="s">
        <v>5551</v>
      </c>
      <c r="I1258" t="s">
        <v>5505</v>
      </c>
      <c r="J1258" t="s">
        <v>5444</v>
      </c>
      <c r="K1258" t="s">
        <v>5439</v>
      </c>
      <c r="L1258" t="s">
        <v>5440</v>
      </c>
      <c r="M1258" t="s">
        <v>5564</v>
      </c>
      <c r="N1258" t="s">
        <v>18</v>
      </c>
      <c r="O1258" t="s">
        <v>18</v>
      </c>
      <c r="P1258" t="s">
        <v>5565</v>
      </c>
      <c r="Q1258" t="s">
        <v>1098</v>
      </c>
      <c r="R1258" t="s">
        <v>1098</v>
      </c>
      <c r="S1258" t="s">
        <v>1099</v>
      </c>
      <c r="T1258" t="s">
        <v>1099</v>
      </c>
      <c r="U1258" t="s">
        <v>1098</v>
      </c>
    </row>
    <row r="1259" spans="1:21" x14ac:dyDescent="0.25">
      <c r="A1259">
        <f>E1260-E1259</f>
        <v>0.78999996185302734</v>
      </c>
      <c r="B1259">
        <f>VALUE(LEFT(M1259,( LEN(M1259)-3)))</f>
        <v>1342.677355</v>
      </c>
      <c r="C1259">
        <f>A1259/3600*B1259/1000</f>
        <v>2.9464307200858993E-4</v>
      </c>
      <c r="D1259" t="s">
        <v>5566</v>
      </c>
      <c r="E1259">
        <v>1379532935.848</v>
      </c>
      <c r="F1259" t="s">
        <v>5567</v>
      </c>
      <c r="G1259" t="s">
        <v>18</v>
      </c>
      <c r="H1259" t="s">
        <v>5551</v>
      </c>
      <c r="I1259" t="s">
        <v>5505</v>
      </c>
      <c r="J1259" t="s">
        <v>5444</v>
      </c>
      <c r="K1259" t="s">
        <v>5439</v>
      </c>
      <c r="L1259" t="s">
        <v>5440</v>
      </c>
      <c r="M1259" t="s">
        <v>5568</v>
      </c>
      <c r="N1259" t="s">
        <v>18</v>
      </c>
      <c r="O1259" t="s">
        <v>18</v>
      </c>
      <c r="P1259" t="s">
        <v>5569</v>
      </c>
      <c r="Q1259" t="s">
        <v>1098</v>
      </c>
      <c r="R1259" t="s">
        <v>1098</v>
      </c>
      <c r="S1259" t="s">
        <v>1099</v>
      </c>
      <c r="T1259" t="s">
        <v>1099</v>
      </c>
      <c r="U1259" t="s">
        <v>1098</v>
      </c>
    </row>
    <row r="1260" spans="1:21" x14ac:dyDescent="0.25">
      <c r="A1260">
        <f>E1261-E1260</f>
        <v>0.83800005912780762</v>
      </c>
      <c r="B1260">
        <f>VALUE(LEFT(M1260,( LEN(M1260)-3)))</f>
        <v>1341.1066530000001</v>
      </c>
      <c r="C1260">
        <f>A1260/3600*B1260/1000</f>
        <v>3.1217984847519336E-4</v>
      </c>
      <c r="D1260" t="s">
        <v>5570</v>
      </c>
      <c r="E1260">
        <v>1379532936.638</v>
      </c>
      <c r="F1260" t="s">
        <v>5571</v>
      </c>
      <c r="G1260" t="s">
        <v>18</v>
      </c>
      <c r="H1260" t="s">
        <v>5551</v>
      </c>
      <c r="I1260" t="s">
        <v>5505</v>
      </c>
      <c r="J1260" t="s">
        <v>5444</v>
      </c>
      <c r="K1260" t="s">
        <v>5439</v>
      </c>
      <c r="L1260" t="s">
        <v>5440</v>
      </c>
      <c r="M1260" t="s">
        <v>5572</v>
      </c>
      <c r="N1260" t="s">
        <v>18</v>
      </c>
      <c r="O1260" t="s">
        <v>18</v>
      </c>
      <c r="P1260" t="s">
        <v>5573</v>
      </c>
      <c r="Q1260" t="s">
        <v>1098</v>
      </c>
      <c r="R1260" t="s">
        <v>1098</v>
      </c>
      <c r="S1260" t="s">
        <v>1099</v>
      </c>
      <c r="T1260" t="s">
        <v>1099</v>
      </c>
      <c r="U1260" t="s">
        <v>1098</v>
      </c>
    </row>
    <row r="1261" spans="1:21" x14ac:dyDescent="0.25">
      <c r="A1261">
        <f>E1262-E1261</f>
        <v>0.77900004386901855</v>
      </c>
      <c r="B1261">
        <f>VALUE(LEFT(M1261,( LEN(M1261)-3)))</f>
        <v>1339.441061</v>
      </c>
      <c r="C1261">
        <f>A1261/3600*B1261/1000</f>
        <v>2.8984017924415682E-4</v>
      </c>
      <c r="D1261" t="s">
        <v>5574</v>
      </c>
      <c r="E1261">
        <v>1379532937.4760001</v>
      </c>
      <c r="F1261" t="s">
        <v>5575</v>
      </c>
      <c r="G1261" t="s">
        <v>18</v>
      </c>
      <c r="H1261" t="s">
        <v>5551</v>
      </c>
      <c r="I1261" t="s">
        <v>5505</v>
      </c>
      <c r="J1261" t="s">
        <v>5444</v>
      </c>
      <c r="K1261" t="s">
        <v>5439</v>
      </c>
      <c r="L1261" t="s">
        <v>5440</v>
      </c>
      <c r="M1261" t="s">
        <v>5576</v>
      </c>
      <c r="N1261" t="s">
        <v>18</v>
      </c>
      <c r="O1261" t="s">
        <v>18</v>
      </c>
      <c r="P1261" t="s">
        <v>5577</v>
      </c>
      <c r="Q1261" t="s">
        <v>1098</v>
      </c>
      <c r="R1261" t="s">
        <v>1098</v>
      </c>
      <c r="S1261" t="s">
        <v>1099</v>
      </c>
      <c r="T1261" t="s">
        <v>1099</v>
      </c>
      <c r="U1261" t="s">
        <v>1098</v>
      </c>
    </row>
    <row r="1262" spans="1:21" x14ac:dyDescent="0.25">
      <c r="A1262">
        <f>E1263-E1262</f>
        <v>0.78699994087219238</v>
      </c>
      <c r="B1262">
        <f>VALUE(LEFT(M1262,( LEN(M1262)-3)))</f>
        <v>1337.893605</v>
      </c>
      <c r="C1262">
        <f>A1262/3600*B1262/1000</f>
        <v>2.9247838556341235E-4</v>
      </c>
      <c r="D1262" t="s">
        <v>5578</v>
      </c>
      <c r="E1262">
        <v>1379532938.2550001</v>
      </c>
      <c r="F1262" t="s">
        <v>5579</v>
      </c>
      <c r="G1262" t="s">
        <v>18</v>
      </c>
      <c r="H1262" t="s">
        <v>5551</v>
      </c>
      <c r="I1262" t="s">
        <v>5505</v>
      </c>
      <c r="J1262" t="s">
        <v>5444</v>
      </c>
      <c r="K1262" t="s">
        <v>5439</v>
      </c>
      <c r="L1262" t="s">
        <v>5440</v>
      </c>
      <c r="M1262" t="s">
        <v>5580</v>
      </c>
      <c r="N1262" t="s">
        <v>18</v>
      </c>
      <c r="O1262" t="s">
        <v>18</v>
      </c>
      <c r="P1262" t="s">
        <v>5581</v>
      </c>
      <c r="Q1262" t="s">
        <v>1098</v>
      </c>
      <c r="R1262" t="s">
        <v>1098</v>
      </c>
      <c r="S1262" t="s">
        <v>1099</v>
      </c>
      <c r="T1262" t="s">
        <v>1099</v>
      </c>
      <c r="U1262" t="s">
        <v>1098</v>
      </c>
    </row>
    <row r="1263" spans="1:21" x14ac:dyDescent="0.25">
      <c r="A1263">
        <f>E1264-E1263</f>
        <v>0.80999994277954102</v>
      </c>
      <c r="B1263">
        <f>VALUE(LEFT(M1263,( LEN(M1263)-3)))</f>
        <v>1336.3298179999999</v>
      </c>
      <c r="C1263">
        <f>A1263/3600*B1263/1000</f>
        <v>3.0067418780960957E-4</v>
      </c>
      <c r="D1263" t="s">
        <v>5582</v>
      </c>
      <c r="E1263">
        <v>1379532939.0420001</v>
      </c>
      <c r="F1263" t="s">
        <v>5583</v>
      </c>
      <c r="G1263" t="s">
        <v>18</v>
      </c>
      <c r="H1263" t="s">
        <v>5584</v>
      </c>
      <c r="I1263" t="s">
        <v>5505</v>
      </c>
      <c r="J1263" t="s">
        <v>5444</v>
      </c>
      <c r="K1263" t="s">
        <v>5439</v>
      </c>
      <c r="L1263" t="s">
        <v>5440</v>
      </c>
      <c r="M1263" t="s">
        <v>5585</v>
      </c>
      <c r="N1263" t="s">
        <v>18</v>
      </c>
      <c r="O1263" t="s">
        <v>18</v>
      </c>
      <c r="P1263" t="s">
        <v>5586</v>
      </c>
      <c r="Q1263" t="s">
        <v>1098</v>
      </c>
      <c r="R1263" t="s">
        <v>1098</v>
      </c>
      <c r="S1263" t="s">
        <v>1099</v>
      </c>
      <c r="T1263" t="s">
        <v>1099</v>
      </c>
      <c r="U1263" t="s">
        <v>1098</v>
      </c>
    </row>
    <row r="1264" spans="1:21" x14ac:dyDescent="0.25">
      <c r="A1264">
        <f>E1265-E1264</f>
        <v>0.7909998893737793</v>
      </c>
      <c r="B1264">
        <f>VALUE(LEFT(M1264,( LEN(M1264)-3)))</f>
        <v>1334.721327</v>
      </c>
      <c r="C1264">
        <f>A1264/3600*B1264/1000</f>
        <v>2.9326789500050665E-4</v>
      </c>
      <c r="D1264" t="s">
        <v>5587</v>
      </c>
      <c r="E1264">
        <v>1379532939.852</v>
      </c>
      <c r="F1264" t="s">
        <v>5588</v>
      </c>
      <c r="G1264" t="s">
        <v>18</v>
      </c>
      <c r="H1264" t="s">
        <v>5584</v>
      </c>
      <c r="I1264" t="s">
        <v>5505</v>
      </c>
      <c r="J1264" t="s">
        <v>5444</v>
      </c>
      <c r="K1264" t="s">
        <v>5439</v>
      </c>
      <c r="L1264" t="s">
        <v>5440</v>
      </c>
      <c r="M1264" t="s">
        <v>5589</v>
      </c>
      <c r="N1264" t="s">
        <v>18</v>
      </c>
      <c r="O1264" t="s">
        <v>18</v>
      </c>
      <c r="P1264" t="s">
        <v>5590</v>
      </c>
      <c r="Q1264" t="s">
        <v>1098</v>
      </c>
      <c r="R1264" t="s">
        <v>1098</v>
      </c>
      <c r="S1264" t="s">
        <v>1099</v>
      </c>
      <c r="T1264" t="s">
        <v>1099</v>
      </c>
      <c r="U1264" t="s">
        <v>1098</v>
      </c>
    </row>
    <row r="1265" spans="1:21" x14ac:dyDescent="0.25">
      <c r="A1265">
        <f>E1266-E1265</f>
        <v>0.79900002479553223</v>
      </c>
      <c r="B1265">
        <f>VALUE(LEFT(M1265,( LEN(M1265)-3)))</f>
        <v>1333.148479</v>
      </c>
      <c r="C1265">
        <f>A1265/3600*B1265/1000</f>
        <v>2.9588490771586835E-4</v>
      </c>
      <c r="D1265" t="s">
        <v>5591</v>
      </c>
      <c r="E1265">
        <v>1379532940.6429999</v>
      </c>
      <c r="F1265" t="s">
        <v>5592</v>
      </c>
      <c r="G1265" t="s">
        <v>18</v>
      </c>
      <c r="H1265" t="s">
        <v>5584</v>
      </c>
      <c r="I1265" t="s">
        <v>5505</v>
      </c>
      <c r="J1265" t="s">
        <v>5444</v>
      </c>
      <c r="K1265" t="s">
        <v>5439</v>
      </c>
      <c r="L1265" t="s">
        <v>5440</v>
      </c>
      <c r="M1265" t="s">
        <v>5593</v>
      </c>
      <c r="N1265" t="s">
        <v>18</v>
      </c>
      <c r="O1265" t="s">
        <v>18</v>
      </c>
      <c r="P1265" t="s">
        <v>5594</v>
      </c>
      <c r="Q1265" t="s">
        <v>1098</v>
      </c>
      <c r="R1265" t="s">
        <v>1098</v>
      </c>
      <c r="S1265" t="s">
        <v>1099</v>
      </c>
      <c r="T1265" t="s">
        <v>1099</v>
      </c>
      <c r="U1265" t="s">
        <v>1098</v>
      </c>
    </row>
    <row r="1266" spans="1:21" x14ac:dyDescent="0.25">
      <c r="A1266">
        <f>E1267-E1266</f>
        <v>0.80900001525878906</v>
      </c>
      <c r="B1266">
        <f>VALUE(LEFT(M1266,( LEN(M1266)-3)))</f>
        <v>1331.562281</v>
      </c>
      <c r="C1266">
        <f>A1266/3600*B1266/1000</f>
        <v>2.9923164045750778E-4</v>
      </c>
      <c r="D1266" t="s">
        <v>5595</v>
      </c>
      <c r="E1266">
        <v>1379532941.4419999</v>
      </c>
      <c r="F1266" t="s">
        <v>5596</v>
      </c>
      <c r="G1266" t="s">
        <v>18</v>
      </c>
      <c r="H1266" t="s">
        <v>5584</v>
      </c>
      <c r="I1266" t="s">
        <v>5505</v>
      </c>
      <c r="J1266" t="s">
        <v>5444</v>
      </c>
      <c r="K1266" t="s">
        <v>5439</v>
      </c>
      <c r="L1266" t="s">
        <v>5440</v>
      </c>
      <c r="M1266" t="s">
        <v>5597</v>
      </c>
      <c r="N1266" t="s">
        <v>18</v>
      </c>
      <c r="O1266" t="s">
        <v>18</v>
      </c>
      <c r="P1266" t="s">
        <v>5598</v>
      </c>
      <c r="Q1266" t="s">
        <v>1098</v>
      </c>
      <c r="R1266" t="s">
        <v>1098</v>
      </c>
      <c r="S1266" t="s">
        <v>1099</v>
      </c>
      <c r="T1266" t="s">
        <v>1099</v>
      </c>
      <c r="U1266" t="s">
        <v>1098</v>
      </c>
    </row>
    <row r="1267" spans="1:21" x14ac:dyDescent="0.25">
      <c r="A1267">
        <f>E1268-E1267</f>
        <v>0.79200005531311035</v>
      </c>
      <c r="B1267">
        <f>VALUE(LEFT(M1267,( LEN(M1267)-3)))</f>
        <v>1329.95379</v>
      </c>
      <c r="C1267">
        <f>A1267/3600*B1267/1000</f>
        <v>2.9258985423441129E-4</v>
      </c>
      <c r="D1267" t="s">
        <v>5599</v>
      </c>
      <c r="E1267">
        <v>1379532942.2509999</v>
      </c>
      <c r="F1267" t="s">
        <v>5600</v>
      </c>
      <c r="G1267" t="s">
        <v>18</v>
      </c>
      <c r="H1267" t="s">
        <v>5584</v>
      </c>
      <c r="I1267" t="s">
        <v>5505</v>
      </c>
      <c r="J1267" t="s">
        <v>5444</v>
      </c>
      <c r="K1267" t="s">
        <v>5439</v>
      </c>
      <c r="L1267" t="s">
        <v>5440</v>
      </c>
      <c r="M1267" t="s">
        <v>5601</v>
      </c>
      <c r="N1267" t="s">
        <v>18</v>
      </c>
      <c r="O1267" t="s">
        <v>18</v>
      </c>
      <c r="P1267" t="s">
        <v>5602</v>
      </c>
      <c r="Q1267" t="s">
        <v>1098</v>
      </c>
      <c r="R1267" t="s">
        <v>1098</v>
      </c>
      <c r="S1267" t="s">
        <v>1099</v>
      </c>
      <c r="T1267" t="s">
        <v>1099</v>
      </c>
      <c r="U1267" t="s">
        <v>1098</v>
      </c>
    </row>
    <row r="1268" spans="1:21" x14ac:dyDescent="0.25">
      <c r="A1268">
        <f>E1269-E1268</f>
        <v>0.80699992179870605</v>
      </c>
      <c r="B1268">
        <f>VALUE(LEFT(M1268,( LEN(M1268)-3)))</f>
        <v>1328.3798690000001</v>
      </c>
      <c r="C1268">
        <f>A1268/3600*B1268/1000</f>
        <v>2.9777845844499318E-4</v>
      </c>
      <c r="D1268" t="s">
        <v>5603</v>
      </c>
      <c r="E1268">
        <v>1379532943.043</v>
      </c>
      <c r="F1268" t="s">
        <v>5604</v>
      </c>
      <c r="G1268" t="s">
        <v>18</v>
      </c>
      <c r="H1268" t="s">
        <v>5584</v>
      </c>
      <c r="I1268" t="s">
        <v>5505</v>
      </c>
      <c r="J1268" t="s">
        <v>5444</v>
      </c>
      <c r="K1268" t="s">
        <v>5439</v>
      </c>
      <c r="L1268" t="s">
        <v>5440</v>
      </c>
      <c r="M1268" t="s">
        <v>5605</v>
      </c>
      <c r="N1268" t="s">
        <v>18</v>
      </c>
      <c r="O1268" t="s">
        <v>18</v>
      </c>
      <c r="P1268" t="s">
        <v>5606</v>
      </c>
      <c r="Q1268" t="s">
        <v>1098</v>
      </c>
      <c r="R1268" t="s">
        <v>1098</v>
      </c>
      <c r="S1268" t="s">
        <v>1099</v>
      </c>
      <c r="T1268" t="s">
        <v>1099</v>
      </c>
      <c r="U1268" t="s">
        <v>1098</v>
      </c>
    </row>
    <row r="1269" spans="1:21" x14ac:dyDescent="0.25">
      <c r="A1269">
        <f>E1270-E1269</f>
        <v>0.82500004768371582</v>
      </c>
      <c r="B1269">
        <f>VALUE(LEFT(M1269,( LEN(M1269)-3)))</f>
        <v>1326.777339</v>
      </c>
      <c r="C1269">
        <f>A1269/3600*B1269/1000</f>
        <v>3.040531577612982E-4</v>
      </c>
      <c r="D1269" t="s">
        <v>5607</v>
      </c>
      <c r="E1269">
        <v>1379532943.8499999</v>
      </c>
      <c r="F1269" t="s">
        <v>5608</v>
      </c>
      <c r="G1269" t="s">
        <v>18</v>
      </c>
      <c r="H1269" t="s">
        <v>5584</v>
      </c>
      <c r="I1269" t="s">
        <v>5609</v>
      </c>
      <c r="J1269" t="s">
        <v>5444</v>
      </c>
      <c r="K1269" t="s">
        <v>5439</v>
      </c>
      <c r="L1269" t="s">
        <v>5440</v>
      </c>
      <c r="M1269" t="s">
        <v>5610</v>
      </c>
      <c r="N1269" t="s">
        <v>18</v>
      </c>
      <c r="O1269" t="s">
        <v>18</v>
      </c>
      <c r="P1269" t="s">
        <v>5611</v>
      </c>
      <c r="Q1269" t="s">
        <v>1098</v>
      </c>
      <c r="R1269" t="s">
        <v>1098</v>
      </c>
      <c r="S1269" t="s">
        <v>1099</v>
      </c>
      <c r="T1269" t="s">
        <v>1099</v>
      </c>
      <c r="U1269" t="s">
        <v>1098</v>
      </c>
    </row>
    <row r="1270" spans="1:21" x14ac:dyDescent="0.25">
      <c r="A1270">
        <f>E1271-E1270</f>
        <v>0.76800012588500977</v>
      </c>
      <c r="B1270">
        <f>VALUE(LEFT(M1270,( LEN(M1270)-3)))</f>
        <v>1325.137377</v>
      </c>
      <c r="C1270">
        <f>A1270/3600*B1270/1000</f>
        <v>2.82696020097481E-4</v>
      </c>
      <c r="D1270" t="s">
        <v>5612</v>
      </c>
      <c r="E1270">
        <v>1379532944.675</v>
      </c>
      <c r="F1270" t="s">
        <v>5613</v>
      </c>
      <c r="G1270" t="s">
        <v>18</v>
      </c>
      <c r="H1270" t="s">
        <v>5614</v>
      </c>
      <c r="I1270" t="s">
        <v>5609</v>
      </c>
      <c r="J1270" t="s">
        <v>5444</v>
      </c>
      <c r="K1270" t="s">
        <v>5439</v>
      </c>
      <c r="L1270" t="s">
        <v>5440</v>
      </c>
      <c r="M1270" t="s">
        <v>5615</v>
      </c>
      <c r="N1270" t="s">
        <v>18</v>
      </c>
      <c r="O1270" t="s">
        <v>18</v>
      </c>
      <c r="P1270" t="s">
        <v>5616</v>
      </c>
      <c r="Q1270" t="s">
        <v>1098</v>
      </c>
      <c r="R1270" t="s">
        <v>1098</v>
      </c>
      <c r="S1270" t="s">
        <v>1099</v>
      </c>
      <c r="T1270" t="s">
        <v>1099</v>
      </c>
      <c r="U1270" t="s">
        <v>1098</v>
      </c>
    </row>
    <row r="1271" spans="1:21" x14ac:dyDescent="0.25">
      <c r="A1271">
        <f>E1272-E1271</f>
        <v>0.8059999942779541</v>
      </c>
      <c r="B1271">
        <f>VALUE(LEFT(M1271,( LEN(M1271)-3)))</f>
        <v>1323.6123319999999</v>
      </c>
      <c r="C1271">
        <f>A1271/3600*B1271/1000</f>
        <v>2.9634209222728598E-4</v>
      </c>
      <c r="D1271" t="s">
        <v>5617</v>
      </c>
      <c r="E1271">
        <v>1379532945.4430001</v>
      </c>
      <c r="F1271" t="s">
        <v>5618</v>
      </c>
      <c r="G1271" t="s">
        <v>18</v>
      </c>
      <c r="H1271" t="s">
        <v>5614</v>
      </c>
      <c r="I1271" t="s">
        <v>5609</v>
      </c>
      <c r="J1271" t="s">
        <v>5444</v>
      </c>
      <c r="K1271" t="s">
        <v>5439</v>
      </c>
      <c r="L1271" t="s">
        <v>5440</v>
      </c>
      <c r="M1271" t="s">
        <v>5619</v>
      </c>
      <c r="N1271" t="s">
        <v>18</v>
      </c>
      <c r="O1271" t="s">
        <v>18</v>
      </c>
      <c r="P1271" t="s">
        <v>5620</v>
      </c>
      <c r="Q1271" t="s">
        <v>1098</v>
      </c>
      <c r="R1271" t="s">
        <v>1098</v>
      </c>
      <c r="S1271" t="s">
        <v>1099</v>
      </c>
      <c r="T1271" t="s">
        <v>1099</v>
      </c>
      <c r="U1271" t="s">
        <v>1098</v>
      </c>
    </row>
    <row r="1272" spans="1:21" x14ac:dyDescent="0.25">
      <c r="A1272">
        <f>E1273-E1272</f>
        <v>0.79399991035461426</v>
      </c>
      <c r="B1272">
        <f>VALUE(LEFT(M1272,( LEN(M1272)-3)))</f>
        <v>1322.0099210000001</v>
      </c>
      <c r="C1272">
        <f>A1272/3600*B1272/1000</f>
        <v>2.9157659965608628E-4</v>
      </c>
      <c r="D1272" t="s">
        <v>5621</v>
      </c>
      <c r="E1272">
        <v>1379532946.2490001</v>
      </c>
      <c r="F1272" t="s">
        <v>5622</v>
      </c>
      <c r="G1272" t="s">
        <v>18</v>
      </c>
      <c r="H1272" t="s">
        <v>5614</v>
      </c>
      <c r="I1272" t="s">
        <v>5609</v>
      </c>
      <c r="J1272" t="s">
        <v>5444</v>
      </c>
      <c r="K1272" t="s">
        <v>5439</v>
      </c>
      <c r="L1272" t="s">
        <v>5440</v>
      </c>
      <c r="M1272" t="s">
        <v>5623</v>
      </c>
      <c r="N1272" t="s">
        <v>18</v>
      </c>
      <c r="O1272" t="s">
        <v>18</v>
      </c>
      <c r="P1272" t="s">
        <v>5624</v>
      </c>
      <c r="Q1272" t="s">
        <v>1098</v>
      </c>
      <c r="R1272" t="s">
        <v>1098</v>
      </c>
      <c r="S1272" t="s">
        <v>1099</v>
      </c>
      <c r="T1272" t="s">
        <v>1099</v>
      </c>
      <c r="U1272" t="s">
        <v>1098</v>
      </c>
    </row>
    <row r="1273" spans="1:21" x14ac:dyDescent="0.25">
      <c r="A1273">
        <f>E1274-E1273</f>
        <v>0.79500007629394531</v>
      </c>
      <c r="B1273">
        <f>VALUE(LEFT(M1273,( LEN(M1273)-3)))</f>
        <v>1320.431828</v>
      </c>
      <c r="C1273">
        <f>A1273/3600*B1273/1000</f>
        <v>2.915953900002649E-4</v>
      </c>
      <c r="D1273" t="s">
        <v>5625</v>
      </c>
      <c r="E1273">
        <v>1379532947.043</v>
      </c>
      <c r="F1273" t="s">
        <v>5626</v>
      </c>
      <c r="G1273" t="s">
        <v>18</v>
      </c>
      <c r="H1273" t="s">
        <v>5614</v>
      </c>
      <c r="I1273" t="s">
        <v>5609</v>
      </c>
      <c r="J1273" t="s">
        <v>5444</v>
      </c>
      <c r="K1273" t="s">
        <v>5439</v>
      </c>
      <c r="L1273" t="s">
        <v>5440</v>
      </c>
      <c r="M1273" t="s">
        <v>5627</v>
      </c>
      <c r="N1273" t="s">
        <v>18</v>
      </c>
      <c r="O1273" t="s">
        <v>18</v>
      </c>
      <c r="P1273" t="s">
        <v>5628</v>
      </c>
      <c r="Q1273" t="s">
        <v>1098</v>
      </c>
      <c r="R1273" t="s">
        <v>1098</v>
      </c>
      <c r="S1273" t="s">
        <v>1099</v>
      </c>
      <c r="T1273" t="s">
        <v>1099</v>
      </c>
      <c r="U1273" t="s">
        <v>1098</v>
      </c>
    </row>
    <row r="1274" spans="1:21" x14ac:dyDescent="0.25">
      <c r="A1274">
        <f>E1275-E1274</f>
        <v>0.80499982833862305</v>
      </c>
      <c r="B1274">
        <f>VALUE(LEFT(M1274,( LEN(M1274)-3)))</f>
        <v>1318.851829</v>
      </c>
      <c r="C1274">
        <f>A1274/3600*B1274/1000</f>
        <v>2.9490985998585531E-4</v>
      </c>
      <c r="D1274" t="s">
        <v>5629</v>
      </c>
      <c r="E1274">
        <v>1379532947.8380001</v>
      </c>
      <c r="F1274" t="s">
        <v>5630</v>
      </c>
      <c r="G1274" t="s">
        <v>18</v>
      </c>
      <c r="H1274" t="s">
        <v>5614</v>
      </c>
      <c r="I1274" t="s">
        <v>5609</v>
      </c>
      <c r="J1274" t="s">
        <v>5444</v>
      </c>
      <c r="K1274" t="s">
        <v>5439</v>
      </c>
      <c r="L1274" t="s">
        <v>5440</v>
      </c>
      <c r="M1274" t="s">
        <v>5631</v>
      </c>
      <c r="N1274" t="s">
        <v>18</v>
      </c>
      <c r="O1274" t="s">
        <v>18</v>
      </c>
      <c r="P1274" t="s">
        <v>5632</v>
      </c>
      <c r="Q1274" t="s">
        <v>1098</v>
      </c>
      <c r="R1274" t="s">
        <v>1098</v>
      </c>
      <c r="S1274" t="s">
        <v>1099</v>
      </c>
      <c r="T1274" t="s">
        <v>1099</v>
      </c>
      <c r="U1274" t="s">
        <v>1098</v>
      </c>
    </row>
    <row r="1275" spans="1:21" x14ac:dyDescent="0.25">
      <c r="A1275">
        <f>E1276-E1275</f>
        <v>0.80000019073486328</v>
      </c>
      <c r="B1275">
        <f>VALUE(LEFT(M1275,( LEN(M1275)-3)))</f>
        <v>1317.2525169999999</v>
      </c>
      <c r="C1275">
        <f>A1275/3600*B1275/1000</f>
        <v>2.9272285134610519E-4</v>
      </c>
      <c r="D1275" t="s">
        <v>5633</v>
      </c>
      <c r="E1275">
        <v>1379532948.6429999</v>
      </c>
      <c r="F1275" t="s">
        <v>5634</v>
      </c>
      <c r="G1275" t="s">
        <v>18</v>
      </c>
      <c r="H1275" t="s">
        <v>5614</v>
      </c>
      <c r="I1275" t="s">
        <v>5609</v>
      </c>
      <c r="J1275" t="s">
        <v>5444</v>
      </c>
      <c r="K1275" t="s">
        <v>5439</v>
      </c>
      <c r="L1275" t="s">
        <v>5440</v>
      </c>
      <c r="M1275" t="s">
        <v>5635</v>
      </c>
      <c r="N1275" t="s">
        <v>18</v>
      </c>
      <c r="O1275" t="s">
        <v>18</v>
      </c>
      <c r="P1275" t="s">
        <v>5636</v>
      </c>
      <c r="Q1275" t="s">
        <v>1098</v>
      </c>
      <c r="R1275" t="s">
        <v>1098</v>
      </c>
      <c r="S1275" t="s">
        <v>1099</v>
      </c>
      <c r="T1275" t="s">
        <v>1099</v>
      </c>
      <c r="U1275" t="s">
        <v>1098</v>
      </c>
    </row>
    <row r="1276" spans="1:21" x14ac:dyDescent="0.25">
      <c r="A1276">
        <f>E1277-E1276</f>
        <v>0.80299997329711914</v>
      </c>
      <c r="B1276">
        <f>VALUE(LEFT(M1276,( LEN(M1276)-3)))</f>
        <v>1315.664291</v>
      </c>
      <c r="C1276">
        <f>A1276/3600*B1276/1000</f>
        <v>2.9346621959471479E-4</v>
      </c>
      <c r="D1276" t="s">
        <v>5637</v>
      </c>
      <c r="E1276">
        <v>1379532949.4430001</v>
      </c>
      <c r="F1276" t="s">
        <v>5638</v>
      </c>
      <c r="G1276" t="s">
        <v>18</v>
      </c>
      <c r="H1276" t="s">
        <v>5614</v>
      </c>
      <c r="I1276" t="s">
        <v>5609</v>
      </c>
      <c r="J1276" t="s">
        <v>5444</v>
      </c>
      <c r="K1276" t="s">
        <v>5439</v>
      </c>
      <c r="L1276" t="s">
        <v>5440</v>
      </c>
      <c r="M1276" t="s">
        <v>5639</v>
      </c>
      <c r="N1276" t="s">
        <v>18</v>
      </c>
      <c r="O1276" t="s">
        <v>18</v>
      </c>
      <c r="P1276" t="s">
        <v>5640</v>
      </c>
      <c r="Q1276" t="s">
        <v>1098</v>
      </c>
      <c r="R1276" t="s">
        <v>1098</v>
      </c>
      <c r="S1276" t="s">
        <v>1099</v>
      </c>
      <c r="T1276" t="s">
        <v>1099</v>
      </c>
      <c r="U1276" t="s">
        <v>1098</v>
      </c>
    </row>
    <row r="1277" spans="1:21" x14ac:dyDescent="0.25">
      <c r="A1277">
        <f>E1278-E1277</f>
        <v>0.79699993133544922</v>
      </c>
      <c r="B1277">
        <f>VALUE(LEFT(M1277,( LEN(M1277)-3)))</f>
        <v>1314.0679600000001</v>
      </c>
      <c r="C1277">
        <f>A1277/3600*B1277/1000</f>
        <v>2.9092002052503161E-4</v>
      </c>
      <c r="D1277" t="s">
        <v>5641</v>
      </c>
      <c r="E1277">
        <v>1379532950.2460001</v>
      </c>
      <c r="F1277" t="s">
        <v>5642</v>
      </c>
      <c r="G1277" t="s">
        <v>18</v>
      </c>
      <c r="H1277" t="s">
        <v>5643</v>
      </c>
      <c r="I1277" t="s">
        <v>5609</v>
      </c>
      <c r="J1277" t="s">
        <v>5444</v>
      </c>
      <c r="K1277" t="s">
        <v>5439</v>
      </c>
      <c r="L1277" t="s">
        <v>5440</v>
      </c>
      <c r="M1277" t="s">
        <v>5644</v>
      </c>
      <c r="N1277" t="s">
        <v>18</v>
      </c>
      <c r="O1277" t="s">
        <v>18</v>
      </c>
      <c r="P1277" t="s">
        <v>5645</v>
      </c>
      <c r="Q1277" t="s">
        <v>1098</v>
      </c>
      <c r="R1277" t="s">
        <v>1098</v>
      </c>
      <c r="S1277" t="s">
        <v>1099</v>
      </c>
      <c r="T1277" t="s">
        <v>1099</v>
      </c>
      <c r="U1277" t="s">
        <v>1098</v>
      </c>
    </row>
    <row r="1278" spans="1:21" x14ac:dyDescent="0.25">
      <c r="A1278">
        <f>E1279-E1278</f>
        <v>0.79999995231628418</v>
      </c>
      <c r="B1278">
        <f>VALUE(LEFT(M1278,( LEN(M1278)-3)))</f>
        <v>1312.483907</v>
      </c>
      <c r="C1278">
        <f>A1278/3600*B1278/1000</f>
        <v>2.9166307305996959E-4</v>
      </c>
      <c r="D1278" t="s">
        <v>5646</v>
      </c>
      <c r="E1278">
        <v>1379532951.043</v>
      </c>
      <c r="F1278" t="s">
        <v>5647</v>
      </c>
      <c r="G1278" t="s">
        <v>18</v>
      </c>
      <c r="H1278" t="s">
        <v>5643</v>
      </c>
      <c r="I1278" t="s">
        <v>5609</v>
      </c>
      <c r="J1278" t="s">
        <v>5444</v>
      </c>
      <c r="K1278" t="s">
        <v>5439</v>
      </c>
      <c r="L1278" t="s">
        <v>5440</v>
      </c>
      <c r="M1278" t="s">
        <v>5648</v>
      </c>
      <c r="N1278" t="s">
        <v>18</v>
      </c>
      <c r="O1278" t="s">
        <v>18</v>
      </c>
      <c r="P1278" t="s">
        <v>5649</v>
      </c>
      <c r="Q1278" t="s">
        <v>1098</v>
      </c>
      <c r="R1278" t="s">
        <v>1098</v>
      </c>
      <c r="S1278" t="s">
        <v>1099</v>
      </c>
      <c r="T1278" t="s">
        <v>1099</v>
      </c>
      <c r="U1278" t="s">
        <v>1098</v>
      </c>
    </row>
    <row r="1279" spans="1:21" x14ac:dyDescent="0.25">
      <c r="A1279">
        <f>E1280-E1279</f>
        <v>0.80299997329711914</v>
      </c>
      <c r="B1279">
        <f>VALUE(LEFT(M1279,( LEN(M1279)-3)))</f>
        <v>1310.895681</v>
      </c>
      <c r="C1279">
        <f>A1279/3600*B1279/1000</f>
        <v>2.9240255467730803E-4</v>
      </c>
      <c r="D1279" t="s">
        <v>5650</v>
      </c>
      <c r="E1279">
        <v>1379532951.8429999</v>
      </c>
      <c r="F1279" t="s">
        <v>5651</v>
      </c>
      <c r="G1279" t="s">
        <v>18</v>
      </c>
      <c r="H1279" t="s">
        <v>5643</v>
      </c>
      <c r="I1279" t="s">
        <v>5609</v>
      </c>
      <c r="J1279" t="s">
        <v>5444</v>
      </c>
      <c r="K1279" t="s">
        <v>5439</v>
      </c>
      <c r="L1279" t="s">
        <v>5440</v>
      </c>
      <c r="M1279" t="s">
        <v>5652</v>
      </c>
      <c r="N1279" t="s">
        <v>18</v>
      </c>
      <c r="O1279" t="s">
        <v>18</v>
      </c>
      <c r="P1279" t="s">
        <v>5653</v>
      </c>
      <c r="Q1279" t="s">
        <v>1098</v>
      </c>
      <c r="R1279" t="s">
        <v>1098</v>
      </c>
      <c r="S1279" t="s">
        <v>1099</v>
      </c>
      <c r="T1279" t="s">
        <v>1099</v>
      </c>
      <c r="U1279" t="s">
        <v>1098</v>
      </c>
    </row>
    <row r="1280" spans="1:21" x14ac:dyDescent="0.25">
      <c r="A1280">
        <f>E1281-E1280</f>
        <v>0.83899998664855957</v>
      </c>
      <c r="B1280">
        <f>VALUE(LEFT(M1280,( LEN(M1280)-3)))</f>
        <v>1309.298515</v>
      </c>
      <c r="C1280">
        <f>A1280/3600*B1280/1000</f>
        <v>3.0513928794554968E-4</v>
      </c>
      <c r="D1280" t="s">
        <v>5654</v>
      </c>
      <c r="E1280">
        <v>1379532952.6459999</v>
      </c>
      <c r="F1280" t="s">
        <v>5655</v>
      </c>
      <c r="G1280" t="s">
        <v>18</v>
      </c>
      <c r="H1280" t="s">
        <v>5643</v>
      </c>
      <c r="I1280" t="s">
        <v>5609</v>
      </c>
      <c r="J1280" t="s">
        <v>5444</v>
      </c>
      <c r="K1280" t="s">
        <v>5439</v>
      </c>
      <c r="L1280" t="s">
        <v>5440</v>
      </c>
      <c r="M1280" t="s">
        <v>5656</v>
      </c>
      <c r="N1280" t="s">
        <v>18</v>
      </c>
      <c r="O1280" t="s">
        <v>18</v>
      </c>
      <c r="P1280" t="s">
        <v>5657</v>
      </c>
      <c r="Q1280" t="s">
        <v>1098</v>
      </c>
      <c r="R1280" t="s">
        <v>1098</v>
      </c>
      <c r="S1280" t="s">
        <v>1099</v>
      </c>
      <c r="T1280" t="s">
        <v>1099</v>
      </c>
      <c r="U1280" t="s">
        <v>1098</v>
      </c>
    </row>
    <row r="1281" spans="1:21" x14ac:dyDescent="0.25">
      <c r="A1281">
        <f>E1282-E1281</f>
        <v>0.76900005340576172</v>
      </c>
      <c r="B1281">
        <f>VALUE(LEFT(M1281,( LEN(M1281)-3)))</f>
        <v>1307.6329229999999</v>
      </c>
      <c r="C1281">
        <f>A1281/3600*B1281/1000</f>
        <v>2.7932494100614785E-4</v>
      </c>
      <c r="D1281" t="s">
        <v>5658</v>
      </c>
      <c r="E1281">
        <v>1379532953.4849999</v>
      </c>
      <c r="F1281" t="s">
        <v>5659</v>
      </c>
      <c r="G1281" t="s">
        <v>18</v>
      </c>
      <c r="H1281" t="s">
        <v>5643</v>
      </c>
      <c r="I1281" t="s">
        <v>5609</v>
      </c>
      <c r="J1281" t="s">
        <v>5444</v>
      </c>
      <c r="K1281" t="s">
        <v>5439</v>
      </c>
      <c r="L1281" t="s">
        <v>5440</v>
      </c>
      <c r="M1281" t="s">
        <v>5660</v>
      </c>
      <c r="N1281" t="s">
        <v>18</v>
      </c>
      <c r="O1281" t="s">
        <v>18</v>
      </c>
      <c r="P1281" t="s">
        <v>5661</v>
      </c>
      <c r="Q1281" t="s">
        <v>1098</v>
      </c>
      <c r="R1281" t="s">
        <v>1098</v>
      </c>
      <c r="S1281" t="s">
        <v>1099</v>
      </c>
      <c r="T1281" t="s">
        <v>1099</v>
      </c>
      <c r="U1281" t="s">
        <v>1098</v>
      </c>
    </row>
    <row r="1282" spans="1:21" x14ac:dyDescent="0.25">
      <c r="A1282">
        <f>E1283-E1282</f>
        <v>0.79200005531311035</v>
      </c>
      <c r="B1282">
        <f>VALUE(LEFT(M1282,( LEN(M1282)-3)))</f>
        <v>1306.1037060000001</v>
      </c>
      <c r="C1282">
        <f>A1282/3600*B1282/1000</f>
        <v>2.8734283538796069E-4</v>
      </c>
      <c r="D1282" t="s">
        <v>5662</v>
      </c>
      <c r="E1282">
        <v>1379532954.2539999</v>
      </c>
      <c r="F1282" t="s">
        <v>5663</v>
      </c>
      <c r="G1282" t="s">
        <v>18</v>
      </c>
      <c r="H1282" t="s">
        <v>5643</v>
      </c>
      <c r="I1282" t="s">
        <v>5609</v>
      </c>
      <c r="J1282" t="s">
        <v>5444</v>
      </c>
      <c r="K1282" t="s">
        <v>5439</v>
      </c>
      <c r="L1282" t="s">
        <v>5440</v>
      </c>
      <c r="M1282" t="s">
        <v>5664</v>
      </c>
      <c r="N1282" t="s">
        <v>18</v>
      </c>
      <c r="O1282" t="s">
        <v>18</v>
      </c>
      <c r="P1282" t="s">
        <v>5665</v>
      </c>
      <c r="Q1282" t="s">
        <v>1098</v>
      </c>
      <c r="R1282" t="s">
        <v>1098</v>
      </c>
      <c r="S1282" t="s">
        <v>1099</v>
      </c>
      <c r="T1282" t="s">
        <v>1099</v>
      </c>
      <c r="U1282" t="s">
        <v>1098</v>
      </c>
    </row>
    <row r="1283" spans="1:21" x14ac:dyDescent="0.25">
      <c r="A1283">
        <f>E1284-E1283</f>
        <v>0.80099987983703613</v>
      </c>
      <c r="B1283">
        <f>VALUE(LEFT(M1283,( LEN(M1283)-3)))</f>
        <v>1304.5297860000001</v>
      </c>
      <c r="C1283">
        <f>A1283/3600*B1283/1000</f>
        <v>2.9025783384162068E-4</v>
      </c>
      <c r="D1283" t="s">
        <v>5666</v>
      </c>
      <c r="E1283">
        <v>1379532955.046</v>
      </c>
      <c r="F1283" t="s">
        <v>5667</v>
      </c>
      <c r="G1283" t="s">
        <v>18</v>
      </c>
      <c r="H1283" t="s">
        <v>5643</v>
      </c>
      <c r="I1283" t="s">
        <v>5609</v>
      </c>
      <c r="J1283" t="s">
        <v>5444</v>
      </c>
      <c r="K1283" t="s">
        <v>5439</v>
      </c>
      <c r="L1283" t="s">
        <v>5440</v>
      </c>
      <c r="M1283" t="s">
        <v>5668</v>
      </c>
      <c r="N1283" t="s">
        <v>18</v>
      </c>
      <c r="O1283" t="s">
        <v>18</v>
      </c>
      <c r="P1283" t="s">
        <v>5669</v>
      </c>
      <c r="Q1283" t="s">
        <v>1098</v>
      </c>
      <c r="R1283" t="s">
        <v>1098</v>
      </c>
      <c r="S1283" t="s">
        <v>1099</v>
      </c>
      <c r="T1283" t="s">
        <v>1099</v>
      </c>
      <c r="U1283" t="s">
        <v>1098</v>
      </c>
    </row>
    <row r="1284" spans="1:21" x14ac:dyDescent="0.25">
      <c r="A1284">
        <f>E1285-E1284</f>
        <v>0.80300021171569824</v>
      </c>
      <c r="B1284">
        <f>VALUE(LEFT(M1284,( LEN(M1284)-3)))</f>
        <v>1302.9395340000001</v>
      </c>
      <c r="C1284">
        <f>A1284/3600*B1284/1000</f>
        <v>2.906279782374315E-4</v>
      </c>
      <c r="D1284" t="s">
        <v>5670</v>
      </c>
      <c r="E1284">
        <v>1379532955.8469999</v>
      </c>
      <c r="F1284" t="s">
        <v>5671</v>
      </c>
      <c r="G1284" t="s">
        <v>18</v>
      </c>
      <c r="H1284" t="s">
        <v>5643</v>
      </c>
      <c r="I1284" t="s">
        <v>5609</v>
      </c>
      <c r="J1284" t="s">
        <v>5444</v>
      </c>
      <c r="K1284" t="s">
        <v>5439</v>
      </c>
      <c r="L1284" t="s">
        <v>5440</v>
      </c>
      <c r="M1284" t="s">
        <v>5672</v>
      </c>
      <c r="N1284" t="s">
        <v>18</v>
      </c>
      <c r="O1284" t="s">
        <v>18</v>
      </c>
      <c r="P1284" t="s">
        <v>5673</v>
      </c>
      <c r="Q1284" t="s">
        <v>1098</v>
      </c>
      <c r="R1284" t="s">
        <v>1098</v>
      </c>
      <c r="S1284" t="s">
        <v>1099</v>
      </c>
      <c r="T1284" t="s">
        <v>1099</v>
      </c>
      <c r="U1284" t="s">
        <v>1098</v>
      </c>
    </row>
    <row r="1285" spans="1:21" x14ac:dyDescent="0.25">
      <c r="A1285">
        <f>E1286-E1285</f>
        <v>0.7929999828338623</v>
      </c>
      <c r="B1285">
        <f>VALUE(LEFT(M1285,( LEN(M1285)-3)))</f>
        <v>1301.3423680000001</v>
      </c>
      <c r="C1285">
        <f>A1285/3600*B1285/1000</f>
        <v>2.8665679874582717E-4</v>
      </c>
      <c r="D1285" t="s">
        <v>5674</v>
      </c>
      <c r="E1285">
        <v>1379532956.6500001</v>
      </c>
      <c r="F1285" t="s">
        <v>5675</v>
      </c>
      <c r="G1285" t="s">
        <v>18</v>
      </c>
      <c r="H1285" t="s">
        <v>5676</v>
      </c>
      <c r="I1285" t="s">
        <v>5609</v>
      </c>
      <c r="J1285" t="s">
        <v>5444</v>
      </c>
      <c r="K1285" t="s">
        <v>5439</v>
      </c>
      <c r="L1285" t="s">
        <v>5440</v>
      </c>
      <c r="M1285" t="s">
        <v>5677</v>
      </c>
      <c r="N1285" t="s">
        <v>18</v>
      </c>
      <c r="O1285" t="s">
        <v>18</v>
      </c>
      <c r="P1285" t="s">
        <v>5678</v>
      </c>
      <c r="Q1285" t="s">
        <v>1098</v>
      </c>
      <c r="R1285" t="s">
        <v>1098</v>
      </c>
      <c r="S1285" t="s">
        <v>1099</v>
      </c>
      <c r="T1285" t="s">
        <v>1099</v>
      </c>
      <c r="U1285" t="s">
        <v>1098</v>
      </c>
    </row>
    <row r="1286" spans="1:21" x14ac:dyDescent="0.25">
      <c r="A1286">
        <f>E1287-E1286</f>
        <v>0.79900002479553223</v>
      </c>
      <c r="B1286">
        <f>VALUE(LEFT(M1286,( LEN(M1286)-3)))</f>
        <v>1299.768448</v>
      </c>
      <c r="C1286">
        <f>A1286/3600*B1286/1000</f>
        <v>2.8847639505012512E-4</v>
      </c>
      <c r="D1286" t="s">
        <v>5679</v>
      </c>
      <c r="E1286">
        <v>1379532957.4430001</v>
      </c>
      <c r="F1286" t="s">
        <v>5680</v>
      </c>
      <c r="G1286" t="s">
        <v>18</v>
      </c>
      <c r="H1286" t="s">
        <v>5676</v>
      </c>
      <c r="I1286" t="s">
        <v>5609</v>
      </c>
      <c r="J1286" t="s">
        <v>5444</v>
      </c>
      <c r="K1286" t="s">
        <v>5439</v>
      </c>
      <c r="L1286" t="s">
        <v>5440</v>
      </c>
      <c r="M1286" t="s">
        <v>5681</v>
      </c>
      <c r="N1286" t="s">
        <v>18</v>
      </c>
      <c r="O1286" t="s">
        <v>18</v>
      </c>
      <c r="P1286" t="s">
        <v>5682</v>
      </c>
      <c r="Q1286" t="s">
        <v>1098</v>
      </c>
      <c r="R1286" t="s">
        <v>1098</v>
      </c>
      <c r="S1286" t="s">
        <v>1099</v>
      </c>
      <c r="T1286" t="s">
        <v>1099</v>
      </c>
      <c r="U1286" t="s">
        <v>1098</v>
      </c>
    </row>
    <row r="1287" spans="1:21" x14ac:dyDescent="0.25">
      <c r="A1287">
        <f>E1288-E1287</f>
        <v>0.80699992179870605</v>
      </c>
      <c r="B1287">
        <f>VALUE(LEFT(M1287,( LEN(M1287)-3)))</f>
        <v>1298.1802230000001</v>
      </c>
      <c r="C1287">
        <f>A1287/3600*B1287/1000</f>
        <v>2.9100870512267411E-4</v>
      </c>
      <c r="D1287" t="s">
        <v>5683</v>
      </c>
      <c r="E1287">
        <v>1379532958.2420001</v>
      </c>
      <c r="F1287" t="s">
        <v>5684</v>
      </c>
      <c r="G1287" t="s">
        <v>18</v>
      </c>
      <c r="H1287" t="s">
        <v>5676</v>
      </c>
      <c r="I1287" t="s">
        <v>5609</v>
      </c>
      <c r="J1287" t="s">
        <v>5444</v>
      </c>
      <c r="K1287" t="s">
        <v>5439</v>
      </c>
      <c r="L1287" t="s">
        <v>5440</v>
      </c>
      <c r="M1287" t="s">
        <v>5685</v>
      </c>
      <c r="N1287" t="s">
        <v>18</v>
      </c>
      <c r="O1287" t="s">
        <v>18</v>
      </c>
      <c r="P1287" t="s">
        <v>5686</v>
      </c>
      <c r="Q1287" t="s">
        <v>1098</v>
      </c>
      <c r="R1287" t="s">
        <v>1098</v>
      </c>
      <c r="S1287" t="s">
        <v>1099</v>
      </c>
      <c r="T1287" t="s">
        <v>1099</v>
      </c>
      <c r="U1287" t="s">
        <v>1098</v>
      </c>
    </row>
    <row r="1288" spans="1:21" x14ac:dyDescent="0.25">
      <c r="A1288">
        <f>E1289-E1288</f>
        <v>0.78799986839294434</v>
      </c>
      <c r="B1288">
        <f>VALUE(LEFT(M1288,( LEN(M1288)-3)))</f>
        <v>1296.575785</v>
      </c>
      <c r="C1288">
        <f>A1288/3600*B1288/1000</f>
        <v>2.8380598553929957E-4</v>
      </c>
      <c r="D1288" t="s">
        <v>5687</v>
      </c>
      <c r="E1288">
        <v>1379532959.049</v>
      </c>
      <c r="F1288" t="s">
        <v>5688</v>
      </c>
      <c r="G1288" t="s">
        <v>18</v>
      </c>
      <c r="H1288" t="s">
        <v>5676</v>
      </c>
      <c r="I1288" t="s">
        <v>5609</v>
      </c>
      <c r="J1288" t="s">
        <v>5444</v>
      </c>
      <c r="K1288" t="s">
        <v>5439</v>
      </c>
      <c r="L1288" t="s">
        <v>5440</v>
      </c>
      <c r="M1288" t="s">
        <v>5689</v>
      </c>
      <c r="N1288" t="s">
        <v>18</v>
      </c>
      <c r="O1288" t="s">
        <v>18</v>
      </c>
      <c r="P1288" t="s">
        <v>5690</v>
      </c>
      <c r="Q1288" t="s">
        <v>1098</v>
      </c>
      <c r="R1288" t="s">
        <v>1098</v>
      </c>
      <c r="S1288" t="s">
        <v>1099</v>
      </c>
      <c r="T1288" t="s">
        <v>1099</v>
      </c>
      <c r="U1288" t="s">
        <v>1098</v>
      </c>
    </row>
    <row r="1289" spans="1:21" x14ac:dyDescent="0.25">
      <c r="A1289">
        <f>E1290-E1289</f>
        <v>0.83300018310546875</v>
      </c>
      <c r="B1289">
        <f>VALUE(LEFT(M1289,( LEN(M1289)-3)))</f>
        <v>1295.009971</v>
      </c>
      <c r="C1289">
        <f>A1289/3600*B1289/1000</f>
        <v>2.9965098415733548E-4</v>
      </c>
      <c r="D1289" t="s">
        <v>5691</v>
      </c>
      <c r="E1289">
        <v>1379532959.8369999</v>
      </c>
      <c r="F1289" t="s">
        <v>5692</v>
      </c>
      <c r="G1289" t="s">
        <v>18</v>
      </c>
      <c r="H1289" t="s">
        <v>5676</v>
      </c>
      <c r="I1289" t="s">
        <v>5609</v>
      </c>
      <c r="J1289" t="s">
        <v>5444</v>
      </c>
      <c r="K1289" t="s">
        <v>5439</v>
      </c>
      <c r="L1289" t="s">
        <v>5440</v>
      </c>
      <c r="M1289" t="s">
        <v>5693</v>
      </c>
      <c r="N1289" t="s">
        <v>18</v>
      </c>
      <c r="O1289" t="s">
        <v>18</v>
      </c>
      <c r="P1289" t="s">
        <v>5694</v>
      </c>
      <c r="Q1289" t="s">
        <v>1098</v>
      </c>
      <c r="R1289" t="s">
        <v>1098</v>
      </c>
      <c r="S1289" t="s">
        <v>1099</v>
      </c>
      <c r="T1289" t="s">
        <v>1099</v>
      </c>
      <c r="U1289" t="s">
        <v>1098</v>
      </c>
    </row>
    <row r="1290" spans="1:21" x14ac:dyDescent="0.25">
      <c r="A1290">
        <f>E1291-E1290</f>
        <v>0.77899980545043945</v>
      </c>
      <c r="B1290">
        <f>VALUE(LEFT(M1290,( LEN(M1290)-3)))</f>
        <v>1293.3557029999999</v>
      </c>
      <c r="C1290">
        <f>A1290/3600*B1290/1000</f>
        <v>2.7986773361533785E-4</v>
      </c>
      <c r="D1290" t="s">
        <v>5695</v>
      </c>
      <c r="E1290">
        <v>1379532960.6700001</v>
      </c>
      <c r="F1290" t="s">
        <v>5696</v>
      </c>
      <c r="G1290" t="s">
        <v>18</v>
      </c>
      <c r="H1290" t="s">
        <v>5676</v>
      </c>
      <c r="I1290" t="s">
        <v>5609</v>
      </c>
      <c r="J1290" t="s">
        <v>5444</v>
      </c>
      <c r="K1290" t="s">
        <v>5439</v>
      </c>
      <c r="L1290" t="s">
        <v>5440</v>
      </c>
      <c r="M1290" t="s">
        <v>5697</v>
      </c>
      <c r="N1290" t="s">
        <v>18</v>
      </c>
      <c r="O1290" t="s">
        <v>18</v>
      </c>
      <c r="P1290" t="s">
        <v>5698</v>
      </c>
      <c r="Q1290" t="s">
        <v>1098</v>
      </c>
      <c r="R1290" t="s">
        <v>1098</v>
      </c>
      <c r="S1290" t="s">
        <v>1099</v>
      </c>
      <c r="T1290" t="s">
        <v>1099</v>
      </c>
      <c r="U1290" t="s">
        <v>1098</v>
      </c>
    </row>
    <row r="1291" spans="1:21" x14ac:dyDescent="0.25">
      <c r="A1291">
        <f>E1292-E1291</f>
        <v>0.80100011825561523</v>
      </c>
      <c r="B1291">
        <f>VALUE(LEFT(M1291,( LEN(M1291)-3)))</f>
        <v>1291.808248</v>
      </c>
      <c r="C1291">
        <f>A1291/3600*B1291/1000</f>
        <v>2.8742737761432754E-4</v>
      </c>
      <c r="D1291" t="s">
        <v>5699</v>
      </c>
      <c r="E1291">
        <v>1379532961.4489999</v>
      </c>
      <c r="F1291" t="s">
        <v>5700</v>
      </c>
      <c r="G1291" t="s">
        <v>18</v>
      </c>
      <c r="H1291" t="s">
        <v>5676</v>
      </c>
      <c r="I1291" t="s">
        <v>5609</v>
      </c>
      <c r="J1291" t="s">
        <v>5444</v>
      </c>
      <c r="K1291" t="s">
        <v>5439</v>
      </c>
      <c r="L1291" t="s">
        <v>5440</v>
      </c>
      <c r="M1291" t="s">
        <v>5701</v>
      </c>
      <c r="N1291" t="s">
        <v>18</v>
      </c>
      <c r="O1291" t="s">
        <v>18</v>
      </c>
      <c r="P1291" t="s">
        <v>5702</v>
      </c>
      <c r="Q1291" t="s">
        <v>1098</v>
      </c>
      <c r="R1291" t="s">
        <v>1098</v>
      </c>
      <c r="S1291" t="s">
        <v>1099</v>
      </c>
      <c r="T1291" t="s">
        <v>1099</v>
      </c>
      <c r="U1291" t="s">
        <v>1098</v>
      </c>
    </row>
    <row r="1292" spans="1:21" x14ac:dyDescent="0.25">
      <c r="A1292">
        <f>E1293-E1292</f>
        <v>0.78800010681152344</v>
      </c>
      <c r="B1292">
        <f>VALUE(LEFT(M1292,( LEN(M1292)-3)))</f>
        <v>1290.2159690000001</v>
      </c>
      <c r="C1292">
        <f>A1292/3600*B1292/1000</f>
        <v>2.8241397816164816E-4</v>
      </c>
      <c r="D1292" t="s">
        <v>5703</v>
      </c>
      <c r="E1292">
        <v>1379532962.25</v>
      </c>
      <c r="F1292" t="s">
        <v>5704</v>
      </c>
      <c r="G1292" t="s">
        <v>18</v>
      </c>
      <c r="H1292" t="s">
        <v>5705</v>
      </c>
      <c r="I1292" t="s">
        <v>5609</v>
      </c>
      <c r="J1292" t="s">
        <v>5444</v>
      </c>
      <c r="K1292" t="s">
        <v>5439</v>
      </c>
      <c r="L1292" t="s">
        <v>5440</v>
      </c>
      <c r="M1292" t="s">
        <v>5706</v>
      </c>
      <c r="N1292" t="s">
        <v>18</v>
      </c>
      <c r="O1292" t="s">
        <v>18</v>
      </c>
      <c r="P1292" t="s">
        <v>5707</v>
      </c>
      <c r="Q1292" t="s">
        <v>1098</v>
      </c>
      <c r="R1292" t="s">
        <v>1098</v>
      </c>
      <c r="S1292" t="s">
        <v>1099</v>
      </c>
      <c r="T1292" t="s">
        <v>1099</v>
      </c>
      <c r="U1292" t="s">
        <v>1098</v>
      </c>
    </row>
    <row r="1293" spans="1:21" x14ac:dyDescent="0.25">
      <c r="A1293">
        <f>E1294-E1293</f>
        <v>0.80699992179870605</v>
      </c>
      <c r="B1293">
        <f>VALUE(LEFT(M1293,( LEN(M1293)-3)))</f>
        <v>1288.650155</v>
      </c>
      <c r="C1293">
        <f>A1293/3600*B1293/1000</f>
        <v>2.8887238175302516E-4</v>
      </c>
      <c r="D1293" t="s">
        <v>5708</v>
      </c>
      <c r="E1293">
        <v>1379532963.0380001</v>
      </c>
      <c r="F1293" t="s">
        <v>5709</v>
      </c>
      <c r="G1293" t="s">
        <v>18</v>
      </c>
      <c r="H1293" t="s">
        <v>5705</v>
      </c>
      <c r="I1293" t="s">
        <v>5710</v>
      </c>
      <c r="J1293" t="s">
        <v>5444</v>
      </c>
      <c r="K1293" t="s">
        <v>5439</v>
      </c>
      <c r="L1293" t="s">
        <v>5440</v>
      </c>
      <c r="M1293" t="s">
        <v>5711</v>
      </c>
      <c r="N1293" t="s">
        <v>18</v>
      </c>
      <c r="O1293" t="s">
        <v>18</v>
      </c>
      <c r="P1293" t="s">
        <v>5712</v>
      </c>
      <c r="Q1293" t="s">
        <v>1098</v>
      </c>
      <c r="R1293" t="s">
        <v>1098</v>
      </c>
      <c r="S1293" t="s">
        <v>1099</v>
      </c>
      <c r="T1293" t="s">
        <v>1099</v>
      </c>
      <c r="U1293" t="s">
        <v>1098</v>
      </c>
    </row>
    <row r="1294" spans="1:21" x14ac:dyDescent="0.25">
      <c r="A1294">
        <f>E1295-E1294</f>
        <v>0.79699993133544922</v>
      </c>
      <c r="B1294">
        <f>VALUE(LEFT(M1294,( LEN(M1294)-3)))</f>
        <v>1287.047744</v>
      </c>
      <c r="C1294">
        <f>A1294/3600*B1294/1000</f>
        <v>2.849380454426235E-4</v>
      </c>
      <c r="D1294" t="s">
        <v>5713</v>
      </c>
      <c r="E1294">
        <v>1379532963.845</v>
      </c>
      <c r="F1294" t="s">
        <v>5714</v>
      </c>
      <c r="G1294" t="s">
        <v>18</v>
      </c>
      <c r="H1294" t="s">
        <v>5705</v>
      </c>
      <c r="I1294" t="s">
        <v>5710</v>
      </c>
      <c r="J1294" t="s">
        <v>5444</v>
      </c>
      <c r="K1294" t="s">
        <v>5439</v>
      </c>
      <c r="L1294" t="s">
        <v>5440</v>
      </c>
      <c r="M1294" t="s">
        <v>5715</v>
      </c>
      <c r="N1294" t="s">
        <v>18</v>
      </c>
      <c r="O1294" t="s">
        <v>18</v>
      </c>
      <c r="P1294" t="s">
        <v>5716</v>
      </c>
      <c r="Q1294" t="s">
        <v>1098</v>
      </c>
      <c r="R1294" t="s">
        <v>1098</v>
      </c>
      <c r="S1294" t="s">
        <v>1099</v>
      </c>
      <c r="T1294" t="s">
        <v>1099</v>
      </c>
      <c r="U1294" t="s">
        <v>1098</v>
      </c>
    </row>
    <row r="1295" spans="1:21" x14ac:dyDescent="0.25">
      <c r="A1295">
        <f>E1296-E1295</f>
        <v>0.80100011825561523</v>
      </c>
      <c r="B1295">
        <f>VALUE(LEFT(M1295,( LEN(M1295)-3)))</f>
        <v>1285.4627370000001</v>
      </c>
      <c r="C1295">
        <f>A1295/3600*B1295/1000</f>
        <v>2.8601550120838527E-4</v>
      </c>
      <c r="D1295" t="s">
        <v>5717</v>
      </c>
      <c r="E1295">
        <v>1379532964.642</v>
      </c>
      <c r="F1295" t="s">
        <v>5718</v>
      </c>
      <c r="G1295" t="s">
        <v>18</v>
      </c>
      <c r="H1295" t="s">
        <v>5705</v>
      </c>
      <c r="I1295" t="s">
        <v>5710</v>
      </c>
      <c r="J1295" t="s">
        <v>5444</v>
      </c>
      <c r="K1295" t="s">
        <v>5439</v>
      </c>
      <c r="L1295" t="s">
        <v>5440</v>
      </c>
      <c r="M1295" t="s">
        <v>5719</v>
      </c>
      <c r="N1295" t="s">
        <v>18</v>
      </c>
      <c r="O1295" t="s">
        <v>18</v>
      </c>
      <c r="P1295" t="s">
        <v>5720</v>
      </c>
      <c r="Q1295" t="s">
        <v>1098</v>
      </c>
      <c r="R1295" t="s">
        <v>1098</v>
      </c>
      <c r="S1295" t="s">
        <v>1099</v>
      </c>
      <c r="T1295" t="s">
        <v>1099</v>
      </c>
      <c r="U1295" t="s">
        <v>1098</v>
      </c>
    </row>
    <row r="1296" spans="1:21" x14ac:dyDescent="0.25">
      <c r="A1296">
        <f>E1297-E1296</f>
        <v>0.8059999942779541</v>
      </c>
      <c r="B1296">
        <f>VALUE(LEFT(M1296,( LEN(M1296)-3)))</f>
        <v>1283.8724850000001</v>
      </c>
      <c r="C1296">
        <f>A1296/3600*B1296/1000</f>
        <v>2.8744478210100633E-4</v>
      </c>
      <c r="D1296" t="s">
        <v>5721</v>
      </c>
      <c r="E1296">
        <v>1379532965.4430001</v>
      </c>
      <c r="F1296" t="s">
        <v>5722</v>
      </c>
      <c r="G1296" t="s">
        <v>18</v>
      </c>
      <c r="H1296" t="s">
        <v>5705</v>
      </c>
      <c r="I1296" t="s">
        <v>5710</v>
      </c>
      <c r="J1296" t="s">
        <v>5444</v>
      </c>
      <c r="K1296" t="s">
        <v>5439</v>
      </c>
      <c r="L1296" t="s">
        <v>5440</v>
      </c>
      <c r="M1296" t="s">
        <v>5723</v>
      </c>
      <c r="N1296" t="s">
        <v>18</v>
      </c>
      <c r="O1296" t="s">
        <v>18</v>
      </c>
      <c r="P1296" t="s">
        <v>5724</v>
      </c>
      <c r="Q1296" t="s">
        <v>1098</v>
      </c>
      <c r="R1296" t="s">
        <v>1098</v>
      </c>
      <c r="S1296" t="s">
        <v>1099</v>
      </c>
      <c r="T1296" t="s">
        <v>1099</v>
      </c>
      <c r="U1296" t="s">
        <v>1098</v>
      </c>
    </row>
    <row r="1297" spans="1:21" x14ac:dyDescent="0.25">
      <c r="A1297">
        <f>E1298-E1297</f>
        <v>0.79499983787536621</v>
      </c>
      <c r="B1297">
        <f>VALUE(LEFT(M1297,( LEN(M1297)-3)))</f>
        <v>1282.270074</v>
      </c>
      <c r="C1297">
        <f>A1297/3600*B1297/1000</f>
        <v>2.8316791692845381E-4</v>
      </c>
      <c r="D1297" t="s">
        <v>5725</v>
      </c>
      <c r="E1297">
        <v>1379532966.2490001</v>
      </c>
      <c r="F1297" t="s">
        <v>5726</v>
      </c>
      <c r="G1297" t="s">
        <v>18</v>
      </c>
      <c r="H1297" t="s">
        <v>5705</v>
      </c>
      <c r="I1297" t="s">
        <v>5710</v>
      </c>
      <c r="J1297" t="s">
        <v>5444</v>
      </c>
      <c r="K1297" t="s">
        <v>5439</v>
      </c>
      <c r="L1297" t="s">
        <v>5440</v>
      </c>
      <c r="M1297" t="s">
        <v>5727</v>
      </c>
      <c r="N1297" t="s">
        <v>18</v>
      </c>
      <c r="O1297" t="s">
        <v>18</v>
      </c>
      <c r="P1297" t="s">
        <v>5728</v>
      </c>
      <c r="Q1297" t="s">
        <v>1098</v>
      </c>
      <c r="R1297" t="s">
        <v>1098</v>
      </c>
      <c r="S1297" t="s">
        <v>1099</v>
      </c>
      <c r="T1297" t="s">
        <v>1099</v>
      </c>
      <c r="U1297" t="s">
        <v>1098</v>
      </c>
    </row>
    <row r="1298" spans="1:21" x14ac:dyDescent="0.25">
      <c r="A1298">
        <f>E1299-E1298</f>
        <v>0.79800009727478027</v>
      </c>
      <c r="B1298">
        <f>VALUE(LEFT(M1298,( LEN(M1298)-3)))</f>
        <v>1280.6899550000001</v>
      </c>
      <c r="C1298">
        <f>A1298/3600*B1298/1000</f>
        <v>2.8388630796356504E-4</v>
      </c>
      <c r="D1298" t="s">
        <v>5729</v>
      </c>
      <c r="E1298">
        <v>1379532967.0439999</v>
      </c>
      <c r="F1298" t="s">
        <v>5730</v>
      </c>
      <c r="G1298" t="s">
        <v>18</v>
      </c>
      <c r="H1298" t="s">
        <v>5705</v>
      </c>
      <c r="I1298" t="s">
        <v>5710</v>
      </c>
      <c r="J1298" t="s">
        <v>5444</v>
      </c>
      <c r="K1298" t="s">
        <v>5439</v>
      </c>
      <c r="L1298" t="s">
        <v>5440</v>
      </c>
      <c r="M1298" t="s">
        <v>5731</v>
      </c>
      <c r="N1298" t="s">
        <v>18</v>
      </c>
      <c r="O1298" t="s">
        <v>18</v>
      </c>
      <c r="P1298" t="s">
        <v>5732</v>
      </c>
      <c r="Q1298" t="s">
        <v>1098</v>
      </c>
      <c r="R1298" t="s">
        <v>1098</v>
      </c>
      <c r="S1298" t="s">
        <v>1099</v>
      </c>
      <c r="T1298" t="s">
        <v>1099</v>
      </c>
      <c r="U1298" t="s">
        <v>1098</v>
      </c>
    </row>
    <row r="1299" spans="1:21" x14ac:dyDescent="0.25">
      <c r="A1299">
        <f>E1300-E1299</f>
        <v>0.81100010871887207</v>
      </c>
      <c r="B1299">
        <f>VALUE(LEFT(M1299,( LEN(M1299)-3)))</f>
        <v>1279.105783</v>
      </c>
      <c r="C1299">
        <f>A1299/3600*B1299/1000</f>
        <v>2.8815414696553831E-4</v>
      </c>
      <c r="D1299" t="s">
        <v>5733</v>
      </c>
      <c r="E1299">
        <v>1379532967.842</v>
      </c>
      <c r="F1299" t="s">
        <v>5734</v>
      </c>
      <c r="G1299" t="s">
        <v>18</v>
      </c>
      <c r="H1299" t="s">
        <v>5705</v>
      </c>
      <c r="I1299" t="s">
        <v>5710</v>
      </c>
      <c r="J1299" t="s">
        <v>5444</v>
      </c>
      <c r="K1299" t="s">
        <v>5439</v>
      </c>
      <c r="L1299" t="s">
        <v>5440</v>
      </c>
      <c r="M1299" t="s">
        <v>5735</v>
      </c>
      <c r="N1299" t="s">
        <v>18</v>
      </c>
      <c r="O1299" t="s">
        <v>18</v>
      </c>
      <c r="P1299" t="s">
        <v>5736</v>
      </c>
      <c r="Q1299" t="s">
        <v>1098</v>
      </c>
      <c r="R1299" t="s">
        <v>1098</v>
      </c>
      <c r="S1299" t="s">
        <v>1099</v>
      </c>
      <c r="T1299" t="s">
        <v>1099</v>
      </c>
      <c r="U1299" t="s">
        <v>1098</v>
      </c>
    </row>
    <row r="1300" spans="1:21" x14ac:dyDescent="0.25">
      <c r="A1300">
        <f>E1301-E1300</f>
        <v>0.81199979782104492</v>
      </c>
      <c r="B1300">
        <f>VALUE(LEFT(M1300,( LEN(M1300)-3)))</f>
        <v>1277.4943109999999</v>
      </c>
      <c r="C1300">
        <f>A1300/3600*B1300/1000</f>
        <v>2.8814586729153754E-4</v>
      </c>
      <c r="D1300" t="s">
        <v>5737</v>
      </c>
      <c r="E1300">
        <v>1379532968.6530001</v>
      </c>
      <c r="F1300" t="s">
        <v>5738</v>
      </c>
      <c r="G1300" t="s">
        <v>18</v>
      </c>
      <c r="H1300" t="s">
        <v>5739</v>
      </c>
      <c r="I1300" t="s">
        <v>5710</v>
      </c>
      <c r="J1300" t="s">
        <v>5444</v>
      </c>
      <c r="K1300" t="s">
        <v>5439</v>
      </c>
      <c r="L1300" t="s">
        <v>5440</v>
      </c>
      <c r="M1300" t="s">
        <v>5740</v>
      </c>
      <c r="N1300" t="s">
        <v>18</v>
      </c>
      <c r="O1300" t="s">
        <v>18</v>
      </c>
      <c r="P1300" t="s">
        <v>5741</v>
      </c>
      <c r="Q1300" t="s">
        <v>1098</v>
      </c>
      <c r="R1300" t="s">
        <v>1098</v>
      </c>
      <c r="S1300" t="s">
        <v>1099</v>
      </c>
      <c r="T1300" t="s">
        <v>1099</v>
      </c>
      <c r="U1300" t="s">
        <v>1098</v>
      </c>
    </row>
    <row r="1301" spans="1:21" x14ac:dyDescent="0.25">
      <c r="A1301">
        <f>E1302-E1301</f>
        <v>0.78400015830993652</v>
      </c>
      <c r="B1301">
        <f>VALUE(LEFT(M1301,( LEN(M1301)-3)))</f>
        <v>1275.879741</v>
      </c>
      <c r="C1301">
        <f>A1301/3600*B1301/1000</f>
        <v>2.7785831081345578E-4</v>
      </c>
      <c r="D1301" t="s">
        <v>5742</v>
      </c>
      <c r="E1301">
        <v>1379532969.4649999</v>
      </c>
      <c r="F1301" t="s">
        <v>5743</v>
      </c>
      <c r="G1301" t="s">
        <v>18</v>
      </c>
      <c r="H1301" t="s">
        <v>5739</v>
      </c>
      <c r="I1301" t="s">
        <v>5710</v>
      </c>
      <c r="J1301" t="s">
        <v>5444</v>
      </c>
      <c r="K1301" t="s">
        <v>5439</v>
      </c>
      <c r="L1301" t="s">
        <v>5440</v>
      </c>
      <c r="M1301" t="s">
        <v>5744</v>
      </c>
      <c r="N1301" t="s">
        <v>18</v>
      </c>
      <c r="O1301" t="s">
        <v>18</v>
      </c>
      <c r="P1301" t="s">
        <v>5745</v>
      </c>
      <c r="Q1301" t="s">
        <v>1098</v>
      </c>
      <c r="R1301" t="s">
        <v>1098</v>
      </c>
      <c r="S1301" t="s">
        <v>1099</v>
      </c>
      <c r="T1301" t="s">
        <v>1099</v>
      </c>
      <c r="U1301" t="s">
        <v>1098</v>
      </c>
    </row>
    <row r="1302" spans="1:21" x14ac:dyDescent="0.25">
      <c r="A1302">
        <f>E1303-E1302</f>
        <v>0.8059999942779541</v>
      </c>
      <c r="B1302">
        <f>VALUE(LEFT(M1302,( LEN(M1302)-3)))</f>
        <v>1274.3220329999999</v>
      </c>
      <c r="C1302">
        <f>A1302/3600*B1302/1000</f>
        <v>2.8530654202951967E-4</v>
      </c>
      <c r="D1302" t="s">
        <v>5746</v>
      </c>
      <c r="E1302">
        <v>1379532970.2490001</v>
      </c>
      <c r="F1302" t="s">
        <v>5747</v>
      </c>
      <c r="G1302" t="s">
        <v>18</v>
      </c>
      <c r="H1302" t="s">
        <v>5739</v>
      </c>
      <c r="I1302" t="s">
        <v>5710</v>
      </c>
      <c r="J1302" t="s">
        <v>5444</v>
      </c>
      <c r="K1302" t="s">
        <v>5439</v>
      </c>
      <c r="L1302" t="s">
        <v>5440</v>
      </c>
      <c r="M1302" t="s">
        <v>5748</v>
      </c>
      <c r="N1302" t="s">
        <v>18</v>
      </c>
      <c r="O1302" t="s">
        <v>18</v>
      </c>
      <c r="P1302" t="s">
        <v>5749</v>
      </c>
      <c r="Q1302" t="s">
        <v>1098</v>
      </c>
      <c r="R1302" t="s">
        <v>1098</v>
      </c>
      <c r="S1302" t="s">
        <v>1099</v>
      </c>
      <c r="T1302" t="s">
        <v>1099</v>
      </c>
      <c r="U1302" t="s">
        <v>1098</v>
      </c>
    </row>
    <row r="1303" spans="1:21" x14ac:dyDescent="0.25">
      <c r="A1303">
        <f>E1304-E1303</f>
        <v>0.7929999828338623</v>
      </c>
      <c r="B1303">
        <f>VALUE(LEFT(M1303,( LEN(M1303)-3)))</f>
        <v>1272.721648</v>
      </c>
      <c r="C1303">
        <f>A1303/3600*B1303/1000</f>
        <v>2.8035229028230133E-4</v>
      </c>
      <c r="D1303" t="s">
        <v>5750</v>
      </c>
      <c r="E1303">
        <v>1379532971.0550001</v>
      </c>
      <c r="F1303" t="s">
        <v>5751</v>
      </c>
      <c r="G1303" t="s">
        <v>18</v>
      </c>
      <c r="H1303" t="s">
        <v>5739</v>
      </c>
      <c r="I1303" t="s">
        <v>5710</v>
      </c>
      <c r="J1303" t="s">
        <v>5444</v>
      </c>
      <c r="K1303" t="s">
        <v>5439</v>
      </c>
      <c r="L1303" t="s">
        <v>5440</v>
      </c>
      <c r="M1303" t="s">
        <v>5752</v>
      </c>
      <c r="N1303" t="s">
        <v>18</v>
      </c>
      <c r="O1303" t="s">
        <v>18</v>
      </c>
      <c r="P1303" t="s">
        <v>5753</v>
      </c>
      <c r="Q1303" t="s">
        <v>1098</v>
      </c>
      <c r="R1303" t="s">
        <v>1098</v>
      </c>
      <c r="S1303" t="s">
        <v>1099</v>
      </c>
      <c r="T1303" t="s">
        <v>1099</v>
      </c>
      <c r="U1303" t="s">
        <v>1098</v>
      </c>
    </row>
    <row r="1304" spans="1:21" x14ac:dyDescent="0.25">
      <c r="A1304">
        <f>E1305-E1304</f>
        <v>0.78699994087219238</v>
      </c>
      <c r="B1304">
        <f>VALUE(LEFT(M1304,( LEN(M1304)-3)))</f>
        <v>1271.1457009999999</v>
      </c>
      <c r="C1304">
        <f>A1304/3600*B1304/1000</f>
        <v>2.778865532019282E-4</v>
      </c>
      <c r="D1304" t="s">
        <v>5754</v>
      </c>
      <c r="E1304">
        <v>1379532971.848</v>
      </c>
      <c r="F1304" t="s">
        <v>5755</v>
      </c>
      <c r="G1304" t="s">
        <v>18</v>
      </c>
      <c r="H1304" t="s">
        <v>5739</v>
      </c>
      <c r="I1304" t="s">
        <v>5710</v>
      </c>
      <c r="J1304" t="s">
        <v>5444</v>
      </c>
      <c r="K1304" t="s">
        <v>5439</v>
      </c>
      <c r="L1304" t="s">
        <v>5440</v>
      </c>
      <c r="M1304" t="s">
        <v>5756</v>
      </c>
      <c r="N1304" t="s">
        <v>18</v>
      </c>
      <c r="O1304" t="s">
        <v>18</v>
      </c>
      <c r="P1304" t="s">
        <v>5757</v>
      </c>
      <c r="Q1304" t="s">
        <v>1098</v>
      </c>
      <c r="R1304" t="s">
        <v>1098</v>
      </c>
      <c r="S1304" t="s">
        <v>1099</v>
      </c>
      <c r="T1304" t="s">
        <v>1099</v>
      </c>
      <c r="U1304" t="s">
        <v>1098</v>
      </c>
    </row>
    <row r="1305" spans="1:21" x14ac:dyDescent="0.25">
      <c r="A1305">
        <f>E1306-E1305</f>
        <v>0.81299996376037598</v>
      </c>
      <c r="B1305">
        <f>VALUE(LEFT(M1305,( LEN(M1305)-3)))</f>
        <v>1269.58096</v>
      </c>
      <c r="C1305">
        <f>A1305/3600*B1305/1000</f>
        <v>2.8671368735301762E-4</v>
      </c>
      <c r="D1305" t="s">
        <v>5758</v>
      </c>
      <c r="E1305">
        <v>1379532972.635</v>
      </c>
      <c r="F1305" t="s">
        <v>5759</v>
      </c>
      <c r="G1305" t="s">
        <v>18</v>
      </c>
      <c r="H1305" t="s">
        <v>5739</v>
      </c>
      <c r="I1305" t="s">
        <v>5710</v>
      </c>
      <c r="J1305" t="s">
        <v>5444</v>
      </c>
      <c r="K1305" t="s">
        <v>5439</v>
      </c>
      <c r="L1305" t="s">
        <v>5440</v>
      </c>
      <c r="M1305" t="s">
        <v>5760</v>
      </c>
      <c r="N1305" t="s">
        <v>18</v>
      </c>
      <c r="O1305" t="s">
        <v>18</v>
      </c>
      <c r="P1305" t="s">
        <v>5761</v>
      </c>
      <c r="Q1305" t="s">
        <v>1098</v>
      </c>
      <c r="R1305" t="s">
        <v>1098</v>
      </c>
      <c r="S1305" t="s">
        <v>1099</v>
      </c>
      <c r="T1305" t="s">
        <v>1099</v>
      </c>
      <c r="U1305" t="s">
        <v>1098</v>
      </c>
    </row>
    <row r="1306" spans="1:21" x14ac:dyDescent="0.25">
      <c r="A1306">
        <f>E1307-E1306</f>
        <v>0.79600000381469727</v>
      </c>
      <c r="B1306">
        <f>VALUE(LEFT(M1306,( LEN(M1306)-3)))</f>
        <v>1267.96639</v>
      </c>
      <c r="C1306">
        <f>A1306/3600*B1306/1000</f>
        <v>2.8036145868802996E-4</v>
      </c>
      <c r="D1306" t="s">
        <v>5762</v>
      </c>
      <c r="E1306">
        <v>1379532973.448</v>
      </c>
      <c r="F1306" t="s">
        <v>5763</v>
      </c>
      <c r="G1306" t="s">
        <v>18</v>
      </c>
      <c r="H1306" t="s">
        <v>5739</v>
      </c>
      <c r="I1306" t="s">
        <v>5710</v>
      </c>
      <c r="J1306" t="s">
        <v>5444</v>
      </c>
      <c r="K1306" t="s">
        <v>5439</v>
      </c>
      <c r="L1306" t="s">
        <v>5440</v>
      </c>
      <c r="M1306" t="s">
        <v>5764</v>
      </c>
      <c r="N1306" t="s">
        <v>18</v>
      </c>
      <c r="O1306" t="s">
        <v>18</v>
      </c>
      <c r="P1306" t="s">
        <v>5765</v>
      </c>
      <c r="Q1306" t="s">
        <v>1098</v>
      </c>
      <c r="R1306" t="s">
        <v>1098</v>
      </c>
      <c r="S1306" t="s">
        <v>1099</v>
      </c>
      <c r="T1306" t="s">
        <v>1099</v>
      </c>
      <c r="U1306" t="s">
        <v>1098</v>
      </c>
    </row>
    <row r="1307" spans="1:21" x14ac:dyDescent="0.25">
      <c r="A1307">
        <f>E1308-E1307</f>
        <v>0.78999996185302734</v>
      </c>
      <c r="B1307">
        <f>VALUE(LEFT(M1307,( LEN(M1307)-3)))</f>
        <v>1266.3842440000001</v>
      </c>
      <c r="C1307">
        <f>A1307/3600*B1307/1000</f>
        <v>2.779009734586875E-4</v>
      </c>
      <c r="D1307" t="s">
        <v>5766</v>
      </c>
      <c r="E1307">
        <v>1379532974.244</v>
      </c>
      <c r="F1307" t="s">
        <v>5767</v>
      </c>
      <c r="G1307" t="s">
        <v>18</v>
      </c>
      <c r="H1307" t="s">
        <v>5768</v>
      </c>
      <c r="I1307" t="s">
        <v>5710</v>
      </c>
      <c r="J1307" t="s">
        <v>5444</v>
      </c>
      <c r="K1307" t="s">
        <v>5439</v>
      </c>
      <c r="L1307" t="s">
        <v>5440</v>
      </c>
      <c r="M1307" t="s">
        <v>5769</v>
      </c>
      <c r="N1307" t="s">
        <v>18</v>
      </c>
      <c r="O1307" t="s">
        <v>18</v>
      </c>
      <c r="P1307" t="s">
        <v>5770</v>
      </c>
      <c r="Q1307" t="s">
        <v>1098</v>
      </c>
      <c r="R1307" t="s">
        <v>1098</v>
      </c>
      <c r="S1307" t="s">
        <v>1099</v>
      </c>
      <c r="T1307" t="s">
        <v>1099</v>
      </c>
      <c r="U1307" t="s">
        <v>1098</v>
      </c>
    </row>
    <row r="1308" spans="1:21" x14ac:dyDescent="0.25">
      <c r="A1308">
        <f>E1309-E1308</f>
        <v>0.81200003623962402</v>
      </c>
      <c r="B1308">
        <f>VALUE(LEFT(M1308,( LEN(M1308)-3)))</f>
        <v>1264.8143769999999</v>
      </c>
      <c r="C1308">
        <f>A1308/3600*B1308/1000</f>
        <v>2.8528592221122154E-4</v>
      </c>
      <c r="D1308" t="s">
        <v>5771</v>
      </c>
      <c r="E1308">
        <v>1379532975.0339999</v>
      </c>
      <c r="F1308" t="s">
        <v>5772</v>
      </c>
      <c r="G1308" t="s">
        <v>18</v>
      </c>
      <c r="H1308" t="s">
        <v>5768</v>
      </c>
      <c r="I1308" t="s">
        <v>5710</v>
      </c>
      <c r="J1308" t="s">
        <v>5444</v>
      </c>
      <c r="K1308" t="s">
        <v>5439</v>
      </c>
      <c r="L1308" t="s">
        <v>5440</v>
      </c>
      <c r="M1308" t="s">
        <v>5773</v>
      </c>
      <c r="N1308" t="s">
        <v>18</v>
      </c>
      <c r="O1308" t="s">
        <v>18</v>
      </c>
      <c r="P1308" t="s">
        <v>5774</v>
      </c>
      <c r="Q1308" t="s">
        <v>1098</v>
      </c>
      <c r="R1308" t="s">
        <v>1098</v>
      </c>
      <c r="S1308" t="s">
        <v>1099</v>
      </c>
      <c r="T1308" t="s">
        <v>1099</v>
      </c>
      <c r="U1308" t="s">
        <v>1098</v>
      </c>
    </row>
    <row r="1309" spans="1:21" x14ac:dyDescent="0.25">
      <c r="A1309">
        <f>E1310-E1309</f>
        <v>0.82500004768371582</v>
      </c>
      <c r="B1309">
        <f>VALUE(LEFT(M1309,( LEN(M1309)-3)))</f>
        <v>1263.201714</v>
      </c>
      <c r="C1309">
        <f>A1309/3600*B1309/1000</f>
        <v>2.8948374285670881E-4</v>
      </c>
      <c r="D1309" t="s">
        <v>5775</v>
      </c>
      <c r="E1309">
        <v>1379532975.846</v>
      </c>
      <c r="F1309" t="s">
        <v>5776</v>
      </c>
      <c r="G1309" t="s">
        <v>18</v>
      </c>
      <c r="H1309" t="s">
        <v>5768</v>
      </c>
      <c r="I1309" t="s">
        <v>5710</v>
      </c>
      <c r="J1309" t="s">
        <v>5444</v>
      </c>
      <c r="K1309" t="s">
        <v>5439</v>
      </c>
      <c r="L1309" t="s">
        <v>5440</v>
      </c>
      <c r="M1309" t="s">
        <v>5777</v>
      </c>
      <c r="N1309" t="s">
        <v>18</v>
      </c>
      <c r="O1309" t="s">
        <v>18</v>
      </c>
      <c r="P1309" t="s">
        <v>5778</v>
      </c>
      <c r="Q1309" t="s">
        <v>1098</v>
      </c>
      <c r="R1309" t="s">
        <v>1098</v>
      </c>
      <c r="S1309" t="s">
        <v>1099</v>
      </c>
      <c r="T1309" t="s">
        <v>1099</v>
      </c>
      <c r="U1309" t="s">
        <v>1098</v>
      </c>
    </row>
    <row r="1310" spans="1:21" x14ac:dyDescent="0.25">
      <c r="A1310">
        <f>E1311-E1310</f>
        <v>0.7650001049041748</v>
      </c>
      <c r="B1310">
        <f>VALUE(LEFT(M1310,( LEN(M1310)-3)))</f>
        <v>1261.561751</v>
      </c>
      <c r="C1310">
        <f>A1310/3600*B1310/1000</f>
        <v>2.6808190884947065E-4</v>
      </c>
      <c r="D1310" t="s">
        <v>5779</v>
      </c>
      <c r="E1310">
        <v>1379532976.671</v>
      </c>
      <c r="F1310" t="s">
        <v>5780</v>
      </c>
      <c r="G1310" t="s">
        <v>18</v>
      </c>
      <c r="H1310" t="s">
        <v>5768</v>
      </c>
      <c r="I1310" t="s">
        <v>5710</v>
      </c>
      <c r="J1310" t="s">
        <v>5444</v>
      </c>
      <c r="K1310" t="s">
        <v>5439</v>
      </c>
      <c r="L1310" t="s">
        <v>5440</v>
      </c>
      <c r="M1310" t="s">
        <v>5781</v>
      </c>
      <c r="N1310" t="s">
        <v>18</v>
      </c>
      <c r="O1310" t="s">
        <v>18</v>
      </c>
      <c r="P1310" t="s">
        <v>5782</v>
      </c>
      <c r="Q1310" t="s">
        <v>1098</v>
      </c>
      <c r="R1310" t="s">
        <v>1098</v>
      </c>
      <c r="S1310" t="s">
        <v>1099</v>
      </c>
      <c r="T1310" t="s">
        <v>1099</v>
      </c>
      <c r="U1310" t="s">
        <v>1098</v>
      </c>
    </row>
    <row r="1311" spans="1:21" x14ac:dyDescent="0.25">
      <c r="A1311">
        <f>E1312-E1311</f>
        <v>0.81499981880187988</v>
      </c>
      <c r="B1311">
        <f>VALUE(LEFT(M1311,( LEN(M1311)-3)))</f>
        <v>1260.0407600000001</v>
      </c>
      <c r="C1311">
        <f>A1311/3600*B1311/1000</f>
        <v>2.8525916418971754E-4</v>
      </c>
      <c r="D1311" t="s">
        <v>5783</v>
      </c>
      <c r="E1311">
        <v>1379532977.4360001</v>
      </c>
      <c r="F1311" t="s">
        <v>5784</v>
      </c>
      <c r="G1311" t="s">
        <v>18</v>
      </c>
      <c r="H1311" t="s">
        <v>5768</v>
      </c>
      <c r="I1311" t="s">
        <v>5710</v>
      </c>
      <c r="J1311" t="s">
        <v>5444</v>
      </c>
      <c r="K1311" t="s">
        <v>5439</v>
      </c>
      <c r="L1311" t="s">
        <v>5440</v>
      </c>
      <c r="M1311" t="s">
        <v>5785</v>
      </c>
      <c r="N1311" t="s">
        <v>18</v>
      </c>
      <c r="O1311" t="s">
        <v>18</v>
      </c>
      <c r="P1311" t="s">
        <v>5786</v>
      </c>
      <c r="Q1311" t="s">
        <v>1098</v>
      </c>
      <c r="R1311" t="s">
        <v>1098</v>
      </c>
      <c r="S1311" t="s">
        <v>1099</v>
      </c>
      <c r="T1311" t="s">
        <v>1099</v>
      </c>
      <c r="U1311" t="s">
        <v>1098</v>
      </c>
    </row>
    <row r="1312" spans="1:21" x14ac:dyDescent="0.25">
      <c r="A1312">
        <f>E1313-E1312</f>
        <v>0.79200005531311035</v>
      </c>
      <c r="B1312">
        <f>VALUE(LEFT(M1312,( LEN(M1312)-3)))</f>
        <v>1258.4220170000001</v>
      </c>
      <c r="C1312">
        <f>A1312/3600*B1312/1000</f>
        <v>2.7685286307534336E-4</v>
      </c>
      <c r="D1312" t="s">
        <v>5787</v>
      </c>
      <c r="E1312">
        <v>1379532978.2509999</v>
      </c>
      <c r="F1312" t="s">
        <v>5788</v>
      </c>
      <c r="G1312" t="s">
        <v>18</v>
      </c>
      <c r="H1312" t="s">
        <v>5768</v>
      </c>
      <c r="I1312" t="s">
        <v>5710</v>
      </c>
      <c r="J1312" t="s">
        <v>5444</v>
      </c>
      <c r="K1312" t="s">
        <v>5439</v>
      </c>
      <c r="L1312" t="s">
        <v>5440</v>
      </c>
      <c r="M1312" t="s">
        <v>5789</v>
      </c>
      <c r="N1312" t="s">
        <v>18</v>
      </c>
      <c r="O1312" t="s">
        <v>18</v>
      </c>
      <c r="P1312" t="s">
        <v>5790</v>
      </c>
      <c r="Q1312" t="s">
        <v>1098</v>
      </c>
      <c r="R1312" t="s">
        <v>1098</v>
      </c>
      <c r="S1312" t="s">
        <v>1099</v>
      </c>
      <c r="T1312" t="s">
        <v>1099</v>
      </c>
      <c r="U1312" t="s">
        <v>1098</v>
      </c>
    </row>
    <row r="1313" spans="1:21" x14ac:dyDescent="0.25">
      <c r="A1313">
        <f>E1314-E1313</f>
        <v>0.80100011825561523</v>
      </c>
      <c r="B1313">
        <f>VALUE(LEFT(M1313,( LEN(M1313)-3)))</f>
        <v>1256.8480970000001</v>
      </c>
      <c r="C1313">
        <f>A1313/3600*B1313/1000</f>
        <v>2.7964874286842917E-4</v>
      </c>
      <c r="D1313" t="s">
        <v>5791</v>
      </c>
      <c r="E1313">
        <v>1379532979.043</v>
      </c>
      <c r="F1313" t="s">
        <v>5792</v>
      </c>
      <c r="G1313" t="s">
        <v>18</v>
      </c>
      <c r="H1313" t="s">
        <v>5768</v>
      </c>
      <c r="I1313" t="s">
        <v>5710</v>
      </c>
      <c r="J1313" t="s">
        <v>5444</v>
      </c>
      <c r="K1313" t="s">
        <v>5439</v>
      </c>
      <c r="L1313" t="s">
        <v>5440</v>
      </c>
      <c r="M1313" t="s">
        <v>5793</v>
      </c>
      <c r="N1313" t="s">
        <v>18</v>
      </c>
      <c r="O1313" t="s">
        <v>18</v>
      </c>
      <c r="P1313" t="s">
        <v>5794</v>
      </c>
      <c r="Q1313" t="s">
        <v>1098</v>
      </c>
      <c r="R1313" t="s">
        <v>1098</v>
      </c>
      <c r="S1313" t="s">
        <v>1099</v>
      </c>
      <c r="T1313" t="s">
        <v>1099</v>
      </c>
      <c r="U1313" t="s">
        <v>1098</v>
      </c>
    </row>
    <row r="1314" spans="1:21" x14ac:dyDescent="0.25">
      <c r="A1314">
        <f>E1315-E1314</f>
        <v>0.79899978637695313</v>
      </c>
      <c r="B1314">
        <f>VALUE(LEFT(M1314,( LEN(M1314)-3)))</f>
        <v>1255.2578450000001</v>
      </c>
      <c r="C1314">
        <f>A1314/3600*B1314/1000</f>
        <v>2.7859743055638742E-4</v>
      </c>
      <c r="D1314" t="s">
        <v>5795</v>
      </c>
      <c r="E1314">
        <v>1379532979.8440001</v>
      </c>
      <c r="F1314" t="s">
        <v>5796</v>
      </c>
      <c r="G1314" t="s">
        <v>18</v>
      </c>
      <c r="H1314" t="s">
        <v>5409</v>
      </c>
      <c r="I1314" t="s">
        <v>5710</v>
      </c>
      <c r="J1314" t="s">
        <v>5444</v>
      </c>
      <c r="K1314" t="s">
        <v>5439</v>
      </c>
      <c r="L1314" t="s">
        <v>5440</v>
      </c>
      <c r="M1314" t="s">
        <v>5797</v>
      </c>
      <c r="N1314" t="s">
        <v>18</v>
      </c>
      <c r="O1314" t="s">
        <v>18</v>
      </c>
      <c r="P1314" t="s">
        <v>5798</v>
      </c>
      <c r="Q1314" t="s">
        <v>1098</v>
      </c>
      <c r="R1314" t="s">
        <v>1098</v>
      </c>
      <c r="S1314" t="s">
        <v>1099</v>
      </c>
      <c r="T1314" t="s">
        <v>1099</v>
      </c>
      <c r="U1314" t="s">
        <v>1098</v>
      </c>
    </row>
    <row r="1315" spans="1:21" x14ac:dyDescent="0.25">
      <c r="A1315">
        <f>E1316-E1315</f>
        <v>0.80500006675720215</v>
      </c>
      <c r="B1315">
        <f>VALUE(LEFT(M1315,( LEN(M1315)-3)))</f>
        <v>1253.6687850000001</v>
      </c>
      <c r="C1315">
        <f>A1315/3600*B1315/1000</f>
        <v>2.8033429322678349E-4</v>
      </c>
      <c r="D1315" t="s">
        <v>5799</v>
      </c>
      <c r="E1315">
        <v>1379532980.6429999</v>
      </c>
      <c r="F1315" t="s">
        <v>5800</v>
      </c>
      <c r="G1315" t="s">
        <v>18</v>
      </c>
      <c r="H1315" t="s">
        <v>5409</v>
      </c>
      <c r="I1315" t="s">
        <v>5710</v>
      </c>
      <c r="J1315" t="s">
        <v>5444</v>
      </c>
      <c r="K1315" t="s">
        <v>5439</v>
      </c>
      <c r="L1315" t="s">
        <v>5440</v>
      </c>
      <c r="M1315" t="s">
        <v>5801</v>
      </c>
      <c r="N1315" t="s">
        <v>18</v>
      </c>
      <c r="O1315" t="s">
        <v>18</v>
      </c>
      <c r="P1315" t="s">
        <v>5802</v>
      </c>
      <c r="Q1315" t="s">
        <v>1098</v>
      </c>
      <c r="R1315" t="s">
        <v>1098</v>
      </c>
      <c r="S1315" t="s">
        <v>1099</v>
      </c>
      <c r="T1315" t="s">
        <v>1099</v>
      </c>
      <c r="U1315" t="s">
        <v>1098</v>
      </c>
    </row>
    <row r="1316" spans="1:21" x14ac:dyDescent="0.25">
      <c r="A1316">
        <f>E1317-E1316</f>
        <v>0.81299996376037598</v>
      </c>
      <c r="B1316">
        <f>VALUE(LEFT(M1316,( LEN(M1316)-3)))</f>
        <v>1252.0704270000001</v>
      </c>
      <c r="C1316">
        <f>A1316/3600*B1316/1000</f>
        <v>2.8275922549345517E-4</v>
      </c>
      <c r="D1316" t="s">
        <v>5803</v>
      </c>
      <c r="E1316">
        <v>1379532981.448</v>
      </c>
      <c r="F1316" t="s">
        <v>5804</v>
      </c>
      <c r="G1316" t="s">
        <v>18</v>
      </c>
      <c r="H1316" t="s">
        <v>5409</v>
      </c>
      <c r="I1316" t="s">
        <v>5710</v>
      </c>
      <c r="J1316" t="s">
        <v>5444</v>
      </c>
      <c r="K1316" t="s">
        <v>5439</v>
      </c>
      <c r="L1316" t="s">
        <v>5440</v>
      </c>
      <c r="M1316" t="s">
        <v>5805</v>
      </c>
      <c r="N1316" t="s">
        <v>18</v>
      </c>
      <c r="O1316" t="s">
        <v>18</v>
      </c>
      <c r="P1316" t="s">
        <v>5806</v>
      </c>
      <c r="Q1316" t="s">
        <v>1098</v>
      </c>
      <c r="R1316" t="s">
        <v>1098</v>
      </c>
      <c r="S1316" t="s">
        <v>1099</v>
      </c>
      <c r="T1316" t="s">
        <v>1099</v>
      </c>
      <c r="U1316" t="s">
        <v>1098</v>
      </c>
    </row>
    <row r="1317" spans="1:21" x14ac:dyDescent="0.25">
      <c r="A1317">
        <f>E1318-E1317</f>
        <v>0.78200006484985352</v>
      </c>
      <c r="B1317">
        <f>VALUE(LEFT(M1317,( LEN(M1317)-3)))</f>
        <v>1250.4537110000001</v>
      </c>
      <c r="C1317">
        <f>A1317/3600*B1317/1000</f>
        <v>2.7162635641492775E-4</v>
      </c>
      <c r="D1317" t="s">
        <v>5807</v>
      </c>
      <c r="E1317">
        <v>1379532982.2609999</v>
      </c>
      <c r="F1317" t="s">
        <v>5808</v>
      </c>
      <c r="G1317" t="s">
        <v>18</v>
      </c>
      <c r="H1317" t="s">
        <v>5409</v>
      </c>
      <c r="I1317" t="s">
        <v>5710</v>
      </c>
      <c r="J1317" t="s">
        <v>5444</v>
      </c>
      <c r="K1317" t="s">
        <v>5439</v>
      </c>
      <c r="L1317" t="s">
        <v>5440</v>
      </c>
      <c r="M1317" t="s">
        <v>5809</v>
      </c>
      <c r="N1317" t="s">
        <v>18</v>
      </c>
      <c r="O1317" t="s">
        <v>18</v>
      </c>
      <c r="P1317" t="s">
        <v>5810</v>
      </c>
      <c r="Q1317" t="s">
        <v>1098</v>
      </c>
      <c r="R1317" t="s">
        <v>1098</v>
      </c>
      <c r="S1317" t="s">
        <v>1099</v>
      </c>
      <c r="T1317" t="s">
        <v>1099</v>
      </c>
      <c r="U1317" t="s">
        <v>1098</v>
      </c>
    </row>
    <row r="1318" spans="1:21" x14ac:dyDescent="0.25">
      <c r="A1318">
        <f>E1319-E1318</f>
        <v>0.79999995231628418</v>
      </c>
      <c r="B1318">
        <f>VALUE(LEFT(M1318,( LEN(M1318)-3)))</f>
        <v>1248.900175</v>
      </c>
      <c r="C1318">
        <f>A1318/3600*B1318/1000</f>
        <v>2.7753335567994416E-4</v>
      </c>
      <c r="D1318" t="s">
        <v>5811</v>
      </c>
      <c r="E1318">
        <v>1379532983.043</v>
      </c>
      <c r="F1318" t="s">
        <v>5812</v>
      </c>
      <c r="G1318" t="s">
        <v>18</v>
      </c>
      <c r="H1318" t="s">
        <v>5409</v>
      </c>
      <c r="I1318" t="s">
        <v>5813</v>
      </c>
      <c r="J1318" t="s">
        <v>5444</v>
      </c>
      <c r="K1318" t="s">
        <v>5439</v>
      </c>
      <c r="L1318" t="s">
        <v>5440</v>
      </c>
      <c r="M1318" t="s">
        <v>5814</v>
      </c>
      <c r="N1318" t="s">
        <v>18</v>
      </c>
      <c r="O1318" t="s">
        <v>18</v>
      </c>
      <c r="P1318" t="s">
        <v>5815</v>
      </c>
      <c r="Q1318" t="s">
        <v>1098</v>
      </c>
      <c r="R1318" t="s">
        <v>1098</v>
      </c>
      <c r="S1318" t="s">
        <v>1099</v>
      </c>
      <c r="T1318" t="s">
        <v>1099</v>
      </c>
      <c r="U1318" t="s">
        <v>1098</v>
      </c>
    </row>
    <row r="1319" spans="1:21" x14ac:dyDescent="0.25">
      <c r="A1319">
        <f>E1320-E1319</f>
        <v>0.8059999942779541</v>
      </c>
      <c r="B1319">
        <f>VALUE(LEFT(M1319,( LEN(M1319)-3)))</f>
        <v>1247.31195</v>
      </c>
      <c r="C1319">
        <f>A1319/3600*B1319/1000</f>
        <v>2.7925928460078442E-4</v>
      </c>
      <c r="D1319" t="s">
        <v>5816</v>
      </c>
      <c r="E1319">
        <v>1379532983.8429999</v>
      </c>
      <c r="F1319" t="s">
        <v>5817</v>
      </c>
      <c r="G1319" t="s">
        <v>18</v>
      </c>
      <c r="H1319" t="s">
        <v>5409</v>
      </c>
      <c r="I1319" t="s">
        <v>5813</v>
      </c>
      <c r="J1319" t="s">
        <v>5444</v>
      </c>
      <c r="K1319" t="s">
        <v>5439</v>
      </c>
      <c r="L1319" t="s">
        <v>5440</v>
      </c>
      <c r="M1319" t="s">
        <v>5818</v>
      </c>
      <c r="N1319" t="s">
        <v>18</v>
      </c>
      <c r="O1319" t="s">
        <v>18</v>
      </c>
      <c r="P1319" t="s">
        <v>5819</v>
      </c>
      <c r="Q1319" t="s">
        <v>1098</v>
      </c>
      <c r="R1319" t="s">
        <v>1098</v>
      </c>
      <c r="S1319" t="s">
        <v>1099</v>
      </c>
      <c r="T1319" t="s">
        <v>1099</v>
      </c>
      <c r="U1319" t="s">
        <v>1098</v>
      </c>
    </row>
    <row r="1320" spans="1:21" x14ac:dyDescent="0.25">
      <c r="A1320">
        <f>E1321-E1320</f>
        <v>0.80200004577636719</v>
      </c>
      <c r="B1320">
        <f>VALUE(LEFT(M1320,( LEN(M1320)-3)))</f>
        <v>1245.7085850000001</v>
      </c>
      <c r="C1320">
        <f>A1320/3600*B1320/1000</f>
        <v>2.7751620616500386E-4</v>
      </c>
      <c r="D1320" t="s">
        <v>5820</v>
      </c>
      <c r="E1320">
        <v>1379532984.6489999</v>
      </c>
      <c r="F1320" t="s">
        <v>5821</v>
      </c>
      <c r="G1320" t="s">
        <v>18</v>
      </c>
      <c r="H1320" t="s">
        <v>5409</v>
      </c>
      <c r="I1320" t="s">
        <v>5813</v>
      </c>
      <c r="J1320" t="s">
        <v>5444</v>
      </c>
      <c r="K1320" t="s">
        <v>5439</v>
      </c>
      <c r="L1320" t="s">
        <v>5440</v>
      </c>
      <c r="M1320" t="s">
        <v>5822</v>
      </c>
      <c r="N1320" t="s">
        <v>18</v>
      </c>
      <c r="O1320" t="s">
        <v>18</v>
      </c>
      <c r="P1320" t="s">
        <v>5823</v>
      </c>
      <c r="Q1320" t="s">
        <v>1098</v>
      </c>
      <c r="R1320" t="s">
        <v>1098</v>
      </c>
      <c r="S1320" t="s">
        <v>1099</v>
      </c>
      <c r="T1320" t="s">
        <v>1099</v>
      </c>
      <c r="U1320" t="s">
        <v>1098</v>
      </c>
    </row>
    <row r="1321" spans="1:21" x14ac:dyDescent="0.25">
      <c r="A1321">
        <f>E1322-E1321</f>
        <v>0.79900002479553223</v>
      </c>
      <c r="B1321">
        <f>VALUE(LEFT(M1321,( LEN(M1321)-3)))</f>
        <v>1244.1163059999999</v>
      </c>
      <c r="C1321">
        <f>A1321/3600*B1321/1000</f>
        <v>2.7612471092847938E-4</v>
      </c>
      <c r="D1321" t="s">
        <v>5824</v>
      </c>
      <c r="E1321">
        <v>1379532985.451</v>
      </c>
      <c r="F1321" t="s">
        <v>5825</v>
      </c>
      <c r="G1321" t="s">
        <v>18</v>
      </c>
      <c r="H1321" t="s">
        <v>5409</v>
      </c>
      <c r="I1321" t="s">
        <v>5813</v>
      </c>
      <c r="J1321" t="s">
        <v>5444</v>
      </c>
      <c r="K1321" t="s">
        <v>5439</v>
      </c>
      <c r="L1321" t="s">
        <v>5440</v>
      </c>
      <c r="M1321" t="s">
        <v>5826</v>
      </c>
      <c r="N1321" t="s">
        <v>18</v>
      </c>
      <c r="O1321" t="s">
        <v>18</v>
      </c>
      <c r="P1321" t="s">
        <v>5827</v>
      </c>
      <c r="Q1321" t="s">
        <v>1098</v>
      </c>
      <c r="R1321" t="s">
        <v>1098</v>
      </c>
      <c r="S1321" t="s">
        <v>1099</v>
      </c>
      <c r="T1321" t="s">
        <v>1099</v>
      </c>
      <c r="U1321" t="s">
        <v>1098</v>
      </c>
    </row>
    <row r="1322" spans="1:21" x14ac:dyDescent="0.25">
      <c r="A1322">
        <f>E1323-E1322</f>
        <v>0.8059999942779541</v>
      </c>
      <c r="B1322">
        <f>VALUE(LEFT(M1322,( LEN(M1322)-3)))</f>
        <v>1242.5280809999999</v>
      </c>
      <c r="C1322">
        <f>A1322/3600*B1322/1000</f>
        <v>2.7818822949338812E-4</v>
      </c>
      <c r="D1322" t="s">
        <v>5828</v>
      </c>
      <c r="E1322">
        <v>1379532986.25</v>
      </c>
      <c r="F1322" t="s">
        <v>5829</v>
      </c>
      <c r="G1322" t="s">
        <v>18</v>
      </c>
      <c r="H1322" t="s">
        <v>5830</v>
      </c>
      <c r="I1322" t="s">
        <v>5813</v>
      </c>
      <c r="J1322" t="s">
        <v>5444</v>
      </c>
      <c r="K1322" t="s">
        <v>5439</v>
      </c>
      <c r="L1322" t="s">
        <v>5440</v>
      </c>
      <c r="M1322" t="s">
        <v>5831</v>
      </c>
      <c r="N1322" t="s">
        <v>18</v>
      </c>
      <c r="O1322" t="s">
        <v>18</v>
      </c>
      <c r="P1322" t="s">
        <v>5832</v>
      </c>
      <c r="Q1322" t="s">
        <v>1098</v>
      </c>
      <c r="R1322" t="s">
        <v>1098</v>
      </c>
      <c r="S1322" t="s">
        <v>1099</v>
      </c>
      <c r="T1322" t="s">
        <v>1099</v>
      </c>
      <c r="U1322" t="s">
        <v>1098</v>
      </c>
    </row>
    <row r="1323" spans="1:21" x14ac:dyDescent="0.25">
      <c r="A1323">
        <f>E1324-E1323</f>
        <v>0.78699994087219238</v>
      </c>
      <c r="B1323">
        <f>VALUE(LEFT(M1323,( LEN(M1323)-3)))</f>
        <v>1240.927696</v>
      </c>
      <c r="C1323">
        <f>A1323/3600*B1323/1000</f>
        <v>2.7128056204962943E-4</v>
      </c>
      <c r="D1323" t="s">
        <v>5833</v>
      </c>
      <c r="E1323">
        <v>1379532987.056</v>
      </c>
      <c r="F1323" t="s">
        <v>5834</v>
      </c>
      <c r="G1323" t="s">
        <v>18</v>
      </c>
      <c r="H1323" t="s">
        <v>5830</v>
      </c>
      <c r="I1323" t="s">
        <v>5813</v>
      </c>
      <c r="J1323" t="s">
        <v>5444</v>
      </c>
      <c r="K1323" t="s">
        <v>5439</v>
      </c>
      <c r="L1323" t="s">
        <v>5440</v>
      </c>
      <c r="M1323" t="s">
        <v>5835</v>
      </c>
      <c r="N1323" t="s">
        <v>18</v>
      </c>
      <c r="O1323" t="s">
        <v>18</v>
      </c>
      <c r="P1323" t="s">
        <v>5836</v>
      </c>
      <c r="Q1323" t="s">
        <v>1098</v>
      </c>
      <c r="R1323" t="s">
        <v>1098</v>
      </c>
      <c r="S1323" t="s">
        <v>1099</v>
      </c>
      <c r="T1323" t="s">
        <v>1099</v>
      </c>
      <c r="U1323" t="s">
        <v>1098</v>
      </c>
    </row>
    <row r="1324" spans="1:21" x14ac:dyDescent="0.25">
      <c r="A1324">
        <f>E1325-E1324</f>
        <v>0.80900001525878906</v>
      </c>
      <c r="B1324">
        <f>VALUE(LEFT(M1324,( LEN(M1324)-3)))</f>
        <v>1239.3639089999999</v>
      </c>
      <c r="C1324">
        <f>A1324/3600*B1324/1000</f>
        <v>2.7851261702560896E-4</v>
      </c>
      <c r="D1324" t="s">
        <v>5837</v>
      </c>
      <c r="E1324">
        <v>1379532987.8429999</v>
      </c>
      <c r="F1324" t="s">
        <v>5838</v>
      </c>
      <c r="G1324" t="s">
        <v>18</v>
      </c>
      <c r="H1324" t="s">
        <v>5830</v>
      </c>
      <c r="I1324" t="s">
        <v>5813</v>
      </c>
      <c r="J1324" t="s">
        <v>5444</v>
      </c>
      <c r="K1324" t="s">
        <v>5439</v>
      </c>
      <c r="L1324" t="s">
        <v>5440</v>
      </c>
      <c r="M1324" t="s">
        <v>5839</v>
      </c>
      <c r="N1324" t="s">
        <v>18</v>
      </c>
      <c r="O1324" t="s">
        <v>18</v>
      </c>
      <c r="P1324" t="s">
        <v>5840</v>
      </c>
      <c r="Q1324" t="s">
        <v>1098</v>
      </c>
      <c r="R1324" t="s">
        <v>1098</v>
      </c>
      <c r="S1324" t="s">
        <v>1099</v>
      </c>
      <c r="T1324" t="s">
        <v>1099</v>
      </c>
      <c r="U1324" t="s">
        <v>1098</v>
      </c>
    </row>
    <row r="1325" spans="1:21" x14ac:dyDescent="0.25">
      <c r="A1325">
        <f>E1326-E1325</f>
        <v>0.79699993133544922</v>
      </c>
      <c r="B1325">
        <f>VALUE(LEFT(M1325,( LEN(M1325)-3)))</f>
        <v>1237.7566099999999</v>
      </c>
      <c r="C1325">
        <f>A1325/3600*B1325/1000</f>
        <v>2.7402553699444398E-4</v>
      </c>
      <c r="D1325" t="s">
        <v>5841</v>
      </c>
      <c r="E1325">
        <v>1379532988.652</v>
      </c>
      <c r="F1325" t="s">
        <v>5842</v>
      </c>
      <c r="G1325" t="s">
        <v>18</v>
      </c>
      <c r="H1325" t="s">
        <v>5830</v>
      </c>
      <c r="I1325" t="s">
        <v>5813</v>
      </c>
      <c r="J1325" t="s">
        <v>5444</v>
      </c>
      <c r="K1325" t="s">
        <v>5439</v>
      </c>
      <c r="L1325" t="s">
        <v>5440</v>
      </c>
      <c r="M1325" t="s">
        <v>5843</v>
      </c>
      <c r="N1325" t="s">
        <v>18</v>
      </c>
      <c r="O1325" t="s">
        <v>18</v>
      </c>
      <c r="P1325" t="s">
        <v>5844</v>
      </c>
      <c r="Q1325" t="s">
        <v>1098</v>
      </c>
      <c r="R1325" t="s">
        <v>1098</v>
      </c>
      <c r="S1325" t="s">
        <v>1099</v>
      </c>
      <c r="T1325" t="s">
        <v>1099</v>
      </c>
      <c r="U1325" t="s">
        <v>1098</v>
      </c>
    </row>
    <row r="1326" spans="1:21" x14ac:dyDescent="0.25">
      <c r="A1326">
        <f>E1327-E1326</f>
        <v>0.80100011825561523</v>
      </c>
      <c r="B1326">
        <f>VALUE(LEFT(M1326,( LEN(M1326)-3)))</f>
        <v>1236.1724380000001</v>
      </c>
      <c r="C1326">
        <f>A1326/3600*B1326/1000</f>
        <v>2.7504840806175893E-4</v>
      </c>
      <c r="D1326" t="s">
        <v>5845</v>
      </c>
      <c r="E1326">
        <v>1379532989.4489999</v>
      </c>
      <c r="F1326" t="s">
        <v>5846</v>
      </c>
      <c r="G1326" t="s">
        <v>18</v>
      </c>
      <c r="H1326" t="s">
        <v>5830</v>
      </c>
      <c r="I1326" t="s">
        <v>5813</v>
      </c>
      <c r="J1326" t="s">
        <v>5444</v>
      </c>
      <c r="K1326" t="s">
        <v>5439</v>
      </c>
      <c r="L1326" t="s">
        <v>5440</v>
      </c>
      <c r="M1326" t="s">
        <v>5847</v>
      </c>
      <c r="N1326" t="s">
        <v>18</v>
      </c>
      <c r="O1326" t="s">
        <v>18</v>
      </c>
      <c r="P1326" t="s">
        <v>5848</v>
      </c>
      <c r="Q1326" t="s">
        <v>1098</v>
      </c>
      <c r="R1326" t="s">
        <v>1098</v>
      </c>
      <c r="S1326" t="s">
        <v>1099</v>
      </c>
      <c r="T1326" t="s">
        <v>1099</v>
      </c>
      <c r="U1326" t="s">
        <v>1098</v>
      </c>
    </row>
    <row r="1327" spans="1:21" x14ac:dyDescent="0.25">
      <c r="A1327">
        <f>E1328-E1327</f>
        <v>0.79399991035461426</v>
      </c>
      <c r="B1327">
        <f>VALUE(LEFT(M1327,( LEN(M1327)-3)))</f>
        <v>1234.5801590000001</v>
      </c>
      <c r="C1327">
        <f>A1327/3600*B1327/1000</f>
        <v>2.7229348210321819E-4</v>
      </c>
      <c r="D1327" t="s">
        <v>5849</v>
      </c>
      <c r="E1327">
        <v>1379532990.25</v>
      </c>
      <c r="F1327" t="s">
        <v>5850</v>
      </c>
      <c r="G1327" t="s">
        <v>18</v>
      </c>
      <c r="H1327" t="s">
        <v>5830</v>
      </c>
      <c r="I1327" t="s">
        <v>5813</v>
      </c>
      <c r="J1327" t="s">
        <v>5444</v>
      </c>
      <c r="K1327" t="s">
        <v>5439</v>
      </c>
      <c r="L1327" t="s">
        <v>5440</v>
      </c>
      <c r="M1327" t="s">
        <v>5851</v>
      </c>
      <c r="N1327" t="s">
        <v>18</v>
      </c>
      <c r="O1327" t="s">
        <v>18</v>
      </c>
      <c r="P1327" t="s">
        <v>5852</v>
      </c>
      <c r="Q1327" t="s">
        <v>1098</v>
      </c>
      <c r="R1327" t="s">
        <v>1098</v>
      </c>
      <c r="S1327" t="s">
        <v>1099</v>
      </c>
      <c r="T1327" t="s">
        <v>1099</v>
      </c>
      <c r="U1327" t="s">
        <v>1098</v>
      </c>
    </row>
    <row r="1328" spans="1:21" x14ac:dyDescent="0.25">
      <c r="A1328">
        <f>E1329-E1328</f>
        <v>0.8040001392364502</v>
      </c>
      <c r="B1328">
        <f>VALUE(LEFT(M1328,( LEN(M1328)-3)))</f>
        <v>1233.0021859999999</v>
      </c>
      <c r="C1328">
        <f>A1328/3600*B1328/1000</f>
        <v>2.753705358952354E-4</v>
      </c>
      <c r="D1328" t="s">
        <v>5853</v>
      </c>
      <c r="E1328">
        <v>1379532991.0439999</v>
      </c>
      <c r="F1328" t="s">
        <v>5854</v>
      </c>
      <c r="G1328" t="s">
        <v>18</v>
      </c>
      <c r="H1328" t="s">
        <v>5830</v>
      </c>
      <c r="I1328" t="s">
        <v>5813</v>
      </c>
      <c r="J1328" t="s">
        <v>5444</v>
      </c>
      <c r="K1328" t="s">
        <v>5439</v>
      </c>
      <c r="L1328" t="s">
        <v>5440</v>
      </c>
      <c r="M1328" t="s">
        <v>5855</v>
      </c>
      <c r="N1328" t="s">
        <v>18</v>
      </c>
      <c r="O1328" t="s">
        <v>18</v>
      </c>
      <c r="P1328" t="s">
        <v>5856</v>
      </c>
      <c r="Q1328" t="s">
        <v>1098</v>
      </c>
      <c r="R1328" t="s">
        <v>1098</v>
      </c>
      <c r="S1328" t="s">
        <v>1099</v>
      </c>
      <c r="T1328" t="s">
        <v>1099</v>
      </c>
      <c r="U1328" t="s">
        <v>1098</v>
      </c>
    </row>
    <row r="1329" spans="1:21" x14ac:dyDescent="0.25">
      <c r="A1329">
        <f>E1330-E1329</f>
        <v>0.85399985313415527</v>
      </c>
      <c r="B1329">
        <f>VALUE(LEFT(M1329,( LEN(M1329)-3)))</f>
        <v>1231.4058540000001</v>
      </c>
      <c r="C1329">
        <f>A1329/3600*B1329/1000</f>
        <v>2.921167829068164E-4</v>
      </c>
      <c r="D1329" t="s">
        <v>5857</v>
      </c>
      <c r="E1329">
        <v>1379532991.848</v>
      </c>
      <c r="F1329" t="s">
        <v>5858</v>
      </c>
      <c r="G1329" t="s">
        <v>18</v>
      </c>
      <c r="H1329" t="s">
        <v>5859</v>
      </c>
      <c r="I1329" t="s">
        <v>5813</v>
      </c>
      <c r="J1329" t="s">
        <v>5444</v>
      </c>
      <c r="K1329" t="s">
        <v>5439</v>
      </c>
      <c r="L1329" t="s">
        <v>5440</v>
      </c>
      <c r="M1329" t="s">
        <v>5860</v>
      </c>
      <c r="N1329" t="s">
        <v>18</v>
      </c>
      <c r="O1329" t="s">
        <v>18</v>
      </c>
      <c r="P1329" t="s">
        <v>5861</v>
      </c>
      <c r="Q1329" t="s">
        <v>1098</v>
      </c>
      <c r="R1329" t="s">
        <v>1098</v>
      </c>
      <c r="S1329" t="s">
        <v>1099</v>
      </c>
      <c r="T1329" t="s">
        <v>1099</v>
      </c>
      <c r="U1329" t="s">
        <v>1098</v>
      </c>
    </row>
    <row r="1330" spans="1:21" x14ac:dyDescent="0.25">
      <c r="A1330">
        <f>E1331-E1330</f>
        <v>0.74200010299682617</v>
      </c>
      <c r="B1330">
        <f>VALUE(LEFT(M1330,( LEN(M1330)-3)))</f>
        <v>1229.7089100000001</v>
      </c>
      <c r="C1330">
        <f>A1330/3600*B1330/1000</f>
        <v>2.5345670496558747E-4</v>
      </c>
      <c r="D1330" t="s">
        <v>5862</v>
      </c>
      <c r="E1330">
        <v>1379532992.7019999</v>
      </c>
      <c r="F1330" t="s">
        <v>5863</v>
      </c>
      <c r="G1330" t="s">
        <v>18</v>
      </c>
      <c r="H1330" t="s">
        <v>5859</v>
      </c>
      <c r="I1330" t="s">
        <v>5813</v>
      </c>
      <c r="J1330" t="s">
        <v>5444</v>
      </c>
      <c r="K1330" t="s">
        <v>5439</v>
      </c>
      <c r="L1330" t="s">
        <v>5440</v>
      </c>
      <c r="M1330" t="s">
        <v>5864</v>
      </c>
      <c r="N1330" t="s">
        <v>18</v>
      </c>
      <c r="O1330" t="s">
        <v>18</v>
      </c>
      <c r="P1330" t="s">
        <v>5865</v>
      </c>
      <c r="Q1330" t="s">
        <v>1098</v>
      </c>
      <c r="R1330" t="s">
        <v>1098</v>
      </c>
      <c r="S1330" t="s">
        <v>1099</v>
      </c>
      <c r="T1330" t="s">
        <v>1099</v>
      </c>
      <c r="U1330" t="s">
        <v>1098</v>
      </c>
    </row>
    <row r="1331" spans="1:21" x14ac:dyDescent="0.25">
      <c r="A1331">
        <f>E1332-E1331</f>
        <v>0.80800008773803711</v>
      </c>
      <c r="B1331">
        <f>VALUE(LEFT(M1331,( LEN(M1331)-3)))</f>
        <v>1228.234649</v>
      </c>
      <c r="C1331">
        <f>A1331/3600*B1331/1000</f>
        <v>2.7567047337636035E-4</v>
      </c>
      <c r="D1331" t="s">
        <v>5866</v>
      </c>
      <c r="E1331">
        <v>1379532993.444</v>
      </c>
      <c r="F1331" t="s">
        <v>5867</v>
      </c>
      <c r="G1331" t="s">
        <v>18</v>
      </c>
      <c r="H1331" t="s">
        <v>5859</v>
      </c>
      <c r="I1331" t="s">
        <v>5813</v>
      </c>
      <c r="J1331" t="s">
        <v>5444</v>
      </c>
      <c r="K1331" t="s">
        <v>5439</v>
      </c>
      <c r="L1331" t="s">
        <v>5440</v>
      </c>
      <c r="M1331" t="s">
        <v>5868</v>
      </c>
      <c r="N1331" t="s">
        <v>18</v>
      </c>
      <c r="O1331" t="s">
        <v>18</v>
      </c>
      <c r="P1331" t="s">
        <v>5869</v>
      </c>
      <c r="Q1331" t="s">
        <v>1098</v>
      </c>
      <c r="R1331" t="s">
        <v>1098</v>
      </c>
      <c r="S1331" t="s">
        <v>1099</v>
      </c>
      <c r="T1331" t="s">
        <v>1099</v>
      </c>
      <c r="U1331" t="s">
        <v>1098</v>
      </c>
    </row>
    <row r="1332" spans="1:21" x14ac:dyDescent="0.25">
      <c r="A1332">
        <f>E1333-E1332</f>
        <v>0.79699993133544922</v>
      </c>
      <c r="B1332">
        <f>VALUE(LEFT(M1332,( LEN(M1332)-3)))</f>
        <v>1226.6281839999999</v>
      </c>
      <c r="C1332">
        <f>A1332/3600*B1332/1000</f>
        <v>2.7156182733947966E-4</v>
      </c>
      <c r="D1332" t="s">
        <v>5870</v>
      </c>
      <c r="E1332">
        <v>1379532994.2520001</v>
      </c>
      <c r="F1332" t="s">
        <v>5871</v>
      </c>
      <c r="G1332" t="s">
        <v>18</v>
      </c>
      <c r="H1332" t="s">
        <v>5859</v>
      </c>
      <c r="I1332" t="s">
        <v>5813</v>
      </c>
      <c r="J1332" t="s">
        <v>5444</v>
      </c>
      <c r="K1332" t="s">
        <v>5439</v>
      </c>
      <c r="L1332" t="s">
        <v>5440</v>
      </c>
      <c r="M1332" t="s">
        <v>5872</v>
      </c>
      <c r="N1332" t="s">
        <v>18</v>
      </c>
      <c r="O1332" t="s">
        <v>18</v>
      </c>
      <c r="P1332" t="s">
        <v>5873</v>
      </c>
      <c r="Q1332" t="s">
        <v>1098</v>
      </c>
      <c r="R1332" t="s">
        <v>1098</v>
      </c>
      <c r="S1332" t="s">
        <v>1099</v>
      </c>
      <c r="T1332" t="s">
        <v>1099</v>
      </c>
      <c r="U1332" t="s">
        <v>1098</v>
      </c>
    </row>
    <row r="1333" spans="1:21" x14ac:dyDescent="0.25">
      <c r="A1333">
        <f>E1334-E1333</f>
        <v>0.78799986839294434</v>
      </c>
      <c r="B1333">
        <f>VALUE(LEFT(M1333,( LEN(M1333)-3)))</f>
        <v>1225.0440120000001</v>
      </c>
      <c r="C1333">
        <f>A1333/3600*B1333/1000</f>
        <v>2.6814847784210129E-4</v>
      </c>
      <c r="D1333" t="s">
        <v>5874</v>
      </c>
      <c r="E1333">
        <v>1379532995.049</v>
      </c>
      <c r="F1333" t="s">
        <v>5875</v>
      </c>
      <c r="G1333" t="s">
        <v>18</v>
      </c>
      <c r="H1333" t="s">
        <v>5859</v>
      </c>
      <c r="I1333" t="s">
        <v>5813</v>
      </c>
      <c r="J1333" t="s">
        <v>5444</v>
      </c>
      <c r="K1333" t="s">
        <v>5439</v>
      </c>
      <c r="L1333" t="s">
        <v>5440</v>
      </c>
      <c r="M1333" t="s">
        <v>5876</v>
      </c>
      <c r="N1333" t="s">
        <v>18</v>
      </c>
      <c r="O1333" t="s">
        <v>18</v>
      </c>
      <c r="P1333" t="s">
        <v>5877</v>
      </c>
      <c r="Q1333" t="s">
        <v>1098</v>
      </c>
      <c r="R1333" t="s">
        <v>1098</v>
      </c>
      <c r="S1333" t="s">
        <v>1099</v>
      </c>
      <c r="T1333" t="s">
        <v>1099</v>
      </c>
      <c r="U1333" t="s">
        <v>1098</v>
      </c>
    </row>
    <row r="1334" spans="1:21" x14ac:dyDescent="0.25">
      <c r="A1334">
        <f>E1335-E1334</f>
        <v>0.80700016021728516</v>
      </c>
      <c r="B1334">
        <f>VALUE(LEFT(M1334,( LEN(M1334)-3)))</f>
        <v>1223.478198</v>
      </c>
      <c r="C1334">
        <f>A1334/3600*B1334/1000</f>
        <v>2.7426308383565431E-4</v>
      </c>
      <c r="D1334" t="s">
        <v>5878</v>
      </c>
      <c r="E1334">
        <v>1379532995.8369999</v>
      </c>
      <c r="F1334" t="s">
        <v>5879</v>
      </c>
      <c r="G1334" t="s">
        <v>18</v>
      </c>
      <c r="H1334" t="s">
        <v>5859</v>
      </c>
      <c r="I1334" t="s">
        <v>5813</v>
      </c>
      <c r="J1334" t="s">
        <v>5444</v>
      </c>
      <c r="K1334" t="s">
        <v>5439</v>
      </c>
      <c r="L1334" t="s">
        <v>5440</v>
      </c>
      <c r="M1334" t="s">
        <v>5880</v>
      </c>
      <c r="N1334" t="s">
        <v>18</v>
      </c>
      <c r="O1334" t="s">
        <v>18</v>
      </c>
      <c r="P1334" t="s">
        <v>5881</v>
      </c>
      <c r="Q1334" t="s">
        <v>1098</v>
      </c>
      <c r="R1334" t="s">
        <v>1098</v>
      </c>
      <c r="S1334" t="s">
        <v>1099</v>
      </c>
      <c r="T1334" t="s">
        <v>1099</v>
      </c>
      <c r="U1334" t="s">
        <v>1098</v>
      </c>
    </row>
    <row r="1335" spans="1:21" x14ac:dyDescent="0.25">
      <c r="A1335">
        <f>E1336-E1335</f>
        <v>0.8059999942779541</v>
      </c>
      <c r="B1335">
        <f>VALUE(LEFT(M1335,( LEN(M1335)-3)))</f>
        <v>1221.8748330000001</v>
      </c>
      <c r="C1335">
        <f>A1335/3600*B1335/1000</f>
        <v>2.7356419677954894E-4</v>
      </c>
      <c r="D1335" t="s">
        <v>5882</v>
      </c>
      <c r="E1335">
        <v>1379532996.6440001</v>
      </c>
      <c r="F1335" t="s">
        <v>5883</v>
      </c>
      <c r="G1335" t="s">
        <v>18</v>
      </c>
      <c r="H1335" t="s">
        <v>5859</v>
      </c>
      <c r="I1335" t="s">
        <v>5813</v>
      </c>
      <c r="J1335" t="s">
        <v>5444</v>
      </c>
      <c r="K1335" t="s">
        <v>5439</v>
      </c>
      <c r="L1335" t="s">
        <v>5440</v>
      </c>
      <c r="M1335" t="s">
        <v>5884</v>
      </c>
      <c r="N1335" t="s">
        <v>18</v>
      </c>
      <c r="O1335" t="s">
        <v>18</v>
      </c>
      <c r="P1335" t="s">
        <v>5885</v>
      </c>
      <c r="Q1335" t="s">
        <v>1098</v>
      </c>
      <c r="R1335" t="s">
        <v>1098</v>
      </c>
      <c r="S1335" t="s">
        <v>1099</v>
      </c>
      <c r="T1335" t="s">
        <v>1099</v>
      </c>
      <c r="U1335" t="s">
        <v>1098</v>
      </c>
    </row>
    <row r="1336" spans="1:21" x14ac:dyDescent="0.25">
      <c r="A1336">
        <f>E1337-E1336</f>
        <v>0.79499983787536621</v>
      </c>
      <c r="B1336">
        <f>VALUE(LEFT(M1336,( LEN(M1336)-3)))</f>
        <v>1220.2744479999999</v>
      </c>
      <c r="C1336">
        <f>A1336/3600*B1336/1000</f>
        <v>2.6947721897873668E-4</v>
      </c>
      <c r="D1336" t="s">
        <v>5886</v>
      </c>
      <c r="E1336">
        <v>1379532997.45</v>
      </c>
      <c r="F1336" t="s">
        <v>5887</v>
      </c>
      <c r="G1336" t="s">
        <v>18</v>
      </c>
      <c r="H1336" t="s">
        <v>5859</v>
      </c>
      <c r="I1336" t="s">
        <v>5813</v>
      </c>
      <c r="J1336" t="s">
        <v>5444</v>
      </c>
      <c r="K1336" t="s">
        <v>5439</v>
      </c>
      <c r="L1336" t="s">
        <v>5440</v>
      </c>
      <c r="M1336" t="s">
        <v>5888</v>
      </c>
      <c r="N1336" t="s">
        <v>18</v>
      </c>
      <c r="O1336" t="s">
        <v>18</v>
      </c>
      <c r="P1336" t="s">
        <v>5889</v>
      </c>
      <c r="Q1336" t="s">
        <v>1098</v>
      </c>
      <c r="R1336" t="s">
        <v>1098</v>
      </c>
      <c r="S1336" t="s">
        <v>1099</v>
      </c>
      <c r="T1336" t="s">
        <v>1099</v>
      </c>
      <c r="U1336" t="s">
        <v>1098</v>
      </c>
    </row>
    <row r="1337" spans="1:21" x14ac:dyDescent="0.25">
      <c r="A1337">
        <f>E1338-E1337</f>
        <v>0.81000018119812012</v>
      </c>
      <c r="B1337">
        <f>VALUE(LEFT(M1337,( LEN(M1337)-3)))</f>
        <v>1218.694448</v>
      </c>
      <c r="C1337">
        <f>A1337/3600*B1337/1000</f>
        <v>2.7420631214031748E-4</v>
      </c>
      <c r="D1337" t="s">
        <v>5890</v>
      </c>
      <c r="E1337">
        <v>1379532998.2449999</v>
      </c>
      <c r="F1337" t="s">
        <v>5891</v>
      </c>
      <c r="G1337" t="s">
        <v>18</v>
      </c>
      <c r="H1337" t="s">
        <v>5892</v>
      </c>
      <c r="I1337" t="s">
        <v>5813</v>
      </c>
      <c r="J1337" t="s">
        <v>5444</v>
      </c>
      <c r="K1337" t="s">
        <v>5439</v>
      </c>
      <c r="L1337" t="s">
        <v>5440</v>
      </c>
      <c r="M1337" t="s">
        <v>5893</v>
      </c>
      <c r="N1337" t="s">
        <v>18</v>
      </c>
      <c r="O1337" t="s">
        <v>18</v>
      </c>
      <c r="P1337" t="s">
        <v>5894</v>
      </c>
      <c r="Q1337" t="s">
        <v>1098</v>
      </c>
      <c r="R1337" t="s">
        <v>1098</v>
      </c>
      <c r="S1337" t="s">
        <v>1099</v>
      </c>
      <c r="T1337" t="s">
        <v>1099</v>
      </c>
      <c r="U1337" t="s">
        <v>1098</v>
      </c>
    </row>
    <row r="1338" spans="1:21" x14ac:dyDescent="0.25">
      <c r="A1338">
        <f>E1339-E1338</f>
        <v>0.79499983787536621</v>
      </c>
      <c r="B1338">
        <f>VALUE(LEFT(M1338,( LEN(M1338)-3)))</f>
        <v>1217.085838</v>
      </c>
      <c r="C1338">
        <f>A1338/3600*B1338/1000</f>
        <v>2.6877306774733453E-4</v>
      </c>
      <c r="D1338" t="s">
        <v>5895</v>
      </c>
      <c r="E1338">
        <v>1379532999.0550001</v>
      </c>
      <c r="F1338" t="s">
        <v>5896</v>
      </c>
      <c r="G1338" t="s">
        <v>18</v>
      </c>
      <c r="H1338" t="s">
        <v>5892</v>
      </c>
      <c r="I1338" t="s">
        <v>5813</v>
      </c>
      <c r="J1338" t="s">
        <v>5444</v>
      </c>
      <c r="K1338" t="s">
        <v>5439</v>
      </c>
      <c r="L1338" t="s">
        <v>5440</v>
      </c>
      <c r="M1338" t="s">
        <v>5897</v>
      </c>
      <c r="N1338" t="s">
        <v>18</v>
      </c>
      <c r="O1338" t="s">
        <v>18</v>
      </c>
      <c r="P1338" t="s">
        <v>5898</v>
      </c>
      <c r="Q1338" t="s">
        <v>1098</v>
      </c>
      <c r="R1338" t="s">
        <v>1098</v>
      </c>
      <c r="S1338" t="s">
        <v>1099</v>
      </c>
      <c r="T1338" t="s">
        <v>1099</v>
      </c>
      <c r="U1338" t="s">
        <v>1098</v>
      </c>
    </row>
    <row r="1339" spans="1:21" x14ac:dyDescent="0.25">
      <c r="A1339">
        <f>E1340-E1339</f>
        <v>0.79200005531311035</v>
      </c>
      <c r="B1339">
        <f>VALUE(LEFT(M1339,( LEN(M1339)-3)))</f>
        <v>1215.505838</v>
      </c>
      <c r="C1339">
        <f>A1339/3600*B1339/1000</f>
        <v>2.6741130303594687E-4</v>
      </c>
      <c r="D1339" t="s">
        <v>5899</v>
      </c>
      <c r="E1339">
        <v>1379532999.8499999</v>
      </c>
      <c r="F1339" t="s">
        <v>5900</v>
      </c>
      <c r="G1339" t="s">
        <v>18</v>
      </c>
      <c r="H1339" t="s">
        <v>5892</v>
      </c>
      <c r="I1339" t="s">
        <v>5813</v>
      </c>
      <c r="J1339" t="s">
        <v>5444</v>
      </c>
      <c r="K1339" t="s">
        <v>5439</v>
      </c>
      <c r="L1339" t="s">
        <v>5440</v>
      </c>
      <c r="M1339" t="s">
        <v>5901</v>
      </c>
      <c r="N1339" t="s">
        <v>18</v>
      </c>
      <c r="O1339" t="s">
        <v>18</v>
      </c>
      <c r="P1339" t="s">
        <v>5902</v>
      </c>
      <c r="Q1339" t="s">
        <v>1098</v>
      </c>
      <c r="R1339" t="s">
        <v>1098</v>
      </c>
      <c r="S1339" t="s">
        <v>1099</v>
      </c>
      <c r="T1339" t="s">
        <v>1099</v>
      </c>
      <c r="U1339" t="s">
        <v>1098</v>
      </c>
    </row>
    <row r="1340" spans="1:21" x14ac:dyDescent="0.25">
      <c r="A1340">
        <f>E1341-E1340</f>
        <v>0.82500004768371582</v>
      </c>
      <c r="B1340">
        <f>VALUE(LEFT(M1340,( LEN(M1340)-3)))</f>
        <v>1213.9309639999999</v>
      </c>
      <c r="C1340">
        <f>A1340/3600*B1340/1000</f>
        <v>2.781925286624275E-4</v>
      </c>
      <c r="D1340" t="s">
        <v>5903</v>
      </c>
      <c r="E1340">
        <v>1379533000.642</v>
      </c>
      <c r="F1340" t="s">
        <v>5904</v>
      </c>
      <c r="G1340" t="s">
        <v>18</v>
      </c>
      <c r="H1340" t="s">
        <v>5892</v>
      </c>
      <c r="I1340" t="s">
        <v>5813</v>
      </c>
      <c r="J1340" t="s">
        <v>5444</v>
      </c>
      <c r="K1340" t="s">
        <v>5439</v>
      </c>
      <c r="L1340" t="s">
        <v>5440</v>
      </c>
      <c r="M1340" t="s">
        <v>5905</v>
      </c>
      <c r="N1340" t="s">
        <v>18</v>
      </c>
      <c r="O1340" t="s">
        <v>18</v>
      </c>
      <c r="P1340" t="s">
        <v>5906</v>
      </c>
      <c r="Q1340" t="s">
        <v>1098</v>
      </c>
      <c r="R1340" t="s">
        <v>1098</v>
      </c>
      <c r="S1340" t="s">
        <v>1099</v>
      </c>
      <c r="T1340" t="s">
        <v>1099</v>
      </c>
      <c r="U1340" t="s">
        <v>1098</v>
      </c>
    </row>
    <row r="1341" spans="1:21" x14ac:dyDescent="0.25">
      <c r="A1341">
        <f>E1342-E1341</f>
        <v>0.86899995803833008</v>
      </c>
      <c r="B1341">
        <f>VALUE(LEFT(M1341,( LEN(M1341)-3)))</f>
        <v>1212.291837</v>
      </c>
      <c r="C1341">
        <f>A1341/3600*B1341/1000</f>
        <v>2.9263376541200281E-4</v>
      </c>
      <c r="D1341" t="s">
        <v>5907</v>
      </c>
      <c r="E1341">
        <v>1379533001.467</v>
      </c>
      <c r="F1341" t="s">
        <v>5908</v>
      </c>
      <c r="G1341" t="s">
        <v>18</v>
      </c>
      <c r="H1341" t="s">
        <v>5892</v>
      </c>
      <c r="I1341" t="s">
        <v>5813</v>
      </c>
      <c r="J1341" t="s">
        <v>5444</v>
      </c>
      <c r="K1341" t="s">
        <v>5439</v>
      </c>
      <c r="L1341" t="s">
        <v>5440</v>
      </c>
      <c r="M1341" t="s">
        <v>5909</v>
      </c>
      <c r="N1341" t="s">
        <v>18</v>
      </c>
      <c r="O1341" t="s">
        <v>18</v>
      </c>
      <c r="P1341" t="s">
        <v>5910</v>
      </c>
      <c r="Q1341" t="s">
        <v>1098</v>
      </c>
      <c r="R1341" t="s">
        <v>1098</v>
      </c>
      <c r="S1341" t="s">
        <v>1099</v>
      </c>
      <c r="T1341" t="s">
        <v>1099</v>
      </c>
      <c r="U1341" t="s">
        <v>1098</v>
      </c>
    </row>
    <row r="1342" spans="1:21" x14ac:dyDescent="0.25">
      <c r="A1342">
        <f>E1343-E1342</f>
        <v>0.71200013160705566</v>
      </c>
      <c r="B1342">
        <f>VALUE(LEFT(M1342,( LEN(M1342)-3)))</f>
        <v>1210.565329</v>
      </c>
      <c r="C1342">
        <f>A1342/3600*B1342/1000</f>
        <v>2.3942296487970517E-4</v>
      </c>
      <c r="D1342" t="s">
        <v>5911</v>
      </c>
      <c r="E1342">
        <v>1379533002.336</v>
      </c>
      <c r="F1342" t="s">
        <v>5912</v>
      </c>
      <c r="G1342" t="s">
        <v>18</v>
      </c>
      <c r="H1342" t="s">
        <v>5892</v>
      </c>
      <c r="I1342" t="s">
        <v>5913</v>
      </c>
      <c r="J1342" t="s">
        <v>5444</v>
      </c>
      <c r="K1342" t="s">
        <v>5439</v>
      </c>
      <c r="L1342" t="s">
        <v>5440</v>
      </c>
      <c r="M1342" t="s">
        <v>5914</v>
      </c>
      <c r="N1342" t="s">
        <v>18</v>
      </c>
      <c r="O1342" t="s">
        <v>18</v>
      </c>
      <c r="P1342" t="s">
        <v>5915</v>
      </c>
      <c r="Q1342" t="s">
        <v>1098</v>
      </c>
      <c r="R1342" t="s">
        <v>1098</v>
      </c>
      <c r="S1342" t="s">
        <v>1099</v>
      </c>
      <c r="T1342" t="s">
        <v>1099</v>
      </c>
      <c r="U1342" t="s">
        <v>1098</v>
      </c>
    </row>
    <row r="1343" spans="1:21" x14ac:dyDescent="0.25">
      <c r="A1343">
        <f>E1344-E1343</f>
        <v>0.80299997329711914</v>
      </c>
      <c r="B1343">
        <f>VALUE(LEFT(M1343,( LEN(M1343)-3)))</f>
        <v>1209.1500759999999</v>
      </c>
      <c r="C1343">
        <f>A1343/3600*B1343/1000</f>
        <v>2.697076329833915E-4</v>
      </c>
      <c r="D1343" t="s">
        <v>5916</v>
      </c>
      <c r="E1343">
        <v>1379533003.0480001</v>
      </c>
      <c r="F1343" t="s">
        <v>5917</v>
      </c>
      <c r="G1343" t="s">
        <v>18</v>
      </c>
      <c r="H1343" t="s">
        <v>5892</v>
      </c>
      <c r="I1343" t="s">
        <v>5913</v>
      </c>
      <c r="J1343" t="s">
        <v>5444</v>
      </c>
      <c r="K1343" t="s">
        <v>5439</v>
      </c>
      <c r="L1343" t="s">
        <v>5440</v>
      </c>
      <c r="M1343" t="s">
        <v>5918</v>
      </c>
      <c r="N1343" t="s">
        <v>18</v>
      </c>
      <c r="O1343" t="s">
        <v>18</v>
      </c>
      <c r="P1343" t="s">
        <v>5919</v>
      </c>
      <c r="Q1343" t="s">
        <v>1098</v>
      </c>
      <c r="R1343" t="s">
        <v>1098</v>
      </c>
      <c r="S1343" t="s">
        <v>1099</v>
      </c>
      <c r="T1343" t="s">
        <v>1099</v>
      </c>
      <c r="U1343" t="s">
        <v>1098</v>
      </c>
    </row>
    <row r="1344" spans="1:21" x14ac:dyDescent="0.25">
      <c r="A1344">
        <f>E1345-E1344</f>
        <v>0.7929999828338623</v>
      </c>
      <c r="B1344">
        <f>VALUE(LEFT(M1344,( LEN(M1344)-3)))</f>
        <v>1207.555771</v>
      </c>
      <c r="C1344">
        <f>A1344/3600*B1344/1000</f>
        <v>2.6599769602053653E-4</v>
      </c>
      <c r="D1344" t="s">
        <v>5920</v>
      </c>
      <c r="E1344">
        <v>1379533003.8510001</v>
      </c>
      <c r="F1344" t="s">
        <v>5921</v>
      </c>
      <c r="G1344" t="s">
        <v>18</v>
      </c>
      <c r="H1344" t="s">
        <v>5922</v>
      </c>
      <c r="I1344" t="s">
        <v>5913</v>
      </c>
      <c r="J1344" t="s">
        <v>5444</v>
      </c>
      <c r="K1344" t="s">
        <v>5439</v>
      </c>
      <c r="L1344" t="s">
        <v>5440</v>
      </c>
      <c r="M1344" t="s">
        <v>5923</v>
      </c>
      <c r="N1344" t="s">
        <v>18</v>
      </c>
      <c r="O1344" t="s">
        <v>18</v>
      </c>
      <c r="P1344" t="s">
        <v>5924</v>
      </c>
      <c r="Q1344" t="s">
        <v>1098</v>
      </c>
      <c r="R1344" t="s">
        <v>1098</v>
      </c>
      <c r="S1344" t="s">
        <v>1099</v>
      </c>
      <c r="T1344" t="s">
        <v>1099</v>
      </c>
      <c r="U1344" t="s">
        <v>1098</v>
      </c>
    </row>
    <row r="1345" spans="1:21" x14ac:dyDescent="0.25">
      <c r="A1345">
        <f>E1346-E1345</f>
        <v>0.80099987983703613</v>
      </c>
      <c r="B1345">
        <f>VALUE(LEFT(M1345,( LEN(M1345)-3)))</f>
        <v>1205.9788699999999</v>
      </c>
      <c r="C1345">
        <f>A1345/3600*B1345/1000</f>
        <v>2.6833025832111233E-4</v>
      </c>
      <c r="D1345" t="s">
        <v>5925</v>
      </c>
      <c r="E1345">
        <v>1379533004.6440001</v>
      </c>
      <c r="F1345" t="s">
        <v>5926</v>
      </c>
      <c r="G1345" t="s">
        <v>18</v>
      </c>
      <c r="H1345" t="s">
        <v>5922</v>
      </c>
      <c r="I1345" t="s">
        <v>5913</v>
      </c>
      <c r="J1345" t="s">
        <v>5444</v>
      </c>
      <c r="K1345" t="s">
        <v>5439</v>
      </c>
      <c r="L1345" t="s">
        <v>5440</v>
      </c>
      <c r="M1345" t="s">
        <v>5927</v>
      </c>
      <c r="N1345" t="s">
        <v>18</v>
      </c>
      <c r="O1345" t="s">
        <v>18</v>
      </c>
      <c r="P1345" t="s">
        <v>5928</v>
      </c>
      <c r="Q1345" t="s">
        <v>1098</v>
      </c>
      <c r="R1345" t="s">
        <v>1098</v>
      </c>
      <c r="S1345" t="s">
        <v>1099</v>
      </c>
      <c r="T1345" t="s">
        <v>1099</v>
      </c>
      <c r="U1345" t="s">
        <v>1098</v>
      </c>
    </row>
    <row r="1346" spans="1:21" x14ac:dyDescent="0.25">
      <c r="A1346">
        <f>E1347-E1346</f>
        <v>0.80200004577636719</v>
      </c>
      <c r="B1346">
        <f>VALUE(LEFT(M1346,( LEN(M1346)-3)))</f>
        <v>1204.3887380000001</v>
      </c>
      <c r="C1346">
        <f>A1346/3600*B1346/1000</f>
        <v>2.6831106194681701E-4</v>
      </c>
      <c r="D1346" t="s">
        <v>5929</v>
      </c>
      <c r="E1346">
        <v>1379533005.4449999</v>
      </c>
      <c r="F1346" t="s">
        <v>5930</v>
      </c>
      <c r="G1346" t="s">
        <v>18</v>
      </c>
      <c r="H1346" t="s">
        <v>5922</v>
      </c>
      <c r="I1346" t="s">
        <v>5913</v>
      </c>
      <c r="J1346" t="s">
        <v>5444</v>
      </c>
      <c r="K1346" t="s">
        <v>5439</v>
      </c>
      <c r="L1346" t="s">
        <v>5440</v>
      </c>
      <c r="M1346" t="s">
        <v>5931</v>
      </c>
      <c r="N1346" t="s">
        <v>18</v>
      </c>
      <c r="O1346" t="s">
        <v>18</v>
      </c>
      <c r="P1346" t="s">
        <v>5932</v>
      </c>
      <c r="Q1346" t="s">
        <v>1098</v>
      </c>
      <c r="R1346" t="s">
        <v>1098</v>
      </c>
      <c r="S1346" t="s">
        <v>1099</v>
      </c>
      <c r="T1346" t="s">
        <v>1099</v>
      </c>
      <c r="U1346" t="s">
        <v>1098</v>
      </c>
    </row>
    <row r="1347" spans="1:21" x14ac:dyDescent="0.25">
      <c r="A1347">
        <f>E1348-E1347</f>
        <v>0.79699993133544922</v>
      </c>
      <c r="B1347">
        <f>VALUE(LEFT(M1347,( LEN(M1347)-3)))</f>
        <v>1202.794433</v>
      </c>
      <c r="C1347">
        <f>A1347/3600*B1347/1000</f>
        <v>2.662853001421279E-4</v>
      </c>
      <c r="D1347" t="s">
        <v>5933</v>
      </c>
      <c r="E1347">
        <v>1379533006.247</v>
      </c>
      <c r="F1347" t="s">
        <v>5934</v>
      </c>
      <c r="G1347" t="s">
        <v>18</v>
      </c>
      <c r="H1347" t="s">
        <v>5922</v>
      </c>
      <c r="I1347" t="s">
        <v>5913</v>
      </c>
      <c r="J1347" t="s">
        <v>5444</v>
      </c>
      <c r="K1347" t="s">
        <v>5439</v>
      </c>
      <c r="L1347" t="s">
        <v>5440</v>
      </c>
      <c r="M1347" t="s">
        <v>5935</v>
      </c>
      <c r="N1347" t="s">
        <v>18</v>
      </c>
      <c r="O1347" t="s">
        <v>18</v>
      </c>
      <c r="P1347" t="s">
        <v>5936</v>
      </c>
      <c r="Q1347" t="s">
        <v>1098</v>
      </c>
      <c r="R1347" t="s">
        <v>1098</v>
      </c>
      <c r="S1347" t="s">
        <v>1099</v>
      </c>
      <c r="T1347" t="s">
        <v>1099</v>
      </c>
      <c r="U1347" t="s">
        <v>1098</v>
      </c>
    </row>
    <row r="1348" spans="1:21" x14ac:dyDescent="0.25">
      <c r="A1348">
        <f>E1349-E1348</f>
        <v>0.80000019073486328</v>
      </c>
      <c r="B1348">
        <f>VALUE(LEFT(M1348,( LEN(M1348)-3)))</f>
        <v>1201.2102600000001</v>
      </c>
      <c r="C1348">
        <f>A1348/3600*B1348/1000</f>
        <v>2.6693567697574298E-4</v>
      </c>
      <c r="D1348" t="s">
        <v>5937</v>
      </c>
      <c r="E1348">
        <v>1379533007.0439999</v>
      </c>
      <c r="F1348" t="s">
        <v>5938</v>
      </c>
      <c r="G1348" t="s">
        <v>18</v>
      </c>
      <c r="H1348" t="s">
        <v>5922</v>
      </c>
      <c r="I1348" t="s">
        <v>5913</v>
      </c>
      <c r="J1348" t="s">
        <v>5444</v>
      </c>
      <c r="K1348" t="s">
        <v>5439</v>
      </c>
      <c r="L1348" t="s">
        <v>5440</v>
      </c>
      <c r="M1348" t="s">
        <v>5939</v>
      </c>
      <c r="N1348" t="s">
        <v>18</v>
      </c>
      <c r="O1348" t="s">
        <v>18</v>
      </c>
      <c r="P1348" t="s">
        <v>5940</v>
      </c>
      <c r="Q1348" t="s">
        <v>1098</v>
      </c>
      <c r="R1348" t="s">
        <v>1098</v>
      </c>
      <c r="S1348" t="s">
        <v>1099</v>
      </c>
      <c r="T1348" t="s">
        <v>1099</v>
      </c>
      <c r="U1348" t="s">
        <v>1098</v>
      </c>
    </row>
    <row r="1349" spans="1:21" x14ac:dyDescent="0.25">
      <c r="A1349">
        <f>E1350-E1349</f>
        <v>0.80099987983703613</v>
      </c>
      <c r="B1349">
        <f>VALUE(LEFT(M1349,( LEN(M1349)-3)))</f>
        <v>1199.6220350000001</v>
      </c>
      <c r="C1349">
        <f>A1349/3600*B1349/1000</f>
        <v>2.6691586274579467E-4</v>
      </c>
      <c r="D1349" t="s">
        <v>5941</v>
      </c>
      <c r="E1349">
        <v>1379533007.8440001</v>
      </c>
      <c r="F1349" t="s">
        <v>5942</v>
      </c>
      <c r="G1349" t="s">
        <v>18</v>
      </c>
      <c r="H1349" t="s">
        <v>5922</v>
      </c>
      <c r="I1349" t="s">
        <v>5913</v>
      </c>
      <c r="J1349" t="s">
        <v>5444</v>
      </c>
      <c r="K1349" t="s">
        <v>5439</v>
      </c>
      <c r="L1349" t="s">
        <v>5440</v>
      </c>
      <c r="M1349" t="s">
        <v>5943</v>
      </c>
      <c r="N1349" t="s">
        <v>18</v>
      </c>
      <c r="O1349" t="s">
        <v>18</v>
      </c>
      <c r="P1349" t="s">
        <v>5944</v>
      </c>
      <c r="Q1349" t="s">
        <v>1098</v>
      </c>
      <c r="R1349" t="s">
        <v>1098</v>
      </c>
      <c r="S1349" t="s">
        <v>1099</v>
      </c>
      <c r="T1349" t="s">
        <v>1099</v>
      </c>
      <c r="U1349" t="s">
        <v>1098</v>
      </c>
    </row>
    <row r="1350" spans="1:21" x14ac:dyDescent="0.25">
      <c r="A1350">
        <f>E1351-E1350</f>
        <v>0.80399990081787109</v>
      </c>
      <c r="B1350">
        <f>VALUE(LEFT(M1350,( LEN(M1350)-3)))</f>
        <v>1198.028922</v>
      </c>
      <c r="C1350">
        <f>A1350/3600*B1350/1000</f>
        <v>2.6755975957359473E-4</v>
      </c>
      <c r="D1350" t="s">
        <v>5945</v>
      </c>
      <c r="E1350">
        <v>1379533008.645</v>
      </c>
      <c r="F1350" t="s">
        <v>5946</v>
      </c>
      <c r="G1350" t="s">
        <v>18</v>
      </c>
      <c r="H1350" t="s">
        <v>5922</v>
      </c>
      <c r="I1350" t="s">
        <v>5913</v>
      </c>
      <c r="J1350" t="s">
        <v>5444</v>
      </c>
      <c r="K1350" t="s">
        <v>5439</v>
      </c>
      <c r="L1350" t="s">
        <v>5440</v>
      </c>
      <c r="M1350" t="s">
        <v>5947</v>
      </c>
      <c r="N1350" t="s">
        <v>18</v>
      </c>
      <c r="O1350" t="s">
        <v>18</v>
      </c>
      <c r="P1350" t="s">
        <v>5948</v>
      </c>
      <c r="Q1350" t="s">
        <v>1098</v>
      </c>
      <c r="R1350" t="s">
        <v>1098</v>
      </c>
      <c r="S1350" t="s">
        <v>1099</v>
      </c>
      <c r="T1350" t="s">
        <v>1099</v>
      </c>
      <c r="U1350" t="s">
        <v>1098</v>
      </c>
    </row>
    <row r="1351" spans="1:21" x14ac:dyDescent="0.25">
      <c r="A1351">
        <f>E1352-E1351</f>
        <v>0.80000019073486328</v>
      </c>
      <c r="B1351">
        <f>VALUE(LEFT(M1351,( LEN(M1351)-3)))</f>
        <v>1196.4325899999999</v>
      </c>
      <c r="C1351">
        <f>A1351/3600*B1351/1000</f>
        <v>2.6587397227816842E-4</v>
      </c>
      <c r="D1351" t="s">
        <v>5949</v>
      </c>
      <c r="E1351">
        <v>1379533009.4489999</v>
      </c>
      <c r="F1351" t="s">
        <v>5950</v>
      </c>
      <c r="G1351" t="s">
        <v>18</v>
      </c>
      <c r="H1351" t="s">
        <v>5951</v>
      </c>
      <c r="I1351" t="s">
        <v>5913</v>
      </c>
      <c r="J1351" t="s">
        <v>5444</v>
      </c>
      <c r="K1351" t="s">
        <v>5439</v>
      </c>
      <c r="L1351" t="s">
        <v>5440</v>
      </c>
      <c r="M1351" t="s">
        <v>5952</v>
      </c>
      <c r="N1351" t="s">
        <v>18</v>
      </c>
      <c r="O1351" t="s">
        <v>18</v>
      </c>
      <c r="P1351" t="s">
        <v>5953</v>
      </c>
      <c r="Q1351" t="s">
        <v>1098</v>
      </c>
      <c r="R1351" t="s">
        <v>1098</v>
      </c>
      <c r="S1351" t="s">
        <v>1099</v>
      </c>
      <c r="T1351" t="s">
        <v>1099</v>
      </c>
      <c r="U1351" t="s">
        <v>1098</v>
      </c>
    </row>
    <row r="1352" spans="1:21" x14ac:dyDescent="0.25">
      <c r="A1352">
        <f>E1353-E1352</f>
        <v>0.79499983787536621</v>
      </c>
      <c r="B1352">
        <f>VALUE(LEFT(M1352,( LEN(M1352)-3)))</f>
        <v>1194.842339</v>
      </c>
      <c r="C1352">
        <f>A1352/3600*B1352/1000</f>
        <v>2.6386096271989538E-4</v>
      </c>
      <c r="D1352" t="s">
        <v>5954</v>
      </c>
      <c r="E1352">
        <v>1379533010.2490001</v>
      </c>
      <c r="F1352" t="s">
        <v>5955</v>
      </c>
      <c r="G1352" t="s">
        <v>18</v>
      </c>
      <c r="H1352" t="s">
        <v>5951</v>
      </c>
      <c r="I1352" t="s">
        <v>5913</v>
      </c>
      <c r="J1352" t="s">
        <v>5444</v>
      </c>
      <c r="K1352" t="s">
        <v>5439</v>
      </c>
      <c r="L1352" t="s">
        <v>5440</v>
      </c>
      <c r="M1352" t="s">
        <v>5956</v>
      </c>
      <c r="N1352" t="s">
        <v>18</v>
      </c>
      <c r="O1352" t="s">
        <v>18</v>
      </c>
      <c r="P1352" t="s">
        <v>5957</v>
      </c>
      <c r="Q1352" t="s">
        <v>1098</v>
      </c>
      <c r="R1352" t="s">
        <v>1098</v>
      </c>
      <c r="S1352" t="s">
        <v>1099</v>
      </c>
      <c r="T1352" t="s">
        <v>1099</v>
      </c>
      <c r="U1352" t="s">
        <v>1098</v>
      </c>
    </row>
    <row r="1353" spans="1:21" x14ac:dyDescent="0.25">
      <c r="A1353">
        <f>E1354-E1353</f>
        <v>0.80000019073486328</v>
      </c>
      <c r="B1353">
        <f>VALUE(LEFT(M1353,( LEN(M1353)-3)))</f>
        <v>1193.2623390000001</v>
      </c>
      <c r="C1353">
        <f>A1353/3600*B1353/1000</f>
        <v>2.6516947188798035E-4</v>
      </c>
      <c r="D1353" t="s">
        <v>5958</v>
      </c>
      <c r="E1353">
        <v>1379533011.0439999</v>
      </c>
      <c r="F1353" t="s">
        <v>5959</v>
      </c>
      <c r="G1353" t="s">
        <v>18</v>
      </c>
      <c r="H1353" t="s">
        <v>5951</v>
      </c>
      <c r="I1353" t="s">
        <v>5913</v>
      </c>
      <c r="J1353" t="s">
        <v>5444</v>
      </c>
      <c r="K1353" t="s">
        <v>5439</v>
      </c>
      <c r="L1353" t="s">
        <v>5440</v>
      </c>
      <c r="M1353" t="s">
        <v>5960</v>
      </c>
      <c r="N1353" t="s">
        <v>18</v>
      </c>
      <c r="O1353" t="s">
        <v>18</v>
      </c>
      <c r="P1353" t="s">
        <v>5961</v>
      </c>
      <c r="Q1353" t="s">
        <v>1098</v>
      </c>
      <c r="R1353" t="s">
        <v>1098</v>
      </c>
      <c r="S1353" t="s">
        <v>1099</v>
      </c>
      <c r="T1353" t="s">
        <v>1099</v>
      </c>
      <c r="U1353" t="s">
        <v>1098</v>
      </c>
    </row>
    <row r="1354" spans="1:21" x14ac:dyDescent="0.25">
      <c r="A1354">
        <f>E1355-E1354</f>
        <v>0.82799983024597168</v>
      </c>
      <c r="B1354">
        <f>VALUE(LEFT(M1354,( LEN(M1354)-3)))</f>
        <v>1191.674113</v>
      </c>
      <c r="C1354">
        <f>A1354/3600*B1354/1000</f>
        <v>2.7408498979792197E-4</v>
      </c>
      <c r="D1354" t="s">
        <v>5962</v>
      </c>
      <c r="E1354">
        <v>1379533011.8440001</v>
      </c>
      <c r="F1354" t="s">
        <v>5963</v>
      </c>
      <c r="G1354" t="s">
        <v>18</v>
      </c>
      <c r="H1354" t="s">
        <v>5951</v>
      </c>
      <c r="I1354" t="s">
        <v>5913</v>
      </c>
      <c r="J1354" t="s">
        <v>5444</v>
      </c>
      <c r="K1354" t="s">
        <v>5439</v>
      </c>
      <c r="L1354" t="s">
        <v>5440</v>
      </c>
      <c r="M1354" t="s">
        <v>5964</v>
      </c>
      <c r="N1354" t="s">
        <v>18</v>
      </c>
      <c r="O1354" t="s">
        <v>18</v>
      </c>
      <c r="P1354" t="s">
        <v>5965</v>
      </c>
      <c r="Q1354" t="s">
        <v>1098</v>
      </c>
      <c r="R1354" t="s">
        <v>1098</v>
      </c>
      <c r="S1354" t="s">
        <v>1099</v>
      </c>
      <c r="T1354" t="s">
        <v>1099</v>
      </c>
      <c r="U1354" t="s">
        <v>1098</v>
      </c>
    </row>
    <row r="1355" spans="1:21" x14ac:dyDescent="0.25">
      <c r="A1355">
        <f>E1356-E1355</f>
        <v>0.77400016784667969</v>
      </c>
      <c r="B1355">
        <f>VALUE(LEFT(M1355,( LEN(M1355)-3)))</f>
        <v>1190.028071</v>
      </c>
      <c r="C1355">
        <f>A1355/3600*B1355/1000</f>
        <v>2.5585609074896119E-4</v>
      </c>
      <c r="D1355" t="s">
        <v>5966</v>
      </c>
      <c r="E1355">
        <v>1379533012.6719999</v>
      </c>
      <c r="F1355" t="s">
        <v>5967</v>
      </c>
      <c r="G1355" t="s">
        <v>18</v>
      </c>
      <c r="H1355" t="s">
        <v>5951</v>
      </c>
      <c r="I1355" t="s">
        <v>5913</v>
      </c>
      <c r="J1355" t="s">
        <v>5444</v>
      </c>
      <c r="K1355" t="s">
        <v>5439</v>
      </c>
      <c r="L1355" t="s">
        <v>5440</v>
      </c>
      <c r="M1355" t="s">
        <v>5968</v>
      </c>
      <c r="N1355" t="s">
        <v>18</v>
      </c>
      <c r="O1355" t="s">
        <v>18</v>
      </c>
      <c r="P1355" t="s">
        <v>5969</v>
      </c>
      <c r="Q1355" t="s">
        <v>1098</v>
      </c>
      <c r="R1355" t="s">
        <v>1098</v>
      </c>
      <c r="S1355" t="s">
        <v>1099</v>
      </c>
      <c r="T1355" t="s">
        <v>1099</v>
      </c>
      <c r="U1355" t="s">
        <v>1098</v>
      </c>
    </row>
    <row r="1356" spans="1:21" x14ac:dyDescent="0.25">
      <c r="A1356">
        <f>E1357-E1356</f>
        <v>0.80499982833862305</v>
      </c>
      <c r="B1356">
        <f>VALUE(LEFT(M1356,( LEN(M1356)-3)))</f>
        <v>1188.4907479999999</v>
      </c>
      <c r="C1356">
        <f>A1356/3600*B1356/1000</f>
        <v>2.6575968003390046E-4</v>
      </c>
      <c r="D1356" t="s">
        <v>5970</v>
      </c>
      <c r="E1356">
        <v>1379533013.4460001</v>
      </c>
      <c r="F1356" t="s">
        <v>5971</v>
      </c>
      <c r="G1356" t="s">
        <v>18</v>
      </c>
      <c r="H1356" t="s">
        <v>5951</v>
      </c>
      <c r="I1356" t="s">
        <v>5913</v>
      </c>
      <c r="J1356" t="s">
        <v>5444</v>
      </c>
      <c r="K1356" t="s">
        <v>5439</v>
      </c>
      <c r="L1356" t="s">
        <v>5440</v>
      </c>
      <c r="M1356" t="s">
        <v>5972</v>
      </c>
      <c r="N1356" t="s">
        <v>18</v>
      </c>
      <c r="O1356" t="s">
        <v>18</v>
      </c>
      <c r="P1356" t="s">
        <v>5973</v>
      </c>
      <c r="Q1356" t="s">
        <v>1098</v>
      </c>
      <c r="R1356" t="s">
        <v>1098</v>
      </c>
      <c r="S1356" t="s">
        <v>1099</v>
      </c>
      <c r="T1356" t="s">
        <v>1099</v>
      </c>
      <c r="U1356" t="s">
        <v>1098</v>
      </c>
    </row>
    <row r="1357" spans="1:21" x14ac:dyDescent="0.25">
      <c r="A1357">
        <f>E1358-E1357</f>
        <v>0.79600000381469727</v>
      </c>
      <c r="B1357">
        <f>VALUE(LEFT(M1357,( LEN(M1357)-3)))</f>
        <v>1186.8903640000001</v>
      </c>
      <c r="C1357">
        <f>A1357/3600*B1357/1000</f>
        <v>2.6243464840878546E-4</v>
      </c>
      <c r="D1357" t="s">
        <v>5974</v>
      </c>
      <c r="E1357">
        <v>1379533014.2509999</v>
      </c>
      <c r="F1357" t="s">
        <v>5975</v>
      </c>
      <c r="G1357" t="s">
        <v>18</v>
      </c>
      <c r="H1357" t="s">
        <v>5951</v>
      </c>
      <c r="I1357" t="s">
        <v>5913</v>
      </c>
      <c r="J1357" t="s">
        <v>5444</v>
      </c>
      <c r="K1357" t="s">
        <v>5439</v>
      </c>
      <c r="L1357" t="s">
        <v>5440</v>
      </c>
      <c r="M1357" t="s">
        <v>5976</v>
      </c>
      <c r="N1357" t="s">
        <v>18</v>
      </c>
      <c r="O1357" t="s">
        <v>18</v>
      </c>
      <c r="P1357" t="s">
        <v>5977</v>
      </c>
      <c r="Q1357" t="s">
        <v>1098</v>
      </c>
      <c r="R1357" t="s">
        <v>1098</v>
      </c>
      <c r="S1357" t="s">
        <v>1099</v>
      </c>
      <c r="T1357" t="s">
        <v>1099</v>
      </c>
      <c r="U1357" t="s">
        <v>1098</v>
      </c>
    </row>
    <row r="1358" spans="1:21" x14ac:dyDescent="0.25">
      <c r="A1358">
        <f>E1359-E1358</f>
        <v>0.80700016021728516</v>
      </c>
      <c r="B1358">
        <f>VALUE(LEFT(M1358,( LEN(M1358)-3)))</f>
        <v>1185.3082179999999</v>
      </c>
      <c r="C1358">
        <f>A1358/3600*B1358/1000</f>
        <v>2.6570664495357356E-4</v>
      </c>
      <c r="D1358" t="s">
        <v>5978</v>
      </c>
      <c r="E1358">
        <v>1379533015.0469999</v>
      </c>
      <c r="F1358" t="s">
        <v>5979</v>
      </c>
      <c r="G1358" t="s">
        <v>18</v>
      </c>
      <c r="H1358" t="s">
        <v>5951</v>
      </c>
      <c r="I1358" t="s">
        <v>5913</v>
      </c>
      <c r="J1358" t="s">
        <v>5444</v>
      </c>
      <c r="K1358" t="s">
        <v>5439</v>
      </c>
      <c r="L1358" t="s">
        <v>5440</v>
      </c>
      <c r="M1358" t="s">
        <v>5980</v>
      </c>
      <c r="N1358" t="s">
        <v>18</v>
      </c>
      <c r="O1358" t="s">
        <v>18</v>
      </c>
      <c r="P1358" t="s">
        <v>5981</v>
      </c>
      <c r="Q1358" t="s">
        <v>1098</v>
      </c>
      <c r="R1358" t="s">
        <v>1098</v>
      </c>
      <c r="S1358" t="s">
        <v>1099</v>
      </c>
      <c r="T1358" t="s">
        <v>1099</v>
      </c>
      <c r="U1358" t="s">
        <v>1098</v>
      </c>
    </row>
    <row r="1359" spans="1:21" x14ac:dyDescent="0.25">
      <c r="A1359">
        <f>E1360-E1359</f>
        <v>0.79799985885620117</v>
      </c>
      <c r="B1359">
        <f>VALUE(LEFT(M1359,( LEN(M1359)-3)))</f>
        <v>1183.705807</v>
      </c>
      <c r="C1359">
        <f>A1359/3600*B1359/1000</f>
        <v>2.6238807414257382E-4</v>
      </c>
      <c r="D1359" t="s">
        <v>5982</v>
      </c>
      <c r="E1359">
        <v>1379533015.8540001</v>
      </c>
      <c r="F1359" t="s">
        <v>5983</v>
      </c>
      <c r="G1359" t="s">
        <v>18</v>
      </c>
      <c r="H1359" t="s">
        <v>5984</v>
      </c>
      <c r="I1359" t="s">
        <v>5913</v>
      </c>
      <c r="J1359" t="s">
        <v>5444</v>
      </c>
      <c r="K1359" t="s">
        <v>5439</v>
      </c>
      <c r="L1359" t="s">
        <v>5440</v>
      </c>
      <c r="M1359" t="s">
        <v>5985</v>
      </c>
      <c r="N1359" t="s">
        <v>18</v>
      </c>
      <c r="O1359" t="s">
        <v>18</v>
      </c>
      <c r="P1359" t="s">
        <v>5986</v>
      </c>
      <c r="Q1359" t="s">
        <v>1098</v>
      </c>
      <c r="R1359" t="s">
        <v>1098</v>
      </c>
      <c r="S1359" t="s">
        <v>1099</v>
      </c>
      <c r="T1359" t="s">
        <v>1099</v>
      </c>
      <c r="U1359" t="s">
        <v>1098</v>
      </c>
    </row>
    <row r="1360" spans="1:21" x14ac:dyDescent="0.25">
      <c r="A1360">
        <f>E1361-E1360</f>
        <v>0.81500005722045898</v>
      </c>
      <c r="B1360">
        <f>VALUE(LEFT(M1360,( LEN(M1360)-3)))</f>
        <v>1182.1207999999999</v>
      </c>
      <c r="C1360">
        <f>A1360/3600*B1360/1000</f>
        <v>2.6761903323374852E-4</v>
      </c>
      <c r="D1360" t="s">
        <v>5987</v>
      </c>
      <c r="E1360">
        <v>1379533016.652</v>
      </c>
      <c r="F1360" t="s">
        <v>5988</v>
      </c>
      <c r="G1360" t="s">
        <v>18</v>
      </c>
      <c r="H1360" t="s">
        <v>5984</v>
      </c>
      <c r="I1360" t="s">
        <v>5913</v>
      </c>
      <c r="J1360" t="s">
        <v>5444</v>
      </c>
      <c r="K1360" t="s">
        <v>5439</v>
      </c>
      <c r="L1360" t="s">
        <v>5440</v>
      </c>
      <c r="M1360" t="s">
        <v>5989</v>
      </c>
      <c r="N1360" t="s">
        <v>18</v>
      </c>
      <c r="O1360" t="s">
        <v>18</v>
      </c>
      <c r="P1360" t="s">
        <v>5990</v>
      </c>
      <c r="Q1360" t="s">
        <v>1098</v>
      </c>
      <c r="R1360" t="s">
        <v>1098</v>
      </c>
      <c r="S1360" t="s">
        <v>1099</v>
      </c>
      <c r="T1360" t="s">
        <v>1099</v>
      </c>
      <c r="U1360" t="s">
        <v>1098</v>
      </c>
    </row>
    <row r="1361" spans="1:21" x14ac:dyDescent="0.25">
      <c r="A1361">
        <f>E1362-E1361</f>
        <v>0.79399991035461426</v>
      </c>
      <c r="B1361">
        <f>VALUE(LEFT(M1361,( LEN(M1361)-3)))</f>
        <v>1180.500031</v>
      </c>
      <c r="C1361">
        <f>A1361/3600*B1361/1000</f>
        <v>2.603658107743387E-4</v>
      </c>
      <c r="D1361" t="s">
        <v>5991</v>
      </c>
      <c r="E1361">
        <v>1379533017.467</v>
      </c>
      <c r="F1361" t="s">
        <v>5992</v>
      </c>
      <c r="G1361" t="s">
        <v>18</v>
      </c>
      <c r="H1361" t="s">
        <v>5984</v>
      </c>
      <c r="I1361" t="s">
        <v>5913</v>
      </c>
      <c r="J1361" t="s">
        <v>5444</v>
      </c>
      <c r="K1361" t="s">
        <v>5439</v>
      </c>
      <c r="L1361" t="s">
        <v>5440</v>
      </c>
      <c r="M1361" t="s">
        <v>5993</v>
      </c>
      <c r="N1361" t="s">
        <v>18</v>
      </c>
      <c r="O1361" t="s">
        <v>18</v>
      </c>
      <c r="P1361" t="s">
        <v>5994</v>
      </c>
      <c r="Q1361" t="s">
        <v>1098</v>
      </c>
      <c r="R1361" t="s">
        <v>1098</v>
      </c>
      <c r="S1361" t="s">
        <v>1099</v>
      </c>
      <c r="T1361" t="s">
        <v>1099</v>
      </c>
      <c r="U1361" t="s">
        <v>1098</v>
      </c>
    </row>
    <row r="1362" spans="1:21" x14ac:dyDescent="0.25">
      <c r="A1362">
        <f>E1363-E1362</f>
        <v>0.78200006484985352</v>
      </c>
      <c r="B1362">
        <f>VALUE(LEFT(M1362,( LEN(M1362)-3)))</f>
        <v>1178.921938</v>
      </c>
      <c r="C1362">
        <f>A1362/3600*B1362/1000</f>
        <v>2.5608806443580973E-4</v>
      </c>
      <c r="D1362" t="s">
        <v>5995</v>
      </c>
      <c r="E1362">
        <v>1379533018.2609999</v>
      </c>
      <c r="F1362" t="s">
        <v>5996</v>
      </c>
      <c r="G1362" t="s">
        <v>18</v>
      </c>
      <c r="H1362" t="s">
        <v>5984</v>
      </c>
      <c r="I1362" t="s">
        <v>5913</v>
      </c>
      <c r="J1362" t="s">
        <v>5444</v>
      </c>
      <c r="K1362" t="s">
        <v>5439</v>
      </c>
      <c r="L1362" t="s">
        <v>5440</v>
      </c>
      <c r="M1362" t="s">
        <v>5997</v>
      </c>
      <c r="N1362" t="s">
        <v>18</v>
      </c>
      <c r="O1362" t="s">
        <v>18</v>
      </c>
      <c r="P1362" t="s">
        <v>5998</v>
      </c>
      <c r="Q1362" t="s">
        <v>1098</v>
      </c>
      <c r="R1362" t="s">
        <v>1098</v>
      </c>
      <c r="S1362" t="s">
        <v>1099</v>
      </c>
      <c r="T1362" t="s">
        <v>1099</v>
      </c>
      <c r="U1362" t="s">
        <v>1098</v>
      </c>
    </row>
    <row r="1363" spans="1:21" x14ac:dyDescent="0.25">
      <c r="A1363">
        <f>E1364-E1363</f>
        <v>0.80399990081787109</v>
      </c>
      <c r="B1363">
        <f>VALUE(LEFT(M1363,( LEN(M1363)-3)))</f>
        <v>1177.3684020000001</v>
      </c>
      <c r="C1363">
        <f>A1363/3600*B1363/1000</f>
        <v>2.6294557734280426E-4</v>
      </c>
      <c r="D1363" t="s">
        <v>5999</v>
      </c>
      <c r="E1363">
        <v>1379533019.043</v>
      </c>
      <c r="F1363" t="s">
        <v>6000</v>
      </c>
      <c r="G1363" t="s">
        <v>18</v>
      </c>
      <c r="H1363" t="s">
        <v>5984</v>
      </c>
      <c r="I1363" t="s">
        <v>5913</v>
      </c>
      <c r="J1363" t="s">
        <v>5444</v>
      </c>
      <c r="K1363" t="s">
        <v>5439</v>
      </c>
      <c r="L1363" t="s">
        <v>5440</v>
      </c>
      <c r="M1363" t="s">
        <v>6001</v>
      </c>
      <c r="N1363" t="s">
        <v>18</v>
      </c>
      <c r="O1363" t="s">
        <v>18</v>
      </c>
      <c r="P1363" t="s">
        <v>6002</v>
      </c>
      <c r="Q1363" t="s">
        <v>1098</v>
      </c>
      <c r="R1363" t="s">
        <v>1098</v>
      </c>
      <c r="S1363" t="s">
        <v>1099</v>
      </c>
      <c r="T1363" t="s">
        <v>1099</v>
      </c>
      <c r="U1363" t="s">
        <v>1098</v>
      </c>
    </row>
    <row r="1364" spans="1:21" x14ac:dyDescent="0.25">
      <c r="A1364">
        <f>E1365-E1364</f>
        <v>0.80200004577636719</v>
      </c>
      <c r="B1364">
        <f>VALUE(LEFT(M1364,( LEN(M1364)-3)))</f>
        <v>1175.7720710000001</v>
      </c>
      <c r="C1364">
        <f>A1364/3600*B1364/1000</f>
        <v>2.6193590410127061E-4</v>
      </c>
      <c r="D1364" t="s">
        <v>6003</v>
      </c>
      <c r="E1364">
        <v>1379533019.8469999</v>
      </c>
      <c r="F1364" t="s">
        <v>6004</v>
      </c>
      <c r="G1364" t="s">
        <v>18</v>
      </c>
      <c r="H1364" t="s">
        <v>5984</v>
      </c>
      <c r="I1364" t="s">
        <v>5913</v>
      </c>
      <c r="J1364" t="s">
        <v>5444</v>
      </c>
      <c r="K1364" t="s">
        <v>5439</v>
      </c>
      <c r="L1364" t="s">
        <v>5440</v>
      </c>
      <c r="M1364" t="s">
        <v>6005</v>
      </c>
      <c r="N1364" t="s">
        <v>18</v>
      </c>
      <c r="O1364" t="s">
        <v>18</v>
      </c>
      <c r="P1364" t="s">
        <v>6006</v>
      </c>
      <c r="Q1364" t="s">
        <v>1098</v>
      </c>
      <c r="R1364" t="s">
        <v>1098</v>
      </c>
      <c r="S1364" t="s">
        <v>1099</v>
      </c>
      <c r="T1364" t="s">
        <v>1099</v>
      </c>
      <c r="U1364" t="s">
        <v>1098</v>
      </c>
    </row>
    <row r="1365" spans="1:21" x14ac:dyDescent="0.25">
      <c r="A1365">
        <f>E1366-E1365</f>
        <v>0.79400014877319336</v>
      </c>
      <c r="B1365">
        <f>VALUE(LEFT(M1365,( LEN(M1365)-3)))</f>
        <v>1174.1768119999999</v>
      </c>
      <c r="C1365">
        <f>A1365/3600*B1365/1000</f>
        <v>2.589712676150094E-4</v>
      </c>
      <c r="D1365" t="s">
        <v>6007</v>
      </c>
      <c r="E1365">
        <v>1379533020.6489999</v>
      </c>
      <c r="F1365" t="s">
        <v>6008</v>
      </c>
      <c r="G1365" t="s">
        <v>18</v>
      </c>
      <c r="H1365" t="s">
        <v>5984</v>
      </c>
      <c r="I1365" t="s">
        <v>5913</v>
      </c>
      <c r="J1365" t="s">
        <v>5444</v>
      </c>
      <c r="K1365" t="s">
        <v>5439</v>
      </c>
      <c r="L1365" t="s">
        <v>5440</v>
      </c>
      <c r="M1365" t="s">
        <v>6009</v>
      </c>
      <c r="N1365" t="s">
        <v>18</v>
      </c>
      <c r="O1365" t="s">
        <v>18</v>
      </c>
      <c r="P1365" t="s">
        <v>6010</v>
      </c>
      <c r="Q1365" t="s">
        <v>1098</v>
      </c>
      <c r="R1365" t="s">
        <v>1098</v>
      </c>
      <c r="S1365" t="s">
        <v>1099</v>
      </c>
      <c r="T1365" t="s">
        <v>1099</v>
      </c>
      <c r="U1365" t="s">
        <v>1098</v>
      </c>
    </row>
    <row r="1366" spans="1:21" x14ac:dyDescent="0.25">
      <c r="A1366">
        <f>E1367-E1366</f>
        <v>0.80499982833862305</v>
      </c>
      <c r="B1366">
        <f>VALUE(LEFT(M1366,( LEN(M1366)-3)))</f>
        <v>1172.6008650000001</v>
      </c>
      <c r="C1366">
        <f>A1366/3600*B1366/1000</f>
        <v>2.6220652639853361E-4</v>
      </c>
      <c r="D1366" t="s">
        <v>6011</v>
      </c>
      <c r="E1366">
        <v>1379533021.4430001</v>
      </c>
      <c r="F1366" t="s">
        <v>6012</v>
      </c>
      <c r="G1366" t="s">
        <v>18</v>
      </c>
      <c r="H1366" t="s">
        <v>6013</v>
      </c>
      <c r="I1366" t="s">
        <v>5913</v>
      </c>
      <c r="J1366" t="s">
        <v>5444</v>
      </c>
      <c r="K1366" t="s">
        <v>5439</v>
      </c>
      <c r="L1366" t="s">
        <v>5440</v>
      </c>
      <c r="M1366" t="s">
        <v>6014</v>
      </c>
      <c r="N1366" t="s">
        <v>18</v>
      </c>
      <c r="O1366" t="s">
        <v>18</v>
      </c>
      <c r="P1366" t="s">
        <v>6015</v>
      </c>
      <c r="Q1366" t="s">
        <v>1098</v>
      </c>
      <c r="R1366" t="s">
        <v>1098</v>
      </c>
      <c r="S1366" t="s">
        <v>1099</v>
      </c>
      <c r="T1366" t="s">
        <v>1099</v>
      </c>
      <c r="U1366" t="s">
        <v>1098</v>
      </c>
    </row>
    <row r="1367" spans="1:21" x14ac:dyDescent="0.25">
      <c r="A1367">
        <f>E1368-E1367</f>
        <v>0.82300019264221191</v>
      </c>
      <c r="B1367">
        <f>VALUE(LEFT(M1367,( LEN(M1367)-3)))</f>
        <v>1171.000481</v>
      </c>
      <c r="C1367">
        <f>A1367/3600*B1367/1000</f>
        <v>2.6770378373531189E-4</v>
      </c>
      <c r="D1367" t="s">
        <v>6016</v>
      </c>
      <c r="E1367">
        <v>1379533022.2479999</v>
      </c>
      <c r="F1367" t="s">
        <v>6017</v>
      </c>
      <c r="G1367" t="s">
        <v>18</v>
      </c>
      <c r="H1367" t="s">
        <v>6013</v>
      </c>
      <c r="I1367" t="s">
        <v>5454</v>
      </c>
      <c r="J1367" t="s">
        <v>5444</v>
      </c>
      <c r="K1367" t="s">
        <v>5439</v>
      </c>
      <c r="L1367" t="s">
        <v>5440</v>
      </c>
      <c r="M1367" t="s">
        <v>6018</v>
      </c>
      <c r="N1367" t="s">
        <v>18</v>
      </c>
      <c r="O1367" t="s">
        <v>18</v>
      </c>
      <c r="P1367" t="s">
        <v>6019</v>
      </c>
      <c r="Q1367" t="s">
        <v>1098</v>
      </c>
      <c r="R1367" t="s">
        <v>1098</v>
      </c>
      <c r="S1367" t="s">
        <v>1099</v>
      </c>
      <c r="T1367" t="s">
        <v>1099</v>
      </c>
      <c r="U1367" t="s">
        <v>1098</v>
      </c>
    </row>
    <row r="1368" spans="1:21" x14ac:dyDescent="0.25">
      <c r="A1368">
        <f>E1369-E1368</f>
        <v>0.77899980545043945</v>
      </c>
      <c r="B1368">
        <f>VALUE(LEFT(M1368,( LEN(M1368)-3)))</f>
        <v>1169.3655249999999</v>
      </c>
      <c r="C1368">
        <f>A1368/3600*B1368/1000</f>
        <v>2.5303764346540304E-4</v>
      </c>
      <c r="D1368" t="s">
        <v>6020</v>
      </c>
      <c r="E1368">
        <v>1379533023.0710001</v>
      </c>
      <c r="F1368" t="s">
        <v>6021</v>
      </c>
      <c r="G1368" t="s">
        <v>18</v>
      </c>
      <c r="H1368" t="s">
        <v>6013</v>
      </c>
      <c r="I1368" t="s">
        <v>5454</v>
      </c>
      <c r="J1368" t="s">
        <v>5444</v>
      </c>
      <c r="K1368" t="s">
        <v>5439</v>
      </c>
      <c r="L1368" t="s">
        <v>5440</v>
      </c>
      <c r="M1368" t="s">
        <v>6022</v>
      </c>
      <c r="N1368" t="s">
        <v>18</v>
      </c>
      <c r="O1368" t="s">
        <v>18</v>
      </c>
      <c r="P1368" t="s">
        <v>6023</v>
      </c>
      <c r="Q1368" t="s">
        <v>1098</v>
      </c>
      <c r="R1368" t="s">
        <v>1098</v>
      </c>
      <c r="S1368" t="s">
        <v>1099</v>
      </c>
      <c r="T1368" t="s">
        <v>1099</v>
      </c>
      <c r="U1368" t="s">
        <v>1098</v>
      </c>
    </row>
    <row r="1369" spans="1:21" x14ac:dyDescent="0.25">
      <c r="A1369">
        <f>E1370-E1369</f>
        <v>0.82400012016296387</v>
      </c>
      <c r="B1369">
        <f>VALUE(LEFT(M1369,( LEN(M1369)-3)))</f>
        <v>1167.8179500000001</v>
      </c>
      <c r="C1369">
        <f>A1369/3600*B1369/1000</f>
        <v>2.6730059198012951E-4</v>
      </c>
      <c r="D1369" t="s">
        <v>6024</v>
      </c>
      <c r="E1369">
        <v>1379533023.8499999</v>
      </c>
      <c r="F1369" t="s">
        <v>6025</v>
      </c>
      <c r="G1369" t="s">
        <v>18</v>
      </c>
      <c r="H1369" t="s">
        <v>6013</v>
      </c>
      <c r="I1369" t="s">
        <v>5454</v>
      </c>
      <c r="J1369" t="s">
        <v>5444</v>
      </c>
      <c r="K1369" t="s">
        <v>5439</v>
      </c>
      <c r="L1369" t="s">
        <v>5440</v>
      </c>
      <c r="M1369" t="s">
        <v>6026</v>
      </c>
      <c r="N1369" t="s">
        <v>18</v>
      </c>
      <c r="O1369" t="s">
        <v>18</v>
      </c>
      <c r="P1369" t="s">
        <v>6027</v>
      </c>
      <c r="Q1369" t="s">
        <v>1098</v>
      </c>
      <c r="R1369" t="s">
        <v>1098</v>
      </c>
      <c r="S1369" t="s">
        <v>1099</v>
      </c>
      <c r="T1369" t="s">
        <v>1099</v>
      </c>
      <c r="U1369" t="s">
        <v>1098</v>
      </c>
    </row>
    <row r="1370" spans="1:21" x14ac:dyDescent="0.25">
      <c r="A1370">
        <f>E1371-E1370</f>
        <v>0.77499985694885254</v>
      </c>
      <c r="B1370">
        <f>VALUE(LEFT(M1370,( LEN(M1370)-3)))</f>
        <v>1166.1800149999999</v>
      </c>
      <c r="C1370">
        <f>A1370/3600*B1370/1000</f>
        <v>2.5105259577822513E-4</v>
      </c>
      <c r="D1370" t="s">
        <v>6028</v>
      </c>
      <c r="E1370">
        <v>1379533024.674</v>
      </c>
      <c r="F1370" t="s">
        <v>6029</v>
      </c>
      <c r="G1370" t="s">
        <v>18</v>
      </c>
      <c r="H1370" t="s">
        <v>6013</v>
      </c>
      <c r="I1370" t="s">
        <v>5454</v>
      </c>
      <c r="J1370" t="s">
        <v>5444</v>
      </c>
      <c r="K1370" t="s">
        <v>5439</v>
      </c>
      <c r="L1370" t="s">
        <v>5440</v>
      </c>
      <c r="M1370" t="s">
        <v>6030</v>
      </c>
      <c r="N1370" t="s">
        <v>18</v>
      </c>
      <c r="O1370" t="s">
        <v>18</v>
      </c>
      <c r="P1370" t="s">
        <v>6031</v>
      </c>
      <c r="Q1370" t="s">
        <v>1098</v>
      </c>
      <c r="R1370" t="s">
        <v>1098</v>
      </c>
      <c r="S1370" t="s">
        <v>1099</v>
      </c>
      <c r="T1370" t="s">
        <v>1099</v>
      </c>
      <c r="U1370" t="s">
        <v>1098</v>
      </c>
    </row>
    <row r="1371" spans="1:21" x14ac:dyDescent="0.25">
      <c r="A1371">
        <f>E1372-E1371</f>
        <v>0.80100011825561523</v>
      </c>
      <c r="B1371">
        <f>VALUE(LEFT(M1371,( LEN(M1371)-3)))</f>
        <v>1164.6406649999999</v>
      </c>
      <c r="C1371">
        <f>A1371/3600*B1371/1000</f>
        <v>2.5913258621952727E-4</v>
      </c>
      <c r="D1371" t="s">
        <v>6032</v>
      </c>
      <c r="E1371">
        <v>1379533025.4489999</v>
      </c>
      <c r="F1371" t="s">
        <v>6033</v>
      </c>
      <c r="G1371" t="s">
        <v>18</v>
      </c>
      <c r="H1371" t="s">
        <v>6013</v>
      </c>
      <c r="I1371" t="s">
        <v>5454</v>
      </c>
      <c r="J1371" t="s">
        <v>5444</v>
      </c>
      <c r="K1371" t="s">
        <v>5439</v>
      </c>
      <c r="L1371" t="s">
        <v>5440</v>
      </c>
      <c r="M1371" t="s">
        <v>6034</v>
      </c>
      <c r="N1371" t="s">
        <v>18</v>
      </c>
      <c r="O1371" t="s">
        <v>18</v>
      </c>
      <c r="P1371" t="s">
        <v>6035</v>
      </c>
      <c r="Q1371" t="s">
        <v>1098</v>
      </c>
      <c r="R1371" t="s">
        <v>1098</v>
      </c>
      <c r="S1371" t="s">
        <v>1099</v>
      </c>
      <c r="T1371" t="s">
        <v>1099</v>
      </c>
      <c r="U1371" t="s">
        <v>1098</v>
      </c>
    </row>
    <row r="1372" spans="1:21" x14ac:dyDescent="0.25">
      <c r="A1372">
        <f>E1373-E1372</f>
        <v>0.78800010681152344</v>
      </c>
      <c r="B1372">
        <f>VALUE(LEFT(M1372,( LEN(M1372)-3)))</f>
        <v>1163.048387</v>
      </c>
      <c r="C1372">
        <f>A1372/3600*B1372/1000</f>
        <v>2.5457840366193611E-4</v>
      </c>
      <c r="D1372" t="s">
        <v>6036</v>
      </c>
      <c r="E1372">
        <v>1379533026.25</v>
      </c>
      <c r="F1372" t="s">
        <v>6037</v>
      </c>
      <c r="G1372" t="s">
        <v>18</v>
      </c>
      <c r="H1372" t="s">
        <v>6013</v>
      </c>
      <c r="I1372" t="s">
        <v>5454</v>
      </c>
      <c r="J1372" t="s">
        <v>5444</v>
      </c>
      <c r="K1372" t="s">
        <v>5439</v>
      </c>
      <c r="L1372" t="s">
        <v>5440</v>
      </c>
      <c r="M1372" t="s">
        <v>6038</v>
      </c>
      <c r="N1372" t="s">
        <v>18</v>
      </c>
      <c r="O1372" t="s">
        <v>18</v>
      </c>
      <c r="P1372" t="s">
        <v>6039</v>
      </c>
      <c r="Q1372" t="s">
        <v>1098</v>
      </c>
      <c r="R1372" t="s">
        <v>1098</v>
      </c>
      <c r="S1372" t="s">
        <v>1099</v>
      </c>
      <c r="T1372" t="s">
        <v>1099</v>
      </c>
      <c r="U1372" t="s">
        <v>1098</v>
      </c>
    </row>
    <row r="1373" spans="1:21" x14ac:dyDescent="0.25">
      <c r="A1373">
        <f>E1374-E1373</f>
        <v>0.80699992179870605</v>
      </c>
      <c r="B1373">
        <f>VALUE(LEFT(M1373,( LEN(M1373)-3)))</f>
        <v>1161.482573</v>
      </c>
      <c r="C1373">
        <f>A1373/3600*B1373/1000</f>
        <v>2.6036565155043327E-4</v>
      </c>
      <c r="D1373" t="s">
        <v>6040</v>
      </c>
      <c r="E1373">
        <v>1379533027.0380001</v>
      </c>
      <c r="F1373" t="s">
        <v>6041</v>
      </c>
      <c r="G1373" t="s">
        <v>18</v>
      </c>
      <c r="H1373" t="s">
        <v>6042</v>
      </c>
      <c r="I1373" t="s">
        <v>5454</v>
      </c>
      <c r="J1373" t="s">
        <v>5444</v>
      </c>
      <c r="K1373" t="s">
        <v>5439</v>
      </c>
      <c r="L1373" t="s">
        <v>5440</v>
      </c>
      <c r="M1373" t="s">
        <v>6043</v>
      </c>
      <c r="N1373" t="s">
        <v>18</v>
      </c>
      <c r="O1373" t="s">
        <v>18</v>
      </c>
      <c r="P1373" t="s">
        <v>6044</v>
      </c>
      <c r="Q1373" t="s">
        <v>1098</v>
      </c>
      <c r="R1373" t="s">
        <v>1098</v>
      </c>
      <c r="S1373" t="s">
        <v>1099</v>
      </c>
      <c r="T1373" t="s">
        <v>1099</v>
      </c>
      <c r="U1373" t="s">
        <v>1098</v>
      </c>
    </row>
    <row r="1374" spans="1:21" x14ac:dyDescent="0.25">
      <c r="A1374">
        <f>E1375-E1374</f>
        <v>0.80399990081787109</v>
      </c>
      <c r="B1374">
        <f>VALUE(LEFT(M1374,( LEN(M1374)-3)))</f>
        <v>1159.880161</v>
      </c>
      <c r="C1374">
        <f>A1374/3600*B1374/1000</f>
        <v>2.59039870667949E-4</v>
      </c>
      <c r="D1374" t="s">
        <v>6045</v>
      </c>
      <c r="E1374">
        <v>1379533027.845</v>
      </c>
      <c r="F1374" t="s">
        <v>6046</v>
      </c>
      <c r="G1374" t="s">
        <v>18</v>
      </c>
      <c r="H1374" t="s">
        <v>6042</v>
      </c>
      <c r="I1374" t="s">
        <v>5454</v>
      </c>
      <c r="J1374" t="s">
        <v>5444</v>
      </c>
      <c r="K1374" t="s">
        <v>5439</v>
      </c>
      <c r="L1374" t="s">
        <v>5440</v>
      </c>
      <c r="M1374" t="s">
        <v>6047</v>
      </c>
      <c r="N1374" t="s">
        <v>18</v>
      </c>
      <c r="O1374" t="s">
        <v>18</v>
      </c>
      <c r="P1374" t="s">
        <v>6048</v>
      </c>
      <c r="Q1374" t="s">
        <v>1098</v>
      </c>
      <c r="R1374" t="s">
        <v>1098</v>
      </c>
      <c r="S1374" t="s">
        <v>1099</v>
      </c>
      <c r="T1374" t="s">
        <v>1099</v>
      </c>
      <c r="U1374" t="s">
        <v>1098</v>
      </c>
    </row>
    <row r="1375" spans="1:21" x14ac:dyDescent="0.25">
      <c r="A1375">
        <f>E1376-E1375</f>
        <v>0.78800010681152344</v>
      </c>
      <c r="B1375">
        <f>VALUE(LEFT(M1375,( LEN(M1375)-3)))</f>
        <v>1158.2809689999999</v>
      </c>
      <c r="C1375">
        <f>A1375/3600*B1375/1000</f>
        <v>2.5353486869159856E-4</v>
      </c>
      <c r="D1375" t="s">
        <v>6049</v>
      </c>
      <c r="E1375">
        <v>1379533028.6489999</v>
      </c>
      <c r="F1375" t="s">
        <v>6050</v>
      </c>
      <c r="G1375" t="s">
        <v>18</v>
      </c>
      <c r="H1375" t="s">
        <v>6042</v>
      </c>
      <c r="I1375" t="s">
        <v>5454</v>
      </c>
      <c r="J1375" t="s">
        <v>5444</v>
      </c>
      <c r="K1375" t="s">
        <v>5439</v>
      </c>
      <c r="L1375" t="s">
        <v>5440</v>
      </c>
      <c r="M1375" t="s">
        <v>6051</v>
      </c>
      <c r="N1375" t="s">
        <v>18</v>
      </c>
      <c r="O1375" t="s">
        <v>18</v>
      </c>
      <c r="P1375" t="s">
        <v>6052</v>
      </c>
      <c r="Q1375" t="s">
        <v>1098</v>
      </c>
      <c r="R1375" t="s">
        <v>1098</v>
      </c>
      <c r="S1375" t="s">
        <v>1099</v>
      </c>
      <c r="T1375" t="s">
        <v>1099</v>
      </c>
      <c r="U1375" t="s">
        <v>1098</v>
      </c>
    </row>
    <row r="1376" spans="1:21" x14ac:dyDescent="0.25">
      <c r="A1376">
        <f>E1377-E1376</f>
        <v>0.81500005722045898</v>
      </c>
      <c r="B1376">
        <f>VALUE(LEFT(M1376,( LEN(M1376)-3)))</f>
        <v>1156.7151550000001</v>
      </c>
      <c r="C1376">
        <f>A1376/3600*B1376/1000</f>
        <v>2.6186747708688111E-4</v>
      </c>
      <c r="D1376" t="s">
        <v>6053</v>
      </c>
      <c r="E1376">
        <v>1379533029.437</v>
      </c>
      <c r="F1376" t="s">
        <v>6054</v>
      </c>
      <c r="G1376" t="s">
        <v>18</v>
      </c>
      <c r="H1376" t="s">
        <v>6042</v>
      </c>
      <c r="I1376" t="s">
        <v>5454</v>
      </c>
      <c r="J1376" t="s">
        <v>5444</v>
      </c>
      <c r="K1376" t="s">
        <v>5439</v>
      </c>
      <c r="L1376" t="s">
        <v>5440</v>
      </c>
      <c r="M1376" t="s">
        <v>6055</v>
      </c>
      <c r="N1376" t="s">
        <v>18</v>
      </c>
      <c r="O1376" t="s">
        <v>18</v>
      </c>
      <c r="P1376" t="s">
        <v>6056</v>
      </c>
      <c r="Q1376" t="s">
        <v>1098</v>
      </c>
      <c r="R1376" t="s">
        <v>1098</v>
      </c>
      <c r="S1376" t="s">
        <v>1099</v>
      </c>
      <c r="T1376" t="s">
        <v>1099</v>
      </c>
      <c r="U1376" t="s">
        <v>1098</v>
      </c>
    </row>
    <row r="1377" spans="1:21" x14ac:dyDescent="0.25">
      <c r="A1377">
        <f>E1378-E1377</f>
        <v>0.79699993133544922</v>
      </c>
      <c r="B1377">
        <f>VALUE(LEFT(M1377,( LEN(M1377)-3)))</f>
        <v>1155.0964120000001</v>
      </c>
      <c r="C1377">
        <f>A1377/3600*B1377/1000</f>
        <v>2.5572548918050664E-4</v>
      </c>
      <c r="D1377" t="s">
        <v>6057</v>
      </c>
      <c r="E1377">
        <v>1379533030.2520001</v>
      </c>
      <c r="F1377" t="s">
        <v>6058</v>
      </c>
      <c r="G1377" t="s">
        <v>18</v>
      </c>
      <c r="H1377" t="s">
        <v>6042</v>
      </c>
      <c r="I1377" t="s">
        <v>5454</v>
      </c>
      <c r="J1377" t="s">
        <v>5444</v>
      </c>
      <c r="K1377" t="s">
        <v>5439</v>
      </c>
      <c r="L1377" t="s">
        <v>5440</v>
      </c>
      <c r="M1377" t="s">
        <v>6059</v>
      </c>
      <c r="N1377" t="s">
        <v>18</v>
      </c>
      <c r="O1377" t="s">
        <v>18</v>
      </c>
      <c r="P1377" t="s">
        <v>6060</v>
      </c>
      <c r="Q1377" t="s">
        <v>1098</v>
      </c>
      <c r="R1377" t="s">
        <v>1098</v>
      </c>
      <c r="S1377" t="s">
        <v>1099</v>
      </c>
      <c r="T1377" t="s">
        <v>1099</v>
      </c>
      <c r="U1377" t="s">
        <v>1098</v>
      </c>
    </row>
    <row r="1378" spans="1:21" x14ac:dyDescent="0.25">
      <c r="A1378">
        <f>E1379-E1378</f>
        <v>0.78799986839294434</v>
      </c>
      <c r="B1378">
        <f>VALUE(LEFT(M1378,( LEN(M1378)-3)))</f>
        <v>1153.5122389999999</v>
      </c>
      <c r="C1378">
        <f>A1378/3600*B1378/1000</f>
        <v>2.5249097014490291E-4</v>
      </c>
      <c r="D1378" t="s">
        <v>6061</v>
      </c>
      <c r="E1378">
        <v>1379533031.049</v>
      </c>
      <c r="F1378" t="s">
        <v>6062</v>
      </c>
      <c r="G1378" t="s">
        <v>18</v>
      </c>
      <c r="H1378" t="s">
        <v>6042</v>
      </c>
      <c r="I1378" t="s">
        <v>5454</v>
      </c>
      <c r="J1378" t="s">
        <v>5444</v>
      </c>
      <c r="K1378" t="s">
        <v>5439</v>
      </c>
      <c r="L1378" t="s">
        <v>5440</v>
      </c>
      <c r="M1378" t="s">
        <v>6063</v>
      </c>
      <c r="N1378" t="s">
        <v>18</v>
      </c>
      <c r="O1378" t="s">
        <v>18</v>
      </c>
      <c r="P1378" t="s">
        <v>6064</v>
      </c>
      <c r="Q1378" t="s">
        <v>1098</v>
      </c>
      <c r="R1378" t="s">
        <v>1098</v>
      </c>
      <c r="S1378" t="s">
        <v>1099</v>
      </c>
      <c r="T1378" t="s">
        <v>1099</v>
      </c>
      <c r="U1378" t="s">
        <v>1098</v>
      </c>
    </row>
    <row r="1379" spans="1:21" x14ac:dyDescent="0.25">
      <c r="A1379">
        <f>E1380-E1379</f>
        <v>0.9030001163482666</v>
      </c>
      <c r="B1379">
        <f>VALUE(LEFT(M1379,( LEN(M1379)-3)))</f>
        <v>1151.9464250000001</v>
      </c>
      <c r="C1379">
        <f>A1379/3600*B1379/1000</f>
        <v>2.8894659883388048E-4</v>
      </c>
      <c r="D1379" t="s">
        <v>6065</v>
      </c>
      <c r="E1379">
        <v>1379533031.8369999</v>
      </c>
      <c r="F1379" t="s">
        <v>6066</v>
      </c>
      <c r="G1379" t="s">
        <v>18</v>
      </c>
      <c r="H1379" t="s">
        <v>6042</v>
      </c>
      <c r="I1379" t="s">
        <v>5454</v>
      </c>
      <c r="J1379" t="s">
        <v>5444</v>
      </c>
      <c r="K1379" t="s">
        <v>5439</v>
      </c>
      <c r="L1379" t="s">
        <v>5440</v>
      </c>
      <c r="M1379" t="s">
        <v>6067</v>
      </c>
      <c r="N1379" t="s">
        <v>18</v>
      </c>
      <c r="O1379" t="s">
        <v>18</v>
      </c>
      <c r="P1379" t="s">
        <v>6068</v>
      </c>
      <c r="Q1379" t="s">
        <v>1098</v>
      </c>
      <c r="R1379" t="s">
        <v>1098</v>
      </c>
      <c r="S1379" t="s">
        <v>1099</v>
      </c>
      <c r="T1379" t="s">
        <v>1099</v>
      </c>
      <c r="U1379" t="s">
        <v>1098</v>
      </c>
    </row>
    <row r="1380" spans="1:21" x14ac:dyDescent="0.25">
      <c r="A1380">
        <f>E1381-E1380</f>
        <v>0.7369999885559082</v>
      </c>
      <c r="B1380">
        <f>VALUE(LEFT(M1380,( LEN(M1380)-3)))</f>
        <v>1150.153875</v>
      </c>
      <c r="C1380">
        <f>A1380/3600*B1380/1000</f>
        <v>2.3546205353125929E-4</v>
      </c>
      <c r="D1380" t="s">
        <v>6069</v>
      </c>
      <c r="E1380">
        <v>1379533032.74</v>
      </c>
      <c r="F1380" t="s">
        <v>6070</v>
      </c>
      <c r="G1380" t="s">
        <v>18</v>
      </c>
      <c r="H1380" t="s">
        <v>6042</v>
      </c>
      <c r="I1380" t="s">
        <v>5454</v>
      </c>
      <c r="J1380" t="s">
        <v>5444</v>
      </c>
      <c r="K1380" t="s">
        <v>5439</v>
      </c>
      <c r="L1380" t="s">
        <v>5440</v>
      </c>
      <c r="M1380" t="s">
        <v>6071</v>
      </c>
      <c r="N1380" t="s">
        <v>18</v>
      </c>
      <c r="O1380" t="s">
        <v>18</v>
      </c>
      <c r="P1380" t="s">
        <v>6072</v>
      </c>
      <c r="Q1380" t="s">
        <v>1098</v>
      </c>
      <c r="R1380" t="s">
        <v>1098</v>
      </c>
      <c r="S1380" t="s">
        <v>1099</v>
      </c>
      <c r="T1380" t="s">
        <v>1099</v>
      </c>
      <c r="U1380" t="s">
        <v>1098</v>
      </c>
    </row>
    <row r="1381" spans="1:21" x14ac:dyDescent="0.25">
      <c r="A1381">
        <f>E1382-E1381</f>
        <v>0.77399992942810059</v>
      </c>
      <c r="B1381">
        <f>VALUE(LEFT(M1381,( LEN(M1381)-3)))</f>
        <v>1148.6878400000001</v>
      </c>
      <c r="C1381">
        <f>A1381/3600*B1381/1000</f>
        <v>2.4696786308192148E-4</v>
      </c>
      <c r="D1381" t="s">
        <v>6073</v>
      </c>
      <c r="E1381">
        <v>1379533033.477</v>
      </c>
      <c r="F1381" t="s">
        <v>6074</v>
      </c>
      <c r="G1381" t="s">
        <v>18</v>
      </c>
      <c r="H1381" t="s">
        <v>6075</v>
      </c>
      <c r="I1381" t="s">
        <v>5454</v>
      </c>
      <c r="J1381" t="s">
        <v>5444</v>
      </c>
      <c r="K1381" t="s">
        <v>5439</v>
      </c>
      <c r="L1381" t="s">
        <v>5440</v>
      </c>
      <c r="M1381" t="s">
        <v>6076</v>
      </c>
      <c r="N1381" t="s">
        <v>18</v>
      </c>
      <c r="O1381" t="s">
        <v>18</v>
      </c>
      <c r="P1381" t="s">
        <v>6077</v>
      </c>
      <c r="Q1381" t="s">
        <v>1098</v>
      </c>
      <c r="R1381" t="s">
        <v>1098</v>
      </c>
      <c r="S1381" t="s">
        <v>1099</v>
      </c>
      <c r="T1381" t="s">
        <v>1099</v>
      </c>
      <c r="U1381" t="s">
        <v>1098</v>
      </c>
    </row>
    <row r="1382" spans="1:21" x14ac:dyDescent="0.25">
      <c r="A1382">
        <f>E1383-E1382</f>
        <v>0.80200004577636719</v>
      </c>
      <c r="B1382">
        <f>VALUE(LEFT(M1382,( LEN(M1382)-3)))</f>
        <v>1147.150517</v>
      </c>
      <c r="C1382">
        <f>A1382/3600*B1382/1000</f>
        <v>2.5555965754066204E-4</v>
      </c>
      <c r="D1382" t="s">
        <v>6078</v>
      </c>
      <c r="E1382">
        <v>1379533034.2509999</v>
      </c>
      <c r="F1382" t="s">
        <v>6079</v>
      </c>
      <c r="G1382" t="s">
        <v>18</v>
      </c>
      <c r="H1382" t="s">
        <v>6075</v>
      </c>
      <c r="I1382" t="s">
        <v>5454</v>
      </c>
      <c r="J1382" t="s">
        <v>5444</v>
      </c>
      <c r="K1382" t="s">
        <v>5439</v>
      </c>
      <c r="L1382" t="s">
        <v>5440</v>
      </c>
      <c r="M1382" t="s">
        <v>6080</v>
      </c>
      <c r="N1382" t="s">
        <v>18</v>
      </c>
      <c r="O1382" t="s">
        <v>18</v>
      </c>
      <c r="P1382" t="s">
        <v>6081</v>
      </c>
      <c r="Q1382" t="s">
        <v>1098</v>
      </c>
      <c r="R1382" t="s">
        <v>1098</v>
      </c>
      <c r="S1382" t="s">
        <v>1099</v>
      </c>
      <c r="T1382" t="s">
        <v>1099</v>
      </c>
      <c r="U1382" t="s">
        <v>1098</v>
      </c>
    </row>
    <row r="1383" spans="1:21" x14ac:dyDescent="0.25">
      <c r="A1383">
        <f>E1384-E1383</f>
        <v>0.79999995231628418</v>
      </c>
      <c r="B1383">
        <f>VALUE(LEFT(M1383,( LEN(M1383)-3)))</f>
        <v>1145.5562110000001</v>
      </c>
      <c r="C1383">
        <f>A1383/3600*B1383/1000</f>
        <v>2.545680317154509E-4</v>
      </c>
      <c r="D1383" t="s">
        <v>6082</v>
      </c>
      <c r="E1383">
        <v>1379533035.053</v>
      </c>
      <c r="F1383" t="s">
        <v>6083</v>
      </c>
      <c r="G1383" t="s">
        <v>18</v>
      </c>
      <c r="H1383" t="s">
        <v>6075</v>
      </c>
      <c r="I1383" t="s">
        <v>5454</v>
      </c>
      <c r="J1383" t="s">
        <v>5444</v>
      </c>
      <c r="K1383" t="s">
        <v>5439</v>
      </c>
      <c r="L1383" t="s">
        <v>5440</v>
      </c>
      <c r="M1383" t="s">
        <v>6084</v>
      </c>
      <c r="N1383" t="s">
        <v>18</v>
      </c>
      <c r="O1383" t="s">
        <v>18</v>
      </c>
      <c r="P1383" t="s">
        <v>6085</v>
      </c>
      <c r="Q1383" t="s">
        <v>1098</v>
      </c>
      <c r="R1383" t="s">
        <v>1098</v>
      </c>
      <c r="S1383" t="s">
        <v>1099</v>
      </c>
      <c r="T1383" t="s">
        <v>1099</v>
      </c>
      <c r="U1383" t="s">
        <v>1098</v>
      </c>
    </row>
    <row r="1384" spans="1:21" x14ac:dyDescent="0.25">
      <c r="A1384">
        <f>E1385-E1384</f>
        <v>0.7910001277923584</v>
      </c>
      <c r="B1384">
        <f>VALUE(LEFT(M1384,( LEN(M1384)-3)))</f>
        <v>1143.9679860000001</v>
      </c>
      <c r="C1384">
        <f>A1384/3600*B1384/1000</f>
        <v>2.5135522864343522E-4</v>
      </c>
      <c r="D1384" t="s">
        <v>6086</v>
      </c>
      <c r="E1384">
        <v>1379533035.8529999</v>
      </c>
      <c r="F1384" t="s">
        <v>6087</v>
      </c>
      <c r="G1384" t="s">
        <v>18</v>
      </c>
      <c r="H1384" t="s">
        <v>6075</v>
      </c>
      <c r="I1384" t="s">
        <v>5454</v>
      </c>
      <c r="J1384" t="s">
        <v>5444</v>
      </c>
      <c r="K1384" t="s">
        <v>5439</v>
      </c>
      <c r="L1384" t="s">
        <v>5440</v>
      </c>
      <c r="M1384" t="s">
        <v>6088</v>
      </c>
      <c r="N1384" t="s">
        <v>18</v>
      </c>
      <c r="O1384" t="s">
        <v>18</v>
      </c>
      <c r="P1384" t="s">
        <v>6089</v>
      </c>
      <c r="Q1384" t="s">
        <v>1098</v>
      </c>
      <c r="R1384" t="s">
        <v>1098</v>
      </c>
      <c r="S1384" t="s">
        <v>1099</v>
      </c>
      <c r="T1384" t="s">
        <v>1099</v>
      </c>
      <c r="U1384" t="s">
        <v>1098</v>
      </c>
    </row>
    <row r="1385" spans="1:21" x14ac:dyDescent="0.25">
      <c r="A1385">
        <f>E1386-E1385</f>
        <v>0.79999995231628418</v>
      </c>
      <c r="B1385">
        <f>VALUE(LEFT(M1385,( LEN(M1385)-3)))</f>
        <v>1142.395139</v>
      </c>
      <c r="C1385">
        <f>A1385/3600*B1385/1000</f>
        <v>2.5386557131287633E-4</v>
      </c>
      <c r="D1385" t="s">
        <v>6090</v>
      </c>
      <c r="E1385">
        <v>1379533036.6440001</v>
      </c>
      <c r="F1385" t="s">
        <v>6091</v>
      </c>
      <c r="G1385" t="s">
        <v>18</v>
      </c>
      <c r="H1385" t="s">
        <v>6075</v>
      </c>
      <c r="I1385" t="s">
        <v>5454</v>
      </c>
      <c r="J1385" t="s">
        <v>5444</v>
      </c>
      <c r="K1385" t="s">
        <v>5439</v>
      </c>
      <c r="L1385" t="s">
        <v>5440</v>
      </c>
      <c r="M1385" t="s">
        <v>6092</v>
      </c>
      <c r="N1385" t="s">
        <v>18</v>
      </c>
      <c r="O1385" t="s">
        <v>18</v>
      </c>
      <c r="P1385" t="s">
        <v>6093</v>
      </c>
      <c r="Q1385" t="s">
        <v>1098</v>
      </c>
      <c r="R1385" t="s">
        <v>1098</v>
      </c>
      <c r="S1385" t="s">
        <v>1099</v>
      </c>
      <c r="T1385" t="s">
        <v>1099</v>
      </c>
      <c r="U1385" t="s">
        <v>1098</v>
      </c>
    </row>
    <row r="1386" spans="1:21" x14ac:dyDescent="0.25">
      <c r="A1386">
        <f>E1387-E1386</f>
        <v>0.80800008773803711</v>
      </c>
      <c r="B1386">
        <f>VALUE(LEFT(M1386,( LEN(M1386)-3)))</f>
        <v>1140.8069129999999</v>
      </c>
      <c r="C1386">
        <f>A1386/3600*B1386/1000</f>
        <v>2.5604780161004421E-4</v>
      </c>
      <c r="D1386" t="s">
        <v>6094</v>
      </c>
      <c r="E1386">
        <v>1379533037.444</v>
      </c>
      <c r="F1386" t="s">
        <v>6095</v>
      </c>
      <c r="G1386" t="s">
        <v>18</v>
      </c>
      <c r="H1386" t="s">
        <v>6075</v>
      </c>
      <c r="I1386" t="s">
        <v>5454</v>
      </c>
      <c r="J1386" t="s">
        <v>5444</v>
      </c>
      <c r="K1386" t="s">
        <v>5439</v>
      </c>
      <c r="L1386" t="s">
        <v>5440</v>
      </c>
      <c r="M1386" t="s">
        <v>6096</v>
      </c>
      <c r="N1386" t="s">
        <v>18</v>
      </c>
      <c r="O1386" t="s">
        <v>18</v>
      </c>
      <c r="P1386" t="s">
        <v>6097</v>
      </c>
      <c r="Q1386" t="s">
        <v>1098</v>
      </c>
      <c r="R1386" t="s">
        <v>1098</v>
      </c>
      <c r="S1386" t="s">
        <v>1099</v>
      </c>
      <c r="T1386" t="s">
        <v>1099</v>
      </c>
      <c r="U1386" t="s">
        <v>1098</v>
      </c>
    </row>
    <row r="1387" spans="1:21" x14ac:dyDescent="0.25">
      <c r="A1387">
        <f>E1388-E1387</f>
        <v>0.79199981689453125</v>
      </c>
      <c r="B1387">
        <f>VALUE(LEFT(M1387,( LEN(M1387)-3)))</f>
        <v>1139.2004489999999</v>
      </c>
      <c r="C1387">
        <f>A1387/3600*B1387/1000</f>
        <v>2.5062404083726881E-4</v>
      </c>
      <c r="D1387" t="s">
        <v>6098</v>
      </c>
      <c r="E1387">
        <v>1379533038.2520001</v>
      </c>
      <c r="F1387" t="s">
        <v>6099</v>
      </c>
      <c r="G1387" t="s">
        <v>18</v>
      </c>
      <c r="H1387" t="s">
        <v>6075</v>
      </c>
      <c r="I1387" t="s">
        <v>5454</v>
      </c>
      <c r="J1387" t="s">
        <v>5444</v>
      </c>
      <c r="K1387" t="s">
        <v>5439</v>
      </c>
      <c r="L1387" t="s">
        <v>5440</v>
      </c>
      <c r="M1387" t="s">
        <v>6100</v>
      </c>
      <c r="N1387" t="s">
        <v>18</v>
      </c>
      <c r="O1387" t="s">
        <v>18</v>
      </c>
      <c r="P1387" t="s">
        <v>6101</v>
      </c>
      <c r="Q1387" t="s">
        <v>1098</v>
      </c>
      <c r="R1387" t="s">
        <v>1098</v>
      </c>
      <c r="S1387" t="s">
        <v>1099</v>
      </c>
      <c r="T1387" t="s">
        <v>1099</v>
      </c>
      <c r="U1387" t="s">
        <v>1098</v>
      </c>
    </row>
    <row r="1388" spans="1:21" x14ac:dyDescent="0.25">
      <c r="A1388">
        <f>E1389-E1388</f>
        <v>0.79900002479553223</v>
      </c>
      <c r="B1388">
        <f>VALUE(LEFT(M1388,( LEN(M1388)-3)))</f>
        <v>1137.6265289999999</v>
      </c>
      <c r="C1388">
        <f>A1388/3600*B1388/1000</f>
        <v>2.5248989579973756E-4</v>
      </c>
      <c r="D1388" t="s">
        <v>6102</v>
      </c>
      <c r="E1388">
        <v>1379533039.0439999</v>
      </c>
      <c r="F1388" t="s">
        <v>6103</v>
      </c>
      <c r="G1388" t="s">
        <v>18</v>
      </c>
      <c r="H1388" t="s">
        <v>6104</v>
      </c>
      <c r="I1388" t="s">
        <v>5454</v>
      </c>
      <c r="J1388" t="s">
        <v>5444</v>
      </c>
      <c r="K1388" t="s">
        <v>5439</v>
      </c>
      <c r="L1388" t="s">
        <v>5440</v>
      </c>
      <c r="M1388" t="s">
        <v>6105</v>
      </c>
      <c r="N1388" t="s">
        <v>18</v>
      </c>
      <c r="O1388" t="s">
        <v>18</v>
      </c>
      <c r="P1388" t="s">
        <v>6106</v>
      </c>
      <c r="Q1388" t="s">
        <v>1098</v>
      </c>
      <c r="R1388" t="s">
        <v>1098</v>
      </c>
      <c r="S1388" t="s">
        <v>1099</v>
      </c>
      <c r="T1388" t="s">
        <v>1099</v>
      </c>
      <c r="U1388" t="s">
        <v>1098</v>
      </c>
    </row>
    <row r="1389" spans="1:21" x14ac:dyDescent="0.25">
      <c r="A1389">
        <f>E1390-E1389</f>
        <v>0.83300018310546875</v>
      </c>
      <c r="B1389">
        <f>VALUE(LEFT(M1389,( LEN(M1389)-3)))</f>
        <v>1136.04033</v>
      </c>
      <c r="C1389">
        <f>A1389/3600*B1389/1000</f>
        <v>2.6286716747366592E-4</v>
      </c>
      <c r="D1389" t="s">
        <v>6107</v>
      </c>
      <c r="E1389">
        <v>1379533039.8429999</v>
      </c>
      <c r="F1389" t="s">
        <v>6108</v>
      </c>
      <c r="G1389" t="s">
        <v>18</v>
      </c>
      <c r="H1389" t="s">
        <v>6104</v>
      </c>
      <c r="I1389" t="s">
        <v>5454</v>
      </c>
      <c r="J1389" t="s">
        <v>5444</v>
      </c>
      <c r="K1389" t="s">
        <v>5439</v>
      </c>
      <c r="L1389" t="s">
        <v>5440</v>
      </c>
      <c r="M1389" t="s">
        <v>6109</v>
      </c>
      <c r="N1389" t="s">
        <v>18</v>
      </c>
      <c r="O1389" t="s">
        <v>18</v>
      </c>
      <c r="P1389" t="s">
        <v>6110</v>
      </c>
      <c r="Q1389" t="s">
        <v>1098</v>
      </c>
      <c r="R1389" t="s">
        <v>1098</v>
      </c>
      <c r="S1389" t="s">
        <v>1099</v>
      </c>
      <c r="T1389" t="s">
        <v>1099</v>
      </c>
      <c r="U1389" t="s">
        <v>1098</v>
      </c>
    </row>
    <row r="1390" spans="1:21" x14ac:dyDescent="0.25">
      <c r="A1390">
        <f>E1391-E1390</f>
        <v>0.76799988746643066</v>
      </c>
      <c r="B1390">
        <f>VALUE(LEFT(M1390,( LEN(M1390)-3)))</f>
        <v>1134.384155</v>
      </c>
      <c r="C1390">
        <f>A1390/3600*B1390/1000</f>
        <v>2.4200191760658389E-4</v>
      </c>
      <c r="D1390" t="s">
        <v>6111</v>
      </c>
      <c r="E1390">
        <v>1379533040.6760001</v>
      </c>
      <c r="F1390" t="s">
        <v>6112</v>
      </c>
      <c r="G1390" t="s">
        <v>18</v>
      </c>
      <c r="H1390" t="s">
        <v>6104</v>
      </c>
      <c r="I1390" t="s">
        <v>5454</v>
      </c>
      <c r="J1390" t="s">
        <v>5444</v>
      </c>
      <c r="K1390" t="s">
        <v>5439</v>
      </c>
      <c r="L1390" t="s">
        <v>5440</v>
      </c>
      <c r="M1390" t="s">
        <v>6113</v>
      </c>
      <c r="N1390" t="s">
        <v>18</v>
      </c>
      <c r="O1390" t="s">
        <v>18</v>
      </c>
      <c r="P1390" t="s">
        <v>6114</v>
      </c>
      <c r="Q1390" t="s">
        <v>1098</v>
      </c>
      <c r="R1390" t="s">
        <v>1098</v>
      </c>
      <c r="S1390" t="s">
        <v>1099</v>
      </c>
      <c r="T1390" t="s">
        <v>1099</v>
      </c>
      <c r="U1390" t="s">
        <v>1098</v>
      </c>
    </row>
    <row r="1391" spans="1:21" x14ac:dyDescent="0.25">
      <c r="A1391">
        <f>E1392-E1391</f>
        <v>0.80299997329711914</v>
      </c>
      <c r="B1391">
        <f>VALUE(LEFT(M1391,( LEN(M1391)-3)))</f>
        <v>1132.8589919999999</v>
      </c>
      <c r="C1391">
        <f>A1391/3600*B1391/1000</f>
        <v>2.5269048342372257E-4</v>
      </c>
      <c r="D1391" t="s">
        <v>6115</v>
      </c>
      <c r="E1391">
        <v>1379533041.444</v>
      </c>
      <c r="F1391" t="s">
        <v>6116</v>
      </c>
      <c r="G1391" t="s">
        <v>18</v>
      </c>
      <c r="H1391" t="s">
        <v>6104</v>
      </c>
      <c r="I1391" t="s">
        <v>6117</v>
      </c>
      <c r="J1391" t="s">
        <v>5444</v>
      </c>
      <c r="K1391" t="s">
        <v>5439</v>
      </c>
      <c r="L1391" t="s">
        <v>5440</v>
      </c>
      <c r="M1391" t="s">
        <v>6118</v>
      </c>
      <c r="N1391" t="s">
        <v>18</v>
      </c>
      <c r="O1391" t="s">
        <v>18</v>
      </c>
      <c r="P1391" t="s">
        <v>6119</v>
      </c>
      <c r="Q1391" t="s">
        <v>1098</v>
      </c>
      <c r="R1391" t="s">
        <v>1098</v>
      </c>
      <c r="S1391" t="s">
        <v>1099</v>
      </c>
      <c r="T1391" t="s">
        <v>1099</v>
      </c>
      <c r="U1391" t="s">
        <v>1098</v>
      </c>
    </row>
    <row r="1392" spans="1:21" x14ac:dyDescent="0.25">
      <c r="A1392">
        <f>E1393-E1392</f>
        <v>0.8880000114440918</v>
      </c>
      <c r="B1392">
        <f>VALUE(LEFT(M1392,( LEN(M1392)-3)))</f>
        <v>1131.2626600000001</v>
      </c>
      <c r="C1392">
        <f>A1392/3600*B1392/1000</f>
        <v>2.7904479306285383E-4</v>
      </c>
      <c r="D1392" t="s">
        <v>6120</v>
      </c>
      <c r="E1392">
        <v>1379533042.247</v>
      </c>
      <c r="F1392" t="s">
        <v>6121</v>
      </c>
      <c r="G1392" t="s">
        <v>18</v>
      </c>
      <c r="H1392" t="s">
        <v>6104</v>
      </c>
      <c r="I1392" t="s">
        <v>6117</v>
      </c>
      <c r="J1392" t="s">
        <v>5444</v>
      </c>
      <c r="K1392" t="s">
        <v>5439</v>
      </c>
      <c r="L1392" t="s">
        <v>5440</v>
      </c>
      <c r="M1392" t="s">
        <v>6122</v>
      </c>
      <c r="N1392" t="s">
        <v>18</v>
      </c>
      <c r="O1392" t="s">
        <v>18</v>
      </c>
      <c r="P1392" t="s">
        <v>6123</v>
      </c>
      <c r="Q1392" t="s">
        <v>1098</v>
      </c>
      <c r="R1392" t="s">
        <v>1098</v>
      </c>
      <c r="S1392" t="s">
        <v>1099</v>
      </c>
      <c r="T1392" t="s">
        <v>1099</v>
      </c>
      <c r="U1392" t="s">
        <v>1098</v>
      </c>
    </row>
    <row r="1393" spans="1:21" x14ac:dyDescent="0.25">
      <c r="A1393">
        <f>E1394-E1393</f>
        <v>0.7090001106262207</v>
      </c>
      <c r="B1393">
        <f>VALUE(LEFT(M1393,( LEN(M1393)-3)))</f>
        <v>1129.4974090000001</v>
      </c>
      <c r="C1393">
        <f>A1393/3600*B1393/1000</f>
        <v>2.2244827442584157E-4</v>
      </c>
      <c r="D1393" t="s">
        <v>6124</v>
      </c>
      <c r="E1393">
        <v>1379533043.135</v>
      </c>
      <c r="F1393" t="s">
        <v>6125</v>
      </c>
      <c r="G1393" t="s">
        <v>18</v>
      </c>
      <c r="H1393" t="s">
        <v>6104</v>
      </c>
      <c r="I1393" t="s">
        <v>6117</v>
      </c>
      <c r="J1393" t="s">
        <v>5444</v>
      </c>
      <c r="K1393" t="s">
        <v>5439</v>
      </c>
      <c r="L1393" t="s">
        <v>5440</v>
      </c>
      <c r="M1393" t="s">
        <v>6126</v>
      </c>
      <c r="N1393" t="s">
        <v>18</v>
      </c>
      <c r="O1393" t="s">
        <v>18</v>
      </c>
      <c r="P1393" t="s">
        <v>6127</v>
      </c>
      <c r="Q1393" t="s">
        <v>1098</v>
      </c>
      <c r="R1393" t="s">
        <v>1098</v>
      </c>
      <c r="S1393" t="s">
        <v>1099</v>
      </c>
      <c r="T1393" t="s">
        <v>1099</v>
      </c>
      <c r="U1393" t="s">
        <v>1098</v>
      </c>
    </row>
    <row r="1394" spans="1:21" x14ac:dyDescent="0.25">
      <c r="A1394">
        <f>E1395-E1394</f>
        <v>0.79799985885620117</v>
      </c>
      <c r="B1394">
        <f>VALUE(LEFT(M1394,( LEN(M1394)-3)))</f>
        <v>1128.0903820000001</v>
      </c>
      <c r="C1394">
        <f>A1394/3600*B1394/1000</f>
        <v>2.5005999044806613E-4</v>
      </c>
      <c r="D1394" t="s">
        <v>6128</v>
      </c>
      <c r="E1394">
        <v>1379533043.8440001</v>
      </c>
      <c r="F1394" t="s">
        <v>6129</v>
      </c>
      <c r="G1394" t="s">
        <v>18</v>
      </c>
      <c r="H1394" t="s">
        <v>6104</v>
      </c>
      <c r="I1394" t="s">
        <v>6117</v>
      </c>
      <c r="J1394" t="s">
        <v>5444</v>
      </c>
      <c r="K1394" t="s">
        <v>5439</v>
      </c>
      <c r="L1394" t="s">
        <v>5440</v>
      </c>
      <c r="M1394" t="s">
        <v>6130</v>
      </c>
      <c r="N1394" t="s">
        <v>18</v>
      </c>
      <c r="O1394" t="s">
        <v>18</v>
      </c>
      <c r="P1394" t="s">
        <v>6131</v>
      </c>
      <c r="Q1394" t="s">
        <v>1098</v>
      </c>
      <c r="R1394" t="s">
        <v>1098</v>
      </c>
      <c r="S1394" t="s">
        <v>1099</v>
      </c>
      <c r="T1394" t="s">
        <v>1099</v>
      </c>
      <c r="U1394" t="s">
        <v>1098</v>
      </c>
    </row>
    <row r="1395" spans="1:21" x14ac:dyDescent="0.25">
      <c r="A1395">
        <f>E1396-E1395</f>
        <v>0.80200004577636719</v>
      </c>
      <c r="B1395">
        <f>VALUE(LEFT(M1395,( LEN(M1395)-3)))</f>
        <v>1126.503348</v>
      </c>
      <c r="C1395">
        <f>A1395/3600*B1395/1000</f>
        <v>2.5095992685089744E-4</v>
      </c>
      <c r="D1395" t="s">
        <v>6132</v>
      </c>
      <c r="E1395">
        <v>1379533044.642</v>
      </c>
      <c r="F1395" t="s">
        <v>6133</v>
      </c>
      <c r="G1395" t="s">
        <v>18</v>
      </c>
      <c r="H1395" t="s">
        <v>6104</v>
      </c>
      <c r="I1395" t="s">
        <v>6117</v>
      </c>
      <c r="J1395" t="s">
        <v>5444</v>
      </c>
      <c r="K1395" t="s">
        <v>5439</v>
      </c>
      <c r="L1395" t="s">
        <v>5440</v>
      </c>
      <c r="M1395" t="s">
        <v>6134</v>
      </c>
      <c r="N1395" t="s">
        <v>18</v>
      </c>
      <c r="O1395" t="s">
        <v>18</v>
      </c>
      <c r="P1395" t="s">
        <v>6135</v>
      </c>
      <c r="Q1395" t="s">
        <v>1098</v>
      </c>
      <c r="R1395" t="s">
        <v>1098</v>
      </c>
      <c r="S1395" t="s">
        <v>1099</v>
      </c>
      <c r="T1395" t="s">
        <v>1099</v>
      </c>
      <c r="U1395" t="s">
        <v>1098</v>
      </c>
    </row>
    <row r="1396" spans="1:21" x14ac:dyDescent="0.25">
      <c r="A1396">
        <f>E1397-E1396</f>
        <v>0.80500006675720215</v>
      </c>
      <c r="B1396">
        <f>VALUE(LEFT(M1396,( LEN(M1396)-3)))</f>
        <v>1124.9110700000001</v>
      </c>
      <c r="C1396">
        <f>A1396/3600*B1396/1000</f>
        <v>2.515426351238655E-4</v>
      </c>
      <c r="D1396" t="s">
        <v>6136</v>
      </c>
      <c r="E1396">
        <v>1379533045.444</v>
      </c>
      <c r="F1396" t="s">
        <v>6137</v>
      </c>
      <c r="G1396" t="s">
        <v>18</v>
      </c>
      <c r="H1396" t="s">
        <v>6138</v>
      </c>
      <c r="I1396" t="s">
        <v>6117</v>
      </c>
      <c r="J1396" t="s">
        <v>5444</v>
      </c>
      <c r="K1396" t="s">
        <v>5439</v>
      </c>
      <c r="L1396" t="s">
        <v>5440</v>
      </c>
      <c r="M1396" t="s">
        <v>6139</v>
      </c>
      <c r="N1396" t="s">
        <v>18</v>
      </c>
      <c r="O1396" t="s">
        <v>18</v>
      </c>
      <c r="P1396" t="s">
        <v>6140</v>
      </c>
      <c r="Q1396" t="s">
        <v>1098</v>
      </c>
      <c r="R1396" t="s">
        <v>1098</v>
      </c>
      <c r="S1396" t="s">
        <v>1099</v>
      </c>
      <c r="T1396" t="s">
        <v>1099</v>
      </c>
      <c r="U1396" t="s">
        <v>1098</v>
      </c>
    </row>
    <row r="1397" spans="1:21" x14ac:dyDescent="0.25">
      <c r="A1397">
        <f>E1398-E1397</f>
        <v>0.79999995231628418</v>
      </c>
      <c r="B1397">
        <f>VALUE(LEFT(M1397,( LEN(M1397)-3)))</f>
        <v>1123.3105660000001</v>
      </c>
      <c r="C1397">
        <f>A1397/3600*B1397/1000</f>
        <v>2.4962455534343844E-4</v>
      </c>
      <c r="D1397" t="s">
        <v>6141</v>
      </c>
      <c r="E1397">
        <v>1379533046.2490001</v>
      </c>
      <c r="F1397" t="s">
        <v>6142</v>
      </c>
      <c r="G1397" t="s">
        <v>18</v>
      </c>
      <c r="H1397" t="s">
        <v>6138</v>
      </c>
      <c r="I1397" t="s">
        <v>6117</v>
      </c>
      <c r="J1397" t="s">
        <v>5444</v>
      </c>
      <c r="K1397" t="s">
        <v>5439</v>
      </c>
      <c r="L1397" t="s">
        <v>5440</v>
      </c>
      <c r="M1397" t="s">
        <v>6143</v>
      </c>
      <c r="N1397" t="s">
        <v>18</v>
      </c>
      <c r="O1397" t="s">
        <v>18</v>
      </c>
      <c r="P1397" t="s">
        <v>6144</v>
      </c>
      <c r="Q1397" t="s">
        <v>1098</v>
      </c>
      <c r="R1397" t="s">
        <v>1098</v>
      </c>
      <c r="S1397" t="s">
        <v>1099</v>
      </c>
      <c r="T1397" t="s">
        <v>1099</v>
      </c>
      <c r="U1397" t="s">
        <v>1098</v>
      </c>
    </row>
    <row r="1398" spans="1:21" x14ac:dyDescent="0.25">
      <c r="A1398">
        <f>E1399-E1398</f>
        <v>0.80299997329711914</v>
      </c>
      <c r="B1398">
        <f>VALUE(LEFT(M1398,( LEN(M1398)-3)))</f>
        <v>1121.720433</v>
      </c>
      <c r="C1398">
        <f>A1398/3600*B1398/1000</f>
        <v>2.5020596604050918E-4</v>
      </c>
      <c r="D1398" t="s">
        <v>6145</v>
      </c>
      <c r="E1398">
        <v>1379533047.049</v>
      </c>
      <c r="F1398" t="s">
        <v>6146</v>
      </c>
      <c r="G1398" t="s">
        <v>18</v>
      </c>
      <c r="H1398" t="s">
        <v>6138</v>
      </c>
      <c r="I1398" t="s">
        <v>6117</v>
      </c>
      <c r="J1398" t="s">
        <v>5444</v>
      </c>
      <c r="K1398" t="s">
        <v>5439</v>
      </c>
      <c r="L1398" t="s">
        <v>5440</v>
      </c>
      <c r="M1398" t="s">
        <v>6147</v>
      </c>
      <c r="N1398" t="s">
        <v>18</v>
      </c>
      <c r="O1398" t="s">
        <v>18</v>
      </c>
      <c r="P1398" t="s">
        <v>6148</v>
      </c>
      <c r="Q1398" t="s">
        <v>1098</v>
      </c>
      <c r="R1398" t="s">
        <v>1098</v>
      </c>
      <c r="S1398" t="s">
        <v>1099</v>
      </c>
      <c r="T1398" t="s">
        <v>1099</v>
      </c>
      <c r="U1398" t="s">
        <v>1098</v>
      </c>
    </row>
    <row r="1399" spans="1:21" x14ac:dyDescent="0.25">
      <c r="A1399">
        <f>E1400-E1399</f>
        <v>0.80100011825561523</v>
      </c>
      <c r="B1399">
        <f>VALUE(LEFT(M1399,( LEN(M1399)-3)))</f>
        <v>1120.1261280000001</v>
      </c>
      <c r="C1399">
        <f>A1399/3600*B1399/1000</f>
        <v>2.4922810027477903E-4</v>
      </c>
      <c r="D1399" t="s">
        <v>6149</v>
      </c>
      <c r="E1399">
        <v>1379533047.852</v>
      </c>
      <c r="F1399" t="s">
        <v>6150</v>
      </c>
      <c r="G1399" t="s">
        <v>18</v>
      </c>
      <c r="H1399" t="s">
        <v>6138</v>
      </c>
      <c r="I1399" t="s">
        <v>6117</v>
      </c>
      <c r="J1399" t="s">
        <v>5444</v>
      </c>
      <c r="K1399" t="s">
        <v>5439</v>
      </c>
      <c r="L1399" t="s">
        <v>5440</v>
      </c>
      <c r="M1399" t="s">
        <v>6151</v>
      </c>
      <c r="N1399" t="s">
        <v>18</v>
      </c>
      <c r="O1399" t="s">
        <v>18</v>
      </c>
      <c r="P1399" t="s">
        <v>6152</v>
      </c>
      <c r="Q1399" t="s">
        <v>1098</v>
      </c>
      <c r="R1399" t="s">
        <v>1098</v>
      </c>
      <c r="S1399" t="s">
        <v>1099</v>
      </c>
      <c r="T1399" t="s">
        <v>1099</v>
      </c>
      <c r="U1399" t="s">
        <v>1098</v>
      </c>
    </row>
    <row r="1400" spans="1:21" x14ac:dyDescent="0.25">
      <c r="A1400">
        <f>E1401-E1400</f>
        <v>0.82699990272521973</v>
      </c>
      <c r="B1400">
        <f>VALUE(LEFT(M1400,( LEN(M1400)-3)))</f>
        <v>1118.5349229999999</v>
      </c>
      <c r="C1400">
        <f>A1400/3600*B1400/1000</f>
        <v>2.5695229792104473E-4</v>
      </c>
      <c r="D1400" t="s">
        <v>6153</v>
      </c>
      <c r="E1400">
        <v>1379533048.6530001</v>
      </c>
      <c r="F1400" t="s">
        <v>6154</v>
      </c>
      <c r="G1400" t="s">
        <v>18</v>
      </c>
      <c r="H1400" t="s">
        <v>6138</v>
      </c>
      <c r="I1400" t="s">
        <v>6117</v>
      </c>
      <c r="J1400" t="s">
        <v>5444</v>
      </c>
      <c r="K1400" t="s">
        <v>5439</v>
      </c>
      <c r="L1400" t="s">
        <v>5440</v>
      </c>
      <c r="M1400" t="s">
        <v>6155</v>
      </c>
      <c r="N1400" t="s">
        <v>18</v>
      </c>
      <c r="O1400" t="s">
        <v>18</v>
      </c>
      <c r="P1400" t="s">
        <v>6156</v>
      </c>
      <c r="Q1400" t="s">
        <v>1098</v>
      </c>
      <c r="R1400" t="s">
        <v>1098</v>
      </c>
      <c r="S1400" t="s">
        <v>1099</v>
      </c>
      <c r="T1400" t="s">
        <v>1099</v>
      </c>
      <c r="U1400" t="s">
        <v>1098</v>
      </c>
    </row>
    <row r="1401" spans="1:21" x14ac:dyDescent="0.25">
      <c r="A1401">
        <f>E1402-E1401</f>
        <v>0.77500009536743164</v>
      </c>
      <c r="B1401">
        <f>VALUE(LEFT(M1401,( LEN(M1401)-3)))</f>
        <v>1116.8898340000001</v>
      </c>
      <c r="C1401">
        <f>A1401/3600*B1401/1000</f>
        <v>2.4044159107358749E-4</v>
      </c>
      <c r="D1401" t="s">
        <v>6157</v>
      </c>
      <c r="E1401">
        <v>1379533049.48</v>
      </c>
      <c r="F1401" t="s">
        <v>6158</v>
      </c>
      <c r="G1401" t="s">
        <v>18</v>
      </c>
      <c r="H1401" t="s">
        <v>6138</v>
      </c>
      <c r="I1401" t="s">
        <v>6117</v>
      </c>
      <c r="J1401" t="s">
        <v>5444</v>
      </c>
      <c r="K1401" t="s">
        <v>5439</v>
      </c>
      <c r="L1401" t="s">
        <v>5440</v>
      </c>
      <c r="M1401" t="s">
        <v>6159</v>
      </c>
      <c r="N1401" t="s">
        <v>18</v>
      </c>
      <c r="O1401" t="s">
        <v>18</v>
      </c>
      <c r="P1401" t="s">
        <v>6160</v>
      </c>
      <c r="Q1401" t="s">
        <v>1098</v>
      </c>
      <c r="R1401" t="s">
        <v>1098</v>
      </c>
      <c r="S1401" t="s">
        <v>1099</v>
      </c>
      <c r="T1401" t="s">
        <v>1099</v>
      </c>
      <c r="U1401" t="s">
        <v>1098</v>
      </c>
    </row>
    <row r="1402" spans="1:21" x14ac:dyDescent="0.25">
      <c r="A1402">
        <f>E1403-E1402</f>
        <v>0.79199981689453125</v>
      </c>
      <c r="B1402">
        <f>VALUE(LEFT(M1402,( LEN(M1402)-3)))</f>
        <v>1115.3504849999999</v>
      </c>
      <c r="C1402">
        <f>A1402/3600*B1402/1000</f>
        <v>2.4537704997034071E-4</v>
      </c>
      <c r="D1402" t="s">
        <v>6161</v>
      </c>
      <c r="E1402">
        <v>1379533050.2550001</v>
      </c>
      <c r="F1402" t="s">
        <v>6162</v>
      </c>
      <c r="G1402" t="s">
        <v>18</v>
      </c>
      <c r="H1402" t="s">
        <v>6138</v>
      </c>
      <c r="I1402" t="s">
        <v>6117</v>
      </c>
      <c r="J1402" t="s">
        <v>5444</v>
      </c>
      <c r="K1402" t="s">
        <v>5439</v>
      </c>
      <c r="L1402" t="s">
        <v>5440</v>
      </c>
      <c r="M1402" t="s">
        <v>6163</v>
      </c>
      <c r="N1402" t="s">
        <v>18</v>
      </c>
      <c r="O1402" t="s">
        <v>18</v>
      </c>
      <c r="P1402" t="s">
        <v>6164</v>
      </c>
      <c r="Q1402" t="s">
        <v>1098</v>
      </c>
      <c r="R1402" t="s">
        <v>1098</v>
      </c>
      <c r="S1402" t="s">
        <v>1099</v>
      </c>
      <c r="T1402" t="s">
        <v>1099</v>
      </c>
      <c r="U1402" t="s">
        <v>1098</v>
      </c>
    </row>
    <row r="1403" spans="1:21" x14ac:dyDescent="0.25">
      <c r="A1403">
        <f>E1404-E1403</f>
        <v>0.80700016021728516</v>
      </c>
      <c r="B1403">
        <f>VALUE(LEFT(M1403,( LEN(M1403)-3)))</f>
        <v>1113.776445</v>
      </c>
      <c r="C1403">
        <f>A1403/3600*B1403/1000</f>
        <v>2.496716026558995E-4</v>
      </c>
      <c r="D1403" t="s">
        <v>6165</v>
      </c>
      <c r="E1403">
        <v>1379533051.0469999</v>
      </c>
      <c r="F1403" t="s">
        <v>6166</v>
      </c>
      <c r="G1403" t="s">
        <v>18</v>
      </c>
      <c r="H1403" t="s">
        <v>6167</v>
      </c>
      <c r="I1403" t="s">
        <v>6117</v>
      </c>
      <c r="J1403" t="s">
        <v>5444</v>
      </c>
      <c r="K1403" t="s">
        <v>5439</v>
      </c>
      <c r="L1403" t="s">
        <v>5440</v>
      </c>
      <c r="M1403" t="s">
        <v>6168</v>
      </c>
      <c r="N1403" t="s">
        <v>18</v>
      </c>
      <c r="O1403" t="s">
        <v>18</v>
      </c>
      <c r="P1403" t="s">
        <v>6169</v>
      </c>
      <c r="Q1403" t="s">
        <v>1098</v>
      </c>
      <c r="R1403" t="s">
        <v>1098</v>
      </c>
      <c r="S1403" t="s">
        <v>1099</v>
      </c>
      <c r="T1403" t="s">
        <v>1099</v>
      </c>
      <c r="U1403" t="s">
        <v>1098</v>
      </c>
    </row>
    <row r="1404" spans="1:21" x14ac:dyDescent="0.25">
      <c r="A1404">
        <f>E1405-E1404</f>
        <v>0.78899979591369629</v>
      </c>
      <c r="B1404">
        <f>VALUE(LEFT(M1404,( LEN(M1404)-3)))</f>
        <v>1112.1740339999999</v>
      </c>
      <c r="C1404">
        <f>A1404/3600*B1404/1000</f>
        <v>2.4375141273514229E-4</v>
      </c>
      <c r="D1404" t="s">
        <v>6170</v>
      </c>
      <c r="E1404">
        <v>1379533051.8540001</v>
      </c>
      <c r="F1404" t="s">
        <v>6171</v>
      </c>
      <c r="G1404" t="s">
        <v>18</v>
      </c>
      <c r="H1404" t="s">
        <v>6167</v>
      </c>
      <c r="I1404" t="s">
        <v>6117</v>
      </c>
      <c r="J1404" t="s">
        <v>5444</v>
      </c>
      <c r="K1404" t="s">
        <v>5439</v>
      </c>
      <c r="L1404" t="s">
        <v>5440</v>
      </c>
      <c r="M1404" t="s">
        <v>6172</v>
      </c>
      <c r="N1404" t="s">
        <v>18</v>
      </c>
      <c r="O1404" t="s">
        <v>18</v>
      </c>
      <c r="P1404" t="s">
        <v>6173</v>
      </c>
      <c r="Q1404" t="s">
        <v>1098</v>
      </c>
      <c r="R1404" t="s">
        <v>1098</v>
      </c>
      <c r="S1404" t="s">
        <v>1099</v>
      </c>
      <c r="T1404" t="s">
        <v>1099</v>
      </c>
      <c r="U1404" t="s">
        <v>1098</v>
      </c>
    </row>
    <row r="1405" spans="1:21" x14ac:dyDescent="0.25">
      <c r="A1405">
        <f>E1406-E1405</f>
        <v>0.86800003051757813</v>
      </c>
      <c r="B1405">
        <f>VALUE(LEFT(M1405,( LEN(M1405)-3)))</f>
        <v>1110.6053589999999</v>
      </c>
      <c r="C1405">
        <f>A1405/3600*B1405/1000</f>
        <v>2.6777930152916269E-4</v>
      </c>
      <c r="D1405" t="s">
        <v>6174</v>
      </c>
      <c r="E1405">
        <v>1379533052.6429999</v>
      </c>
      <c r="F1405" t="s">
        <v>6175</v>
      </c>
      <c r="G1405" t="s">
        <v>18</v>
      </c>
      <c r="H1405" t="s">
        <v>6167</v>
      </c>
      <c r="I1405" t="s">
        <v>6117</v>
      </c>
      <c r="J1405" t="s">
        <v>5444</v>
      </c>
      <c r="K1405" t="s">
        <v>5439</v>
      </c>
      <c r="L1405" t="s">
        <v>5440</v>
      </c>
      <c r="M1405" t="s">
        <v>6176</v>
      </c>
      <c r="N1405" t="s">
        <v>18</v>
      </c>
      <c r="O1405" t="s">
        <v>18</v>
      </c>
      <c r="P1405" t="s">
        <v>6177</v>
      </c>
      <c r="Q1405" t="s">
        <v>1098</v>
      </c>
      <c r="R1405" t="s">
        <v>1098</v>
      </c>
      <c r="S1405" t="s">
        <v>1099</v>
      </c>
      <c r="T1405" t="s">
        <v>1099</v>
      </c>
      <c r="U1405" t="s">
        <v>1098</v>
      </c>
    </row>
    <row r="1406" spans="1:21" x14ac:dyDescent="0.25">
      <c r="A1406">
        <f>E1407-E1406</f>
        <v>0.74100017547607422</v>
      </c>
      <c r="B1406">
        <f>VALUE(LEFT(M1406,( LEN(M1406)-3)))</f>
        <v>1108.880758</v>
      </c>
      <c r="C1406">
        <f>A1406/3600*B1406/1000</f>
        <v>2.2824467673890063E-4</v>
      </c>
      <c r="D1406" t="s">
        <v>6178</v>
      </c>
      <c r="E1406">
        <v>1379533053.5109999</v>
      </c>
      <c r="F1406" t="s">
        <v>6179</v>
      </c>
      <c r="G1406" t="s">
        <v>18</v>
      </c>
      <c r="H1406" t="s">
        <v>6167</v>
      </c>
      <c r="I1406" t="s">
        <v>6117</v>
      </c>
      <c r="J1406" t="s">
        <v>5444</v>
      </c>
      <c r="K1406" t="s">
        <v>5439</v>
      </c>
      <c r="L1406" t="s">
        <v>5440</v>
      </c>
      <c r="M1406" t="s">
        <v>6180</v>
      </c>
      <c r="N1406" t="s">
        <v>18</v>
      </c>
      <c r="O1406" t="s">
        <v>18</v>
      </c>
      <c r="P1406" t="s">
        <v>6181</v>
      </c>
      <c r="Q1406" t="s">
        <v>1098</v>
      </c>
      <c r="R1406" t="s">
        <v>1098</v>
      </c>
      <c r="S1406" t="s">
        <v>1099</v>
      </c>
      <c r="T1406" t="s">
        <v>1099</v>
      </c>
      <c r="U1406" t="s">
        <v>1098</v>
      </c>
    </row>
    <row r="1407" spans="1:21" x14ac:dyDescent="0.25">
      <c r="A1407">
        <f>E1408-E1407</f>
        <v>0.78999996185302734</v>
      </c>
      <c r="B1407">
        <f>VALUE(LEFT(M1407,( LEN(M1407)-3)))</f>
        <v>1107.4085239999999</v>
      </c>
      <c r="C1407">
        <f>A1407/3600*B1407/1000</f>
        <v>2.4301463658769922E-4</v>
      </c>
      <c r="D1407" t="s">
        <v>6182</v>
      </c>
      <c r="E1407">
        <v>1379533054.2520001</v>
      </c>
      <c r="F1407" t="s">
        <v>6183</v>
      </c>
      <c r="G1407" t="s">
        <v>18</v>
      </c>
      <c r="H1407" t="s">
        <v>6167</v>
      </c>
      <c r="I1407" t="s">
        <v>6117</v>
      </c>
      <c r="J1407" t="s">
        <v>5444</v>
      </c>
      <c r="K1407" t="s">
        <v>5439</v>
      </c>
      <c r="L1407" t="s">
        <v>5440</v>
      </c>
      <c r="M1407" t="s">
        <v>6184</v>
      </c>
      <c r="N1407" t="s">
        <v>18</v>
      </c>
      <c r="O1407" t="s">
        <v>18</v>
      </c>
      <c r="P1407" t="s">
        <v>6185</v>
      </c>
      <c r="Q1407" t="s">
        <v>1098</v>
      </c>
      <c r="R1407" t="s">
        <v>1098</v>
      </c>
      <c r="S1407" t="s">
        <v>1099</v>
      </c>
      <c r="T1407" t="s">
        <v>1099</v>
      </c>
      <c r="U1407" t="s">
        <v>1098</v>
      </c>
    </row>
    <row r="1408" spans="1:21" x14ac:dyDescent="0.25">
      <c r="A1408">
        <f>E1409-E1408</f>
        <v>0.79600000381469727</v>
      </c>
      <c r="B1408">
        <f>VALUE(LEFT(M1408,( LEN(M1408)-3)))</f>
        <v>1105.8386559999999</v>
      </c>
      <c r="C1408">
        <f>A1408/3600*B1408/1000</f>
        <v>2.4451321510956657E-4</v>
      </c>
      <c r="D1408" t="s">
        <v>6186</v>
      </c>
      <c r="E1408">
        <v>1379533055.0420001</v>
      </c>
      <c r="F1408" t="s">
        <v>6187</v>
      </c>
      <c r="G1408" t="s">
        <v>18</v>
      </c>
      <c r="H1408" t="s">
        <v>6167</v>
      </c>
      <c r="I1408" t="s">
        <v>6117</v>
      </c>
      <c r="J1408" t="s">
        <v>5444</v>
      </c>
      <c r="K1408" t="s">
        <v>5439</v>
      </c>
      <c r="L1408" t="s">
        <v>5440</v>
      </c>
      <c r="M1408" t="s">
        <v>6188</v>
      </c>
      <c r="N1408" t="s">
        <v>18</v>
      </c>
      <c r="O1408" t="s">
        <v>18</v>
      </c>
      <c r="P1408" t="s">
        <v>6189</v>
      </c>
      <c r="Q1408" t="s">
        <v>1098</v>
      </c>
      <c r="R1408" t="s">
        <v>1098</v>
      </c>
      <c r="S1408" t="s">
        <v>1099</v>
      </c>
      <c r="T1408" t="s">
        <v>1099</v>
      </c>
      <c r="U1408" t="s">
        <v>1098</v>
      </c>
    </row>
    <row r="1409" spans="1:21" x14ac:dyDescent="0.25">
      <c r="A1409">
        <f>E1410-E1409</f>
        <v>0.82799983024597168</v>
      </c>
      <c r="B1409">
        <f>VALUE(LEFT(M1409,( LEN(M1409)-3)))</f>
        <v>1104.2566300000001</v>
      </c>
      <c r="C1409">
        <f>A1409/3600*B1409/1000</f>
        <v>2.5397897282999692E-4</v>
      </c>
      <c r="D1409" t="s">
        <v>6190</v>
      </c>
      <c r="E1409">
        <v>1379533055.8380001</v>
      </c>
      <c r="F1409" t="s">
        <v>6191</v>
      </c>
      <c r="G1409" t="s">
        <v>18</v>
      </c>
      <c r="H1409" t="s">
        <v>6167</v>
      </c>
      <c r="I1409" t="s">
        <v>6117</v>
      </c>
      <c r="J1409" t="s">
        <v>5444</v>
      </c>
      <c r="K1409" t="s">
        <v>5439</v>
      </c>
      <c r="L1409" t="s">
        <v>5440</v>
      </c>
      <c r="M1409" t="s">
        <v>6192</v>
      </c>
      <c r="N1409" t="s">
        <v>18</v>
      </c>
      <c r="O1409" t="s">
        <v>18</v>
      </c>
      <c r="P1409" t="s">
        <v>6193</v>
      </c>
      <c r="Q1409" t="s">
        <v>1098</v>
      </c>
      <c r="R1409" t="s">
        <v>1098</v>
      </c>
      <c r="S1409" t="s">
        <v>1099</v>
      </c>
      <c r="T1409" t="s">
        <v>1099</v>
      </c>
      <c r="U1409" t="s">
        <v>1098</v>
      </c>
    </row>
    <row r="1410" spans="1:21" x14ac:dyDescent="0.25">
      <c r="A1410">
        <f>E1411-E1410</f>
        <v>0.77700018882751465</v>
      </c>
      <c r="B1410">
        <f>VALUE(LEFT(M1410,( LEN(M1410)-3)))</f>
        <v>1102.612615</v>
      </c>
      <c r="C1410">
        <f>A1410/3600*B1410/1000</f>
        <v>2.3798061390516658E-4</v>
      </c>
      <c r="D1410" t="s">
        <v>6194</v>
      </c>
      <c r="E1410">
        <v>1379533056.6659999</v>
      </c>
      <c r="F1410" t="s">
        <v>6195</v>
      </c>
      <c r="G1410" t="s">
        <v>18</v>
      </c>
      <c r="H1410" t="s">
        <v>6196</v>
      </c>
      <c r="I1410" t="s">
        <v>6117</v>
      </c>
      <c r="J1410" t="s">
        <v>5444</v>
      </c>
      <c r="K1410" t="s">
        <v>5439</v>
      </c>
      <c r="L1410" t="s">
        <v>5440</v>
      </c>
      <c r="M1410" t="s">
        <v>6197</v>
      </c>
      <c r="N1410" t="s">
        <v>18</v>
      </c>
      <c r="O1410" t="s">
        <v>18</v>
      </c>
      <c r="P1410" t="s">
        <v>6198</v>
      </c>
      <c r="Q1410" t="s">
        <v>1098</v>
      </c>
      <c r="R1410" t="s">
        <v>1098</v>
      </c>
      <c r="S1410" t="s">
        <v>1099</v>
      </c>
      <c r="T1410" t="s">
        <v>1099</v>
      </c>
      <c r="U1410" t="s">
        <v>1098</v>
      </c>
    </row>
    <row r="1411" spans="1:21" x14ac:dyDescent="0.25">
      <c r="A1411">
        <f>E1412-E1411</f>
        <v>0.80499982833862305</v>
      </c>
      <c r="B1411">
        <f>VALUE(LEFT(M1411,( LEN(M1411)-3)))</f>
        <v>1101.0690930000001</v>
      </c>
      <c r="C1411">
        <f>A1411/3600*B1411/1000</f>
        <v>2.4621123079276758E-4</v>
      </c>
      <c r="D1411" t="s">
        <v>6199</v>
      </c>
      <c r="E1411">
        <v>1379533057.4430001</v>
      </c>
      <c r="F1411" t="s">
        <v>6200</v>
      </c>
      <c r="G1411" t="s">
        <v>18</v>
      </c>
      <c r="H1411" t="s">
        <v>6196</v>
      </c>
      <c r="I1411" t="s">
        <v>6117</v>
      </c>
      <c r="J1411" t="s">
        <v>5444</v>
      </c>
      <c r="K1411" t="s">
        <v>5439</v>
      </c>
      <c r="L1411" t="s">
        <v>5440</v>
      </c>
      <c r="M1411" t="s">
        <v>6201</v>
      </c>
      <c r="N1411" t="s">
        <v>18</v>
      </c>
      <c r="O1411" t="s">
        <v>18</v>
      </c>
      <c r="P1411" t="s">
        <v>6202</v>
      </c>
      <c r="Q1411" t="s">
        <v>1098</v>
      </c>
      <c r="R1411" t="s">
        <v>1098</v>
      </c>
      <c r="S1411" t="s">
        <v>1099</v>
      </c>
      <c r="T1411" t="s">
        <v>1099</v>
      </c>
      <c r="U1411" t="s">
        <v>1098</v>
      </c>
    </row>
    <row r="1412" spans="1:21" x14ac:dyDescent="0.25">
      <c r="A1412">
        <f>E1413-E1412</f>
        <v>0.79700016975402832</v>
      </c>
      <c r="B1412">
        <f>VALUE(LEFT(M1412,( LEN(M1412)-3)))</f>
        <v>1099.4687080000001</v>
      </c>
      <c r="C1412">
        <f>A1412/3600*B1412/1000</f>
        <v>2.4341020747645621E-4</v>
      </c>
      <c r="D1412" t="s">
        <v>6203</v>
      </c>
      <c r="E1412">
        <v>1379533058.2479999</v>
      </c>
      <c r="F1412" t="s">
        <v>6204</v>
      </c>
      <c r="G1412" t="s">
        <v>18</v>
      </c>
      <c r="H1412" t="s">
        <v>6196</v>
      </c>
      <c r="I1412" t="s">
        <v>6117</v>
      </c>
      <c r="J1412" t="s">
        <v>5444</v>
      </c>
      <c r="K1412" t="s">
        <v>5439</v>
      </c>
      <c r="L1412" t="s">
        <v>5440</v>
      </c>
      <c r="M1412" t="s">
        <v>6205</v>
      </c>
      <c r="N1412" t="s">
        <v>18</v>
      </c>
      <c r="O1412" t="s">
        <v>18</v>
      </c>
      <c r="P1412" t="s">
        <v>6206</v>
      </c>
      <c r="Q1412" t="s">
        <v>1098</v>
      </c>
      <c r="R1412" t="s">
        <v>1098</v>
      </c>
      <c r="S1412" t="s">
        <v>1099</v>
      </c>
      <c r="T1412" t="s">
        <v>1099</v>
      </c>
      <c r="U1412" t="s">
        <v>1098</v>
      </c>
    </row>
    <row r="1413" spans="1:21" x14ac:dyDescent="0.25">
      <c r="A1413">
        <f>E1414-E1413</f>
        <v>0.80900001525878906</v>
      </c>
      <c r="B1413">
        <f>VALUE(LEFT(M1413,( LEN(M1413)-3)))</f>
        <v>1097.8846550000001</v>
      </c>
      <c r="C1413">
        <f>A1413/3600*B1413/1000</f>
        <v>2.4671908406871955E-4</v>
      </c>
      <c r="D1413" t="s">
        <v>6207</v>
      </c>
      <c r="E1413">
        <v>1379533059.0450001</v>
      </c>
      <c r="F1413" t="s">
        <v>6208</v>
      </c>
      <c r="G1413" t="s">
        <v>18</v>
      </c>
      <c r="H1413" t="s">
        <v>6196</v>
      </c>
      <c r="I1413" t="s">
        <v>6117</v>
      </c>
      <c r="J1413" t="s">
        <v>5444</v>
      </c>
      <c r="K1413" t="s">
        <v>5439</v>
      </c>
      <c r="L1413" t="s">
        <v>5440</v>
      </c>
      <c r="M1413" t="s">
        <v>6209</v>
      </c>
      <c r="N1413" t="s">
        <v>18</v>
      </c>
      <c r="O1413" t="s">
        <v>18</v>
      </c>
      <c r="P1413" t="s">
        <v>6210</v>
      </c>
      <c r="Q1413" t="s">
        <v>1098</v>
      </c>
      <c r="R1413" t="s">
        <v>1098</v>
      </c>
      <c r="S1413" t="s">
        <v>1099</v>
      </c>
      <c r="T1413" t="s">
        <v>1099</v>
      </c>
      <c r="U1413" t="s">
        <v>1098</v>
      </c>
    </row>
    <row r="1414" spans="1:21" x14ac:dyDescent="0.25">
      <c r="A1414">
        <f>E1415-E1414</f>
        <v>0.78899979591369629</v>
      </c>
      <c r="B1414">
        <f>VALUE(LEFT(M1414,( LEN(M1414)-3)))</f>
        <v>1096.278071</v>
      </c>
      <c r="C1414">
        <f>A1414/3600*B1414/1000</f>
        <v>2.4026754841212795E-4</v>
      </c>
      <c r="D1414" t="s">
        <v>6211</v>
      </c>
      <c r="E1414">
        <v>1379533059.8540001</v>
      </c>
      <c r="F1414" t="s">
        <v>6212</v>
      </c>
      <c r="G1414" t="s">
        <v>18</v>
      </c>
      <c r="H1414" t="s">
        <v>6196</v>
      </c>
      <c r="I1414" t="s">
        <v>6117</v>
      </c>
      <c r="J1414" t="s">
        <v>5444</v>
      </c>
      <c r="K1414" t="s">
        <v>5439</v>
      </c>
      <c r="L1414" t="s">
        <v>5440</v>
      </c>
      <c r="M1414" t="s">
        <v>6213</v>
      </c>
      <c r="N1414" t="s">
        <v>18</v>
      </c>
      <c r="O1414" t="s">
        <v>18</v>
      </c>
      <c r="P1414" t="s">
        <v>6214</v>
      </c>
      <c r="Q1414" t="s">
        <v>1098</v>
      </c>
      <c r="R1414" t="s">
        <v>1098</v>
      </c>
      <c r="S1414" t="s">
        <v>1099</v>
      </c>
      <c r="T1414" t="s">
        <v>1099</v>
      </c>
      <c r="U1414" t="s">
        <v>1098</v>
      </c>
    </row>
    <row r="1415" spans="1:21" x14ac:dyDescent="0.25">
      <c r="A1415">
        <f>E1416-E1415</f>
        <v>0.8059999942779541</v>
      </c>
      <c r="B1415">
        <f>VALUE(LEFT(M1415,( LEN(M1415)-3)))</f>
        <v>1094.709396</v>
      </c>
      <c r="C1415">
        <f>A1415/3600*B1415/1000</f>
        <v>2.4509326858667291E-4</v>
      </c>
      <c r="D1415" t="s">
        <v>6215</v>
      </c>
      <c r="E1415">
        <v>1379533060.6429999</v>
      </c>
      <c r="F1415" t="s">
        <v>6216</v>
      </c>
      <c r="G1415" t="s">
        <v>18</v>
      </c>
      <c r="H1415" t="s">
        <v>6196</v>
      </c>
      <c r="I1415" t="s">
        <v>5440</v>
      </c>
      <c r="J1415" t="s">
        <v>5444</v>
      </c>
      <c r="K1415" t="s">
        <v>5439</v>
      </c>
      <c r="L1415" t="s">
        <v>5440</v>
      </c>
      <c r="M1415" t="s">
        <v>6217</v>
      </c>
      <c r="N1415" t="s">
        <v>18</v>
      </c>
      <c r="O1415" t="s">
        <v>18</v>
      </c>
      <c r="P1415" t="s">
        <v>6218</v>
      </c>
      <c r="Q1415" t="s">
        <v>1098</v>
      </c>
      <c r="R1415" t="s">
        <v>1098</v>
      </c>
      <c r="S1415" t="s">
        <v>1099</v>
      </c>
      <c r="T1415" t="s">
        <v>1099</v>
      </c>
      <c r="U1415" t="s">
        <v>1098</v>
      </c>
    </row>
    <row r="1416" spans="1:21" x14ac:dyDescent="0.25">
      <c r="A1416">
        <f>E1417-E1416</f>
        <v>0.80100011825561523</v>
      </c>
      <c r="B1416">
        <f>VALUE(LEFT(M1416,( LEN(M1416)-3)))</f>
        <v>1093.1090119999999</v>
      </c>
      <c r="C1416">
        <f>A1416/3600*B1416/1000</f>
        <v>2.4321679107729962E-4</v>
      </c>
      <c r="D1416" t="s">
        <v>6219</v>
      </c>
      <c r="E1416">
        <v>1379533061.4489999</v>
      </c>
      <c r="F1416" t="s">
        <v>6220</v>
      </c>
      <c r="G1416" t="s">
        <v>18</v>
      </c>
      <c r="H1416" t="s">
        <v>6196</v>
      </c>
      <c r="I1416" t="s">
        <v>5440</v>
      </c>
      <c r="J1416" t="s">
        <v>5444</v>
      </c>
      <c r="K1416" t="s">
        <v>5439</v>
      </c>
      <c r="L1416" t="s">
        <v>5440</v>
      </c>
      <c r="M1416" t="s">
        <v>6221</v>
      </c>
      <c r="N1416" t="s">
        <v>18</v>
      </c>
      <c r="O1416" t="s">
        <v>18</v>
      </c>
      <c r="P1416" t="s">
        <v>6222</v>
      </c>
      <c r="Q1416" t="s">
        <v>1098</v>
      </c>
      <c r="R1416" t="s">
        <v>1098</v>
      </c>
      <c r="S1416" t="s">
        <v>1099</v>
      </c>
      <c r="T1416" t="s">
        <v>1099</v>
      </c>
      <c r="U1416" t="s">
        <v>1098</v>
      </c>
    </row>
    <row r="1417" spans="1:21" x14ac:dyDescent="0.25">
      <c r="A1417">
        <f>E1418-E1417</f>
        <v>0.78800010681152344</v>
      </c>
      <c r="B1417">
        <f>VALUE(LEFT(M1417,( LEN(M1417)-3)))</f>
        <v>1091.5167329999999</v>
      </c>
      <c r="C1417">
        <f>A1417/3600*B1417/1000</f>
        <v>2.3892091727515695E-4</v>
      </c>
      <c r="D1417" t="s">
        <v>6223</v>
      </c>
      <c r="E1417">
        <v>1379533062.25</v>
      </c>
      <c r="F1417" t="s">
        <v>6224</v>
      </c>
      <c r="G1417" t="s">
        <v>18</v>
      </c>
      <c r="H1417" t="s">
        <v>6196</v>
      </c>
      <c r="I1417" t="s">
        <v>5440</v>
      </c>
      <c r="J1417" t="s">
        <v>5444</v>
      </c>
      <c r="K1417" t="s">
        <v>5439</v>
      </c>
      <c r="L1417" t="s">
        <v>5440</v>
      </c>
      <c r="M1417" t="s">
        <v>6225</v>
      </c>
      <c r="N1417" t="s">
        <v>18</v>
      </c>
      <c r="O1417" t="s">
        <v>18</v>
      </c>
      <c r="P1417" t="s">
        <v>6226</v>
      </c>
      <c r="Q1417" t="s">
        <v>1098</v>
      </c>
      <c r="R1417" t="s">
        <v>1098</v>
      </c>
      <c r="S1417" t="s">
        <v>1099</v>
      </c>
      <c r="T1417" t="s">
        <v>1099</v>
      </c>
      <c r="U1417" t="s">
        <v>1098</v>
      </c>
    </row>
    <row r="1418" spans="1:21" x14ac:dyDescent="0.25">
      <c r="A1418">
        <f>E1419-E1418</f>
        <v>0.89899992942810059</v>
      </c>
      <c r="B1418">
        <f>VALUE(LEFT(M1418,( LEN(M1418)-3)))</f>
        <v>1089.9509190000001</v>
      </c>
      <c r="C1418">
        <f>A1418/3600*B1418/1000</f>
        <v>2.7218494423919266E-4</v>
      </c>
      <c r="D1418" t="s">
        <v>6227</v>
      </c>
      <c r="E1418">
        <v>1379533063.0380001</v>
      </c>
      <c r="F1418" t="s">
        <v>6228</v>
      </c>
      <c r="G1418" t="s">
        <v>18</v>
      </c>
      <c r="H1418" t="s">
        <v>6229</v>
      </c>
      <c r="I1418" t="s">
        <v>5440</v>
      </c>
      <c r="J1418" t="s">
        <v>5444</v>
      </c>
      <c r="K1418" t="s">
        <v>5439</v>
      </c>
      <c r="L1418" t="s">
        <v>5440</v>
      </c>
      <c r="M1418" t="s">
        <v>6230</v>
      </c>
      <c r="N1418" t="s">
        <v>18</v>
      </c>
      <c r="O1418" t="s">
        <v>18</v>
      </c>
      <c r="P1418" t="s">
        <v>6231</v>
      </c>
      <c r="Q1418" t="s">
        <v>1098</v>
      </c>
      <c r="R1418" t="s">
        <v>1098</v>
      </c>
      <c r="S1418" t="s">
        <v>1099</v>
      </c>
      <c r="T1418" t="s">
        <v>1099</v>
      </c>
      <c r="U1418" t="s">
        <v>1098</v>
      </c>
    </row>
    <row r="1419" spans="1:21" x14ac:dyDescent="0.25">
      <c r="A1419">
        <f>E1420-E1419</f>
        <v>0.71700000762939453</v>
      </c>
      <c r="B1419">
        <f>VALUE(LEFT(M1419,( LEN(M1419)-3)))</f>
        <v>1088.165283</v>
      </c>
      <c r="C1419">
        <f>A1419/3600*B1419/1000</f>
        <v>2.1672625450362286E-4</v>
      </c>
      <c r="D1419" t="s">
        <v>6232</v>
      </c>
      <c r="E1419">
        <v>1379533063.937</v>
      </c>
      <c r="F1419" t="s">
        <v>6233</v>
      </c>
      <c r="G1419" t="s">
        <v>18</v>
      </c>
      <c r="H1419" t="s">
        <v>6229</v>
      </c>
      <c r="I1419" t="s">
        <v>5440</v>
      </c>
      <c r="J1419" t="s">
        <v>5444</v>
      </c>
      <c r="K1419" t="s">
        <v>5439</v>
      </c>
      <c r="L1419" t="s">
        <v>5440</v>
      </c>
      <c r="M1419" t="s">
        <v>6234</v>
      </c>
      <c r="N1419" t="s">
        <v>18</v>
      </c>
      <c r="O1419" t="s">
        <v>18</v>
      </c>
      <c r="P1419" t="s">
        <v>6235</v>
      </c>
      <c r="Q1419" t="s">
        <v>1098</v>
      </c>
      <c r="R1419" t="s">
        <v>1098</v>
      </c>
      <c r="S1419" t="s">
        <v>1099</v>
      </c>
      <c r="T1419" t="s">
        <v>1099</v>
      </c>
      <c r="U1419" t="s">
        <v>1098</v>
      </c>
    </row>
    <row r="1420" spans="1:21" x14ac:dyDescent="0.25">
      <c r="A1420">
        <f>E1421-E1420</f>
        <v>0.79200005531311035</v>
      </c>
      <c r="B1420">
        <f>VALUE(LEFT(M1420,( LEN(M1420)-3)))</f>
        <v>1086.74109</v>
      </c>
      <c r="C1420">
        <f>A1420/3600*B1420/1000</f>
        <v>2.3908305649750829E-4</v>
      </c>
      <c r="D1420" t="s">
        <v>6236</v>
      </c>
      <c r="E1420">
        <v>1379533064.654</v>
      </c>
      <c r="F1420" t="s">
        <v>6237</v>
      </c>
      <c r="G1420" t="s">
        <v>18</v>
      </c>
      <c r="H1420" t="s">
        <v>6229</v>
      </c>
      <c r="I1420" t="s">
        <v>5440</v>
      </c>
      <c r="J1420" t="s">
        <v>5444</v>
      </c>
      <c r="K1420" t="s">
        <v>5439</v>
      </c>
      <c r="L1420" t="s">
        <v>5440</v>
      </c>
      <c r="M1420" t="s">
        <v>6238</v>
      </c>
      <c r="N1420" t="s">
        <v>18</v>
      </c>
      <c r="O1420" t="s">
        <v>18</v>
      </c>
      <c r="P1420" t="s">
        <v>6239</v>
      </c>
      <c r="Q1420" t="s">
        <v>1098</v>
      </c>
      <c r="R1420" t="s">
        <v>1098</v>
      </c>
      <c r="S1420" t="s">
        <v>1099</v>
      </c>
      <c r="T1420" t="s">
        <v>1099</v>
      </c>
      <c r="U1420" t="s">
        <v>1098</v>
      </c>
    </row>
    <row r="1421" spans="1:21" x14ac:dyDescent="0.25">
      <c r="A1421">
        <f>E1422-E1421</f>
        <v>0.80999994277954102</v>
      </c>
      <c r="B1421">
        <f>VALUE(LEFT(M1421,( LEN(M1421)-3)))</f>
        <v>1085.16705</v>
      </c>
      <c r="C1421">
        <f>A1421/3600*B1421/1000</f>
        <v>2.4416256900173426E-4</v>
      </c>
      <c r="D1421" t="s">
        <v>6240</v>
      </c>
      <c r="E1421">
        <v>1379533065.4460001</v>
      </c>
      <c r="F1421" t="s">
        <v>6241</v>
      </c>
      <c r="G1421" t="s">
        <v>18</v>
      </c>
      <c r="H1421" t="s">
        <v>6229</v>
      </c>
      <c r="I1421" t="s">
        <v>5440</v>
      </c>
      <c r="J1421" t="s">
        <v>5444</v>
      </c>
      <c r="K1421" t="s">
        <v>5439</v>
      </c>
      <c r="L1421" t="s">
        <v>5440</v>
      </c>
      <c r="M1421" t="s">
        <v>6242</v>
      </c>
      <c r="N1421" t="s">
        <v>18</v>
      </c>
      <c r="O1421" t="s">
        <v>18</v>
      </c>
      <c r="P1421" t="s">
        <v>6243</v>
      </c>
      <c r="Q1421" t="s">
        <v>1098</v>
      </c>
      <c r="R1421" t="s">
        <v>1098</v>
      </c>
      <c r="S1421" t="s">
        <v>1099</v>
      </c>
      <c r="T1421" t="s">
        <v>1099</v>
      </c>
      <c r="U1421" t="s">
        <v>1098</v>
      </c>
    </row>
    <row r="1422" spans="1:21" x14ac:dyDescent="0.25">
      <c r="A1422">
        <f>E1423-E1422</f>
        <v>0.80099987983703613</v>
      </c>
      <c r="B1422">
        <f>VALUE(LEFT(M1422,( LEN(M1422)-3)))</f>
        <v>1083.5565329999999</v>
      </c>
      <c r="C1422">
        <f>A1422/3600*B1422/1000</f>
        <v>2.4109129242489872E-4</v>
      </c>
      <c r="D1422" t="s">
        <v>6244</v>
      </c>
      <c r="E1422">
        <v>1379533066.256</v>
      </c>
      <c r="F1422" t="s">
        <v>6245</v>
      </c>
      <c r="G1422" t="s">
        <v>18</v>
      </c>
      <c r="H1422" t="s">
        <v>6229</v>
      </c>
      <c r="I1422" t="s">
        <v>5440</v>
      </c>
      <c r="J1422" t="s">
        <v>5444</v>
      </c>
      <c r="K1422" t="s">
        <v>5439</v>
      </c>
      <c r="L1422" t="s">
        <v>5440</v>
      </c>
      <c r="M1422" t="s">
        <v>6246</v>
      </c>
      <c r="N1422" t="s">
        <v>18</v>
      </c>
      <c r="O1422" t="s">
        <v>18</v>
      </c>
      <c r="P1422" t="s">
        <v>6247</v>
      </c>
      <c r="Q1422" t="s">
        <v>1098</v>
      </c>
      <c r="R1422" t="s">
        <v>1098</v>
      </c>
      <c r="S1422" t="s">
        <v>1099</v>
      </c>
      <c r="T1422" t="s">
        <v>1099</v>
      </c>
      <c r="U1422" t="s">
        <v>1098</v>
      </c>
    </row>
    <row r="1423" spans="1:21" x14ac:dyDescent="0.25">
      <c r="A1423">
        <f>E1424-E1423</f>
        <v>0.78600001335144043</v>
      </c>
      <c r="B1423">
        <f>VALUE(LEFT(M1423,( LEN(M1423)-3)))</f>
        <v>1081.966281</v>
      </c>
      <c r="C1423">
        <f>A1423/3600*B1423/1000</f>
        <v>2.3622930869772455E-4</v>
      </c>
      <c r="D1423" t="s">
        <v>6248</v>
      </c>
      <c r="E1423">
        <v>1379533067.0569999</v>
      </c>
      <c r="F1423" t="s">
        <v>6249</v>
      </c>
      <c r="G1423" t="s">
        <v>18</v>
      </c>
      <c r="H1423" t="s">
        <v>6229</v>
      </c>
      <c r="I1423" t="s">
        <v>5440</v>
      </c>
      <c r="J1423" t="s">
        <v>5444</v>
      </c>
      <c r="K1423" t="s">
        <v>5439</v>
      </c>
      <c r="L1423" t="s">
        <v>5440</v>
      </c>
      <c r="M1423" t="s">
        <v>6250</v>
      </c>
      <c r="N1423" t="s">
        <v>18</v>
      </c>
      <c r="O1423" t="s">
        <v>18</v>
      </c>
      <c r="P1423" t="s">
        <v>6251</v>
      </c>
      <c r="Q1423" t="s">
        <v>1098</v>
      </c>
      <c r="R1423" t="s">
        <v>1098</v>
      </c>
      <c r="S1423" t="s">
        <v>1099</v>
      </c>
      <c r="T1423" t="s">
        <v>1099</v>
      </c>
      <c r="U1423" t="s">
        <v>1098</v>
      </c>
    </row>
    <row r="1424" spans="1:21" x14ac:dyDescent="0.25">
      <c r="A1424">
        <f>E1425-E1424</f>
        <v>0.79999995231628418</v>
      </c>
      <c r="B1424">
        <f>VALUE(LEFT(M1424,( LEN(M1424)-3)))</f>
        <v>1080.40452</v>
      </c>
      <c r="C1424">
        <f>A1424/3600*B1424/1000</f>
        <v>2.4008987902286052E-4</v>
      </c>
      <c r="D1424" t="s">
        <v>6252</v>
      </c>
      <c r="E1424">
        <v>1379533067.8429999</v>
      </c>
      <c r="F1424" t="s">
        <v>6253</v>
      </c>
      <c r="G1424" t="s">
        <v>18</v>
      </c>
      <c r="H1424" t="s">
        <v>6229</v>
      </c>
      <c r="I1424" t="s">
        <v>5440</v>
      </c>
      <c r="J1424" t="s">
        <v>5444</v>
      </c>
      <c r="K1424" t="s">
        <v>5439</v>
      </c>
      <c r="L1424" t="s">
        <v>5440</v>
      </c>
      <c r="M1424" t="s">
        <v>6254</v>
      </c>
      <c r="N1424" t="s">
        <v>18</v>
      </c>
      <c r="O1424" t="s">
        <v>18</v>
      </c>
      <c r="P1424" t="s">
        <v>6255</v>
      </c>
      <c r="Q1424" t="s">
        <v>1098</v>
      </c>
      <c r="R1424" t="s">
        <v>1098</v>
      </c>
      <c r="S1424" t="s">
        <v>1099</v>
      </c>
      <c r="T1424" t="s">
        <v>1099</v>
      </c>
      <c r="U1424" t="s">
        <v>1098</v>
      </c>
    </row>
    <row r="1425" spans="1:21" x14ac:dyDescent="0.25">
      <c r="A1425">
        <f>E1426-E1425</f>
        <v>0.81000018119812012</v>
      </c>
      <c r="B1425">
        <f>VALUE(LEFT(M1425,( LEN(M1425)-3)))</f>
        <v>1078.8134339999999</v>
      </c>
      <c r="C1425">
        <f>A1425/3600*B1425/1000</f>
        <v>2.4273307694971282E-4</v>
      </c>
      <c r="D1425" t="s">
        <v>6256</v>
      </c>
      <c r="E1425">
        <v>1379533068.6429999</v>
      </c>
      <c r="F1425" t="s">
        <v>6257</v>
      </c>
      <c r="G1425" t="s">
        <v>18</v>
      </c>
      <c r="H1425" t="s">
        <v>6258</v>
      </c>
      <c r="I1425" t="s">
        <v>5440</v>
      </c>
      <c r="J1425" t="s">
        <v>5444</v>
      </c>
      <c r="K1425" t="s">
        <v>5439</v>
      </c>
      <c r="L1425" t="s">
        <v>5440</v>
      </c>
      <c r="M1425" t="s">
        <v>6259</v>
      </c>
      <c r="N1425" t="s">
        <v>18</v>
      </c>
      <c r="O1425" t="s">
        <v>18</v>
      </c>
      <c r="P1425" t="s">
        <v>6260</v>
      </c>
      <c r="Q1425" t="s">
        <v>1098</v>
      </c>
      <c r="R1425" t="s">
        <v>1098</v>
      </c>
      <c r="S1425" t="s">
        <v>1099</v>
      </c>
      <c r="T1425" t="s">
        <v>1099</v>
      </c>
      <c r="U1425" t="s">
        <v>1098</v>
      </c>
    </row>
    <row r="1426" spans="1:21" x14ac:dyDescent="0.25">
      <c r="A1426">
        <f>E1427-E1426</f>
        <v>0.79699993133544922</v>
      </c>
      <c r="B1426">
        <f>VALUE(LEFT(M1426,( LEN(M1426)-3)))</f>
        <v>1077.204943</v>
      </c>
      <c r="C1426">
        <f>A1426/3600*B1426/1000</f>
        <v>2.3848118489033513E-4</v>
      </c>
      <c r="D1426" t="s">
        <v>6261</v>
      </c>
      <c r="E1426">
        <v>1379533069.4530001</v>
      </c>
      <c r="F1426" t="s">
        <v>6262</v>
      </c>
      <c r="G1426" t="s">
        <v>18</v>
      </c>
      <c r="H1426" t="s">
        <v>6258</v>
      </c>
      <c r="I1426" t="s">
        <v>5440</v>
      </c>
      <c r="J1426" t="s">
        <v>5444</v>
      </c>
      <c r="K1426" t="s">
        <v>5439</v>
      </c>
      <c r="L1426" t="s">
        <v>5440</v>
      </c>
      <c r="M1426" t="s">
        <v>6263</v>
      </c>
      <c r="N1426" t="s">
        <v>18</v>
      </c>
      <c r="O1426" t="s">
        <v>18</v>
      </c>
      <c r="P1426" t="s">
        <v>6264</v>
      </c>
      <c r="Q1426" t="s">
        <v>1098</v>
      </c>
      <c r="R1426" t="s">
        <v>1098</v>
      </c>
      <c r="S1426" t="s">
        <v>1099</v>
      </c>
      <c r="T1426" t="s">
        <v>1099</v>
      </c>
      <c r="U1426" t="s">
        <v>1098</v>
      </c>
    </row>
    <row r="1427" spans="1:21" x14ac:dyDescent="0.25">
      <c r="A1427">
        <f>E1428-E1427</f>
        <v>0.78699994087219238</v>
      </c>
      <c r="B1427">
        <f>VALUE(LEFT(M1427,( LEN(M1427)-3)))</f>
        <v>1075.62077</v>
      </c>
      <c r="C1427">
        <f>A1427/3600*B1427/1000</f>
        <v>2.351426339974728E-4</v>
      </c>
      <c r="D1427" t="s">
        <v>6265</v>
      </c>
      <c r="E1427">
        <v>1379533070.25</v>
      </c>
      <c r="F1427" t="s">
        <v>6266</v>
      </c>
      <c r="G1427" t="s">
        <v>18</v>
      </c>
      <c r="H1427" t="s">
        <v>6258</v>
      </c>
      <c r="I1427" t="s">
        <v>5440</v>
      </c>
      <c r="J1427" t="s">
        <v>5444</v>
      </c>
      <c r="K1427" t="s">
        <v>5439</v>
      </c>
      <c r="L1427" t="s">
        <v>5440</v>
      </c>
      <c r="M1427" t="s">
        <v>6267</v>
      </c>
      <c r="N1427" t="s">
        <v>18</v>
      </c>
      <c r="O1427" t="s">
        <v>18</v>
      </c>
      <c r="P1427" t="s">
        <v>6268</v>
      </c>
      <c r="Q1427" t="s">
        <v>1098</v>
      </c>
      <c r="R1427" t="s">
        <v>1098</v>
      </c>
      <c r="S1427" t="s">
        <v>1099</v>
      </c>
      <c r="T1427" t="s">
        <v>1099</v>
      </c>
      <c r="U1427" t="s">
        <v>1098</v>
      </c>
    </row>
    <row r="1428" spans="1:21" x14ac:dyDescent="0.25">
      <c r="A1428">
        <f>E1429-E1428</f>
        <v>0.80800008773803711</v>
      </c>
      <c r="B1428">
        <f>VALUE(LEFT(M1428,( LEN(M1428)-3)))</f>
        <v>1074.0569829999999</v>
      </c>
      <c r="C1428">
        <f>A1428/3600*B1428/1000</f>
        <v>2.4106614902768094E-4</v>
      </c>
      <c r="D1428" t="s">
        <v>6269</v>
      </c>
      <c r="E1428">
        <v>1379533071.0369999</v>
      </c>
      <c r="F1428" t="s">
        <v>6270</v>
      </c>
      <c r="G1428" t="s">
        <v>18</v>
      </c>
      <c r="H1428" t="s">
        <v>6258</v>
      </c>
      <c r="I1428" t="s">
        <v>5440</v>
      </c>
      <c r="J1428" t="s">
        <v>5444</v>
      </c>
      <c r="K1428" t="s">
        <v>5439</v>
      </c>
      <c r="L1428" t="s">
        <v>5440</v>
      </c>
      <c r="M1428" t="s">
        <v>6271</v>
      </c>
      <c r="N1428" t="s">
        <v>18</v>
      </c>
      <c r="O1428" t="s">
        <v>18</v>
      </c>
      <c r="P1428" t="s">
        <v>6272</v>
      </c>
      <c r="Q1428" t="s">
        <v>1098</v>
      </c>
      <c r="R1428" t="s">
        <v>1098</v>
      </c>
      <c r="S1428" t="s">
        <v>1099</v>
      </c>
      <c r="T1428" t="s">
        <v>1099</v>
      </c>
      <c r="U1428" t="s">
        <v>1098</v>
      </c>
    </row>
    <row r="1429" spans="1:21" x14ac:dyDescent="0.25">
      <c r="A1429">
        <f>E1430-E1429</f>
        <v>0.82899999618530273</v>
      </c>
      <c r="B1429">
        <f>VALUE(LEFT(M1429,( LEN(M1429)-3)))</f>
        <v>1072.4525450000001</v>
      </c>
      <c r="C1429">
        <f>A1429/3600*B1429/1000</f>
        <v>2.4696198769831064E-4</v>
      </c>
      <c r="D1429" t="s">
        <v>6273</v>
      </c>
      <c r="E1429">
        <v>1379533071.845</v>
      </c>
      <c r="F1429" t="s">
        <v>6274</v>
      </c>
      <c r="G1429" t="s">
        <v>18</v>
      </c>
      <c r="H1429" t="s">
        <v>6258</v>
      </c>
      <c r="I1429" t="s">
        <v>5440</v>
      </c>
      <c r="J1429" t="s">
        <v>5444</v>
      </c>
      <c r="K1429" t="s">
        <v>5439</v>
      </c>
      <c r="L1429" t="s">
        <v>5440</v>
      </c>
      <c r="M1429" t="s">
        <v>6275</v>
      </c>
      <c r="N1429" t="s">
        <v>18</v>
      </c>
      <c r="O1429" t="s">
        <v>18</v>
      </c>
      <c r="P1429" t="s">
        <v>6276</v>
      </c>
      <c r="Q1429" t="s">
        <v>1098</v>
      </c>
      <c r="R1429" t="s">
        <v>1098</v>
      </c>
      <c r="S1429" t="s">
        <v>1099</v>
      </c>
      <c r="T1429" t="s">
        <v>1099</v>
      </c>
      <c r="U1429" t="s">
        <v>1098</v>
      </c>
    </row>
    <row r="1430" spans="1:21" x14ac:dyDescent="0.25">
      <c r="A1430">
        <f>E1431-E1430</f>
        <v>0.76900005340576172</v>
      </c>
      <c r="B1430">
        <f>VALUE(LEFT(M1430,( LEN(M1430)-3)))</f>
        <v>1070.8044769999999</v>
      </c>
      <c r="C1430">
        <f>A1430/3600*B1430/1000</f>
        <v>2.2873575000003577E-4</v>
      </c>
      <c r="D1430" t="s">
        <v>6277</v>
      </c>
      <c r="E1430">
        <v>1379533072.674</v>
      </c>
      <c r="F1430" t="s">
        <v>6278</v>
      </c>
      <c r="G1430" t="s">
        <v>18</v>
      </c>
      <c r="H1430" t="s">
        <v>6258</v>
      </c>
      <c r="I1430" t="s">
        <v>5440</v>
      </c>
      <c r="J1430" t="s">
        <v>5444</v>
      </c>
      <c r="K1430" t="s">
        <v>5439</v>
      </c>
      <c r="L1430" t="s">
        <v>5440</v>
      </c>
      <c r="M1430" t="s">
        <v>6279</v>
      </c>
      <c r="N1430" t="s">
        <v>18</v>
      </c>
      <c r="O1430" t="s">
        <v>18</v>
      </c>
      <c r="P1430" t="s">
        <v>6280</v>
      </c>
      <c r="Q1430" t="s">
        <v>1098</v>
      </c>
      <c r="R1430" t="s">
        <v>1098</v>
      </c>
      <c r="S1430" t="s">
        <v>1099</v>
      </c>
      <c r="T1430" t="s">
        <v>1099</v>
      </c>
      <c r="U1430" t="s">
        <v>1098</v>
      </c>
    </row>
    <row r="1431" spans="1:21" x14ac:dyDescent="0.25">
      <c r="A1431">
        <f>E1432-E1431</f>
        <v>0.90100002288818359</v>
      </c>
      <c r="B1431">
        <f>VALUE(LEFT(M1431,( LEN(M1431)-3)))</f>
        <v>1069.2772869999999</v>
      </c>
      <c r="C1431">
        <f>A1431/3600*B1431/1000</f>
        <v>2.67616350016893E-4</v>
      </c>
      <c r="D1431" t="s">
        <v>6281</v>
      </c>
      <c r="E1431">
        <v>1379533073.4430001</v>
      </c>
      <c r="F1431" t="s">
        <v>6282</v>
      </c>
      <c r="G1431" t="s">
        <v>18</v>
      </c>
      <c r="H1431" t="s">
        <v>6258</v>
      </c>
      <c r="I1431" t="s">
        <v>5440</v>
      </c>
      <c r="J1431" t="s">
        <v>5444</v>
      </c>
      <c r="K1431" t="s">
        <v>5439</v>
      </c>
      <c r="L1431" t="s">
        <v>5440</v>
      </c>
      <c r="M1431" t="s">
        <v>6283</v>
      </c>
      <c r="N1431" t="s">
        <v>18</v>
      </c>
      <c r="O1431" t="s">
        <v>18</v>
      </c>
      <c r="P1431" t="s">
        <v>6284</v>
      </c>
      <c r="Q1431" t="s">
        <v>1098</v>
      </c>
      <c r="R1431" t="s">
        <v>1098</v>
      </c>
      <c r="S1431" t="s">
        <v>1099</v>
      </c>
      <c r="T1431" t="s">
        <v>1099</v>
      </c>
      <c r="U1431" t="s">
        <v>1098</v>
      </c>
    </row>
    <row r="1432" spans="1:21" x14ac:dyDescent="0.25">
      <c r="A1432">
        <f>E1433-E1432</f>
        <v>0.69999980926513672</v>
      </c>
      <c r="B1432">
        <f>VALUE(LEFT(M1432,( LEN(M1432)-3)))</f>
        <v>1067.4855709999999</v>
      </c>
      <c r="C1432">
        <f>A1432/3600*B1432/1000</f>
        <v>2.0756658224813486E-4</v>
      </c>
      <c r="D1432" t="s">
        <v>6285</v>
      </c>
      <c r="E1432">
        <v>1379533074.3440001</v>
      </c>
      <c r="F1432" t="s">
        <v>6286</v>
      </c>
      <c r="G1432" t="s">
        <v>18</v>
      </c>
      <c r="H1432" t="s">
        <v>5370</v>
      </c>
      <c r="I1432" t="s">
        <v>5440</v>
      </c>
      <c r="J1432" t="s">
        <v>5444</v>
      </c>
      <c r="K1432" t="s">
        <v>5439</v>
      </c>
      <c r="L1432" t="s">
        <v>5440</v>
      </c>
      <c r="M1432" t="s">
        <v>6287</v>
      </c>
      <c r="N1432" t="s">
        <v>18</v>
      </c>
      <c r="O1432" t="s">
        <v>18</v>
      </c>
      <c r="P1432" t="s">
        <v>6288</v>
      </c>
      <c r="Q1432" t="s">
        <v>1098</v>
      </c>
      <c r="R1432" t="s">
        <v>1098</v>
      </c>
      <c r="S1432" t="s">
        <v>1099</v>
      </c>
      <c r="T1432" t="s">
        <v>1099</v>
      </c>
      <c r="U1432" t="s">
        <v>1098</v>
      </c>
    </row>
    <row r="1433" spans="1:21" x14ac:dyDescent="0.25">
      <c r="A1433">
        <f>E1434-E1433</f>
        <v>0.79900002479553223</v>
      </c>
      <c r="B1433">
        <f>VALUE(LEFT(M1433,( LEN(M1433)-3)))</f>
        <v>1066.094756</v>
      </c>
      <c r="C1433">
        <f>A1433/3600*B1433/1000</f>
        <v>2.366138156884408E-4</v>
      </c>
      <c r="D1433" t="s">
        <v>6289</v>
      </c>
      <c r="E1433">
        <v>1379533075.0439999</v>
      </c>
      <c r="F1433" t="s">
        <v>6290</v>
      </c>
      <c r="G1433" t="s">
        <v>18</v>
      </c>
      <c r="H1433" t="s">
        <v>5370</v>
      </c>
      <c r="I1433" t="s">
        <v>5440</v>
      </c>
      <c r="J1433" t="s">
        <v>5444</v>
      </c>
      <c r="K1433" t="s">
        <v>5439</v>
      </c>
      <c r="L1433" t="s">
        <v>5440</v>
      </c>
      <c r="M1433" t="s">
        <v>6291</v>
      </c>
      <c r="N1433" t="s">
        <v>18</v>
      </c>
      <c r="O1433" t="s">
        <v>18</v>
      </c>
      <c r="P1433" t="s">
        <v>6292</v>
      </c>
      <c r="Q1433" t="s">
        <v>1098</v>
      </c>
      <c r="R1433" t="s">
        <v>1098</v>
      </c>
      <c r="S1433" t="s">
        <v>1099</v>
      </c>
      <c r="T1433" t="s">
        <v>1099</v>
      </c>
      <c r="U1433" t="s">
        <v>1098</v>
      </c>
    </row>
    <row r="1434" spans="1:21" x14ac:dyDescent="0.25">
      <c r="A1434">
        <f>E1435-E1434</f>
        <v>0.80100011825561523</v>
      </c>
      <c r="B1434">
        <f>VALUE(LEFT(M1434,( LEN(M1434)-3)))</f>
        <v>1064.5085570000001</v>
      </c>
      <c r="C1434">
        <f>A1434/3600*B1434/1000</f>
        <v>2.3685318890030954E-4</v>
      </c>
      <c r="D1434" t="s">
        <v>6293</v>
      </c>
      <c r="E1434">
        <v>1379533075.8429999</v>
      </c>
      <c r="F1434" t="s">
        <v>6294</v>
      </c>
      <c r="G1434" t="s">
        <v>18</v>
      </c>
      <c r="H1434" t="s">
        <v>5370</v>
      </c>
      <c r="I1434" t="s">
        <v>5440</v>
      </c>
      <c r="J1434" t="s">
        <v>5444</v>
      </c>
      <c r="K1434" t="s">
        <v>5439</v>
      </c>
      <c r="L1434" t="s">
        <v>5440</v>
      </c>
      <c r="M1434" t="s">
        <v>6295</v>
      </c>
      <c r="N1434" t="s">
        <v>18</v>
      </c>
      <c r="O1434" t="s">
        <v>18</v>
      </c>
      <c r="P1434" t="s">
        <v>6296</v>
      </c>
      <c r="Q1434" t="s">
        <v>1098</v>
      </c>
      <c r="R1434" t="s">
        <v>1098</v>
      </c>
      <c r="S1434" t="s">
        <v>1099</v>
      </c>
      <c r="T1434" t="s">
        <v>1099</v>
      </c>
      <c r="U1434" t="s">
        <v>1098</v>
      </c>
    </row>
    <row r="1435" spans="1:21" x14ac:dyDescent="0.25">
      <c r="A1435">
        <f>E1436-E1435</f>
        <v>0.80099987983703613</v>
      </c>
      <c r="B1435">
        <f>VALUE(LEFT(M1435,( LEN(M1435)-3)))</f>
        <v>1062.915444</v>
      </c>
      <c r="C1435">
        <f>A1435/3600*B1435/1000</f>
        <v>2.3649865081136939E-4</v>
      </c>
      <c r="D1435" t="s">
        <v>6297</v>
      </c>
      <c r="E1435">
        <v>1379533076.6440001</v>
      </c>
      <c r="F1435" t="s">
        <v>6298</v>
      </c>
      <c r="G1435" t="s">
        <v>18</v>
      </c>
      <c r="H1435" t="s">
        <v>5370</v>
      </c>
      <c r="I1435" t="s">
        <v>5440</v>
      </c>
      <c r="J1435" t="s">
        <v>5444</v>
      </c>
      <c r="K1435" t="s">
        <v>5439</v>
      </c>
      <c r="L1435" t="s">
        <v>5440</v>
      </c>
      <c r="M1435" t="s">
        <v>6299</v>
      </c>
      <c r="N1435" t="s">
        <v>18</v>
      </c>
      <c r="O1435" t="s">
        <v>18</v>
      </c>
      <c r="P1435" t="s">
        <v>6300</v>
      </c>
      <c r="Q1435" t="s">
        <v>1098</v>
      </c>
      <c r="R1435" t="s">
        <v>1098</v>
      </c>
      <c r="S1435" t="s">
        <v>1099</v>
      </c>
      <c r="T1435" t="s">
        <v>1099</v>
      </c>
      <c r="U1435" t="s">
        <v>1098</v>
      </c>
    </row>
    <row r="1436" spans="1:21" x14ac:dyDescent="0.25">
      <c r="A1436">
        <f>E1437-E1436</f>
        <v>0.80200004577636719</v>
      </c>
      <c r="B1436">
        <f>VALUE(LEFT(M1436,( LEN(M1436)-3)))</f>
        <v>1061.325192</v>
      </c>
      <c r="C1436">
        <f>A1436/3600*B1436/1000</f>
        <v>2.3643968126878104E-4</v>
      </c>
      <c r="D1436" t="s">
        <v>6301</v>
      </c>
      <c r="E1436">
        <v>1379533077.4449999</v>
      </c>
      <c r="F1436" t="s">
        <v>6302</v>
      </c>
      <c r="G1436" t="s">
        <v>18</v>
      </c>
      <c r="H1436" t="s">
        <v>5370</v>
      </c>
      <c r="I1436" t="s">
        <v>5440</v>
      </c>
      <c r="J1436" t="s">
        <v>5444</v>
      </c>
      <c r="K1436" t="s">
        <v>5439</v>
      </c>
      <c r="L1436" t="s">
        <v>5440</v>
      </c>
      <c r="M1436" t="s">
        <v>6303</v>
      </c>
      <c r="N1436" t="s">
        <v>18</v>
      </c>
      <c r="O1436" t="s">
        <v>18</v>
      </c>
      <c r="P1436" t="s">
        <v>6304</v>
      </c>
      <c r="Q1436" t="s">
        <v>1098</v>
      </c>
      <c r="R1436" t="s">
        <v>1098</v>
      </c>
      <c r="S1436" t="s">
        <v>1099</v>
      </c>
      <c r="T1436" t="s">
        <v>1099</v>
      </c>
      <c r="U1436" t="s">
        <v>1098</v>
      </c>
    </row>
    <row r="1437" spans="1:21" x14ac:dyDescent="0.25">
      <c r="A1437">
        <f>E1438-E1437</f>
        <v>0.80800008773803711</v>
      </c>
      <c r="B1437">
        <f>VALUE(LEFT(M1437,( LEN(M1437)-3)))</f>
        <v>1059.7308869999999</v>
      </c>
      <c r="C1437">
        <f>A1437/3600*B1437/1000</f>
        <v>2.3785073602075219E-4</v>
      </c>
      <c r="D1437" t="s">
        <v>6305</v>
      </c>
      <c r="E1437">
        <v>1379533078.247</v>
      </c>
      <c r="F1437" t="s">
        <v>6306</v>
      </c>
      <c r="G1437" t="s">
        <v>18</v>
      </c>
      <c r="H1437" t="s">
        <v>5370</v>
      </c>
      <c r="I1437" t="s">
        <v>5440</v>
      </c>
      <c r="J1437" t="s">
        <v>5444</v>
      </c>
      <c r="K1437" t="s">
        <v>5439</v>
      </c>
      <c r="L1437" t="s">
        <v>5440</v>
      </c>
      <c r="M1437" t="s">
        <v>6307</v>
      </c>
      <c r="N1437" t="s">
        <v>18</v>
      </c>
      <c r="O1437" t="s">
        <v>18</v>
      </c>
      <c r="P1437" t="s">
        <v>6308</v>
      </c>
      <c r="Q1437" t="s">
        <v>1098</v>
      </c>
      <c r="R1437" t="s">
        <v>1098</v>
      </c>
      <c r="S1437" t="s">
        <v>1099</v>
      </c>
      <c r="T1437" t="s">
        <v>1099</v>
      </c>
      <c r="U1437" t="s">
        <v>1098</v>
      </c>
    </row>
    <row r="1438" spans="1:21" x14ac:dyDescent="0.25">
      <c r="A1438">
        <f>E1439-E1438</f>
        <v>0.7909998893737793</v>
      </c>
      <c r="B1438">
        <f>VALUE(LEFT(M1438,( LEN(M1438)-3)))</f>
        <v>1058.12645</v>
      </c>
      <c r="C1438">
        <f>A1438/3600*B1438/1000</f>
        <v>2.3249386247040828E-4</v>
      </c>
      <c r="D1438" t="s">
        <v>6309</v>
      </c>
      <c r="E1438">
        <v>1379533079.0550001</v>
      </c>
      <c r="F1438" t="s">
        <v>6310</v>
      </c>
      <c r="G1438" t="s">
        <v>18</v>
      </c>
      <c r="H1438" t="s">
        <v>5370</v>
      </c>
      <c r="I1438" t="s">
        <v>5440</v>
      </c>
      <c r="J1438" t="s">
        <v>5444</v>
      </c>
      <c r="K1438" t="s">
        <v>5439</v>
      </c>
      <c r="L1438" t="s">
        <v>5440</v>
      </c>
      <c r="M1438" t="s">
        <v>6311</v>
      </c>
      <c r="N1438" t="s">
        <v>18</v>
      </c>
      <c r="O1438" t="s">
        <v>18</v>
      </c>
      <c r="P1438" t="s">
        <v>6312</v>
      </c>
      <c r="Q1438" t="s">
        <v>1098</v>
      </c>
      <c r="R1438" t="s">
        <v>1098</v>
      </c>
      <c r="S1438" t="s">
        <v>1099</v>
      </c>
      <c r="T1438" t="s">
        <v>1099</v>
      </c>
      <c r="U1438" t="s">
        <v>1098</v>
      </c>
    </row>
    <row r="1439" spans="1:21" x14ac:dyDescent="0.25">
      <c r="A1439">
        <f>E1440-E1439</f>
        <v>0.79600000381469727</v>
      </c>
      <c r="B1439">
        <f>VALUE(LEFT(M1439,( LEN(M1439)-3)))</f>
        <v>1056.554556</v>
      </c>
      <c r="C1439">
        <f>A1439/3600*B1439/1000</f>
        <v>2.3361595294623216E-4</v>
      </c>
      <c r="D1439" t="s">
        <v>6313</v>
      </c>
      <c r="E1439">
        <v>1379533079.846</v>
      </c>
      <c r="F1439" t="s">
        <v>6314</v>
      </c>
      <c r="G1439" t="s">
        <v>18</v>
      </c>
      <c r="H1439" t="s">
        <v>5370</v>
      </c>
      <c r="I1439" t="s">
        <v>5440</v>
      </c>
      <c r="J1439" t="s">
        <v>5444</v>
      </c>
      <c r="K1439" t="s">
        <v>5439</v>
      </c>
      <c r="L1439" t="s">
        <v>5440</v>
      </c>
      <c r="M1439" t="s">
        <v>6315</v>
      </c>
      <c r="N1439" t="s">
        <v>18</v>
      </c>
      <c r="O1439" t="s">
        <v>18</v>
      </c>
      <c r="P1439" t="s">
        <v>6316</v>
      </c>
      <c r="Q1439" t="s">
        <v>1098</v>
      </c>
      <c r="R1439" t="s">
        <v>1098</v>
      </c>
      <c r="S1439" t="s">
        <v>1099</v>
      </c>
      <c r="T1439" t="s">
        <v>1099</v>
      </c>
      <c r="U1439" t="s">
        <v>1098</v>
      </c>
    </row>
    <row r="1440" spans="1:21" x14ac:dyDescent="0.25">
      <c r="A1440">
        <f>E1441-E1440</f>
        <v>0.82500004768371582</v>
      </c>
      <c r="B1440">
        <f>VALUE(LEFT(M1440,( LEN(M1440)-3)))</f>
        <v>1054.9715759999999</v>
      </c>
      <c r="C1440">
        <f>A1440/3600*B1440/1000</f>
        <v>2.4176433347360132E-4</v>
      </c>
      <c r="D1440" t="s">
        <v>6317</v>
      </c>
      <c r="E1440">
        <v>1379533080.642</v>
      </c>
      <c r="F1440" t="s">
        <v>6318</v>
      </c>
      <c r="G1440" t="s">
        <v>18</v>
      </c>
      <c r="H1440" t="s">
        <v>6319</v>
      </c>
      <c r="I1440" t="s">
        <v>6320</v>
      </c>
      <c r="J1440" t="s">
        <v>5444</v>
      </c>
      <c r="K1440" t="s">
        <v>5439</v>
      </c>
      <c r="L1440" t="s">
        <v>5440</v>
      </c>
      <c r="M1440" t="s">
        <v>6321</v>
      </c>
      <c r="N1440" t="s">
        <v>18</v>
      </c>
      <c r="O1440" t="s">
        <v>18</v>
      </c>
      <c r="P1440" t="s">
        <v>6322</v>
      </c>
      <c r="Q1440" t="s">
        <v>1098</v>
      </c>
      <c r="R1440" t="s">
        <v>1098</v>
      </c>
      <c r="S1440" t="s">
        <v>1099</v>
      </c>
      <c r="T1440" t="s">
        <v>1099</v>
      </c>
      <c r="U1440" t="s">
        <v>1098</v>
      </c>
    </row>
    <row r="1441" spans="1:21" x14ac:dyDescent="0.25">
      <c r="A1441">
        <f>E1442-E1441</f>
        <v>0.7929999828338623</v>
      </c>
      <c r="B1441">
        <f>VALUE(LEFT(M1441,( LEN(M1441)-3)))</f>
        <v>1053.3324480000001</v>
      </c>
      <c r="C1441">
        <f>A1441/3600*B1441/1000</f>
        <v>2.3202572588398618E-4</v>
      </c>
      <c r="D1441" t="s">
        <v>6323</v>
      </c>
      <c r="E1441">
        <v>1379533081.467</v>
      </c>
      <c r="F1441" t="s">
        <v>6324</v>
      </c>
      <c r="G1441" t="s">
        <v>18</v>
      </c>
      <c r="H1441" t="s">
        <v>6319</v>
      </c>
      <c r="I1441" t="s">
        <v>6320</v>
      </c>
      <c r="J1441" t="s">
        <v>5444</v>
      </c>
      <c r="K1441" t="s">
        <v>5439</v>
      </c>
      <c r="L1441" t="s">
        <v>5440</v>
      </c>
      <c r="M1441" t="s">
        <v>6325</v>
      </c>
      <c r="N1441" t="s">
        <v>18</v>
      </c>
      <c r="O1441" t="s">
        <v>18</v>
      </c>
      <c r="P1441" t="s">
        <v>6326</v>
      </c>
      <c r="Q1441" t="s">
        <v>1098</v>
      </c>
      <c r="R1441" t="s">
        <v>1098</v>
      </c>
      <c r="S1441" t="s">
        <v>1099</v>
      </c>
      <c r="T1441" t="s">
        <v>1099</v>
      </c>
      <c r="U1441" t="s">
        <v>1098</v>
      </c>
    </row>
    <row r="1442" spans="1:21" x14ac:dyDescent="0.25">
      <c r="A1442">
        <f>E1443-E1442</f>
        <v>0.79699993133544922</v>
      </c>
      <c r="B1442">
        <f>VALUE(LEFT(M1442,( LEN(M1442)-3)))</f>
        <v>1051.7565010000001</v>
      </c>
      <c r="C1442">
        <f>A1442/3600*B1442/1000</f>
        <v>2.3284718307739233E-4</v>
      </c>
      <c r="D1442" t="s">
        <v>6327</v>
      </c>
      <c r="E1442">
        <v>1379533082.26</v>
      </c>
      <c r="F1442" t="s">
        <v>6328</v>
      </c>
      <c r="G1442" t="s">
        <v>18</v>
      </c>
      <c r="H1442" t="s">
        <v>6319</v>
      </c>
      <c r="I1442" t="s">
        <v>6320</v>
      </c>
      <c r="J1442" t="s">
        <v>5444</v>
      </c>
      <c r="K1442" t="s">
        <v>5439</v>
      </c>
      <c r="L1442" t="s">
        <v>5440</v>
      </c>
      <c r="M1442" t="s">
        <v>6329</v>
      </c>
      <c r="N1442" t="s">
        <v>18</v>
      </c>
      <c r="O1442" t="s">
        <v>18</v>
      </c>
      <c r="P1442" t="s">
        <v>6330</v>
      </c>
      <c r="Q1442" t="s">
        <v>1098</v>
      </c>
      <c r="R1442" t="s">
        <v>1098</v>
      </c>
      <c r="S1442" t="s">
        <v>1099</v>
      </c>
      <c r="T1442" t="s">
        <v>1099</v>
      </c>
      <c r="U1442" t="s">
        <v>1098</v>
      </c>
    </row>
    <row r="1443" spans="1:21" x14ac:dyDescent="0.25">
      <c r="A1443">
        <f>E1444-E1443</f>
        <v>0.79500007629394531</v>
      </c>
      <c r="B1443">
        <f>VALUE(LEFT(M1443,( LEN(M1443)-3)))</f>
        <v>1050.174475</v>
      </c>
      <c r="C1443">
        <f>A1443/3600*B1443/1000</f>
        <v>2.3191355215193169E-4</v>
      </c>
      <c r="D1443" t="s">
        <v>6331</v>
      </c>
      <c r="E1443">
        <v>1379533083.0569999</v>
      </c>
      <c r="F1443" t="s">
        <v>6332</v>
      </c>
      <c r="G1443" t="s">
        <v>18</v>
      </c>
      <c r="H1443" t="s">
        <v>6319</v>
      </c>
      <c r="I1443" t="s">
        <v>6320</v>
      </c>
      <c r="J1443" t="s">
        <v>5444</v>
      </c>
      <c r="K1443" t="s">
        <v>5439</v>
      </c>
      <c r="L1443" t="s">
        <v>5440</v>
      </c>
      <c r="M1443" t="s">
        <v>6333</v>
      </c>
      <c r="N1443" t="s">
        <v>18</v>
      </c>
      <c r="O1443" t="s">
        <v>18</v>
      </c>
      <c r="P1443" t="s">
        <v>6334</v>
      </c>
      <c r="Q1443" t="s">
        <v>1098</v>
      </c>
      <c r="R1443" t="s">
        <v>1098</v>
      </c>
      <c r="S1443" t="s">
        <v>1099</v>
      </c>
      <c r="T1443" t="s">
        <v>1099</v>
      </c>
      <c r="U1443" t="s">
        <v>1098</v>
      </c>
    </row>
    <row r="1444" spans="1:21" x14ac:dyDescent="0.25">
      <c r="A1444">
        <f>E1445-E1444</f>
        <v>0.81999993324279785</v>
      </c>
      <c r="B1444">
        <f>VALUE(LEFT(M1444,( LEN(M1444)-3)))</f>
        <v>1048.5943560000001</v>
      </c>
      <c r="C1444">
        <f>A1444/3600*B1444/1000</f>
        <v>2.3884647275521518E-4</v>
      </c>
      <c r="D1444" t="s">
        <v>6335</v>
      </c>
      <c r="E1444">
        <v>1379533083.852</v>
      </c>
      <c r="F1444" t="s">
        <v>6336</v>
      </c>
      <c r="G1444" t="s">
        <v>18</v>
      </c>
      <c r="H1444" t="s">
        <v>6319</v>
      </c>
      <c r="I1444" t="s">
        <v>6320</v>
      </c>
      <c r="J1444" t="s">
        <v>5444</v>
      </c>
      <c r="K1444" t="s">
        <v>5439</v>
      </c>
      <c r="L1444" t="s">
        <v>5440</v>
      </c>
      <c r="M1444" t="s">
        <v>6337</v>
      </c>
      <c r="N1444" t="s">
        <v>18</v>
      </c>
      <c r="O1444" t="s">
        <v>18</v>
      </c>
      <c r="P1444" t="s">
        <v>6338</v>
      </c>
      <c r="Q1444" t="s">
        <v>1098</v>
      </c>
      <c r="R1444" t="s">
        <v>1098</v>
      </c>
      <c r="S1444" t="s">
        <v>1099</v>
      </c>
      <c r="T1444" t="s">
        <v>1099</v>
      </c>
      <c r="U1444" t="s">
        <v>1098</v>
      </c>
    </row>
    <row r="1445" spans="1:21" x14ac:dyDescent="0.25">
      <c r="A1445">
        <f>E1446-E1445</f>
        <v>0.77400016784667969</v>
      </c>
      <c r="B1445">
        <f>VALUE(LEFT(M1445,( LEN(M1445)-3)))</f>
        <v>1046.964526</v>
      </c>
      <c r="C1445">
        <f>A1445/3600*B1445/1000</f>
        <v>2.250974219037554E-4</v>
      </c>
      <c r="D1445" t="s">
        <v>6339</v>
      </c>
      <c r="E1445">
        <v>1379533084.6719999</v>
      </c>
      <c r="F1445" t="s">
        <v>6340</v>
      </c>
      <c r="G1445" t="s">
        <v>18</v>
      </c>
      <c r="H1445" t="s">
        <v>6319</v>
      </c>
      <c r="I1445" t="s">
        <v>6320</v>
      </c>
      <c r="J1445" t="s">
        <v>5444</v>
      </c>
      <c r="K1445" t="s">
        <v>5439</v>
      </c>
      <c r="L1445" t="s">
        <v>5440</v>
      </c>
      <c r="M1445" t="s">
        <v>6341</v>
      </c>
      <c r="N1445" t="s">
        <v>18</v>
      </c>
      <c r="O1445" t="s">
        <v>18</v>
      </c>
      <c r="P1445" t="s">
        <v>6342</v>
      </c>
      <c r="Q1445" t="s">
        <v>1098</v>
      </c>
      <c r="R1445" t="s">
        <v>1098</v>
      </c>
      <c r="S1445" t="s">
        <v>1099</v>
      </c>
      <c r="T1445" t="s">
        <v>1099</v>
      </c>
      <c r="U1445" t="s">
        <v>1098</v>
      </c>
    </row>
    <row r="1446" spans="1:21" x14ac:dyDescent="0.25">
      <c r="A1446">
        <f>E1447-E1446</f>
        <v>0.80499982833862305</v>
      </c>
      <c r="B1446">
        <f>VALUE(LEFT(M1446,( LEN(M1446)-3)))</f>
        <v>1045.427203</v>
      </c>
      <c r="C1446">
        <f>A1446/3600*B1446/1000</f>
        <v>2.3376908859875742E-4</v>
      </c>
      <c r="D1446" t="s">
        <v>6343</v>
      </c>
      <c r="E1446">
        <v>1379533085.4460001</v>
      </c>
      <c r="F1446" t="s">
        <v>6344</v>
      </c>
      <c r="G1446" t="s">
        <v>18</v>
      </c>
      <c r="H1446" t="s">
        <v>6319</v>
      </c>
      <c r="I1446" t="s">
        <v>6320</v>
      </c>
      <c r="J1446" t="s">
        <v>5444</v>
      </c>
      <c r="K1446" t="s">
        <v>5439</v>
      </c>
      <c r="L1446" t="s">
        <v>5440</v>
      </c>
      <c r="M1446" t="s">
        <v>6345</v>
      </c>
      <c r="N1446" t="s">
        <v>18</v>
      </c>
      <c r="O1446" t="s">
        <v>18</v>
      </c>
      <c r="P1446" t="s">
        <v>6346</v>
      </c>
      <c r="Q1446" t="s">
        <v>1098</v>
      </c>
      <c r="R1446" t="s">
        <v>1098</v>
      </c>
      <c r="S1446" t="s">
        <v>1099</v>
      </c>
      <c r="T1446" t="s">
        <v>1099</v>
      </c>
      <c r="U1446" t="s">
        <v>1098</v>
      </c>
    </row>
    <row r="1447" spans="1:21" x14ac:dyDescent="0.25">
      <c r="A1447">
        <f>E1448-E1447</f>
        <v>0.78800010681152344</v>
      </c>
      <c r="B1447">
        <f>VALUE(LEFT(M1447,( LEN(M1447)-3)))</f>
        <v>1043.826818</v>
      </c>
      <c r="C1447">
        <f>A1447/3600*B1447/1000</f>
        <v>2.2848212335464796E-4</v>
      </c>
      <c r="D1447" t="s">
        <v>6347</v>
      </c>
      <c r="E1447">
        <v>1379533086.2509999</v>
      </c>
      <c r="F1447" t="s">
        <v>6348</v>
      </c>
      <c r="G1447" t="s">
        <v>18</v>
      </c>
      <c r="H1447" t="s">
        <v>6349</v>
      </c>
      <c r="I1447" t="s">
        <v>6320</v>
      </c>
      <c r="J1447" t="s">
        <v>5444</v>
      </c>
      <c r="K1447" t="s">
        <v>5439</v>
      </c>
      <c r="L1447" t="s">
        <v>5440</v>
      </c>
      <c r="M1447" t="s">
        <v>6350</v>
      </c>
      <c r="N1447" t="s">
        <v>18</v>
      </c>
      <c r="O1447" t="s">
        <v>18</v>
      </c>
      <c r="P1447" t="s">
        <v>6351</v>
      </c>
      <c r="Q1447" t="s">
        <v>1098</v>
      </c>
      <c r="R1447" t="s">
        <v>1098</v>
      </c>
      <c r="S1447" t="s">
        <v>1099</v>
      </c>
      <c r="T1447" t="s">
        <v>1099</v>
      </c>
      <c r="U1447" t="s">
        <v>1098</v>
      </c>
    </row>
    <row r="1448" spans="1:21" x14ac:dyDescent="0.25">
      <c r="A1448">
        <f>E1449-E1448</f>
        <v>0.80699992179870605</v>
      </c>
      <c r="B1448">
        <f>VALUE(LEFT(M1448,( LEN(M1448)-3)))</f>
        <v>1042.261004</v>
      </c>
      <c r="C1448">
        <f>A1448/3600*B1448/1000</f>
        <v>2.3364015242273355E-4</v>
      </c>
      <c r="D1448" t="s">
        <v>6352</v>
      </c>
      <c r="E1448">
        <v>1379533087.039</v>
      </c>
      <c r="F1448" t="s">
        <v>6353</v>
      </c>
      <c r="G1448" t="s">
        <v>18</v>
      </c>
      <c r="H1448" t="s">
        <v>6349</v>
      </c>
      <c r="I1448" t="s">
        <v>6320</v>
      </c>
      <c r="J1448" t="s">
        <v>5444</v>
      </c>
      <c r="K1448" t="s">
        <v>5439</v>
      </c>
      <c r="L1448" t="s">
        <v>5440</v>
      </c>
      <c r="M1448" t="s">
        <v>6354</v>
      </c>
      <c r="N1448" t="s">
        <v>18</v>
      </c>
      <c r="O1448" t="s">
        <v>18</v>
      </c>
      <c r="P1448" t="s">
        <v>6355</v>
      </c>
      <c r="Q1448" t="s">
        <v>1098</v>
      </c>
      <c r="R1448" t="s">
        <v>1098</v>
      </c>
      <c r="S1448" t="s">
        <v>1099</v>
      </c>
      <c r="T1448" t="s">
        <v>1099</v>
      </c>
      <c r="U1448" t="s">
        <v>1098</v>
      </c>
    </row>
    <row r="1449" spans="1:21" x14ac:dyDescent="0.25">
      <c r="A1449">
        <f>E1450-E1449</f>
        <v>0.79999995231628418</v>
      </c>
      <c r="B1449">
        <f>VALUE(LEFT(M1449,( LEN(M1449)-3)))</f>
        <v>1040.6585930000001</v>
      </c>
      <c r="C1449">
        <f>A1449/3600*B1449/1000</f>
        <v>2.3125745132709208E-4</v>
      </c>
      <c r="D1449" t="s">
        <v>6356</v>
      </c>
      <c r="E1449">
        <v>1379533087.846</v>
      </c>
      <c r="F1449" t="s">
        <v>6357</v>
      </c>
      <c r="G1449" t="s">
        <v>18</v>
      </c>
      <c r="H1449" t="s">
        <v>6349</v>
      </c>
      <c r="I1449" t="s">
        <v>6320</v>
      </c>
      <c r="J1449" t="s">
        <v>5444</v>
      </c>
      <c r="K1449" t="s">
        <v>5439</v>
      </c>
      <c r="L1449" t="s">
        <v>5440</v>
      </c>
      <c r="M1449" t="s">
        <v>6358</v>
      </c>
      <c r="N1449" t="s">
        <v>18</v>
      </c>
      <c r="O1449" t="s">
        <v>18</v>
      </c>
      <c r="P1449" t="s">
        <v>6359</v>
      </c>
      <c r="Q1449" t="s">
        <v>1098</v>
      </c>
      <c r="R1449" t="s">
        <v>1098</v>
      </c>
      <c r="S1449" t="s">
        <v>1099</v>
      </c>
      <c r="T1449" t="s">
        <v>1099</v>
      </c>
      <c r="U1449" t="s">
        <v>1098</v>
      </c>
    </row>
    <row r="1450" spans="1:21" x14ac:dyDescent="0.25">
      <c r="A1450">
        <f>E1451-E1450</f>
        <v>0.79700016975402832</v>
      </c>
      <c r="B1450">
        <f>VALUE(LEFT(M1450,( LEN(M1450)-3)))</f>
        <v>1039.067507</v>
      </c>
      <c r="C1450">
        <f>A1450/3600*B1450/1000</f>
        <v>2.3003804985135973E-4</v>
      </c>
      <c r="D1450" t="s">
        <v>6360</v>
      </c>
      <c r="E1450">
        <v>1379533088.6459999</v>
      </c>
      <c r="F1450" t="s">
        <v>6361</v>
      </c>
      <c r="G1450" t="s">
        <v>18</v>
      </c>
      <c r="H1450" t="s">
        <v>6349</v>
      </c>
      <c r="I1450" t="s">
        <v>6320</v>
      </c>
      <c r="J1450" t="s">
        <v>5444</v>
      </c>
      <c r="K1450" t="s">
        <v>5439</v>
      </c>
      <c r="L1450" t="s">
        <v>5440</v>
      </c>
      <c r="M1450" t="s">
        <v>6362</v>
      </c>
      <c r="N1450" t="s">
        <v>18</v>
      </c>
      <c r="O1450" t="s">
        <v>18</v>
      </c>
      <c r="P1450" t="s">
        <v>6363</v>
      </c>
      <c r="Q1450" t="s">
        <v>1098</v>
      </c>
      <c r="R1450" t="s">
        <v>1098</v>
      </c>
      <c r="S1450" t="s">
        <v>1099</v>
      </c>
      <c r="T1450" t="s">
        <v>1099</v>
      </c>
      <c r="U1450" t="s">
        <v>1098</v>
      </c>
    </row>
    <row r="1451" spans="1:21" x14ac:dyDescent="0.25">
      <c r="A1451">
        <f>E1452-E1451</f>
        <v>0.8059999942779541</v>
      </c>
      <c r="B1451">
        <f>VALUE(LEFT(M1451,( LEN(M1451)-3)))</f>
        <v>1037.485361</v>
      </c>
      <c r="C1451">
        <f>A1451/3600*B1451/1000</f>
        <v>2.3228144306373922E-4</v>
      </c>
      <c r="D1451" t="s">
        <v>6364</v>
      </c>
      <c r="E1451">
        <v>1379533089.4430001</v>
      </c>
      <c r="F1451" t="s">
        <v>6365</v>
      </c>
      <c r="G1451" t="s">
        <v>18</v>
      </c>
      <c r="H1451" t="s">
        <v>6349</v>
      </c>
      <c r="I1451" t="s">
        <v>6320</v>
      </c>
      <c r="J1451" t="s">
        <v>5444</v>
      </c>
      <c r="K1451" t="s">
        <v>5439</v>
      </c>
      <c r="L1451" t="s">
        <v>5440</v>
      </c>
      <c r="M1451" t="s">
        <v>6366</v>
      </c>
      <c r="N1451" t="s">
        <v>18</v>
      </c>
      <c r="O1451" t="s">
        <v>18</v>
      </c>
      <c r="P1451" t="s">
        <v>6367</v>
      </c>
      <c r="Q1451" t="s">
        <v>1098</v>
      </c>
      <c r="R1451" t="s">
        <v>1098</v>
      </c>
      <c r="S1451" t="s">
        <v>1099</v>
      </c>
      <c r="T1451" t="s">
        <v>1099</v>
      </c>
      <c r="U1451" t="s">
        <v>1098</v>
      </c>
    </row>
    <row r="1452" spans="1:21" x14ac:dyDescent="0.25">
      <c r="A1452">
        <f>E1453-E1452</f>
        <v>0.7929999828338623</v>
      </c>
      <c r="B1452">
        <f>VALUE(LEFT(M1452,( LEN(M1452)-3)))</f>
        <v>1035.8829499999999</v>
      </c>
      <c r="C1452">
        <f>A1452/3600*B1452/1000</f>
        <v>2.2818198932441405E-4</v>
      </c>
      <c r="D1452" t="s">
        <v>6368</v>
      </c>
      <c r="E1452">
        <v>1379533090.2490001</v>
      </c>
      <c r="F1452" t="s">
        <v>6369</v>
      </c>
      <c r="G1452" t="s">
        <v>18</v>
      </c>
      <c r="H1452" t="s">
        <v>6349</v>
      </c>
      <c r="I1452" t="s">
        <v>6320</v>
      </c>
      <c r="J1452" t="s">
        <v>5444</v>
      </c>
      <c r="K1452" t="s">
        <v>5439</v>
      </c>
      <c r="L1452" t="s">
        <v>5440</v>
      </c>
      <c r="M1452" t="s">
        <v>6370</v>
      </c>
      <c r="N1452" t="s">
        <v>18</v>
      </c>
      <c r="O1452" t="s">
        <v>18</v>
      </c>
      <c r="P1452" t="s">
        <v>6371</v>
      </c>
      <c r="Q1452" t="s">
        <v>1098</v>
      </c>
      <c r="R1452" t="s">
        <v>1098</v>
      </c>
      <c r="S1452" t="s">
        <v>1099</v>
      </c>
      <c r="T1452" t="s">
        <v>1099</v>
      </c>
      <c r="U1452" t="s">
        <v>1098</v>
      </c>
    </row>
    <row r="1453" spans="1:21" x14ac:dyDescent="0.25">
      <c r="A1453">
        <f>E1454-E1453</f>
        <v>0.80200004577636719</v>
      </c>
      <c r="B1453">
        <f>VALUE(LEFT(M1453,( LEN(M1453)-3)))</f>
        <v>1034.3070029999999</v>
      </c>
      <c r="C1453">
        <f>A1453/3600*B1453/1000</f>
        <v>2.3042062882022699E-4</v>
      </c>
      <c r="D1453" t="s">
        <v>6372</v>
      </c>
      <c r="E1453">
        <v>1379533091.0420001</v>
      </c>
      <c r="F1453" t="s">
        <v>6373</v>
      </c>
      <c r="G1453" t="s">
        <v>18</v>
      </c>
      <c r="H1453" t="s">
        <v>6349</v>
      </c>
      <c r="I1453" t="s">
        <v>6320</v>
      </c>
      <c r="J1453" t="s">
        <v>5444</v>
      </c>
      <c r="K1453" t="s">
        <v>5439</v>
      </c>
      <c r="L1453" t="s">
        <v>5440</v>
      </c>
      <c r="M1453" t="s">
        <v>6374</v>
      </c>
      <c r="N1453" t="s">
        <v>18</v>
      </c>
      <c r="O1453" t="s">
        <v>18</v>
      </c>
      <c r="P1453" t="s">
        <v>6375</v>
      </c>
      <c r="Q1453" t="s">
        <v>1098</v>
      </c>
      <c r="R1453" t="s">
        <v>1098</v>
      </c>
      <c r="S1453" t="s">
        <v>1099</v>
      </c>
      <c r="T1453" t="s">
        <v>1099</v>
      </c>
      <c r="U1453" t="s">
        <v>1098</v>
      </c>
    </row>
    <row r="1454" spans="1:21" x14ac:dyDescent="0.25">
      <c r="A1454">
        <f>E1455-E1454</f>
        <v>0.79999995231628418</v>
      </c>
      <c r="B1454">
        <f>VALUE(LEFT(M1454,( LEN(M1454)-3)))</f>
        <v>1032.714725</v>
      </c>
      <c r="C1454">
        <f>A1454/3600*B1454/1000</f>
        <v>2.2949214743231238E-4</v>
      </c>
      <c r="D1454" t="s">
        <v>6376</v>
      </c>
      <c r="E1454">
        <v>1379533091.8440001</v>
      </c>
      <c r="F1454" t="s">
        <v>6377</v>
      </c>
      <c r="G1454" t="s">
        <v>18</v>
      </c>
      <c r="H1454" t="s">
        <v>6349</v>
      </c>
      <c r="I1454" t="s">
        <v>6320</v>
      </c>
      <c r="J1454" t="s">
        <v>5444</v>
      </c>
      <c r="K1454" t="s">
        <v>5439</v>
      </c>
      <c r="L1454" t="s">
        <v>5440</v>
      </c>
      <c r="M1454" t="s">
        <v>6378</v>
      </c>
      <c r="N1454" t="s">
        <v>18</v>
      </c>
      <c r="O1454" t="s">
        <v>18</v>
      </c>
      <c r="P1454" t="s">
        <v>6379</v>
      </c>
      <c r="Q1454" t="s">
        <v>1098</v>
      </c>
      <c r="R1454" t="s">
        <v>1098</v>
      </c>
      <c r="S1454" t="s">
        <v>1099</v>
      </c>
      <c r="T1454" t="s">
        <v>1099</v>
      </c>
      <c r="U1454" t="s">
        <v>1098</v>
      </c>
    </row>
    <row r="1455" spans="1:21" x14ac:dyDescent="0.25">
      <c r="A1455">
        <f>E1456-E1455</f>
        <v>0.8059999942779541</v>
      </c>
      <c r="B1455">
        <f>VALUE(LEFT(M1455,( LEN(M1455)-3)))</f>
        <v>1031.123638</v>
      </c>
      <c r="C1455">
        <f>A1455/3600*B1455/1000</f>
        <v>2.3085712397996201E-4</v>
      </c>
      <c r="D1455" t="s">
        <v>6380</v>
      </c>
      <c r="E1455">
        <v>1379533092.6440001</v>
      </c>
      <c r="F1455" t="s">
        <v>6381</v>
      </c>
      <c r="G1455" t="s">
        <v>18</v>
      </c>
      <c r="H1455" t="s">
        <v>6382</v>
      </c>
      <c r="I1455" t="s">
        <v>6320</v>
      </c>
      <c r="J1455" t="s">
        <v>5444</v>
      </c>
      <c r="K1455" t="s">
        <v>5439</v>
      </c>
      <c r="L1455" t="s">
        <v>5440</v>
      </c>
      <c r="M1455" t="s">
        <v>6383</v>
      </c>
      <c r="N1455" t="s">
        <v>18</v>
      </c>
      <c r="O1455" t="s">
        <v>18</v>
      </c>
      <c r="P1455" t="s">
        <v>6384</v>
      </c>
      <c r="Q1455" t="s">
        <v>1098</v>
      </c>
      <c r="R1455" t="s">
        <v>1098</v>
      </c>
      <c r="S1455" t="s">
        <v>1099</v>
      </c>
      <c r="T1455" t="s">
        <v>1099</v>
      </c>
      <c r="U1455" t="s">
        <v>1098</v>
      </c>
    </row>
    <row r="1456" spans="1:21" x14ac:dyDescent="0.25">
      <c r="A1456">
        <f>E1457-E1456</f>
        <v>0.79900002479553223</v>
      </c>
      <c r="B1456">
        <f>VALUE(LEFT(M1456,( LEN(M1456)-3)))</f>
        <v>1029.523134</v>
      </c>
      <c r="C1456">
        <f>A1456/3600*B1456/1000</f>
        <v>2.2849694710932615E-4</v>
      </c>
      <c r="D1456" t="s">
        <v>6385</v>
      </c>
      <c r="E1456">
        <v>1379533093.45</v>
      </c>
      <c r="F1456" t="s">
        <v>6386</v>
      </c>
      <c r="G1456" t="s">
        <v>18</v>
      </c>
      <c r="H1456" t="s">
        <v>6382</v>
      </c>
      <c r="I1456" t="s">
        <v>6320</v>
      </c>
      <c r="J1456" t="s">
        <v>5444</v>
      </c>
      <c r="K1456" t="s">
        <v>5439</v>
      </c>
      <c r="L1456" t="s">
        <v>5440</v>
      </c>
      <c r="M1456" t="s">
        <v>6387</v>
      </c>
      <c r="N1456" t="s">
        <v>18</v>
      </c>
      <c r="O1456" t="s">
        <v>18</v>
      </c>
      <c r="P1456" t="s">
        <v>6388</v>
      </c>
      <c r="Q1456" t="s">
        <v>1098</v>
      </c>
      <c r="R1456" t="s">
        <v>1098</v>
      </c>
      <c r="S1456" t="s">
        <v>1099</v>
      </c>
      <c r="T1456" t="s">
        <v>1099</v>
      </c>
      <c r="U1456" t="s">
        <v>1098</v>
      </c>
    </row>
    <row r="1457" spans="1:21" x14ac:dyDescent="0.25">
      <c r="A1457">
        <f>E1458-E1457</f>
        <v>0.8190000057220459</v>
      </c>
      <c r="B1457">
        <f>VALUE(LEFT(M1457,( LEN(M1457)-3)))</f>
        <v>1027.9350280000001</v>
      </c>
      <c r="C1457">
        <f>A1457/3600*B1457/1000</f>
        <v>2.3385522050385873E-4</v>
      </c>
      <c r="D1457" t="s">
        <v>6389</v>
      </c>
      <c r="E1457">
        <v>1379533094.2490001</v>
      </c>
      <c r="F1457" t="s">
        <v>6390</v>
      </c>
      <c r="G1457" t="s">
        <v>18</v>
      </c>
      <c r="H1457" t="s">
        <v>6382</v>
      </c>
      <c r="I1457" t="s">
        <v>6320</v>
      </c>
      <c r="J1457" t="s">
        <v>5444</v>
      </c>
      <c r="K1457" t="s">
        <v>5439</v>
      </c>
      <c r="L1457" t="s">
        <v>5440</v>
      </c>
      <c r="M1457" t="s">
        <v>6391</v>
      </c>
      <c r="N1457" t="s">
        <v>18</v>
      </c>
      <c r="O1457" t="s">
        <v>18</v>
      </c>
      <c r="P1457" t="s">
        <v>6392</v>
      </c>
      <c r="Q1457" t="s">
        <v>1098</v>
      </c>
      <c r="R1457" t="s">
        <v>1098</v>
      </c>
      <c r="S1457" t="s">
        <v>1099</v>
      </c>
      <c r="T1457" t="s">
        <v>1099</v>
      </c>
      <c r="U1457" t="s">
        <v>1098</v>
      </c>
    </row>
    <row r="1458" spans="1:21" x14ac:dyDescent="0.25">
      <c r="A1458">
        <f>E1459-E1458</f>
        <v>0.78600001335144043</v>
      </c>
      <c r="B1458">
        <f>VALUE(LEFT(M1458,( LEN(M1458)-3)))</f>
        <v>1026.3081790000001</v>
      </c>
      <c r="C1458">
        <f>A1458/3600*B1458/1000</f>
        <v>2.2407728955463682E-4</v>
      </c>
      <c r="D1458" t="s">
        <v>6393</v>
      </c>
      <c r="E1458">
        <v>1379533095.0680001</v>
      </c>
      <c r="F1458" t="s">
        <v>6394</v>
      </c>
      <c r="G1458" t="s">
        <v>18</v>
      </c>
      <c r="H1458" t="s">
        <v>6382</v>
      </c>
      <c r="I1458" t="s">
        <v>6320</v>
      </c>
      <c r="J1458" t="s">
        <v>5444</v>
      </c>
      <c r="K1458" t="s">
        <v>5439</v>
      </c>
      <c r="L1458" t="s">
        <v>5440</v>
      </c>
      <c r="M1458" t="s">
        <v>6395</v>
      </c>
      <c r="N1458" t="s">
        <v>18</v>
      </c>
      <c r="O1458" t="s">
        <v>18</v>
      </c>
      <c r="P1458" t="s">
        <v>6396</v>
      </c>
      <c r="Q1458" t="s">
        <v>1098</v>
      </c>
      <c r="R1458" t="s">
        <v>1098</v>
      </c>
      <c r="S1458" t="s">
        <v>1099</v>
      </c>
      <c r="T1458" t="s">
        <v>1099</v>
      </c>
      <c r="U1458" t="s">
        <v>1098</v>
      </c>
    </row>
    <row r="1459" spans="1:21" x14ac:dyDescent="0.25">
      <c r="A1459">
        <f>E1460-E1459</f>
        <v>0.79799985885620117</v>
      </c>
      <c r="B1459">
        <f>VALUE(LEFT(M1459,( LEN(M1459)-3)))</f>
        <v>1024.7464179999999</v>
      </c>
      <c r="C1459">
        <f>A1459/3600*B1459/1000</f>
        <v>2.2715208247983269E-4</v>
      </c>
      <c r="D1459" t="s">
        <v>6397</v>
      </c>
      <c r="E1459">
        <v>1379533095.8540001</v>
      </c>
      <c r="F1459" t="s">
        <v>6398</v>
      </c>
      <c r="G1459" t="s">
        <v>18</v>
      </c>
      <c r="H1459" t="s">
        <v>6382</v>
      </c>
      <c r="I1459" t="s">
        <v>6320</v>
      </c>
      <c r="J1459" t="s">
        <v>5444</v>
      </c>
      <c r="K1459" t="s">
        <v>5439</v>
      </c>
      <c r="L1459" t="s">
        <v>5440</v>
      </c>
      <c r="M1459" t="s">
        <v>6399</v>
      </c>
      <c r="N1459" t="s">
        <v>18</v>
      </c>
      <c r="O1459" t="s">
        <v>18</v>
      </c>
      <c r="P1459" t="s">
        <v>6400</v>
      </c>
      <c r="Q1459" t="s">
        <v>1098</v>
      </c>
      <c r="R1459" t="s">
        <v>1098</v>
      </c>
      <c r="S1459" t="s">
        <v>1099</v>
      </c>
      <c r="T1459" t="s">
        <v>1099</v>
      </c>
      <c r="U1459" t="s">
        <v>1098</v>
      </c>
    </row>
    <row r="1460" spans="1:21" x14ac:dyDescent="0.25">
      <c r="A1460">
        <f>E1461-E1460</f>
        <v>0.81500005722045898</v>
      </c>
      <c r="B1460">
        <f>VALUE(LEFT(M1460,( LEN(M1460)-3)))</f>
        <v>1023.161411</v>
      </c>
      <c r="C1460">
        <f>A1460/3600*B1460/1000</f>
        <v>2.3163239125299044E-4</v>
      </c>
      <c r="D1460" t="s">
        <v>6401</v>
      </c>
      <c r="E1460">
        <v>1379533096.652</v>
      </c>
      <c r="F1460" t="s">
        <v>6402</v>
      </c>
      <c r="G1460" t="s">
        <v>18</v>
      </c>
      <c r="H1460" t="s">
        <v>6382</v>
      </c>
      <c r="I1460" t="s">
        <v>6320</v>
      </c>
      <c r="J1460" t="s">
        <v>5444</v>
      </c>
      <c r="K1460" t="s">
        <v>5439</v>
      </c>
      <c r="L1460" t="s">
        <v>5440</v>
      </c>
      <c r="M1460" t="s">
        <v>6403</v>
      </c>
      <c r="N1460" t="s">
        <v>18</v>
      </c>
      <c r="O1460" t="s">
        <v>18</v>
      </c>
      <c r="P1460" t="s">
        <v>6404</v>
      </c>
      <c r="Q1460" t="s">
        <v>1098</v>
      </c>
      <c r="R1460" t="s">
        <v>1098</v>
      </c>
      <c r="S1460" t="s">
        <v>1099</v>
      </c>
      <c r="T1460" t="s">
        <v>1099</v>
      </c>
      <c r="U1460" t="s">
        <v>1098</v>
      </c>
    </row>
    <row r="1461" spans="1:21" x14ac:dyDescent="0.25">
      <c r="A1461">
        <f>E1462-E1461</f>
        <v>0.79399991035461426</v>
      </c>
      <c r="B1461">
        <f>VALUE(LEFT(M1461,( LEN(M1461)-3)))</f>
        <v>1021.540642</v>
      </c>
      <c r="C1461">
        <f>A1461/3600*B1461/1000</f>
        <v>2.2530643838099864E-4</v>
      </c>
      <c r="D1461" t="s">
        <v>6405</v>
      </c>
      <c r="E1461">
        <v>1379533097.467</v>
      </c>
      <c r="F1461" t="s">
        <v>6406</v>
      </c>
      <c r="G1461" t="s">
        <v>18</v>
      </c>
      <c r="H1461" t="s">
        <v>6382</v>
      </c>
      <c r="I1461" t="s">
        <v>6320</v>
      </c>
      <c r="J1461" t="s">
        <v>5444</v>
      </c>
      <c r="K1461" t="s">
        <v>5439</v>
      </c>
      <c r="L1461" t="s">
        <v>5440</v>
      </c>
      <c r="M1461" t="s">
        <v>6407</v>
      </c>
      <c r="N1461" t="s">
        <v>18</v>
      </c>
      <c r="O1461" t="s">
        <v>18</v>
      </c>
      <c r="P1461" t="s">
        <v>6408</v>
      </c>
      <c r="Q1461" t="s">
        <v>1098</v>
      </c>
      <c r="R1461" t="s">
        <v>1098</v>
      </c>
      <c r="S1461" t="s">
        <v>1099</v>
      </c>
      <c r="T1461" t="s">
        <v>1099</v>
      </c>
      <c r="U1461" t="s">
        <v>1098</v>
      </c>
    </row>
    <row r="1462" spans="1:21" x14ac:dyDescent="0.25">
      <c r="A1462">
        <f>E1463-E1462</f>
        <v>0.77600002288818359</v>
      </c>
      <c r="B1462">
        <f>VALUE(LEFT(M1462,( LEN(M1462)-3)))</f>
        <v>1019.962549</v>
      </c>
      <c r="C1462">
        <f>A1462/3600*B1462/1000</f>
        <v>2.1985860038030281E-4</v>
      </c>
      <c r="D1462" t="s">
        <v>6409</v>
      </c>
      <c r="E1462">
        <v>1379533098.2609999</v>
      </c>
      <c r="F1462" t="s">
        <v>6410</v>
      </c>
      <c r="G1462" t="s">
        <v>18</v>
      </c>
      <c r="H1462" t="s">
        <v>6411</v>
      </c>
      <c r="I1462" t="s">
        <v>6320</v>
      </c>
      <c r="J1462" t="s">
        <v>5444</v>
      </c>
      <c r="K1462" t="s">
        <v>5439</v>
      </c>
      <c r="L1462" t="s">
        <v>5440</v>
      </c>
      <c r="M1462" t="s">
        <v>6412</v>
      </c>
      <c r="N1462" t="s">
        <v>18</v>
      </c>
      <c r="O1462" t="s">
        <v>18</v>
      </c>
      <c r="P1462" t="s">
        <v>6413</v>
      </c>
      <c r="Q1462" t="s">
        <v>1098</v>
      </c>
      <c r="R1462" t="s">
        <v>1098</v>
      </c>
      <c r="S1462" t="s">
        <v>1099</v>
      </c>
      <c r="T1462" t="s">
        <v>1099</v>
      </c>
      <c r="U1462" t="s">
        <v>1098</v>
      </c>
    </row>
    <row r="1463" spans="1:21" x14ac:dyDescent="0.25">
      <c r="A1463">
        <f>E1464-E1463</f>
        <v>0.81500005722045898</v>
      </c>
      <c r="B1463">
        <f>VALUE(LEFT(M1463,( LEN(M1463)-3)))</f>
        <v>1018.421173</v>
      </c>
      <c r="C1463">
        <f>A1463/3600*B1463/1000</f>
        <v>2.3055925396375749E-4</v>
      </c>
      <c r="D1463" t="s">
        <v>6414</v>
      </c>
      <c r="E1463">
        <v>1379533099.0369999</v>
      </c>
      <c r="F1463" t="s">
        <v>6415</v>
      </c>
      <c r="G1463" t="s">
        <v>18</v>
      </c>
      <c r="H1463" t="s">
        <v>6411</v>
      </c>
      <c r="I1463" t="s">
        <v>6320</v>
      </c>
      <c r="J1463" t="s">
        <v>5444</v>
      </c>
      <c r="K1463" t="s">
        <v>5439</v>
      </c>
      <c r="L1463" t="s">
        <v>5440</v>
      </c>
      <c r="M1463" t="s">
        <v>6416</v>
      </c>
      <c r="N1463" t="s">
        <v>18</v>
      </c>
      <c r="O1463" t="s">
        <v>18</v>
      </c>
      <c r="P1463" t="s">
        <v>6417</v>
      </c>
      <c r="Q1463" t="s">
        <v>1098</v>
      </c>
      <c r="R1463" t="s">
        <v>1098</v>
      </c>
      <c r="S1463" t="s">
        <v>1099</v>
      </c>
      <c r="T1463" t="s">
        <v>1099</v>
      </c>
      <c r="U1463" t="s">
        <v>1098</v>
      </c>
    </row>
    <row r="1464" spans="1:21" x14ac:dyDescent="0.25">
      <c r="A1464">
        <f>E1465-E1464</f>
        <v>0.79699993133544922</v>
      </c>
      <c r="B1464">
        <f>VALUE(LEFT(M1464,( LEN(M1464)-3)))</f>
        <v>1016.80243</v>
      </c>
      <c r="C1464">
        <f>A1464/3600*B1464/1000</f>
        <v>2.2510874080325496E-4</v>
      </c>
      <c r="D1464" t="s">
        <v>6418</v>
      </c>
      <c r="E1464">
        <v>1379533099.852</v>
      </c>
      <c r="F1464" t="s">
        <v>6419</v>
      </c>
      <c r="G1464" t="s">
        <v>18</v>
      </c>
      <c r="H1464" t="s">
        <v>6411</v>
      </c>
      <c r="I1464" t="s">
        <v>6420</v>
      </c>
      <c r="J1464" t="s">
        <v>5444</v>
      </c>
      <c r="K1464" t="s">
        <v>5439</v>
      </c>
      <c r="L1464" t="s">
        <v>5440</v>
      </c>
      <c r="M1464" t="s">
        <v>6421</v>
      </c>
      <c r="N1464" t="s">
        <v>18</v>
      </c>
      <c r="O1464" t="s">
        <v>18</v>
      </c>
      <c r="P1464" t="s">
        <v>6422</v>
      </c>
      <c r="Q1464" t="s">
        <v>1098</v>
      </c>
      <c r="R1464" t="s">
        <v>1098</v>
      </c>
      <c r="S1464" t="s">
        <v>1099</v>
      </c>
      <c r="T1464" t="s">
        <v>1099</v>
      </c>
      <c r="U1464" t="s">
        <v>1098</v>
      </c>
    </row>
    <row r="1465" spans="1:21" x14ac:dyDescent="0.25">
      <c r="A1465">
        <f>E1466-E1465</f>
        <v>0.78800010681152344</v>
      </c>
      <c r="B1465">
        <f>VALUE(LEFT(M1465,( LEN(M1465)-3)))</f>
        <v>1015.2174230000001</v>
      </c>
      <c r="C1465">
        <f>A1465/3600*B1465/1000</f>
        <v>2.2221984382247767E-4</v>
      </c>
      <c r="D1465" t="s">
        <v>6423</v>
      </c>
      <c r="E1465">
        <v>1379533100.6489999</v>
      </c>
      <c r="F1465" t="s">
        <v>6424</v>
      </c>
      <c r="G1465" t="s">
        <v>18</v>
      </c>
      <c r="H1465" t="s">
        <v>6411</v>
      </c>
      <c r="I1465" t="s">
        <v>6420</v>
      </c>
      <c r="J1465" t="s">
        <v>5444</v>
      </c>
      <c r="K1465" t="s">
        <v>5439</v>
      </c>
      <c r="L1465" t="s">
        <v>5440</v>
      </c>
      <c r="M1465" t="s">
        <v>6425</v>
      </c>
      <c r="N1465" t="s">
        <v>18</v>
      </c>
      <c r="O1465" t="s">
        <v>18</v>
      </c>
      <c r="P1465" t="s">
        <v>6426</v>
      </c>
      <c r="Q1465" t="s">
        <v>1098</v>
      </c>
      <c r="R1465" t="s">
        <v>1098</v>
      </c>
      <c r="S1465" t="s">
        <v>1099</v>
      </c>
      <c r="T1465" t="s">
        <v>1099</v>
      </c>
      <c r="U1465" t="s">
        <v>1098</v>
      </c>
    </row>
    <row r="1466" spans="1:21" x14ac:dyDescent="0.25">
      <c r="A1466">
        <f>E1467-E1466</f>
        <v>0.81500005722045898</v>
      </c>
      <c r="B1466">
        <f>VALUE(LEFT(M1466,( LEN(M1466)-3)))</f>
        <v>1013.651609</v>
      </c>
      <c r="C1466">
        <f>A1466/3600*B1466/1000</f>
        <v>2.2947947759350288E-4</v>
      </c>
      <c r="D1466" t="s">
        <v>6427</v>
      </c>
      <c r="E1466">
        <v>1379533101.437</v>
      </c>
      <c r="F1466" t="s">
        <v>6428</v>
      </c>
      <c r="G1466" t="s">
        <v>18</v>
      </c>
      <c r="H1466" t="s">
        <v>6411</v>
      </c>
      <c r="I1466" t="s">
        <v>6420</v>
      </c>
      <c r="J1466" t="s">
        <v>5444</v>
      </c>
      <c r="K1466" t="s">
        <v>5439</v>
      </c>
      <c r="L1466" t="s">
        <v>5440</v>
      </c>
      <c r="M1466" t="s">
        <v>6429</v>
      </c>
      <c r="N1466" t="s">
        <v>18</v>
      </c>
      <c r="O1466" t="s">
        <v>18</v>
      </c>
      <c r="P1466" t="s">
        <v>6430</v>
      </c>
      <c r="Q1466" t="s">
        <v>1098</v>
      </c>
      <c r="R1466" t="s">
        <v>1098</v>
      </c>
      <c r="S1466" t="s">
        <v>1099</v>
      </c>
      <c r="T1466" t="s">
        <v>1099</v>
      </c>
      <c r="U1466" t="s">
        <v>1098</v>
      </c>
    </row>
    <row r="1467" spans="1:21" x14ac:dyDescent="0.25">
      <c r="A1467">
        <f>E1468-E1467</f>
        <v>0.79699993133544922</v>
      </c>
      <c r="B1467">
        <f>VALUE(LEFT(M1467,( LEN(M1467)-3)))</f>
        <v>1012.0329860000001</v>
      </c>
      <c r="C1467">
        <f>A1467/3600*B1467/1000</f>
        <v>2.2405283898644713E-4</v>
      </c>
      <c r="D1467" t="s">
        <v>6431</v>
      </c>
      <c r="E1467">
        <v>1379533102.2520001</v>
      </c>
      <c r="F1467" t="s">
        <v>6432</v>
      </c>
      <c r="G1467" t="s">
        <v>18</v>
      </c>
      <c r="H1467" t="s">
        <v>6411</v>
      </c>
      <c r="I1467" t="s">
        <v>6420</v>
      </c>
      <c r="J1467" t="s">
        <v>5444</v>
      </c>
      <c r="K1467" t="s">
        <v>5439</v>
      </c>
      <c r="L1467" t="s">
        <v>5440</v>
      </c>
      <c r="M1467" t="s">
        <v>6433</v>
      </c>
      <c r="N1467" t="s">
        <v>18</v>
      </c>
      <c r="O1467" t="s">
        <v>18</v>
      </c>
      <c r="P1467" t="s">
        <v>6434</v>
      </c>
      <c r="Q1467" t="s">
        <v>1098</v>
      </c>
      <c r="R1467" t="s">
        <v>1098</v>
      </c>
      <c r="S1467" t="s">
        <v>1099</v>
      </c>
      <c r="T1467" t="s">
        <v>1099</v>
      </c>
      <c r="U1467" t="s">
        <v>1098</v>
      </c>
    </row>
    <row r="1468" spans="1:21" x14ac:dyDescent="0.25">
      <c r="A1468">
        <f>E1469-E1468</f>
        <v>0.79399991035461426</v>
      </c>
      <c r="B1468">
        <f>VALUE(LEFT(M1468,( LEN(M1468)-3)))</f>
        <v>1010.448813</v>
      </c>
      <c r="C1468">
        <f>A1468/3600*B1468/1000</f>
        <v>2.2286007414997952E-4</v>
      </c>
      <c r="D1468" t="s">
        <v>6435</v>
      </c>
      <c r="E1468">
        <v>1379533103.049</v>
      </c>
      <c r="F1468" t="s">
        <v>6436</v>
      </c>
      <c r="G1468" t="s">
        <v>18</v>
      </c>
      <c r="H1468" t="s">
        <v>6411</v>
      </c>
      <c r="I1468" t="s">
        <v>6420</v>
      </c>
      <c r="J1468" t="s">
        <v>5444</v>
      </c>
      <c r="K1468" t="s">
        <v>5439</v>
      </c>
      <c r="L1468" t="s">
        <v>5440</v>
      </c>
      <c r="M1468" t="s">
        <v>6437</v>
      </c>
      <c r="N1468" t="s">
        <v>18</v>
      </c>
      <c r="O1468" t="s">
        <v>18</v>
      </c>
      <c r="P1468" t="s">
        <v>6438</v>
      </c>
      <c r="Q1468" t="s">
        <v>1098</v>
      </c>
      <c r="R1468" t="s">
        <v>1098</v>
      </c>
      <c r="S1468" t="s">
        <v>1099</v>
      </c>
      <c r="T1468" t="s">
        <v>1099</v>
      </c>
      <c r="U1468" t="s">
        <v>1098</v>
      </c>
    </row>
    <row r="1469" spans="1:21" x14ac:dyDescent="0.25">
      <c r="A1469">
        <f>E1470-E1469</f>
        <v>0.89199995994567871</v>
      </c>
      <c r="B1469">
        <f>VALUE(LEFT(M1469,( LEN(M1469)-3)))</f>
        <v>1008.872867</v>
      </c>
      <c r="C1469">
        <f>A1469/3600*B1469/1000</f>
        <v>2.499762658206339E-4</v>
      </c>
      <c r="D1469" t="s">
        <v>6439</v>
      </c>
      <c r="E1469">
        <v>1379533103.8429999</v>
      </c>
      <c r="F1469" t="s">
        <v>6440</v>
      </c>
      <c r="G1469" t="s">
        <v>18</v>
      </c>
      <c r="H1469" t="s">
        <v>6441</v>
      </c>
      <c r="I1469" t="s">
        <v>6420</v>
      </c>
      <c r="J1469" t="s">
        <v>5444</v>
      </c>
      <c r="K1469" t="s">
        <v>5439</v>
      </c>
      <c r="L1469" t="s">
        <v>5440</v>
      </c>
      <c r="M1469" t="s">
        <v>6442</v>
      </c>
      <c r="N1469" t="s">
        <v>18</v>
      </c>
      <c r="O1469" t="s">
        <v>18</v>
      </c>
      <c r="P1469" t="s">
        <v>6443</v>
      </c>
      <c r="Q1469" t="s">
        <v>1098</v>
      </c>
      <c r="R1469" t="s">
        <v>1098</v>
      </c>
      <c r="S1469" t="s">
        <v>1099</v>
      </c>
      <c r="T1469" t="s">
        <v>1099</v>
      </c>
      <c r="U1469" t="s">
        <v>1098</v>
      </c>
    </row>
    <row r="1470" spans="1:21" x14ac:dyDescent="0.25">
      <c r="A1470">
        <f>E1471-E1470</f>
        <v>0.71399998664855957</v>
      </c>
      <c r="B1470">
        <f>VALUE(LEFT(M1470,( LEN(M1470)-3)))</f>
        <v>1007.098556</v>
      </c>
      <c r="C1470">
        <f>A1470/3600*B1470/1000</f>
        <v>1.9974120987160655E-4</v>
      </c>
      <c r="D1470" t="s">
        <v>6444</v>
      </c>
      <c r="E1470">
        <v>1379533104.7349999</v>
      </c>
      <c r="F1470" t="s">
        <v>6445</v>
      </c>
      <c r="G1470" t="s">
        <v>18</v>
      </c>
      <c r="H1470" t="s">
        <v>6441</v>
      </c>
      <c r="I1470" t="s">
        <v>6420</v>
      </c>
      <c r="J1470" t="s">
        <v>5444</v>
      </c>
      <c r="K1470" t="s">
        <v>5439</v>
      </c>
      <c r="L1470" t="s">
        <v>5440</v>
      </c>
      <c r="M1470" t="s">
        <v>6446</v>
      </c>
      <c r="N1470" t="s">
        <v>18</v>
      </c>
      <c r="O1470" t="s">
        <v>18</v>
      </c>
      <c r="P1470" t="s">
        <v>6447</v>
      </c>
      <c r="Q1470" t="s">
        <v>1098</v>
      </c>
      <c r="R1470" t="s">
        <v>1098</v>
      </c>
      <c r="S1470" t="s">
        <v>1099</v>
      </c>
      <c r="T1470" t="s">
        <v>1099</v>
      </c>
      <c r="U1470" t="s">
        <v>1098</v>
      </c>
    </row>
    <row r="1471" spans="1:21" x14ac:dyDescent="0.25">
      <c r="A1471">
        <f>E1472-E1471</f>
        <v>0.80100011825561523</v>
      </c>
      <c r="B1471">
        <f>VALUE(LEFT(M1471,( LEN(M1471)-3)))</f>
        <v>1005.681276</v>
      </c>
      <c r="C1471">
        <f>A1471/3600*B1471/1000</f>
        <v>2.2376411694540501E-4</v>
      </c>
      <c r="D1471" t="s">
        <v>6448</v>
      </c>
      <c r="E1471">
        <v>1379533105.4489999</v>
      </c>
      <c r="F1471" t="s">
        <v>6449</v>
      </c>
      <c r="G1471" t="s">
        <v>18</v>
      </c>
      <c r="H1471" t="s">
        <v>6441</v>
      </c>
      <c r="I1471" t="s">
        <v>6420</v>
      </c>
      <c r="J1471" t="s">
        <v>5444</v>
      </c>
      <c r="K1471" t="s">
        <v>5439</v>
      </c>
      <c r="L1471" t="s">
        <v>5440</v>
      </c>
      <c r="M1471" t="s">
        <v>6450</v>
      </c>
      <c r="N1471" t="s">
        <v>18</v>
      </c>
      <c r="O1471" t="s">
        <v>18</v>
      </c>
      <c r="P1471" t="s">
        <v>6451</v>
      </c>
      <c r="Q1471" t="s">
        <v>1098</v>
      </c>
      <c r="R1471" t="s">
        <v>1098</v>
      </c>
      <c r="S1471" t="s">
        <v>1099</v>
      </c>
      <c r="T1471" t="s">
        <v>1099</v>
      </c>
      <c r="U1471" t="s">
        <v>1098</v>
      </c>
    </row>
    <row r="1472" spans="1:21" x14ac:dyDescent="0.25">
      <c r="A1472">
        <f>E1473-E1472</f>
        <v>0.7929999828338623</v>
      </c>
      <c r="B1472">
        <f>VALUE(LEFT(M1472,( LEN(M1472)-3)))</f>
        <v>1004.0889979999999</v>
      </c>
      <c r="C1472">
        <f>A1472/3600*B1472/1000</f>
        <v>2.2117848838268609E-4</v>
      </c>
      <c r="D1472" t="s">
        <v>6452</v>
      </c>
      <c r="E1472">
        <v>1379533106.25</v>
      </c>
      <c r="F1472" t="s">
        <v>6453</v>
      </c>
      <c r="G1472" t="s">
        <v>18</v>
      </c>
      <c r="H1472" t="s">
        <v>6441</v>
      </c>
      <c r="I1472" t="s">
        <v>6420</v>
      </c>
      <c r="J1472" t="s">
        <v>5444</v>
      </c>
      <c r="K1472" t="s">
        <v>5439</v>
      </c>
      <c r="L1472" t="s">
        <v>5440</v>
      </c>
      <c r="M1472" t="s">
        <v>6454</v>
      </c>
      <c r="N1472" t="s">
        <v>18</v>
      </c>
      <c r="O1472" t="s">
        <v>18</v>
      </c>
      <c r="P1472" t="s">
        <v>6455</v>
      </c>
      <c r="Q1472" t="s">
        <v>1098</v>
      </c>
      <c r="R1472" t="s">
        <v>1098</v>
      </c>
      <c r="S1472" t="s">
        <v>1099</v>
      </c>
      <c r="T1472" t="s">
        <v>1099</v>
      </c>
      <c r="U1472" t="s">
        <v>1098</v>
      </c>
    </row>
    <row r="1473" spans="1:21" x14ac:dyDescent="0.25">
      <c r="A1473">
        <f>E1474-E1473</f>
        <v>0.80200004577636719</v>
      </c>
      <c r="B1473">
        <f>VALUE(LEFT(M1473,( LEN(M1473)-3)))</f>
        <v>1002.513051</v>
      </c>
      <c r="C1473">
        <f>A1473/3600*B1473/1000</f>
        <v>2.2333764244261266E-4</v>
      </c>
      <c r="D1473" t="s">
        <v>6456</v>
      </c>
      <c r="E1473">
        <v>1379533107.043</v>
      </c>
      <c r="F1473" t="s">
        <v>6457</v>
      </c>
      <c r="G1473" t="s">
        <v>18</v>
      </c>
      <c r="H1473" t="s">
        <v>6441</v>
      </c>
      <c r="I1473" t="s">
        <v>6420</v>
      </c>
      <c r="J1473" t="s">
        <v>5444</v>
      </c>
      <c r="K1473" t="s">
        <v>5439</v>
      </c>
      <c r="L1473" t="s">
        <v>5440</v>
      </c>
      <c r="M1473" t="s">
        <v>6458</v>
      </c>
      <c r="N1473" t="s">
        <v>18</v>
      </c>
      <c r="O1473" t="s">
        <v>18</v>
      </c>
      <c r="P1473" t="s">
        <v>6459</v>
      </c>
      <c r="Q1473" t="s">
        <v>1098</v>
      </c>
      <c r="R1473" t="s">
        <v>1098</v>
      </c>
      <c r="S1473" t="s">
        <v>1099</v>
      </c>
      <c r="T1473" t="s">
        <v>1099</v>
      </c>
      <c r="U1473" t="s">
        <v>1098</v>
      </c>
    </row>
    <row r="1474" spans="1:21" x14ac:dyDescent="0.25">
      <c r="A1474">
        <f>E1475-E1474</f>
        <v>0.80399990081787109</v>
      </c>
      <c r="B1474">
        <f>VALUE(LEFT(M1474,( LEN(M1474)-3)))</f>
        <v>1000.9207730000001</v>
      </c>
      <c r="C1474">
        <f>A1474/3600*B1474/1000</f>
        <v>2.2353894506070749E-4</v>
      </c>
      <c r="D1474" t="s">
        <v>6460</v>
      </c>
      <c r="E1474">
        <v>1379533107.845</v>
      </c>
      <c r="F1474" t="s">
        <v>6461</v>
      </c>
      <c r="G1474" t="s">
        <v>18</v>
      </c>
      <c r="H1474" t="s">
        <v>6441</v>
      </c>
      <c r="I1474" t="s">
        <v>6420</v>
      </c>
      <c r="J1474" t="s">
        <v>5444</v>
      </c>
      <c r="K1474" t="s">
        <v>5439</v>
      </c>
      <c r="L1474" t="s">
        <v>5440</v>
      </c>
      <c r="M1474" t="s">
        <v>6462</v>
      </c>
      <c r="N1474" t="s">
        <v>18</v>
      </c>
      <c r="O1474" t="s">
        <v>18</v>
      </c>
      <c r="P1474" t="s">
        <v>6463</v>
      </c>
      <c r="Q1474" t="s">
        <v>1098</v>
      </c>
      <c r="R1474" t="s">
        <v>1098</v>
      </c>
      <c r="S1474" t="s">
        <v>1099</v>
      </c>
      <c r="T1474" t="s">
        <v>1099</v>
      </c>
      <c r="U1474" t="s">
        <v>1098</v>
      </c>
    </row>
    <row r="1475" spans="1:21" x14ac:dyDescent="0.25">
      <c r="A1475">
        <f>E1476-E1475</f>
        <v>0.78999996185302734</v>
      </c>
      <c r="B1475">
        <f>VALUE(LEFT(M1475,( LEN(M1475)-3)))</f>
        <v>999.32151999999996</v>
      </c>
      <c r="C1475">
        <f>A1475/3600*B1475/1000</f>
        <v>2.1929554518858589E-4</v>
      </c>
      <c r="D1475" t="s">
        <v>6464</v>
      </c>
      <c r="E1475">
        <v>1379533108.6489999</v>
      </c>
      <c r="F1475" t="s">
        <v>6465</v>
      </c>
      <c r="G1475" t="s">
        <v>18</v>
      </c>
      <c r="H1475" t="s">
        <v>6441</v>
      </c>
      <c r="I1475" t="s">
        <v>6420</v>
      </c>
      <c r="J1475" t="s">
        <v>5444</v>
      </c>
      <c r="K1475" t="s">
        <v>5439</v>
      </c>
      <c r="L1475" t="s">
        <v>5440</v>
      </c>
      <c r="M1475" t="s">
        <v>6466</v>
      </c>
      <c r="N1475" t="s">
        <v>18</v>
      </c>
      <c r="O1475" t="s">
        <v>18</v>
      </c>
      <c r="P1475" t="s">
        <v>6467</v>
      </c>
      <c r="Q1475" t="s">
        <v>1098</v>
      </c>
      <c r="R1475" t="s">
        <v>1098</v>
      </c>
      <c r="S1475" t="s">
        <v>1099</v>
      </c>
      <c r="T1475" t="s">
        <v>1099</v>
      </c>
      <c r="U1475" t="s">
        <v>1098</v>
      </c>
    </row>
    <row r="1476" spans="1:21" x14ac:dyDescent="0.25">
      <c r="A1476">
        <f>E1477-E1476</f>
        <v>0.81300020217895508</v>
      </c>
      <c r="B1476">
        <f>VALUE(LEFT(M1476,( LEN(M1476)-3)))</f>
        <v>997.75368000000003</v>
      </c>
      <c r="C1476">
        <f>A1476/3600*B1476/1000</f>
        <v>2.2532609543466568E-4</v>
      </c>
      <c r="D1476" t="s">
        <v>6468</v>
      </c>
      <c r="E1476">
        <v>1379533109.4389999</v>
      </c>
      <c r="F1476" t="s">
        <v>6469</v>
      </c>
      <c r="G1476" t="s">
        <v>18</v>
      </c>
      <c r="H1476" t="s">
        <v>6441</v>
      </c>
      <c r="I1476" t="s">
        <v>6420</v>
      </c>
      <c r="J1476" t="s">
        <v>5444</v>
      </c>
      <c r="K1476" t="s">
        <v>5439</v>
      </c>
      <c r="L1476" t="s">
        <v>5440</v>
      </c>
      <c r="M1476" t="s">
        <v>6470</v>
      </c>
      <c r="N1476" t="s">
        <v>18</v>
      </c>
      <c r="O1476" t="s">
        <v>18</v>
      </c>
      <c r="P1476" t="s">
        <v>6471</v>
      </c>
      <c r="Q1476" t="s">
        <v>1098</v>
      </c>
      <c r="R1476" t="s">
        <v>1098</v>
      </c>
      <c r="S1476" t="s">
        <v>1099</v>
      </c>
      <c r="T1476" t="s">
        <v>1099</v>
      </c>
      <c r="U1476" t="s">
        <v>1098</v>
      </c>
    </row>
    <row r="1477" spans="1:21" x14ac:dyDescent="0.25">
      <c r="A1477">
        <f>E1478-E1477</f>
        <v>0.79199981689453125</v>
      </c>
      <c r="B1477">
        <f>VALUE(LEFT(M1477,( LEN(M1477)-3)))</f>
        <v>996.137023</v>
      </c>
      <c r="C1477">
        <f>A1477/3600*B1477/1000</f>
        <v>2.1915009439385096E-4</v>
      </c>
      <c r="D1477" t="s">
        <v>6472</v>
      </c>
      <c r="E1477">
        <v>1379533110.2520001</v>
      </c>
      <c r="F1477" t="s">
        <v>6473</v>
      </c>
      <c r="G1477" t="s">
        <v>18</v>
      </c>
      <c r="H1477" t="s">
        <v>5414</v>
      </c>
      <c r="I1477" t="s">
        <v>6420</v>
      </c>
      <c r="J1477" t="s">
        <v>5444</v>
      </c>
      <c r="K1477" t="s">
        <v>5439</v>
      </c>
      <c r="L1477" t="s">
        <v>5440</v>
      </c>
      <c r="M1477" t="s">
        <v>6474</v>
      </c>
      <c r="N1477" t="s">
        <v>18</v>
      </c>
      <c r="O1477" t="s">
        <v>18</v>
      </c>
      <c r="P1477" t="s">
        <v>6475</v>
      </c>
      <c r="Q1477" t="s">
        <v>1098</v>
      </c>
      <c r="R1477" t="s">
        <v>1098</v>
      </c>
      <c r="S1477" t="s">
        <v>1099</v>
      </c>
      <c r="T1477" t="s">
        <v>1099</v>
      </c>
      <c r="U1477" t="s">
        <v>1098</v>
      </c>
    </row>
    <row r="1478" spans="1:21" x14ac:dyDescent="0.25">
      <c r="A1478">
        <f>E1479-E1478</f>
        <v>0.79900002479553223</v>
      </c>
      <c r="B1478">
        <f>VALUE(LEFT(M1478,( LEN(M1478)-3)))</f>
        <v>994.56304299999999</v>
      </c>
      <c r="C1478">
        <f>A1478/3600*B1478/1000</f>
        <v>2.2073774889381112E-4</v>
      </c>
      <c r="D1478" t="s">
        <v>6476</v>
      </c>
      <c r="E1478">
        <v>1379533111.0439999</v>
      </c>
      <c r="F1478" t="s">
        <v>6477</v>
      </c>
      <c r="G1478" t="s">
        <v>18</v>
      </c>
      <c r="H1478" t="s">
        <v>5414</v>
      </c>
      <c r="I1478" t="s">
        <v>6420</v>
      </c>
      <c r="J1478" t="s">
        <v>5444</v>
      </c>
      <c r="K1478" t="s">
        <v>5439</v>
      </c>
      <c r="L1478" t="s">
        <v>5440</v>
      </c>
      <c r="M1478" t="s">
        <v>6478</v>
      </c>
      <c r="N1478" t="s">
        <v>18</v>
      </c>
      <c r="O1478" t="s">
        <v>18</v>
      </c>
      <c r="P1478" t="s">
        <v>6479</v>
      </c>
      <c r="Q1478" t="s">
        <v>1098</v>
      </c>
      <c r="R1478" t="s">
        <v>1098</v>
      </c>
      <c r="S1478" t="s">
        <v>1099</v>
      </c>
      <c r="T1478" t="s">
        <v>1099</v>
      </c>
      <c r="U1478" t="s">
        <v>1098</v>
      </c>
    </row>
    <row r="1479" spans="1:21" x14ac:dyDescent="0.25">
      <c r="A1479">
        <f>E1480-E1479</f>
        <v>0.80900001525878906</v>
      </c>
      <c r="B1479">
        <f>VALUE(LEFT(M1479,( LEN(M1479)-3)))</f>
        <v>992.97690399999999</v>
      </c>
      <c r="C1479">
        <f>A1479/3600*B1479/1000</f>
        <v>2.2314398069100697E-4</v>
      </c>
      <c r="D1479" t="s">
        <v>6480</v>
      </c>
      <c r="E1479">
        <v>1379533111.8429999</v>
      </c>
      <c r="F1479" t="s">
        <v>6481</v>
      </c>
      <c r="G1479" t="s">
        <v>18</v>
      </c>
      <c r="H1479" t="s">
        <v>5414</v>
      </c>
      <c r="I1479" t="s">
        <v>6420</v>
      </c>
      <c r="J1479" t="s">
        <v>5444</v>
      </c>
      <c r="K1479" t="s">
        <v>5439</v>
      </c>
      <c r="L1479" t="s">
        <v>5440</v>
      </c>
      <c r="M1479" t="s">
        <v>6482</v>
      </c>
      <c r="N1479" t="s">
        <v>18</v>
      </c>
      <c r="O1479" t="s">
        <v>18</v>
      </c>
      <c r="P1479" t="s">
        <v>6483</v>
      </c>
      <c r="Q1479" t="s">
        <v>1098</v>
      </c>
      <c r="R1479" t="s">
        <v>1098</v>
      </c>
      <c r="S1479" t="s">
        <v>1099</v>
      </c>
      <c r="T1479" t="s">
        <v>1099</v>
      </c>
      <c r="U1479" t="s">
        <v>1098</v>
      </c>
    </row>
    <row r="1480" spans="1:21" x14ac:dyDescent="0.25">
      <c r="A1480">
        <f>E1481-E1480</f>
        <v>0.82700014114379883</v>
      </c>
      <c r="B1480">
        <f>VALUE(LEFT(M1480,( LEN(M1480)-3)))</f>
        <v>991.36948600000005</v>
      </c>
      <c r="C1480">
        <f>A1480/3600*B1480/1000</f>
        <v>2.277396402354598E-4</v>
      </c>
      <c r="D1480" t="s">
        <v>6484</v>
      </c>
      <c r="E1480">
        <v>1379533112.652</v>
      </c>
      <c r="F1480" t="s">
        <v>6485</v>
      </c>
      <c r="G1480" t="s">
        <v>18</v>
      </c>
      <c r="H1480" t="s">
        <v>5414</v>
      </c>
      <c r="I1480" t="s">
        <v>6420</v>
      </c>
      <c r="J1480" t="s">
        <v>5444</v>
      </c>
      <c r="K1480" t="s">
        <v>5439</v>
      </c>
      <c r="L1480" t="s">
        <v>5440</v>
      </c>
      <c r="M1480" t="s">
        <v>6486</v>
      </c>
      <c r="N1480" t="s">
        <v>18</v>
      </c>
      <c r="O1480" t="s">
        <v>18</v>
      </c>
      <c r="P1480" t="s">
        <v>6487</v>
      </c>
      <c r="Q1480" t="s">
        <v>1098</v>
      </c>
      <c r="R1480" t="s">
        <v>1098</v>
      </c>
      <c r="S1480" t="s">
        <v>1099</v>
      </c>
      <c r="T1480" t="s">
        <v>1099</v>
      </c>
      <c r="U1480" t="s">
        <v>1098</v>
      </c>
    </row>
    <row r="1481" spans="1:21" x14ac:dyDescent="0.25">
      <c r="A1481">
        <f>E1482-E1481</f>
        <v>0.77499985694885254</v>
      </c>
      <c r="B1481">
        <f>VALUE(LEFT(M1481,( LEN(M1481)-3)))</f>
        <v>989.72433799999999</v>
      </c>
      <c r="C1481">
        <f>A1481/3600*B1481/1000</f>
        <v>2.130656167691105E-4</v>
      </c>
      <c r="D1481" t="s">
        <v>6488</v>
      </c>
      <c r="E1481">
        <v>1379533113.4790001</v>
      </c>
      <c r="F1481" t="s">
        <v>6489</v>
      </c>
      <c r="G1481" t="s">
        <v>18</v>
      </c>
      <c r="H1481" t="s">
        <v>5414</v>
      </c>
      <c r="I1481" t="s">
        <v>6420</v>
      </c>
      <c r="J1481" t="s">
        <v>5444</v>
      </c>
      <c r="K1481" t="s">
        <v>5439</v>
      </c>
      <c r="L1481" t="s">
        <v>5440</v>
      </c>
      <c r="M1481" t="s">
        <v>6490</v>
      </c>
      <c r="N1481" t="s">
        <v>18</v>
      </c>
      <c r="O1481" t="s">
        <v>18</v>
      </c>
      <c r="P1481" t="s">
        <v>6491</v>
      </c>
      <c r="Q1481" t="s">
        <v>1098</v>
      </c>
      <c r="R1481" t="s">
        <v>1098</v>
      </c>
      <c r="S1481" t="s">
        <v>1099</v>
      </c>
      <c r="T1481" t="s">
        <v>1099</v>
      </c>
      <c r="U1481" t="s">
        <v>1098</v>
      </c>
    </row>
    <row r="1482" spans="1:21" x14ac:dyDescent="0.25">
      <c r="A1482">
        <f>E1483-E1482</f>
        <v>0.89100003242492676</v>
      </c>
      <c r="B1482">
        <f>VALUE(LEFT(M1482,( LEN(M1482)-3)))</f>
        <v>988.18498799999998</v>
      </c>
      <c r="C1482">
        <f>A1482/3600*B1482/1000</f>
        <v>2.4457579343050719E-4</v>
      </c>
      <c r="D1482" t="s">
        <v>6492</v>
      </c>
      <c r="E1482">
        <v>1379533114.2539999</v>
      </c>
      <c r="F1482" t="s">
        <v>6493</v>
      </c>
      <c r="G1482" t="s">
        <v>18</v>
      </c>
      <c r="H1482" t="s">
        <v>5414</v>
      </c>
      <c r="I1482" t="s">
        <v>6420</v>
      </c>
      <c r="J1482" t="s">
        <v>5444</v>
      </c>
      <c r="K1482" t="s">
        <v>5439</v>
      </c>
      <c r="L1482" t="s">
        <v>5440</v>
      </c>
      <c r="M1482" t="s">
        <v>6494</v>
      </c>
      <c r="N1482" t="s">
        <v>18</v>
      </c>
      <c r="O1482" t="s">
        <v>18</v>
      </c>
      <c r="P1482" t="s">
        <v>6495</v>
      </c>
      <c r="Q1482" t="s">
        <v>1098</v>
      </c>
      <c r="R1482" t="s">
        <v>1098</v>
      </c>
      <c r="S1482" t="s">
        <v>1099</v>
      </c>
      <c r="T1482" t="s">
        <v>1099</v>
      </c>
      <c r="U1482" t="s">
        <v>1098</v>
      </c>
    </row>
    <row r="1483" spans="1:21" x14ac:dyDescent="0.25">
      <c r="A1483">
        <f>E1484-E1483</f>
        <v>0.70799994468688965</v>
      </c>
      <c r="B1483">
        <f>VALUE(LEFT(M1483,( LEN(M1483)-3)))</f>
        <v>986.41568400000006</v>
      </c>
      <c r="C1483">
        <f>A1483/3600*B1483/1000</f>
        <v>1.939950693639668E-4</v>
      </c>
      <c r="D1483" t="s">
        <v>6496</v>
      </c>
      <c r="E1483">
        <v>1379533115.145</v>
      </c>
      <c r="F1483" t="s">
        <v>6497</v>
      </c>
      <c r="G1483" t="s">
        <v>18</v>
      </c>
      <c r="H1483" t="s">
        <v>5414</v>
      </c>
      <c r="I1483" t="s">
        <v>6420</v>
      </c>
      <c r="J1483" t="s">
        <v>5444</v>
      </c>
      <c r="K1483" t="s">
        <v>5439</v>
      </c>
      <c r="L1483" t="s">
        <v>5440</v>
      </c>
      <c r="M1483" t="s">
        <v>6498</v>
      </c>
      <c r="N1483" t="s">
        <v>18</v>
      </c>
      <c r="O1483" t="s">
        <v>18</v>
      </c>
      <c r="P1483" t="s">
        <v>6499</v>
      </c>
      <c r="Q1483" t="s">
        <v>1098</v>
      </c>
      <c r="R1483" t="s">
        <v>1098</v>
      </c>
      <c r="S1483" t="s">
        <v>1099</v>
      </c>
      <c r="T1483" t="s">
        <v>1099</v>
      </c>
      <c r="U1483" t="s">
        <v>1098</v>
      </c>
    </row>
    <row r="1484" spans="1:21" x14ac:dyDescent="0.25">
      <c r="A1484">
        <f>E1485-E1484</f>
        <v>0.7929999828338623</v>
      </c>
      <c r="B1484">
        <f>VALUE(LEFT(M1484,( LEN(M1484)-3)))</f>
        <v>985.00859700000001</v>
      </c>
      <c r="C1484">
        <f>A1484/3600*B1484/1000</f>
        <v>2.1697550014227967E-4</v>
      </c>
      <c r="D1484" t="s">
        <v>6500</v>
      </c>
      <c r="E1484">
        <v>1379533115.8529999</v>
      </c>
      <c r="F1484" t="s">
        <v>6501</v>
      </c>
      <c r="G1484" t="s">
        <v>18</v>
      </c>
      <c r="H1484" t="s">
        <v>6502</v>
      </c>
      <c r="I1484" t="s">
        <v>6420</v>
      </c>
      <c r="J1484" t="s">
        <v>5444</v>
      </c>
      <c r="K1484" t="s">
        <v>5439</v>
      </c>
      <c r="L1484" t="s">
        <v>5440</v>
      </c>
      <c r="M1484" t="s">
        <v>6503</v>
      </c>
      <c r="N1484" t="s">
        <v>18</v>
      </c>
      <c r="O1484" t="s">
        <v>18</v>
      </c>
      <c r="P1484" t="s">
        <v>6504</v>
      </c>
      <c r="Q1484" t="s">
        <v>1098</v>
      </c>
      <c r="R1484" t="s">
        <v>1098</v>
      </c>
      <c r="S1484" t="s">
        <v>1099</v>
      </c>
      <c r="T1484" t="s">
        <v>1099</v>
      </c>
      <c r="U1484" t="s">
        <v>1098</v>
      </c>
    </row>
    <row r="1485" spans="1:21" x14ac:dyDescent="0.25">
      <c r="A1485">
        <f>E1486-E1485</f>
        <v>0.79800009727478027</v>
      </c>
      <c r="B1485">
        <f>VALUE(LEFT(M1485,( LEN(M1485)-3)))</f>
        <v>983.43169699999999</v>
      </c>
      <c r="C1485">
        <f>A1485/3600*B1485/1000</f>
        <v>2.1799405274141727E-4</v>
      </c>
      <c r="D1485" t="s">
        <v>6505</v>
      </c>
      <c r="E1485">
        <v>1379533116.6459999</v>
      </c>
      <c r="F1485" t="s">
        <v>6506</v>
      </c>
      <c r="G1485" t="s">
        <v>18</v>
      </c>
      <c r="H1485" t="s">
        <v>6502</v>
      </c>
      <c r="I1485" t="s">
        <v>6420</v>
      </c>
      <c r="J1485" t="s">
        <v>5444</v>
      </c>
      <c r="K1485" t="s">
        <v>5439</v>
      </c>
      <c r="L1485" t="s">
        <v>5440</v>
      </c>
      <c r="M1485" t="s">
        <v>6507</v>
      </c>
      <c r="N1485" t="s">
        <v>18</v>
      </c>
      <c r="O1485" t="s">
        <v>18</v>
      </c>
      <c r="P1485" t="s">
        <v>6508</v>
      </c>
      <c r="Q1485" t="s">
        <v>1098</v>
      </c>
      <c r="R1485" t="s">
        <v>1098</v>
      </c>
      <c r="S1485" t="s">
        <v>1099</v>
      </c>
      <c r="T1485" t="s">
        <v>1099</v>
      </c>
      <c r="U1485" t="s">
        <v>1098</v>
      </c>
    </row>
    <row r="1486" spans="1:21" x14ac:dyDescent="0.25">
      <c r="A1486">
        <f>E1487-E1486</f>
        <v>0.80800008773803711</v>
      </c>
      <c r="B1486">
        <f>VALUE(LEFT(M1486,( LEN(M1486)-3)))</f>
        <v>981.84758399999998</v>
      </c>
      <c r="C1486">
        <f>A1486/3600*B1486/1000</f>
        <v>2.2037025944927216E-4</v>
      </c>
      <c r="D1486" t="s">
        <v>6509</v>
      </c>
      <c r="E1486">
        <v>1379533117.444</v>
      </c>
      <c r="F1486" t="s">
        <v>6510</v>
      </c>
      <c r="G1486" t="s">
        <v>18</v>
      </c>
      <c r="H1486" t="s">
        <v>6502</v>
      </c>
      <c r="I1486" t="s">
        <v>6420</v>
      </c>
      <c r="J1486" t="s">
        <v>5444</v>
      </c>
      <c r="K1486" t="s">
        <v>5439</v>
      </c>
      <c r="L1486" t="s">
        <v>5440</v>
      </c>
      <c r="M1486" t="s">
        <v>6511</v>
      </c>
      <c r="N1486" t="s">
        <v>18</v>
      </c>
      <c r="O1486" t="s">
        <v>18</v>
      </c>
      <c r="P1486" t="s">
        <v>6512</v>
      </c>
      <c r="Q1486" t="s">
        <v>1098</v>
      </c>
      <c r="R1486" t="s">
        <v>1098</v>
      </c>
      <c r="S1486" t="s">
        <v>1099</v>
      </c>
      <c r="T1486" t="s">
        <v>1099</v>
      </c>
      <c r="U1486" t="s">
        <v>1098</v>
      </c>
    </row>
    <row r="1487" spans="1:21" x14ac:dyDescent="0.25">
      <c r="A1487">
        <f>E1488-E1487</f>
        <v>0.7929999828338623</v>
      </c>
      <c r="B1487">
        <f>VALUE(LEFT(M1487,( LEN(M1487)-3)))</f>
        <v>980.24105999999995</v>
      </c>
      <c r="C1487">
        <f>A1487/3600*B1487/1000</f>
        <v>2.1592531770917969E-4</v>
      </c>
      <c r="D1487" t="s">
        <v>6513</v>
      </c>
      <c r="E1487">
        <v>1379533118.2520001</v>
      </c>
      <c r="F1487" t="s">
        <v>6514</v>
      </c>
      <c r="G1487" t="s">
        <v>18</v>
      </c>
      <c r="H1487" t="s">
        <v>6502</v>
      </c>
      <c r="I1487" t="s">
        <v>6420</v>
      </c>
      <c r="J1487" t="s">
        <v>5444</v>
      </c>
      <c r="K1487" t="s">
        <v>5439</v>
      </c>
      <c r="L1487" t="s">
        <v>5440</v>
      </c>
      <c r="M1487" t="s">
        <v>6515</v>
      </c>
      <c r="N1487" t="s">
        <v>18</v>
      </c>
      <c r="O1487" t="s">
        <v>18</v>
      </c>
      <c r="P1487" t="s">
        <v>6516</v>
      </c>
      <c r="Q1487" t="s">
        <v>1098</v>
      </c>
      <c r="R1487" t="s">
        <v>1098</v>
      </c>
      <c r="S1487" t="s">
        <v>1099</v>
      </c>
      <c r="T1487" t="s">
        <v>1099</v>
      </c>
      <c r="U1487" t="s">
        <v>1098</v>
      </c>
    </row>
    <row r="1488" spans="1:21" x14ac:dyDescent="0.25">
      <c r="A1488">
        <f>E1489-E1488</f>
        <v>0.79799985885620117</v>
      </c>
      <c r="B1488">
        <f>VALUE(LEFT(M1488,( LEN(M1488)-3)))</f>
        <v>978.66505400000005</v>
      </c>
      <c r="C1488">
        <f>A1488/3600*B1488/1000</f>
        <v>2.1693738193319351E-4</v>
      </c>
      <c r="D1488" t="s">
        <v>6517</v>
      </c>
      <c r="E1488">
        <v>1379533119.0450001</v>
      </c>
      <c r="F1488" t="s">
        <v>6518</v>
      </c>
      <c r="G1488" t="s">
        <v>18</v>
      </c>
      <c r="H1488" t="s">
        <v>6502</v>
      </c>
      <c r="I1488" t="s">
        <v>6420</v>
      </c>
      <c r="J1488" t="s">
        <v>5444</v>
      </c>
      <c r="K1488" t="s">
        <v>5439</v>
      </c>
      <c r="L1488" t="s">
        <v>5440</v>
      </c>
      <c r="M1488" t="s">
        <v>6519</v>
      </c>
      <c r="N1488" t="s">
        <v>18</v>
      </c>
      <c r="O1488" t="s">
        <v>18</v>
      </c>
      <c r="P1488" t="s">
        <v>6520</v>
      </c>
      <c r="Q1488" t="s">
        <v>1098</v>
      </c>
      <c r="R1488" t="s">
        <v>1098</v>
      </c>
      <c r="S1488" t="s">
        <v>1099</v>
      </c>
      <c r="T1488" t="s">
        <v>1099</v>
      </c>
      <c r="U1488" t="s">
        <v>1098</v>
      </c>
    </row>
    <row r="1489" spans="1:21" x14ac:dyDescent="0.25">
      <c r="A1489">
        <f>E1490-E1489</f>
        <v>0.83300018310546875</v>
      </c>
      <c r="B1489">
        <f>VALUE(LEFT(M1489,( LEN(M1489)-3)))</f>
        <v>977.08094100000005</v>
      </c>
      <c r="C1489">
        <f>A1489/3600*B1489/1000</f>
        <v>2.260857229894066E-4</v>
      </c>
      <c r="D1489" t="s">
        <v>6521</v>
      </c>
      <c r="E1489">
        <v>1379533119.8429999</v>
      </c>
      <c r="F1489" t="s">
        <v>6522</v>
      </c>
      <c r="G1489" t="s">
        <v>18</v>
      </c>
      <c r="H1489" t="s">
        <v>6502</v>
      </c>
      <c r="I1489" t="s">
        <v>6523</v>
      </c>
      <c r="J1489" t="s">
        <v>5444</v>
      </c>
      <c r="K1489" t="s">
        <v>5439</v>
      </c>
      <c r="L1489" t="s">
        <v>5440</v>
      </c>
      <c r="M1489" t="s">
        <v>6524</v>
      </c>
      <c r="N1489" t="s">
        <v>18</v>
      </c>
      <c r="O1489" t="s">
        <v>18</v>
      </c>
      <c r="P1489" t="s">
        <v>6525</v>
      </c>
      <c r="Q1489" t="s">
        <v>1098</v>
      </c>
      <c r="R1489" t="s">
        <v>1098</v>
      </c>
      <c r="S1489" t="s">
        <v>1099</v>
      </c>
      <c r="T1489" t="s">
        <v>1099</v>
      </c>
      <c r="U1489" t="s">
        <v>1098</v>
      </c>
    </row>
    <row r="1490" spans="1:21" x14ac:dyDescent="0.25">
      <c r="A1490">
        <f>E1491-E1490</f>
        <v>0.77399992942810059</v>
      </c>
      <c r="B1490">
        <f>VALUE(LEFT(M1490,( LEN(M1490)-3)))</f>
        <v>975.42470700000001</v>
      </c>
      <c r="C1490">
        <f>A1490/3600*B1490/1000</f>
        <v>2.0971629288345158E-4</v>
      </c>
      <c r="D1490" t="s">
        <v>6526</v>
      </c>
      <c r="E1490">
        <v>1379533120.6760001</v>
      </c>
      <c r="F1490" t="s">
        <v>6527</v>
      </c>
      <c r="G1490" t="s">
        <v>18</v>
      </c>
      <c r="H1490" t="s">
        <v>6502</v>
      </c>
      <c r="I1490" t="s">
        <v>6523</v>
      </c>
      <c r="J1490" t="s">
        <v>5444</v>
      </c>
      <c r="K1490" t="s">
        <v>5439</v>
      </c>
      <c r="L1490" t="s">
        <v>5440</v>
      </c>
      <c r="M1490" t="s">
        <v>6528</v>
      </c>
      <c r="N1490" t="s">
        <v>18</v>
      </c>
      <c r="O1490" t="s">
        <v>18</v>
      </c>
      <c r="P1490" t="s">
        <v>6529</v>
      </c>
      <c r="Q1490" t="s">
        <v>1098</v>
      </c>
      <c r="R1490" t="s">
        <v>1098</v>
      </c>
      <c r="S1490" t="s">
        <v>1099</v>
      </c>
      <c r="T1490" t="s">
        <v>1099</v>
      </c>
      <c r="U1490" t="s">
        <v>1098</v>
      </c>
    </row>
    <row r="1491" spans="1:21" x14ac:dyDescent="0.25">
      <c r="A1491">
        <f>E1492-E1491</f>
        <v>0.80699992179870605</v>
      </c>
      <c r="B1491">
        <f>VALUE(LEFT(M1491,( LEN(M1491)-3)))</f>
        <v>973.887384</v>
      </c>
      <c r="C1491">
        <f>A1491/3600*B1491/1000</f>
        <v>2.1831306742465178E-4</v>
      </c>
      <c r="D1491" t="s">
        <v>6530</v>
      </c>
      <c r="E1491">
        <v>1379533121.45</v>
      </c>
      <c r="F1491" t="s">
        <v>6531</v>
      </c>
      <c r="G1491" t="s">
        <v>18</v>
      </c>
      <c r="H1491" t="s">
        <v>6502</v>
      </c>
      <c r="I1491" t="s">
        <v>6523</v>
      </c>
      <c r="J1491" t="s">
        <v>5444</v>
      </c>
      <c r="K1491" t="s">
        <v>5439</v>
      </c>
      <c r="L1491" t="s">
        <v>5440</v>
      </c>
      <c r="M1491" t="s">
        <v>6532</v>
      </c>
      <c r="N1491" t="s">
        <v>18</v>
      </c>
      <c r="O1491" t="s">
        <v>18</v>
      </c>
      <c r="P1491" t="s">
        <v>6533</v>
      </c>
      <c r="Q1491" t="s">
        <v>1098</v>
      </c>
      <c r="R1491" t="s">
        <v>1098</v>
      </c>
      <c r="S1491" t="s">
        <v>1099</v>
      </c>
      <c r="T1491" t="s">
        <v>1099</v>
      </c>
      <c r="U1491" t="s">
        <v>1098</v>
      </c>
    </row>
    <row r="1492" spans="1:21" x14ac:dyDescent="0.25">
      <c r="A1492">
        <f>E1493-E1492</f>
        <v>0.78100013732910156</v>
      </c>
      <c r="B1492">
        <f>VALUE(LEFT(M1492,( LEN(M1492)-3)))</f>
        <v>972.28288699999996</v>
      </c>
      <c r="C1492">
        <f>A1492/3600*B1492/1000</f>
        <v>2.1093140785270425E-4</v>
      </c>
      <c r="D1492" t="s">
        <v>6534</v>
      </c>
      <c r="E1492">
        <v>1379533122.257</v>
      </c>
      <c r="F1492" t="s">
        <v>6535</v>
      </c>
      <c r="G1492" t="s">
        <v>18</v>
      </c>
      <c r="H1492" t="s">
        <v>289</v>
      </c>
      <c r="I1492" t="s">
        <v>6523</v>
      </c>
      <c r="J1492" t="s">
        <v>5444</v>
      </c>
      <c r="K1492" t="s">
        <v>5439</v>
      </c>
      <c r="L1492" t="s">
        <v>5440</v>
      </c>
      <c r="M1492" t="s">
        <v>6536</v>
      </c>
      <c r="N1492" t="s">
        <v>18</v>
      </c>
      <c r="O1492" t="s">
        <v>18</v>
      </c>
      <c r="P1492" t="s">
        <v>6537</v>
      </c>
      <c r="Q1492" t="s">
        <v>1098</v>
      </c>
      <c r="R1492" t="s">
        <v>1098</v>
      </c>
      <c r="S1492" t="s">
        <v>1099</v>
      </c>
      <c r="T1492" t="s">
        <v>1099</v>
      </c>
      <c r="U1492" t="s">
        <v>1098</v>
      </c>
    </row>
    <row r="1493" spans="1:21" x14ac:dyDescent="0.25">
      <c r="A1493">
        <f>E1494-E1493</f>
        <v>0.80799984931945801</v>
      </c>
      <c r="B1493">
        <f>VALUE(LEFT(M1493,( LEN(M1493)-3)))</f>
        <v>970.73131799999999</v>
      </c>
      <c r="C1493">
        <f>A1493/3600*B1493/1000</f>
        <v>2.1787521074268857E-4</v>
      </c>
      <c r="D1493" t="s">
        <v>6538</v>
      </c>
      <c r="E1493">
        <v>1379533123.0380001</v>
      </c>
      <c r="F1493" t="s">
        <v>6539</v>
      </c>
      <c r="G1493" t="s">
        <v>18</v>
      </c>
      <c r="H1493" t="s">
        <v>289</v>
      </c>
      <c r="I1493" t="s">
        <v>6523</v>
      </c>
      <c r="J1493" t="s">
        <v>5444</v>
      </c>
      <c r="K1493" t="s">
        <v>5439</v>
      </c>
      <c r="L1493" t="s">
        <v>5440</v>
      </c>
      <c r="M1493" t="s">
        <v>6540</v>
      </c>
      <c r="N1493" t="s">
        <v>18</v>
      </c>
      <c r="O1493" t="s">
        <v>18</v>
      </c>
      <c r="P1493" t="s">
        <v>6541</v>
      </c>
      <c r="Q1493" t="s">
        <v>1098</v>
      </c>
      <c r="R1493" t="s">
        <v>1098</v>
      </c>
      <c r="S1493" t="s">
        <v>1099</v>
      </c>
      <c r="T1493" t="s">
        <v>1099</v>
      </c>
      <c r="U1493" t="s">
        <v>1098</v>
      </c>
    </row>
    <row r="1494" spans="1:21" x14ac:dyDescent="0.25">
      <c r="A1494">
        <f>E1495-E1494</f>
        <v>0.79600000381469727</v>
      </c>
      <c r="B1494">
        <f>VALUE(LEFT(M1494,( LEN(M1494)-3)))</f>
        <v>969.12688000000003</v>
      </c>
      <c r="C1494">
        <f>A1494/3600*B1494/1000</f>
        <v>2.1428472227136825E-4</v>
      </c>
      <c r="D1494" t="s">
        <v>6542</v>
      </c>
      <c r="E1494">
        <v>1379533123.846</v>
      </c>
      <c r="F1494" t="s">
        <v>5419</v>
      </c>
      <c r="G1494" t="s">
        <v>18</v>
      </c>
      <c r="H1494" t="s">
        <v>289</v>
      </c>
      <c r="I1494" t="s">
        <v>6523</v>
      </c>
      <c r="J1494" t="s">
        <v>5444</v>
      </c>
      <c r="K1494" t="s">
        <v>5439</v>
      </c>
      <c r="L1494" t="s">
        <v>5440</v>
      </c>
      <c r="M1494" t="s">
        <v>6543</v>
      </c>
      <c r="N1494" t="s">
        <v>18</v>
      </c>
      <c r="O1494" t="s">
        <v>18</v>
      </c>
      <c r="P1494" t="s">
        <v>6544</v>
      </c>
      <c r="Q1494" t="s">
        <v>1098</v>
      </c>
      <c r="R1494" t="s">
        <v>1098</v>
      </c>
      <c r="S1494" t="s">
        <v>1099</v>
      </c>
      <c r="T1494" t="s">
        <v>1099</v>
      </c>
      <c r="U1494" t="s">
        <v>1098</v>
      </c>
    </row>
    <row r="1495" spans="1:21" x14ac:dyDescent="0.25">
      <c r="A1495">
        <f>E1496-E1495</f>
        <v>0.88899993896484375</v>
      </c>
      <c r="B1495">
        <f>VALUE(LEFT(M1495,( LEN(M1495)-3)))</f>
        <v>967.54390000000001</v>
      </c>
      <c r="C1495">
        <f>A1495/3600*B1495/1000</f>
        <v>2.3892957445716858E-4</v>
      </c>
      <c r="D1495" t="s">
        <v>6545</v>
      </c>
      <c r="E1495">
        <v>1379533124.642</v>
      </c>
      <c r="F1495" t="s">
        <v>6546</v>
      </c>
      <c r="G1495" t="s">
        <v>18</v>
      </c>
      <c r="H1495" t="s">
        <v>289</v>
      </c>
      <c r="I1495" t="s">
        <v>6523</v>
      </c>
      <c r="J1495" t="s">
        <v>5444</v>
      </c>
      <c r="K1495" t="s">
        <v>5439</v>
      </c>
      <c r="L1495" t="s">
        <v>5440</v>
      </c>
      <c r="M1495" t="s">
        <v>6547</v>
      </c>
      <c r="N1495" t="s">
        <v>18</v>
      </c>
      <c r="O1495" t="s">
        <v>18</v>
      </c>
      <c r="P1495" t="s">
        <v>6548</v>
      </c>
      <c r="Q1495" t="s">
        <v>1098</v>
      </c>
      <c r="R1495" t="s">
        <v>1098</v>
      </c>
      <c r="S1495" t="s">
        <v>1099</v>
      </c>
      <c r="T1495" t="s">
        <v>1099</v>
      </c>
      <c r="U1495" t="s">
        <v>1098</v>
      </c>
    </row>
    <row r="1496" spans="1:21" x14ac:dyDescent="0.25">
      <c r="A1496">
        <f>E1497-E1496</f>
        <v>0.71800017356872559</v>
      </c>
      <c r="B1496">
        <f>VALUE(LEFT(M1496,( LEN(M1496)-3)))</f>
        <v>965.77864899999997</v>
      </c>
      <c r="C1496">
        <f>A1496/3600*B1496/1000</f>
        <v>1.926192326697137E-4</v>
      </c>
      <c r="D1496" t="s">
        <v>6549</v>
      </c>
      <c r="E1496">
        <v>1379533125.5309999</v>
      </c>
      <c r="F1496" t="s">
        <v>6550</v>
      </c>
      <c r="G1496" t="s">
        <v>18</v>
      </c>
      <c r="H1496" t="s">
        <v>289</v>
      </c>
      <c r="I1496" t="s">
        <v>6523</v>
      </c>
      <c r="J1496" t="s">
        <v>5444</v>
      </c>
      <c r="K1496" t="s">
        <v>5439</v>
      </c>
      <c r="L1496" t="s">
        <v>5440</v>
      </c>
      <c r="M1496" t="s">
        <v>6551</v>
      </c>
      <c r="N1496" t="s">
        <v>18</v>
      </c>
      <c r="O1496" t="s">
        <v>18</v>
      </c>
      <c r="P1496" t="s">
        <v>6552</v>
      </c>
      <c r="Q1496" t="s">
        <v>1098</v>
      </c>
      <c r="R1496" t="s">
        <v>1098</v>
      </c>
      <c r="S1496" t="s">
        <v>1099</v>
      </c>
      <c r="T1496" t="s">
        <v>1099</v>
      </c>
      <c r="U1496" t="s">
        <v>1098</v>
      </c>
    </row>
    <row r="1497" spans="1:21" x14ac:dyDescent="0.25">
      <c r="A1497">
        <f>E1498-E1497</f>
        <v>0.80299997329711914</v>
      </c>
      <c r="B1497">
        <f>VALUE(LEFT(M1497,( LEN(M1497)-3)))</f>
        <v>964.35123699999997</v>
      </c>
      <c r="C1497">
        <f>A1497/3600*B1497/1000</f>
        <v>2.1510389376667882E-4</v>
      </c>
      <c r="D1497" t="s">
        <v>6553</v>
      </c>
      <c r="E1497">
        <v>1379533126.2490001</v>
      </c>
      <c r="F1497" t="s">
        <v>6554</v>
      </c>
      <c r="G1497" t="s">
        <v>18</v>
      </c>
      <c r="H1497" t="s">
        <v>289</v>
      </c>
      <c r="I1497" t="s">
        <v>6523</v>
      </c>
      <c r="J1497" t="s">
        <v>5444</v>
      </c>
      <c r="K1497" t="s">
        <v>5439</v>
      </c>
      <c r="L1497" t="s">
        <v>5440</v>
      </c>
      <c r="M1497" t="s">
        <v>6555</v>
      </c>
      <c r="N1497" t="s">
        <v>18</v>
      </c>
      <c r="O1497" t="s">
        <v>18</v>
      </c>
      <c r="P1497" t="s">
        <v>6556</v>
      </c>
      <c r="Q1497" t="s">
        <v>1098</v>
      </c>
      <c r="R1497" t="s">
        <v>1098</v>
      </c>
      <c r="S1497" t="s">
        <v>1099</v>
      </c>
      <c r="T1497" t="s">
        <v>1099</v>
      </c>
      <c r="U1497" t="s">
        <v>1098</v>
      </c>
    </row>
    <row r="1498" spans="1:21" x14ac:dyDescent="0.25">
      <c r="A1498">
        <f>E1499-E1498</f>
        <v>0.79399991035461426</v>
      </c>
      <c r="B1498">
        <f>VALUE(LEFT(M1498,( LEN(M1498)-3)))</f>
        <v>962.75490500000001</v>
      </c>
      <c r="C1498">
        <f>A1498/3600*B1498/1000</f>
        <v>2.1234091896207366E-4</v>
      </c>
      <c r="D1498" t="s">
        <v>6557</v>
      </c>
      <c r="E1498">
        <v>1379533127.052</v>
      </c>
      <c r="F1498" t="s">
        <v>6558</v>
      </c>
      <c r="G1498" t="s">
        <v>18</v>
      </c>
      <c r="H1498" t="s">
        <v>289</v>
      </c>
      <c r="I1498" t="s">
        <v>6523</v>
      </c>
      <c r="J1498" t="s">
        <v>5444</v>
      </c>
      <c r="K1498" t="s">
        <v>5439</v>
      </c>
      <c r="L1498" t="s">
        <v>5440</v>
      </c>
      <c r="M1498" t="s">
        <v>6559</v>
      </c>
      <c r="N1498" t="s">
        <v>18</v>
      </c>
      <c r="O1498" t="s">
        <v>18</v>
      </c>
      <c r="P1498" t="s">
        <v>6560</v>
      </c>
      <c r="Q1498" t="s">
        <v>1098</v>
      </c>
      <c r="R1498" t="s">
        <v>1098</v>
      </c>
      <c r="S1498" t="s">
        <v>1099</v>
      </c>
      <c r="T1498" t="s">
        <v>1099</v>
      </c>
      <c r="U1498" t="s">
        <v>1098</v>
      </c>
    </row>
    <row r="1499" spans="1:21" x14ac:dyDescent="0.25">
      <c r="A1499">
        <f>E1500-E1499</f>
        <v>0.80700016021728516</v>
      </c>
      <c r="B1499">
        <f>VALUE(LEFT(M1499,( LEN(M1499)-3)))</f>
        <v>961.178899</v>
      </c>
      <c r="C1499">
        <f>A1499/3600*B1499/1000</f>
        <v>2.1546431263624272E-4</v>
      </c>
      <c r="D1499" t="s">
        <v>6561</v>
      </c>
      <c r="E1499">
        <v>1379533127.846</v>
      </c>
      <c r="F1499" t="s">
        <v>6562</v>
      </c>
      <c r="G1499" t="s">
        <v>18</v>
      </c>
      <c r="H1499" t="s">
        <v>6563</v>
      </c>
      <c r="I1499" t="s">
        <v>6523</v>
      </c>
      <c r="J1499" t="s">
        <v>5444</v>
      </c>
      <c r="K1499" t="s">
        <v>5439</v>
      </c>
      <c r="L1499" t="s">
        <v>5440</v>
      </c>
      <c r="M1499" t="s">
        <v>6564</v>
      </c>
      <c r="N1499" t="s">
        <v>18</v>
      </c>
      <c r="O1499" t="s">
        <v>18</v>
      </c>
      <c r="P1499" t="s">
        <v>6565</v>
      </c>
      <c r="Q1499" t="s">
        <v>1098</v>
      </c>
      <c r="R1499" t="s">
        <v>1098</v>
      </c>
      <c r="S1499" t="s">
        <v>1099</v>
      </c>
      <c r="T1499" t="s">
        <v>1099</v>
      </c>
      <c r="U1499" t="s">
        <v>1098</v>
      </c>
    </row>
    <row r="1500" spans="1:21" x14ac:dyDescent="0.25">
      <c r="A1500">
        <f>E1501-E1500</f>
        <v>0.8209998607635498</v>
      </c>
      <c r="B1500">
        <f>VALUE(LEFT(M1500,( LEN(M1500)-3)))</f>
        <v>959.57559300000003</v>
      </c>
      <c r="C1500">
        <f>A1500/3600*B1500/1000</f>
        <v>2.1883650784586134E-4</v>
      </c>
      <c r="D1500" t="s">
        <v>6566</v>
      </c>
      <c r="E1500">
        <v>1379533128.6530001</v>
      </c>
      <c r="F1500" t="s">
        <v>6567</v>
      </c>
      <c r="G1500" t="s">
        <v>18</v>
      </c>
      <c r="H1500" t="s">
        <v>6563</v>
      </c>
      <c r="I1500" t="s">
        <v>6523</v>
      </c>
      <c r="J1500" t="s">
        <v>5444</v>
      </c>
      <c r="K1500" t="s">
        <v>5439</v>
      </c>
      <c r="L1500" t="s">
        <v>5440</v>
      </c>
      <c r="M1500" t="s">
        <v>6568</v>
      </c>
      <c r="N1500" t="s">
        <v>18</v>
      </c>
      <c r="O1500" t="s">
        <v>18</v>
      </c>
      <c r="P1500" t="s">
        <v>6569</v>
      </c>
      <c r="Q1500" t="s">
        <v>1098</v>
      </c>
      <c r="R1500" t="s">
        <v>1098</v>
      </c>
      <c r="S1500" t="s">
        <v>1099</v>
      </c>
      <c r="T1500" t="s">
        <v>1099</v>
      </c>
      <c r="U1500" t="s">
        <v>1098</v>
      </c>
    </row>
    <row r="1501" spans="1:21" x14ac:dyDescent="0.25">
      <c r="A1501">
        <f>E1502-E1501</f>
        <v>0.77600002288818359</v>
      </c>
      <c r="B1501">
        <f>VALUE(LEFT(M1501,( LEN(M1501)-3)))</f>
        <v>957.94260499999996</v>
      </c>
      <c r="C1501">
        <f>A1501/3600*B1501/1000</f>
        <v>2.0648985650154617E-4</v>
      </c>
      <c r="D1501" t="s">
        <v>6570</v>
      </c>
      <c r="E1501">
        <v>1379533129.474</v>
      </c>
      <c r="F1501" t="s">
        <v>6571</v>
      </c>
      <c r="G1501" t="s">
        <v>18</v>
      </c>
      <c r="H1501" t="s">
        <v>6563</v>
      </c>
      <c r="I1501" t="s">
        <v>6523</v>
      </c>
      <c r="J1501" t="s">
        <v>5444</v>
      </c>
      <c r="K1501" t="s">
        <v>5439</v>
      </c>
      <c r="L1501" t="s">
        <v>5440</v>
      </c>
      <c r="M1501" t="s">
        <v>6572</v>
      </c>
      <c r="N1501" t="s">
        <v>18</v>
      </c>
      <c r="O1501" t="s">
        <v>18</v>
      </c>
      <c r="P1501" t="s">
        <v>6573</v>
      </c>
      <c r="Q1501" t="s">
        <v>1098</v>
      </c>
      <c r="R1501" t="s">
        <v>1098</v>
      </c>
      <c r="S1501" t="s">
        <v>1099</v>
      </c>
      <c r="T1501" t="s">
        <v>1099</v>
      </c>
      <c r="U1501" t="s">
        <v>1098</v>
      </c>
    </row>
    <row r="1502" spans="1:21" x14ac:dyDescent="0.25">
      <c r="A1502">
        <f>E1503-E1502</f>
        <v>0.80500006675720215</v>
      </c>
      <c r="B1502">
        <f>VALUE(LEFT(M1502,( LEN(M1502)-3)))</f>
        <v>956.40122899999994</v>
      </c>
      <c r="C1502">
        <f>A1502/3600*B1502/1000</f>
        <v>2.1386195921990837E-4</v>
      </c>
      <c r="D1502" t="s">
        <v>6574</v>
      </c>
      <c r="E1502">
        <v>1379533130.25</v>
      </c>
      <c r="F1502" t="s">
        <v>6575</v>
      </c>
      <c r="G1502" t="s">
        <v>18</v>
      </c>
      <c r="H1502" t="s">
        <v>6563</v>
      </c>
      <c r="I1502" t="s">
        <v>6523</v>
      </c>
      <c r="J1502" t="s">
        <v>5444</v>
      </c>
      <c r="K1502" t="s">
        <v>5439</v>
      </c>
      <c r="L1502" t="s">
        <v>5440</v>
      </c>
      <c r="M1502" t="s">
        <v>6576</v>
      </c>
      <c r="N1502" t="s">
        <v>18</v>
      </c>
      <c r="O1502" t="s">
        <v>18</v>
      </c>
      <c r="P1502" t="s">
        <v>6577</v>
      </c>
      <c r="Q1502" t="s">
        <v>1098</v>
      </c>
      <c r="R1502" t="s">
        <v>1098</v>
      </c>
      <c r="S1502" t="s">
        <v>1099</v>
      </c>
      <c r="T1502" t="s">
        <v>1099</v>
      </c>
      <c r="U1502" t="s">
        <v>1098</v>
      </c>
    </row>
    <row r="1503" spans="1:21" x14ac:dyDescent="0.25">
      <c r="A1503">
        <f>E1504-E1503</f>
        <v>0.79900002479553223</v>
      </c>
      <c r="B1503">
        <f>VALUE(LEFT(M1503,( LEN(M1503)-3)))</f>
        <v>954.80287099999998</v>
      </c>
      <c r="C1503">
        <f>A1503/3600*B1503/1000</f>
        <v>2.1191319933440151E-4</v>
      </c>
      <c r="D1503" t="s">
        <v>6578</v>
      </c>
      <c r="E1503">
        <v>1379533131.0550001</v>
      </c>
      <c r="F1503" t="s">
        <v>6579</v>
      </c>
      <c r="G1503" t="s">
        <v>18</v>
      </c>
      <c r="H1503" t="s">
        <v>6563</v>
      </c>
      <c r="I1503" t="s">
        <v>6523</v>
      </c>
      <c r="J1503" t="s">
        <v>5444</v>
      </c>
      <c r="K1503" t="s">
        <v>5439</v>
      </c>
      <c r="L1503" t="s">
        <v>5440</v>
      </c>
      <c r="M1503" t="s">
        <v>6580</v>
      </c>
      <c r="N1503" t="s">
        <v>18</v>
      </c>
      <c r="O1503" t="s">
        <v>18</v>
      </c>
      <c r="P1503" t="s">
        <v>6581</v>
      </c>
      <c r="Q1503" t="s">
        <v>1098</v>
      </c>
      <c r="R1503" t="s">
        <v>1098</v>
      </c>
      <c r="S1503" t="s">
        <v>1099</v>
      </c>
      <c r="T1503" t="s">
        <v>1099</v>
      </c>
      <c r="U1503" t="s">
        <v>1098</v>
      </c>
    </row>
    <row r="1504" spans="1:21" x14ac:dyDescent="0.25">
      <c r="A1504">
        <f>E1505-E1504</f>
        <v>0.78299999237060547</v>
      </c>
      <c r="B1504">
        <f>VALUE(LEFT(M1504,( LEN(M1504)-3)))</f>
        <v>953.21464500000002</v>
      </c>
      <c r="C1504">
        <f>A1504/3600*B1504/1000</f>
        <v>2.0732418326737485E-4</v>
      </c>
      <c r="D1504" t="s">
        <v>6582</v>
      </c>
      <c r="E1504">
        <v>1379533131.8540001</v>
      </c>
      <c r="F1504" t="s">
        <v>6583</v>
      </c>
      <c r="G1504" t="s">
        <v>18</v>
      </c>
      <c r="H1504" t="s">
        <v>6563</v>
      </c>
      <c r="I1504" t="s">
        <v>6523</v>
      </c>
      <c r="J1504" t="s">
        <v>5444</v>
      </c>
      <c r="K1504" t="s">
        <v>5439</v>
      </c>
      <c r="L1504" t="s">
        <v>5440</v>
      </c>
      <c r="M1504" t="s">
        <v>6584</v>
      </c>
      <c r="N1504" t="s">
        <v>18</v>
      </c>
      <c r="O1504" t="s">
        <v>18</v>
      </c>
      <c r="P1504" t="s">
        <v>6585</v>
      </c>
      <c r="Q1504" t="s">
        <v>1098</v>
      </c>
      <c r="R1504" t="s">
        <v>1098</v>
      </c>
      <c r="S1504" t="s">
        <v>1099</v>
      </c>
      <c r="T1504" t="s">
        <v>1099</v>
      </c>
      <c r="U1504" t="s">
        <v>1098</v>
      </c>
    </row>
    <row r="1505" spans="1:21" x14ac:dyDescent="0.25">
      <c r="A1505">
        <f>E1506-E1505</f>
        <v>0.81099987030029297</v>
      </c>
      <c r="B1505">
        <f>VALUE(LEFT(M1505,( LEN(M1505)-3)))</f>
        <v>951.65813000000003</v>
      </c>
      <c r="C1505">
        <f>A1505/3600*B1505/1000</f>
        <v>2.143873944445054E-4</v>
      </c>
      <c r="D1505" t="s">
        <v>6586</v>
      </c>
      <c r="E1505">
        <v>1379533132.6370001</v>
      </c>
      <c r="F1505" t="s">
        <v>6587</v>
      </c>
      <c r="G1505" t="s">
        <v>18</v>
      </c>
      <c r="H1505" t="s">
        <v>6563</v>
      </c>
      <c r="I1505" t="s">
        <v>6523</v>
      </c>
      <c r="J1505" t="s">
        <v>5444</v>
      </c>
      <c r="K1505" t="s">
        <v>5439</v>
      </c>
      <c r="L1505" t="s">
        <v>5440</v>
      </c>
      <c r="M1505" t="s">
        <v>6588</v>
      </c>
      <c r="N1505" t="s">
        <v>18</v>
      </c>
      <c r="O1505" t="s">
        <v>18</v>
      </c>
      <c r="P1505" t="s">
        <v>6589</v>
      </c>
      <c r="Q1505" t="s">
        <v>1098</v>
      </c>
      <c r="R1505" t="s">
        <v>1098</v>
      </c>
      <c r="S1505" t="s">
        <v>1099</v>
      </c>
      <c r="T1505" t="s">
        <v>1099</v>
      </c>
      <c r="U1505" t="s">
        <v>1098</v>
      </c>
    </row>
    <row r="1506" spans="1:21" x14ac:dyDescent="0.25">
      <c r="A1506">
        <f>E1507-E1506</f>
        <v>0.80500006675720215</v>
      </c>
      <c r="B1506">
        <f>VALUE(LEFT(M1506,( LEN(M1506)-3)))</f>
        <v>950.04755299999999</v>
      </c>
      <c r="C1506">
        <f>A1506/3600*B1506/1000</f>
        <v>2.1244120655208791E-4</v>
      </c>
      <c r="D1506" t="s">
        <v>6590</v>
      </c>
      <c r="E1506">
        <v>1379533133.448</v>
      </c>
      <c r="F1506" t="s">
        <v>6591</v>
      </c>
      <c r="G1506" t="s">
        <v>18</v>
      </c>
      <c r="H1506" t="s">
        <v>6592</v>
      </c>
      <c r="I1506" t="s">
        <v>6523</v>
      </c>
      <c r="J1506" t="s">
        <v>5444</v>
      </c>
      <c r="K1506" t="s">
        <v>5439</v>
      </c>
      <c r="L1506" t="s">
        <v>5440</v>
      </c>
      <c r="M1506" t="s">
        <v>6593</v>
      </c>
      <c r="N1506" t="s">
        <v>18</v>
      </c>
      <c r="O1506" t="s">
        <v>18</v>
      </c>
      <c r="P1506" t="s">
        <v>6594</v>
      </c>
      <c r="Q1506" t="s">
        <v>1098</v>
      </c>
      <c r="R1506" t="s">
        <v>1098</v>
      </c>
      <c r="S1506" t="s">
        <v>1099</v>
      </c>
      <c r="T1506" t="s">
        <v>1099</v>
      </c>
      <c r="U1506" t="s">
        <v>1098</v>
      </c>
    </row>
    <row r="1507" spans="1:21" x14ac:dyDescent="0.25">
      <c r="A1507">
        <f>E1508-E1507</f>
        <v>0.78399991989135742</v>
      </c>
      <c r="B1507">
        <f>VALUE(LEFT(M1507,( LEN(M1507)-3)))</f>
        <v>948.44716800000003</v>
      </c>
      <c r="C1507">
        <f>A1507/3600*B1507/1000</f>
        <v>2.0655069548144024E-4</v>
      </c>
      <c r="D1507" t="s">
        <v>6595</v>
      </c>
      <c r="E1507">
        <v>1379533134.253</v>
      </c>
      <c r="F1507" t="s">
        <v>6596</v>
      </c>
      <c r="G1507" t="s">
        <v>18</v>
      </c>
      <c r="H1507" t="s">
        <v>6592</v>
      </c>
      <c r="I1507" t="s">
        <v>6523</v>
      </c>
      <c r="J1507" t="s">
        <v>5444</v>
      </c>
      <c r="K1507" t="s">
        <v>5439</v>
      </c>
      <c r="L1507" t="s">
        <v>5440</v>
      </c>
      <c r="M1507" t="s">
        <v>6597</v>
      </c>
      <c r="N1507" t="s">
        <v>18</v>
      </c>
      <c r="O1507" t="s">
        <v>18</v>
      </c>
      <c r="P1507" t="s">
        <v>6598</v>
      </c>
      <c r="Q1507" t="s">
        <v>1098</v>
      </c>
      <c r="R1507" t="s">
        <v>1098</v>
      </c>
      <c r="S1507" t="s">
        <v>1099</v>
      </c>
      <c r="T1507" t="s">
        <v>1099</v>
      </c>
      <c r="U1507" t="s">
        <v>1098</v>
      </c>
    </row>
    <row r="1508" spans="1:21" x14ac:dyDescent="0.25">
      <c r="A1508">
        <f>E1509-E1508</f>
        <v>0.89700007438659668</v>
      </c>
      <c r="B1508">
        <f>VALUE(LEFT(M1508,( LEN(M1508)-3)))</f>
        <v>946.88945999999999</v>
      </c>
      <c r="C1508">
        <f>A1508/3600*B1508/1000</f>
        <v>2.3593331001552344E-4</v>
      </c>
      <c r="D1508" t="s">
        <v>6599</v>
      </c>
      <c r="E1508">
        <v>1379533135.0369999</v>
      </c>
      <c r="F1508" t="s">
        <v>6600</v>
      </c>
      <c r="G1508" t="s">
        <v>18</v>
      </c>
      <c r="H1508" t="s">
        <v>6592</v>
      </c>
      <c r="I1508" t="s">
        <v>6523</v>
      </c>
      <c r="J1508" t="s">
        <v>5444</v>
      </c>
      <c r="K1508" t="s">
        <v>5439</v>
      </c>
      <c r="L1508" t="s">
        <v>5440</v>
      </c>
      <c r="M1508" t="s">
        <v>6601</v>
      </c>
      <c r="N1508" t="s">
        <v>18</v>
      </c>
      <c r="O1508" t="s">
        <v>18</v>
      </c>
      <c r="P1508" t="s">
        <v>6602</v>
      </c>
      <c r="Q1508" t="s">
        <v>1098</v>
      </c>
      <c r="R1508" t="s">
        <v>1098</v>
      </c>
      <c r="S1508" t="s">
        <v>1099</v>
      </c>
      <c r="T1508" t="s">
        <v>1099</v>
      </c>
      <c r="U1508" t="s">
        <v>1098</v>
      </c>
    </row>
    <row r="1509" spans="1:21" x14ac:dyDescent="0.25">
      <c r="A1509">
        <f>E1510-E1509</f>
        <v>0.74300003051757813</v>
      </c>
      <c r="B1509">
        <f>VALUE(LEFT(M1509,( LEN(M1509)-3)))</f>
        <v>945.10799599999996</v>
      </c>
      <c r="C1509">
        <f>A1509/3600*B1509/1000</f>
        <v>1.9505979718622421E-4</v>
      </c>
      <c r="D1509" t="s">
        <v>6603</v>
      </c>
      <c r="E1509">
        <v>1379533135.934</v>
      </c>
      <c r="F1509" t="s">
        <v>6604</v>
      </c>
      <c r="G1509" t="s">
        <v>18</v>
      </c>
      <c r="H1509" t="s">
        <v>6592</v>
      </c>
      <c r="I1509" t="s">
        <v>6523</v>
      </c>
      <c r="J1509" t="s">
        <v>5444</v>
      </c>
      <c r="K1509" t="s">
        <v>5439</v>
      </c>
      <c r="L1509" t="s">
        <v>5440</v>
      </c>
      <c r="M1509" t="s">
        <v>6605</v>
      </c>
      <c r="N1509" t="s">
        <v>18</v>
      </c>
      <c r="O1509" t="s">
        <v>18</v>
      </c>
      <c r="P1509" t="s">
        <v>6606</v>
      </c>
      <c r="Q1509" t="s">
        <v>1098</v>
      </c>
      <c r="R1509" t="s">
        <v>1098</v>
      </c>
      <c r="S1509" t="s">
        <v>1099</v>
      </c>
      <c r="T1509" t="s">
        <v>1099</v>
      </c>
      <c r="U1509" t="s">
        <v>1098</v>
      </c>
    </row>
    <row r="1510" spans="1:21" x14ac:dyDescent="0.25">
      <c r="A1510">
        <f>E1511-E1510</f>
        <v>0.75999999046325684</v>
      </c>
      <c r="B1510">
        <f>VALUE(LEFT(M1510,( LEN(M1510)-3)))</f>
        <v>943.63081499999998</v>
      </c>
      <c r="C1510">
        <f>A1510/3600*B1510/1000</f>
        <v>1.9921094733356534E-4</v>
      </c>
      <c r="D1510" t="s">
        <v>6607</v>
      </c>
      <c r="E1510">
        <v>1379533136.677</v>
      </c>
      <c r="F1510" t="s">
        <v>6608</v>
      </c>
      <c r="G1510" t="s">
        <v>18</v>
      </c>
      <c r="H1510" t="s">
        <v>6592</v>
      </c>
      <c r="I1510" t="s">
        <v>6523</v>
      </c>
      <c r="J1510" t="s">
        <v>5444</v>
      </c>
      <c r="K1510" t="s">
        <v>5439</v>
      </c>
      <c r="L1510" t="s">
        <v>5440</v>
      </c>
      <c r="M1510" t="s">
        <v>6609</v>
      </c>
      <c r="N1510" t="s">
        <v>18</v>
      </c>
      <c r="O1510" t="s">
        <v>18</v>
      </c>
      <c r="P1510" t="s">
        <v>6610</v>
      </c>
      <c r="Q1510" t="s">
        <v>1098</v>
      </c>
      <c r="R1510" t="s">
        <v>1098</v>
      </c>
      <c r="S1510" t="s">
        <v>1099</v>
      </c>
      <c r="T1510" t="s">
        <v>1099</v>
      </c>
      <c r="U1510" t="s">
        <v>1098</v>
      </c>
    </row>
    <row r="1511" spans="1:21" x14ac:dyDescent="0.25">
      <c r="A1511">
        <f>E1512-E1511</f>
        <v>0.81500005722045898</v>
      </c>
      <c r="B1511">
        <f>VALUE(LEFT(M1511,( LEN(M1511)-3)))</f>
        <v>942.11989600000004</v>
      </c>
      <c r="C1511">
        <f>A1511/3600*B1511/1000</f>
        <v>2.1328549143014803E-4</v>
      </c>
      <c r="D1511" t="s">
        <v>6611</v>
      </c>
      <c r="E1511">
        <v>1379533137.437</v>
      </c>
      <c r="F1511" t="s">
        <v>6612</v>
      </c>
      <c r="G1511" t="s">
        <v>18</v>
      </c>
      <c r="H1511" t="s">
        <v>6592</v>
      </c>
      <c r="I1511" t="s">
        <v>6523</v>
      </c>
      <c r="J1511" t="s">
        <v>5444</v>
      </c>
      <c r="K1511" t="s">
        <v>5439</v>
      </c>
      <c r="L1511" t="s">
        <v>5440</v>
      </c>
      <c r="M1511" t="s">
        <v>6613</v>
      </c>
      <c r="N1511" t="s">
        <v>18</v>
      </c>
      <c r="O1511" t="s">
        <v>18</v>
      </c>
      <c r="P1511" t="s">
        <v>6614</v>
      </c>
      <c r="Q1511" t="s">
        <v>1098</v>
      </c>
      <c r="R1511" t="s">
        <v>1098</v>
      </c>
      <c r="S1511" t="s">
        <v>1099</v>
      </c>
      <c r="T1511" t="s">
        <v>1099</v>
      </c>
      <c r="U1511" t="s">
        <v>1098</v>
      </c>
    </row>
    <row r="1512" spans="1:21" x14ac:dyDescent="0.25">
      <c r="A1512">
        <f>E1513-E1512</f>
        <v>0.79600000381469727</v>
      </c>
      <c r="B1512">
        <f>VALUE(LEFT(M1512,( LEN(M1512)-3)))</f>
        <v>940.50121300000001</v>
      </c>
      <c r="C1512">
        <f>A1512/3600*B1512/1000</f>
        <v>2.0795526920436871E-4</v>
      </c>
      <c r="D1512" t="s">
        <v>6615</v>
      </c>
      <c r="E1512">
        <v>1379533138.2520001</v>
      </c>
      <c r="F1512" t="s">
        <v>6616</v>
      </c>
      <c r="G1512" t="s">
        <v>18</v>
      </c>
      <c r="H1512" t="s">
        <v>6592</v>
      </c>
      <c r="I1512" t="s">
        <v>6523</v>
      </c>
      <c r="J1512" t="s">
        <v>5444</v>
      </c>
      <c r="K1512" t="s">
        <v>5439</v>
      </c>
      <c r="L1512" t="s">
        <v>5440</v>
      </c>
      <c r="M1512" t="s">
        <v>6617</v>
      </c>
      <c r="N1512" t="s">
        <v>18</v>
      </c>
      <c r="O1512" t="s">
        <v>18</v>
      </c>
      <c r="P1512" t="s">
        <v>6618</v>
      </c>
      <c r="Q1512" t="s">
        <v>1098</v>
      </c>
      <c r="R1512" t="s">
        <v>1098</v>
      </c>
      <c r="S1512" t="s">
        <v>1099</v>
      </c>
      <c r="T1512" t="s">
        <v>1099</v>
      </c>
      <c r="U1512" t="s">
        <v>1098</v>
      </c>
    </row>
    <row r="1513" spans="1:21" x14ac:dyDescent="0.25">
      <c r="A1513">
        <f>E1514-E1513</f>
        <v>0.80199980735778809</v>
      </c>
      <c r="B1513">
        <f>VALUE(LEFT(M1513,( LEN(M1513)-3)))</f>
        <v>938.919127</v>
      </c>
      <c r="C1513">
        <f>A1513/3600*B1513/1000</f>
        <v>2.091702663829285E-4</v>
      </c>
      <c r="D1513" t="s">
        <v>6619</v>
      </c>
      <c r="E1513">
        <v>1379533139.0480001</v>
      </c>
      <c r="F1513" t="s">
        <v>6620</v>
      </c>
      <c r="G1513" t="s">
        <v>18</v>
      </c>
      <c r="H1513" t="s">
        <v>6592</v>
      </c>
      <c r="I1513" t="s">
        <v>6621</v>
      </c>
      <c r="J1513" t="s">
        <v>5444</v>
      </c>
      <c r="K1513" t="s">
        <v>5439</v>
      </c>
      <c r="L1513" t="s">
        <v>5440</v>
      </c>
      <c r="M1513" t="s">
        <v>6622</v>
      </c>
      <c r="N1513" t="s">
        <v>18</v>
      </c>
      <c r="O1513" t="s">
        <v>18</v>
      </c>
      <c r="P1513" t="s">
        <v>6623</v>
      </c>
      <c r="Q1513" t="s">
        <v>1098</v>
      </c>
      <c r="R1513" t="s">
        <v>1098</v>
      </c>
      <c r="S1513" t="s">
        <v>1099</v>
      </c>
      <c r="T1513" t="s">
        <v>1099</v>
      </c>
      <c r="U1513" t="s">
        <v>1098</v>
      </c>
    </row>
    <row r="1514" spans="1:21" x14ac:dyDescent="0.25">
      <c r="A1514">
        <f>E1515-E1514</f>
        <v>0.7929999828338623</v>
      </c>
      <c r="B1514">
        <f>VALUE(LEFT(M1514,( LEN(M1514)-3)))</f>
        <v>937.32684900000004</v>
      </c>
      <c r="C1514">
        <f>A1514/3600*B1514/1000</f>
        <v>2.0647227087964396E-4</v>
      </c>
      <c r="D1514" t="s">
        <v>6624</v>
      </c>
      <c r="E1514">
        <v>1379533139.8499999</v>
      </c>
      <c r="F1514" t="s">
        <v>6625</v>
      </c>
      <c r="G1514" t="s">
        <v>18</v>
      </c>
      <c r="H1514" t="s">
        <v>6626</v>
      </c>
      <c r="I1514" t="s">
        <v>6621</v>
      </c>
      <c r="J1514" t="s">
        <v>5444</v>
      </c>
      <c r="K1514" t="s">
        <v>5439</v>
      </c>
      <c r="L1514" t="s">
        <v>5440</v>
      </c>
      <c r="M1514" t="s">
        <v>6627</v>
      </c>
      <c r="N1514" t="s">
        <v>18</v>
      </c>
      <c r="O1514" t="s">
        <v>18</v>
      </c>
      <c r="P1514" t="s">
        <v>6628</v>
      </c>
      <c r="Q1514" t="s">
        <v>1098</v>
      </c>
      <c r="R1514" t="s">
        <v>1098</v>
      </c>
      <c r="S1514" t="s">
        <v>1099</v>
      </c>
      <c r="T1514" t="s">
        <v>1099</v>
      </c>
      <c r="U1514" t="s">
        <v>1098</v>
      </c>
    </row>
    <row r="1515" spans="1:21" x14ac:dyDescent="0.25">
      <c r="A1515">
        <f>E1516-E1515</f>
        <v>0.8059999942779541</v>
      </c>
      <c r="B1515">
        <f>VALUE(LEFT(M1515,( LEN(M1515)-3)))</f>
        <v>935.74994800000002</v>
      </c>
      <c r="C1515">
        <f>A1515/3600*B1515/1000</f>
        <v>2.0950401464822106E-4</v>
      </c>
      <c r="D1515" t="s">
        <v>6629</v>
      </c>
      <c r="E1515">
        <v>1379533140.6429999</v>
      </c>
      <c r="F1515" t="s">
        <v>6630</v>
      </c>
      <c r="G1515" t="s">
        <v>18</v>
      </c>
      <c r="H1515" t="s">
        <v>6626</v>
      </c>
      <c r="I1515" t="s">
        <v>6621</v>
      </c>
      <c r="J1515" t="s">
        <v>5444</v>
      </c>
      <c r="K1515" t="s">
        <v>5439</v>
      </c>
      <c r="L1515" t="s">
        <v>5440</v>
      </c>
      <c r="M1515" t="s">
        <v>6631</v>
      </c>
      <c r="N1515" t="s">
        <v>18</v>
      </c>
      <c r="O1515" t="s">
        <v>18</v>
      </c>
      <c r="P1515" t="s">
        <v>6632</v>
      </c>
      <c r="Q1515" t="s">
        <v>1098</v>
      </c>
      <c r="R1515" t="s">
        <v>1098</v>
      </c>
      <c r="S1515" t="s">
        <v>1099</v>
      </c>
      <c r="T1515" t="s">
        <v>1099</v>
      </c>
      <c r="U1515" t="s">
        <v>1098</v>
      </c>
    </row>
    <row r="1516" spans="1:21" x14ac:dyDescent="0.25">
      <c r="A1516">
        <f>E1517-E1516</f>
        <v>0.80000019073486328</v>
      </c>
      <c r="B1516">
        <f>VALUE(LEFT(M1516,( LEN(M1516)-3)))</f>
        <v>934.14956299999994</v>
      </c>
      <c r="C1516">
        <f>A1516/3600*B1516/1000</f>
        <v>2.0758884127080254E-4</v>
      </c>
      <c r="D1516" t="s">
        <v>6633</v>
      </c>
      <c r="E1516">
        <v>1379533141.4489999</v>
      </c>
      <c r="F1516" t="s">
        <v>6634</v>
      </c>
      <c r="G1516" t="s">
        <v>18</v>
      </c>
      <c r="H1516" t="s">
        <v>6626</v>
      </c>
      <c r="I1516" t="s">
        <v>6621</v>
      </c>
      <c r="J1516" t="s">
        <v>5444</v>
      </c>
      <c r="K1516" t="s">
        <v>5439</v>
      </c>
      <c r="L1516" t="s">
        <v>5440</v>
      </c>
      <c r="M1516" t="s">
        <v>6635</v>
      </c>
      <c r="N1516" t="s">
        <v>18</v>
      </c>
      <c r="O1516" t="s">
        <v>18</v>
      </c>
      <c r="P1516" t="s">
        <v>6636</v>
      </c>
      <c r="Q1516" t="s">
        <v>1098</v>
      </c>
      <c r="R1516" t="s">
        <v>1098</v>
      </c>
      <c r="S1516" t="s">
        <v>1099</v>
      </c>
      <c r="T1516" t="s">
        <v>1099</v>
      </c>
      <c r="U1516" t="s">
        <v>1098</v>
      </c>
    </row>
    <row r="1517" spans="1:21" x14ac:dyDescent="0.25">
      <c r="A1517">
        <f>E1518-E1517</f>
        <v>0.79399991035461426</v>
      </c>
      <c r="B1517">
        <f>VALUE(LEFT(M1517,( LEN(M1517)-3)))</f>
        <v>932.55937100000006</v>
      </c>
      <c r="C1517">
        <f>A1517/3600*B1517/1000</f>
        <v>2.0568112693732096E-4</v>
      </c>
      <c r="D1517" t="s">
        <v>6637</v>
      </c>
      <c r="E1517">
        <v>1379533142.2490001</v>
      </c>
      <c r="F1517" t="s">
        <v>6638</v>
      </c>
      <c r="G1517" t="s">
        <v>18</v>
      </c>
      <c r="H1517" t="s">
        <v>6626</v>
      </c>
      <c r="I1517" t="s">
        <v>6621</v>
      </c>
      <c r="J1517" t="s">
        <v>5444</v>
      </c>
      <c r="K1517" t="s">
        <v>5439</v>
      </c>
      <c r="L1517" t="s">
        <v>5440</v>
      </c>
      <c r="M1517" t="s">
        <v>6639</v>
      </c>
      <c r="N1517" t="s">
        <v>18</v>
      </c>
      <c r="O1517" t="s">
        <v>18</v>
      </c>
      <c r="P1517" t="s">
        <v>6640</v>
      </c>
      <c r="Q1517" t="s">
        <v>1098</v>
      </c>
      <c r="R1517" t="s">
        <v>1098</v>
      </c>
      <c r="S1517" t="s">
        <v>1099</v>
      </c>
      <c r="T1517" t="s">
        <v>1099</v>
      </c>
      <c r="U1517" t="s">
        <v>1098</v>
      </c>
    </row>
    <row r="1518" spans="1:21" x14ac:dyDescent="0.25">
      <c r="A1518">
        <f>E1519-E1518</f>
        <v>0.80999994277954102</v>
      </c>
      <c r="B1518">
        <f>VALUE(LEFT(M1518,( LEN(M1518)-3)))</f>
        <v>930.98133800000005</v>
      </c>
      <c r="C1518">
        <f>A1518/3600*B1518/1000</f>
        <v>2.0947078625245018E-4</v>
      </c>
      <c r="D1518" t="s">
        <v>6641</v>
      </c>
      <c r="E1518">
        <v>1379533143.043</v>
      </c>
      <c r="F1518" t="s">
        <v>6642</v>
      </c>
      <c r="G1518" t="s">
        <v>18</v>
      </c>
      <c r="H1518" t="s">
        <v>6626</v>
      </c>
      <c r="I1518" t="s">
        <v>6621</v>
      </c>
      <c r="J1518" t="s">
        <v>5444</v>
      </c>
      <c r="K1518" t="s">
        <v>5439</v>
      </c>
      <c r="L1518" t="s">
        <v>5440</v>
      </c>
      <c r="M1518" t="s">
        <v>6643</v>
      </c>
      <c r="N1518" t="s">
        <v>18</v>
      </c>
      <c r="O1518" t="s">
        <v>18</v>
      </c>
      <c r="P1518" t="s">
        <v>6644</v>
      </c>
      <c r="Q1518" t="s">
        <v>1098</v>
      </c>
      <c r="R1518" t="s">
        <v>1098</v>
      </c>
      <c r="S1518" t="s">
        <v>1099</v>
      </c>
      <c r="T1518" t="s">
        <v>1099</v>
      </c>
      <c r="U1518" t="s">
        <v>1098</v>
      </c>
    </row>
    <row r="1519" spans="1:21" x14ac:dyDescent="0.25">
      <c r="A1519">
        <f>E1520-E1519</f>
        <v>0.79500007629394531</v>
      </c>
      <c r="B1519">
        <f>VALUE(LEFT(M1519,( LEN(M1519)-3)))</f>
        <v>929.37278700000002</v>
      </c>
      <c r="C1519">
        <f>A1519/3600*B1519/1000</f>
        <v>2.0523651015847685E-4</v>
      </c>
      <c r="D1519" t="s">
        <v>6645</v>
      </c>
      <c r="E1519">
        <v>1379533143.8529999</v>
      </c>
      <c r="F1519" t="s">
        <v>6646</v>
      </c>
      <c r="G1519" t="s">
        <v>18</v>
      </c>
      <c r="H1519" t="s">
        <v>6626</v>
      </c>
      <c r="I1519" t="s">
        <v>6621</v>
      </c>
      <c r="J1519" t="s">
        <v>5444</v>
      </c>
      <c r="K1519" t="s">
        <v>5439</v>
      </c>
      <c r="L1519" t="s">
        <v>5440</v>
      </c>
      <c r="M1519" t="s">
        <v>6647</v>
      </c>
      <c r="N1519" t="s">
        <v>18</v>
      </c>
      <c r="O1519" t="s">
        <v>18</v>
      </c>
      <c r="P1519" t="s">
        <v>6648</v>
      </c>
      <c r="Q1519" t="s">
        <v>1098</v>
      </c>
      <c r="R1519" t="s">
        <v>1098</v>
      </c>
      <c r="S1519" t="s">
        <v>1099</v>
      </c>
      <c r="T1519" t="s">
        <v>1099</v>
      </c>
      <c r="U1519" t="s">
        <v>1098</v>
      </c>
    </row>
    <row r="1520" spans="1:21" x14ac:dyDescent="0.25">
      <c r="A1520">
        <f>E1521-E1520</f>
        <v>0.78900003433227539</v>
      </c>
      <c r="B1520">
        <f>VALUE(LEFT(M1520,( LEN(M1520)-3)))</f>
        <v>927.79183399999999</v>
      </c>
      <c r="C1520">
        <f>A1520/3600*B1520/1000</f>
        <v>2.0334105246644577E-4</v>
      </c>
      <c r="D1520" t="s">
        <v>6649</v>
      </c>
      <c r="E1520">
        <v>1379533144.648</v>
      </c>
      <c r="F1520" t="s">
        <v>6650</v>
      </c>
      <c r="G1520" t="s">
        <v>18</v>
      </c>
      <c r="H1520" t="s">
        <v>6626</v>
      </c>
      <c r="I1520" t="s">
        <v>6621</v>
      </c>
      <c r="J1520" t="s">
        <v>5444</v>
      </c>
      <c r="K1520" t="s">
        <v>5439</v>
      </c>
      <c r="L1520" t="s">
        <v>5440</v>
      </c>
      <c r="M1520" t="s">
        <v>6651</v>
      </c>
      <c r="N1520" t="s">
        <v>18</v>
      </c>
      <c r="O1520" t="s">
        <v>18</v>
      </c>
      <c r="P1520" t="s">
        <v>6652</v>
      </c>
      <c r="Q1520" t="s">
        <v>1098</v>
      </c>
      <c r="R1520" t="s">
        <v>1098</v>
      </c>
      <c r="S1520" t="s">
        <v>1099</v>
      </c>
      <c r="T1520" t="s">
        <v>1099</v>
      </c>
      <c r="U1520" t="s">
        <v>1098</v>
      </c>
    </row>
    <row r="1521" spans="1:21" x14ac:dyDescent="0.25">
      <c r="A1521">
        <f>E1522-E1521</f>
        <v>0.90199995040893555</v>
      </c>
      <c r="B1521">
        <f>VALUE(LEFT(M1521,( LEN(M1521)-3)))</f>
        <v>926.22399299999995</v>
      </c>
      <c r="C1521">
        <f>A1521/3600*B1521/1000</f>
        <v>2.3207055437599064E-4</v>
      </c>
      <c r="D1521" t="s">
        <v>6653</v>
      </c>
      <c r="E1521">
        <v>1379533145.437</v>
      </c>
      <c r="F1521" t="s">
        <v>6654</v>
      </c>
      <c r="G1521" t="s">
        <v>18</v>
      </c>
      <c r="H1521" t="s">
        <v>6655</v>
      </c>
      <c r="I1521" t="s">
        <v>6621</v>
      </c>
      <c r="J1521" t="s">
        <v>5444</v>
      </c>
      <c r="K1521" t="s">
        <v>5439</v>
      </c>
      <c r="L1521" t="s">
        <v>5440</v>
      </c>
      <c r="M1521" t="s">
        <v>6656</v>
      </c>
      <c r="N1521" t="s">
        <v>18</v>
      </c>
      <c r="O1521" t="s">
        <v>18</v>
      </c>
      <c r="P1521" t="s">
        <v>6657</v>
      </c>
      <c r="Q1521" t="s">
        <v>1098</v>
      </c>
      <c r="R1521" t="s">
        <v>1098</v>
      </c>
      <c r="S1521" t="s">
        <v>1099</v>
      </c>
      <c r="T1521" t="s">
        <v>1099</v>
      </c>
      <c r="U1521" t="s">
        <v>1098</v>
      </c>
    </row>
    <row r="1522" spans="1:21" x14ac:dyDescent="0.25">
      <c r="A1522">
        <f>E1523-E1522</f>
        <v>0.7090001106262207</v>
      </c>
      <c r="B1522">
        <f>VALUE(LEFT(M1522,( LEN(M1522)-3)))</f>
        <v>924.43233699999996</v>
      </c>
      <c r="C1522">
        <f>A1522/3600*B1522/1000</f>
        <v>1.8206184144429325E-4</v>
      </c>
      <c r="D1522" t="s">
        <v>6658</v>
      </c>
      <c r="E1522">
        <v>1379533146.339</v>
      </c>
      <c r="F1522" t="s">
        <v>6659</v>
      </c>
      <c r="G1522" t="s">
        <v>18</v>
      </c>
      <c r="H1522" t="s">
        <v>6655</v>
      </c>
      <c r="I1522" t="s">
        <v>6621</v>
      </c>
      <c r="J1522" t="s">
        <v>5444</v>
      </c>
      <c r="K1522" t="s">
        <v>5439</v>
      </c>
      <c r="L1522" t="s">
        <v>5440</v>
      </c>
      <c r="M1522" t="s">
        <v>6660</v>
      </c>
      <c r="N1522" t="s">
        <v>18</v>
      </c>
      <c r="O1522" t="s">
        <v>18</v>
      </c>
      <c r="P1522" t="s">
        <v>6661</v>
      </c>
      <c r="Q1522" t="s">
        <v>1098</v>
      </c>
      <c r="R1522" t="s">
        <v>1098</v>
      </c>
      <c r="S1522" t="s">
        <v>1099</v>
      </c>
      <c r="T1522" t="s">
        <v>1099</v>
      </c>
      <c r="U1522" t="s">
        <v>1098</v>
      </c>
    </row>
    <row r="1523" spans="1:21" x14ac:dyDescent="0.25">
      <c r="A1523">
        <f>E1524-E1523</f>
        <v>0.79499983787536621</v>
      </c>
      <c r="B1523">
        <f>VALUE(LEFT(M1523,( LEN(M1523)-3)))</f>
        <v>923.02316399999995</v>
      </c>
      <c r="C1523">
        <f>A1523/3600*B1523/1000</f>
        <v>2.0383424048200211E-4</v>
      </c>
      <c r="D1523" t="s">
        <v>6662</v>
      </c>
      <c r="E1523">
        <v>1379533147.0480001</v>
      </c>
      <c r="F1523" t="s">
        <v>6663</v>
      </c>
      <c r="G1523" t="s">
        <v>18</v>
      </c>
      <c r="H1523" t="s">
        <v>6655</v>
      </c>
      <c r="I1523" t="s">
        <v>6621</v>
      </c>
      <c r="J1523" t="s">
        <v>5444</v>
      </c>
      <c r="K1523" t="s">
        <v>5439</v>
      </c>
      <c r="L1523" t="s">
        <v>5440</v>
      </c>
      <c r="M1523" t="s">
        <v>6664</v>
      </c>
      <c r="N1523" t="s">
        <v>18</v>
      </c>
      <c r="O1523" t="s">
        <v>18</v>
      </c>
      <c r="P1523" t="s">
        <v>6665</v>
      </c>
      <c r="Q1523" t="s">
        <v>1098</v>
      </c>
      <c r="R1523" t="s">
        <v>1098</v>
      </c>
      <c r="S1523" t="s">
        <v>1099</v>
      </c>
      <c r="T1523" t="s">
        <v>1099</v>
      </c>
      <c r="U1523" t="s">
        <v>1098</v>
      </c>
    </row>
    <row r="1524" spans="1:21" x14ac:dyDescent="0.25">
      <c r="A1524">
        <f>E1525-E1524</f>
        <v>0.80900001525878906</v>
      </c>
      <c r="B1524">
        <f>VALUE(LEFT(M1524,( LEN(M1524)-3)))</f>
        <v>921.44513099999995</v>
      </c>
      <c r="C1524">
        <f>A1524/3600*B1524/1000</f>
        <v>2.0706920139976022E-4</v>
      </c>
      <c r="D1524" t="s">
        <v>6666</v>
      </c>
      <c r="E1524">
        <v>1379533147.8429999</v>
      </c>
      <c r="F1524" t="s">
        <v>6667</v>
      </c>
      <c r="G1524" t="s">
        <v>18</v>
      </c>
      <c r="H1524" t="s">
        <v>6655</v>
      </c>
      <c r="I1524" t="s">
        <v>6621</v>
      </c>
      <c r="J1524" t="s">
        <v>5444</v>
      </c>
      <c r="K1524" t="s">
        <v>5439</v>
      </c>
      <c r="L1524" t="s">
        <v>5440</v>
      </c>
      <c r="M1524" t="s">
        <v>6668</v>
      </c>
      <c r="N1524" t="s">
        <v>18</v>
      </c>
      <c r="O1524" t="s">
        <v>18</v>
      </c>
      <c r="P1524" t="s">
        <v>6669</v>
      </c>
      <c r="Q1524" t="s">
        <v>1098</v>
      </c>
      <c r="R1524" t="s">
        <v>1098</v>
      </c>
      <c r="S1524" t="s">
        <v>1099</v>
      </c>
      <c r="T1524" t="s">
        <v>1099</v>
      </c>
      <c r="U1524" t="s">
        <v>1098</v>
      </c>
    </row>
    <row r="1525" spans="1:21" x14ac:dyDescent="0.25">
      <c r="A1525">
        <f>E1526-E1525</f>
        <v>0.79600000381469727</v>
      </c>
      <c r="B1525">
        <f>VALUE(LEFT(M1525,( LEN(M1525)-3)))</f>
        <v>919.83777299999997</v>
      </c>
      <c r="C1525">
        <f>A1525/3600*B1525/1000</f>
        <v>2.0338635300469517E-4</v>
      </c>
      <c r="D1525" t="s">
        <v>6670</v>
      </c>
      <c r="E1525">
        <v>1379533148.652</v>
      </c>
      <c r="F1525" t="s">
        <v>6671</v>
      </c>
      <c r="G1525" t="s">
        <v>18</v>
      </c>
      <c r="H1525" t="s">
        <v>6655</v>
      </c>
      <c r="I1525" t="s">
        <v>6621</v>
      </c>
      <c r="J1525" t="s">
        <v>5444</v>
      </c>
      <c r="K1525" t="s">
        <v>5439</v>
      </c>
      <c r="L1525" t="s">
        <v>5440</v>
      </c>
      <c r="M1525" t="s">
        <v>6672</v>
      </c>
      <c r="N1525" t="s">
        <v>18</v>
      </c>
      <c r="O1525" t="s">
        <v>18</v>
      </c>
      <c r="P1525" t="s">
        <v>6673</v>
      </c>
      <c r="Q1525" t="s">
        <v>1098</v>
      </c>
      <c r="R1525" t="s">
        <v>1098</v>
      </c>
      <c r="S1525" t="s">
        <v>1099</v>
      </c>
      <c r="T1525" t="s">
        <v>1099</v>
      </c>
      <c r="U1525" t="s">
        <v>1098</v>
      </c>
    </row>
    <row r="1526" spans="1:21" x14ac:dyDescent="0.25">
      <c r="A1526">
        <f>E1527-E1526</f>
        <v>0.80200004577636719</v>
      </c>
      <c r="B1526">
        <f>VALUE(LEFT(M1526,( LEN(M1526)-3)))</f>
        <v>918.25568699999997</v>
      </c>
      <c r="C1526">
        <f>A1526/3600*B1526/1000</f>
        <v>2.0456697305789152E-4</v>
      </c>
      <c r="D1526" t="s">
        <v>6674</v>
      </c>
      <c r="E1526">
        <v>1379533149.448</v>
      </c>
      <c r="F1526" t="s">
        <v>6675</v>
      </c>
      <c r="G1526" t="s">
        <v>18</v>
      </c>
      <c r="H1526" t="s">
        <v>6655</v>
      </c>
      <c r="I1526" t="s">
        <v>6621</v>
      </c>
      <c r="J1526" t="s">
        <v>5444</v>
      </c>
      <c r="K1526" t="s">
        <v>5439</v>
      </c>
      <c r="L1526" t="s">
        <v>5440</v>
      </c>
      <c r="M1526" t="s">
        <v>6676</v>
      </c>
      <c r="N1526" t="s">
        <v>18</v>
      </c>
      <c r="O1526" t="s">
        <v>18</v>
      </c>
      <c r="P1526" t="s">
        <v>6677</v>
      </c>
      <c r="Q1526" t="s">
        <v>1098</v>
      </c>
      <c r="R1526" t="s">
        <v>1098</v>
      </c>
      <c r="S1526" t="s">
        <v>1099</v>
      </c>
      <c r="T1526" t="s">
        <v>1099</v>
      </c>
      <c r="U1526" t="s">
        <v>1098</v>
      </c>
    </row>
    <row r="1527" spans="1:21" x14ac:dyDescent="0.25">
      <c r="A1527">
        <f>E1528-E1527</f>
        <v>0.7929999828338623</v>
      </c>
      <c r="B1527">
        <f>VALUE(LEFT(M1527,( LEN(M1527)-3)))</f>
        <v>916.661382</v>
      </c>
      <c r="C1527">
        <f>A1527/3600*B1527/1000</f>
        <v>2.0192012783068459E-4</v>
      </c>
      <c r="D1527" t="s">
        <v>6678</v>
      </c>
      <c r="E1527">
        <v>1379533150.25</v>
      </c>
      <c r="F1527" t="s">
        <v>6679</v>
      </c>
      <c r="G1527" t="s">
        <v>18</v>
      </c>
      <c r="H1527" t="s">
        <v>6655</v>
      </c>
      <c r="I1527" t="s">
        <v>6621</v>
      </c>
      <c r="J1527" t="s">
        <v>5444</v>
      </c>
      <c r="K1527" t="s">
        <v>5439</v>
      </c>
      <c r="L1527" t="s">
        <v>5440</v>
      </c>
      <c r="M1527" t="s">
        <v>6680</v>
      </c>
      <c r="N1527" t="s">
        <v>18</v>
      </c>
      <c r="O1527" t="s">
        <v>18</v>
      </c>
      <c r="P1527" t="s">
        <v>6681</v>
      </c>
      <c r="Q1527" t="s">
        <v>1098</v>
      </c>
      <c r="R1527" t="s">
        <v>1098</v>
      </c>
      <c r="S1527" t="s">
        <v>1099</v>
      </c>
      <c r="T1527" t="s">
        <v>1099</v>
      </c>
      <c r="U1527" t="s">
        <v>1098</v>
      </c>
    </row>
    <row r="1528" spans="1:21" x14ac:dyDescent="0.25">
      <c r="A1528">
        <f>E1529-E1528</f>
        <v>0.79600000381469727</v>
      </c>
      <c r="B1528">
        <f>VALUE(LEFT(M1528,( LEN(M1528)-3)))</f>
        <v>915.085375</v>
      </c>
      <c r="C1528">
        <f>A1528/3600*B1528/1000</f>
        <v>2.0233554499743715E-4</v>
      </c>
      <c r="D1528" t="s">
        <v>6682</v>
      </c>
      <c r="E1528">
        <v>1379533151.043</v>
      </c>
      <c r="F1528" t="s">
        <v>6683</v>
      </c>
      <c r="G1528" t="s">
        <v>18</v>
      </c>
      <c r="H1528" t="s">
        <v>5121</v>
      </c>
      <c r="I1528" t="s">
        <v>6621</v>
      </c>
      <c r="J1528" t="s">
        <v>5444</v>
      </c>
      <c r="K1528" t="s">
        <v>5439</v>
      </c>
      <c r="L1528" t="s">
        <v>5440</v>
      </c>
      <c r="M1528" t="s">
        <v>6684</v>
      </c>
      <c r="N1528" t="s">
        <v>18</v>
      </c>
      <c r="O1528" t="s">
        <v>18</v>
      </c>
      <c r="P1528" t="s">
        <v>6685</v>
      </c>
      <c r="Q1528" t="s">
        <v>1098</v>
      </c>
      <c r="R1528" t="s">
        <v>1098</v>
      </c>
      <c r="S1528" t="s">
        <v>1099</v>
      </c>
      <c r="T1528" t="s">
        <v>1099</v>
      </c>
      <c r="U1528" t="s">
        <v>1098</v>
      </c>
    </row>
    <row r="1529" spans="1:21" x14ac:dyDescent="0.25">
      <c r="A1529">
        <f>E1530-E1529</f>
        <v>0.82599997520446777</v>
      </c>
      <c r="B1529">
        <f>VALUE(LEFT(M1529,( LEN(M1529)-3)))</f>
        <v>913.503289</v>
      </c>
      <c r="C1529">
        <f>A1529/3600*B1529/1000</f>
        <v>2.0959824835088884E-4</v>
      </c>
      <c r="D1529" t="s">
        <v>6686</v>
      </c>
      <c r="E1529">
        <v>1379533151.839</v>
      </c>
      <c r="F1529" t="s">
        <v>6687</v>
      </c>
      <c r="G1529" t="s">
        <v>18</v>
      </c>
      <c r="H1529" t="s">
        <v>5121</v>
      </c>
      <c r="I1529" t="s">
        <v>6621</v>
      </c>
      <c r="J1529" t="s">
        <v>5444</v>
      </c>
      <c r="K1529" t="s">
        <v>5439</v>
      </c>
      <c r="L1529" t="s">
        <v>5440</v>
      </c>
      <c r="M1529" t="s">
        <v>6688</v>
      </c>
      <c r="N1529" t="s">
        <v>18</v>
      </c>
      <c r="O1529" t="s">
        <v>18</v>
      </c>
      <c r="P1529" t="s">
        <v>6689</v>
      </c>
      <c r="Q1529" t="s">
        <v>1098</v>
      </c>
      <c r="R1529" t="s">
        <v>1098</v>
      </c>
      <c r="S1529" t="s">
        <v>1099</v>
      </c>
      <c r="T1529" t="s">
        <v>1099</v>
      </c>
      <c r="U1529" t="s">
        <v>1098</v>
      </c>
    </row>
    <row r="1530" spans="1:21" x14ac:dyDescent="0.25">
      <c r="A1530">
        <f>E1531-E1530</f>
        <v>0.77900004386901855</v>
      </c>
      <c r="B1530">
        <f>VALUE(LEFT(M1530,( LEN(M1530)-3)))</f>
        <v>911.86332700000003</v>
      </c>
      <c r="C1530">
        <f>A1530/3600*B1530/1000</f>
        <v>1.9731710325987479E-4</v>
      </c>
      <c r="D1530" t="s">
        <v>6690</v>
      </c>
      <c r="E1530">
        <v>1379533152.665</v>
      </c>
      <c r="F1530" t="s">
        <v>6691</v>
      </c>
      <c r="G1530" t="s">
        <v>18</v>
      </c>
      <c r="H1530" t="s">
        <v>5121</v>
      </c>
      <c r="I1530" t="s">
        <v>6621</v>
      </c>
      <c r="J1530" t="s">
        <v>5444</v>
      </c>
      <c r="K1530" t="s">
        <v>5439</v>
      </c>
      <c r="L1530" t="s">
        <v>5440</v>
      </c>
      <c r="M1530" t="s">
        <v>6692</v>
      </c>
      <c r="N1530" t="s">
        <v>18</v>
      </c>
      <c r="O1530" t="s">
        <v>18</v>
      </c>
      <c r="P1530" t="s">
        <v>6693</v>
      </c>
      <c r="Q1530" t="s">
        <v>1098</v>
      </c>
      <c r="R1530" t="s">
        <v>1098</v>
      </c>
      <c r="S1530" t="s">
        <v>1099</v>
      </c>
      <c r="T1530" t="s">
        <v>1099</v>
      </c>
      <c r="U1530" t="s">
        <v>1098</v>
      </c>
    </row>
    <row r="1531" spans="1:21" x14ac:dyDescent="0.25">
      <c r="A1531">
        <f>E1532-E1531</f>
        <v>0.80299997329711914</v>
      </c>
      <c r="B1531">
        <f>VALUE(LEFT(M1531,( LEN(M1531)-3)))</f>
        <v>910.31581200000005</v>
      </c>
      <c r="C1531">
        <f>A1531/3600*B1531/1000</f>
        <v>2.0305099242442929E-4</v>
      </c>
      <c r="D1531" t="s">
        <v>6694</v>
      </c>
      <c r="E1531">
        <v>1379533153.444</v>
      </c>
      <c r="F1531" t="s">
        <v>6695</v>
      </c>
      <c r="G1531" t="s">
        <v>18</v>
      </c>
      <c r="H1531" t="s">
        <v>5121</v>
      </c>
      <c r="I1531" t="s">
        <v>6621</v>
      </c>
      <c r="J1531" t="s">
        <v>5444</v>
      </c>
      <c r="K1531" t="s">
        <v>5439</v>
      </c>
      <c r="L1531" t="s">
        <v>5440</v>
      </c>
      <c r="M1531" t="s">
        <v>6696</v>
      </c>
      <c r="N1531" t="s">
        <v>18</v>
      </c>
      <c r="O1531" t="s">
        <v>18</v>
      </c>
      <c r="P1531" t="s">
        <v>6697</v>
      </c>
      <c r="Q1531" t="s">
        <v>1098</v>
      </c>
      <c r="R1531" t="s">
        <v>1098</v>
      </c>
      <c r="S1531" t="s">
        <v>1099</v>
      </c>
      <c r="T1531" t="s">
        <v>1099</v>
      </c>
      <c r="U1531" t="s">
        <v>1098</v>
      </c>
    </row>
    <row r="1532" spans="1:21" x14ac:dyDescent="0.25">
      <c r="A1532">
        <f>E1533-E1532</f>
        <v>0.79800009727478027</v>
      </c>
      <c r="B1532">
        <f>VALUE(LEFT(M1532,( LEN(M1532)-3)))</f>
        <v>908.71947999999998</v>
      </c>
      <c r="C1532">
        <f>A1532/3600*B1532/1000</f>
        <v>2.014328426209688E-4</v>
      </c>
      <c r="D1532" t="s">
        <v>6698</v>
      </c>
      <c r="E1532">
        <v>1379533154.247</v>
      </c>
      <c r="F1532" t="s">
        <v>6699</v>
      </c>
      <c r="G1532" t="s">
        <v>18</v>
      </c>
      <c r="H1532" t="s">
        <v>5121</v>
      </c>
      <c r="I1532" t="s">
        <v>6621</v>
      </c>
      <c r="J1532" t="s">
        <v>5444</v>
      </c>
      <c r="K1532" t="s">
        <v>5439</v>
      </c>
      <c r="L1532" t="s">
        <v>5440</v>
      </c>
      <c r="M1532" t="s">
        <v>6700</v>
      </c>
      <c r="N1532" t="s">
        <v>18</v>
      </c>
      <c r="O1532" t="s">
        <v>18</v>
      </c>
      <c r="P1532" t="s">
        <v>6701</v>
      </c>
      <c r="Q1532" t="s">
        <v>1098</v>
      </c>
      <c r="R1532" t="s">
        <v>1098</v>
      </c>
      <c r="S1532" t="s">
        <v>1099</v>
      </c>
      <c r="T1532" t="s">
        <v>1099</v>
      </c>
      <c r="U1532" t="s">
        <v>1098</v>
      </c>
    </row>
    <row r="1533" spans="1:21" x14ac:dyDescent="0.25">
      <c r="A1533">
        <f>E1534-E1533</f>
        <v>0.79799985885620117</v>
      </c>
      <c r="B1533">
        <f>VALUE(LEFT(M1533,( LEN(M1533)-3)))</f>
        <v>907.13334099999997</v>
      </c>
      <c r="C1533">
        <f>A1533/3600*B1533/1000</f>
        <v>2.0108118835604282E-4</v>
      </c>
      <c r="D1533" t="s">
        <v>6702</v>
      </c>
      <c r="E1533">
        <v>1379533155.0450001</v>
      </c>
      <c r="F1533" t="s">
        <v>6703</v>
      </c>
      <c r="G1533" t="s">
        <v>18</v>
      </c>
      <c r="H1533" t="s">
        <v>5121</v>
      </c>
      <c r="I1533" t="s">
        <v>6621</v>
      </c>
      <c r="J1533" t="s">
        <v>5444</v>
      </c>
      <c r="K1533" t="s">
        <v>5439</v>
      </c>
      <c r="L1533" t="s">
        <v>5440</v>
      </c>
      <c r="M1533" t="s">
        <v>6704</v>
      </c>
      <c r="N1533" t="s">
        <v>18</v>
      </c>
      <c r="O1533" t="s">
        <v>18</v>
      </c>
      <c r="P1533" t="s">
        <v>6705</v>
      </c>
      <c r="Q1533" t="s">
        <v>1098</v>
      </c>
      <c r="R1533" t="s">
        <v>1098</v>
      </c>
      <c r="S1533" t="s">
        <v>1099</v>
      </c>
      <c r="T1533" t="s">
        <v>1099</v>
      </c>
      <c r="U1533" t="s">
        <v>1098</v>
      </c>
    </row>
    <row r="1534" spans="1:21" x14ac:dyDescent="0.25">
      <c r="A1534">
        <f>E1535-E1534</f>
        <v>0.82100009918212891</v>
      </c>
      <c r="B1534">
        <f>VALUE(LEFT(M1534,( LEN(M1534)-3)))</f>
        <v>905.54922799999997</v>
      </c>
      <c r="C1534">
        <f>A1534/3600*B1534/1000</f>
        <v>2.0651555722286119E-4</v>
      </c>
      <c r="D1534" t="s">
        <v>6706</v>
      </c>
      <c r="E1534">
        <v>1379533155.8429999</v>
      </c>
      <c r="F1534" t="s">
        <v>6707</v>
      </c>
      <c r="G1534" t="s">
        <v>18</v>
      </c>
      <c r="H1534" t="s">
        <v>5121</v>
      </c>
      <c r="I1534" t="s">
        <v>6621</v>
      </c>
      <c r="J1534" t="s">
        <v>5444</v>
      </c>
      <c r="K1534" t="s">
        <v>5439</v>
      </c>
      <c r="L1534" t="s">
        <v>5440</v>
      </c>
      <c r="M1534" t="s">
        <v>6708</v>
      </c>
      <c r="N1534" t="s">
        <v>18</v>
      </c>
      <c r="O1534" t="s">
        <v>18</v>
      </c>
      <c r="P1534" t="s">
        <v>6709</v>
      </c>
      <c r="Q1534" t="s">
        <v>1098</v>
      </c>
      <c r="R1534" t="s">
        <v>1098</v>
      </c>
      <c r="S1534" t="s">
        <v>1099</v>
      </c>
      <c r="T1534" t="s">
        <v>1099</v>
      </c>
      <c r="U1534" t="s">
        <v>1098</v>
      </c>
    </row>
    <row r="1535" spans="1:21" x14ac:dyDescent="0.25">
      <c r="A1535">
        <f>E1536-E1535</f>
        <v>0.78600001335144043</v>
      </c>
      <c r="B1535">
        <f>VALUE(LEFT(M1535,( LEN(M1535)-3)))</f>
        <v>903.91743199999996</v>
      </c>
      <c r="C1535">
        <f>A1535/3600*B1535/1000</f>
        <v>1.9735530933905548E-4</v>
      </c>
      <c r="D1535" t="s">
        <v>6710</v>
      </c>
      <c r="E1535">
        <v>1379533156.664</v>
      </c>
      <c r="F1535" t="s">
        <v>6711</v>
      </c>
      <c r="G1535" t="s">
        <v>18</v>
      </c>
      <c r="H1535" t="s">
        <v>5121</v>
      </c>
      <c r="I1535" t="s">
        <v>6621</v>
      </c>
      <c r="J1535" t="s">
        <v>5444</v>
      </c>
      <c r="K1535" t="s">
        <v>5439</v>
      </c>
      <c r="L1535" t="s">
        <v>5440</v>
      </c>
      <c r="M1535" t="s">
        <v>6712</v>
      </c>
      <c r="N1535" t="s">
        <v>18</v>
      </c>
      <c r="O1535" t="s">
        <v>18</v>
      </c>
      <c r="P1535" t="s">
        <v>6713</v>
      </c>
      <c r="Q1535" t="s">
        <v>1098</v>
      </c>
      <c r="R1535" t="s">
        <v>1098</v>
      </c>
      <c r="S1535" t="s">
        <v>1099</v>
      </c>
      <c r="T1535" t="s">
        <v>1099</v>
      </c>
      <c r="U1535" t="s">
        <v>1098</v>
      </c>
    </row>
    <row r="1536" spans="1:21" x14ac:dyDescent="0.25">
      <c r="A1536">
        <f>E1537-E1536</f>
        <v>0.39699983596801758</v>
      </c>
      <c r="B1536">
        <f>VALUE(LEFT(M1536,( LEN(M1536)-3)))</f>
        <v>902.35567100000003</v>
      </c>
      <c r="C1536">
        <f>A1536/3600*B1536/1000</f>
        <v>9.9509737047725124E-5</v>
      </c>
      <c r="D1536" t="s">
        <v>6714</v>
      </c>
      <c r="E1536">
        <v>1379533157.45</v>
      </c>
      <c r="F1536" t="s">
        <v>6715</v>
      </c>
      <c r="G1536" t="s">
        <v>18</v>
      </c>
      <c r="H1536" t="s">
        <v>6716</v>
      </c>
      <c r="I1536" t="s">
        <v>6621</v>
      </c>
      <c r="J1536" t="s">
        <v>5444</v>
      </c>
      <c r="K1536" t="s">
        <v>5439</v>
      </c>
      <c r="L1536" t="s">
        <v>5440</v>
      </c>
      <c r="M1536" t="s">
        <v>6717</v>
      </c>
      <c r="N1536" t="s">
        <v>18</v>
      </c>
      <c r="O1536" t="s">
        <v>18</v>
      </c>
      <c r="P1536" t="s">
        <v>6718</v>
      </c>
      <c r="Q1536" t="s">
        <v>1098</v>
      </c>
      <c r="R1536" t="s">
        <v>1098</v>
      </c>
      <c r="S1536" t="s">
        <v>1099</v>
      </c>
      <c r="T1536" t="s">
        <v>1099</v>
      </c>
      <c r="U1536" t="s">
        <v>1098</v>
      </c>
    </row>
    <row r="1537" spans="1:21" x14ac:dyDescent="0.25">
      <c r="A1537">
        <f>E1538-E1537</f>
        <v>0.79600000381469727</v>
      </c>
      <c r="B1537">
        <f>VALUE(LEFT(M1537,( LEN(M1537)-3)))</f>
        <v>901.56710099999998</v>
      </c>
      <c r="C1537">
        <f>A1537/3600*B1537/1000</f>
        <v>1.9934650439866822E-4</v>
      </c>
      <c r="D1537" t="s">
        <v>6719</v>
      </c>
      <c r="E1537">
        <v>1379533157.8469999</v>
      </c>
      <c r="F1537" t="s">
        <v>6720</v>
      </c>
      <c r="G1537" t="s">
        <v>18</v>
      </c>
      <c r="H1537" t="s">
        <v>6716</v>
      </c>
      <c r="I1537" t="s">
        <v>6621</v>
      </c>
      <c r="J1537" t="s">
        <v>5444</v>
      </c>
      <c r="K1537" t="s">
        <v>5439</v>
      </c>
      <c r="L1537" t="s">
        <v>5440</v>
      </c>
      <c r="M1537" t="s">
        <v>6721</v>
      </c>
      <c r="N1537" t="s">
        <v>18</v>
      </c>
      <c r="O1537" t="s">
        <v>18</v>
      </c>
      <c r="P1537" t="s">
        <v>6722</v>
      </c>
      <c r="Q1537" t="s">
        <v>1098</v>
      </c>
      <c r="R1537" t="s">
        <v>1098</v>
      </c>
      <c r="S1537" t="s">
        <v>1099</v>
      </c>
      <c r="T1537" t="s">
        <v>1099</v>
      </c>
      <c r="U1537" t="s">
        <v>1098</v>
      </c>
    </row>
    <row r="1538" spans="1:21" x14ac:dyDescent="0.25">
      <c r="A1538">
        <f>E1539-E1538</f>
        <v>0.8059999942779541</v>
      </c>
      <c r="B1538">
        <f>VALUE(LEFT(M1538,( LEN(M1538)-3)))</f>
        <v>899.98412099999996</v>
      </c>
      <c r="C1538">
        <f>A1538/3600*B1538/1000</f>
        <v>2.0149644343784708E-4</v>
      </c>
      <c r="D1538" t="s">
        <v>6723</v>
      </c>
      <c r="E1538">
        <v>1379533158.6429999</v>
      </c>
      <c r="F1538" t="s">
        <v>6724</v>
      </c>
      <c r="G1538" t="s">
        <v>18</v>
      </c>
      <c r="H1538" t="s">
        <v>6716</v>
      </c>
      <c r="I1538" t="s">
        <v>6725</v>
      </c>
      <c r="J1538" t="s">
        <v>5444</v>
      </c>
      <c r="K1538" t="s">
        <v>5439</v>
      </c>
      <c r="L1538" t="s">
        <v>5440</v>
      </c>
      <c r="M1538" t="s">
        <v>6726</v>
      </c>
      <c r="N1538" t="s">
        <v>18</v>
      </c>
      <c r="O1538" t="s">
        <v>18</v>
      </c>
      <c r="P1538" t="s">
        <v>6727</v>
      </c>
      <c r="Q1538" t="s">
        <v>1098</v>
      </c>
      <c r="R1538" t="s">
        <v>1098</v>
      </c>
      <c r="S1538" t="s">
        <v>1099</v>
      </c>
      <c r="T1538" t="s">
        <v>1099</v>
      </c>
      <c r="U1538" t="s">
        <v>1098</v>
      </c>
    </row>
    <row r="1539" spans="1:21" x14ac:dyDescent="0.25">
      <c r="A1539">
        <f>E1540-E1539</f>
        <v>0.79500007629394531</v>
      </c>
      <c r="B1539">
        <f>VALUE(LEFT(M1539,( LEN(M1539)-3)))</f>
        <v>898.383737</v>
      </c>
      <c r="C1539">
        <f>A1539/3600*B1539/1000</f>
        <v>1.9839309429339993E-4</v>
      </c>
      <c r="D1539" t="s">
        <v>6728</v>
      </c>
      <c r="E1539">
        <v>1379533159.4489999</v>
      </c>
      <c r="F1539" t="s">
        <v>6729</v>
      </c>
      <c r="G1539" t="s">
        <v>18</v>
      </c>
      <c r="H1539" t="s">
        <v>6716</v>
      </c>
      <c r="I1539" t="s">
        <v>6725</v>
      </c>
      <c r="J1539" t="s">
        <v>5444</v>
      </c>
      <c r="K1539" t="s">
        <v>5439</v>
      </c>
      <c r="L1539" t="s">
        <v>5440</v>
      </c>
      <c r="M1539" t="s">
        <v>6730</v>
      </c>
      <c r="N1539" t="s">
        <v>18</v>
      </c>
      <c r="O1539" t="s">
        <v>18</v>
      </c>
      <c r="P1539" t="s">
        <v>6731</v>
      </c>
      <c r="Q1539" t="s">
        <v>1098</v>
      </c>
      <c r="R1539" t="s">
        <v>1098</v>
      </c>
      <c r="S1539" t="s">
        <v>1099</v>
      </c>
      <c r="T1539" t="s">
        <v>1099</v>
      </c>
      <c r="U1539" t="s">
        <v>1098</v>
      </c>
    </row>
    <row r="1540" spans="1:21" x14ac:dyDescent="0.25">
      <c r="A1540">
        <f>E1541-E1540</f>
        <v>0.79500007629394531</v>
      </c>
      <c r="B1540">
        <f>VALUE(LEFT(M1540,( LEN(M1540)-3)))</f>
        <v>896.80367699999999</v>
      </c>
      <c r="C1540">
        <f>A1540/3600*B1540/1000</f>
        <v>1.9804416434324743E-4</v>
      </c>
      <c r="D1540" t="s">
        <v>6732</v>
      </c>
      <c r="E1540">
        <v>1379533160.244</v>
      </c>
      <c r="F1540" t="s">
        <v>6733</v>
      </c>
      <c r="G1540" t="s">
        <v>18</v>
      </c>
      <c r="H1540" t="s">
        <v>6716</v>
      </c>
      <c r="I1540" t="s">
        <v>6725</v>
      </c>
      <c r="J1540" t="s">
        <v>5444</v>
      </c>
      <c r="K1540" t="s">
        <v>5439</v>
      </c>
      <c r="L1540" t="s">
        <v>5440</v>
      </c>
      <c r="M1540" t="s">
        <v>6734</v>
      </c>
      <c r="N1540" t="s">
        <v>18</v>
      </c>
      <c r="O1540" t="s">
        <v>18</v>
      </c>
      <c r="P1540" t="s">
        <v>6735</v>
      </c>
      <c r="Q1540" t="s">
        <v>1098</v>
      </c>
      <c r="R1540" t="s">
        <v>1098</v>
      </c>
      <c r="S1540" t="s">
        <v>1099</v>
      </c>
      <c r="T1540" t="s">
        <v>1099</v>
      </c>
      <c r="U1540" t="s">
        <v>1098</v>
      </c>
    </row>
    <row r="1541" spans="1:21" x14ac:dyDescent="0.25">
      <c r="A1541">
        <f>E1542-E1541</f>
        <v>0.8059999942779541</v>
      </c>
      <c r="B1541">
        <f>VALUE(LEFT(M1541,( LEN(M1541)-3)))</f>
        <v>895.22361799999999</v>
      </c>
      <c r="C1541">
        <f>A1541/3600*B1541/1000</f>
        <v>2.0043061971819151E-4</v>
      </c>
      <c r="D1541" t="s">
        <v>6736</v>
      </c>
      <c r="E1541">
        <v>1379533161.039</v>
      </c>
      <c r="F1541" t="s">
        <v>6737</v>
      </c>
      <c r="G1541" t="s">
        <v>18</v>
      </c>
      <c r="H1541" t="s">
        <v>6716</v>
      </c>
      <c r="I1541" t="s">
        <v>6725</v>
      </c>
      <c r="J1541" t="s">
        <v>5444</v>
      </c>
      <c r="K1541" t="s">
        <v>5439</v>
      </c>
      <c r="L1541" t="s">
        <v>5440</v>
      </c>
      <c r="M1541" t="s">
        <v>6738</v>
      </c>
      <c r="N1541" t="s">
        <v>18</v>
      </c>
      <c r="O1541" t="s">
        <v>18</v>
      </c>
      <c r="P1541" t="s">
        <v>6739</v>
      </c>
      <c r="Q1541" t="s">
        <v>1098</v>
      </c>
      <c r="R1541" t="s">
        <v>1098</v>
      </c>
      <c r="S1541" t="s">
        <v>1099</v>
      </c>
      <c r="T1541" t="s">
        <v>1099</v>
      </c>
      <c r="U1541" t="s">
        <v>1098</v>
      </c>
    </row>
    <row r="1542" spans="1:21" x14ac:dyDescent="0.25">
      <c r="A1542">
        <f>E1543-E1542</f>
        <v>0.79900002479553223</v>
      </c>
      <c r="B1542">
        <f>VALUE(LEFT(M1542,( LEN(M1542)-3)))</f>
        <v>893.62317299999995</v>
      </c>
      <c r="C1542">
        <f>A1542/3600*B1542/1000</f>
        <v>1.9833470482912837E-4</v>
      </c>
      <c r="D1542" t="s">
        <v>6740</v>
      </c>
      <c r="E1542">
        <v>1379533161.845</v>
      </c>
      <c r="F1542" t="s">
        <v>6741</v>
      </c>
      <c r="G1542" t="s">
        <v>18</v>
      </c>
      <c r="H1542" t="s">
        <v>6716</v>
      </c>
      <c r="I1542" t="s">
        <v>6725</v>
      </c>
      <c r="J1542" t="s">
        <v>5444</v>
      </c>
      <c r="K1542" t="s">
        <v>5439</v>
      </c>
      <c r="L1542" t="s">
        <v>5440</v>
      </c>
      <c r="M1542" t="s">
        <v>6742</v>
      </c>
      <c r="N1542" t="s">
        <v>18</v>
      </c>
      <c r="O1542" t="s">
        <v>18</v>
      </c>
      <c r="P1542" t="s">
        <v>6743</v>
      </c>
      <c r="Q1542" t="s">
        <v>1098</v>
      </c>
      <c r="R1542" t="s">
        <v>1098</v>
      </c>
      <c r="S1542" t="s">
        <v>1099</v>
      </c>
      <c r="T1542" t="s">
        <v>1099</v>
      </c>
      <c r="U1542" t="s">
        <v>1098</v>
      </c>
    </row>
    <row r="1543" spans="1:21" x14ac:dyDescent="0.25">
      <c r="A1543">
        <f>E1544-E1543</f>
        <v>0.79900002479553223</v>
      </c>
      <c r="B1543">
        <f>VALUE(LEFT(M1543,( LEN(M1543)-3)))</f>
        <v>892.03411300000005</v>
      </c>
      <c r="C1543">
        <f>A1543/3600*B1543/1000</f>
        <v>1.9798202177929462E-4</v>
      </c>
      <c r="D1543" t="s">
        <v>6744</v>
      </c>
      <c r="E1543">
        <v>1379533162.6440001</v>
      </c>
      <c r="F1543" t="s">
        <v>6745</v>
      </c>
      <c r="G1543" t="s">
        <v>18</v>
      </c>
      <c r="H1543" t="s">
        <v>6716</v>
      </c>
      <c r="I1543" t="s">
        <v>6725</v>
      </c>
      <c r="J1543" t="s">
        <v>5444</v>
      </c>
      <c r="K1543" t="s">
        <v>5439</v>
      </c>
      <c r="L1543" t="s">
        <v>5440</v>
      </c>
      <c r="M1543" t="s">
        <v>6746</v>
      </c>
      <c r="N1543" t="s">
        <v>18</v>
      </c>
      <c r="O1543" t="s">
        <v>18</v>
      </c>
      <c r="P1543" t="s">
        <v>6747</v>
      </c>
      <c r="Q1543" t="s">
        <v>1098</v>
      </c>
      <c r="R1543" t="s">
        <v>1098</v>
      </c>
      <c r="S1543" t="s">
        <v>1099</v>
      </c>
      <c r="T1543" t="s">
        <v>1099</v>
      </c>
      <c r="U1543" t="s">
        <v>1098</v>
      </c>
    </row>
    <row r="1544" spans="1:21" x14ac:dyDescent="0.25">
      <c r="A1544">
        <f>E1545-E1544</f>
        <v>0.80900001525878906</v>
      </c>
      <c r="B1544">
        <f>VALUE(LEFT(M1544,( LEN(M1544)-3)))</f>
        <v>890.44797400000004</v>
      </c>
      <c r="C1544">
        <f>A1544/3600*B1544/1000</f>
        <v>2.0010345126476607E-4</v>
      </c>
      <c r="D1544" t="s">
        <v>6748</v>
      </c>
      <c r="E1544">
        <v>1379533163.4430001</v>
      </c>
      <c r="F1544" t="s">
        <v>6749</v>
      </c>
      <c r="G1544" t="s">
        <v>18</v>
      </c>
      <c r="H1544" t="s">
        <v>6750</v>
      </c>
      <c r="I1544" t="s">
        <v>6725</v>
      </c>
      <c r="J1544" t="s">
        <v>5444</v>
      </c>
      <c r="K1544" t="s">
        <v>5439</v>
      </c>
      <c r="L1544" t="s">
        <v>5440</v>
      </c>
      <c r="M1544" t="s">
        <v>6751</v>
      </c>
      <c r="N1544" t="s">
        <v>18</v>
      </c>
      <c r="O1544" t="s">
        <v>18</v>
      </c>
      <c r="P1544" t="s">
        <v>6752</v>
      </c>
      <c r="Q1544" t="s">
        <v>1098</v>
      </c>
      <c r="R1544" t="s">
        <v>1098</v>
      </c>
      <c r="S1544" t="s">
        <v>1099</v>
      </c>
      <c r="T1544" t="s">
        <v>1099</v>
      </c>
      <c r="U1544" t="s">
        <v>1098</v>
      </c>
    </row>
    <row r="1545" spans="1:21" x14ac:dyDescent="0.25">
      <c r="A1545">
        <f>E1546-E1545</f>
        <v>0.78799986839294434</v>
      </c>
      <c r="B1545">
        <f>VALUE(LEFT(M1545,( LEN(M1545)-3)))</f>
        <v>888.83942400000001</v>
      </c>
      <c r="C1545">
        <f>A1545/3600*B1545/1000</f>
        <v>1.9455704142623903E-4</v>
      </c>
      <c r="D1545" t="s">
        <v>6753</v>
      </c>
      <c r="E1545">
        <v>1379533164.2520001</v>
      </c>
      <c r="F1545" t="s">
        <v>6754</v>
      </c>
      <c r="G1545" t="s">
        <v>18</v>
      </c>
      <c r="H1545" t="s">
        <v>6750</v>
      </c>
      <c r="I1545" t="s">
        <v>6725</v>
      </c>
      <c r="J1545" t="s">
        <v>5444</v>
      </c>
      <c r="K1545" t="s">
        <v>5439</v>
      </c>
      <c r="L1545" t="s">
        <v>5440</v>
      </c>
      <c r="M1545" t="s">
        <v>6755</v>
      </c>
      <c r="N1545" t="s">
        <v>18</v>
      </c>
      <c r="O1545" t="s">
        <v>18</v>
      </c>
      <c r="P1545" t="s">
        <v>6756</v>
      </c>
      <c r="Q1545" t="s">
        <v>1098</v>
      </c>
      <c r="R1545" t="s">
        <v>1098</v>
      </c>
      <c r="S1545" t="s">
        <v>1099</v>
      </c>
      <c r="T1545" t="s">
        <v>1099</v>
      </c>
      <c r="U1545" t="s">
        <v>1098</v>
      </c>
    </row>
    <row r="1546" spans="1:21" x14ac:dyDescent="0.25">
      <c r="A1546">
        <f>E1547-E1546</f>
        <v>0.80299997329711914</v>
      </c>
      <c r="B1546">
        <f>VALUE(LEFT(M1546,( LEN(M1546)-3)))</f>
        <v>887.27360999999996</v>
      </c>
      <c r="C1546">
        <f>A1546/3600*B1546/1000</f>
        <v>1.9791130142701068E-4</v>
      </c>
      <c r="D1546" t="s">
        <v>6757</v>
      </c>
      <c r="E1546">
        <v>1379533165.04</v>
      </c>
      <c r="F1546" t="s">
        <v>6758</v>
      </c>
      <c r="G1546" t="s">
        <v>18</v>
      </c>
      <c r="H1546" t="s">
        <v>6750</v>
      </c>
      <c r="I1546" t="s">
        <v>6725</v>
      </c>
      <c r="J1546" t="s">
        <v>5444</v>
      </c>
      <c r="K1546" t="s">
        <v>5439</v>
      </c>
      <c r="L1546" t="s">
        <v>5440</v>
      </c>
      <c r="M1546" t="s">
        <v>6759</v>
      </c>
      <c r="N1546" t="s">
        <v>18</v>
      </c>
      <c r="O1546" t="s">
        <v>18</v>
      </c>
      <c r="P1546" t="s">
        <v>6760</v>
      </c>
      <c r="Q1546" t="s">
        <v>1098</v>
      </c>
      <c r="R1546" t="s">
        <v>1098</v>
      </c>
      <c r="S1546" t="s">
        <v>1099</v>
      </c>
      <c r="T1546" t="s">
        <v>1099</v>
      </c>
      <c r="U1546" t="s">
        <v>1098</v>
      </c>
    </row>
    <row r="1547" spans="1:21" x14ac:dyDescent="0.25">
      <c r="A1547">
        <f>E1548-E1547</f>
        <v>0.89499998092651367</v>
      </c>
      <c r="B1547">
        <f>VALUE(LEFT(M1547,( LEN(M1547)-3)))</f>
        <v>885.679305</v>
      </c>
      <c r="C1547">
        <f>A1547/3600*B1547/1000</f>
        <v>2.2018971141166889E-4</v>
      </c>
      <c r="D1547" t="s">
        <v>6761</v>
      </c>
      <c r="E1547">
        <v>1379533165.8429999</v>
      </c>
      <c r="F1547" t="s">
        <v>6762</v>
      </c>
      <c r="G1547" t="s">
        <v>18</v>
      </c>
      <c r="H1547" t="s">
        <v>6750</v>
      </c>
      <c r="I1547" t="s">
        <v>6725</v>
      </c>
      <c r="J1547" t="s">
        <v>5444</v>
      </c>
      <c r="K1547" t="s">
        <v>5439</v>
      </c>
      <c r="L1547" t="s">
        <v>5440</v>
      </c>
      <c r="M1547" t="s">
        <v>6763</v>
      </c>
      <c r="N1547" t="s">
        <v>18</v>
      </c>
      <c r="O1547" t="s">
        <v>18</v>
      </c>
      <c r="P1547" t="s">
        <v>6764</v>
      </c>
      <c r="Q1547" t="s">
        <v>1098</v>
      </c>
      <c r="R1547" t="s">
        <v>1098</v>
      </c>
      <c r="S1547" t="s">
        <v>1099</v>
      </c>
      <c r="T1547" t="s">
        <v>1099</v>
      </c>
      <c r="U1547" t="s">
        <v>1098</v>
      </c>
    </row>
    <row r="1548" spans="1:21" x14ac:dyDescent="0.25">
      <c r="A1548">
        <f>E1549-E1548</f>
        <v>0.70600008964538574</v>
      </c>
      <c r="B1548">
        <f>VALUE(LEFT(M1548,( LEN(M1548)-3)))</f>
        <v>883.90099999999995</v>
      </c>
      <c r="C1548">
        <f>A1548/3600*B1548/1000</f>
        <v>1.7334282923267945E-4</v>
      </c>
      <c r="D1548" t="s">
        <v>6765</v>
      </c>
      <c r="E1548">
        <v>1379533166.7379999</v>
      </c>
      <c r="F1548" t="s">
        <v>6766</v>
      </c>
      <c r="G1548" t="s">
        <v>18</v>
      </c>
      <c r="H1548" t="s">
        <v>6750</v>
      </c>
      <c r="I1548" t="s">
        <v>6725</v>
      </c>
      <c r="J1548" t="s">
        <v>5444</v>
      </c>
      <c r="K1548" t="s">
        <v>5439</v>
      </c>
      <c r="L1548" t="s">
        <v>5440</v>
      </c>
      <c r="M1548" t="s">
        <v>6767</v>
      </c>
      <c r="N1548" t="s">
        <v>18</v>
      </c>
      <c r="O1548" t="s">
        <v>18</v>
      </c>
      <c r="P1548" t="s">
        <v>6768</v>
      </c>
      <c r="Q1548" t="s">
        <v>1098</v>
      </c>
      <c r="R1548" t="s">
        <v>1098</v>
      </c>
      <c r="S1548" t="s">
        <v>1099</v>
      </c>
      <c r="T1548" t="s">
        <v>1099</v>
      </c>
      <c r="U1548" t="s">
        <v>1098</v>
      </c>
    </row>
    <row r="1549" spans="1:21" x14ac:dyDescent="0.25">
      <c r="A1549">
        <f>E1550-E1549</f>
        <v>0.8059999942779541</v>
      </c>
      <c r="B1549">
        <f>VALUE(LEFT(M1549,( LEN(M1549)-3)))</f>
        <v>882.49796600000002</v>
      </c>
      <c r="C1549">
        <f>A1549/3600*B1549/1000</f>
        <v>1.9758148765175172E-4</v>
      </c>
      <c r="D1549" t="s">
        <v>6769</v>
      </c>
      <c r="E1549">
        <v>1379533167.444</v>
      </c>
      <c r="F1549" t="s">
        <v>6770</v>
      </c>
      <c r="G1549" t="s">
        <v>18</v>
      </c>
      <c r="H1549" t="s">
        <v>6750</v>
      </c>
      <c r="I1549" t="s">
        <v>6725</v>
      </c>
      <c r="J1549" t="s">
        <v>5444</v>
      </c>
      <c r="K1549" t="s">
        <v>5439</v>
      </c>
      <c r="L1549" t="s">
        <v>5440</v>
      </c>
      <c r="M1549" t="s">
        <v>6771</v>
      </c>
      <c r="N1549" t="s">
        <v>18</v>
      </c>
      <c r="O1549" t="s">
        <v>18</v>
      </c>
      <c r="P1549" t="s">
        <v>6772</v>
      </c>
      <c r="Q1549" t="s">
        <v>1098</v>
      </c>
      <c r="R1549" t="s">
        <v>1098</v>
      </c>
      <c r="S1549" t="s">
        <v>1099</v>
      </c>
      <c r="T1549" t="s">
        <v>1099</v>
      </c>
      <c r="U1549" t="s">
        <v>1098</v>
      </c>
    </row>
    <row r="1550" spans="1:21" x14ac:dyDescent="0.25">
      <c r="A1550">
        <f>E1551-E1550</f>
        <v>0.81599998474121094</v>
      </c>
      <c r="B1550">
        <f>VALUE(LEFT(M1550,( LEN(M1550)-3)))</f>
        <v>880.89549499999998</v>
      </c>
      <c r="C1550">
        <f>A1550/3600*B1550/1000</f>
        <v>1.996696417996115E-4</v>
      </c>
      <c r="D1550" t="s">
        <v>6773</v>
      </c>
      <c r="E1550">
        <v>1379533168.25</v>
      </c>
      <c r="F1550" t="s">
        <v>6774</v>
      </c>
      <c r="G1550" t="s">
        <v>18</v>
      </c>
      <c r="H1550" t="s">
        <v>6750</v>
      </c>
      <c r="I1550" t="s">
        <v>6725</v>
      </c>
      <c r="J1550" t="s">
        <v>5444</v>
      </c>
      <c r="K1550" t="s">
        <v>5439</v>
      </c>
      <c r="L1550" t="s">
        <v>5440</v>
      </c>
      <c r="M1550" t="s">
        <v>6775</v>
      </c>
      <c r="N1550" t="s">
        <v>18</v>
      </c>
      <c r="O1550" t="s">
        <v>18</v>
      </c>
      <c r="P1550" t="s">
        <v>6776</v>
      </c>
      <c r="Q1550" t="s">
        <v>1098</v>
      </c>
      <c r="R1550" t="s">
        <v>1098</v>
      </c>
      <c r="S1550" t="s">
        <v>1099</v>
      </c>
      <c r="T1550" t="s">
        <v>1099</v>
      </c>
      <c r="U1550" t="s">
        <v>1098</v>
      </c>
    </row>
    <row r="1551" spans="1:21" x14ac:dyDescent="0.25">
      <c r="A1551">
        <f>E1552-E1551</f>
        <v>0.77900004386901855</v>
      </c>
      <c r="B1551">
        <f>VALUE(LEFT(M1551,( LEN(M1551)-3)))</f>
        <v>879.27472599999999</v>
      </c>
      <c r="C1551">
        <f>A1551/3600*B1551/1000</f>
        <v>1.9026529170192198E-4</v>
      </c>
      <c r="D1551" t="s">
        <v>6777</v>
      </c>
      <c r="E1551">
        <v>1379533169.066</v>
      </c>
      <c r="F1551" t="s">
        <v>6778</v>
      </c>
      <c r="G1551" t="s">
        <v>18</v>
      </c>
      <c r="H1551" t="s">
        <v>687</v>
      </c>
      <c r="I1551" t="s">
        <v>6725</v>
      </c>
      <c r="J1551" t="s">
        <v>5444</v>
      </c>
      <c r="K1551" t="s">
        <v>5439</v>
      </c>
      <c r="L1551" t="s">
        <v>5440</v>
      </c>
      <c r="M1551" t="s">
        <v>6779</v>
      </c>
      <c r="N1551" t="s">
        <v>18</v>
      </c>
      <c r="O1551" t="s">
        <v>18</v>
      </c>
      <c r="P1551" t="s">
        <v>6780</v>
      </c>
      <c r="Q1551" t="s">
        <v>1098</v>
      </c>
      <c r="R1551" t="s">
        <v>1098</v>
      </c>
      <c r="S1551" t="s">
        <v>1099</v>
      </c>
      <c r="T1551" t="s">
        <v>1099</v>
      </c>
      <c r="U1551" t="s">
        <v>1098</v>
      </c>
    </row>
    <row r="1552" spans="1:21" x14ac:dyDescent="0.25">
      <c r="A1552">
        <f>E1553-E1552</f>
        <v>0.79999995231628418</v>
      </c>
      <c r="B1552">
        <f>VALUE(LEFT(M1552,( LEN(M1552)-3)))</f>
        <v>877.72726999999998</v>
      </c>
      <c r="C1552">
        <f>A1552/3600*B1552/1000</f>
        <v>1.9505049281852842E-4</v>
      </c>
      <c r="D1552" t="s">
        <v>6781</v>
      </c>
      <c r="E1552">
        <v>1379533169.845</v>
      </c>
      <c r="F1552" t="s">
        <v>6782</v>
      </c>
      <c r="G1552" t="s">
        <v>18</v>
      </c>
      <c r="H1552" t="s">
        <v>687</v>
      </c>
      <c r="I1552" t="s">
        <v>6725</v>
      </c>
      <c r="J1552" t="s">
        <v>5444</v>
      </c>
      <c r="K1552" t="s">
        <v>5439</v>
      </c>
      <c r="L1552" t="s">
        <v>5440</v>
      </c>
      <c r="M1552" t="s">
        <v>6783</v>
      </c>
      <c r="N1552" t="s">
        <v>18</v>
      </c>
      <c r="O1552" t="s">
        <v>18</v>
      </c>
      <c r="P1552" t="s">
        <v>6784</v>
      </c>
      <c r="Q1552" t="s">
        <v>1098</v>
      </c>
      <c r="R1552" t="s">
        <v>1098</v>
      </c>
      <c r="S1552" t="s">
        <v>1099</v>
      </c>
      <c r="T1552" t="s">
        <v>1099</v>
      </c>
      <c r="U1552" t="s">
        <v>1098</v>
      </c>
    </row>
    <row r="1553" spans="1:21" x14ac:dyDescent="0.25">
      <c r="A1553">
        <f>E1554-E1553</f>
        <v>0.79800009727478027</v>
      </c>
      <c r="B1553">
        <f>VALUE(LEFT(M1553,( LEN(M1553)-3)))</f>
        <v>876.136124</v>
      </c>
      <c r="C1553">
        <f>A1553/3600*B1553/1000</f>
        <v>1.9421019782720804E-4</v>
      </c>
      <c r="D1553" t="s">
        <v>6785</v>
      </c>
      <c r="E1553">
        <v>1379533170.645</v>
      </c>
      <c r="F1553" t="s">
        <v>6786</v>
      </c>
      <c r="G1553" t="s">
        <v>18</v>
      </c>
      <c r="H1553" t="s">
        <v>687</v>
      </c>
      <c r="I1553" t="s">
        <v>6725</v>
      </c>
      <c r="J1553" t="s">
        <v>5444</v>
      </c>
      <c r="K1553" t="s">
        <v>5439</v>
      </c>
      <c r="L1553" t="s">
        <v>5440</v>
      </c>
      <c r="M1553" t="s">
        <v>6787</v>
      </c>
      <c r="N1553" t="s">
        <v>18</v>
      </c>
      <c r="O1553" t="s">
        <v>18</v>
      </c>
      <c r="P1553" t="s">
        <v>6788</v>
      </c>
      <c r="Q1553" t="s">
        <v>1098</v>
      </c>
      <c r="R1553" t="s">
        <v>1098</v>
      </c>
      <c r="S1553" t="s">
        <v>1099</v>
      </c>
      <c r="T1553" t="s">
        <v>1099</v>
      </c>
      <c r="U1553" t="s">
        <v>1098</v>
      </c>
    </row>
    <row r="1554" spans="1:21" x14ac:dyDescent="0.25">
      <c r="A1554">
        <f>E1555-E1554</f>
        <v>0.80399990081787109</v>
      </c>
      <c r="B1554">
        <f>VALUE(LEFT(M1554,( LEN(M1554)-3)))</f>
        <v>874.55201099999999</v>
      </c>
      <c r="C1554">
        <f>A1554/3600*B1554/1000</f>
        <v>1.9531659169557493E-4</v>
      </c>
      <c r="D1554" t="s">
        <v>6789</v>
      </c>
      <c r="E1554">
        <v>1379533171.4430001</v>
      </c>
      <c r="F1554" t="s">
        <v>6790</v>
      </c>
      <c r="G1554" t="s">
        <v>18</v>
      </c>
      <c r="H1554" t="s">
        <v>687</v>
      </c>
      <c r="I1554" t="s">
        <v>6725</v>
      </c>
      <c r="J1554" t="s">
        <v>5444</v>
      </c>
      <c r="K1554" t="s">
        <v>5439</v>
      </c>
      <c r="L1554" t="s">
        <v>5440</v>
      </c>
      <c r="M1554" t="s">
        <v>6791</v>
      </c>
      <c r="N1554" t="s">
        <v>18</v>
      </c>
      <c r="O1554" t="s">
        <v>18</v>
      </c>
      <c r="P1554" t="s">
        <v>6792</v>
      </c>
      <c r="Q1554" t="s">
        <v>1098</v>
      </c>
      <c r="R1554" t="s">
        <v>1098</v>
      </c>
      <c r="S1554" t="s">
        <v>1099</v>
      </c>
      <c r="T1554" t="s">
        <v>1099</v>
      </c>
      <c r="U1554" t="s">
        <v>1098</v>
      </c>
    </row>
    <row r="1555" spans="1:21" x14ac:dyDescent="0.25">
      <c r="A1555">
        <f>E1556-E1555</f>
        <v>0.80200004577636719</v>
      </c>
      <c r="B1555">
        <f>VALUE(LEFT(M1555,( LEN(M1555)-3)))</f>
        <v>872.95365300000003</v>
      </c>
      <c r="C1555">
        <f>A1555/3600*B1555/1000</f>
        <v>1.9447468601851306E-4</v>
      </c>
      <c r="D1555" t="s">
        <v>6793</v>
      </c>
      <c r="E1555">
        <v>1379533172.247</v>
      </c>
      <c r="F1555" t="s">
        <v>6794</v>
      </c>
      <c r="G1555" t="s">
        <v>18</v>
      </c>
      <c r="H1555" t="s">
        <v>687</v>
      </c>
      <c r="I1555" t="s">
        <v>6725</v>
      </c>
      <c r="J1555" t="s">
        <v>5444</v>
      </c>
      <c r="K1555" t="s">
        <v>5439</v>
      </c>
      <c r="L1555" t="s">
        <v>5440</v>
      </c>
      <c r="M1555" t="s">
        <v>6795</v>
      </c>
      <c r="N1555" t="s">
        <v>18</v>
      </c>
      <c r="O1555" t="s">
        <v>18</v>
      </c>
      <c r="P1555" t="s">
        <v>6796</v>
      </c>
      <c r="Q1555" t="s">
        <v>1098</v>
      </c>
      <c r="R1555" t="s">
        <v>1098</v>
      </c>
      <c r="S1555" t="s">
        <v>1099</v>
      </c>
      <c r="T1555" t="s">
        <v>1099</v>
      </c>
      <c r="U1555" t="s">
        <v>1098</v>
      </c>
    </row>
    <row r="1556" spans="1:21" x14ac:dyDescent="0.25">
      <c r="A1556">
        <f>E1557-E1556</f>
        <v>0.79399991035461426</v>
      </c>
      <c r="B1556">
        <f>VALUE(LEFT(M1556,( LEN(M1556)-3)))</f>
        <v>871.35934799999995</v>
      </c>
      <c r="C1556">
        <f>A1556/3600*B1556/1000</f>
        <v>1.9218312338851529E-4</v>
      </c>
      <c r="D1556" t="s">
        <v>6797</v>
      </c>
      <c r="E1556">
        <v>1379533173.049</v>
      </c>
      <c r="F1556" t="s">
        <v>6798</v>
      </c>
      <c r="G1556" t="s">
        <v>18</v>
      </c>
      <c r="H1556" t="s">
        <v>687</v>
      </c>
      <c r="I1556" t="s">
        <v>6725</v>
      </c>
      <c r="J1556" t="s">
        <v>5444</v>
      </c>
      <c r="K1556" t="s">
        <v>5439</v>
      </c>
      <c r="L1556" t="s">
        <v>5440</v>
      </c>
      <c r="M1556" t="s">
        <v>6799</v>
      </c>
      <c r="N1556" t="s">
        <v>18</v>
      </c>
      <c r="O1556" t="s">
        <v>18</v>
      </c>
      <c r="P1556" t="s">
        <v>6800</v>
      </c>
      <c r="Q1556" t="s">
        <v>1098</v>
      </c>
      <c r="R1556" t="s">
        <v>1098</v>
      </c>
      <c r="S1556" t="s">
        <v>1099</v>
      </c>
      <c r="T1556" t="s">
        <v>1099</v>
      </c>
      <c r="U1556" t="s">
        <v>1098</v>
      </c>
    </row>
    <row r="1557" spans="1:21" x14ac:dyDescent="0.25">
      <c r="A1557">
        <f>E1558-E1557</f>
        <v>0.79500007629394531</v>
      </c>
      <c r="B1557">
        <f>VALUE(LEFT(M1557,( LEN(M1557)-3)))</f>
        <v>869.78334199999995</v>
      </c>
      <c r="C1557">
        <f>A1557/3600*B1557/1000</f>
        <v>1.9207717312477854E-4</v>
      </c>
      <c r="D1557" t="s">
        <v>6801</v>
      </c>
      <c r="E1557">
        <v>1379533173.8429999</v>
      </c>
      <c r="F1557" t="s">
        <v>6802</v>
      </c>
      <c r="G1557" t="s">
        <v>18</v>
      </c>
      <c r="H1557" t="s">
        <v>687</v>
      </c>
      <c r="I1557" t="s">
        <v>6725</v>
      </c>
      <c r="J1557" t="s">
        <v>5444</v>
      </c>
      <c r="K1557" t="s">
        <v>5439</v>
      </c>
      <c r="L1557" t="s">
        <v>5440</v>
      </c>
      <c r="M1557" t="s">
        <v>6803</v>
      </c>
      <c r="N1557" t="s">
        <v>18</v>
      </c>
      <c r="O1557" t="s">
        <v>18</v>
      </c>
      <c r="P1557" t="s">
        <v>6804</v>
      </c>
      <c r="Q1557" t="s">
        <v>1098</v>
      </c>
      <c r="R1557" t="s">
        <v>1098</v>
      </c>
      <c r="S1557" t="s">
        <v>1099</v>
      </c>
      <c r="T1557" t="s">
        <v>1099</v>
      </c>
      <c r="U1557" t="s">
        <v>1098</v>
      </c>
    </row>
    <row r="1558" spans="1:21" x14ac:dyDescent="0.25">
      <c r="A1558">
        <f>E1559-E1558</f>
        <v>0.81200003623962402</v>
      </c>
      <c r="B1558">
        <f>VALUE(LEFT(M1558,( LEN(M1558)-3)))</f>
        <v>868.20238800000004</v>
      </c>
      <c r="C1558">
        <f>A1558/3600*B1558/1000</f>
        <v>1.9582788069981338E-4</v>
      </c>
      <c r="D1558" t="s">
        <v>6805</v>
      </c>
      <c r="E1558">
        <v>1379533174.638</v>
      </c>
      <c r="F1558" t="s">
        <v>6806</v>
      </c>
      <c r="G1558" t="s">
        <v>18</v>
      </c>
      <c r="H1558" t="s">
        <v>687</v>
      </c>
      <c r="I1558" t="s">
        <v>6725</v>
      </c>
      <c r="J1558" t="s">
        <v>5444</v>
      </c>
      <c r="K1558" t="s">
        <v>5439</v>
      </c>
      <c r="L1558" t="s">
        <v>5440</v>
      </c>
      <c r="M1558" t="s">
        <v>6807</v>
      </c>
      <c r="N1558" t="s">
        <v>18</v>
      </c>
      <c r="O1558" t="s">
        <v>18</v>
      </c>
      <c r="P1558" t="s">
        <v>6808</v>
      </c>
      <c r="Q1558" t="s">
        <v>1098</v>
      </c>
      <c r="R1558" t="s">
        <v>1098</v>
      </c>
      <c r="S1558" t="s">
        <v>1099</v>
      </c>
      <c r="T1558" t="s">
        <v>1099</v>
      </c>
      <c r="U1558" t="s">
        <v>1098</v>
      </c>
    </row>
    <row r="1559" spans="1:21" x14ac:dyDescent="0.25">
      <c r="A1559">
        <f>E1560-E1559</f>
        <v>0.79999995231628418</v>
      </c>
      <c r="B1559">
        <f>VALUE(LEFT(M1559,( LEN(M1559)-3)))</f>
        <v>866.58978500000001</v>
      </c>
      <c r="C1559">
        <f>A1559/3600*B1559/1000</f>
        <v>1.9257549629938302E-4</v>
      </c>
      <c r="D1559" t="s">
        <v>6809</v>
      </c>
      <c r="E1559">
        <v>1379533175.45</v>
      </c>
      <c r="F1559" t="s">
        <v>6810</v>
      </c>
      <c r="G1559" t="s">
        <v>18</v>
      </c>
      <c r="H1559" t="s">
        <v>5116</v>
      </c>
      <c r="I1559" t="s">
        <v>6725</v>
      </c>
      <c r="J1559" t="s">
        <v>5444</v>
      </c>
      <c r="K1559" t="s">
        <v>5439</v>
      </c>
      <c r="L1559" t="s">
        <v>5440</v>
      </c>
      <c r="M1559" t="s">
        <v>6811</v>
      </c>
      <c r="N1559" t="s">
        <v>18</v>
      </c>
      <c r="O1559" t="s">
        <v>18</v>
      </c>
      <c r="P1559" t="s">
        <v>6812</v>
      </c>
      <c r="Q1559" t="s">
        <v>1098</v>
      </c>
      <c r="R1559" t="s">
        <v>1098</v>
      </c>
      <c r="S1559" t="s">
        <v>1099</v>
      </c>
      <c r="T1559" t="s">
        <v>1099</v>
      </c>
      <c r="U1559" t="s">
        <v>1098</v>
      </c>
    </row>
    <row r="1560" spans="1:21" x14ac:dyDescent="0.25">
      <c r="A1560">
        <f>E1561-E1560</f>
        <v>0.81200003623962402</v>
      </c>
      <c r="B1560">
        <f>VALUE(LEFT(M1560,( LEN(M1560)-3)))</f>
        <v>864.99959200000001</v>
      </c>
      <c r="C1560">
        <f>A1560/3600*B1560/1000</f>
        <v>1.9510547223646111E-4</v>
      </c>
      <c r="D1560" t="s">
        <v>6813</v>
      </c>
      <c r="E1560">
        <v>1379533176.25</v>
      </c>
      <c r="F1560" t="s">
        <v>6814</v>
      </c>
      <c r="G1560" t="s">
        <v>18</v>
      </c>
      <c r="H1560" t="s">
        <v>5116</v>
      </c>
      <c r="I1560" t="s">
        <v>6725</v>
      </c>
      <c r="J1560" t="s">
        <v>5444</v>
      </c>
      <c r="K1560" t="s">
        <v>5439</v>
      </c>
      <c r="L1560" t="s">
        <v>5440</v>
      </c>
      <c r="M1560" t="s">
        <v>6815</v>
      </c>
      <c r="N1560" t="s">
        <v>18</v>
      </c>
      <c r="O1560" t="s">
        <v>18</v>
      </c>
      <c r="P1560" t="s">
        <v>6816</v>
      </c>
      <c r="Q1560" t="s">
        <v>1098</v>
      </c>
      <c r="R1560" t="s">
        <v>1098</v>
      </c>
      <c r="S1560" t="s">
        <v>1099</v>
      </c>
      <c r="T1560" t="s">
        <v>1099</v>
      </c>
      <c r="U1560" t="s">
        <v>1098</v>
      </c>
    </row>
    <row r="1561" spans="1:21" x14ac:dyDescent="0.25">
      <c r="A1561">
        <f>E1562-E1561</f>
        <v>0.78299999237060547</v>
      </c>
      <c r="B1561">
        <f>VALUE(LEFT(M1561,( LEN(M1561)-3)))</f>
        <v>863.38692900000001</v>
      </c>
      <c r="C1561">
        <f>A1561/3600*B1561/1000</f>
        <v>1.8778665522774457E-4</v>
      </c>
      <c r="D1561" t="s">
        <v>6817</v>
      </c>
      <c r="E1561">
        <v>1379533177.062</v>
      </c>
      <c r="F1561" t="s">
        <v>6818</v>
      </c>
      <c r="G1561" t="s">
        <v>18</v>
      </c>
      <c r="H1561" t="s">
        <v>5116</v>
      </c>
      <c r="I1561" t="s">
        <v>6725</v>
      </c>
      <c r="J1561" t="s">
        <v>5444</v>
      </c>
      <c r="K1561" t="s">
        <v>5439</v>
      </c>
      <c r="L1561" t="s">
        <v>5440</v>
      </c>
      <c r="M1561" t="s">
        <v>6819</v>
      </c>
      <c r="N1561" t="s">
        <v>18</v>
      </c>
      <c r="O1561" t="s">
        <v>18</v>
      </c>
      <c r="P1561" t="s">
        <v>6820</v>
      </c>
      <c r="Q1561" t="s">
        <v>1098</v>
      </c>
      <c r="R1561" t="s">
        <v>1098</v>
      </c>
      <c r="S1561" t="s">
        <v>1099</v>
      </c>
      <c r="T1561" t="s">
        <v>1099</v>
      </c>
      <c r="U1561" t="s">
        <v>1098</v>
      </c>
    </row>
    <row r="1562" spans="1:21" x14ac:dyDescent="0.25">
      <c r="A1562">
        <f>E1563-E1562</f>
        <v>0.80500006675720215</v>
      </c>
      <c r="B1562">
        <f>VALUE(LEFT(M1562,( LEN(M1562)-3)))</f>
        <v>861.83130700000004</v>
      </c>
      <c r="C1562">
        <f>A1562/3600*B1562/1000</f>
        <v>1.927150721301241E-4</v>
      </c>
      <c r="D1562" t="s">
        <v>6821</v>
      </c>
      <c r="E1562">
        <v>1379533177.845</v>
      </c>
      <c r="F1562" t="s">
        <v>6822</v>
      </c>
      <c r="G1562" t="s">
        <v>18</v>
      </c>
      <c r="H1562" t="s">
        <v>5116</v>
      </c>
      <c r="I1562" t="s">
        <v>6725</v>
      </c>
      <c r="J1562" t="s">
        <v>5444</v>
      </c>
      <c r="K1562" t="s">
        <v>5439</v>
      </c>
      <c r="L1562" t="s">
        <v>5440</v>
      </c>
      <c r="M1562" t="s">
        <v>6823</v>
      </c>
      <c r="N1562" t="s">
        <v>18</v>
      </c>
      <c r="O1562" t="s">
        <v>18</v>
      </c>
      <c r="P1562" t="s">
        <v>6824</v>
      </c>
      <c r="Q1562" t="s">
        <v>1098</v>
      </c>
      <c r="R1562" t="s">
        <v>1098</v>
      </c>
      <c r="S1562" t="s">
        <v>1099</v>
      </c>
      <c r="T1562" t="s">
        <v>1099</v>
      </c>
      <c r="U1562" t="s">
        <v>1098</v>
      </c>
    </row>
    <row r="1563" spans="1:21" x14ac:dyDescent="0.25">
      <c r="A1563">
        <f>E1564-E1563</f>
        <v>0.79600000381469727</v>
      </c>
      <c r="B1563">
        <f>VALUE(LEFT(M1563,( LEN(M1563)-3)))</f>
        <v>860.23002899999994</v>
      </c>
      <c r="C1563">
        <f>A1563/3600*B1563/1000</f>
        <v>1.9020641843486586E-4</v>
      </c>
      <c r="D1563" t="s">
        <v>6825</v>
      </c>
      <c r="E1563">
        <v>1379533178.6500001</v>
      </c>
      <c r="F1563" t="s">
        <v>6826</v>
      </c>
      <c r="G1563" t="s">
        <v>18</v>
      </c>
      <c r="H1563" t="s">
        <v>5116</v>
      </c>
      <c r="I1563" t="s">
        <v>6827</v>
      </c>
      <c r="J1563" t="s">
        <v>5444</v>
      </c>
      <c r="K1563" t="s">
        <v>5439</v>
      </c>
      <c r="L1563" t="s">
        <v>5440</v>
      </c>
      <c r="M1563" t="s">
        <v>6828</v>
      </c>
      <c r="N1563" t="s">
        <v>18</v>
      </c>
      <c r="O1563" t="s">
        <v>18</v>
      </c>
      <c r="P1563" t="s">
        <v>6829</v>
      </c>
      <c r="Q1563" t="s">
        <v>1098</v>
      </c>
      <c r="R1563" t="s">
        <v>1098</v>
      </c>
      <c r="S1563" t="s">
        <v>1099</v>
      </c>
      <c r="T1563" t="s">
        <v>1099</v>
      </c>
      <c r="U1563" t="s">
        <v>1098</v>
      </c>
    </row>
    <row r="1564" spans="1:21" x14ac:dyDescent="0.25">
      <c r="A1564">
        <f>E1565-E1564</f>
        <v>0.8059999942779541</v>
      </c>
      <c r="B1564">
        <f>VALUE(LEFT(M1564,( LEN(M1564)-3)))</f>
        <v>858.64996900000006</v>
      </c>
      <c r="C1564">
        <f>A1564/3600*B1564/1000</f>
        <v>1.9224218613910155E-4</v>
      </c>
      <c r="D1564" t="s">
        <v>6830</v>
      </c>
      <c r="E1564">
        <v>1379533179.4460001</v>
      </c>
      <c r="F1564" t="s">
        <v>6831</v>
      </c>
      <c r="G1564" t="s">
        <v>18</v>
      </c>
      <c r="H1564" t="s">
        <v>5116</v>
      </c>
      <c r="I1564" t="s">
        <v>6827</v>
      </c>
      <c r="J1564" t="s">
        <v>5444</v>
      </c>
      <c r="K1564" t="s">
        <v>5439</v>
      </c>
      <c r="L1564" t="s">
        <v>5440</v>
      </c>
      <c r="M1564" t="s">
        <v>6832</v>
      </c>
      <c r="N1564" t="s">
        <v>18</v>
      </c>
      <c r="O1564" t="s">
        <v>18</v>
      </c>
      <c r="P1564" t="s">
        <v>6833</v>
      </c>
      <c r="Q1564" t="s">
        <v>1098</v>
      </c>
      <c r="R1564" t="s">
        <v>1098</v>
      </c>
      <c r="S1564" t="s">
        <v>1099</v>
      </c>
      <c r="T1564" t="s">
        <v>1099</v>
      </c>
      <c r="U1564" t="s">
        <v>1098</v>
      </c>
    </row>
    <row r="1565" spans="1:21" x14ac:dyDescent="0.25">
      <c r="A1565">
        <f>E1566-E1565</f>
        <v>0.79699993133544922</v>
      </c>
      <c r="B1565">
        <f>VALUE(LEFT(M1565,( LEN(M1565)-3)))</f>
        <v>857.04749800000002</v>
      </c>
      <c r="C1565">
        <f>A1565/3600*B1565/1000</f>
        <v>1.8974077696033847E-4</v>
      </c>
      <c r="D1565" t="s">
        <v>6834</v>
      </c>
      <c r="E1565">
        <v>1379533180.2520001</v>
      </c>
      <c r="F1565" t="s">
        <v>6835</v>
      </c>
      <c r="G1565" t="s">
        <v>18</v>
      </c>
      <c r="H1565" t="s">
        <v>5116</v>
      </c>
      <c r="I1565" t="s">
        <v>6827</v>
      </c>
      <c r="J1565" t="s">
        <v>5444</v>
      </c>
      <c r="K1565" t="s">
        <v>5439</v>
      </c>
      <c r="L1565" t="s">
        <v>5440</v>
      </c>
      <c r="M1565" t="s">
        <v>6836</v>
      </c>
      <c r="N1565" t="s">
        <v>18</v>
      </c>
      <c r="O1565" t="s">
        <v>18</v>
      </c>
      <c r="P1565" t="s">
        <v>6837</v>
      </c>
      <c r="Q1565" t="s">
        <v>1098</v>
      </c>
      <c r="R1565" t="s">
        <v>1098</v>
      </c>
      <c r="S1565" t="s">
        <v>1099</v>
      </c>
      <c r="T1565" t="s">
        <v>1099</v>
      </c>
      <c r="U1565" t="s">
        <v>1098</v>
      </c>
    </row>
    <row r="1566" spans="1:21" x14ac:dyDescent="0.25">
      <c r="A1566">
        <f>E1567-E1566</f>
        <v>0.78900003433227539</v>
      </c>
      <c r="B1566">
        <f>VALUE(LEFT(M1566,( LEN(M1566)-3)))</f>
        <v>855.46338600000001</v>
      </c>
      <c r="C1566">
        <f>A1566/3600*B1566/1000</f>
        <v>1.8748906692333462E-4</v>
      </c>
      <c r="D1566" t="s">
        <v>6838</v>
      </c>
      <c r="E1566">
        <v>1379533181.049</v>
      </c>
      <c r="F1566" t="s">
        <v>6839</v>
      </c>
      <c r="G1566" t="s">
        <v>18</v>
      </c>
      <c r="H1566" t="s">
        <v>6840</v>
      </c>
      <c r="I1566" t="s">
        <v>6827</v>
      </c>
      <c r="J1566" t="s">
        <v>5444</v>
      </c>
      <c r="K1566" t="s">
        <v>5439</v>
      </c>
      <c r="L1566" t="s">
        <v>5440</v>
      </c>
      <c r="M1566" t="s">
        <v>6841</v>
      </c>
      <c r="N1566" t="s">
        <v>18</v>
      </c>
      <c r="O1566" t="s">
        <v>18</v>
      </c>
      <c r="P1566" t="s">
        <v>6842</v>
      </c>
      <c r="Q1566" t="s">
        <v>1098</v>
      </c>
      <c r="R1566" t="s">
        <v>1098</v>
      </c>
      <c r="S1566" t="s">
        <v>1099</v>
      </c>
      <c r="T1566" t="s">
        <v>1099</v>
      </c>
      <c r="U1566" t="s">
        <v>1098</v>
      </c>
    </row>
    <row r="1567" spans="1:21" x14ac:dyDescent="0.25">
      <c r="A1567">
        <f>E1568-E1567</f>
        <v>0.80699992179870605</v>
      </c>
      <c r="B1567">
        <f>VALUE(LEFT(M1567,( LEN(M1567)-3)))</f>
        <v>853.89554499999997</v>
      </c>
      <c r="C1567">
        <f>A1567/3600*B1567/1000</f>
        <v>1.9141489945535096E-4</v>
      </c>
      <c r="D1567" t="s">
        <v>6843</v>
      </c>
      <c r="E1567">
        <v>1379533181.8380001</v>
      </c>
      <c r="F1567" t="s">
        <v>6844</v>
      </c>
      <c r="G1567" t="s">
        <v>18</v>
      </c>
      <c r="H1567" t="s">
        <v>6840</v>
      </c>
      <c r="I1567" t="s">
        <v>6827</v>
      </c>
      <c r="J1567" t="s">
        <v>5444</v>
      </c>
      <c r="K1567" t="s">
        <v>5439</v>
      </c>
      <c r="L1567" t="s">
        <v>5440</v>
      </c>
      <c r="M1567" t="s">
        <v>6845</v>
      </c>
      <c r="N1567" t="s">
        <v>18</v>
      </c>
      <c r="O1567" t="s">
        <v>18</v>
      </c>
      <c r="P1567" t="s">
        <v>6846</v>
      </c>
      <c r="Q1567" t="s">
        <v>1098</v>
      </c>
      <c r="R1567" t="s">
        <v>1098</v>
      </c>
      <c r="S1567" t="s">
        <v>1099</v>
      </c>
      <c r="T1567" t="s">
        <v>1099</v>
      </c>
      <c r="U1567" t="s">
        <v>1098</v>
      </c>
    </row>
    <row r="1568" spans="1:21" x14ac:dyDescent="0.25">
      <c r="A1568">
        <f>E1569-E1568</f>
        <v>0.80500006675720215</v>
      </c>
      <c r="B1568">
        <f>VALUE(LEFT(M1568,( LEN(M1568)-3)))</f>
        <v>852.29223999999999</v>
      </c>
      <c r="C1568">
        <f>A1568/3600*B1568/1000</f>
        <v>1.9058203058240148E-4</v>
      </c>
      <c r="D1568" t="s">
        <v>6847</v>
      </c>
      <c r="E1568">
        <v>1379533182.645</v>
      </c>
      <c r="F1568" t="s">
        <v>6848</v>
      </c>
      <c r="G1568" t="s">
        <v>18</v>
      </c>
      <c r="H1568" t="s">
        <v>6840</v>
      </c>
      <c r="I1568" t="s">
        <v>6827</v>
      </c>
      <c r="J1568" t="s">
        <v>5444</v>
      </c>
      <c r="K1568" t="s">
        <v>5439</v>
      </c>
      <c r="L1568" t="s">
        <v>5440</v>
      </c>
      <c r="M1568" t="s">
        <v>6849</v>
      </c>
      <c r="N1568" t="s">
        <v>18</v>
      </c>
      <c r="O1568" t="s">
        <v>18</v>
      </c>
      <c r="P1568" t="s">
        <v>6850</v>
      </c>
      <c r="Q1568" t="s">
        <v>1098</v>
      </c>
      <c r="R1568" t="s">
        <v>1098</v>
      </c>
      <c r="S1568" t="s">
        <v>1099</v>
      </c>
      <c r="T1568" t="s">
        <v>1099</v>
      </c>
      <c r="U1568" t="s">
        <v>1098</v>
      </c>
    </row>
    <row r="1569" spans="1:21" x14ac:dyDescent="0.25">
      <c r="A1569">
        <f>E1570-E1569</f>
        <v>0.79200005531311035</v>
      </c>
      <c r="B1569">
        <f>VALUE(LEFT(M1569,( LEN(M1569)-3)))</f>
        <v>850.69388200000003</v>
      </c>
      <c r="C1569">
        <f>A1569/3600*B1569/1000</f>
        <v>1.8715266711070129E-4</v>
      </c>
      <c r="D1569" t="s">
        <v>6851</v>
      </c>
      <c r="E1569">
        <v>1379533183.45</v>
      </c>
      <c r="F1569" t="s">
        <v>6852</v>
      </c>
      <c r="G1569" t="s">
        <v>18</v>
      </c>
      <c r="H1569" t="s">
        <v>6840</v>
      </c>
      <c r="I1569" t="s">
        <v>6827</v>
      </c>
      <c r="J1569" t="s">
        <v>5444</v>
      </c>
      <c r="K1569" t="s">
        <v>5439</v>
      </c>
      <c r="L1569" t="s">
        <v>5440</v>
      </c>
      <c r="M1569" t="s">
        <v>6853</v>
      </c>
      <c r="N1569" t="s">
        <v>18</v>
      </c>
      <c r="O1569" t="s">
        <v>18</v>
      </c>
      <c r="P1569" t="s">
        <v>6854</v>
      </c>
      <c r="Q1569" t="s">
        <v>1098</v>
      </c>
      <c r="R1569" t="s">
        <v>1098</v>
      </c>
      <c r="S1569" t="s">
        <v>1099</v>
      </c>
      <c r="T1569" t="s">
        <v>1099</v>
      </c>
      <c r="U1569" t="s">
        <v>1098</v>
      </c>
    </row>
    <row r="1570" spans="1:21" x14ac:dyDescent="0.25">
      <c r="A1570">
        <f>E1571-E1570</f>
        <v>0.82299995422363281</v>
      </c>
      <c r="B1570">
        <f>VALUE(LEFT(M1570,( LEN(M1570)-3)))</f>
        <v>849.11990200000002</v>
      </c>
      <c r="C1570">
        <f>A1570/3600*B1570/1000</f>
        <v>1.9411823346565988E-4</v>
      </c>
      <c r="D1570" t="s">
        <v>6855</v>
      </c>
      <c r="E1570">
        <v>1379533184.2420001</v>
      </c>
      <c r="F1570" t="s">
        <v>6856</v>
      </c>
      <c r="G1570" t="s">
        <v>18</v>
      </c>
      <c r="H1570" t="s">
        <v>6840</v>
      </c>
      <c r="I1570" t="s">
        <v>6827</v>
      </c>
      <c r="J1570" t="s">
        <v>5444</v>
      </c>
      <c r="K1570" t="s">
        <v>5439</v>
      </c>
      <c r="L1570" t="s">
        <v>5440</v>
      </c>
      <c r="M1570" t="s">
        <v>6857</v>
      </c>
      <c r="N1570" t="s">
        <v>18</v>
      </c>
      <c r="O1570" t="s">
        <v>18</v>
      </c>
      <c r="P1570" t="s">
        <v>6858</v>
      </c>
      <c r="Q1570" t="s">
        <v>1098</v>
      </c>
      <c r="R1570" t="s">
        <v>1098</v>
      </c>
      <c r="S1570" t="s">
        <v>1099</v>
      </c>
      <c r="T1570" t="s">
        <v>1099</v>
      </c>
      <c r="U1570" t="s">
        <v>1098</v>
      </c>
    </row>
    <row r="1571" spans="1:21" x14ac:dyDescent="0.25">
      <c r="A1571">
        <f>E1572-E1571</f>
        <v>0.78499984741210938</v>
      </c>
      <c r="B1571">
        <f>VALUE(LEFT(M1571,( LEN(M1571)-3)))</f>
        <v>847.48488699999996</v>
      </c>
      <c r="C1571">
        <f>A1571/3600*B1571/1000</f>
        <v>1.8479875193863022E-4</v>
      </c>
      <c r="D1571" t="s">
        <v>6859</v>
      </c>
      <c r="E1571">
        <v>1379533185.0650001</v>
      </c>
      <c r="F1571" t="s">
        <v>6860</v>
      </c>
      <c r="G1571" t="s">
        <v>18</v>
      </c>
      <c r="H1571" t="s">
        <v>6840</v>
      </c>
      <c r="I1571" t="s">
        <v>6827</v>
      </c>
      <c r="J1571" t="s">
        <v>5444</v>
      </c>
      <c r="K1571" t="s">
        <v>5439</v>
      </c>
      <c r="L1571" t="s">
        <v>5440</v>
      </c>
      <c r="M1571" t="s">
        <v>6861</v>
      </c>
      <c r="N1571" t="s">
        <v>18</v>
      </c>
      <c r="O1571" t="s">
        <v>18</v>
      </c>
      <c r="P1571" t="s">
        <v>6862</v>
      </c>
      <c r="Q1571" t="s">
        <v>1098</v>
      </c>
      <c r="R1571" t="s">
        <v>1098</v>
      </c>
      <c r="S1571" t="s">
        <v>1099</v>
      </c>
      <c r="T1571" t="s">
        <v>1099</v>
      </c>
      <c r="U1571" t="s">
        <v>1098</v>
      </c>
    </row>
    <row r="1572" spans="1:21" x14ac:dyDescent="0.25">
      <c r="A1572">
        <f>E1573-E1572</f>
        <v>0.85600018501281738</v>
      </c>
      <c r="B1572">
        <f>VALUE(LEFT(M1572,( LEN(M1572)-3)))</f>
        <v>845.92521199999999</v>
      </c>
      <c r="C1572">
        <f>A1572/3600*B1572/1000</f>
        <v>2.011422605497241E-4</v>
      </c>
      <c r="D1572" t="s">
        <v>6863</v>
      </c>
      <c r="E1572">
        <v>1379533185.8499999</v>
      </c>
      <c r="F1572" t="s">
        <v>6864</v>
      </c>
      <c r="G1572" t="s">
        <v>18</v>
      </c>
      <c r="H1572" t="s">
        <v>6840</v>
      </c>
      <c r="I1572" t="s">
        <v>6827</v>
      </c>
      <c r="J1572" t="s">
        <v>5444</v>
      </c>
      <c r="K1572" t="s">
        <v>5439</v>
      </c>
      <c r="L1572" t="s">
        <v>5440</v>
      </c>
      <c r="M1572" t="s">
        <v>6865</v>
      </c>
      <c r="N1572" t="s">
        <v>18</v>
      </c>
      <c r="O1572" t="s">
        <v>18</v>
      </c>
      <c r="P1572" t="s">
        <v>6866</v>
      </c>
      <c r="Q1572" t="s">
        <v>1098</v>
      </c>
      <c r="R1572" t="s">
        <v>1098</v>
      </c>
      <c r="S1572" t="s">
        <v>1099</v>
      </c>
      <c r="T1572" t="s">
        <v>1099</v>
      </c>
      <c r="U1572" t="s">
        <v>1098</v>
      </c>
    </row>
    <row r="1573" spans="1:21" x14ac:dyDescent="0.25">
      <c r="A1573">
        <f>E1574-E1573</f>
        <v>0.74299979209899902</v>
      </c>
      <c r="B1573">
        <f>VALUE(LEFT(M1573,( LEN(M1573)-3)))</f>
        <v>844.22421499999996</v>
      </c>
      <c r="C1573">
        <f>A1573/3600*B1573/1000</f>
        <v>1.7423844895276129E-4</v>
      </c>
      <c r="D1573" t="s">
        <v>6867</v>
      </c>
      <c r="E1573">
        <v>1379533186.7060001</v>
      </c>
      <c r="F1573" t="s">
        <v>6868</v>
      </c>
      <c r="G1573" t="s">
        <v>18</v>
      </c>
      <c r="H1573" t="s">
        <v>6869</v>
      </c>
      <c r="I1573" t="s">
        <v>6827</v>
      </c>
      <c r="J1573" t="s">
        <v>5444</v>
      </c>
      <c r="K1573" t="s">
        <v>5439</v>
      </c>
      <c r="L1573" t="s">
        <v>5440</v>
      </c>
      <c r="M1573" t="s">
        <v>6870</v>
      </c>
      <c r="N1573" t="s">
        <v>18</v>
      </c>
      <c r="O1573" t="s">
        <v>18</v>
      </c>
      <c r="P1573" t="s">
        <v>6871</v>
      </c>
      <c r="Q1573" t="s">
        <v>1098</v>
      </c>
      <c r="R1573" t="s">
        <v>1098</v>
      </c>
      <c r="S1573" t="s">
        <v>1099</v>
      </c>
      <c r="T1573" t="s">
        <v>1099</v>
      </c>
      <c r="U1573" t="s">
        <v>1098</v>
      </c>
    </row>
    <row r="1574" spans="1:21" x14ac:dyDescent="0.25">
      <c r="A1574">
        <f>E1575-E1574</f>
        <v>0.80100011825561523</v>
      </c>
      <c r="B1574">
        <f>VALUE(LEFT(M1574,( LEN(M1574)-3)))</f>
        <v>842.747927</v>
      </c>
      <c r="C1574">
        <f>A1574/3600*B1574/1000</f>
        <v>1.8751144144074294E-4</v>
      </c>
      <c r="D1574" t="s">
        <v>6872</v>
      </c>
      <c r="E1574">
        <v>1379533187.4489999</v>
      </c>
      <c r="F1574" t="s">
        <v>6873</v>
      </c>
      <c r="G1574" t="s">
        <v>18</v>
      </c>
      <c r="H1574" t="s">
        <v>6869</v>
      </c>
      <c r="I1574" t="s">
        <v>6827</v>
      </c>
      <c r="J1574" t="s">
        <v>5444</v>
      </c>
      <c r="K1574" t="s">
        <v>5439</v>
      </c>
      <c r="L1574" t="s">
        <v>5440</v>
      </c>
      <c r="M1574" t="s">
        <v>6874</v>
      </c>
      <c r="N1574" t="s">
        <v>18</v>
      </c>
      <c r="O1574" t="s">
        <v>18</v>
      </c>
      <c r="P1574" t="s">
        <v>6875</v>
      </c>
      <c r="Q1574" t="s">
        <v>1098</v>
      </c>
      <c r="R1574" t="s">
        <v>1098</v>
      </c>
      <c r="S1574" t="s">
        <v>1099</v>
      </c>
      <c r="T1574" t="s">
        <v>1099</v>
      </c>
      <c r="U1574" t="s">
        <v>1098</v>
      </c>
    </row>
    <row r="1575" spans="1:21" x14ac:dyDescent="0.25">
      <c r="A1575">
        <f>E1576-E1575</f>
        <v>0.79200005531311035</v>
      </c>
      <c r="B1575">
        <f>VALUE(LEFT(M1575,( LEN(M1575)-3)))</f>
        <v>841.15564800000004</v>
      </c>
      <c r="C1575">
        <f>A1575/3600*B1575/1000</f>
        <v>1.8505425548414866E-4</v>
      </c>
      <c r="D1575" t="s">
        <v>6876</v>
      </c>
      <c r="E1575">
        <v>1379533188.25</v>
      </c>
      <c r="F1575" t="s">
        <v>6877</v>
      </c>
      <c r="G1575" t="s">
        <v>18</v>
      </c>
      <c r="H1575" t="s">
        <v>6869</v>
      </c>
      <c r="I1575" t="s">
        <v>6827</v>
      </c>
      <c r="J1575" t="s">
        <v>5444</v>
      </c>
      <c r="K1575" t="s">
        <v>5439</v>
      </c>
      <c r="L1575" t="s">
        <v>5440</v>
      </c>
      <c r="M1575" t="s">
        <v>6878</v>
      </c>
      <c r="N1575" t="s">
        <v>18</v>
      </c>
      <c r="O1575" t="s">
        <v>18</v>
      </c>
      <c r="P1575" t="s">
        <v>6879</v>
      </c>
      <c r="Q1575" t="s">
        <v>1098</v>
      </c>
      <c r="R1575" t="s">
        <v>1098</v>
      </c>
      <c r="S1575" t="s">
        <v>1099</v>
      </c>
      <c r="T1575" t="s">
        <v>1099</v>
      </c>
      <c r="U1575" t="s">
        <v>1098</v>
      </c>
    </row>
    <row r="1576" spans="1:21" x14ac:dyDescent="0.25">
      <c r="A1576">
        <f>E1577-E1576</f>
        <v>0.80200004577636719</v>
      </c>
      <c r="B1576">
        <f>VALUE(LEFT(M1576,( LEN(M1576)-3)))</f>
        <v>839.581728</v>
      </c>
      <c r="C1576">
        <f>A1576/3600*B1576/1000</f>
        <v>1.8704016230250043E-4</v>
      </c>
      <c r="D1576" t="s">
        <v>6880</v>
      </c>
      <c r="E1576">
        <v>1379533189.0420001</v>
      </c>
      <c r="F1576" t="s">
        <v>6881</v>
      </c>
      <c r="G1576" t="s">
        <v>18</v>
      </c>
      <c r="H1576" t="s">
        <v>6869</v>
      </c>
      <c r="I1576" t="s">
        <v>6827</v>
      </c>
      <c r="J1576" t="s">
        <v>5444</v>
      </c>
      <c r="K1576" t="s">
        <v>5439</v>
      </c>
      <c r="L1576" t="s">
        <v>5440</v>
      </c>
      <c r="M1576" t="s">
        <v>6882</v>
      </c>
      <c r="N1576" t="s">
        <v>18</v>
      </c>
      <c r="O1576" t="s">
        <v>18</v>
      </c>
      <c r="P1576" t="s">
        <v>6883</v>
      </c>
      <c r="Q1576" t="s">
        <v>1098</v>
      </c>
      <c r="R1576" t="s">
        <v>1098</v>
      </c>
      <c r="S1576" t="s">
        <v>1099</v>
      </c>
      <c r="T1576" t="s">
        <v>1099</v>
      </c>
      <c r="U1576" t="s">
        <v>1098</v>
      </c>
    </row>
    <row r="1577" spans="1:21" x14ac:dyDescent="0.25">
      <c r="A1577">
        <f>E1578-E1577</f>
        <v>0.80099987983703613</v>
      </c>
      <c r="B1577">
        <f>VALUE(LEFT(M1577,( LEN(M1577)-3)))</f>
        <v>837.98945000000003</v>
      </c>
      <c r="C1577">
        <f>A1577/3600*B1577/1000</f>
        <v>1.8645262465408444E-4</v>
      </c>
      <c r="D1577" t="s">
        <v>6884</v>
      </c>
      <c r="E1577">
        <v>1379533189.8440001</v>
      </c>
      <c r="F1577" t="s">
        <v>6885</v>
      </c>
      <c r="G1577" t="s">
        <v>18</v>
      </c>
      <c r="H1577" t="s">
        <v>6869</v>
      </c>
      <c r="I1577" t="s">
        <v>6827</v>
      </c>
      <c r="J1577" t="s">
        <v>5444</v>
      </c>
      <c r="K1577" t="s">
        <v>5439</v>
      </c>
      <c r="L1577" t="s">
        <v>5440</v>
      </c>
      <c r="M1577" t="s">
        <v>6886</v>
      </c>
      <c r="N1577" t="s">
        <v>18</v>
      </c>
      <c r="O1577" t="s">
        <v>18</v>
      </c>
      <c r="P1577" t="s">
        <v>6887</v>
      </c>
      <c r="Q1577" t="s">
        <v>1098</v>
      </c>
      <c r="R1577" t="s">
        <v>1098</v>
      </c>
      <c r="S1577" t="s">
        <v>1099</v>
      </c>
      <c r="T1577" t="s">
        <v>1099</v>
      </c>
      <c r="U1577" t="s">
        <v>1098</v>
      </c>
    </row>
    <row r="1578" spans="1:21" x14ac:dyDescent="0.25">
      <c r="A1578">
        <f>E1579-E1578</f>
        <v>0.79999995231628418</v>
      </c>
      <c r="B1578">
        <f>VALUE(LEFT(M1578,( LEN(M1578)-3)))</f>
        <v>836.39627700000005</v>
      </c>
      <c r="C1578">
        <f>A1578/3600*B1578/1000</f>
        <v>1.8586582825486602E-4</v>
      </c>
      <c r="D1578" t="s">
        <v>6888</v>
      </c>
      <c r="E1578">
        <v>1379533190.645</v>
      </c>
      <c r="F1578" t="s">
        <v>6889</v>
      </c>
      <c r="G1578" t="s">
        <v>18</v>
      </c>
      <c r="H1578" t="s">
        <v>6869</v>
      </c>
      <c r="I1578" t="s">
        <v>6827</v>
      </c>
      <c r="J1578" t="s">
        <v>5444</v>
      </c>
      <c r="K1578" t="s">
        <v>5439</v>
      </c>
      <c r="L1578" t="s">
        <v>5440</v>
      </c>
      <c r="M1578" t="s">
        <v>6890</v>
      </c>
      <c r="N1578" t="s">
        <v>18</v>
      </c>
      <c r="O1578" t="s">
        <v>18</v>
      </c>
      <c r="P1578" t="s">
        <v>6891</v>
      </c>
      <c r="Q1578" t="s">
        <v>1098</v>
      </c>
      <c r="R1578" t="s">
        <v>1098</v>
      </c>
      <c r="S1578" t="s">
        <v>1099</v>
      </c>
      <c r="T1578" t="s">
        <v>1099</v>
      </c>
      <c r="U1578" t="s">
        <v>1098</v>
      </c>
    </row>
    <row r="1579" spans="1:21" x14ac:dyDescent="0.25">
      <c r="A1579">
        <f>E1580-E1579</f>
        <v>0.8059999942779541</v>
      </c>
      <c r="B1579">
        <f>VALUE(LEFT(M1579,( LEN(M1579)-3)))</f>
        <v>834.80811100000005</v>
      </c>
      <c r="C1579">
        <f>A1579/3600*B1579/1000</f>
        <v>1.8690425908033048E-4</v>
      </c>
      <c r="D1579" t="s">
        <v>6892</v>
      </c>
      <c r="E1579">
        <v>1379533191.4449999</v>
      </c>
      <c r="F1579" t="s">
        <v>6893</v>
      </c>
      <c r="G1579" t="s">
        <v>18</v>
      </c>
      <c r="H1579" t="s">
        <v>6869</v>
      </c>
      <c r="I1579" t="s">
        <v>6827</v>
      </c>
      <c r="J1579" t="s">
        <v>5444</v>
      </c>
      <c r="K1579" t="s">
        <v>5439</v>
      </c>
      <c r="L1579" t="s">
        <v>5440</v>
      </c>
      <c r="M1579" t="s">
        <v>6894</v>
      </c>
      <c r="N1579" t="s">
        <v>18</v>
      </c>
      <c r="O1579" t="s">
        <v>18</v>
      </c>
      <c r="P1579" t="s">
        <v>6895</v>
      </c>
      <c r="Q1579" t="s">
        <v>1098</v>
      </c>
      <c r="R1579" t="s">
        <v>1098</v>
      </c>
      <c r="S1579" t="s">
        <v>1099</v>
      </c>
      <c r="T1579" t="s">
        <v>1099</v>
      </c>
      <c r="U1579" t="s">
        <v>1098</v>
      </c>
    </row>
    <row r="1580" spans="1:21" x14ac:dyDescent="0.25">
      <c r="A1580">
        <f>E1581-E1580</f>
        <v>0.7929999828338623</v>
      </c>
      <c r="B1580">
        <f>VALUE(LEFT(M1580,( LEN(M1580)-3)))</f>
        <v>833.20564000000002</v>
      </c>
      <c r="C1580">
        <f>A1580/3600*B1580/1000</f>
        <v>1.83536682838077E-4</v>
      </c>
      <c r="D1580" t="s">
        <v>6896</v>
      </c>
      <c r="E1580">
        <v>1379533192.2509999</v>
      </c>
      <c r="F1580" t="s">
        <v>6897</v>
      </c>
      <c r="G1580" t="s">
        <v>18</v>
      </c>
      <c r="H1580" t="s">
        <v>6869</v>
      </c>
      <c r="I1580" t="s">
        <v>6827</v>
      </c>
      <c r="J1580" t="s">
        <v>5444</v>
      </c>
      <c r="K1580" t="s">
        <v>5439</v>
      </c>
      <c r="L1580" t="s">
        <v>5440</v>
      </c>
      <c r="M1580" t="s">
        <v>6898</v>
      </c>
      <c r="N1580" t="s">
        <v>18</v>
      </c>
      <c r="O1580" t="s">
        <v>18</v>
      </c>
      <c r="P1580" t="s">
        <v>6899</v>
      </c>
      <c r="Q1580" t="s">
        <v>1098</v>
      </c>
      <c r="R1580" t="s">
        <v>1098</v>
      </c>
      <c r="S1580" t="s">
        <v>1099</v>
      </c>
      <c r="T1580" t="s">
        <v>1099</v>
      </c>
      <c r="U1580" t="s">
        <v>1098</v>
      </c>
    </row>
    <row r="1581" spans="1:21" x14ac:dyDescent="0.25">
      <c r="A1581">
        <f>E1582-E1581</f>
        <v>0.80100011825561523</v>
      </c>
      <c r="B1581">
        <f>VALUE(LEFT(M1581,( LEN(M1581)-3)))</f>
        <v>831.62963400000001</v>
      </c>
      <c r="C1581">
        <f>A1581/3600*B1581/1000</f>
        <v>1.8503762088302057E-4</v>
      </c>
      <c r="D1581" t="s">
        <v>6900</v>
      </c>
      <c r="E1581">
        <v>1379533193.0439999</v>
      </c>
      <c r="F1581" t="s">
        <v>6901</v>
      </c>
      <c r="G1581" t="s">
        <v>18</v>
      </c>
      <c r="H1581" t="s">
        <v>5111</v>
      </c>
      <c r="I1581" t="s">
        <v>6827</v>
      </c>
      <c r="J1581" t="s">
        <v>5444</v>
      </c>
      <c r="K1581" t="s">
        <v>5439</v>
      </c>
      <c r="L1581" t="s">
        <v>5440</v>
      </c>
      <c r="M1581" t="s">
        <v>6902</v>
      </c>
      <c r="N1581" t="s">
        <v>18</v>
      </c>
      <c r="O1581" t="s">
        <v>18</v>
      </c>
      <c r="P1581" t="s">
        <v>6903</v>
      </c>
      <c r="Q1581" t="s">
        <v>1098</v>
      </c>
      <c r="R1581" t="s">
        <v>1098</v>
      </c>
      <c r="S1581" t="s">
        <v>1099</v>
      </c>
      <c r="T1581" t="s">
        <v>1099</v>
      </c>
      <c r="U1581" t="s">
        <v>1098</v>
      </c>
    </row>
    <row r="1582" spans="1:21" x14ac:dyDescent="0.25">
      <c r="A1582">
        <f>E1583-E1582</f>
        <v>0.79399991035461426</v>
      </c>
      <c r="B1582">
        <f>VALUE(LEFT(M1582,( LEN(M1582)-3)))</f>
        <v>830.03944200000001</v>
      </c>
      <c r="C1582">
        <f>A1582/3600*B1582/1000</f>
        <v>1.8306978959410945E-4</v>
      </c>
      <c r="D1582" t="s">
        <v>6904</v>
      </c>
      <c r="E1582">
        <v>1379533193.845</v>
      </c>
      <c r="F1582" t="s">
        <v>6905</v>
      </c>
      <c r="G1582" t="s">
        <v>18</v>
      </c>
      <c r="H1582" t="s">
        <v>5111</v>
      </c>
      <c r="I1582" t="s">
        <v>6827</v>
      </c>
      <c r="J1582" t="s">
        <v>5444</v>
      </c>
      <c r="K1582" t="s">
        <v>5439</v>
      </c>
      <c r="L1582" t="s">
        <v>5440</v>
      </c>
      <c r="M1582" t="s">
        <v>6906</v>
      </c>
      <c r="N1582" t="s">
        <v>18</v>
      </c>
      <c r="O1582" t="s">
        <v>18</v>
      </c>
      <c r="P1582" t="s">
        <v>6907</v>
      </c>
      <c r="Q1582" t="s">
        <v>1098</v>
      </c>
      <c r="R1582" t="s">
        <v>1098</v>
      </c>
      <c r="S1582" t="s">
        <v>1099</v>
      </c>
      <c r="T1582" t="s">
        <v>1099</v>
      </c>
      <c r="U1582" t="s">
        <v>1098</v>
      </c>
    </row>
    <row r="1583" spans="1:21" x14ac:dyDescent="0.25">
      <c r="A1583">
        <f>E1584-E1583</f>
        <v>0.81299996376037598</v>
      </c>
      <c r="B1583">
        <f>VALUE(LEFT(M1583,( LEN(M1583)-3)))</f>
        <v>828.46051499999999</v>
      </c>
      <c r="C1583">
        <f>A1583/3600*B1583/1000</f>
        <v>1.8709399129775066E-4</v>
      </c>
      <c r="D1583" t="s">
        <v>6908</v>
      </c>
      <c r="E1583">
        <v>1379533194.6389999</v>
      </c>
      <c r="F1583" t="s">
        <v>6909</v>
      </c>
      <c r="G1583" t="s">
        <v>18</v>
      </c>
      <c r="H1583" t="s">
        <v>5111</v>
      </c>
      <c r="I1583" t="s">
        <v>6827</v>
      </c>
      <c r="J1583" t="s">
        <v>5444</v>
      </c>
      <c r="K1583" t="s">
        <v>5439</v>
      </c>
      <c r="L1583" t="s">
        <v>5440</v>
      </c>
      <c r="M1583" t="s">
        <v>6910</v>
      </c>
      <c r="N1583" t="s">
        <v>18</v>
      </c>
      <c r="O1583" t="s">
        <v>18</v>
      </c>
      <c r="P1583" t="s">
        <v>6911</v>
      </c>
      <c r="Q1583" t="s">
        <v>1098</v>
      </c>
      <c r="R1583" t="s">
        <v>1098</v>
      </c>
      <c r="S1583" t="s">
        <v>1099</v>
      </c>
      <c r="T1583" t="s">
        <v>1099</v>
      </c>
      <c r="U1583" t="s">
        <v>1098</v>
      </c>
    </row>
    <row r="1584" spans="1:21" x14ac:dyDescent="0.25">
      <c r="A1584">
        <f>E1585-E1584</f>
        <v>0.79600000381469727</v>
      </c>
      <c r="B1584">
        <f>VALUE(LEFT(M1584,( LEN(M1584)-3)))</f>
        <v>826.84588399999996</v>
      </c>
      <c r="C1584">
        <f>A1584/3600*B1584/1000</f>
        <v>1.8282481300504631E-4</v>
      </c>
      <c r="D1584" t="s">
        <v>6912</v>
      </c>
      <c r="E1584">
        <v>1379533195.4519999</v>
      </c>
      <c r="F1584" t="s">
        <v>6913</v>
      </c>
      <c r="G1584" t="s">
        <v>18</v>
      </c>
      <c r="H1584" t="s">
        <v>5111</v>
      </c>
      <c r="I1584" t="s">
        <v>6827</v>
      </c>
      <c r="J1584" t="s">
        <v>5444</v>
      </c>
      <c r="K1584" t="s">
        <v>5439</v>
      </c>
      <c r="L1584" t="s">
        <v>5440</v>
      </c>
      <c r="M1584" t="s">
        <v>6914</v>
      </c>
      <c r="N1584" t="s">
        <v>18</v>
      </c>
      <c r="O1584" t="s">
        <v>18</v>
      </c>
      <c r="P1584" t="s">
        <v>6915</v>
      </c>
      <c r="Q1584" t="s">
        <v>1098</v>
      </c>
      <c r="R1584" t="s">
        <v>1098</v>
      </c>
      <c r="S1584" t="s">
        <v>1099</v>
      </c>
      <c r="T1584" t="s">
        <v>1099</v>
      </c>
      <c r="U1584" t="s">
        <v>1098</v>
      </c>
    </row>
    <row r="1585" spans="1:21" x14ac:dyDescent="0.25">
      <c r="A1585">
        <f>E1586-E1585</f>
        <v>0.8040001392364502</v>
      </c>
      <c r="B1585">
        <f>VALUE(LEFT(M1585,( LEN(M1585)-3)))</f>
        <v>825.26379799999995</v>
      </c>
      <c r="C1585">
        <f>A1585/3600*B1585/1000</f>
        <v>1.8430894680522271E-4</v>
      </c>
      <c r="D1585" t="s">
        <v>6916</v>
      </c>
      <c r="E1585">
        <v>1379533196.2479999</v>
      </c>
      <c r="F1585" t="s">
        <v>6917</v>
      </c>
      <c r="G1585" t="s">
        <v>18</v>
      </c>
      <c r="H1585" t="s">
        <v>5111</v>
      </c>
      <c r="I1585" t="s">
        <v>6827</v>
      </c>
      <c r="J1585" t="s">
        <v>5444</v>
      </c>
      <c r="K1585" t="s">
        <v>5439</v>
      </c>
      <c r="L1585" t="s">
        <v>5440</v>
      </c>
      <c r="M1585" t="s">
        <v>6918</v>
      </c>
      <c r="N1585" t="s">
        <v>18</v>
      </c>
      <c r="O1585" t="s">
        <v>18</v>
      </c>
      <c r="P1585" t="s">
        <v>6919</v>
      </c>
      <c r="Q1585" t="s">
        <v>1098</v>
      </c>
      <c r="R1585" t="s">
        <v>1098</v>
      </c>
      <c r="S1585" t="s">
        <v>1099</v>
      </c>
      <c r="T1585" t="s">
        <v>1099</v>
      </c>
      <c r="U1585" t="s">
        <v>1098</v>
      </c>
    </row>
    <row r="1586" spans="1:21" x14ac:dyDescent="0.25">
      <c r="A1586">
        <f>E1587-E1586</f>
        <v>0.79200005531311035</v>
      </c>
      <c r="B1586">
        <f>VALUE(LEFT(M1586,( LEN(M1586)-3)))</f>
        <v>823.66543999999999</v>
      </c>
      <c r="C1586">
        <f>A1586/3600*B1586/1000</f>
        <v>1.8120640945541594E-4</v>
      </c>
      <c r="D1586" t="s">
        <v>6920</v>
      </c>
      <c r="E1586">
        <v>1379533197.052</v>
      </c>
      <c r="F1586" t="s">
        <v>6921</v>
      </c>
      <c r="G1586" t="s">
        <v>18</v>
      </c>
      <c r="H1586" t="s">
        <v>5111</v>
      </c>
      <c r="I1586" t="s">
        <v>6827</v>
      </c>
      <c r="J1586" t="s">
        <v>5444</v>
      </c>
      <c r="K1586" t="s">
        <v>5439</v>
      </c>
      <c r="L1586" t="s">
        <v>5440</v>
      </c>
      <c r="M1586" t="s">
        <v>6922</v>
      </c>
      <c r="N1586" t="s">
        <v>18</v>
      </c>
      <c r="O1586" t="s">
        <v>18</v>
      </c>
      <c r="P1586" t="s">
        <v>6923</v>
      </c>
      <c r="Q1586" t="s">
        <v>1098</v>
      </c>
      <c r="R1586" t="s">
        <v>1098</v>
      </c>
      <c r="S1586" t="s">
        <v>1099</v>
      </c>
      <c r="T1586" t="s">
        <v>1099</v>
      </c>
      <c r="U1586" t="s">
        <v>1098</v>
      </c>
    </row>
    <row r="1587" spans="1:21" x14ac:dyDescent="0.25">
      <c r="A1587">
        <f>E1588-E1587</f>
        <v>0.79899978637695313</v>
      </c>
      <c r="B1587">
        <f>VALUE(LEFT(M1587,( LEN(M1587)-3)))</f>
        <v>822.09348699999998</v>
      </c>
      <c r="C1587">
        <f>A1587/3600*B1587/1000</f>
        <v>1.8245903347080124E-4</v>
      </c>
      <c r="D1587" t="s">
        <v>6924</v>
      </c>
      <c r="E1587">
        <v>1379533197.8440001</v>
      </c>
      <c r="F1587" t="s">
        <v>6925</v>
      </c>
      <c r="G1587" t="s">
        <v>18</v>
      </c>
      <c r="H1587" t="s">
        <v>5111</v>
      </c>
      <c r="I1587" t="s">
        <v>6926</v>
      </c>
      <c r="J1587" t="s">
        <v>5444</v>
      </c>
      <c r="K1587" t="s">
        <v>5439</v>
      </c>
      <c r="L1587" t="s">
        <v>5440</v>
      </c>
      <c r="M1587" t="s">
        <v>6927</v>
      </c>
      <c r="N1587" t="s">
        <v>18</v>
      </c>
      <c r="O1587" t="s">
        <v>18</v>
      </c>
      <c r="P1587" t="s">
        <v>6928</v>
      </c>
      <c r="Q1587" t="s">
        <v>1098</v>
      </c>
      <c r="R1587" t="s">
        <v>1098</v>
      </c>
      <c r="S1587" t="s">
        <v>1099</v>
      </c>
      <c r="T1587" t="s">
        <v>1099</v>
      </c>
      <c r="U1587" t="s">
        <v>1098</v>
      </c>
    </row>
    <row r="1588" spans="1:21" x14ac:dyDescent="0.25">
      <c r="A1588">
        <f>E1589-E1588</f>
        <v>0.80000019073486328</v>
      </c>
      <c r="B1588">
        <f>VALUE(LEFT(M1588,( LEN(M1588)-3)))</f>
        <v>820.50442699999996</v>
      </c>
      <c r="C1588">
        <f>A1588/3600*B1588/1000</f>
        <v>1.8233436058299991E-4</v>
      </c>
      <c r="D1588" t="s">
        <v>6929</v>
      </c>
      <c r="E1588">
        <v>1379533198.6429999</v>
      </c>
      <c r="F1588" t="s">
        <v>6930</v>
      </c>
      <c r="G1588" t="s">
        <v>18</v>
      </c>
      <c r="H1588" t="s">
        <v>5106</v>
      </c>
      <c r="I1588" t="s">
        <v>6926</v>
      </c>
      <c r="J1588" t="s">
        <v>5444</v>
      </c>
      <c r="K1588" t="s">
        <v>5439</v>
      </c>
      <c r="L1588" t="s">
        <v>5440</v>
      </c>
      <c r="M1588" t="s">
        <v>6931</v>
      </c>
      <c r="N1588" t="s">
        <v>18</v>
      </c>
      <c r="O1588" t="s">
        <v>18</v>
      </c>
      <c r="P1588" t="s">
        <v>6932</v>
      </c>
      <c r="Q1588" t="s">
        <v>1098</v>
      </c>
      <c r="R1588" t="s">
        <v>1098</v>
      </c>
      <c r="S1588" t="s">
        <v>1099</v>
      </c>
      <c r="T1588" t="s">
        <v>1099</v>
      </c>
      <c r="U1588" t="s">
        <v>1098</v>
      </c>
    </row>
    <row r="1589" spans="1:21" x14ac:dyDescent="0.25">
      <c r="A1589">
        <f>E1590-E1589</f>
        <v>0.80799984931945801</v>
      </c>
      <c r="B1589">
        <f>VALUE(LEFT(M1589,( LEN(M1589)-3)))</f>
        <v>818.916202</v>
      </c>
      <c r="C1589">
        <f>A1589/3600*B1589/1000</f>
        <v>1.8380115772812856E-4</v>
      </c>
      <c r="D1589" t="s">
        <v>6933</v>
      </c>
      <c r="E1589">
        <v>1379533199.4430001</v>
      </c>
      <c r="F1589" t="s">
        <v>6934</v>
      </c>
      <c r="G1589" t="s">
        <v>18</v>
      </c>
      <c r="H1589" t="s">
        <v>5106</v>
      </c>
      <c r="I1589" t="s">
        <v>6926</v>
      </c>
      <c r="J1589" t="s">
        <v>5444</v>
      </c>
      <c r="K1589" t="s">
        <v>5439</v>
      </c>
      <c r="L1589" t="s">
        <v>5440</v>
      </c>
      <c r="M1589" t="s">
        <v>6935</v>
      </c>
      <c r="N1589" t="s">
        <v>18</v>
      </c>
      <c r="O1589" t="s">
        <v>18</v>
      </c>
      <c r="P1589" t="s">
        <v>6936</v>
      </c>
      <c r="Q1589" t="s">
        <v>1098</v>
      </c>
      <c r="R1589" t="s">
        <v>1098</v>
      </c>
      <c r="S1589" t="s">
        <v>1099</v>
      </c>
      <c r="T1589" t="s">
        <v>1099</v>
      </c>
      <c r="U1589" t="s">
        <v>1098</v>
      </c>
    </row>
    <row r="1590" spans="1:21" x14ac:dyDescent="0.25">
      <c r="A1590">
        <f>E1591-E1590</f>
        <v>0.8190000057220459</v>
      </c>
      <c r="B1590">
        <f>VALUE(LEFT(M1590,( LEN(M1590)-3)))</f>
        <v>817.30973700000004</v>
      </c>
      <c r="C1590">
        <f>A1590/3600*B1590/1000</f>
        <v>1.8593796646657884E-4</v>
      </c>
      <c r="D1590" t="s">
        <v>6937</v>
      </c>
      <c r="E1590">
        <v>1379533200.2509999</v>
      </c>
      <c r="F1590" t="s">
        <v>6938</v>
      </c>
      <c r="G1590" t="s">
        <v>18</v>
      </c>
      <c r="H1590" t="s">
        <v>5106</v>
      </c>
      <c r="I1590" t="s">
        <v>6926</v>
      </c>
      <c r="J1590" t="s">
        <v>5444</v>
      </c>
      <c r="K1590" t="s">
        <v>5439</v>
      </c>
      <c r="L1590" t="s">
        <v>5440</v>
      </c>
      <c r="M1590" t="s">
        <v>6939</v>
      </c>
      <c r="N1590" t="s">
        <v>18</v>
      </c>
      <c r="O1590" t="s">
        <v>18</v>
      </c>
      <c r="P1590" t="s">
        <v>6940</v>
      </c>
      <c r="Q1590" t="s">
        <v>1098</v>
      </c>
      <c r="R1590" t="s">
        <v>1098</v>
      </c>
      <c r="S1590" t="s">
        <v>1099</v>
      </c>
      <c r="T1590" t="s">
        <v>1099</v>
      </c>
      <c r="U1590" t="s">
        <v>1098</v>
      </c>
    </row>
    <row r="1591" spans="1:21" x14ac:dyDescent="0.25">
      <c r="A1591">
        <f>E1592-E1591</f>
        <v>0.77600002288818359</v>
      </c>
      <c r="B1591">
        <f>VALUE(LEFT(M1591,( LEN(M1591)-3)))</f>
        <v>815.68282799999997</v>
      </c>
      <c r="C1591">
        <f>A1591/3600*B1591/1000</f>
        <v>1.7582497033263842E-4</v>
      </c>
      <c r="D1591" t="s">
        <v>6941</v>
      </c>
      <c r="E1591">
        <v>1379533201.0699999</v>
      </c>
      <c r="F1591" t="s">
        <v>6942</v>
      </c>
      <c r="G1591" t="s">
        <v>18</v>
      </c>
      <c r="H1591" t="s">
        <v>5106</v>
      </c>
      <c r="I1591" t="s">
        <v>6926</v>
      </c>
      <c r="J1591" t="s">
        <v>5444</v>
      </c>
      <c r="K1591" t="s">
        <v>5439</v>
      </c>
      <c r="L1591" t="s">
        <v>5440</v>
      </c>
      <c r="M1591" t="s">
        <v>6943</v>
      </c>
      <c r="N1591" t="s">
        <v>18</v>
      </c>
      <c r="O1591" t="s">
        <v>18</v>
      </c>
      <c r="P1591" t="s">
        <v>6944</v>
      </c>
      <c r="Q1591" t="s">
        <v>1098</v>
      </c>
      <c r="R1591" t="s">
        <v>1098</v>
      </c>
      <c r="S1591" t="s">
        <v>1099</v>
      </c>
      <c r="T1591" t="s">
        <v>1099</v>
      </c>
      <c r="U1591" t="s">
        <v>1098</v>
      </c>
    </row>
    <row r="1592" spans="1:21" x14ac:dyDescent="0.25">
      <c r="A1592">
        <f>E1593-E1592</f>
        <v>0.79699993133544922</v>
      </c>
      <c r="B1592">
        <f>VALUE(LEFT(M1592,( LEN(M1592)-3)))</f>
        <v>814.14145199999996</v>
      </c>
      <c r="C1592">
        <f>A1592/3600*B1592/1000</f>
        <v>1.802418559281508E-4</v>
      </c>
      <c r="D1592" t="s">
        <v>6945</v>
      </c>
      <c r="E1592">
        <v>1379533201.846</v>
      </c>
      <c r="F1592" t="s">
        <v>6946</v>
      </c>
      <c r="G1592" t="s">
        <v>18</v>
      </c>
      <c r="H1592" t="s">
        <v>5106</v>
      </c>
      <c r="I1592" t="s">
        <v>6926</v>
      </c>
      <c r="J1592" t="s">
        <v>5444</v>
      </c>
      <c r="K1592" t="s">
        <v>5439</v>
      </c>
      <c r="L1592" t="s">
        <v>5440</v>
      </c>
      <c r="M1592" t="s">
        <v>6947</v>
      </c>
      <c r="N1592" t="s">
        <v>18</v>
      </c>
      <c r="O1592" t="s">
        <v>18</v>
      </c>
      <c r="P1592" t="s">
        <v>6948</v>
      </c>
      <c r="Q1592" t="s">
        <v>1098</v>
      </c>
      <c r="R1592" t="s">
        <v>1098</v>
      </c>
      <c r="S1592" t="s">
        <v>1099</v>
      </c>
      <c r="T1592" t="s">
        <v>1099</v>
      </c>
      <c r="U1592" t="s">
        <v>1098</v>
      </c>
    </row>
    <row r="1593" spans="1:21" x14ac:dyDescent="0.25">
      <c r="A1593">
        <f>E1594-E1593</f>
        <v>0.80100011825561523</v>
      </c>
      <c r="B1593">
        <f>VALUE(LEFT(M1593,( LEN(M1593)-3)))</f>
        <v>812.55644600000005</v>
      </c>
      <c r="C1593">
        <f>A1593/3600*B1593/1000</f>
        <v>1.8079383592648957E-4</v>
      </c>
      <c r="D1593" t="s">
        <v>6949</v>
      </c>
      <c r="E1593">
        <v>1379533202.6429999</v>
      </c>
      <c r="F1593" t="s">
        <v>6950</v>
      </c>
      <c r="G1593" t="s">
        <v>18</v>
      </c>
      <c r="H1593" t="s">
        <v>5106</v>
      </c>
      <c r="I1593" t="s">
        <v>6926</v>
      </c>
      <c r="J1593" t="s">
        <v>5444</v>
      </c>
      <c r="K1593" t="s">
        <v>5439</v>
      </c>
      <c r="L1593" t="s">
        <v>5440</v>
      </c>
      <c r="M1593" t="s">
        <v>6951</v>
      </c>
      <c r="N1593" t="s">
        <v>18</v>
      </c>
      <c r="O1593" t="s">
        <v>18</v>
      </c>
      <c r="P1593" t="s">
        <v>6952</v>
      </c>
      <c r="Q1593" t="s">
        <v>1098</v>
      </c>
      <c r="R1593" t="s">
        <v>1098</v>
      </c>
      <c r="S1593" t="s">
        <v>1099</v>
      </c>
      <c r="T1593" t="s">
        <v>1099</v>
      </c>
      <c r="U1593" t="s">
        <v>1098</v>
      </c>
    </row>
    <row r="1594" spans="1:21" x14ac:dyDescent="0.25">
      <c r="A1594">
        <f>E1595-E1594</f>
        <v>0.8059999942779541</v>
      </c>
      <c r="B1594">
        <f>VALUE(LEFT(M1594,( LEN(M1594)-3)))</f>
        <v>810.96619399999997</v>
      </c>
      <c r="C1594">
        <f>A1594/3600*B1594/1000</f>
        <v>1.8156631881211508E-4</v>
      </c>
      <c r="D1594" t="s">
        <v>6953</v>
      </c>
      <c r="E1594">
        <v>1379533203.444</v>
      </c>
      <c r="F1594" t="s">
        <v>6954</v>
      </c>
      <c r="G1594" t="s">
        <v>18</v>
      </c>
      <c r="H1594" t="s">
        <v>5106</v>
      </c>
      <c r="I1594" t="s">
        <v>6926</v>
      </c>
      <c r="J1594" t="s">
        <v>5444</v>
      </c>
      <c r="K1594" t="s">
        <v>5439</v>
      </c>
      <c r="L1594" t="s">
        <v>5440</v>
      </c>
      <c r="M1594" t="s">
        <v>6955</v>
      </c>
      <c r="N1594" t="s">
        <v>18</v>
      </c>
      <c r="O1594" t="s">
        <v>18</v>
      </c>
      <c r="P1594" t="s">
        <v>6956</v>
      </c>
      <c r="Q1594" t="s">
        <v>1098</v>
      </c>
      <c r="R1594" t="s">
        <v>1098</v>
      </c>
      <c r="S1594" t="s">
        <v>1099</v>
      </c>
      <c r="T1594" t="s">
        <v>1099</v>
      </c>
      <c r="U1594" t="s">
        <v>1098</v>
      </c>
    </row>
    <row r="1595" spans="1:21" x14ac:dyDescent="0.25">
      <c r="A1595">
        <f>E1596-E1595</f>
        <v>0.7929999828338623</v>
      </c>
      <c r="B1595">
        <f>VALUE(LEFT(M1595,( LEN(M1595)-3)))</f>
        <v>809.36378200000001</v>
      </c>
      <c r="C1595">
        <f>A1595/3600*B1595/1000</f>
        <v>1.7828485145343051E-4</v>
      </c>
      <c r="D1595" t="s">
        <v>6957</v>
      </c>
      <c r="E1595">
        <v>1379533204.25</v>
      </c>
      <c r="F1595" t="s">
        <v>6958</v>
      </c>
      <c r="G1595" t="s">
        <v>18</v>
      </c>
      <c r="H1595" t="s">
        <v>6959</v>
      </c>
      <c r="I1595" t="s">
        <v>6926</v>
      </c>
      <c r="J1595" t="s">
        <v>5444</v>
      </c>
      <c r="K1595" t="s">
        <v>5439</v>
      </c>
      <c r="L1595" t="s">
        <v>5440</v>
      </c>
      <c r="M1595" t="s">
        <v>6960</v>
      </c>
      <c r="N1595" t="s">
        <v>18</v>
      </c>
      <c r="O1595" t="s">
        <v>18</v>
      </c>
      <c r="P1595" t="s">
        <v>6961</v>
      </c>
      <c r="Q1595" t="s">
        <v>1098</v>
      </c>
      <c r="R1595" t="s">
        <v>1098</v>
      </c>
      <c r="S1595" t="s">
        <v>1099</v>
      </c>
      <c r="T1595" t="s">
        <v>1099</v>
      </c>
      <c r="U1595" t="s">
        <v>1098</v>
      </c>
    </row>
    <row r="1596" spans="1:21" x14ac:dyDescent="0.25">
      <c r="A1596">
        <f>E1597-E1596</f>
        <v>0.80900001525878906</v>
      </c>
      <c r="B1596">
        <f>VALUE(LEFT(M1596,( LEN(M1596)-3)))</f>
        <v>807.78777600000001</v>
      </c>
      <c r="C1596">
        <f>A1596/3600*B1596/1000</f>
        <v>1.815278675305176E-4</v>
      </c>
      <c r="D1596" t="s">
        <v>6962</v>
      </c>
      <c r="E1596">
        <v>1379533205.043</v>
      </c>
      <c r="F1596" t="s">
        <v>6963</v>
      </c>
      <c r="G1596" t="s">
        <v>18</v>
      </c>
      <c r="H1596" t="s">
        <v>6959</v>
      </c>
      <c r="I1596" t="s">
        <v>6926</v>
      </c>
      <c r="J1596" t="s">
        <v>5444</v>
      </c>
      <c r="K1596" t="s">
        <v>5439</v>
      </c>
      <c r="L1596" t="s">
        <v>5440</v>
      </c>
      <c r="M1596" t="s">
        <v>6964</v>
      </c>
      <c r="N1596" t="s">
        <v>18</v>
      </c>
      <c r="O1596" t="s">
        <v>18</v>
      </c>
      <c r="P1596" t="s">
        <v>6965</v>
      </c>
      <c r="Q1596" t="s">
        <v>1098</v>
      </c>
      <c r="R1596" t="s">
        <v>1098</v>
      </c>
      <c r="S1596" t="s">
        <v>1099</v>
      </c>
      <c r="T1596" t="s">
        <v>1099</v>
      </c>
      <c r="U1596" t="s">
        <v>1098</v>
      </c>
    </row>
    <row r="1597" spans="1:21" x14ac:dyDescent="0.25">
      <c r="A1597">
        <f>E1598-E1597</f>
        <v>0.88700008392333984</v>
      </c>
      <c r="B1597">
        <f>VALUE(LEFT(M1597,( LEN(M1597)-3)))</f>
        <v>806.18125199999997</v>
      </c>
      <c r="C1597">
        <f>A1597/3600*B1597/1000</f>
        <v>1.9863412171706199E-4</v>
      </c>
      <c r="D1597" t="s">
        <v>6966</v>
      </c>
      <c r="E1597">
        <v>1379533205.852</v>
      </c>
      <c r="F1597" t="s">
        <v>6967</v>
      </c>
      <c r="G1597" t="s">
        <v>18</v>
      </c>
      <c r="H1597" t="s">
        <v>6959</v>
      </c>
      <c r="I1597" t="s">
        <v>6926</v>
      </c>
      <c r="J1597" t="s">
        <v>5444</v>
      </c>
      <c r="K1597" t="s">
        <v>5439</v>
      </c>
      <c r="L1597" t="s">
        <v>5440</v>
      </c>
      <c r="M1597" t="s">
        <v>6968</v>
      </c>
      <c r="N1597" t="s">
        <v>18</v>
      </c>
      <c r="O1597" t="s">
        <v>18</v>
      </c>
      <c r="P1597" t="s">
        <v>6969</v>
      </c>
      <c r="Q1597" t="s">
        <v>1098</v>
      </c>
      <c r="R1597" t="s">
        <v>1098</v>
      </c>
      <c r="S1597" t="s">
        <v>1099</v>
      </c>
      <c r="T1597" t="s">
        <v>1099</v>
      </c>
      <c r="U1597" t="s">
        <v>1098</v>
      </c>
    </row>
    <row r="1598" spans="1:21" x14ac:dyDescent="0.25">
      <c r="A1598">
        <f>E1599-E1598</f>
        <v>0.70799994468688965</v>
      </c>
      <c r="B1598">
        <f>VALUE(LEFT(M1598,( LEN(M1598)-3)))</f>
        <v>804.419219</v>
      </c>
      <c r="C1598">
        <f>A1598/3600*B1598/1000</f>
        <v>1.5820243404363082E-4</v>
      </c>
      <c r="D1598" t="s">
        <v>6970</v>
      </c>
      <c r="E1598">
        <v>1379533206.7390001</v>
      </c>
      <c r="F1598" t="s">
        <v>6971</v>
      </c>
      <c r="G1598" t="s">
        <v>18</v>
      </c>
      <c r="H1598" t="s">
        <v>6959</v>
      </c>
      <c r="I1598" t="s">
        <v>6926</v>
      </c>
      <c r="J1598" t="s">
        <v>5444</v>
      </c>
      <c r="K1598" t="s">
        <v>5439</v>
      </c>
      <c r="L1598" t="s">
        <v>5440</v>
      </c>
      <c r="M1598" t="s">
        <v>6972</v>
      </c>
      <c r="N1598" t="s">
        <v>18</v>
      </c>
      <c r="O1598" t="s">
        <v>18</v>
      </c>
      <c r="P1598" t="s">
        <v>6973</v>
      </c>
      <c r="Q1598" t="s">
        <v>1098</v>
      </c>
      <c r="R1598" t="s">
        <v>1098</v>
      </c>
      <c r="S1598" t="s">
        <v>1099</v>
      </c>
      <c r="T1598" t="s">
        <v>1099</v>
      </c>
      <c r="U1598" t="s">
        <v>1098</v>
      </c>
    </row>
    <row r="1599" spans="1:21" x14ac:dyDescent="0.25">
      <c r="A1599">
        <f>E1600-E1599</f>
        <v>0.79600000381469727</v>
      </c>
      <c r="B1599">
        <f>VALUE(LEFT(M1599,( LEN(M1599)-3)))</f>
        <v>803.01213299999995</v>
      </c>
      <c r="C1599">
        <f>A1599/3600*B1599/1000</f>
        <v>1.7755490581423562E-4</v>
      </c>
      <c r="D1599" t="s">
        <v>6974</v>
      </c>
      <c r="E1599">
        <v>1379533207.447</v>
      </c>
      <c r="F1599" t="s">
        <v>6975</v>
      </c>
      <c r="G1599" t="s">
        <v>18</v>
      </c>
      <c r="H1599" t="s">
        <v>6959</v>
      </c>
      <c r="I1599" t="s">
        <v>6926</v>
      </c>
      <c r="J1599" t="s">
        <v>5444</v>
      </c>
      <c r="K1599" t="s">
        <v>5439</v>
      </c>
      <c r="L1599" t="s">
        <v>5440</v>
      </c>
      <c r="M1599" t="s">
        <v>6976</v>
      </c>
      <c r="N1599" t="s">
        <v>18</v>
      </c>
      <c r="O1599" t="s">
        <v>18</v>
      </c>
      <c r="P1599" t="s">
        <v>6977</v>
      </c>
      <c r="Q1599" t="s">
        <v>1098</v>
      </c>
      <c r="R1599" t="s">
        <v>1098</v>
      </c>
      <c r="S1599" t="s">
        <v>1099</v>
      </c>
      <c r="T1599" t="s">
        <v>1099</v>
      </c>
      <c r="U1599" t="s">
        <v>1098</v>
      </c>
    </row>
    <row r="1600" spans="1:21" x14ac:dyDescent="0.25">
      <c r="A1600">
        <f>E1601-E1600</f>
        <v>0.80200004577636719</v>
      </c>
      <c r="B1600">
        <f>VALUE(LEFT(M1600,( LEN(M1600)-3)))</f>
        <v>801.43004699999995</v>
      </c>
      <c r="C1600">
        <f>A1600/3600*B1600/1000</f>
        <v>1.7854081510571001E-4</v>
      </c>
      <c r="D1600" t="s">
        <v>6978</v>
      </c>
      <c r="E1600">
        <v>1379533208.243</v>
      </c>
      <c r="F1600" t="s">
        <v>6979</v>
      </c>
      <c r="G1600" t="s">
        <v>18</v>
      </c>
      <c r="H1600" t="s">
        <v>6959</v>
      </c>
      <c r="I1600" t="s">
        <v>6926</v>
      </c>
      <c r="J1600" t="s">
        <v>5444</v>
      </c>
      <c r="K1600" t="s">
        <v>5439</v>
      </c>
      <c r="L1600" t="s">
        <v>5440</v>
      </c>
      <c r="M1600" t="s">
        <v>6980</v>
      </c>
      <c r="N1600" t="s">
        <v>18</v>
      </c>
      <c r="O1600" t="s">
        <v>18</v>
      </c>
      <c r="P1600" t="s">
        <v>6981</v>
      </c>
      <c r="Q1600" t="s">
        <v>1098</v>
      </c>
      <c r="R1600" t="s">
        <v>1098</v>
      </c>
      <c r="S1600" t="s">
        <v>1099</v>
      </c>
      <c r="T1600" t="s">
        <v>1099</v>
      </c>
      <c r="U1600" t="s">
        <v>1098</v>
      </c>
    </row>
    <row r="1601" spans="1:21" x14ac:dyDescent="0.25">
      <c r="A1601">
        <f>E1602-E1601</f>
        <v>0.79799985885620117</v>
      </c>
      <c r="B1601">
        <f>VALUE(LEFT(M1601,( LEN(M1601)-3)))</f>
        <v>799.83574199999998</v>
      </c>
      <c r="C1601">
        <f>A1601/3600*B1601/1000</f>
        <v>1.7729689145115139E-4</v>
      </c>
      <c r="D1601" t="s">
        <v>6982</v>
      </c>
      <c r="E1601">
        <v>1379533209.0450001</v>
      </c>
      <c r="F1601" t="s">
        <v>6983</v>
      </c>
      <c r="G1601" t="s">
        <v>18</v>
      </c>
      <c r="H1601" t="s">
        <v>6959</v>
      </c>
      <c r="I1601" t="s">
        <v>6926</v>
      </c>
      <c r="J1601" t="s">
        <v>5444</v>
      </c>
      <c r="K1601" t="s">
        <v>5439</v>
      </c>
      <c r="L1601" t="s">
        <v>5440</v>
      </c>
      <c r="M1601" t="s">
        <v>6984</v>
      </c>
      <c r="N1601" t="s">
        <v>18</v>
      </c>
      <c r="O1601" t="s">
        <v>18</v>
      </c>
      <c r="P1601" t="s">
        <v>6985</v>
      </c>
      <c r="Q1601" t="s">
        <v>1098</v>
      </c>
      <c r="R1601" t="s">
        <v>1098</v>
      </c>
      <c r="S1601" t="s">
        <v>1099</v>
      </c>
      <c r="T1601" t="s">
        <v>1099</v>
      </c>
      <c r="U1601" t="s">
        <v>1098</v>
      </c>
    </row>
    <row r="1602" spans="1:21" x14ac:dyDescent="0.25">
      <c r="A1602">
        <f>E1603-E1602</f>
        <v>0.79600000381469727</v>
      </c>
      <c r="B1602">
        <f>VALUE(LEFT(M1602,( LEN(M1602)-3)))</f>
        <v>798.25162899999998</v>
      </c>
      <c r="C1602">
        <f>A1602/3600*B1602/1000</f>
        <v>1.7650230548030231E-4</v>
      </c>
      <c r="D1602" t="s">
        <v>6986</v>
      </c>
      <c r="E1602">
        <v>1379533209.8429999</v>
      </c>
      <c r="F1602" t="s">
        <v>6987</v>
      </c>
      <c r="G1602" t="s">
        <v>18</v>
      </c>
      <c r="H1602" t="s">
        <v>6959</v>
      </c>
      <c r="I1602" t="s">
        <v>6926</v>
      </c>
      <c r="J1602" t="s">
        <v>5444</v>
      </c>
      <c r="K1602" t="s">
        <v>5439</v>
      </c>
      <c r="L1602" t="s">
        <v>5440</v>
      </c>
      <c r="M1602" t="s">
        <v>6988</v>
      </c>
      <c r="N1602" t="s">
        <v>18</v>
      </c>
      <c r="O1602" t="s">
        <v>18</v>
      </c>
      <c r="P1602" t="s">
        <v>6989</v>
      </c>
      <c r="Q1602" t="s">
        <v>1098</v>
      </c>
      <c r="R1602" t="s">
        <v>1098</v>
      </c>
      <c r="S1602" t="s">
        <v>1099</v>
      </c>
      <c r="T1602" t="s">
        <v>1099</v>
      </c>
      <c r="U1602" t="s">
        <v>1098</v>
      </c>
    </row>
    <row r="1603" spans="1:21" x14ac:dyDescent="0.25">
      <c r="A1603">
        <f>E1604-E1603</f>
        <v>0.82200002670288086</v>
      </c>
      <c r="B1603">
        <f>VALUE(LEFT(M1603,( LEN(M1603)-3)))</f>
        <v>796.66864899999996</v>
      </c>
      <c r="C1603">
        <f>A1603/3600*B1603/1000</f>
        <v>1.8190601409759667E-4</v>
      </c>
      <c r="D1603" t="s">
        <v>6990</v>
      </c>
      <c r="E1603">
        <v>1379533210.6389999</v>
      </c>
      <c r="F1603" t="s">
        <v>6991</v>
      </c>
      <c r="G1603" t="s">
        <v>18</v>
      </c>
      <c r="H1603" t="s">
        <v>5032</v>
      </c>
      <c r="I1603" t="s">
        <v>6926</v>
      </c>
      <c r="J1603" t="s">
        <v>5444</v>
      </c>
      <c r="K1603" t="s">
        <v>5439</v>
      </c>
      <c r="L1603" t="s">
        <v>5440</v>
      </c>
      <c r="M1603" t="s">
        <v>6992</v>
      </c>
      <c r="N1603" t="s">
        <v>18</v>
      </c>
      <c r="O1603" t="s">
        <v>18</v>
      </c>
      <c r="P1603" t="s">
        <v>6993</v>
      </c>
      <c r="Q1603" t="s">
        <v>1098</v>
      </c>
      <c r="R1603" t="s">
        <v>1098</v>
      </c>
      <c r="S1603" t="s">
        <v>1099</v>
      </c>
      <c r="T1603" t="s">
        <v>1099</v>
      </c>
      <c r="U1603" t="s">
        <v>1098</v>
      </c>
    </row>
    <row r="1604" spans="1:21" x14ac:dyDescent="0.25">
      <c r="A1604">
        <f>E1605-E1604</f>
        <v>0.78900003433227539</v>
      </c>
      <c r="B1604">
        <f>VALUE(LEFT(M1604,( LEN(M1604)-3)))</f>
        <v>795.03566000000001</v>
      </c>
      <c r="C1604">
        <f>A1604/3600*B1604/1000</f>
        <v>1.7424532306538424E-4</v>
      </c>
      <c r="D1604" t="s">
        <v>6994</v>
      </c>
      <c r="E1604">
        <v>1379533211.461</v>
      </c>
      <c r="F1604" t="s">
        <v>6995</v>
      </c>
      <c r="G1604" t="s">
        <v>18</v>
      </c>
      <c r="H1604" t="s">
        <v>5032</v>
      </c>
      <c r="I1604" t="s">
        <v>6926</v>
      </c>
      <c r="J1604" t="s">
        <v>5444</v>
      </c>
      <c r="K1604" t="s">
        <v>5439</v>
      </c>
      <c r="L1604" t="s">
        <v>5440</v>
      </c>
      <c r="M1604" t="s">
        <v>6996</v>
      </c>
      <c r="N1604" t="s">
        <v>18</v>
      </c>
      <c r="O1604" t="s">
        <v>18</v>
      </c>
      <c r="P1604" t="s">
        <v>6997</v>
      </c>
      <c r="Q1604" t="s">
        <v>1098</v>
      </c>
      <c r="R1604" t="s">
        <v>1098</v>
      </c>
      <c r="S1604" t="s">
        <v>1099</v>
      </c>
      <c r="T1604" t="s">
        <v>1099</v>
      </c>
      <c r="U1604" t="s">
        <v>1098</v>
      </c>
    </row>
    <row r="1605" spans="1:21" x14ac:dyDescent="0.25">
      <c r="A1605">
        <f>E1606-E1605</f>
        <v>0.7929999828338623</v>
      </c>
      <c r="B1605">
        <f>VALUE(LEFT(M1605,( LEN(M1605)-3)))</f>
        <v>793.46781999999996</v>
      </c>
      <c r="C1605">
        <f>A1605/3600*B1605/1000</f>
        <v>1.7478332434422837E-4</v>
      </c>
      <c r="D1605" t="s">
        <v>6998</v>
      </c>
      <c r="E1605">
        <v>1379533212.25</v>
      </c>
      <c r="F1605" t="s">
        <v>6999</v>
      </c>
      <c r="G1605" t="s">
        <v>18</v>
      </c>
      <c r="H1605" t="s">
        <v>5032</v>
      </c>
      <c r="I1605" t="s">
        <v>6926</v>
      </c>
      <c r="J1605" t="s">
        <v>5444</v>
      </c>
      <c r="K1605" t="s">
        <v>5439</v>
      </c>
      <c r="L1605" t="s">
        <v>5440</v>
      </c>
      <c r="M1605" t="s">
        <v>7000</v>
      </c>
      <c r="N1605" t="s">
        <v>18</v>
      </c>
      <c r="O1605" t="s">
        <v>18</v>
      </c>
      <c r="P1605" t="s">
        <v>7001</v>
      </c>
      <c r="Q1605" t="s">
        <v>1098</v>
      </c>
      <c r="R1605" t="s">
        <v>1098</v>
      </c>
      <c r="S1605" t="s">
        <v>1099</v>
      </c>
      <c r="T1605" t="s">
        <v>1099</v>
      </c>
      <c r="U1605" t="s">
        <v>1098</v>
      </c>
    </row>
    <row r="1606" spans="1:21" x14ac:dyDescent="0.25">
      <c r="A1606">
        <f>E1607-E1606</f>
        <v>0.8059999942779541</v>
      </c>
      <c r="B1606">
        <f>VALUE(LEFT(M1606,( LEN(M1606)-3)))</f>
        <v>791.89187300000003</v>
      </c>
      <c r="C1606">
        <f>A1606/3600*B1606/1000</f>
        <v>1.7729579030743289E-4</v>
      </c>
      <c r="D1606" t="s">
        <v>7002</v>
      </c>
      <c r="E1606">
        <v>1379533213.043</v>
      </c>
      <c r="F1606" t="s">
        <v>7003</v>
      </c>
      <c r="G1606" t="s">
        <v>18</v>
      </c>
      <c r="H1606" t="s">
        <v>5032</v>
      </c>
      <c r="I1606" t="s">
        <v>6926</v>
      </c>
      <c r="J1606" t="s">
        <v>5444</v>
      </c>
      <c r="K1606" t="s">
        <v>5439</v>
      </c>
      <c r="L1606" t="s">
        <v>5440</v>
      </c>
      <c r="M1606" t="s">
        <v>7004</v>
      </c>
      <c r="N1606" t="s">
        <v>18</v>
      </c>
      <c r="O1606" t="s">
        <v>18</v>
      </c>
      <c r="P1606" t="s">
        <v>7005</v>
      </c>
      <c r="Q1606" t="s">
        <v>1098</v>
      </c>
      <c r="R1606" t="s">
        <v>1098</v>
      </c>
      <c r="S1606" t="s">
        <v>1099</v>
      </c>
      <c r="T1606" t="s">
        <v>1099</v>
      </c>
      <c r="U1606" t="s">
        <v>1098</v>
      </c>
    </row>
    <row r="1607" spans="1:21" x14ac:dyDescent="0.25">
      <c r="A1607">
        <f>E1608-E1607</f>
        <v>0.79699993133544922</v>
      </c>
      <c r="B1607">
        <f>VALUE(LEFT(M1607,( LEN(M1607)-3)))</f>
        <v>790.29142899999999</v>
      </c>
      <c r="C1607">
        <f>A1607/3600*B1607/1000</f>
        <v>1.7496172629110946E-4</v>
      </c>
      <c r="D1607" t="s">
        <v>7006</v>
      </c>
      <c r="E1607">
        <v>1379533213.849</v>
      </c>
      <c r="F1607" t="s">
        <v>7007</v>
      </c>
      <c r="G1607" t="s">
        <v>18</v>
      </c>
      <c r="H1607" t="s">
        <v>5032</v>
      </c>
      <c r="I1607" t="s">
        <v>6926</v>
      </c>
      <c r="J1607" t="s">
        <v>5444</v>
      </c>
      <c r="K1607" t="s">
        <v>5439</v>
      </c>
      <c r="L1607" t="s">
        <v>5440</v>
      </c>
      <c r="M1607" t="s">
        <v>7008</v>
      </c>
      <c r="N1607" t="s">
        <v>18</v>
      </c>
      <c r="O1607" t="s">
        <v>18</v>
      </c>
      <c r="P1607" t="s">
        <v>7009</v>
      </c>
      <c r="Q1607" t="s">
        <v>1098</v>
      </c>
      <c r="R1607" t="s">
        <v>1098</v>
      </c>
      <c r="S1607" t="s">
        <v>1099</v>
      </c>
      <c r="T1607" t="s">
        <v>1099</v>
      </c>
      <c r="U1607" t="s">
        <v>1098</v>
      </c>
    </row>
    <row r="1608" spans="1:21" x14ac:dyDescent="0.25">
      <c r="A1608">
        <f>E1609-E1608</f>
        <v>0.79500007629394531</v>
      </c>
      <c r="B1608">
        <f>VALUE(LEFT(M1608,( LEN(M1608)-3)))</f>
        <v>788.70642199999998</v>
      </c>
      <c r="C1608">
        <f>A1608/3600*B1608/1000</f>
        <v>1.7417268490653462E-4</v>
      </c>
      <c r="D1608" t="s">
        <v>7010</v>
      </c>
      <c r="E1608">
        <v>1379533214.6459999</v>
      </c>
      <c r="F1608" t="s">
        <v>7011</v>
      </c>
      <c r="G1608" t="s">
        <v>18</v>
      </c>
      <c r="H1608" t="s">
        <v>5032</v>
      </c>
      <c r="I1608" t="s">
        <v>6926</v>
      </c>
      <c r="J1608" t="s">
        <v>5444</v>
      </c>
      <c r="K1608" t="s">
        <v>5439</v>
      </c>
      <c r="L1608" t="s">
        <v>5440</v>
      </c>
      <c r="M1608" t="s">
        <v>7012</v>
      </c>
      <c r="N1608" t="s">
        <v>18</v>
      </c>
      <c r="O1608" t="s">
        <v>18</v>
      </c>
      <c r="P1608" t="s">
        <v>7013</v>
      </c>
      <c r="Q1608" t="s">
        <v>1098</v>
      </c>
      <c r="R1608" t="s">
        <v>1098</v>
      </c>
      <c r="S1608" t="s">
        <v>1099</v>
      </c>
      <c r="T1608" t="s">
        <v>1099</v>
      </c>
      <c r="U1608" t="s">
        <v>1098</v>
      </c>
    </row>
    <row r="1609" spans="1:21" x14ac:dyDescent="0.25">
      <c r="A1609">
        <f>E1610-E1609</f>
        <v>0.80699992179870605</v>
      </c>
      <c r="B1609">
        <f>VALUE(LEFT(M1609,( LEN(M1609)-3)))</f>
        <v>787.12838899999997</v>
      </c>
      <c r="C1609">
        <f>A1609/3600*B1609/1000</f>
        <v>1.7644793010237263E-4</v>
      </c>
      <c r="D1609" t="s">
        <v>7014</v>
      </c>
      <c r="E1609">
        <v>1379533215.441</v>
      </c>
      <c r="F1609" t="s">
        <v>7015</v>
      </c>
      <c r="G1609" t="s">
        <v>18</v>
      </c>
      <c r="H1609" t="s">
        <v>5032</v>
      </c>
      <c r="I1609" t="s">
        <v>6926</v>
      </c>
      <c r="J1609" t="s">
        <v>5444</v>
      </c>
      <c r="K1609" t="s">
        <v>5439</v>
      </c>
      <c r="L1609" t="s">
        <v>5440</v>
      </c>
      <c r="M1609" t="s">
        <v>7016</v>
      </c>
      <c r="N1609" t="s">
        <v>18</v>
      </c>
      <c r="O1609" t="s">
        <v>18</v>
      </c>
      <c r="P1609" t="s">
        <v>7017</v>
      </c>
      <c r="Q1609" t="s">
        <v>1098</v>
      </c>
      <c r="R1609" t="s">
        <v>1098</v>
      </c>
      <c r="S1609" t="s">
        <v>1099</v>
      </c>
      <c r="T1609" t="s">
        <v>1099</v>
      </c>
      <c r="U1609" t="s">
        <v>1098</v>
      </c>
    </row>
    <row r="1610" spans="1:21" x14ac:dyDescent="0.25">
      <c r="A1610">
        <f>E1611-E1610</f>
        <v>0.84500002861022949</v>
      </c>
      <c r="B1610">
        <f>VALUE(LEFT(M1610,( LEN(M1610)-3)))</f>
        <v>785.52395100000001</v>
      </c>
      <c r="C1610">
        <f>A1610/3600*B1610/1000</f>
        <v>1.8437993363028349E-4</v>
      </c>
      <c r="D1610" t="s">
        <v>7018</v>
      </c>
      <c r="E1610">
        <v>1379533216.2479999</v>
      </c>
      <c r="F1610" t="s">
        <v>7019</v>
      </c>
      <c r="G1610" t="s">
        <v>18</v>
      </c>
      <c r="H1610" t="s">
        <v>5100</v>
      </c>
      <c r="I1610" t="s">
        <v>6926</v>
      </c>
      <c r="J1610" t="s">
        <v>5444</v>
      </c>
      <c r="K1610" t="s">
        <v>5439</v>
      </c>
      <c r="L1610" t="s">
        <v>5440</v>
      </c>
      <c r="M1610" t="s">
        <v>7020</v>
      </c>
      <c r="N1610" t="s">
        <v>18</v>
      </c>
      <c r="O1610" t="s">
        <v>18</v>
      </c>
      <c r="P1610" t="s">
        <v>7021</v>
      </c>
      <c r="Q1610" t="s">
        <v>1098</v>
      </c>
      <c r="R1610" t="s">
        <v>1098</v>
      </c>
      <c r="S1610" t="s">
        <v>1099</v>
      </c>
      <c r="T1610" t="s">
        <v>1099</v>
      </c>
      <c r="U1610" t="s">
        <v>1098</v>
      </c>
    </row>
    <row r="1611" spans="1:21" x14ac:dyDescent="0.25">
      <c r="A1611">
        <f>E1612-E1611</f>
        <v>0.75399994850158691</v>
      </c>
      <c r="B1611">
        <f>VALUE(LEFT(M1611,( LEN(M1611)-3)))</f>
        <v>783.84417299999996</v>
      </c>
      <c r="C1611">
        <f>A1611/3600*B1611/1000</f>
        <v>1.6417179613201915E-4</v>
      </c>
      <c r="D1611" t="s">
        <v>7022</v>
      </c>
      <c r="E1611">
        <v>1379533217.0929999</v>
      </c>
      <c r="F1611" t="s">
        <v>7023</v>
      </c>
      <c r="G1611" t="s">
        <v>18</v>
      </c>
      <c r="H1611" t="s">
        <v>5100</v>
      </c>
      <c r="I1611" t="s">
        <v>7024</v>
      </c>
      <c r="J1611" t="s">
        <v>5444</v>
      </c>
      <c r="K1611" t="s">
        <v>5439</v>
      </c>
      <c r="L1611" t="s">
        <v>5440</v>
      </c>
      <c r="M1611" t="s">
        <v>7025</v>
      </c>
      <c r="N1611" t="s">
        <v>18</v>
      </c>
      <c r="O1611" t="s">
        <v>18</v>
      </c>
      <c r="P1611" t="s">
        <v>7026</v>
      </c>
      <c r="Q1611" t="s">
        <v>1098</v>
      </c>
      <c r="R1611" t="s">
        <v>1098</v>
      </c>
      <c r="S1611" t="s">
        <v>1099</v>
      </c>
      <c r="T1611" t="s">
        <v>1099</v>
      </c>
      <c r="U1611" t="s">
        <v>1098</v>
      </c>
    </row>
    <row r="1612" spans="1:21" x14ac:dyDescent="0.25">
      <c r="A1612">
        <f>E1613-E1612</f>
        <v>0.79700016975402832</v>
      </c>
      <c r="B1612">
        <f>VALUE(LEFT(M1612,( LEN(M1612)-3)))</f>
        <v>782.34756000000004</v>
      </c>
      <c r="C1612">
        <f>A1612/3600*B1612/1000</f>
        <v>1.732030939240694E-4</v>
      </c>
      <c r="D1612" t="s">
        <v>7027</v>
      </c>
      <c r="E1612">
        <v>1379533217.8469999</v>
      </c>
      <c r="F1612" t="s">
        <v>7028</v>
      </c>
      <c r="G1612" t="s">
        <v>18</v>
      </c>
      <c r="H1612" t="s">
        <v>5100</v>
      </c>
      <c r="I1612" t="s">
        <v>7024</v>
      </c>
      <c r="J1612" t="s">
        <v>5444</v>
      </c>
      <c r="K1612" t="s">
        <v>5439</v>
      </c>
      <c r="L1612" t="s">
        <v>5440</v>
      </c>
      <c r="M1612" t="s">
        <v>7029</v>
      </c>
      <c r="N1612" t="s">
        <v>18</v>
      </c>
      <c r="O1612" t="s">
        <v>18</v>
      </c>
      <c r="P1612" t="s">
        <v>7030</v>
      </c>
      <c r="Q1612" t="s">
        <v>1098</v>
      </c>
      <c r="R1612" t="s">
        <v>1098</v>
      </c>
      <c r="S1612" t="s">
        <v>1099</v>
      </c>
      <c r="T1612" t="s">
        <v>1099</v>
      </c>
      <c r="U1612" t="s">
        <v>1098</v>
      </c>
    </row>
    <row r="1613" spans="1:21" x14ac:dyDescent="0.25">
      <c r="A1613">
        <f>E1614-E1613</f>
        <v>0.8059999942779541</v>
      </c>
      <c r="B1613">
        <f>VALUE(LEFT(M1613,( LEN(M1613)-3)))</f>
        <v>780.76255300000003</v>
      </c>
      <c r="C1613">
        <f>A1613/3600*B1613/1000</f>
        <v>1.7480405923623357E-4</v>
      </c>
      <c r="D1613" t="s">
        <v>7031</v>
      </c>
      <c r="E1613">
        <v>1379533218.6440001</v>
      </c>
      <c r="F1613" t="s">
        <v>7032</v>
      </c>
      <c r="G1613" t="s">
        <v>18</v>
      </c>
      <c r="H1613" t="s">
        <v>5100</v>
      </c>
      <c r="I1613" t="s">
        <v>7024</v>
      </c>
      <c r="J1613" t="s">
        <v>5444</v>
      </c>
      <c r="K1613" t="s">
        <v>5439</v>
      </c>
      <c r="L1613" t="s">
        <v>5440</v>
      </c>
      <c r="M1613" t="s">
        <v>7033</v>
      </c>
      <c r="N1613" t="s">
        <v>18</v>
      </c>
      <c r="O1613" t="s">
        <v>18</v>
      </c>
      <c r="P1613" t="s">
        <v>7034</v>
      </c>
      <c r="Q1613" t="s">
        <v>1098</v>
      </c>
      <c r="R1613" t="s">
        <v>1098</v>
      </c>
      <c r="S1613" t="s">
        <v>1099</v>
      </c>
      <c r="T1613" t="s">
        <v>1099</v>
      </c>
      <c r="U1613" t="s">
        <v>1098</v>
      </c>
    </row>
    <row r="1614" spans="1:21" x14ac:dyDescent="0.25">
      <c r="A1614">
        <f>E1615-E1614</f>
        <v>0.79200005531311035</v>
      </c>
      <c r="B1614">
        <f>VALUE(LEFT(M1614,( LEN(M1614)-3)))</f>
        <v>779.16210899999999</v>
      </c>
      <c r="C1614">
        <f>A1614/3600*B1614/1000</f>
        <v>1.7141567595163327E-4</v>
      </c>
      <c r="D1614" t="s">
        <v>7035</v>
      </c>
      <c r="E1614">
        <v>1379533219.45</v>
      </c>
      <c r="F1614" t="s">
        <v>7036</v>
      </c>
      <c r="G1614" t="s">
        <v>18</v>
      </c>
      <c r="H1614" t="s">
        <v>5100</v>
      </c>
      <c r="I1614" t="s">
        <v>7024</v>
      </c>
      <c r="J1614" t="s">
        <v>5444</v>
      </c>
      <c r="K1614" t="s">
        <v>5439</v>
      </c>
      <c r="L1614" t="s">
        <v>5440</v>
      </c>
      <c r="M1614" t="s">
        <v>7037</v>
      </c>
      <c r="N1614" t="s">
        <v>18</v>
      </c>
      <c r="O1614" t="s">
        <v>18</v>
      </c>
      <c r="P1614" t="s">
        <v>7038</v>
      </c>
      <c r="Q1614" t="s">
        <v>1098</v>
      </c>
      <c r="R1614" t="s">
        <v>1098</v>
      </c>
      <c r="S1614" t="s">
        <v>1099</v>
      </c>
      <c r="T1614" t="s">
        <v>1099</v>
      </c>
      <c r="U1614" t="s">
        <v>1098</v>
      </c>
    </row>
    <row r="1615" spans="1:21" x14ac:dyDescent="0.25">
      <c r="A1615">
        <f>E1616-E1615</f>
        <v>0.80199980735778809</v>
      </c>
      <c r="B1615">
        <f>VALUE(LEFT(M1615,( LEN(M1615)-3)))</f>
        <v>777.58818900000006</v>
      </c>
      <c r="C1615">
        <f>A1615/3600*B1615/1000</f>
        <v>1.7322932716158093E-4</v>
      </c>
      <c r="D1615" t="s">
        <v>7039</v>
      </c>
      <c r="E1615">
        <v>1379533220.2420001</v>
      </c>
      <c r="F1615" t="s">
        <v>7040</v>
      </c>
      <c r="G1615" t="s">
        <v>18</v>
      </c>
      <c r="H1615" t="s">
        <v>5100</v>
      </c>
      <c r="I1615" t="s">
        <v>7024</v>
      </c>
      <c r="J1615" t="s">
        <v>5444</v>
      </c>
      <c r="K1615" t="s">
        <v>5439</v>
      </c>
      <c r="L1615" t="s">
        <v>5440</v>
      </c>
      <c r="M1615" t="s">
        <v>7041</v>
      </c>
      <c r="N1615" t="s">
        <v>18</v>
      </c>
      <c r="O1615" t="s">
        <v>18</v>
      </c>
      <c r="P1615" t="s">
        <v>7042</v>
      </c>
      <c r="Q1615" t="s">
        <v>1098</v>
      </c>
      <c r="R1615" t="s">
        <v>1098</v>
      </c>
      <c r="S1615" t="s">
        <v>1099</v>
      </c>
      <c r="T1615" t="s">
        <v>1099</v>
      </c>
      <c r="U1615" t="s">
        <v>1098</v>
      </c>
    </row>
    <row r="1616" spans="1:21" x14ac:dyDescent="0.25">
      <c r="A1616">
        <f>E1617-E1616</f>
        <v>0.80200004577636719</v>
      </c>
      <c r="B1616">
        <f>VALUE(LEFT(M1616,( LEN(M1616)-3)))</f>
        <v>775.99388399999998</v>
      </c>
      <c r="C1616">
        <f>A1616/3600*B1616/1000</f>
        <v>1.7287420291393915E-4</v>
      </c>
      <c r="D1616" t="s">
        <v>7043</v>
      </c>
      <c r="E1616">
        <v>1379533221.0439999</v>
      </c>
      <c r="F1616" t="s">
        <v>7044</v>
      </c>
      <c r="G1616" t="s">
        <v>18</v>
      </c>
      <c r="H1616" t="s">
        <v>5100</v>
      </c>
      <c r="I1616" t="s">
        <v>7024</v>
      </c>
      <c r="J1616" t="s">
        <v>5444</v>
      </c>
      <c r="K1616" t="s">
        <v>5439</v>
      </c>
      <c r="L1616" t="s">
        <v>5440</v>
      </c>
      <c r="M1616" t="s">
        <v>7045</v>
      </c>
      <c r="N1616" t="s">
        <v>18</v>
      </c>
      <c r="O1616" t="s">
        <v>18</v>
      </c>
      <c r="P1616" t="s">
        <v>7046</v>
      </c>
      <c r="Q1616" t="s">
        <v>1098</v>
      </c>
      <c r="R1616" t="s">
        <v>1098</v>
      </c>
      <c r="S1616" t="s">
        <v>1099</v>
      </c>
      <c r="T1616" t="s">
        <v>1099</v>
      </c>
      <c r="U1616" t="s">
        <v>1098</v>
      </c>
    </row>
    <row r="1617" spans="1:21" x14ac:dyDescent="0.25">
      <c r="A1617">
        <f>E1618-E1617</f>
        <v>0.79600000381469727</v>
      </c>
      <c r="B1617">
        <f>VALUE(LEFT(M1617,( LEN(M1617)-3)))</f>
        <v>774.40160500000002</v>
      </c>
      <c r="C1617">
        <f>A1617/3600*B1617/1000</f>
        <v>1.7122880014836325E-4</v>
      </c>
      <c r="D1617" t="s">
        <v>7047</v>
      </c>
      <c r="E1617">
        <v>1379533221.846</v>
      </c>
      <c r="F1617" t="s">
        <v>7048</v>
      </c>
      <c r="G1617" t="s">
        <v>18</v>
      </c>
      <c r="H1617" t="s">
        <v>5100</v>
      </c>
      <c r="I1617" t="s">
        <v>7024</v>
      </c>
      <c r="J1617" t="s">
        <v>5444</v>
      </c>
      <c r="K1617" t="s">
        <v>5439</v>
      </c>
      <c r="L1617" t="s">
        <v>5440</v>
      </c>
      <c r="M1617" t="s">
        <v>7049</v>
      </c>
      <c r="N1617" t="s">
        <v>18</v>
      </c>
      <c r="O1617" t="s">
        <v>18</v>
      </c>
      <c r="P1617" t="s">
        <v>7050</v>
      </c>
      <c r="Q1617" t="s">
        <v>1098</v>
      </c>
      <c r="R1617" t="s">
        <v>1098</v>
      </c>
      <c r="S1617" t="s">
        <v>1099</v>
      </c>
      <c r="T1617" t="s">
        <v>1099</v>
      </c>
      <c r="U1617" t="s">
        <v>1098</v>
      </c>
    </row>
    <row r="1618" spans="1:21" x14ac:dyDescent="0.25">
      <c r="A1618">
        <f>E1619-E1618</f>
        <v>0.8059999942779541</v>
      </c>
      <c r="B1618">
        <f>VALUE(LEFT(M1618,( LEN(M1618)-3)))</f>
        <v>772.818625</v>
      </c>
      <c r="C1618">
        <f>A1618/3600*B1618/1000</f>
        <v>1.7302550203552678E-4</v>
      </c>
      <c r="D1618" t="s">
        <v>7051</v>
      </c>
      <c r="E1618">
        <v>1379533222.642</v>
      </c>
      <c r="F1618" t="s">
        <v>7052</v>
      </c>
      <c r="G1618" t="s">
        <v>18</v>
      </c>
      <c r="H1618" t="s">
        <v>941</v>
      </c>
      <c r="I1618" t="s">
        <v>7024</v>
      </c>
      <c r="J1618" t="s">
        <v>5444</v>
      </c>
      <c r="K1618" t="s">
        <v>5439</v>
      </c>
      <c r="L1618" t="s">
        <v>5440</v>
      </c>
      <c r="M1618" t="s">
        <v>7053</v>
      </c>
      <c r="N1618" t="s">
        <v>18</v>
      </c>
      <c r="O1618" t="s">
        <v>18</v>
      </c>
      <c r="P1618" t="s">
        <v>7054</v>
      </c>
      <c r="Q1618" t="s">
        <v>1098</v>
      </c>
      <c r="R1618" t="s">
        <v>1098</v>
      </c>
      <c r="S1618" t="s">
        <v>1099</v>
      </c>
      <c r="T1618" t="s">
        <v>1099</v>
      </c>
      <c r="U1618" t="s">
        <v>1098</v>
      </c>
    </row>
    <row r="1619" spans="1:21" x14ac:dyDescent="0.25">
      <c r="A1619">
        <f>E1620-E1619</f>
        <v>0.80100011825561523</v>
      </c>
      <c r="B1619">
        <f>VALUE(LEFT(M1619,( LEN(M1619)-3)))</f>
        <v>771.21824000000004</v>
      </c>
      <c r="C1619">
        <f>A1619/3600*B1619/1000</f>
        <v>1.7159608373357985E-4</v>
      </c>
      <c r="D1619" t="s">
        <v>7055</v>
      </c>
      <c r="E1619">
        <v>1379533223.448</v>
      </c>
      <c r="F1619" t="s">
        <v>7056</v>
      </c>
      <c r="G1619" t="s">
        <v>18</v>
      </c>
      <c r="H1619" t="s">
        <v>941</v>
      </c>
      <c r="I1619" t="s">
        <v>7024</v>
      </c>
      <c r="J1619" t="s">
        <v>5444</v>
      </c>
      <c r="K1619" t="s">
        <v>5439</v>
      </c>
      <c r="L1619" t="s">
        <v>5440</v>
      </c>
      <c r="M1619" t="s">
        <v>7057</v>
      </c>
      <c r="N1619" t="s">
        <v>18</v>
      </c>
      <c r="O1619" t="s">
        <v>18</v>
      </c>
      <c r="P1619" t="s">
        <v>7058</v>
      </c>
      <c r="Q1619" t="s">
        <v>1098</v>
      </c>
      <c r="R1619" t="s">
        <v>1098</v>
      </c>
      <c r="S1619" t="s">
        <v>1099</v>
      </c>
      <c r="T1619" t="s">
        <v>1099</v>
      </c>
      <c r="U1619" t="s">
        <v>1098</v>
      </c>
    </row>
    <row r="1620" spans="1:21" x14ac:dyDescent="0.25">
      <c r="A1620">
        <f>E1621-E1620</f>
        <v>0.79699993133544922</v>
      </c>
      <c r="B1620">
        <f>VALUE(LEFT(M1620,( LEN(M1620)-3)))</f>
        <v>769.62596199999996</v>
      </c>
      <c r="C1620">
        <f>A1620/3600*B1620/1000</f>
        <v>1.7038662190777196E-4</v>
      </c>
      <c r="D1620" t="s">
        <v>7059</v>
      </c>
      <c r="E1620">
        <v>1379533224.2490001</v>
      </c>
      <c r="F1620" t="s">
        <v>7060</v>
      </c>
      <c r="G1620" t="s">
        <v>18</v>
      </c>
      <c r="H1620" t="s">
        <v>941</v>
      </c>
      <c r="I1620" t="s">
        <v>7024</v>
      </c>
      <c r="J1620" t="s">
        <v>5444</v>
      </c>
      <c r="K1620" t="s">
        <v>5439</v>
      </c>
      <c r="L1620" t="s">
        <v>5440</v>
      </c>
      <c r="M1620" t="s">
        <v>7061</v>
      </c>
      <c r="N1620" t="s">
        <v>18</v>
      </c>
      <c r="O1620" t="s">
        <v>18</v>
      </c>
      <c r="P1620" t="s">
        <v>7062</v>
      </c>
      <c r="Q1620" t="s">
        <v>1098</v>
      </c>
      <c r="R1620" t="s">
        <v>1098</v>
      </c>
      <c r="S1620" t="s">
        <v>1099</v>
      </c>
      <c r="T1620" t="s">
        <v>1099</v>
      </c>
      <c r="U1620" t="s">
        <v>1098</v>
      </c>
    </row>
    <row r="1621" spans="1:21" x14ac:dyDescent="0.25">
      <c r="A1621">
        <f>E1622-E1621</f>
        <v>0.80200004577636719</v>
      </c>
      <c r="B1621">
        <f>VALUE(LEFT(M1621,( LEN(M1621)-3)))</f>
        <v>768.04184899999996</v>
      </c>
      <c r="C1621">
        <f>A1621/3600*B1621/1000</f>
        <v>1.7110266612671267E-4</v>
      </c>
      <c r="D1621" t="s">
        <v>7063</v>
      </c>
      <c r="E1621">
        <v>1379533225.046</v>
      </c>
      <c r="F1621" t="s">
        <v>7064</v>
      </c>
      <c r="G1621" t="s">
        <v>18</v>
      </c>
      <c r="H1621" t="s">
        <v>941</v>
      </c>
      <c r="I1621" t="s">
        <v>7024</v>
      </c>
      <c r="J1621" t="s">
        <v>5444</v>
      </c>
      <c r="K1621" t="s">
        <v>5439</v>
      </c>
      <c r="L1621" t="s">
        <v>5440</v>
      </c>
      <c r="M1621" t="s">
        <v>7065</v>
      </c>
      <c r="N1621" t="s">
        <v>18</v>
      </c>
      <c r="O1621" t="s">
        <v>18</v>
      </c>
      <c r="P1621" t="s">
        <v>7066</v>
      </c>
      <c r="Q1621" t="s">
        <v>1098</v>
      </c>
      <c r="R1621" t="s">
        <v>1098</v>
      </c>
      <c r="S1621" t="s">
        <v>1099</v>
      </c>
      <c r="T1621" t="s">
        <v>1099</v>
      </c>
      <c r="U1621" t="s">
        <v>1098</v>
      </c>
    </row>
    <row r="1622" spans="1:21" x14ac:dyDescent="0.25">
      <c r="A1622">
        <f>E1623-E1622</f>
        <v>0.79900002479553223</v>
      </c>
      <c r="B1622">
        <f>VALUE(LEFT(M1622,( LEN(M1622)-3)))</f>
        <v>766.44957099999999</v>
      </c>
      <c r="C1622">
        <f>A1622/3600*B1622/1000</f>
        <v>1.7010922950931251E-4</v>
      </c>
      <c r="D1622" t="s">
        <v>7067</v>
      </c>
      <c r="E1622">
        <v>1379533225.848</v>
      </c>
      <c r="F1622" t="s">
        <v>7068</v>
      </c>
      <c r="G1622" t="s">
        <v>18</v>
      </c>
      <c r="H1622" t="s">
        <v>941</v>
      </c>
      <c r="I1622" t="s">
        <v>7024</v>
      </c>
      <c r="J1622" t="s">
        <v>5444</v>
      </c>
      <c r="K1622" t="s">
        <v>5439</v>
      </c>
      <c r="L1622" t="s">
        <v>5440</v>
      </c>
      <c r="M1622" t="s">
        <v>7069</v>
      </c>
      <c r="N1622" t="s">
        <v>18</v>
      </c>
      <c r="O1622" t="s">
        <v>18</v>
      </c>
      <c r="P1622" t="s">
        <v>7070</v>
      </c>
      <c r="Q1622" t="s">
        <v>1098</v>
      </c>
      <c r="R1622" t="s">
        <v>1098</v>
      </c>
      <c r="S1622" t="s">
        <v>1099</v>
      </c>
      <c r="T1622" t="s">
        <v>1099</v>
      </c>
      <c r="U1622" t="s">
        <v>1098</v>
      </c>
    </row>
    <row r="1623" spans="1:21" x14ac:dyDescent="0.25">
      <c r="A1623">
        <f>E1624-E1623</f>
        <v>0.82699990272521973</v>
      </c>
      <c r="B1623">
        <f>VALUE(LEFT(M1623,( LEN(M1623)-3)))</f>
        <v>764.86051099999997</v>
      </c>
      <c r="C1623">
        <f>A1623/3600*B1623/1000</f>
        <v>1.7570543560982272E-4</v>
      </c>
      <c r="D1623" t="s">
        <v>7071</v>
      </c>
      <c r="E1623">
        <v>1379533226.6470001</v>
      </c>
      <c r="F1623" t="s">
        <v>7072</v>
      </c>
      <c r="G1623" t="s">
        <v>18</v>
      </c>
      <c r="H1623" t="s">
        <v>941</v>
      </c>
      <c r="I1623" t="s">
        <v>7024</v>
      </c>
      <c r="J1623" t="s">
        <v>5444</v>
      </c>
      <c r="K1623" t="s">
        <v>5439</v>
      </c>
      <c r="L1623" t="s">
        <v>5440</v>
      </c>
      <c r="M1623" t="s">
        <v>7073</v>
      </c>
      <c r="N1623" t="s">
        <v>18</v>
      </c>
      <c r="O1623" t="s">
        <v>18</v>
      </c>
      <c r="P1623" t="s">
        <v>7074</v>
      </c>
      <c r="Q1623" t="s">
        <v>1098</v>
      </c>
      <c r="R1623" t="s">
        <v>1098</v>
      </c>
      <c r="S1623" t="s">
        <v>1099</v>
      </c>
      <c r="T1623" t="s">
        <v>1099</v>
      </c>
      <c r="U1623" t="s">
        <v>1098</v>
      </c>
    </row>
    <row r="1624" spans="1:21" x14ac:dyDescent="0.25">
      <c r="A1624">
        <f>E1625-E1624</f>
        <v>0.77699995040893555</v>
      </c>
      <c r="B1624">
        <f>VALUE(LEFT(M1624,( LEN(M1624)-3)))</f>
        <v>763.21732999999995</v>
      </c>
      <c r="C1624">
        <f>A1624/3600*B1624/1000</f>
        <v>1.6472772987812225E-4</v>
      </c>
      <c r="D1624" t="s">
        <v>7075</v>
      </c>
      <c r="E1624">
        <v>1379533227.474</v>
      </c>
      <c r="F1624" t="s">
        <v>7076</v>
      </c>
      <c r="G1624" t="s">
        <v>18</v>
      </c>
      <c r="H1624" t="s">
        <v>941</v>
      </c>
      <c r="I1624" t="s">
        <v>7024</v>
      </c>
      <c r="J1624" t="s">
        <v>5444</v>
      </c>
      <c r="K1624" t="s">
        <v>5439</v>
      </c>
      <c r="L1624" t="s">
        <v>5440</v>
      </c>
      <c r="M1624" t="s">
        <v>7077</v>
      </c>
      <c r="N1624" t="s">
        <v>18</v>
      </c>
      <c r="O1624" t="s">
        <v>18</v>
      </c>
      <c r="P1624" t="s">
        <v>7078</v>
      </c>
      <c r="Q1624" t="s">
        <v>1098</v>
      </c>
      <c r="R1624" t="s">
        <v>1098</v>
      </c>
      <c r="S1624" t="s">
        <v>1099</v>
      </c>
      <c r="T1624" t="s">
        <v>1099</v>
      </c>
      <c r="U1624" t="s">
        <v>1098</v>
      </c>
    </row>
    <row r="1625" spans="1:21" x14ac:dyDescent="0.25">
      <c r="A1625">
        <f>E1626-E1625</f>
        <v>0.7929999828338623</v>
      </c>
      <c r="B1625">
        <f>VALUE(LEFT(M1625,( LEN(M1625)-3)))</f>
        <v>761.67392700000005</v>
      </c>
      <c r="C1625">
        <f>A1625/3600*B1625/1000</f>
        <v>1.6777983639888901E-4</v>
      </c>
      <c r="D1625" t="s">
        <v>7079</v>
      </c>
      <c r="E1625">
        <v>1379533228.2509999</v>
      </c>
      <c r="F1625" t="s">
        <v>7080</v>
      </c>
      <c r="G1625" t="s">
        <v>18</v>
      </c>
      <c r="H1625" t="s">
        <v>5025</v>
      </c>
      <c r="I1625" t="s">
        <v>7024</v>
      </c>
      <c r="J1625" t="s">
        <v>5444</v>
      </c>
      <c r="K1625" t="s">
        <v>5439</v>
      </c>
      <c r="L1625" t="s">
        <v>5440</v>
      </c>
      <c r="M1625" t="s">
        <v>7081</v>
      </c>
      <c r="N1625" t="s">
        <v>18</v>
      </c>
      <c r="O1625" t="s">
        <v>18</v>
      </c>
      <c r="P1625" t="s">
        <v>7082</v>
      </c>
      <c r="Q1625" t="s">
        <v>1098</v>
      </c>
      <c r="R1625" t="s">
        <v>1098</v>
      </c>
      <c r="S1625" t="s">
        <v>1099</v>
      </c>
      <c r="T1625" t="s">
        <v>1099</v>
      </c>
      <c r="U1625" t="s">
        <v>1098</v>
      </c>
    </row>
    <row r="1626" spans="1:21" x14ac:dyDescent="0.25">
      <c r="A1626">
        <f>E1627-E1626</f>
        <v>0.79800009727478027</v>
      </c>
      <c r="B1626">
        <f>VALUE(LEFT(M1626,( LEN(M1626)-3)))</f>
        <v>760.09792100000004</v>
      </c>
      <c r="C1626">
        <f>A1626/3600*B1626/1000</f>
        <v>1.6848839302676619E-4</v>
      </c>
      <c r="D1626" t="s">
        <v>7083</v>
      </c>
      <c r="E1626">
        <v>1379533229.0439999</v>
      </c>
      <c r="F1626" t="s">
        <v>7084</v>
      </c>
      <c r="G1626" t="s">
        <v>18</v>
      </c>
      <c r="H1626" t="s">
        <v>5025</v>
      </c>
      <c r="I1626" t="s">
        <v>7024</v>
      </c>
      <c r="J1626" t="s">
        <v>5444</v>
      </c>
      <c r="K1626" t="s">
        <v>5439</v>
      </c>
      <c r="L1626" t="s">
        <v>5440</v>
      </c>
      <c r="M1626" t="s">
        <v>7085</v>
      </c>
      <c r="N1626" t="s">
        <v>18</v>
      </c>
      <c r="O1626" t="s">
        <v>18</v>
      </c>
      <c r="P1626" t="s">
        <v>7086</v>
      </c>
      <c r="Q1626" t="s">
        <v>1098</v>
      </c>
      <c r="R1626" t="s">
        <v>1098</v>
      </c>
      <c r="S1626" t="s">
        <v>1099</v>
      </c>
      <c r="T1626" t="s">
        <v>1099</v>
      </c>
      <c r="U1626" t="s">
        <v>1098</v>
      </c>
    </row>
    <row r="1627" spans="1:21" x14ac:dyDescent="0.25">
      <c r="A1627">
        <f>E1628-E1627</f>
        <v>0.79500007629394531</v>
      </c>
      <c r="B1627">
        <f>VALUE(LEFT(M1627,( LEN(M1627)-3)))</f>
        <v>758.51380800000004</v>
      </c>
      <c r="C1627">
        <f>A1627/3600*B1627/1000</f>
        <v>1.6750514867500308E-4</v>
      </c>
      <c r="D1627" t="s">
        <v>7087</v>
      </c>
      <c r="E1627">
        <v>1379533229.842</v>
      </c>
      <c r="F1627" t="s">
        <v>7088</v>
      </c>
      <c r="G1627" t="s">
        <v>18</v>
      </c>
      <c r="H1627" t="s">
        <v>5025</v>
      </c>
      <c r="I1627" t="s">
        <v>7024</v>
      </c>
      <c r="J1627" t="s">
        <v>5444</v>
      </c>
      <c r="K1627" t="s">
        <v>5439</v>
      </c>
      <c r="L1627" t="s">
        <v>5440</v>
      </c>
      <c r="M1627" t="s">
        <v>7089</v>
      </c>
      <c r="N1627" t="s">
        <v>18</v>
      </c>
      <c r="O1627" t="s">
        <v>18</v>
      </c>
      <c r="P1627" t="s">
        <v>7090</v>
      </c>
      <c r="Q1627" t="s">
        <v>1098</v>
      </c>
      <c r="R1627" t="s">
        <v>1098</v>
      </c>
      <c r="S1627" t="s">
        <v>1099</v>
      </c>
      <c r="T1627" t="s">
        <v>1099</v>
      </c>
      <c r="U1627" t="s">
        <v>1098</v>
      </c>
    </row>
    <row r="1628" spans="1:21" x14ac:dyDescent="0.25">
      <c r="A1628">
        <f>E1629-E1628</f>
        <v>0.81199979782104492</v>
      </c>
      <c r="B1628">
        <f>VALUE(LEFT(M1628,( LEN(M1628)-3)))</f>
        <v>756.93285500000002</v>
      </c>
      <c r="C1628">
        <f>A1628/3600*B1628/1000</f>
        <v>1.707303681178073E-4</v>
      </c>
      <c r="D1628" t="s">
        <v>7091</v>
      </c>
      <c r="E1628">
        <v>1379533230.6370001</v>
      </c>
      <c r="F1628" t="s">
        <v>7092</v>
      </c>
      <c r="G1628" t="s">
        <v>18</v>
      </c>
      <c r="H1628" t="s">
        <v>5025</v>
      </c>
      <c r="I1628" t="s">
        <v>7024</v>
      </c>
      <c r="J1628" t="s">
        <v>5444</v>
      </c>
      <c r="K1628" t="s">
        <v>5439</v>
      </c>
      <c r="L1628" t="s">
        <v>5440</v>
      </c>
      <c r="M1628" t="s">
        <v>7093</v>
      </c>
      <c r="N1628" t="s">
        <v>18</v>
      </c>
      <c r="O1628" t="s">
        <v>18</v>
      </c>
      <c r="P1628" t="s">
        <v>7094</v>
      </c>
      <c r="Q1628" t="s">
        <v>1098</v>
      </c>
      <c r="R1628" t="s">
        <v>1098</v>
      </c>
      <c r="S1628" t="s">
        <v>1099</v>
      </c>
      <c r="T1628" t="s">
        <v>1099</v>
      </c>
      <c r="U1628" t="s">
        <v>1098</v>
      </c>
    </row>
    <row r="1629" spans="1:21" x14ac:dyDescent="0.25">
      <c r="A1629">
        <f>E1630-E1629</f>
        <v>0.79500007629394531</v>
      </c>
      <c r="B1629">
        <f>VALUE(LEFT(M1629,( LEN(M1629)-3)))</f>
        <v>755.32025099999998</v>
      </c>
      <c r="C1629">
        <f>A1629/3600*B1629/1000</f>
        <v>1.6679990476982276E-4</v>
      </c>
      <c r="D1629" t="s">
        <v>7095</v>
      </c>
      <c r="E1629">
        <v>1379533231.4489999</v>
      </c>
      <c r="F1629" t="s">
        <v>7096</v>
      </c>
      <c r="G1629" t="s">
        <v>18</v>
      </c>
      <c r="H1629" t="s">
        <v>5025</v>
      </c>
      <c r="I1629" t="s">
        <v>7024</v>
      </c>
      <c r="J1629" t="s">
        <v>5444</v>
      </c>
      <c r="K1629" t="s">
        <v>5439</v>
      </c>
      <c r="L1629" t="s">
        <v>5440</v>
      </c>
      <c r="M1629" t="s">
        <v>7097</v>
      </c>
      <c r="N1629" t="s">
        <v>18</v>
      </c>
      <c r="O1629" t="s">
        <v>18</v>
      </c>
      <c r="P1629" t="s">
        <v>7098</v>
      </c>
      <c r="Q1629" t="s">
        <v>1098</v>
      </c>
      <c r="R1629" t="s">
        <v>1098</v>
      </c>
      <c r="S1629" t="s">
        <v>1099</v>
      </c>
      <c r="T1629" t="s">
        <v>1099</v>
      </c>
      <c r="U1629" t="s">
        <v>1098</v>
      </c>
    </row>
    <row r="1630" spans="1:21" x14ac:dyDescent="0.25">
      <c r="A1630">
        <f>E1631-E1630</f>
        <v>0.80700016021728516</v>
      </c>
      <c r="B1630">
        <f>VALUE(LEFT(M1630,( LEN(M1630)-3)))</f>
        <v>753.74019099999998</v>
      </c>
      <c r="C1630">
        <f>A1630/3600*B1630/1000</f>
        <v>1.6896345969422418E-4</v>
      </c>
      <c r="D1630" t="s">
        <v>7099</v>
      </c>
      <c r="E1630">
        <v>1379533232.244</v>
      </c>
      <c r="F1630" t="s">
        <v>7100</v>
      </c>
      <c r="G1630" t="s">
        <v>18</v>
      </c>
      <c r="H1630" t="s">
        <v>5025</v>
      </c>
      <c r="I1630" t="s">
        <v>7024</v>
      </c>
      <c r="J1630" t="s">
        <v>5444</v>
      </c>
      <c r="K1630" t="s">
        <v>5439</v>
      </c>
      <c r="L1630" t="s">
        <v>5440</v>
      </c>
      <c r="M1630" t="s">
        <v>7101</v>
      </c>
      <c r="N1630" t="s">
        <v>18</v>
      </c>
      <c r="O1630" t="s">
        <v>18</v>
      </c>
      <c r="P1630" t="s">
        <v>7102</v>
      </c>
      <c r="Q1630" t="s">
        <v>1098</v>
      </c>
      <c r="R1630" t="s">
        <v>1098</v>
      </c>
      <c r="S1630" t="s">
        <v>1099</v>
      </c>
      <c r="T1630" t="s">
        <v>1099</v>
      </c>
      <c r="U1630" t="s">
        <v>1098</v>
      </c>
    </row>
    <row r="1631" spans="1:21" x14ac:dyDescent="0.25">
      <c r="A1631">
        <f>E1632-E1631</f>
        <v>0.79499983787536621</v>
      </c>
      <c r="B1631">
        <f>VALUE(LEFT(M1631,( LEN(M1631)-3)))</f>
        <v>752.13569399999994</v>
      </c>
      <c r="C1631">
        <f>A1631/3600*B1631/1000</f>
        <v>1.6609659855285443E-4</v>
      </c>
      <c r="D1631" t="s">
        <v>7103</v>
      </c>
      <c r="E1631">
        <v>1379533233.0510001</v>
      </c>
      <c r="F1631" t="s">
        <v>7104</v>
      </c>
      <c r="G1631" t="s">
        <v>18</v>
      </c>
      <c r="H1631" t="s">
        <v>5025</v>
      </c>
      <c r="I1631" t="s">
        <v>7024</v>
      </c>
      <c r="J1631" t="s">
        <v>5444</v>
      </c>
      <c r="K1631" t="s">
        <v>5439</v>
      </c>
      <c r="L1631" t="s">
        <v>5440</v>
      </c>
      <c r="M1631" t="s">
        <v>7105</v>
      </c>
      <c r="N1631" t="s">
        <v>18</v>
      </c>
      <c r="O1631" t="s">
        <v>18</v>
      </c>
      <c r="P1631" t="s">
        <v>7106</v>
      </c>
      <c r="Q1631" t="s">
        <v>1098</v>
      </c>
      <c r="R1631" t="s">
        <v>1098</v>
      </c>
      <c r="S1631" t="s">
        <v>1099</v>
      </c>
      <c r="T1631" t="s">
        <v>1099</v>
      </c>
      <c r="U1631" t="s">
        <v>1098</v>
      </c>
    </row>
    <row r="1632" spans="1:21" x14ac:dyDescent="0.25">
      <c r="A1632">
        <f>E1633-E1632</f>
        <v>0.80299997329711914</v>
      </c>
      <c r="B1632">
        <f>VALUE(LEFT(M1632,( LEN(M1632)-3)))</f>
        <v>750.55772100000002</v>
      </c>
      <c r="C1632">
        <f>A1632/3600*B1632/1000</f>
        <v>1.6741606386692961E-4</v>
      </c>
      <c r="D1632" t="s">
        <v>7107</v>
      </c>
      <c r="E1632">
        <v>1379533233.846</v>
      </c>
      <c r="F1632" t="s">
        <v>7108</v>
      </c>
      <c r="G1632" t="s">
        <v>18</v>
      </c>
      <c r="H1632" t="s">
        <v>5091</v>
      </c>
      <c r="I1632" t="s">
        <v>7024</v>
      </c>
      <c r="J1632" t="s">
        <v>5444</v>
      </c>
      <c r="K1632" t="s">
        <v>5439</v>
      </c>
      <c r="L1632" t="s">
        <v>5440</v>
      </c>
      <c r="M1632" t="s">
        <v>7109</v>
      </c>
      <c r="N1632" t="s">
        <v>18</v>
      </c>
      <c r="O1632" t="s">
        <v>18</v>
      </c>
      <c r="P1632" t="s">
        <v>7110</v>
      </c>
      <c r="Q1632" t="s">
        <v>1098</v>
      </c>
      <c r="R1632" t="s">
        <v>1098</v>
      </c>
      <c r="S1632" t="s">
        <v>1099</v>
      </c>
      <c r="T1632" t="s">
        <v>1099</v>
      </c>
      <c r="U1632" t="s">
        <v>1098</v>
      </c>
    </row>
    <row r="1633" spans="1:21" x14ac:dyDescent="0.25">
      <c r="A1633">
        <f>E1634-E1633</f>
        <v>0.80200004577636719</v>
      </c>
      <c r="B1633">
        <f>VALUE(LEFT(M1633,( LEN(M1633)-3)))</f>
        <v>748.96049500000004</v>
      </c>
      <c r="C1633">
        <f>A1633/3600*B1633/1000</f>
        <v>1.6685176424296964E-4</v>
      </c>
      <c r="D1633" t="s">
        <v>7111</v>
      </c>
      <c r="E1633">
        <v>1379533234.6489999</v>
      </c>
      <c r="F1633" t="s">
        <v>7112</v>
      </c>
      <c r="G1633" t="s">
        <v>18</v>
      </c>
      <c r="H1633" t="s">
        <v>5091</v>
      </c>
      <c r="I1633" t="s">
        <v>7024</v>
      </c>
      <c r="J1633" t="s">
        <v>5444</v>
      </c>
      <c r="K1633" t="s">
        <v>5439</v>
      </c>
      <c r="L1633" t="s">
        <v>5440</v>
      </c>
      <c r="M1633" t="s">
        <v>7113</v>
      </c>
      <c r="N1633" t="s">
        <v>18</v>
      </c>
      <c r="O1633" t="s">
        <v>18</v>
      </c>
      <c r="P1633" t="s">
        <v>7114</v>
      </c>
      <c r="Q1633" t="s">
        <v>1098</v>
      </c>
      <c r="R1633" t="s">
        <v>1098</v>
      </c>
      <c r="S1633" t="s">
        <v>1099</v>
      </c>
      <c r="T1633" t="s">
        <v>1099</v>
      </c>
      <c r="U1633" t="s">
        <v>1098</v>
      </c>
    </row>
    <row r="1634" spans="1:21" x14ac:dyDescent="0.25">
      <c r="A1634">
        <f>E1635-E1634</f>
        <v>0.79699993133544922</v>
      </c>
      <c r="B1634">
        <f>VALUE(LEFT(M1634,( LEN(M1634)-3)))</f>
        <v>747.36821699999996</v>
      </c>
      <c r="C1634">
        <f>A1634/3600*B1634/1000</f>
        <v>1.6545900489758252E-4</v>
      </c>
      <c r="D1634" t="s">
        <v>7115</v>
      </c>
      <c r="E1634">
        <v>1379533235.451</v>
      </c>
      <c r="F1634" t="s">
        <v>7116</v>
      </c>
      <c r="G1634" t="s">
        <v>18</v>
      </c>
      <c r="H1634" t="s">
        <v>5091</v>
      </c>
      <c r="I1634" t="s">
        <v>7024</v>
      </c>
      <c r="J1634" t="s">
        <v>5444</v>
      </c>
      <c r="K1634" t="s">
        <v>5439</v>
      </c>
      <c r="L1634" t="s">
        <v>5440</v>
      </c>
      <c r="M1634" t="s">
        <v>7117</v>
      </c>
      <c r="N1634" t="s">
        <v>18</v>
      </c>
      <c r="O1634" t="s">
        <v>18</v>
      </c>
      <c r="P1634" t="s">
        <v>7118</v>
      </c>
      <c r="Q1634" t="s">
        <v>1098</v>
      </c>
      <c r="R1634" t="s">
        <v>1098</v>
      </c>
      <c r="S1634" t="s">
        <v>1099</v>
      </c>
      <c r="T1634" t="s">
        <v>1099</v>
      </c>
      <c r="U1634" t="s">
        <v>1098</v>
      </c>
    </row>
    <row r="1635" spans="1:21" x14ac:dyDescent="0.25">
      <c r="A1635">
        <f>E1636-E1635</f>
        <v>0.8600001335144043</v>
      </c>
      <c r="B1635">
        <f>VALUE(LEFT(M1635,( LEN(M1635)-3)))</f>
        <v>745.78410399999996</v>
      </c>
      <c r="C1635">
        <f>A1635/3600*B1635/1000</f>
        <v>1.7815956361470008E-4</v>
      </c>
      <c r="D1635" t="s">
        <v>7119</v>
      </c>
      <c r="E1635">
        <v>1379533236.2479999</v>
      </c>
      <c r="F1635" t="s">
        <v>7120</v>
      </c>
      <c r="G1635" t="s">
        <v>18</v>
      </c>
      <c r="H1635" t="s">
        <v>5091</v>
      </c>
      <c r="I1635" t="s">
        <v>7024</v>
      </c>
      <c r="J1635" t="s">
        <v>5444</v>
      </c>
      <c r="K1635" t="s">
        <v>5439</v>
      </c>
      <c r="L1635" t="s">
        <v>5440</v>
      </c>
      <c r="M1635" t="s">
        <v>7121</v>
      </c>
      <c r="N1635" t="s">
        <v>18</v>
      </c>
      <c r="O1635" t="s">
        <v>18</v>
      </c>
      <c r="P1635" t="s">
        <v>7122</v>
      </c>
      <c r="Q1635" t="s">
        <v>1098</v>
      </c>
      <c r="R1635" t="s">
        <v>1098</v>
      </c>
      <c r="S1635" t="s">
        <v>1099</v>
      </c>
      <c r="T1635" t="s">
        <v>1099</v>
      </c>
      <c r="U1635" t="s">
        <v>1098</v>
      </c>
    </row>
    <row r="1636" spans="1:21" x14ac:dyDescent="0.25">
      <c r="A1636">
        <f>E1637-E1636</f>
        <v>0.73799991607666016</v>
      </c>
      <c r="B1636">
        <f>VALUE(LEFT(M1636,( LEN(M1636)-3)))</f>
        <v>744.07583499999998</v>
      </c>
      <c r="C1636">
        <f>A1636/3600*B1636/1000</f>
        <v>1.5253552882907523E-4</v>
      </c>
      <c r="D1636" t="s">
        <v>7123</v>
      </c>
      <c r="E1636">
        <v>1379533237.108</v>
      </c>
      <c r="F1636" t="s">
        <v>7124</v>
      </c>
      <c r="G1636" t="s">
        <v>18</v>
      </c>
      <c r="H1636" t="s">
        <v>5091</v>
      </c>
      <c r="I1636" t="s">
        <v>7125</v>
      </c>
      <c r="J1636" t="s">
        <v>5444</v>
      </c>
      <c r="K1636" t="s">
        <v>5439</v>
      </c>
      <c r="L1636" t="s">
        <v>5440</v>
      </c>
      <c r="M1636" t="s">
        <v>7126</v>
      </c>
      <c r="N1636" t="s">
        <v>18</v>
      </c>
      <c r="O1636" t="s">
        <v>18</v>
      </c>
      <c r="P1636" t="s">
        <v>7127</v>
      </c>
      <c r="Q1636" t="s">
        <v>1098</v>
      </c>
      <c r="R1636" t="s">
        <v>1098</v>
      </c>
      <c r="S1636" t="s">
        <v>1099</v>
      </c>
      <c r="T1636" t="s">
        <v>1099</v>
      </c>
      <c r="U1636" t="s">
        <v>1098</v>
      </c>
    </row>
    <row r="1637" spans="1:21" x14ac:dyDescent="0.25">
      <c r="A1637">
        <f>E1638-E1637</f>
        <v>0.79699993133544922</v>
      </c>
      <c r="B1637">
        <f>VALUE(LEFT(M1637,( LEN(M1637)-3)))</f>
        <v>742.60973899999999</v>
      </c>
      <c r="C1637">
        <f>A1637/3600*B1637/1000</f>
        <v>1.6440553083112107E-4</v>
      </c>
      <c r="D1637" t="s">
        <v>7128</v>
      </c>
      <c r="E1637">
        <v>1379533237.846</v>
      </c>
      <c r="F1637" t="s">
        <v>7129</v>
      </c>
      <c r="G1637" t="s">
        <v>18</v>
      </c>
      <c r="H1637" t="s">
        <v>5091</v>
      </c>
      <c r="I1637" t="s">
        <v>7125</v>
      </c>
      <c r="J1637" t="s">
        <v>5444</v>
      </c>
      <c r="K1637" t="s">
        <v>5439</v>
      </c>
      <c r="L1637" t="s">
        <v>5440</v>
      </c>
      <c r="M1637" t="s">
        <v>7130</v>
      </c>
      <c r="N1637" t="s">
        <v>18</v>
      </c>
      <c r="O1637" t="s">
        <v>18</v>
      </c>
      <c r="P1637" t="s">
        <v>7131</v>
      </c>
      <c r="Q1637" t="s">
        <v>1098</v>
      </c>
      <c r="R1637" t="s">
        <v>1098</v>
      </c>
      <c r="S1637" t="s">
        <v>1099</v>
      </c>
      <c r="T1637" t="s">
        <v>1099</v>
      </c>
      <c r="U1637" t="s">
        <v>1098</v>
      </c>
    </row>
    <row r="1638" spans="1:21" x14ac:dyDescent="0.25">
      <c r="A1638">
        <f>E1639-E1638</f>
        <v>0.80000019073486328</v>
      </c>
      <c r="B1638">
        <f>VALUE(LEFT(M1638,( LEN(M1638)-3)))</f>
        <v>741.02473299999997</v>
      </c>
      <c r="C1638">
        <f>A1638/3600*B1638/1000</f>
        <v>1.6467220214979198E-4</v>
      </c>
      <c r="D1638" t="s">
        <v>7132</v>
      </c>
      <c r="E1638">
        <v>1379533238.6429999</v>
      </c>
      <c r="F1638" t="s">
        <v>7133</v>
      </c>
      <c r="G1638" t="s">
        <v>18</v>
      </c>
      <c r="H1638" t="s">
        <v>5091</v>
      </c>
      <c r="I1638" t="s">
        <v>7125</v>
      </c>
      <c r="J1638" t="s">
        <v>5444</v>
      </c>
      <c r="K1638" t="s">
        <v>5439</v>
      </c>
      <c r="L1638" t="s">
        <v>5440</v>
      </c>
      <c r="M1638" t="s">
        <v>7134</v>
      </c>
      <c r="N1638" t="s">
        <v>18</v>
      </c>
      <c r="O1638" t="s">
        <v>18</v>
      </c>
      <c r="P1638" t="s">
        <v>7135</v>
      </c>
      <c r="Q1638" t="s">
        <v>1098</v>
      </c>
      <c r="R1638" t="s">
        <v>1098</v>
      </c>
      <c r="S1638" t="s">
        <v>1099</v>
      </c>
      <c r="T1638" t="s">
        <v>1099</v>
      </c>
      <c r="U1638" t="s">
        <v>1098</v>
      </c>
    </row>
    <row r="1639" spans="1:21" x14ac:dyDescent="0.25">
      <c r="A1639">
        <f>E1640-E1639</f>
        <v>0.80699992179870605</v>
      </c>
      <c r="B1639">
        <f>VALUE(LEFT(M1639,( LEN(M1639)-3)))</f>
        <v>739.43650700000001</v>
      </c>
      <c r="C1639">
        <f>A1639/3600*B1639/1000</f>
        <v>1.6575700092336343E-4</v>
      </c>
      <c r="D1639" t="s">
        <v>7136</v>
      </c>
      <c r="E1639">
        <v>1379533239.4430001</v>
      </c>
      <c r="F1639" t="s">
        <v>7137</v>
      </c>
      <c r="G1639" t="s">
        <v>18</v>
      </c>
      <c r="H1639" t="s">
        <v>5091</v>
      </c>
      <c r="I1639" t="s">
        <v>7125</v>
      </c>
      <c r="J1639" t="s">
        <v>5444</v>
      </c>
      <c r="K1639" t="s">
        <v>5439</v>
      </c>
      <c r="L1639" t="s">
        <v>5440</v>
      </c>
      <c r="M1639" t="s">
        <v>7138</v>
      </c>
      <c r="N1639" t="s">
        <v>18</v>
      </c>
      <c r="O1639" t="s">
        <v>18</v>
      </c>
      <c r="P1639" t="s">
        <v>7139</v>
      </c>
      <c r="Q1639" t="s">
        <v>1098</v>
      </c>
      <c r="R1639" t="s">
        <v>1098</v>
      </c>
      <c r="S1639" t="s">
        <v>1099</v>
      </c>
      <c r="T1639" t="s">
        <v>1099</v>
      </c>
      <c r="U1639" t="s">
        <v>1098</v>
      </c>
    </row>
    <row r="1640" spans="1:21" x14ac:dyDescent="0.25">
      <c r="A1640">
        <f>E1641-E1640</f>
        <v>0.7929999828338623</v>
      </c>
      <c r="B1640">
        <f>VALUE(LEFT(M1640,( LEN(M1640)-3)))</f>
        <v>737.83206900000005</v>
      </c>
      <c r="C1640">
        <f>A1640/3600*B1640/1000</f>
        <v>1.6252800501424252E-4</v>
      </c>
      <c r="D1640" t="s">
        <v>7140</v>
      </c>
      <c r="E1640">
        <v>1379533240.25</v>
      </c>
      <c r="F1640" t="s">
        <v>7141</v>
      </c>
      <c r="G1640" t="s">
        <v>18</v>
      </c>
      <c r="H1640" t="s">
        <v>5019</v>
      </c>
      <c r="I1640" t="s">
        <v>7125</v>
      </c>
      <c r="J1640" t="s">
        <v>5444</v>
      </c>
      <c r="K1640" t="s">
        <v>5439</v>
      </c>
      <c r="L1640" t="s">
        <v>5440</v>
      </c>
      <c r="M1640" t="s">
        <v>7142</v>
      </c>
      <c r="N1640" t="s">
        <v>18</v>
      </c>
      <c r="O1640" t="s">
        <v>18</v>
      </c>
      <c r="P1640" t="s">
        <v>7143</v>
      </c>
      <c r="Q1640" t="s">
        <v>1098</v>
      </c>
      <c r="R1640" t="s">
        <v>1098</v>
      </c>
      <c r="S1640" t="s">
        <v>1099</v>
      </c>
      <c r="T1640" t="s">
        <v>1099</v>
      </c>
      <c r="U1640" t="s">
        <v>1098</v>
      </c>
    </row>
    <row r="1641" spans="1:21" x14ac:dyDescent="0.25">
      <c r="A1641">
        <f>E1642-E1641</f>
        <v>0.79999995231628418</v>
      </c>
      <c r="B1641">
        <f>VALUE(LEFT(M1641,( LEN(M1641)-3)))</f>
        <v>736.25606300000004</v>
      </c>
      <c r="C1641">
        <f>A1641/3600*B1641/1000</f>
        <v>1.6361244869238199E-4</v>
      </c>
      <c r="D1641" t="s">
        <v>7144</v>
      </c>
      <c r="E1641">
        <v>1379533241.043</v>
      </c>
      <c r="F1641" t="s">
        <v>7145</v>
      </c>
      <c r="G1641" t="s">
        <v>18</v>
      </c>
      <c r="H1641" t="s">
        <v>5019</v>
      </c>
      <c r="I1641" t="s">
        <v>7125</v>
      </c>
      <c r="J1641" t="s">
        <v>5444</v>
      </c>
      <c r="K1641" t="s">
        <v>5439</v>
      </c>
      <c r="L1641" t="s">
        <v>5440</v>
      </c>
      <c r="M1641" t="s">
        <v>7146</v>
      </c>
      <c r="N1641" t="s">
        <v>18</v>
      </c>
      <c r="O1641" t="s">
        <v>18</v>
      </c>
      <c r="P1641" t="s">
        <v>7147</v>
      </c>
      <c r="Q1641" t="s">
        <v>1098</v>
      </c>
      <c r="R1641" t="s">
        <v>1098</v>
      </c>
      <c r="S1641" t="s">
        <v>1099</v>
      </c>
      <c r="T1641" t="s">
        <v>1099</v>
      </c>
      <c r="U1641" t="s">
        <v>1098</v>
      </c>
    </row>
    <row r="1642" spans="1:21" x14ac:dyDescent="0.25">
      <c r="A1642">
        <f>E1643-E1642</f>
        <v>0.80200004577636719</v>
      </c>
      <c r="B1642">
        <f>VALUE(LEFT(M1642,( LEN(M1642)-3)))</f>
        <v>734.66783799999996</v>
      </c>
      <c r="C1642">
        <f>A1642/3600*B1642/1000</f>
        <v>1.6366767769622909E-4</v>
      </c>
      <c r="D1642" t="s">
        <v>7148</v>
      </c>
      <c r="E1642">
        <v>1379533241.8429999</v>
      </c>
      <c r="F1642" t="s">
        <v>7149</v>
      </c>
      <c r="G1642" t="s">
        <v>18</v>
      </c>
      <c r="H1642" t="s">
        <v>5019</v>
      </c>
      <c r="I1642" t="s">
        <v>7125</v>
      </c>
      <c r="J1642" t="s">
        <v>5444</v>
      </c>
      <c r="K1642" t="s">
        <v>5439</v>
      </c>
      <c r="L1642" t="s">
        <v>5440</v>
      </c>
      <c r="M1642" t="s">
        <v>7150</v>
      </c>
      <c r="N1642" t="s">
        <v>18</v>
      </c>
      <c r="O1642" t="s">
        <v>18</v>
      </c>
      <c r="P1642" t="s">
        <v>7151</v>
      </c>
      <c r="Q1642" t="s">
        <v>1098</v>
      </c>
      <c r="R1642" t="s">
        <v>1098</v>
      </c>
      <c r="S1642" t="s">
        <v>1099</v>
      </c>
      <c r="T1642" t="s">
        <v>1099</v>
      </c>
      <c r="U1642" t="s">
        <v>1098</v>
      </c>
    </row>
    <row r="1643" spans="1:21" x14ac:dyDescent="0.25">
      <c r="A1643">
        <f>E1644-E1643</f>
        <v>0.80200004577636719</v>
      </c>
      <c r="B1643">
        <f>VALUE(LEFT(M1643,( LEN(M1643)-3)))</f>
        <v>733.07269799999995</v>
      </c>
      <c r="C1643">
        <f>A1643/3600*B1643/1000</f>
        <v>1.6331231593150138E-4</v>
      </c>
      <c r="D1643" t="s">
        <v>7152</v>
      </c>
      <c r="E1643">
        <v>1379533242.645</v>
      </c>
      <c r="F1643" t="s">
        <v>7153</v>
      </c>
      <c r="G1643" t="s">
        <v>18</v>
      </c>
      <c r="H1643" t="s">
        <v>5019</v>
      </c>
      <c r="I1643" t="s">
        <v>7125</v>
      </c>
      <c r="J1643" t="s">
        <v>5444</v>
      </c>
      <c r="K1643" t="s">
        <v>5439</v>
      </c>
      <c r="L1643" t="s">
        <v>5440</v>
      </c>
      <c r="M1643" t="s">
        <v>7154</v>
      </c>
      <c r="N1643" t="s">
        <v>18</v>
      </c>
      <c r="O1643" t="s">
        <v>18</v>
      </c>
      <c r="P1643" t="s">
        <v>7155</v>
      </c>
      <c r="Q1643" t="s">
        <v>1098</v>
      </c>
      <c r="R1643" t="s">
        <v>1098</v>
      </c>
      <c r="S1643" t="s">
        <v>1099</v>
      </c>
      <c r="T1643" t="s">
        <v>1099</v>
      </c>
      <c r="U1643" t="s">
        <v>1098</v>
      </c>
    </row>
    <row r="1644" spans="1:21" x14ac:dyDescent="0.25">
      <c r="A1644">
        <f>E1645-E1644</f>
        <v>0.80299997329711914</v>
      </c>
      <c r="B1644">
        <f>VALUE(LEFT(M1644,( LEN(M1644)-3)))</f>
        <v>731.48041999999998</v>
      </c>
      <c r="C1644">
        <f>A1644/3600*B1644/1000</f>
        <v>1.6316076603537928E-4</v>
      </c>
      <c r="D1644" t="s">
        <v>7156</v>
      </c>
      <c r="E1644">
        <v>1379533243.447</v>
      </c>
      <c r="F1644" t="s">
        <v>7157</v>
      </c>
      <c r="G1644" t="s">
        <v>18</v>
      </c>
      <c r="H1644" t="s">
        <v>5019</v>
      </c>
      <c r="I1644" t="s">
        <v>7125</v>
      </c>
      <c r="J1644" t="s">
        <v>5444</v>
      </c>
      <c r="K1644" t="s">
        <v>5439</v>
      </c>
      <c r="L1644" t="s">
        <v>5440</v>
      </c>
      <c r="M1644" t="s">
        <v>7158</v>
      </c>
      <c r="N1644" t="s">
        <v>18</v>
      </c>
      <c r="O1644" t="s">
        <v>18</v>
      </c>
      <c r="P1644" t="s">
        <v>7159</v>
      </c>
      <c r="Q1644" t="s">
        <v>1098</v>
      </c>
      <c r="R1644" t="s">
        <v>1098</v>
      </c>
      <c r="S1644" t="s">
        <v>1099</v>
      </c>
      <c r="T1644" t="s">
        <v>1099</v>
      </c>
      <c r="U1644" t="s">
        <v>1098</v>
      </c>
    </row>
    <row r="1645" spans="1:21" x14ac:dyDescent="0.25">
      <c r="A1645">
        <f>E1646-E1645</f>
        <v>0.79500007629394531</v>
      </c>
      <c r="B1645">
        <f>VALUE(LEFT(M1645,( LEN(M1645)-3)))</f>
        <v>729.88408800000002</v>
      </c>
      <c r="C1645">
        <f>A1645/3600*B1645/1000</f>
        <v>1.6118275156826021E-4</v>
      </c>
      <c r="D1645" t="s">
        <v>7160</v>
      </c>
      <c r="E1645">
        <v>1379533244.25</v>
      </c>
      <c r="F1645" t="s">
        <v>7161</v>
      </c>
      <c r="G1645" t="s">
        <v>18</v>
      </c>
      <c r="H1645" t="s">
        <v>5019</v>
      </c>
      <c r="I1645" t="s">
        <v>7125</v>
      </c>
      <c r="J1645" t="s">
        <v>5444</v>
      </c>
      <c r="K1645" t="s">
        <v>5439</v>
      </c>
      <c r="L1645" t="s">
        <v>5440</v>
      </c>
      <c r="M1645" t="s">
        <v>7162</v>
      </c>
      <c r="N1645" t="s">
        <v>18</v>
      </c>
      <c r="O1645" t="s">
        <v>18</v>
      </c>
      <c r="P1645" t="s">
        <v>7163</v>
      </c>
      <c r="Q1645" t="s">
        <v>1098</v>
      </c>
      <c r="R1645" t="s">
        <v>1098</v>
      </c>
      <c r="S1645" t="s">
        <v>1099</v>
      </c>
      <c r="T1645" t="s">
        <v>1099</v>
      </c>
      <c r="U1645" t="s">
        <v>1098</v>
      </c>
    </row>
    <row r="1646" spans="1:21" x14ac:dyDescent="0.25">
      <c r="A1646">
        <f>E1647-E1646</f>
        <v>0.80199980735778809</v>
      </c>
      <c r="B1646">
        <f>VALUE(LEFT(M1646,( LEN(M1646)-3)))</f>
        <v>728.30402900000001</v>
      </c>
      <c r="C1646">
        <f>A1646/3600*B1646/1000</f>
        <v>1.6224991415441693E-4</v>
      </c>
      <c r="D1646" t="s">
        <v>7164</v>
      </c>
      <c r="E1646">
        <v>1379533245.0450001</v>
      </c>
      <c r="F1646" t="s">
        <v>7165</v>
      </c>
      <c r="G1646" t="s">
        <v>18</v>
      </c>
      <c r="H1646" t="s">
        <v>5019</v>
      </c>
      <c r="I1646" t="s">
        <v>7125</v>
      </c>
      <c r="J1646" t="s">
        <v>5444</v>
      </c>
      <c r="K1646" t="s">
        <v>5439</v>
      </c>
      <c r="L1646" t="s">
        <v>5440</v>
      </c>
      <c r="M1646" t="s">
        <v>7166</v>
      </c>
      <c r="N1646" t="s">
        <v>18</v>
      </c>
      <c r="O1646" t="s">
        <v>18</v>
      </c>
      <c r="P1646" t="s">
        <v>7167</v>
      </c>
      <c r="Q1646" t="s">
        <v>1098</v>
      </c>
      <c r="R1646" t="s">
        <v>1098</v>
      </c>
      <c r="S1646" t="s">
        <v>1099</v>
      </c>
      <c r="T1646" t="s">
        <v>1099</v>
      </c>
      <c r="U1646" t="s">
        <v>1098</v>
      </c>
    </row>
    <row r="1647" spans="1:21" x14ac:dyDescent="0.25">
      <c r="A1647">
        <f>E1648-E1647</f>
        <v>0.79600000381469727</v>
      </c>
      <c r="B1647">
        <f>VALUE(LEFT(M1647,( LEN(M1647)-3)))</f>
        <v>726.71175000000005</v>
      </c>
      <c r="C1647">
        <f>A1647/3600*B1647/1000</f>
        <v>1.6068404327005149E-4</v>
      </c>
      <c r="D1647" t="s">
        <v>7168</v>
      </c>
      <c r="E1647">
        <v>1379533245.8469999</v>
      </c>
      <c r="F1647" t="s">
        <v>7169</v>
      </c>
      <c r="G1647" t="s">
        <v>18</v>
      </c>
      <c r="H1647" t="s">
        <v>7170</v>
      </c>
      <c r="I1647" t="s">
        <v>7125</v>
      </c>
      <c r="J1647" t="s">
        <v>5444</v>
      </c>
      <c r="K1647" t="s">
        <v>5439</v>
      </c>
      <c r="L1647" t="s">
        <v>5440</v>
      </c>
      <c r="M1647" t="s">
        <v>7171</v>
      </c>
      <c r="N1647" t="s">
        <v>18</v>
      </c>
      <c r="O1647" t="s">
        <v>18</v>
      </c>
      <c r="P1647" t="s">
        <v>7172</v>
      </c>
      <c r="Q1647" t="s">
        <v>1098</v>
      </c>
      <c r="R1647" t="s">
        <v>1098</v>
      </c>
      <c r="S1647" t="s">
        <v>1099</v>
      </c>
      <c r="T1647" t="s">
        <v>1099</v>
      </c>
      <c r="U1647" t="s">
        <v>1098</v>
      </c>
    </row>
    <row r="1648" spans="1:21" x14ac:dyDescent="0.25">
      <c r="A1648">
        <f>E1649-E1648</f>
        <v>0.81800007820129395</v>
      </c>
      <c r="B1648">
        <f>VALUE(LEFT(M1648,( LEN(M1648)-3)))</f>
        <v>725.12877000000003</v>
      </c>
      <c r="C1648">
        <f>A1648/3600*B1648/1000</f>
        <v>1.6476538626833558E-4</v>
      </c>
      <c r="D1648" t="s">
        <v>7173</v>
      </c>
      <c r="E1648">
        <v>1379533246.6429999</v>
      </c>
      <c r="F1648" t="s">
        <v>7174</v>
      </c>
      <c r="G1648" t="s">
        <v>18</v>
      </c>
      <c r="H1648" t="s">
        <v>7170</v>
      </c>
      <c r="I1648" t="s">
        <v>7125</v>
      </c>
      <c r="J1648" t="s">
        <v>5444</v>
      </c>
      <c r="K1648" t="s">
        <v>5439</v>
      </c>
      <c r="L1648" t="s">
        <v>5440</v>
      </c>
      <c r="M1648" t="s">
        <v>7175</v>
      </c>
      <c r="N1648" t="s">
        <v>18</v>
      </c>
      <c r="O1648" t="s">
        <v>18</v>
      </c>
      <c r="P1648" t="s">
        <v>7176</v>
      </c>
      <c r="Q1648" t="s">
        <v>1098</v>
      </c>
      <c r="R1648" t="s">
        <v>1098</v>
      </c>
      <c r="S1648" t="s">
        <v>1099</v>
      </c>
      <c r="T1648" t="s">
        <v>1099</v>
      </c>
      <c r="U1648" t="s">
        <v>1098</v>
      </c>
    </row>
    <row r="1649" spans="1:21" x14ac:dyDescent="0.25">
      <c r="A1649">
        <f>E1650-E1649</f>
        <v>0.78900003433227539</v>
      </c>
      <c r="B1649">
        <f>VALUE(LEFT(M1649,( LEN(M1649)-3)))</f>
        <v>723.50394700000004</v>
      </c>
      <c r="C1649">
        <f>A1649/3600*B1649/1000</f>
        <v>1.5856795528403799E-4</v>
      </c>
      <c r="D1649" t="s">
        <v>7177</v>
      </c>
      <c r="E1649">
        <v>1379533247.461</v>
      </c>
      <c r="F1649" t="s">
        <v>7178</v>
      </c>
      <c r="G1649" t="s">
        <v>18</v>
      </c>
      <c r="H1649" t="s">
        <v>7170</v>
      </c>
      <c r="I1649" t="s">
        <v>7125</v>
      </c>
      <c r="J1649" t="s">
        <v>5444</v>
      </c>
      <c r="K1649" t="s">
        <v>5439</v>
      </c>
      <c r="L1649" t="s">
        <v>5440</v>
      </c>
      <c r="M1649" t="s">
        <v>7179</v>
      </c>
      <c r="N1649" t="s">
        <v>18</v>
      </c>
      <c r="O1649" t="s">
        <v>18</v>
      </c>
      <c r="P1649" t="s">
        <v>7180</v>
      </c>
      <c r="Q1649" t="s">
        <v>1098</v>
      </c>
      <c r="R1649" t="s">
        <v>1098</v>
      </c>
      <c r="S1649" t="s">
        <v>1099</v>
      </c>
      <c r="T1649" t="s">
        <v>1099</v>
      </c>
      <c r="U1649" t="s">
        <v>1098</v>
      </c>
    </row>
    <row r="1650" spans="1:21" x14ac:dyDescent="0.25">
      <c r="A1650">
        <f>E1651-E1650</f>
        <v>0.81500005722045898</v>
      </c>
      <c r="B1650">
        <f>VALUE(LEFT(M1650,( LEN(M1650)-3)))</f>
        <v>721.93610699999999</v>
      </c>
      <c r="C1650">
        <f>A1650/3600*B1650/1000</f>
        <v>1.6343832458736538E-4</v>
      </c>
      <c r="D1650" t="s">
        <v>7181</v>
      </c>
      <c r="E1650">
        <v>1379533248.25</v>
      </c>
      <c r="F1650" t="s">
        <v>7182</v>
      </c>
      <c r="G1650" t="s">
        <v>18</v>
      </c>
      <c r="H1650" t="s">
        <v>7170</v>
      </c>
      <c r="I1650" t="s">
        <v>7125</v>
      </c>
      <c r="J1650" t="s">
        <v>5444</v>
      </c>
      <c r="K1650" t="s">
        <v>5439</v>
      </c>
      <c r="L1650" t="s">
        <v>5440</v>
      </c>
      <c r="M1650" t="s">
        <v>7183</v>
      </c>
      <c r="N1650" t="s">
        <v>18</v>
      </c>
      <c r="O1650" t="s">
        <v>18</v>
      </c>
      <c r="P1650" t="s">
        <v>7184</v>
      </c>
      <c r="Q1650" t="s">
        <v>1098</v>
      </c>
      <c r="R1650" t="s">
        <v>1098</v>
      </c>
      <c r="S1650" t="s">
        <v>1099</v>
      </c>
      <c r="T1650" t="s">
        <v>1099</v>
      </c>
      <c r="U1650" t="s">
        <v>1098</v>
      </c>
    </row>
    <row r="1651" spans="1:21" x14ac:dyDescent="0.25">
      <c r="A1651">
        <f>E1652-E1651</f>
        <v>0.78399991989135742</v>
      </c>
      <c r="B1651">
        <f>VALUE(LEFT(M1651,( LEN(M1651)-3)))</f>
        <v>720.317364</v>
      </c>
      <c r="C1651">
        <f>A1651/3600*B1651/1000</f>
        <v>1.5686909879787607E-4</v>
      </c>
      <c r="D1651" t="s">
        <v>7185</v>
      </c>
      <c r="E1651">
        <v>1379533249.0650001</v>
      </c>
      <c r="F1651" t="s">
        <v>7186</v>
      </c>
      <c r="G1651" t="s">
        <v>18</v>
      </c>
      <c r="H1651" t="s">
        <v>7170</v>
      </c>
      <c r="I1651" t="s">
        <v>7125</v>
      </c>
      <c r="J1651" t="s">
        <v>5444</v>
      </c>
      <c r="K1651" t="s">
        <v>5439</v>
      </c>
      <c r="L1651" t="s">
        <v>5440</v>
      </c>
      <c r="M1651" t="s">
        <v>7187</v>
      </c>
      <c r="N1651" t="s">
        <v>18</v>
      </c>
      <c r="O1651" t="s">
        <v>18</v>
      </c>
      <c r="P1651" t="s">
        <v>7188</v>
      </c>
      <c r="Q1651" t="s">
        <v>1098</v>
      </c>
      <c r="R1651" t="s">
        <v>1098</v>
      </c>
      <c r="S1651" t="s">
        <v>1099</v>
      </c>
      <c r="T1651" t="s">
        <v>1099</v>
      </c>
      <c r="U1651" t="s">
        <v>1098</v>
      </c>
    </row>
    <row r="1652" spans="1:21" x14ac:dyDescent="0.25">
      <c r="A1652">
        <f>E1653-E1652</f>
        <v>0.79600000381469727</v>
      </c>
      <c r="B1652">
        <f>VALUE(LEFT(M1652,( LEN(M1652)-3)))</f>
        <v>718.75971600000003</v>
      </c>
      <c r="C1652">
        <f>A1652/3600*B1652/1000</f>
        <v>1.5892576018829187E-4</v>
      </c>
      <c r="D1652" t="s">
        <v>7189</v>
      </c>
      <c r="E1652">
        <v>1379533249.849</v>
      </c>
      <c r="F1652" t="s">
        <v>7190</v>
      </c>
      <c r="G1652" t="s">
        <v>18</v>
      </c>
      <c r="H1652" t="s">
        <v>7170</v>
      </c>
      <c r="I1652" t="s">
        <v>7125</v>
      </c>
      <c r="J1652" t="s">
        <v>5444</v>
      </c>
      <c r="K1652" t="s">
        <v>5439</v>
      </c>
      <c r="L1652" t="s">
        <v>5440</v>
      </c>
      <c r="M1652" t="s">
        <v>7191</v>
      </c>
      <c r="N1652" t="s">
        <v>18</v>
      </c>
      <c r="O1652" t="s">
        <v>18</v>
      </c>
      <c r="P1652" t="s">
        <v>7192</v>
      </c>
      <c r="Q1652" t="s">
        <v>1098</v>
      </c>
      <c r="R1652" t="s">
        <v>1098</v>
      </c>
      <c r="S1652" t="s">
        <v>1099</v>
      </c>
      <c r="T1652" t="s">
        <v>1099</v>
      </c>
      <c r="U1652" t="s">
        <v>1098</v>
      </c>
    </row>
    <row r="1653" spans="1:21" x14ac:dyDescent="0.25">
      <c r="A1653">
        <f>E1654-E1653</f>
        <v>0.79500007629394531</v>
      </c>
      <c r="B1653">
        <f>VALUE(LEFT(M1653,( LEN(M1653)-3)))</f>
        <v>717.17673500000001</v>
      </c>
      <c r="C1653">
        <f>A1653/3600*B1653/1000</f>
        <v>1.5837654417812295E-4</v>
      </c>
      <c r="D1653" t="s">
        <v>7193</v>
      </c>
      <c r="E1653">
        <v>1379533250.645</v>
      </c>
      <c r="F1653" t="s">
        <v>7194</v>
      </c>
      <c r="G1653" t="s">
        <v>18</v>
      </c>
      <c r="H1653" t="s">
        <v>7170</v>
      </c>
      <c r="I1653" t="s">
        <v>7125</v>
      </c>
      <c r="J1653" t="s">
        <v>5444</v>
      </c>
      <c r="K1653" t="s">
        <v>5439</v>
      </c>
      <c r="L1653" t="s">
        <v>5440</v>
      </c>
      <c r="M1653" t="s">
        <v>7195</v>
      </c>
      <c r="N1653" t="s">
        <v>18</v>
      </c>
      <c r="O1653" t="s">
        <v>18</v>
      </c>
      <c r="P1653" t="s">
        <v>7196</v>
      </c>
      <c r="Q1653" t="s">
        <v>1098</v>
      </c>
      <c r="R1653" t="s">
        <v>1098</v>
      </c>
      <c r="S1653" t="s">
        <v>1099</v>
      </c>
      <c r="T1653" t="s">
        <v>1099</v>
      </c>
      <c r="U1653" t="s">
        <v>1098</v>
      </c>
    </row>
    <row r="1654" spans="1:21" x14ac:dyDescent="0.25">
      <c r="A1654">
        <f>E1655-E1654</f>
        <v>0.80799984931945801</v>
      </c>
      <c r="B1654">
        <f>VALUE(LEFT(M1654,( LEN(M1654)-3)))</f>
        <v>715.598702</v>
      </c>
      <c r="C1654">
        <f>A1654/3600*B1654/1000</f>
        <v>1.6061212316366658E-4</v>
      </c>
      <c r="D1654" t="s">
        <v>7197</v>
      </c>
      <c r="E1654">
        <v>1379533251.4400001</v>
      </c>
      <c r="F1654" t="s">
        <v>7198</v>
      </c>
      <c r="G1654" t="s">
        <v>18</v>
      </c>
      <c r="H1654" t="s">
        <v>7199</v>
      </c>
      <c r="I1654" t="s">
        <v>7125</v>
      </c>
      <c r="J1654" t="s">
        <v>5444</v>
      </c>
      <c r="K1654" t="s">
        <v>5439</v>
      </c>
      <c r="L1654" t="s">
        <v>5440</v>
      </c>
      <c r="M1654" t="s">
        <v>7200</v>
      </c>
      <c r="N1654" t="s">
        <v>18</v>
      </c>
      <c r="O1654" t="s">
        <v>18</v>
      </c>
      <c r="P1654" t="s">
        <v>7201</v>
      </c>
      <c r="Q1654" t="s">
        <v>1098</v>
      </c>
      <c r="R1654" t="s">
        <v>1098</v>
      </c>
      <c r="S1654" t="s">
        <v>1099</v>
      </c>
      <c r="T1654" t="s">
        <v>1099</v>
      </c>
      <c r="U1654" t="s">
        <v>1098</v>
      </c>
    </row>
    <row r="1655" spans="1:21" x14ac:dyDescent="0.25">
      <c r="A1655">
        <f>E1656-E1655</f>
        <v>0.79700016975402832</v>
      </c>
      <c r="B1655">
        <f>VALUE(LEFT(M1655,( LEN(M1655)-3)))</f>
        <v>713.99217799999997</v>
      </c>
      <c r="C1655">
        <f>A1655/3600*B1655/1000</f>
        <v>1.580699686302912E-4</v>
      </c>
      <c r="D1655" t="s">
        <v>7202</v>
      </c>
      <c r="E1655">
        <v>1379533252.2479999</v>
      </c>
      <c r="F1655" t="s">
        <v>7203</v>
      </c>
      <c r="G1655" t="s">
        <v>18</v>
      </c>
      <c r="H1655" t="s">
        <v>7199</v>
      </c>
      <c r="I1655" t="s">
        <v>7125</v>
      </c>
      <c r="J1655" t="s">
        <v>5444</v>
      </c>
      <c r="K1655" t="s">
        <v>5439</v>
      </c>
      <c r="L1655" t="s">
        <v>5440</v>
      </c>
      <c r="M1655" t="s">
        <v>7204</v>
      </c>
      <c r="N1655" t="s">
        <v>18</v>
      </c>
      <c r="O1655" t="s">
        <v>18</v>
      </c>
      <c r="P1655" t="s">
        <v>7205</v>
      </c>
      <c r="Q1655" t="s">
        <v>1098</v>
      </c>
      <c r="R1655" t="s">
        <v>1098</v>
      </c>
      <c r="S1655" t="s">
        <v>1099</v>
      </c>
      <c r="T1655" t="s">
        <v>1099</v>
      </c>
      <c r="U1655" t="s">
        <v>1098</v>
      </c>
    </row>
    <row r="1656" spans="1:21" x14ac:dyDescent="0.25">
      <c r="A1656">
        <f>E1657-E1656</f>
        <v>0.79399991035461426</v>
      </c>
      <c r="B1656">
        <f>VALUE(LEFT(M1656,( LEN(M1656)-3)))</f>
        <v>712.40806599999996</v>
      </c>
      <c r="C1656">
        <f>A1656/3600*B1656/1000</f>
        <v>1.5712553903886222E-4</v>
      </c>
      <c r="D1656" t="s">
        <v>7206</v>
      </c>
      <c r="E1656">
        <v>1379533253.0450001</v>
      </c>
      <c r="F1656" t="s">
        <v>7207</v>
      </c>
      <c r="G1656" t="s">
        <v>18</v>
      </c>
      <c r="H1656" t="s">
        <v>7199</v>
      </c>
      <c r="I1656" t="s">
        <v>7125</v>
      </c>
      <c r="J1656" t="s">
        <v>5444</v>
      </c>
      <c r="K1656" t="s">
        <v>5439</v>
      </c>
      <c r="L1656" t="s">
        <v>5440</v>
      </c>
      <c r="M1656" t="s">
        <v>7208</v>
      </c>
      <c r="N1656" t="s">
        <v>18</v>
      </c>
      <c r="O1656" t="s">
        <v>18</v>
      </c>
      <c r="P1656" t="s">
        <v>7209</v>
      </c>
      <c r="Q1656" t="s">
        <v>1098</v>
      </c>
      <c r="R1656" t="s">
        <v>1098</v>
      </c>
      <c r="S1656" t="s">
        <v>1099</v>
      </c>
      <c r="T1656" t="s">
        <v>1099</v>
      </c>
      <c r="U1656" t="s">
        <v>1098</v>
      </c>
    </row>
    <row r="1657" spans="1:21" x14ac:dyDescent="0.25">
      <c r="A1657">
        <f>E1658-E1657</f>
        <v>0.80500006675720215</v>
      </c>
      <c r="B1657">
        <f>VALUE(LEFT(M1657,( LEN(M1657)-3)))</f>
        <v>710.83003299999996</v>
      </c>
      <c r="C1657">
        <f>A1657/3600*B1657/1000</f>
        <v>1.5894950667167337E-4</v>
      </c>
      <c r="D1657" t="s">
        <v>7210</v>
      </c>
      <c r="E1657">
        <v>1379533253.839</v>
      </c>
      <c r="F1657" t="s">
        <v>7211</v>
      </c>
      <c r="G1657" t="s">
        <v>18</v>
      </c>
      <c r="H1657" t="s">
        <v>7199</v>
      </c>
      <c r="I1657" t="s">
        <v>7125</v>
      </c>
      <c r="J1657" t="s">
        <v>5444</v>
      </c>
      <c r="K1657" t="s">
        <v>5439</v>
      </c>
      <c r="L1657" t="s">
        <v>5440</v>
      </c>
      <c r="M1657" t="s">
        <v>7212</v>
      </c>
      <c r="N1657" t="s">
        <v>18</v>
      </c>
      <c r="O1657" t="s">
        <v>18</v>
      </c>
      <c r="P1657" t="s">
        <v>7213</v>
      </c>
      <c r="Q1657" t="s">
        <v>1098</v>
      </c>
      <c r="R1657" t="s">
        <v>1098</v>
      </c>
      <c r="S1657" t="s">
        <v>1099</v>
      </c>
      <c r="T1657" t="s">
        <v>1099</v>
      </c>
      <c r="U1657" t="s">
        <v>1098</v>
      </c>
    </row>
    <row r="1658" spans="1:21" x14ac:dyDescent="0.25">
      <c r="A1658">
        <f>E1659-E1658</f>
        <v>0.8059999942779541</v>
      </c>
      <c r="B1658">
        <f>VALUE(LEFT(M1658,( LEN(M1658)-3)))</f>
        <v>709.23078099999998</v>
      </c>
      <c r="C1658">
        <f>A1658/3600*B1658/1000</f>
        <v>1.5878889039659693E-4</v>
      </c>
      <c r="D1658" t="s">
        <v>7214</v>
      </c>
      <c r="E1658">
        <v>1379533254.6440001</v>
      </c>
      <c r="F1658" t="s">
        <v>7215</v>
      </c>
      <c r="G1658" t="s">
        <v>18</v>
      </c>
      <c r="H1658" t="s">
        <v>7199</v>
      </c>
      <c r="I1658" t="s">
        <v>7125</v>
      </c>
      <c r="J1658" t="s">
        <v>5444</v>
      </c>
      <c r="K1658" t="s">
        <v>5439</v>
      </c>
      <c r="L1658" t="s">
        <v>5440</v>
      </c>
      <c r="M1658" t="s">
        <v>7216</v>
      </c>
      <c r="N1658" t="s">
        <v>18</v>
      </c>
      <c r="O1658" t="s">
        <v>18</v>
      </c>
      <c r="P1658" t="s">
        <v>7217</v>
      </c>
      <c r="Q1658" t="s">
        <v>1098</v>
      </c>
      <c r="R1658" t="s">
        <v>1098</v>
      </c>
      <c r="S1658" t="s">
        <v>1099</v>
      </c>
      <c r="T1658" t="s">
        <v>1099</v>
      </c>
      <c r="U1658" t="s">
        <v>1098</v>
      </c>
    </row>
    <row r="1659" spans="1:21" x14ac:dyDescent="0.25">
      <c r="A1659">
        <f>E1660-E1659</f>
        <v>0.7909998893737793</v>
      </c>
      <c r="B1659">
        <f>VALUE(LEFT(M1659,( LEN(M1659)-3)))</f>
        <v>707.63039600000002</v>
      </c>
      <c r="C1659">
        <f>A1659/3600*B1659/1000</f>
        <v>1.5548210137597879E-4</v>
      </c>
      <c r="D1659" t="s">
        <v>7218</v>
      </c>
      <c r="E1659">
        <v>1379533255.45</v>
      </c>
      <c r="F1659" t="s">
        <v>7219</v>
      </c>
      <c r="G1659" t="s">
        <v>18</v>
      </c>
      <c r="H1659" t="s">
        <v>7199</v>
      </c>
      <c r="I1659" t="s">
        <v>7125</v>
      </c>
      <c r="J1659" t="s">
        <v>5444</v>
      </c>
      <c r="K1659" t="s">
        <v>5439</v>
      </c>
      <c r="L1659" t="s">
        <v>5440</v>
      </c>
      <c r="M1659" t="s">
        <v>7220</v>
      </c>
      <c r="N1659" t="s">
        <v>18</v>
      </c>
      <c r="O1659" t="s">
        <v>18</v>
      </c>
      <c r="P1659" t="s">
        <v>7221</v>
      </c>
      <c r="Q1659" t="s">
        <v>1098</v>
      </c>
      <c r="R1659" t="s">
        <v>1098</v>
      </c>
      <c r="S1659" t="s">
        <v>1099</v>
      </c>
      <c r="T1659" t="s">
        <v>1099</v>
      </c>
      <c r="U1659" t="s">
        <v>1098</v>
      </c>
    </row>
    <row r="1660" spans="1:21" x14ac:dyDescent="0.25">
      <c r="A1660">
        <f>E1661-E1660</f>
        <v>0.87600016593933105</v>
      </c>
      <c r="B1660">
        <f>VALUE(LEFT(M1660,( LEN(M1660)-3)))</f>
        <v>706.05850199999998</v>
      </c>
      <c r="C1660">
        <f>A1660/3600*B1660/1000</f>
        <v>1.7180760136524317E-4</v>
      </c>
      <c r="D1660" t="s">
        <v>7222</v>
      </c>
      <c r="E1660">
        <v>1379533256.2409999</v>
      </c>
      <c r="F1660" t="s">
        <v>7223</v>
      </c>
      <c r="G1660" t="s">
        <v>18</v>
      </c>
      <c r="H1660" t="s">
        <v>7199</v>
      </c>
      <c r="I1660" t="s">
        <v>7224</v>
      </c>
      <c r="J1660" t="s">
        <v>5444</v>
      </c>
      <c r="K1660" t="s">
        <v>5439</v>
      </c>
      <c r="L1660" t="s">
        <v>5440</v>
      </c>
      <c r="M1660" t="s">
        <v>7225</v>
      </c>
      <c r="N1660" t="s">
        <v>18</v>
      </c>
      <c r="O1660" t="s">
        <v>18</v>
      </c>
      <c r="P1660" t="s">
        <v>7226</v>
      </c>
      <c r="Q1660" t="s">
        <v>1098</v>
      </c>
      <c r="R1660" t="s">
        <v>1098</v>
      </c>
      <c r="S1660" t="s">
        <v>1099</v>
      </c>
      <c r="T1660" t="s">
        <v>1099</v>
      </c>
      <c r="U1660" t="s">
        <v>1098</v>
      </c>
    </row>
    <row r="1661" spans="1:21" x14ac:dyDescent="0.25">
      <c r="A1661">
        <f>E1662-E1661</f>
        <v>0.72799992561340332</v>
      </c>
      <c r="B1661">
        <f>VALUE(LEFT(M1661,( LEN(M1661)-3)))</f>
        <v>704.31768899999997</v>
      </c>
      <c r="C1661">
        <f>A1661/3600*B1661/1000</f>
        <v>1.4242867366672337E-4</v>
      </c>
      <c r="D1661" t="s">
        <v>7227</v>
      </c>
      <c r="E1661">
        <v>1379533257.1170001</v>
      </c>
      <c r="F1661" t="s">
        <v>7228</v>
      </c>
      <c r="G1661" t="s">
        <v>18</v>
      </c>
      <c r="H1661" t="s">
        <v>7199</v>
      </c>
      <c r="I1661" t="s">
        <v>7224</v>
      </c>
      <c r="J1661" t="s">
        <v>5444</v>
      </c>
      <c r="K1661" t="s">
        <v>5439</v>
      </c>
      <c r="L1661" t="s">
        <v>5440</v>
      </c>
      <c r="M1661" t="s">
        <v>7229</v>
      </c>
      <c r="N1661" t="s">
        <v>18</v>
      </c>
      <c r="O1661" t="s">
        <v>18</v>
      </c>
      <c r="P1661" t="s">
        <v>7230</v>
      </c>
      <c r="Q1661" t="s">
        <v>1098</v>
      </c>
      <c r="R1661" t="s">
        <v>1098</v>
      </c>
      <c r="S1661" t="s">
        <v>1099</v>
      </c>
      <c r="T1661" t="s">
        <v>1099</v>
      </c>
      <c r="U1661" t="s">
        <v>1098</v>
      </c>
    </row>
    <row r="1662" spans="1:21" x14ac:dyDescent="0.25">
      <c r="A1662">
        <f>E1663-E1662</f>
        <v>0.80099987983703613</v>
      </c>
      <c r="B1662">
        <f>VALUE(LEFT(M1662,( LEN(M1662)-3)))</f>
        <v>702.87191900000005</v>
      </c>
      <c r="C1662">
        <f>A1662/3600*B1662/1000</f>
        <v>1.5638897851661862E-4</v>
      </c>
      <c r="D1662" t="s">
        <v>7231</v>
      </c>
      <c r="E1662">
        <v>1379533257.845</v>
      </c>
      <c r="F1662" t="s">
        <v>7232</v>
      </c>
      <c r="G1662" t="s">
        <v>18</v>
      </c>
      <c r="H1662" t="s">
        <v>7233</v>
      </c>
      <c r="I1662" t="s">
        <v>7224</v>
      </c>
      <c r="J1662" t="s">
        <v>5444</v>
      </c>
      <c r="K1662" t="s">
        <v>5439</v>
      </c>
      <c r="L1662" t="s">
        <v>5440</v>
      </c>
      <c r="M1662" t="s">
        <v>7234</v>
      </c>
      <c r="N1662" t="s">
        <v>18</v>
      </c>
      <c r="O1662" t="s">
        <v>18</v>
      </c>
      <c r="P1662" t="s">
        <v>7235</v>
      </c>
      <c r="Q1662" t="s">
        <v>1098</v>
      </c>
      <c r="R1662" t="s">
        <v>1098</v>
      </c>
      <c r="S1662" t="s">
        <v>1099</v>
      </c>
      <c r="T1662" t="s">
        <v>1099</v>
      </c>
      <c r="U1662" t="s">
        <v>1098</v>
      </c>
    </row>
    <row r="1663" spans="1:21" x14ac:dyDescent="0.25">
      <c r="A1663">
        <f>E1664-E1663</f>
        <v>0.8059999942779541</v>
      </c>
      <c r="B1663">
        <f>VALUE(LEFT(M1663,( LEN(M1663)-3)))</f>
        <v>701.27874599999996</v>
      </c>
      <c r="C1663">
        <f>A1663/3600*B1663/1000</f>
        <v>1.5700851812868079E-4</v>
      </c>
      <c r="D1663" t="s">
        <v>7236</v>
      </c>
      <c r="E1663">
        <v>1379533258.6459999</v>
      </c>
      <c r="F1663" t="s">
        <v>7237</v>
      </c>
      <c r="G1663" t="s">
        <v>18</v>
      </c>
      <c r="H1663" t="s">
        <v>7233</v>
      </c>
      <c r="I1663" t="s">
        <v>7224</v>
      </c>
      <c r="J1663" t="s">
        <v>5444</v>
      </c>
      <c r="K1663" t="s">
        <v>5439</v>
      </c>
      <c r="L1663" t="s">
        <v>5440</v>
      </c>
      <c r="M1663" t="s">
        <v>7238</v>
      </c>
      <c r="N1663" t="s">
        <v>18</v>
      </c>
      <c r="O1663" t="s">
        <v>18</v>
      </c>
      <c r="P1663" t="s">
        <v>7239</v>
      </c>
      <c r="Q1663" t="s">
        <v>1098</v>
      </c>
      <c r="R1663" t="s">
        <v>1098</v>
      </c>
      <c r="S1663" t="s">
        <v>1099</v>
      </c>
      <c r="T1663" t="s">
        <v>1099</v>
      </c>
      <c r="U1663" t="s">
        <v>1098</v>
      </c>
    </row>
    <row r="1664" spans="1:21" x14ac:dyDescent="0.25">
      <c r="A1664">
        <f>E1665-E1664</f>
        <v>0.80500006675720215</v>
      </c>
      <c r="B1664">
        <f>VALUE(LEFT(M1664,( LEN(M1664)-3)))</f>
        <v>699.678361</v>
      </c>
      <c r="C1664">
        <f>A1664/3600*B1664/1000</f>
        <v>1.5645586869821382E-4</v>
      </c>
      <c r="D1664" t="s">
        <v>7240</v>
      </c>
      <c r="E1664">
        <v>1379533259.4519999</v>
      </c>
      <c r="F1664" t="s">
        <v>7241</v>
      </c>
      <c r="G1664" t="s">
        <v>18</v>
      </c>
      <c r="H1664" t="s">
        <v>7233</v>
      </c>
      <c r="I1664" t="s">
        <v>7224</v>
      </c>
      <c r="J1664" t="s">
        <v>5444</v>
      </c>
      <c r="K1664" t="s">
        <v>5439</v>
      </c>
      <c r="L1664" t="s">
        <v>5440</v>
      </c>
      <c r="M1664" t="s">
        <v>7242</v>
      </c>
      <c r="N1664" t="s">
        <v>18</v>
      </c>
      <c r="O1664" t="s">
        <v>18</v>
      </c>
      <c r="P1664" t="s">
        <v>7243</v>
      </c>
      <c r="Q1664" t="s">
        <v>1098</v>
      </c>
      <c r="R1664" t="s">
        <v>1098</v>
      </c>
      <c r="S1664" t="s">
        <v>1099</v>
      </c>
      <c r="T1664" t="s">
        <v>1099</v>
      </c>
      <c r="U1664" t="s">
        <v>1098</v>
      </c>
    </row>
    <row r="1665" spans="1:21" x14ac:dyDescent="0.25">
      <c r="A1665">
        <f>E1666-E1665</f>
        <v>0.78900003433227539</v>
      </c>
      <c r="B1665">
        <f>VALUE(LEFT(M1665,( LEN(M1665)-3)))</f>
        <v>698.07797700000003</v>
      </c>
      <c r="C1665">
        <f>A1665/3600*B1665/1000</f>
        <v>1.5299542994989037E-4</v>
      </c>
      <c r="D1665" t="s">
        <v>7244</v>
      </c>
      <c r="E1665">
        <v>1379533260.257</v>
      </c>
      <c r="F1665" t="s">
        <v>7245</v>
      </c>
      <c r="G1665" t="s">
        <v>18</v>
      </c>
      <c r="H1665" t="s">
        <v>7233</v>
      </c>
      <c r="I1665" t="s">
        <v>7224</v>
      </c>
      <c r="J1665" t="s">
        <v>5444</v>
      </c>
      <c r="K1665" t="s">
        <v>5439</v>
      </c>
      <c r="L1665" t="s">
        <v>5440</v>
      </c>
      <c r="M1665" t="s">
        <v>7246</v>
      </c>
      <c r="N1665" t="s">
        <v>18</v>
      </c>
      <c r="O1665" t="s">
        <v>18</v>
      </c>
      <c r="P1665" t="s">
        <v>7247</v>
      </c>
      <c r="Q1665" t="s">
        <v>1098</v>
      </c>
      <c r="R1665" t="s">
        <v>1098</v>
      </c>
      <c r="S1665" t="s">
        <v>1099</v>
      </c>
      <c r="T1665" t="s">
        <v>1099</v>
      </c>
      <c r="U1665" t="s">
        <v>1098</v>
      </c>
    </row>
    <row r="1666" spans="1:21" x14ac:dyDescent="0.25">
      <c r="A1666">
        <f>E1667-E1666</f>
        <v>0.79800009727478027</v>
      </c>
      <c r="B1666">
        <f>VALUE(LEFT(M1666,( LEN(M1666)-3)))</f>
        <v>696.51007700000002</v>
      </c>
      <c r="C1666">
        <f>A1666/3600*B1666/1000</f>
        <v>1.5439308588857353E-4</v>
      </c>
      <c r="D1666" t="s">
        <v>7248</v>
      </c>
      <c r="E1666">
        <v>1379533261.046</v>
      </c>
      <c r="F1666" t="s">
        <v>7249</v>
      </c>
      <c r="G1666" t="s">
        <v>18</v>
      </c>
      <c r="H1666" t="s">
        <v>7233</v>
      </c>
      <c r="I1666" t="s">
        <v>7224</v>
      </c>
      <c r="J1666" t="s">
        <v>5444</v>
      </c>
      <c r="K1666" t="s">
        <v>5439</v>
      </c>
      <c r="L1666" t="s">
        <v>5440</v>
      </c>
      <c r="M1666" t="s">
        <v>7250</v>
      </c>
      <c r="N1666" t="s">
        <v>18</v>
      </c>
      <c r="O1666" t="s">
        <v>18</v>
      </c>
      <c r="P1666" t="s">
        <v>7251</v>
      </c>
      <c r="Q1666" t="s">
        <v>1098</v>
      </c>
      <c r="R1666" t="s">
        <v>1098</v>
      </c>
      <c r="S1666" t="s">
        <v>1099</v>
      </c>
      <c r="T1666" t="s">
        <v>1099</v>
      </c>
      <c r="U1666" t="s">
        <v>1098</v>
      </c>
    </row>
    <row r="1667" spans="1:21" x14ac:dyDescent="0.25">
      <c r="A1667">
        <f>E1668-E1667</f>
        <v>0.79999995231628418</v>
      </c>
      <c r="B1667">
        <f>VALUE(LEFT(M1667,( LEN(M1667)-3)))</f>
        <v>694.92596400000002</v>
      </c>
      <c r="C1667">
        <f>A1667/3600*B1667/1000</f>
        <v>1.5442798279537438E-4</v>
      </c>
      <c r="D1667" t="s">
        <v>7252</v>
      </c>
      <c r="E1667">
        <v>1379533261.8440001</v>
      </c>
      <c r="F1667" t="s">
        <v>7253</v>
      </c>
      <c r="G1667" t="s">
        <v>18</v>
      </c>
      <c r="H1667" t="s">
        <v>7233</v>
      </c>
      <c r="I1667" t="s">
        <v>7224</v>
      </c>
      <c r="J1667" t="s">
        <v>5444</v>
      </c>
      <c r="K1667" t="s">
        <v>5439</v>
      </c>
      <c r="L1667" t="s">
        <v>5440</v>
      </c>
      <c r="M1667" t="s">
        <v>7254</v>
      </c>
      <c r="N1667" t="s">
        <v>18</v>
      </c>
      <c r="O1667" t="s">
        <v>18</v>
      </c>
      <c r="P1667" t="s">
        <v>7255</v>
      </c>
      <c r="Q1667" t="s">
        <v>1098</v>
      </c>
      <c r="R1667" t="s">
        <v>1098</v>
      </c>
      <c r="S1667" t="s">
        <v>1099</v>
      </c>
      <c r="T1667" t="s">
        <v>1099</v>
      </c>
      <c r="U1667" t="s">
        <v>1098</v>
      </c>
    </row>
    <row r="1668" spans="1:21" x14ac:dyDescent="0.25">
      <c r="A1668">
        <f>E1669-E1668</f>
        <v>0.79799985885620117</v>
      </c>
      <c r="B1668">
        <f>VALUE(LEFT(M1668,( LEN(M1668)-3)))</f>
        <v>693.33487700000001</v>
      </c>
      <c r="C1668">
        <f>A1668/3600*B1668/1000</f>
        <v>1.5368920388502267E-4</v>
      </c>
      <c r="D1668" t="s">
        <v>7256</v>
      </c>
      <c r="E1668">
        <v>1379533262.6440001</v>
      </c>
      <c r="F1668" t="s">
        <v>7257</v>
      </c>
      <c r="G1668" t="s">
        <v>18</v>
      </c>
      <c r="H1668" t="s">
        <v>7233</v>
      </c>
      <c r="I1668" t="s">
        <v>7224</v>
      </c>
      <c r="J1668" t="s">
        <v>5444</v>
      </c>
      <c r="K1668" t="s">
        <v>5439</v>
      </c>
      <c r="L1668" t="s">
        <v>5440</v>
      </c>
      <c r="M1668" t="s">
        <v>7258</v>
      </c>
      <c r="N1668" t="s">
        <v>18</v>
      </c>
      <c r="O1668" t="s">
        <v>18</v>
      </c>
      <c r="P1668" t="s">
        <v>7259</v>
      </c>
      <c r="Q1668" t="s">
        <v>1098</v>
      </c>
      <c r="R1668" t="s">
        <v>1098</v>
      </c>
      <c r="S1668" t="s">
        <v>1099</v>
      </c>
      <c r="T1668" t="s">
        <v>1099</v>
      </c>
      <c r="U1668" t="s">
        <v>1098</v>
      </c>
    </row>
    <row r="1669" spans="1:21" x14ac:dyDescent="0.25">
      <c r="A1669">
        <f>E1670-E1669</f>
        <v>0.80500006675720215</v>
      </c>
      <c r="B1669">
        <f>VALUE(LEFT(M1669,( LEN(M1669)-3)))</f>
        <v>691.75070500000004</v>
      </c>
      <c r="C1669">
        <f>A1669/3600*B1669/1000</f>
        <v>1.5468315658453936E-4</v>
      </c>
      <c r="D1669" t="s">
        <v>7260</v>
      </c>
      <c r="E1669">
        <v>1379533263.4419999</v>
      </c>
      <c r="F1669" t="s">
        <v>7261</v>
      </c>
      <c r="G1669" t="s">
        <v>18</v>
      </c>
      <c r="H1669" t="s">
        <v>7262</v>
      </c>
      <c r="I1669" t="s">
        <v>7224</v>
      </c>
      <c r="J1669" t="s">
        <v>5444</v>
      </c>
      <c r="K1669" t="s">
        <v>5439</v>
      </c>
      <c r="L1669" t="s">
        <v>5440</v>
      </c>
      <c r="M1669" t="s">
        <v>7263</v>
      </c>
      <c r="N1669" t="s">
        <v>18</v>
      </c>
      <c r="O1669" t="s">
        <v>18</v>
      </c>
      <c r="P1669" t="s">
        <v>7264</v>
      </c>
      <c r="Q1669" t="s">
        <v>1098</v>
      </c>
      <c r="R1669" t="s">
        <v>1098</v>
      </c>
      <c r="S1669" t="s">
        <v>1099</v>
      </c>
      <c r="T1669" t="s">
        <v>1099</v>
      </c>
      <c r="U1669" t="s">
        <v>1098</v>
      </c>
    </row>
    <row r="1670" spans="1:21" x14ac:dyDescent="0.25">
      <c r="A1670">
        <f>E1671-E1670</f>
        <v>0.81200003623962402</v>
      </c>
      <c r="B1670">
        <f>VALUE(LEFT(M1670,( LEN(M1670)-3)))</f>
        <v>690.15032099999996</v>
      </c>
      <c r="C1670">
        <f>A1670/3600*B1670/1000</f>
        <v>1.5566724601744113E-4</v>
      </c>
      <c r="D1670" t="s">
        <v>7265</v>
      </c>
      <c r="E1670">
        <v>1379533264.247</v>
      </c>
      <c r="F1670" t="s">
        <v>7266</v>
      </c>
      <c r="G1670" t="s">
        <v>18</v>
      </c>
      <c r="H1670" t="s">
        <v>7262</v>
      </c>
      <c r="I1670" t="s">
        <v>7224</v>
      </c>
      <c r="J1670" t="s">
        <v>5444</v>
      </c>
      <c r="K1670" t="s">
        <v>5439</v>
      </c>
      <c r="L1670" t="s">
        <v>5440</v>
      </c>
      <c r="M1670" t="s">
        <v>7267</v>
      </c>
      <c r="N1670" t="s">
        <v>18</v>
      </c>
      <c r="O1670" t="s">
        <v>18</v>
      </c>
      <c r="P1670" t="s">
        <v>7268</v>
      </c>
      <c r="Q1670" t="s">
        <v>1098</v>
      </c>
      <c r="R1670" t="s">
        <v>1098</v>
      </c>
      <c r="S1670" t="s">
        <v>1099</v>
      </c>
      <c r="T1670" t="s">
        <v>1099</v>
      </c>
      <c r="U1670" t="s">
        <v>1098</v>
      </c>
    </row>
    <row r="1671" spans="1:21" x14ac:dyDescent="0.25">
      <c r="A1671">
        <f>E1672-E1671</f>
        <v>0.78299999237060547</v>
      </c>
      <c r="B1671">
        <f>VALUE(LEFT(M1671,( LEN(M1671)-3)))</f>
        <v>688.53771700000004</v>
      </c>
      <c r="C1671">
        <f>A1671/3600*B1671/1000</f>
        <v>1.4975695198829835E-4</v>
      </c>
      <c r="D1671" t="s">
        <v>7269</v>
      </c>
      <c r="E1671">
        <v>1379533265.059</v>
      </c>
      <c r="F1671" t="s">
        <v>7270</v>
      </c>
      <c r="G1671" t="s">
        <v>18</v>
      </c>
      <c r="H1671" t="s">
        <v>7262</v>
      </c>
      <c r="I1671" t="s">
        <v>7224</v>
      </c>
      <c r="J1671" t="s">
        <v>5444</v>
      </c>
      <c r="K1671" t="s">
        <v>5439</v>
      </c>
      <c r="L1671" t="s">
        <v>5440</v>
      </c>
      <c r="M1671" t="s">
        <v>7271</v>
      </c>
      <c r="N1671" t="s">
        <v>18</v>
      </c>
      <c r="O1671" t="s">
        <v>18</v>
      </c>
      <c r="P1671" t="s">
        <v>7272</v>
      </c>
      <c r="Q1671" t="s">
        <v>1098</v>
      </c>
      <c r="R1671" t="s">
        <v>1098</v>
      </c>
      <c r="S1671" t="s">
        <v>1099</v>
      </c>
      <c r="T1671" t="s">
        <v>1099</v>
      </c>
      <c r="U1671" t="s">
        <v>1098</v>
      </c>
    </row>
    <row r="1672" spans="1:21" x14ac:dyDescent="0.25">
      <c r="A1672">
        <f>E1673-E1672</f>
        <v>0.80399990081787109</v>
      </c>
      <c r="B1672">
        <f>VALUE(LEFT(M1672,( LEN(M1672)-3)))</f>
        <v>686.98209499999996</v>
      </c>
      <c r="C1672">
        <f>A1672/3600*B1672/1000</f>
        <v>1.5342598228990366E-4</v>
      </c>
      <c r="D1672" t="s">
        <v>7273</v>
      </c>
      <c r="E1672">
        <v>1379533265.842</v>
      </c>
      <c r="F1672" t="s">
        <v>7274</v>
      </c>
      <c r="G1672" t="s">
        <v>18</v>
      </c>
      <c r="H1672" t="s">
        <v>7262</v>
      </c>
      <c r="I1672" t="s">
        <v>7224</v>
      </c>
      <c r="J1672" t="s">
        <v>5444</v>
      </c>
      <c r="K1672" t="s">
        <v>5439</v>
      </c>
      <c r="L1672" t="s">
        <v>5440</v>
      </c>
      <c r="M1672" t="s">
        <v>7275</v>
      </c>
      <c r="N1672" t="s">
        <v>18</v>
      </c>
      <c r="O1672" t="s">
        <v>18</v>
      </c>
      <c r="P1672" t="s">
        <v>7276</v>
      </c>
      <c r="Q1672" t="s">
        <v>1098</v>
      </c>
      <c r="R1672" t="s">
        <v>1098</v>
      </c>
      <c r="S1672" t="s">
        <v>1099</v>
      </c>
      <c r="T1672" t="s">
        <v>1099</v>
      </c>
      <c r="U1672" t="s">
        <v>1098</v>
      </c>
    </row>
    <row r="1673" spans="1:21" x14ac:dyDescent="0.25">
      <c r="A1673">
        <f>E1674-E1673</f>
        <v>0.89300012588500977</v>
      </c>
      <c r="B1673">
        <f>VALUE(LEFT(M1673,( LEN(M1673)-3)))</f>
        <v>685.38284299999998</v>
      </c>
      <c r="C1673">
        <f>A1673/3600*B1673/1000</f>
        <v>1.7001304585511831E-4</v>
      </c>
      <c r="D1673" t="s">
        <v>7277</v>
      </c>
      <c r="E1673">
        <v>1379533266.6459999</v>
      </c>
      <c r="F1673" t="s">
        <v>7278</v>
      </c>
      <c r="G1673" t="s">
        <v>18</v>
      </c>
      <c r="H1673" t="s">
        <v>7262</v>
      </c>
      <c r="I1673" t="s">
        <v>7224</v>
      </c>
      <c r="J1673" t="s">
        <v>5444</v>
      </c>
      <c r="K1673" t="s">
        <v>5439</v>
      </c>
      <c r="L1673" t="s">
        <v>5440</v>
      </c>
      <c r="M1673" t="s">
        <v>7279</v>
      </c>
      <c r="N1673" t="s">
        <v>18</v>
      </c>
      <c r="O1673" t="s">
        <v>18</v>
      </c>
      <c r="P1673" t="s">
        <v>7280</v>
      </c>
      <c r="Q1673" t="s">
        <v>1098</v>
      </c>
      <c r="R1673" t="s">
        <v>1098</v>
      </c>
      <c r="S1673" t="s">
        <v>1099</v>
      </c>
      <c r="T1673" t="s">
        <v>1099</v>
      </c>
      <c r="U1673" t="s">
        <v>1098</v>
      </c>
    </row>
    <row r="1674" spans="1:21" x14ac:dyDescent="0.25">
      <c r="A1674">
        <f>E1675-E1674</f>
        <v>0.70499992370605469</v>
      </c>
      <c r="B1674">
        <f>VALUE(LEFT(M1674,( LEN(M1674)-3)))</f>
        <v>683.60948599999995</v>
      </c>
      <c r="C1674">
        <f>A1674/3600*B1674/1000</f>
        <v>1.3387350985409309E-4</v>
      </c>
      <c r="D1674" t="s">
        <v>7281</v>
      </c>
      <c r="E1674">
        <v>1379533267.539</v>
      </c>
      <c r="F1674" t="s">
        <v>7282</v>
      </c>
      <c r="G1674" t="s">
        <v>18</v>
      </c>
      <c r="H1674" t="s">
        <v>7262</v>
      </c>
      <c r="I1674" t="s">
        <v>7224</v>
      </c>
      <c r="J1674" t="s">
        <v>5444</v>
      </c>
      <c r="K1674" t="s">
        <v>5439</v>
      </c>
      <c r="L1674" t="s">
        <v>5440</v>
      </c>
      <c r="M1674" t="s">
        <v>7283</v>
      </c>
      <c r="N1674" t="s">
        <v>18</v>
      </c>
      <c r="O1674" t="s">
        <v>18</v>
      </c>
      <c r="P1674" t="s">
        <v>7284</v>
      </c>
      <c r="Q1674" t="s">
        <v>1098</v>
      </c>
      <c r="R1674" t="s">
        <v>1098</v>
      </c>
      <c r="S1674" t="s">
        <v>1099</v>
      </c>
      <c r="T1674" t="s">
        <v>1099</v>
      </c>
      <c r="U1674" t="s">
        <v>1098</v>
      </c>
    </row>
    <row r="1675" spans="1:21" x14ac:dyDescent="0.25">
      <c r="A1675">
        <f>E1676-E1675</f>
        <v>0.80200004577636719</v>
      </c>
      <c r="B1675">
        <f>VALUE(LEFT(M1675,( LEN(M1675)-3)))</f>
        <v>682.20847800000001</v>
      </c>
      <c r="C1675">
        <f>A1675/3600*B1675/1000</f>
        <v>1.519808973847294E-4</v>
      </c>
      <c r="D1675" t="s">
        <v>7285</v>
      </c>
      <c r="E1675">
        <v>1379533268.244</v>
      </c>
      <c r="F1675" t="s">
        <v>7286</v>
      </c>
      <c r="G1675" t="s">
        <v>18</v>
      </c>
      <c r="H1675" t="s">
        <v>7262</v>
      </c>
      <c r="I1675" t="s">
        <v>7224</v>
      </c>
      <c r="J1675" t="s">
        <v>5444</v>
      </c>
      <c r="K1675" t="s">
        <v>5439</v>
      </c>
      <c r="L1675" t="s">
        <v>5440</v>
      </c>
      <c r="M1675" t="s">
        <v>7287</v>
      </c>
      <c r="N1675" t="s">
        <v>18</v>
      </c>
      <c r="O1675" t="s">
        <v>18</v>
      </c>
      <c r="P1675" t="s">
        <v>7288</v>
      </c>
      <c r="Q1675" t="s">
        <v>1098</v>
      </c>
      <c r="R1675" t="s">
        <v>1098</v>
      </c>
      <c r="S1675" t="s">
        <v>1099</v>
      </c>
      <c r="T1675" t="s">
        <v>1099</v>
      </c>
      <c r="U1675" t="s">
        <v>1098</v>
      </c>
    </row>
    <row r="1676" spans="1:21" x14ac:dyDescent="0.25">
      <c r="A1676">
        <f>E1677-E1676</f>
        <v>0.80299997329711914</v>
      </c>
      <c r="B1676">
        <f>VALUE(LEFT(M1676,( LEN(M1676)-3)))</f>
        <v>680.61417300000005</v>
      </c>
      <c r="C1676">
        <f>A1676/3600*B1676/1000</f>
        <v>1.5181476742906692E-4</v>
      </c>
      <c r="D1676" t="s">
        <v>7289</v>
      </c>
      <c r="E1676">
        <v>1379533269.046</v>
      </c>
      <c r="F1676" t="s">
        <v>7290</v>
      </c>
      <c r="G1676" t="s">
        <v>18</v>
      </c>
      <c r="H1676" t="s">
        <v>7262</v>
      </c>
      <c r="I1676" t="s">
        <v>7224</v>
      </c>
      <c r="J1676" t="s">
        <v>5444</v>
      </c>
      <c r="K1676" t="s">
        <v>5439</v>
      </c>
      <c r="L1676" t="s">
        <v>5440</v>
      </c>
      <c r="M1676" t="s">
        <v>7291</v>
      </c>
      <c r="N1676" t="s">
        <v>18</v>
      </c>
      <c r="O1676" t="s">
        <v>18</v>
      </c>
      <c r="P1676" t="s">
        <v>7292</v>
      </c>
      <c r="Q1676" t="s">
        <v>1098</v>
      </c>
      <c r="R1676" t="s">
        <v>1098</v>
      </c>
      <c r="S1676" t="s">
        <v>1099</v>
      </c>
      <c r="T1676" t="s">
        <v>1099</v>
      </c>
      <c r="U1676" t="s">
        <v>1098</v>
      </c>
    </row>
    <row r="1677" spans="1:21" x14ac:dyDescent="0.25">
      <c r="A1677">
        <f>E1678-E1677</f>
        <v>0.79200005531311035</v>
      </c>
      <c r="B1677">
        <f>VALUE(LEFT(M1677,( LEN(M1677)-3)))</f>
        <v>679.01986799999997</v>
      </c>
      <c r="C1677">
        <f>A1677/3600*B1677/1000</f>
        <v>1.4938438139297248E-4</v>
      </c>
      <c r="D1677" t="s">
        <v>7293</v>
      </c>
      <c r="E1677">
        <v>1379533269.849</v>
      </c>
      <c r="F1677" t="s">
        <v>7294</v>
      </c>
      <c r="G1677" t="s">
        <v>18</v>
      </c>
      <c r="H1677" t="s">
        <v>7295</v>
      </c>
      <c r="I1677" t="s">
        <v>7224</v>
      </c>
      <c r="J1677" t="s">
        <v>5444</v>
      </c>
      <c r="K1677" t="s">
        <v>5439</v>
      </c>
      <c r="L1677" t="s">
        <v>5440</v>
      </c>
      <c r="M1677" t="s">
        <v>7296</v>
      </c>
      <c r="N1677" t="s">
        <v>18</v>
      </c>
      <c r="O1677" t="s">
        <v>18</v>
      </c>
      <c r="P1677" t="s">
        <v>7297</v>
      </c>
      <c r="Q1677" t="s">
        <v>1098</v>
      </c>
      <c r="R1677" t="s">
        <v>1098</v>
      </c>
      <c r="S1677" t="s">
        <v>1099</v>
      </c>
      <c r="T1677" t="s">
        <v>1099</v>
      </c>
      <c r="U1677" t="s">
        <v>1098</v>
      </c>
    </row>
    <row r="1678" spans="1:21" x14ac:dyDescent="0.25">
      <c r="A1678">
        <f>E1679-E1678</f>
        <v>0.80900001525878906</v>
      </c>
      <c r="B1678">
        <f>VALUE(LEFT(M1678,( LEN(M1678)-3)))</f>
        <v>677.44499399999995</v>
      </c>
      <c r="C1678">
        <f>A1678/3600*B1678/1000</f>
        <v>1.5223694735638617E-4</v>
      </c>
      <c r="D1678" t="s">
        <v>7298</v>
      </c>
      <c r="E1678">
        <v>1379533270.641</v>
      </c>
      <c r="F1678" t="s">
        <v>7299</v>
      </c>
      <c r="G1678" t="s">
        <v>18</v>
      </c>
      <c r="H1678" t="s">
        <v>7295</v>
      </c>
      <c r="I1678" t="s">
        <v>7224</v>
      </c>
      <c r="J1678" t="s">
        <v>5444</v>
      </c>
      <c r="K1678" t="s">
        <v>5439</v>
      </c>
      <c r="L1678" t="s">
        <v>5440</v>
      </c>
      <c r="M1678" t="s">
        <v>7300</v>
      </c>
      <c r="N1678" t="s">
        <v>18</v>
      </c>
      <c r="O1678" t="s">
        <v>18</v>
      </c>
      <c r="P1678" t="s">
        <v>7301</v>
      </c>
      <c r="Q1678" t="s">
        <v>1098</v>
      </c>
      <c r="R1678" t="s">
        <v>1098</v>
      </c>
      <c r="S1678" t="s">
        <v>1099</v>
      </c>
      <c r="T1678" t="s">
        <v>1099</v>
      </c>
      <c r="U1678" t="s">
        <v>1098</v>
      </c>
    </row>
    <row r="1679" spans="1:21" x14ac:dyDescent="0.25">
      <c r="A1679">
        <f>E1680-E1679</f>
        <v>0.79699993133544922</v>
      </c>
      <c r="B1679">
        <f>VALUE(LEFT(M1679,( LEN(M1679)-3)))</f>
        <v>675.83852999999999</v>
      </c>
      <c r="C1679">
        <f>A1679/3600*B1679/1000</f>
        <v>1.4962312833440301E-4</v>
      </c>
      <c r="D1679" t="s">
        <v>7302</v>
      </c>
      <c r="E1679">
        <v>1379533271.45</v>
      </c>
      <c r="F1679" t="s">
        <v>7303</v>
      </c>
      <c r="G1679" t="s">
        <v>18</v>
      </c>
      <c r="H1679" t="s">
        <v>7295</v>
      </c>
      <c r="I1679" t="s">
        <v>7224</v>
      </c>
      <c r="J1679" t="s">
        <v>5444</v>
      </c>
      <c r="K1679" t="s">
        <v>5439</v>
      </c>
      <c r="L1679" t="s">
        <v>5440</v>
      </c>
      <c r="M1679" t="s">
        <v>7304</v>
      </c>
      <c r="N1679" t="s">
        <v>18</v>
      </c>
      <c r="O1679" t="s">
        <v>18</v>
      </c>
      <c r="P1679" t="s">
        <v>7305</v>
      </c>
      <c r="Q1679" t="s">
        <v>1098</v>
      </c>
      <c r="R1679" t="s">
        <v>1098</v>
      </c>
      <c r="S1679" t="s">
        <v>1099</v>
      </c>
      <c r="T1679" t="s">
        <v>1099</v>
      </c>
      <c r="U1679" t="s">
        <v>1098</v>
      </c>
    </row>
    <row r="1680" spans="1:21" x14ac:dyDescent="0.25">
      <c r="A1680">
        <f>E1681-E1680</f>
        <v>0.79800009727478027</v>
      </c>
      <c r="B1680">
        <f>VALUE(LEFT(M1680,( LEN(M1680)-3)))</f>
        <v>674.25441699999999</v>
      </c>
      <c r="C1680">
        <f>A1680/3600*B1680/1000</f>
        <v>1.4945974732054175E-4</v>
      </c>
      <c r="D1680" t="s">
        <v>7306</v>
      </c>
      <c r="E1680">
        <v>1379533272.247</v>
      </c>
      <c r="F1680" t="s">
        <v>7307</v>
      </c>
      <c r="G1680" t="s">
        <v>18</v>
      </c>
      <c r="H1680" t="s">
        <v>7295</v>
      </c>
      <c r="I1680" t="s">
        <v>7224</v>
      </c>
      <c r="J1680" t="s">
        <v>5444</v>
      </c>
      <c r="K1680" t="s">
        <v>5439</v>
      </c>
      <c r="L1680" t="s">
        <v>5440</v>
      </c>
      <c r="M1680" t="s">
        <v>7308</v>
      </c>
      <c r="N1680" t="s">
        <v>18</v>
      </c>
      <c r="O1680" t="s">
        <v>18</v>
      </c>
      <c r="P1680" t="s">
        <v>7309</v>
      </c>
      <c r="Q1680" t="s">
        <v>1098</v>
      </c>
      <c r="R1680" t="s">
        <v>1098</v>
      </c>
      <c r="S1680" t="s">
        <v>1099</v>
      </c>
      <c r="T1680" t="s">
        <v>1099</v>
      </c>
      <c r="U1680" t="s">
        <v>1098</v>
      </c>
    </row>
    <row r="1681" spans="1:21" x14ac:dyDescent="0.25">
      <c r="A1681">
        <f>E1682-E1681</f>
        <v>0.80199980735778809</v>
      </c>
      <c r="B1681">
        <f>VALUE(LEFT(M1681,( LEN(M1681)-3)))</f>
        <v>672.66821900000002</v>
      </c>
      <c r="C1681">
        <f>A1681/3600*B1681/1000</f>
        <v>1.4985549501491847E-4</v>
      </c>
      <c r="D1681" t="s">
        <v>7310</v>
      </c>
      <c r="E1681">
        <v>1379533273.0450001</v>
      </c>
      <c r="F1681" t="s">
        <v>7311</v>
      </c>
      <c r="G1681" t="s">
        <v>18</v>
      </c>
      <c r="H1681" t="s">
        <v>7295</v>
      </c>
      <c r="I1681" t="s">
        <v>7224</v>
      </c>
      <c r="J1681" t="s">
        <v>5444</v>
      </c>
      <c r="K1681" t="s">
        <v>5439</v>
      </c>
      <c r="L1681" t="s">
        <v>5440</v>
      </c>
      <c r="M1681" t="s">
        <v>7312</v>
      </c>
      <c r="N1681" t="s">
        <v>18</v>
      </c>
      <c r="O1681" t="s">
        <v>18</v>
      </c>
      <c r="P1681" t="s">
        <v>7313</v>
      </c>
      <c r="Q1681" t="s">
        <v>1098</v>
      </c>
      <c r="R1681" t="s">
        <v>1098</v>
      </c>
      <c r="S1681" t="s">
        <v>1099</v>
      </c>
      <c r="T1681" t="s">
        <v>1099</v>
      </c>
      <c r="U1681" t="s">
        <v>1098</v>
      </c>
    </row>
    <row r="1682" spans="1:21" x14ac:dyDescent="0.25">
      <c r="A1682">
        <f>E1683-E1682</f>
        <v>0.79600000381469727</v>
      </c>
      <c r="B1682">
        <f>VALUE(LEFT(M1682,( LEN(M1682)-3)))</f>
        <v>671.07593999999995</v>
      </c>
      <c r="C1682">
        <f>A1682/3600*B1682/1000</f>
        <v>1.4838234744443099E-4</v>
      </c>
      <c r="D1682" t="s">
        <v>7314</v>
      </c>
      <c r="E1682">
        <v>1379533273.8469999</v>
      </c>
      <c r="F1682" t="s">
        <v>7315</v>
      </c>
      <c r="G1682" t="s">
        <v>18</v>
      </c>
      <c r="H1682" t="s">
        <v>7295</v>
      </c>
      <c r="I1682" t="s">
        <v>7224</v>
      </c>
      <c r="J1682" t="s">
        <v>5444</v>
      </c>
      <c r="K1682" t="s">
        <v>5439</v>
      </c>
      <c r="L1682" t="s">
        <v>5440</v>
      </c>
      <c r="M1682" t="s">
        <v>7316</v>
      </c>
      <c r="N1682" t="s">
        <v>18</v>
      </c>
      <c r="O1682" t="s">
        <v>18</v>
      </c>
      <c r="P1682" t="s">
        <v>7317</v>
      </c>
      <c r="Q1682" t="s">
        <v>1098</v>
      </c>
      <c r="R1682" t="s">
        <v>1098</v>
      </c>
      <c r="S1682" t="s">
        <v>1099</v>
      </c>
      <c r="T1682" t="s">
        <v>1099</v>
      </c>
      <c r="U1682" t="s">
        <v>1098</v>
      </c>
    </row>
    <row r="1683" spans="1:21" x14ac:dyDescent="0.25">
      <c r="A1683">
        <f>E1684-E1683</f>
        <v>0.81200003623962402</v>
      </c>
      <c r="B1683">
        <f>VALUE(LEFT(M1683,( LEN(M1683)-3)))</f>
        <v>669.49296000000004</v>
      </c>
      <c r="C1683">
        <f>A1683/3600*B1683/1000</f>
        <v>1.510078632728259E-4</v>
      </c>
      <c r="D1683" t="s">
        <v>7318</v>
      </c>
      <c r="E1683">
        <v>1379533274.6429999</v>
      </c>
      <c r="F1683" t="s">
        <v>7319</v>
      </c>
      <c r="G1683" t="s">
        <v>18</v>
      </c>
      <c r="H1683" t="s">
        <v>7295</v>
      </c>
      <c r="I1683" t="s">
        <v>7224</v>
      </c>
      <c r="J1683" t="s">
        <v>5444</v>
      </c>
      <c r="K1683" t="s">
        <v>5439</v>
      </c>
      <c r="L1683" t="s">
        <v>5440</v>
      </c>
      <c r="M1683" t="s">
        <v>7320</v>
      </c>
      <c r="N1683" t="s">
        <v>18</v>
      </c>
      <c r="O1683" t="s">
        <v>18</v>
      </c>
      <c r="P1683" t="s">
        <v>7321</v>
      </c>
      <c r="Q1683" t="s">
        <v>1098</v>
      </c>
      <c r="R1683" t="s">
        <v>1098</v>
      </c>
      <c r="S1683" t="s">
        <v>1099</v>
      </c>
      <c r="T1683" t="s">
        <v>1099</v>
      </c>
      <c r="U1683" t="s">
        <v>1098</v>
      </c>
    </row>
    <row r="1684" spans="1:21" x14ac:dyDescent="0.25">
      <c r="A1684">
        <f>E1685-E1684</f>
        <v>0.80200004577636719</v>
      </c>
      <c r="B1684">
        <f>VALUE(LEFT(M1684,( LEN(M1684)-3)))</f>
        <v>667.88035600000001</v>
      </c>
      <c r="C1684">
        <f>A1684/3600*B1684/1000</f>
        <v>1.4878891002364903E-4</v>
      </c>
      <c r="D1684" t="s">
        <v>7322</v>
      </c>
      <c r="E1684">
        <v>1379533275.4549999</v>
      </c>
      <c r="F1684" t="s">
        <v>7323</v>
      </c>
      <c r="G1684" t="s">
        <v>18</v>
      </c>
      <c r="H1684" t="s">
        <v>5348</v>
      </c>
      <c r="I1684" t="s">
        <v>7224</v>
      </c>
      <c r="J1684" t="s">
        <v>5444</v>
      </c>
      <c r="K1684" t="s">
        <v>5439</v>
      </c>
      <c r="L1684" t="s">
        <v>5440</v>
      </c>
      <c r="M1684" t="s">
        <v>7324</v>
      </c>
      <c r="N1684" t="s">
        <v>18</v>
      </c>
      <c r="O1684" t="s">
        <v>18</v>
      </c>
      <c r="P1684" t="s">
        <v>7325</v>
      </c>
      <c r="Q1684" t="s">
        <v>1098</v>
      </c>
      <c r="R1684" t="s">
        <v>1098</v>
      </c>
      <c r="S1684" t="s">
        <v>1099</v>
      </c>
      <c r="T1684" t="s">
        <v>1099</v>
      </c>
      <c r="U1684" t="s">
        <v>1098</v>
      </c>
    </row>
    <row r="1685" spans="1:21" x14ac:dyDescent="0.25">
      <c r="A1685">
        <f>E1686-E1685</f>
        <v>0.78600001335144043</v>
      </c>
      <c r="B1685">
        <f>VALUE(LEFT(M1685,( LEN(M1685)-3)))</f>
        <v>666.28605100000004</v>
      </c>
      <c r="C1685">
        <f>A1685/3600*B1685/1000</f>
        <v>1.4547245693941071E-4</v>
      </c>
      <c r="D1685" t="s">
        <v>7326</v>
      </c>
      <c r="E1685">
        <v>1379533276.257</v>
      </c>
      <c r="F1685" t="s">
        <v>7327</v>
      </c>
      <c r="G1685" t="s">
        <v>18</v>
      </c>
      <c r="H1685" t="s">
        <v>5348</v>
      </c>
      <c r="I1685" t="s">
        <v>7328</v>
      </c>
      <c r="J1685" t="s">
        <v>5444</v>
      </c>
      <c r="K1685" t="s">
        <v>5439</v>
      </c>
      <c r="L1685" t="s">
        <v>5440</v>
      </c>
      <c r="M1685" t="s">
        <v>7329</v>
      </c>
      <c r="N1685" t="s">
        <v>18</v>
      </c>
      <c r="O1685" t="s">
        <v>18</v>
      </c>
      <c r="P1685" t="s">
        <v>7330</v>
      </c>
      <c r="Q1685" t="s">
        <v>1098</v>
      </c>
      <c r="R1685" t="s">
        <v>1098</v>
      </c>
      <c r="S1685" t="s">
        <v>1099</v>
      </c>
      <c r="T1685" t="s">
        <v>1099</v>
      </c>
      <c r="U1685" t="s">
        <v>1098</v>
      </c>
    </row>
    <row r="1686" spans="1:21" x14ac:dyDescent="0.25">
      <c r="A1686">
        <f>E1687-E1686</f>
        <v>0.82400012016296387</v>
      </c>
      <c r="B1686">
        <f>VALUE(LEFT(M1686,( LEN(M1686)-3)))</f>
        <v>664.72434999999996</v>
      </c>
      <c r="C1686">
        <f>A1686/3600*B1686/1000</f>
        <v>1.5214804007645776E-4</v>
      </c>
      <c r="D1686" t="s">
        <v>7331</v>
      </c>
      <c r="E1686">
        <v>1379533277.043</v>
      </c>
      <c r="F1686" t="s">
        <v>7332</v>
      </c>
      <c r="G1686" t="s">
        <v>18</v>
      </c>
      <c r="H1686" t="s">
        <v>5348</v>
      </c>
      <c r="I1686" t="s">
        <v>7328</v>
      </c>
      <c r="J1686" t="s">
        <v>5444</v>
      </c>
      <c r="K1686" t="s">
        <v>5439</v>
      </c>
      <c r="L1686" t="s">
        <v>5440</v>
      </c>
      <c r="M1686" t="s">
        <v>7333</v>
      </c>
      <c r="N1686" t="s">
        <v>18</v>
      </c>
      <c r="O1686" t="s">
        <v>18</v>
      </c>
      <c r="P1686" t="s">
        <v>7334</v>
      </c>
      <c r="Q1686" t="s">
        <v>1098</v>
      </c>
      <c r="R1686" t="s">
        <v>1098</v>
      </c>
      <c r="S1686" t="s">
        <v>1099</v>
      </c>
      <c r="T1686" t="s">
        <v>1099</v>
      </c>
      <c r="U1686" t="s">
        <v>1098</v>
      </c>
    </row>
    <row r="1687" spans="1:21" x14ac:dyDescent="0.25">
      <c r="A1687">
        <f>E1688-E1687</f>
        <v>0.38199996948242188</v>
      </c>
      <c r="B1687">
        <f>VALUE(LEFT(M1687,( LEN(M1687)-3)))</f>
        <v>663.08730800000001</v>
      </c>
      <c r="C1687">
        <f>A1687/3600*B1687/1000</f>
        <v>7.0360925394494808E-5</v>
      </c>
      <c r="D1687" t="s">
        <v>7335</v>
      </c>
      <c r="E1687">
        <v>1379533277.8670001</v>
      </c>
      <c r="F1687" t="s">
        <v>7336</v>
      </c>
      <c r="G1687" t="s">
        <v>18</v>
      </c>
      <c r="H1687" t="s">
        <v>5348</v>
      </c>
      <c r="I1687" t="s">
        <v>7328</v>
      </c>
      <c r="J1687" t="s">
        <v>5444</v>
      </c>
      <c r="K1687" t="s">
        <v>5439</v>
      </c>
      <c r="L1687" t="s">
        <v>5440</v>
      </c>
      <c r="M1687" t="s">
        <v>7337</v>
      </c>
      <c r="N1687" t="s">
        <v>18</v>
      </c>
      <c r="O1687" t="s">
        <v>18</v>
      </c>
      <c r="P1687" t="s">
        <v>7338</v>
      </c>
      <c r="Q1687" t="s">
        <v>1098</v>
      </c>
      <c r="R1687" t="s">
        <v>1098</v>
      </c>
      <c r="S1687" t="s">
        <v>1099</v>
      </c>
      <c r="T1687" t="s">
        <v>1099</v>
      </c>
      <c r="U1687" t="s">
        <v>1098</v>
      </c>
    </row>
    <row r="1688" spans="1:21" x14ac:dyDescent="0.25">
      <c r="A1688">
        <f>E1689-E1688</f>
        <v>0.79699993133544922</v>
      </c>
      <c r="B1688">
        <f>VALUE(LEFT(M1688,( LEN(M1688)-3)))</f>
        <v>662.32836199999997</v>
      </c>
      <c r="C1688">
        <f>A1688/3600*B1688/1000</f>
        <v>1.4663212750986682E-4</v>
      </c>
      <c r="D1688" t="s">
        <v>7339</v>
      </c>
      <c r="E1688">
        <v>1379533278.2490001</v>
      </c>
      <c r="F1688" t="s">
        <v>7340</v>
      </c>
      <c r="G1688" t="s">
        <v>18</v>
      </c>
      <c r="H1688" t="s">
        <v>5348</v>
      </c>
      <c r="I1688" t="s">
        <v>7328</v>
      </c>
      <c r="J1688" t="s">
        <v>5444</v>
      </c>
      <c r="K1688" t="s">
        <v>5439</v>
      </c>
      <c r="L1688" t="s">
        <v>5440</v>
      </c>
      <c r="M1688" t="s">
        <v>7341</v>
      </c>
      <c r="N1688" t="s">
        <v>18</v>
      </c>
      <c r="O1688" t="s">
        <v>18</v>
      </c>
      <c r="P1688" t="s">
        <v>7342</v>
      </c>
      <c r="Q1688" t="s">
        <v>1098</v>
      </c>
      <c r="R1688" t="s">
        <v>1098</v>
      </c>
      <c r="S1688" t="s">
        <v>1099</v>
      </c>
      <c r="T1688" t="s">
        <v>1099</v>
      </c>
      <c r="U1688" t="s">
        <v>1098</v>
      </c>
    </row>
    <row r="1689" spans="1:21" x14ac:dyDescent="0.25">
      <c r="A1689">
        <f>E1690-E1689</f>
        <v>0.79699993133544922</v>
      </c>
      <c r="B1689">
        <f>VALUE(LEFT(M1689,( LEN(M1689)-3)))</f>
        <v>660.74424999999997</v>
      </c>
      <c r="C1689">
        <f>A1689/3600*B1689/1000</f>
        <v>1.462814227445258E-4</v>
      </c>
      <c r="D1689" t="s">
        <v>7343</v>
      </c>
      <c r="E1689">
        <v>1379533279.046</v>
      </c>
      <c r="F1689" t="s">
        <v>7344</v>
      </c>
      <c r="G1689" t="s">
        <v>18</v>
      </c>
      <c r="H1689" t="s">
        <v>5348</v>
      </c>
      <c r="I1689" t="s">
        <v>7328</v>
      </c>
      <c r="J1689" t="s">
        <v>5444</v>
      </c>
      <c r="K1689" t="s">
        <v>5439</v>
      </c>
      <c r="L1689" t="s">
        <v>5440</v>
      </c>
      <c r="M1689" t="s">
        <v>7345</v>
      </c>
      <c r="N1689" t="s">
        <v>18</v>
      </c>
      <c r="O1689" t="s">
        <v>18</v>
      </c>
      <c r="P1689" t="s">
        <v>7346</v>
      </c>
      <c r="Q1689" t="s">
        <v>1098</v>
      </c>
      <c r="R1689" t="s">
        <v>1098</v>
      </c>
      <c r="S1689" t="s">
        <v>1099</v>
      </c>
      <c r="T1689" t="s">
        <v>1099</v>
      </c>
      <c r="U1689" t="s">
        <v>1098</v>
      </c>
    </row>
    <row r="1690" spans="1:21" x14ac:dyDescent="0.25">
      <c r="A1690">
        <f>E1691-E1690</f>
        <v>0.82200002670288086</v>
      </c>
      <c r="B1690">
        <f>VALUE(LEFT(M1690,( LEN(M1690)-3)))</f>
        <v>659.16216399999996</v>
      </c>
      <c r="C1690">
        <f>A1690/3600*B1690/1000</f>
        <v>1.5050869900264685E-4</v>
      </c>
      <c r="D1690" t="s">
        <v>7347</v>
      </c>
      <c r="E1690">
        <v>1379533279.8429999</v>
      </c>
      <c r="F1690" t="s">
        <v>7348</v>
      </c>
      <c r="G1690" t="s">
        <v>18</v>
      </c>
      <c r="H1690" t="s">
        <v>5348</v>
      </c>
      <c r="I1690" t="s">
        <v>7328</v>
      </c>
      <c r="J1690" t="s">
        <v>5444</v>
      </c>
      <c r="K1690" t="s">
        <v>5439</v>
      </c>
      <c r="L1690" t="s">
        <v>5440</v>
      </c>
      <c r="M1690" t="s">
        <v>7349</v>
      </c>
      <c r="N1690" t="s">
        <v>18</v>
      </c>
      <c r="O1690" t="s">
        <v>18</v>
      </c>
      <c r="P1690" t="s">
        <v>7350</v>
      </c>
      <c r="Q1690" t="s">
        <v>1098</v>
      </c>
      <c r="R1690" t="s">
        <v>1098</v>
      </c>
      <c r="S1690" t="s">
        <v>1099</v>
      </c>
      <c r="T1690" t="s">
        <v>1099</v>
      </c>
      <c r="U1690" t="s">
        <v>1098</v>
      </c>
    </row>
    <row r="1691" spans="1:21" x14ac:dyDescent="0.25">
      <c r="A1691">
        <f>E1692-E1691</f>
        <v>0.77900004386901855</v>
      </c>
      <c r="B1691">
        <f>VALUE(LEFT(M1691,( LEN(M1691)-3)))</f>
        <v>657.52828099999999</v>
      </c>
      <c r="C1691">
        <f>A1691/3600*B1691/1000</f>
        <v>1.4228182215114454E-4</v>
      </c>
      <c r="D1691" t="s">
        <v>7351</v>
      </c>
      <c r="E1691">
        <v>1379533280.665</v>
      </c>
      <c r="F1691" t="s">
        <v>7352</v>
      </c>
      <c r="G1691" t="s">
        <v>18</v>
      </c>
      <c r="H1691" t="s">
        <v>5348</v>
      </c>
      <c r="I1691" t="s">
        <v>7328</v>
      </c>
      <c r="J1691" t="s">
        <v>5444</v>
      </c>
      <c r="K1691" t="s">
        <v>5439</v>
      </c>
      <c r="L1691" t="s">
        <v>5440</v>
      </c>
      <c r="M1691" t="s">
        <v>7353</v>
      </c>
      <c r="N1691" t="s">
        <v>18</v>
      </c>
      <c r="O1691" t="s">
        <v>18</v>
      </c>
      <c r="P1691" t="s">
        <v>7354</v>
      </c>
      <c r="Q1691" t="s">
        <v>1098</v>
      </c>
      <c r="R1691" t="s">
        <v>1098</v>
      </c>
      <c r="S1691" t="s">
        <v>1099</v>
      </c>
      <c r="T1691" t="s">
        <v>1099</v>
      </c>
      <c r="U1691" t="s">
        <v>1098</v>
      </c>
    </row>
    <row r="1692" spans="1:21" x14ac:dyDescent="0.25">
      <c r="A1692">
        <f>E1693-E1692</f>
        <v>0.80299997329711914</v>
      </c>
      <c r="B1692">
        <f>VALUE(LEFT(M1692,( LEN(M1692)-3)))</f>
        <v>655.98082499999998</v>
      </c>
      <c r="C1692">
        <f>A1692/3600*B1692/1000</f>
        <v>1.4632016248845061E-4</v>
      </c>
      <c r="D1692" t="s">
        <v>7355</v>
      </c>
      <c r="E1692">
        <v>1379533281.444</v>
      </c>
      <c r="F1692" t="s">
        <v>7356</v>
      </c>
      <c r="G1692" t="s">
        <v>18</v>
      </c>
      <c r="H1692" t="s">
        <v>7357</v>
      </c>
      <c r="I1692" t="s">
        <v>7328</v>
      </c>
      <c r="J1692" t="s">
        <v>5444</v>
      </c>
      <c r="K1692" t="s">
        <v>5439</v>
      </c>
      <c r="L1692" t="s">
        <v>5440</v>
      </c>
      <c r="M1692" t="s">
        <v>7358</v>
      </c>
      <c r="N1692" t="s">
        <v>18</v>
      </c>
      <c r="O1692" t="s">
        <v>18</v>
      </c>
      <c r="P1692" t="s">
        <v>7359</v>
      </c>
      <c r="Q1692" t="s">
        <v>1098</v>
      </c>
      <c r="R1692" t="s">
        <v>1098</v>
      </c>
      <c r="S1692" t="s">
        <v>1099</v>
      </c>
      <c r="T1692" t="s">
        <v>1099</v>
      </c>
      <c r="U1692" t="s">
        <v>1098</v>
      </c>
    </row>
    <row r="1693" spans="1:21" x14ac:dyDescent="0.25">
      <c r="A1693">
        <f>E1694-E1693</f>
        <v>0.79699993133544922</v>
      </c>
      <c r="B1693">
        <f>VALUE(LEFT(M1693,( LEN(M1693)-3)))</f>
        <v>654.38449400000002</v>
      </c>
      <c r="C1693">
        <f>A1693/3600*B1693/1000</f>
        <v>1.4487344355138408E-4</v>
      </c>
      <c r="D1693" t="s">
        <v>7360</v>
      </c>
      <c r="E1693">
        <v>1379533282.247</v>
      </c>
      <c r="F1693" t="s">
        <v>7361</v>
      </c>
      <c r="G1693" t="s">
        <v>18</v>
      </c>
      <c r="H1693" t="s">
        <v>7357</v>
      </c>
      <c r="I1693" t="s">
        <v>7328</v>
      </c>
      <c r="J1693" t="s">
        <v>5444</v>
      </c>
      <c r="K1693" t="s">
        <v>5439</v>
      </c>
      <c r="L1693" t="s">
        <v>5440</v>
      </c>
      <c r="M1693" t="s">
        <v>7362</v>
      </c>
      <c r="N1693" t="s">
        <v>18</v>
      </c>
      <c r="O1693" t="s">
        <v>18</v>
      </c>
      <c r="P1693" t="s">
        <v>7363</v>
      </c>
      <c r="Q1693" t="s">
        <v>1098</v>
      </c>
      <c r="R1693" t="s">
        <v>1098</v>
      </c>
      <c r="S1693" t="s">
        <v>1099</v>
      </c>
      <c r="T1693" t="s">
        <v>1099</v>
      </c>
      <c r="U1693" t="s">
        <v>1098</v>
      </c>
    </row>
    <row r="1694" spans="1:21" x14ac:dyDescent="0.25">
      <c r="A1694">
        <f>E1695-E1694</f>
        <v>0.79600000381469727</v>
      </c>
      <c r="B1694">
        <f>VALUE(LEFT(M1694,( LEN(M1694)-3)))</f>
        <v>652.80032200000005</v>
      </c>
      <c r="C1694">
        <f>A1694/3600*B1694/1000</f>
        <v>1.4434140522284322E-4</v>
      </c>
      <c r="D1694" t="s">
        <v>7364</v>
      </c>
      <c r="E1694">
        <v>1379533283.0439999</v>
      </c>
      <c r="F1694" t="s">
        <v>7365</v>
      </c>
      <c r="G1694" t="s">
        <v>18</v>
      </c>
      <c r="H1694" t="s">
        <v>7357</v>
      </c>
      <c r="I1694" t="s">
        <v>7328</v>
      </c>
      <c r="J1694" t="s">
        <v>5444</v>
      </c>
      <c r="K1694" t="s">
        <v>5439</v>
      </c>
      <c r="L1694" t="s">
        <v>5440</v>
      </c>
      <c r="M1694" t="s">
        <v>7366</v>
      </c>
      <c r="N1694" t="s">
        <v>18</v>
      </c>
      <c r="O1694" t="s">
        <v>18</v>
      </c>
      <c r="P1694" t="s">
        <v>7367</v>
      </c>
      <c r="Q1694" t="s">
        <v>1098</v>
      </c>
      <c r="R1694" t="s">
        <v>1098</v>
      </c>
      <c r="S1694" t="s">
        <v>1099</v>
      </c>
      <c r="T1694" t="s">
        <v>1099</v>
      </c>
      <c r="U1694" t="s">
        <v>1098</v>
      </c>
    </row>
    <row r="1695" spans="1:21" x14ac:dyDescent="0.25">
      <c r="A1695">
        <f>E1696-E1695</f>
        <v>0.8059999942779541</v>
      </c>
      <c r="B1695">
        <f>VALUE(LEFT(M1695,( LEN(M1695)-3)))</f>
        <v>651.21823500000005</v>
      </c>
      <c r="C1695">
        <f>A1695/3600*B1695/1000</f>
        <v>1.4580052602324983E-4</v>
      </c>
      <c r="D1695" t="s">
        <v>7368</v>
      </c>
      <c r="E1695">
        <v>1379533283.8399999</v>
      </c>
      <c r="F1695" t="s">
        <v>7369</v>
      </c>
      <c r="G1695" t="s">
        <v>18</v>
      </c>
      <c r="H1695" t="s">
        <v>7357</v>
      </c>
      <c r="I1695" t="s">
        <v>7328</v>
      </c>
      <c r="J1695" t="s">
        <v>5444</v>
      </c>
      <c r="K1695" t="s">
        <v>5439</v>
      </c>
      <c r="L1695" t="s">
        <v>5440</v>
      </c>
      <c r="M1695" t="s">
        <v>7370</v>
      </c>
      <c r="N1695" t="s">
        <v>18</v>
      </c>
      <c r="O1695" t="s">
        <v>18</v>
      </c>
      <c r="P1695" t="s">
        <v>7371</v>
      </c>
      <c r="Q1695" t="s">
        <v>1098</v>
      </c>
      <c r="R1695" t="s">
        <v>1098</v>
      </c>
      <c r="S1695" t="s">
        <v>1099</v>
      </c>
      <c r="T1695" t="s">
        <v>1099</v>
      </c>
      <c r="U1695" t="s">
        <v>1098</v>
      </c>
    </row>
    <row r="1696" spans="1:21" x14ac:dyDescent="0.25">
      <c r="A1696">
        <f>E1697-E1696</f>
        <v>0.80200004577636719</v>
      </c>
      <c r="B1696">
        <f>VALUE(LEFT(M1696,( LEN(M1696)-3)))</f>
        <v>649.61695699999996</v>
      </c>
      <c r="C1696">
        <f>A1696/3600*B1696/1000</f>
        <v>1.4472023034752898E-4</v>
      </c>
      <c r="D1696" t="s">
        <v>7372</v>
      </c>
      <c r="E1696">
        <v>1379533284.6459999</v>
      </c>
      <c r="F1696" t="s">
        <v>7373</v>
      </c>
      <c r="G1696" t="s">
        <v>18</v>
      </c>
      <c r="H1696" t="s">
        <v>7357</v>
      </c>
      <c r="I1696" t="s">
        <v>7328</v>
      </c>
      <c r="J1696" t="s">
        <v>5444</v>
      </c>
      <c r="K1696" t="s">
        <v>5439</v>
      </c>
      <c r="L1696" t="s">
        <v>5440</v>
      </c>
      <c r="M1696" t="s">
        <v>7374</v>
      </c>
      <c r="N1696" t="s">
        <v>18</v>
      </c>
      <c r="O1696" t="s">
        <v>18</v>
      </c>
      <c r="P1696" t="s">
        <v>7375</v>
      </c>
      <c r="Q1696" t="s">
        <v>1098</v>
      </c>
      <c r="R1696" t="s">
        <v>1098</v>
      </c>
      <c r="S1696" t="s">
        <v>1099</v>
      </c>
      <c r="T1696" t="s">
        <v>1099</v>
      </c>
      <c r="U1696" t="s">
        <v>1098</v>
      </c>
    </row>
    <row r="1697" spans="1:21" x14ac:dyDescent="0.25">
      <c r="A1697">
        <f>E1698-E1697</f>
        <v>0.8040001392364502</v>
      </c>
      <c r="B1697">
        <f>VALUE(LEFT(M1697,( LEN(M1697)-3)))</f>
        <v>648.02467799999999</v>
      </c>
      <c r="C1697">
        <f>A1697/3600*B1697/1000</f>
        <v>1.447255364835155E-4</v>
      </c>
      <c r="D1697" t="s">
        <v>7376</v>
      </c>
      <c r="E1697">
        <v>1379533285.448</v>
      </c>
      <c r="F1697" t="s">
        <v>7377</v>
      </c>
      <c r="G1697" t="s">
        <v>18</v>
      </c>
      <c r="H1697" t="s">
        <v>7357</v>
      </c>
      <c r="I1697" t="s">
        <v>7328</v>
      </c>
      <c r="J1697" t="s">
        <v>5444</v>
      </c>
      <c r="K1697" t="s">
        <v>5439</v>
      </c>
      <c r="L1697" t="s">
        <v>5440</v>
      </c>
      <c r="M1697" t="s">
        <v>7378</v>
      </c>
      <c r="N1697" t="s">
        <v>18</v>
      </c>
      <c r="O1697" t="s">
        <v>18</v>
      </c>
      <c r="P1697" t="s">
        <v>7379</v>
      </c>
      <c r="Q1697" t="s">
        <v>1098</v>
      </c>
      <c r="R1697" t="s">
        <v>1098</v>
      </c>
      <c r="S1697" t="s">
        <v>1099</v>
      </c>
      <c r="T1697" t="s">
        <v>1099</v>
      </c>
      <c r="U1697" t="s">
        <v>1098</v>
      </c>
    </row>
    <row r="1698" spans="1:21" x14ac:dyDescent="0.25">
      <c r="A1698">
        <f>E1699-E1698</f>
        <v>0.78799986839294434</v>
      </c>
      <c r="B1698">
        <f>VALUE(LEFT(M1698,( LEN(M1698)-3)))</f>
        <v>646.42632000000003</v>
      </c>
      <c r="C1698">
        <f>A1698/3600*B1698/1000</f>
        <v>1.4149551530159314E-4</v>
      </c>
      <c r="D1698" t="s">
        <v>7380</v>
      </c>
      <c r="E1698">
        <v>1379533286.2520001</v>
      </c>
      <c r="F1698" t="s">
        <v>7381</v>
      </c>
      <c r="G1698" t="s">
        <v>18</v>
      </c>
      <c r="H1698" t="s">
        <v>7357</v>
      </c>
      <c r="I1698" t="s">
        <v>7328</v>
      </c>
      <c r="J1698" t="s">
        <v>5444</v>
      </c>
      <c r="K1698" t="s">
        <v>5439</v>
      </c>
      <c r="L1698" t="s">
        <v>5440</v>
      </c>
      <c r="M1698" t="s">
        <v>7382</v>
      </c>
      <c r="N1698" t="s">
        <v>18</v>
      </c>
      <c r="O1698" t="s">
        <v>18</v>
      </c>
      <c r="P1698" t="s">
        <v>7383</v>
      </c>
      <c r="Q1698" t="s">
        <v>1098</v>
      </c>
      <c r="R1698" t="s">
        <v>1098</v>
      </c>
      <c r="S1698" t="s">
        <v>1099</v>
      </c>
      <c r="T1698" t="s">
        <v>1099</v>
      </c>
      <c r="U1698" t="s">
        <v>1098</v>
      </c>
    </row>
    <row r="1699" spans="1:21" x14ac:dyDescent="0.25">
      <c r="A1699">
        <f>E1700-E1699</f>
        <v>0.83100008964538574</v>
      </c>
      <c r="B1699">
        <f>VALUE(LEFT(M1699,( LEN(M1699)-3)))</f>
        <v>644.86050599999999</v>
      </c>
      <c r="C1699">
        <f>A1699/3600*B1699/1000</f>
        <v>1.4885531619299134E-4</v>
      </c>
      <c r="D1699" t="s">
        <v>7384</v>
      </c>
      <c r="E1699">
        <v>1379533287.04</v>
      </c>
      <c r="F1699" t="s">
        <v>7385</v>
      </c>
      <c r="G1699" t="s">
        <v>18</v>
      </c>
      <c r="H1699" t="s">
        <v>5434</v>
      </c>
      <c r="I1699" t="s">
        <v>7328</v>
      </c>
      <c r="J1699" t="s">
        <v>5444</v>
      </c>
      <c r="K1699" t="s">
        <v>5439</v>
      </c>
      <c r="L1699" t="s">
        <v>5440</v>
      </c>
      <c r="M1699" t="s">
        <v>7386</v>
      </c>
      <c r="N1699" t="s">
        <v>18</v>
      </c>
      <c r="O1699" t="s">
        <v>18</v>
      </c>
      <c r="P1699" t="s">
        <v>7387</v>
      </c>
      <c r="Q1699" t="s">
        <v>1098</v>
      </c>
      <c r="R1699" t="s">
        <v>1098</v>
      </c>
      <c r="S1699" t="s">
        <v>1099</v>
      </c>
      <c r="T1699" t="s">
        <v>1099</v>
      </c>
      <c r="U1699" t="s">
        <v>1098</v>
      </c>
    </row>
    <row r="1700" spans="1:21" x14ac:dyDescent="0.25">
      <c r="A1700">
        <f>E1701-E1700</f>
        <v>0.78099989891052246</v>
      </c>
      <c r="B1700">
        <f>VALUE(LEFT(M1700,( LEN(M1700)-3)))</f>
        <v>643.20921899999996</v>
      </c>
      <c r="C1700">
        <f>A1700/3600*B1700/1000</f>
        <v>1.3954064861592113E-4</v>
      </c>
      <c r="D1700" t="s">
        <v>7388</v>
      </c>
      <c r="E1700">
        <v>1379533287.8710001</v>
      </c>
      <c r="F1700" t="s">
        <v>7389</v>
      </c>
      <c r="G1700" t="s">
        <v>18</v>
      </c>
      <c r="H1700" t="s">
        <v>5434</v>
      </c>
      <c r="I1700" t="s">
        <v>7328</v>
      </c>
      <c r="J1700" t="s">
        <v>5444</v>
      </c>
      <c r="K1700" t="s">
        <v>5439</v>
      </c>
      <c r="L1700" t="s">
        <v>5440</v>
      </c>
      <c r="M1700" t="s">
        <v>7390</v>
      </c>
      <c r="N1700" t="s">
        <v>18</v>
      </c>
      <c r="O1700" t="s">
        <v>18</v>
      </c>
      <c r="P1700" t="s">
        <v>7391</v>
      </c>
      <c r="Q1700" t="s">
        <v>1098</v>
      </c>
      <c r="R1700" t="s">
        <v>1098</v>
      </c>
      <c r="S1700" t="s">
        <v>1099</v>
      </c>
      <c r="T1700" t="s">
        <v>1099</v>
      </c>
      <c r="U1700" t="s">
        <v>1098</v>
      </c>
    </row>
    <row r="1701" spans="1:21" x14ac:dyDescent="0.25">
      <c r="A1701">
        <f>E1702-E1701</f>
        <v>0.80800008773803711</v>
      </c>
      <c r="B1701">
        <f>VALUE(LEFT(M1701,( LEN(M1701)-3)))</f>
        <v>641.65878299999997</v>
      </c>
      <c r="C1701">
        <f>A1701/3600*B1701/1000</f>
        <v>1.440167647116339E-4</v>
      </c>
      <c r="D1701" t="s">
        <v>7392</v>
      </c>
      <c r="E1701">
        <v>1379533288.652</v>
      </c>
      <c r="F1701" t="s">
        <v>7393</v>
      </c>
      <c r="G1701" t="s">
        <v>18</v>
      </c>
      <c r="H1701" t="s">
        <v>5434</v>
      </c>
      <c r="I1701" t="s">
        <v>7328</v>
      </c>
      <c r="J1701" t="s">
        <v>5444</v>
      </c>
      <c r="K1701" t="s">
        <v>5439</v>
      </c>
      <c r="L1701" t="s">
        <v>5440</v>
      </c>
      <c r="M1701" t="s">
        <v>7394</v>
      </c>
      <c r="N1701" t="s">
        <v>18</v>
      </c>
      <c r="O1701" t="s">
        <v>18</v>
      </c>
      <c r="P1701" t="s">
        <v>7395</v>
      </c>
      <c r="Q1701" t="s">
        <v>1098</v>
      </c>
      <c r="R1701" t="s">
        <v>1098</v>
      </c>
      <c r="S1701" t="s">
        <v>1099</v>
      </c>
      <c r="T1701" t="s">
        <v>1099</v>
      </c>
      <c r="U1701" t="s">
        <v>1098</v>
      </c>
    </row>
    <row r="1702" spans="1:21" x14ac:dyDescent="0.25">
      <c r="A1702">
        <f>E1703-E1702</f>
        <v>0.79500007629394531</v>
      </c>
      <c r="B1702">
        <f>VALUE(LEFT(M1702,( LEN(M1702)-3)))</f>
        <v>640.05231900000001</v>
      </c>
      <c r="C1702">
        <f>A1702/3600*B1702/1000</f>
        <v>1.4134490067697686E-4</v>
      </c>
      <c r="D1702" t="s">
        <v>7396</v>
      </c>
      <c r="E1702">
        <v>1379533289.46</v>
      </c>
      <c r="F1702" t="s">
        <v>7397</v>
      </c>
      <c r="G1702" t="s">
        <v>18</v>
      </c>
      <c r="H1702" t="s">
        <v>5434</v>
      </c>
      <c r="I1702" t="s">
        <v>7328</v>
      </c>
      <c r="J1702" t="s">
        <v>5444</v>
      </c>
      <c r="K1702" t="s">
        <v>5439</v>
      </c>
      <c r="L1702" t="s">
        <v>5440</v>
      </c>
      <c r="M1702" t="s">
        <v>7398</v>
      </c>
      <c r="N1702" t="s">
        <v>18</v>
      </c>
      <c r="O1702" t="s">
        <v>18</v>
      </c>
      <c r="P1702" t="s">
        <v>7399</v>
      </c>
      <c r="Q1702" t="s">
        <v>1098</v>
      </c>
      <c r="R1702" t="s">
        <v>1098</v>
      </c>
      <c r="S1702" t="s">
        <v>1099</v>
      </c>
      <c r="T1702" t="s">
        <v>1099</v>
      </c>
      <c r="U1702" t="s">
        <v>1098</v>
      </c>
    </row>
    <row r="1703" spans="1:21" x14ac:dyDescent="0.25">
      <c r="A1703">
        <f>E1704-E1703</f>
        <v>0.80099987983703613</v>
      </c>
      <c r="B1703">
        <f>VALUE(LEFT(M1703,( LEN(M1703)-3)))</f>
        <v>638.47225900000001</v>
      </c>
      <c r="C1703">
        <f>A1703/3600*B1703/1000</f>
        <v>1.4206005631618918E-4</v>
      </c>
      <c r="D1703" t="s">
        <v>7400</v>
      </c>
      <c r="E1703">
        <v>1379533290.2550001</v>
      </c>
      <c r="F1703" t="s">
        <v>7401</v>
      </c>
      <c r="G1703" t="s">
        <v>18</v>
      </c>
      <c r="H1703" t="s">
        <v>5434</v>
      </c>
      <c r="I1703" t="s">
        <v>7328</v>
      </c>
      <c r="J1703" t="s">
        <v>5444</v>
      </c>
      <c r="K1703" t="s">
        <v>5439</v>
      </c>
      <c r="L1703" t="s">
        <v>5440</v>
      </c>
      <c r="M1703" t="s">
        <v>7402</v>
      </c>
      <c r="N1703" t="s">
        <v>18</v>
      </c>
      <c r="O1703" t="s">
        <v>18</v>
      </c>
      <c r="P1703" t="s">
        <v>7403</v>
      </c>
      <c r="Q1703" t="s">
        <v>1098</v>
      </c>
      <c r="R1703" t="s">
        <v>1098</v>
      </c>
      <c r="S1703" t="s">
        <v>1099</v>
      </c>
      <c r="T1703" t="s">
        <v>1099</v>
      </c>
      <c r="U1703" t="s">
        <v>1098</v>
      </c>
    </row>
    <row r="1704" spans="1:21" x14ac:dyDescent="0.25">
      <c r="A1704">
        <f>E1705-E1704</f>
        <v>0.80200004577636719</v>
      </c>
      <c r="B1704">
        <f>VALUE(LEFT(M1704,( LEN(M1704)-3)))</f>
        <v>636.88200700000004</v>
      </c>
      <c r="C1704">
        <f>A1704/3600*B1704/1000</f>
        <v>1.4188316632448463E-4</v>
      </c>
      <c r="D1704" t="s">
        <v>7404</v>
      </c>
      <c r="E1704">
        <v>1379533291.056</v>
      </c>
      <c r="F1704" t="s">
        <v>7405</v>
      </c>
      <c r="G1704" t="s">
        <v>18</v>
      </c>
      <c r="H1704" t="s">
        <v>5434</v>
      </c>
      <c r="I1704" t="s">
        <v>7328</v>
      </c>
      <c r="J1704" t="s">
        <v>5444</v>
      </c>
      <c r="K1704" t="s">
        <v>5439</v>
      </c>
      <c r="L1704" t="s">
        <v>5440</v>
      </c>
      <c r="M1704" t="s">
        <v>7406</v>
      </c>
      <c r="N1704" t="s">
        <v>18</v>
      </c>
      <c r="O1704" t="s">
        <v>18</v>
      </c>
      <c r="P1704" t="s">
        <v>7407</v>
      </c>
      <c r="Q1704" t="s">
        <v>1098</v>
      </c>
      <c r="R1704" t="s">
        <v>1098</v>
      </c>
      <c r="S1704" t="s">
        <v>1099</v>
      </c>
      <c r="T1704" t="s">
        <v>1099</v>
      </c>
      <c r="U1704" t="s">
        <v>1098</v>
      </c>
    </row>
    <row r="1705" spans="1:21" x14ac:dyDescent="0.25">
      <c r="A1705">
        <f>E1706-E1705</f>
        <v>0.78499984741210938</v>
      </c>
      <c r="B1705">
        <f>VALUE(LEFT(M1705,( LEN(M1705)-3)))</f>
        <v>635.28770199999997</v>
      </c>
      <c r="C1705">
        <f>A1705/3600*B1705/1000</f>
        <v>1.3852798587021933E-4</v>
      </c>
      <c r="D1705" t="s">
        <v>7408</v>
      </c>
      <c r="E1705">
        <v>1379533291.858</v>
      </c>
      <c r="F1705" t="s">
        <v>7409</v>
      </c>
      <c r="G1705" t="s">
        <v>18</v>
      </c>
      <c r="H1705" t="s">
        <v>5434</v>
      </c>
      <c r="I1705" t="s">
        <v>7328</v>
      </c>
      <c r="J1705" t="s">
        <v>5444</v>
      </c>
      <c r="K1705" t="s">
        <v>5439</v>
      </c>
      <c r="L1705" t="s">
        <v>5440</v>
      </c>
      <c r="M1705" t="s">
        <v>7410</v>
      </c>
      <c r="N1705" t="s">
        <v>18</v>
      </c>
      <c r="O1705" t="s">
        <v>18</v>
      </c>
      <c r="P1705" t="s">
        <v>7411</v>
      </c>
      <c r="Q1705" t="s">
        <v>1098</v>
      </c>
      <c r="R1705" t="s">
        <v>1098</v>
      </c>
      <c r="S1705" t="s">
        <v>1099</v>
      </c>
      <c r="T1705" t="s">
        <v>1099</v>
      </c>
      <c r="U1705" t="s">
        <v>1098</v>
      </c>
    </row>
    <row r="1706" spans="1:21" x14ac:dyDescent="0.25">
      <c r="A1706">
        <f>E1707-E1706</f>
        <v>0.80000019073486328</v>
      </c>
      <c r="B1706">
        <f>VALUE(LEFT(M1706,( LEN(M1706)-3)))</f>
        <v>633.72713299999998</v>
      </c>
      <c r="C1706">
        <f>A1706/3600*B1706/1000</f>
        <v>1.4082828535384948E-4</v>
      </c>
      <c r="D1706" t="s">
        <v>7412</v>
      </c>
      <c r="E1706">
        <v>1379533292.6429999</v>
      </c>
      <c r="F1706" t="s">
        <v>7413</v>
      </c>
      <c r="G1706" t="s">
        <v>18</v>
      </c>
      <c r="H1706" t="s">
        <v>5434</v>
      </c>
      <c r="I1706" t="s">
        <v>7328</v>
      </c>
      <c r="J1706" t="s">
        <v>5444</v>
      </c>
      <c r="K1706" t="s">
        <v>5439</v>
      </c>
      <c r="L1706" t="s">
        <v>5440</v>
      </c>
      <c r="M1706" t="s">
        <v>7414</v>
      </c>
      <c r="N1706" t="s">
        <v>18</v>
      </c>
      <c r="O1706" t="s">
        <v>18</v>
      </c>
      <c r="P1706" t="s">
        <v>7415</v>
      </c>
      <c r="Q1706" t="s">
        <v>1098</v>
      </c>
      <c r="R1706" t="s">
        <v>1098</v>
      </c>
      <c r="S1706" t="s">
        <v>1099</v>
      </c>
      <c r="T1706" t="s">
        <v>1099</v>
      </c>
      <c r="U1706" t="s">
        <v>1098</v>
      </c>
    </row>
    <row r="1707" spans="1:21" x14ac:dyDescent="0.25">
      <c r="A1707">
        <f>E1708-E1707</f>
        <v>0.8059999942779541</v>
      </c>
      <c r="B1707">
        <f>VALUE(LEFT(M1707,( LEN(M1707)-3)))</f>
        <v>632.13890800000001</v>
      </c>
      <c r="C1707">
        <f>A1707/3600*B1707/1000</f>
        <v>1.4152887673079783E-4</v>
      </c>
      <c r="D1707" t="s">
        <v>7416</v>
      </c>
      <c r="E1707">
        <v>1379533293.4430001</v>
      </c>
      <c r="F1707" t="s">
        <v>7417</v>
      </c>
      <c r="G1707" t="s">
        <v>18</v>
      </c>
      <c r="H1707" t="s">
        <v>7418</v>
      </c>
      <c r="I1707" t="s">
        <v>7328</v>
      </c>
      <c r="J1707" t="s">
        <v>5444</v>
      </c>
      <c r="K1707" t="s">
        <v>5439</v>
      </c>
      <c r="L1707" t="s">
        <v>5440</v>
      </c>
      <c r="M1707" t="s">
        <v>7419</v>
      </c>
      <c r="N1707" t="s">
        <v>18</v>
      </c>
      <c r="O1707" t="s">
        <v>18</v>
      </c>
      <c r="P1707" t="s">
        <v>7420</v>
      </c>
      <c r="Q1707" t="s">
        <v>1098</v>
      </c>
      <c r="R1707" t="s">
        <v>1098</v>
      </c>
      <c r="S1707" t="s">
        <v>1099</v>
      </c>
      <c r="T1707" t="s">
        <v>1099</v>
      </c>
      <c r="U1707" t="s">
        <v>1098</v>
      </c>
    </row>
    <row r="1708" spans="1:21" x14ac:dyDescent="0.25">
      <c r="A1708">
        <f>E1709-E1708</f>
        <v>0.79399991035461426</v>
      </c>
      <c r="B1708">
        <f>VALUE(LEFT(M1708,( LEN(M1708)-3)))</f>
        <v>630.53649700000005</v>
      </c>
      <c r="C1708">
        <f>A1708/3600*B1708/1000</f>
        <v>1.3906831169258681E-4</v>
      </c>
      <c r="D1708" t="s">
        <v>7421</v>
      </c>
      <c r="E1708">
        <v>1379533294.2490001</v>
      </c>
      <c r="F1708" t="s">
        <v>7422</v>
      </c>
      <c r="G1708" t="s">
        <v>18</v>
      </c>
      <c r="H1708" t="s">
        <v>7418</v>
      </c>
      <c r="I1708" t="s">
        <v>7328</v>
      </c>
      <c r="J1708" t="s">
        <v>5444</v>
      </c>
      <c r="K1708" t="s">
        <v>5439</v>
      </c>
      <c r="L1708" t="s">
        <v>5440</v>
      </c>
      <c r="M1708" t="s">
        <v>7423</v>
      </c>
      <c r="N1708" t="s">
        <v>18</v>
      </c>
      <c r="O1708" t="s">
        <v>18</v>
      </c>
      <c r="P1708" t="s">
        <v>7424</v>
      </c>
      <c r="Q1708" t="s">
        <v>1098</v>
      </c>
      <c r="R1708" t="s">
        <v>1098</v>
      </c>
      <c r="S1708" t="s">
        <v>1099</v>
      </c>
      <c r="T1708" t="s">
        <v>1099</v>
      </c>
      <c r="U1708" t="s">
        <v>1098</v>
      </c>
    </row>
    <row r="1709" spans="1:21" x14ac:dyDescent="0.25">
      <c r="A1709">
        <f>E1710-E1709</f>
        <v>0.79999995231628418</v>
      </c>
      <c r="B1709">
        <f>VALUE(LEFT(M1709,( LEN(M1709)-3)))</f>
        <v>628.95846400000005</v>
      </c>
      <c r="C1709">
        <f>A1709/3600*B1709/1000</f>
        <v>1.3976853922470094E-4</v>
      </c>
      <c r="D1709" t="s">
        <v>7425</v>
      </c>
      <c r="E1709">
        <v>1379533295.043</v>
      </c>
      <c r="F1709" t="s">
        <v>7426</v>
      </c>
      <c r="G1709" t="s">
        <v>18</v>
      </c>
      <c r="H1709" t="s">
        <v>7418</v>
      </c>
      <c r="I1709" t="s">
        <v>7328</v>
      </c>
      <c r="J1709" t="s">
        <v>5444</v>
      </c>
      <c r="K1709" t="s">
        <v>5439</v>
      </c>
      <c r="L1709" t="s">
        <v>5440</v>
      </c>
      <c r="M1709" t="s">
        <v>7427</v>
      </c>
      <c r="N1709" t="s">
        <v>18</v>
      </c>
      <c r="O1709" t="s">
        <v>18</v>
      </c>
      <c r="P1709" t="s">
        <v>7428</v>
      </c>
      <c r="Q1709" t="s">
        <v>1098</v>
      </c>
      <c r="R1709" t="s">
        <v>1098</v>
      </c>
      <c r="S1709" t="s">
        <v>1099</v>
      </c>
      <c r="T1709" t="s">
        <v>1099</v>
      </c>
      <c r="U1709" t="s">
        <v>1098</v>
      </c>
    </row>
    <row r="1710" spans="1:21" x14ac:dyDescent="0.25">
      <c r="A1710">
        <f>E1711-E1710</f>
        <v>0.81700015068054199</v>
      </c>
      <c r="B1710">
        <f>VALUE(LEFT(M1710,( LEN(M1710)-3)))</f>
        <v>627.37029800000005</v>
      </c>
      <c r="C1710">
        <f>A1710/3600*B1710/1000</f>
        <v>1.4237822999958239E-4</v>
      </c>
      <c r="D1710" t="s">
        <v>7429</v>
      </c>
      <c r="E1710">
        <v>1379533295.8429999</v>
      </c>
      <c r="F1710" t="s">
        <v>7430</v>
      </c>
      <c r="G1710" t="s">
        <v>18</v>
      </c>
      <c r="H1710" t="s">
        <v>7418</v>
      </c>
      <c r="I1710" t="s">
        <v>7431</v>
      </c>
      <c r="J1710" t="s">
        <v>5444</v>
      </c>
      <c r="K1710" t="s">
        <v>5439</v>
      </c>
      <c r="L1710" t="s">
        <v>5440</v>
      </c>
      <c r="M1710" t="s">
        <v>7432</v>
      </c>
      <c r="N1710" t="s">
        <v>18</v>
      </c>
      <c r="O1710" t="s">
        <v>18</v>
      </c>
      <c r="P1710" t="s">
        <v>7433</v>
      </c>
      <c r="Q1710" t="s">
        <v>1098</v>
      </c>
      <c r="R1710" t="s">
        <v>1098</v>
      </c>
      <c r="S1710" t="s">
        <v>1099</v>
      </c>
      <c r="T1710" t="s">
        <v>1099</v>
      </c>
      <c r="U1710" t="s">
        <v>1098</v>
      </c>
    </row>
    <row r="1711" spans="1:21" x14ac:dyDescent="0.25">
      <c r="A1711">
        <f>E1712-E1711</f>
        <v>0.87800002098083496</v>
      </c>
      <c r="B1711">
        <f>VALUE(LEFT(M1711,( LEN(M1711)-3)))</f>
        <v>625.74660800000004</v>
      </c>
      <c r="C1711">
        <f>A1711/3600*B1711/1000</f>
        <v>1.5261264859796841E-4</v>
      </c>
      <c r="D1711" t="s">
        <v>7434</v>
      </c>
      <c r="E1711">
        <v>1379533296.6600001</v>
      </c>
      <c r="F1711" t="s">
        <v>7435</v>
      </c>
      <c r="G1711" t="s">
        <v>18</v>
      </c>
      <c r="H1711" t="s">
        <v>7418</v>
      </c>
      <c r="I1711" t="s">
        <v>7431</v>
      </c>
      <c r="J1711" t="s">
        <v>5444</v>
      </c>
      <c r="K1711" t="s">
        <v>5439</v>
      </c>
      <c r="L1711" t="s">
        <v>5440</v>
      </c>
      <c r="M1711" t="s">
        <v>7436</v>
      </c>
      <c r="N1711" t="s">
        <v>18</v>
      </c>
      <c r="O1711" t="s">
        <v>18</v>
      </c>
      <c r="P1711" t="s">
        <v>7437</v>
      </c>
      <c r="Q1711" t="s">
        <v>1098</v>
      </c>
      <c r="R1711" t="s">
        <v>1098</v>
      </c>
      <c r="S1711" t="s">
        <v>1099</v>
      </c>
      <c r="T1711" t="s">
        <v>1099</v>
      </c>
      <c r="U1711" t="s">
        <v>1098</v>
      </c>
    </row>
    <row r="1712" spans="1:21" x14ac:dyDescent="0.25">
      <c r="A1712">
        <f>E1713-E1712</f>
        <v>0.70999979972839355</v>
      </c>
      <c r="B1712">
        <f>VALUE(LEFT(M1712,( LEN(M1712)-3)))</f>
        <v>624.00174100000004</v>
      </c>
      <c r="C1712">
        <f>A1712/3600*B1712/1000</f>
        <v>1.2306697531671359E-4</v>
      </c>
      <c r="D1712" t="s">
        <v>7438</v>
      </c>
      <c r="E1712">
        <v>1379533297.5380001</v>
      </c>
      <c r="F1712" t="s">
        <v>7439</v>
      </c>
      <c r="G1712" t="s">
        <v>18</v>
      </c>
      <c r="H1712" t="s">
        <v>7418</v>
      </c>
      <c r="I1712" t="s">
        <v>7431</v>
      </c>
      <c r="J1712" t="s">
        <v>5444</v>
      </c>
      <c r="K1712" t="s">
        <v>5439</v>
      </c>
      <c r="L1712" t="s">
        <v>5440</v>
      </c>
      <c r="M1712" t="s">
        <v>7440</v>
      </c>
      <c r="N1712" t="s">
        <v>18</v>
      </c>
      <c r="O1712" t="s">
        <v>18</v>
      </c>
      <c r="P1712" t="s">
        <v>7441</v>
      </c>
      <c r="Q1712" t="s">
        <v>1098</v>
      </c>
      <c r="R1712" t="s">
        <v>1098</v>
      </c>
      <c r="S1712" t="s">
        <v>1099</v>
      </c>
      <c r="T1712" t="s">
        <v>1099</v>
      </c>
      <c r="U1712" t="s">
        <v>1098</v>
      </c>
    </row>
    <row r="1713" spans="1:21" x14ac:dyDescent="0.25">
      <c r="A1713">
        <f>E1714-E1713</f>
        <v>0.79200005531311035</v>
      </c>
      <c r="B1713">
        <f>VALUE(LEFT(M1713,( LEN(M1713)-3)))</f>
        <v>622.59054200000003</v>
      </c>
      <c r="C1713">
        <f>A1713/3600*B1713/1000</f>
        <v>1.3696992880594982E-4</v>
      </c>
      <c r="D1713" t="s">
        <v>7442</v>
      </c>
      <c r="E1713">
        <v>1379533298.2479999</v>
      </c>
      <c r="F1713" t="s">
        <v>7443</v>
      </c>
      <c r="G1713" t="s">
        <v>18</v>
      </c>
      <c r="H1713" t="s">
        <v>7418</v>
      </c>
      <c r="I1713" t="s">
        <v>7431</v>
      </c>
      <c r="J1713" t="s">
        <v>5444</v>
      </c>
      <c r="K1713" t="s">
        <v>5439</v>
      </c>
      <c r="L1713" t="s">
        <v>5440</v>
      </c>
      <c r="M1713" t="s">
        <v>7444</v>
      </c>
      <c r="N1713" t="s">
        <v>18</v>
      </c>
      <c r="O1713" t="s">
        <v>18</v>
      </c>
      <c r="P1713" t="s">
        <v>7445</v>
      </c>
      <c r="Q1713" t="s">
        <v>1098</v>
      </c>
      <c r="R1713" t="s">
        <v>1098</v>
      </c>
      <c r="S1713" t="s">
        <v>1099</v>
      </c>
      <c r="T1713" t="s">
        <v>1099</v>
      </c>
      <c r="U1713" t="s">
        <v>1098</v>
      </c>
    </row>
    <row r="1714" spans="1:21" x14ac:dyDescent="0.25">
      <c r="A1714">
        <f>E1715-E1714</f>
        <v>0.80699992179870605</v>
      </c>
      <c r="B1714">
        <f>VALUE(LEFT(M1714,( LEN(M1714)-3)))</f>
        <v>621.01662199999998</v>
      </c>
      <c r="C1714">
        <f>A1714/3600*B1714/1000</f>
        <v>1.3921121260824907E-4</v>
      </c>
      <c r="D1714" t="s">
        <v>7446</v>
      </c>
      <c r="E1714">
        <v>1379533299.04</v>
      </c>
      <c r="F1714" t="s">
        <v>7447</v>
      </c>
      <c r="G1714" t="s">
        <v>18</v>
      </c>
      <c r="H1714" t="s">
        <v>7448</v>
      </c>
      <c r="I1714" t="s">
        <v>7431</v>
      </c>
      <c r="J1714" t="s">
        <v>5444</v>
      </c>
      <c r="K1714" t="s">
        <v>5439</v>
      </c>
      <c r="L1714" t="s">
        <v>5440</v>
      </c>
      <c r="M1714" t="s">
        <v>7449</v>
      </c>
      <c r="N1714" t="s">
        <v>18</v>
      </c>
      <c r="O1714" t="s">
        <v>18</v>
      </c>
      <c r="P1714" t="s">
        <v>7450</v>
      </c>
      <c r="Q1714" t="s">
        <v>1098</v>
      </c>
      <c r="R1714" t="s">
        <v>1098</v>
      </c>
      <c r="S1714" t="s">
        <v>1099</v>
      </c>
      <c r="T1714" t="s">
        <v>1099</v>
      </c>
      <c r="U1714" t="s">
        <v>1098</v>
      </c>
    </row>
    <row r="1715" spans="1:21" x14ac:dyDescent="0.25">
      <c r="A1715">
        <f>E1716-E1715</f>
        <v>0.79600000381469727</v>
      </c>
      <c r="B1715">
        <f>VALUE(LEFT(M1715,( LEN(M1715)-3)))</f>
        <v>619.41415099999995</v>
      </c>
      <c r="C1715">
        <f>A1715/3600*B1715/1000</f>
        <v>1.3695935182191042E-4</v>
      </c>
      <c r="D1715" t="s">
        <v>7451</v>
      </c>
      <c r="E1715">
        <v>1379533299.8469999</v>
      </c>
      <c r="F1715" t="s">
        <v>7452</v>
      </c>
      <c r="G1715" t="s">
        <v>18</v>
      </c>
      <c r="H1715" t="s">
        <v>7448</v>
      </c>
      <c r="I1715" t="s">
        <v>7431</v>
      </c>
      <c r="J1715" t="s">
        <v>5444</v>
      </c>
      <c r="K1715" t="s">
        <v>5439</v>
      </c>
      <c r="L1715" t="s">
        <v>5440</v>
      </c>
      <c r="M1715" t="s">
        <v>7453</v>
      </c>
      <c r="N1715" t="s">
        <v>18</v>
      </c>
      <c r="O1715" t="s">
        <v>18</v>
      </c>
      <c r="P1715" t="s">
        <v>7454</v>
      </c>
      <c r="Q1715" t="s">
        <v>1098</v>
      </c>
      <c r="R1715" t="s">
        <v>1098</v>
      </c>
      <c r="S1715" t="s">
        <v>1099</v>
      </c>
      <c r="T1715" t="s">
        <v>1099</v>
      </c>
      <c r="U1715" t="s">
        <v>1098</v>
      </c>
    </row>
    <row r="1716" spans="1:21" x14ac:dyDescent="0.25">
      <c r="A1716">
        <f>E1717-E1716</f>
        <v>0.8059999942779541</v>
      </c>
      <c r="B1716">
        <f>VALUE(LEFT(M1716,( LEN(M1716)-3)))</f>
        <v>617.83117100000004</v>
      </c>
      <c r="C1716">
        <f>A1716/3600*B1716/1000</f>
        <v>1.3832553341409492E-4</v>
      </c>
      <c r="D1716" t="s">
        <v>7455</v>
      </c>
      <c r="E1716">
        <v>1379533300.6429999</v>
      </c>
      <c r="F1716" t="s">
        <v>7456</v>
      </c>
      <c r="G1716" t="s">
        <v>18</v>
      </c>
      <c r="H1716" t="s">
        <v>7448</v>
      </c>
      <c r="I1716" t="s">
        <v>7431</v>
      </c>
      <c r="J1716" t="s">
        <v>5444</v>
      </c>
      <c r="K1716" t="s">
        <v>5439</v>
      </c>
      <c r="L1716" t="s">
        <v>5440</v>
      </c>
      <c r="M1716" t="s">
        <v>7457</v>
      </c>
      <c r="N1716" t="s">
        <v>18</v>
      </c>
      <c r="O1716" t="s">
        <v>18</v>
      </c>
      <c r="P1716" t="s">
        <v>7458</v>
      </c>
      <c r="Q1716" t="s">
        <v>1098</v>
      </c>
      <c r="R1716" t="s">
        <v>1098</v>
      </c>
      <c r="S1716" t="s">
        <v>1099</v>
      </c>
      <c r="T1716" t="s">
        <v>1099</v>
      </c>
      <c r="U1716" t="s">
        <v>1098</v>
      </c>
    </row>
    <row r="1717" spans="1:21" x14ac:dyDescent="0.25">
      <c r="A1717">
        <f>E1718-E1717</f>
        <v>0.80100011825561523</v>
      </c>
      <c r="B1717">
        <f>VALUE(LEFT(M1717,( LEN(M1717)-3)))</f>
        <v>616.23078599999997</v>
      </c>
      <c r="C1717">
        <f>A1717/3600*B1717/1000</f>
        <v>1.3711137012743075E-4</v>
      </c>
      <c r="D1717" t="s">
        <v>7459</v>
      </c>
      <c r="E1717">
        <v>1379533301.4489999</v>
      </c>
      <c r="F1717" t="s">
        <v>7460</v>
      </c>
      <c r="G1717" t="s">
        <v>18</v>
      </c>
      <c r="H1717" t="s">
        <v>7448</v>
      </c>
      <c r="I1717" t="s">
        <v>7431</v>
      </c>
      <c r="J1717" t="s">
        <v>5444</v>
      </c>
      <c r="K1717" t="s">
        <v>5439</v>
      </c>
      <c r="L1717" t="s">
        <v>5440</v>
      </c>
      <c r="M1717" t="s">
        <v>7461</v>
      </c>
      <c r="N1717" t="s">
        <v>18</v>
      </c>
      <c r="O1717" t="s">
        <v>18</v>
      </c>
      <c r="P1717" t="s">
        <v>7462</v>
      </c>
      <c r="Q1717" t="s">
        <v>1098</v>
      </c>
      <c r="R1717" t="s">
        <v>1098</v>
      </c>
      <c r="S1717" t="s">
        <v>1099</v>
      </c>
      <c r="T1717" t="s">
        <v>1099</v>
      </c>
      <c r="U1717" t="s">
        <v>1098</v>
      </c>
    </row>
    <row r="1718" spans="1:21" x14ac:dyDescent="0.25">
      <c r="A1718">
        <f>E1719-E1718</f>
        <v>0.79699993133544922</v>
      </c>
      <c r="B1718">
        <f>VALUE(LEFT(M1718,( LEN(M1718)-3)))</f>
        <v>614.638507</v>
      </c>
      <c r="C1718">
        <f>A1718/3600*B1718/1000</f>
        <v>1.3607412440975639E-4</v>
      </c>
      <c r="D1718" t="s">
        <v>7463</v>
      </c>
      <c r="E1718">
        <v>1379533302.25</v>
      </c>
      <c r="F1718" t="s">
        <v>7464</v>
      </c>
      <c r="G1718" t="s">
        <v>18</v>
      </c>
      <c r="H1718" t="s">
        <v>7448</v>
      </c>
      <c r="I1718" t="s">
        <v>7431</v>
      </c>
      <c r="J1718" t="s">
        <v>5444</v>
      </c>
      <c r="K1718" t="s">
        <v>5439</v>
      </c>
      <c r="L1718" t="s">
        <v>5440</v>
      </c>
      <c r="M1718" t="s">
        <v>7465</v>
      </c>
      <c r="N1718" t="s">
        <v>18</v>
      </c>
      <c r="O1718" t="s">
        <v>18</v>
      </c>
      <c r="P1718" t="s">
        <v>7466</v>
      </c>
      <c r="Q1718" t="s">
        <v>1098</v>
      </c>
      <c r="R1718" t="s">
        <v>1098</v>
      </c>
      <c r="S1718" t="s">
        <v>1099</v>
      </c>
      <c r="T1718" t="s">
        <v>1099</v>
      </c>
      <c r="U1718" t="s">
        <v>1098</v>
      </c>
    </row>
    <row r="1719" spans="1:21" x14ac:dyDescent="0.25">
      <c r="A1719">
        <f>E1720-E1719</f>
        <v>0.80100011825561523</v>
      </c>
      <c r="B1719">
        <f>VALUE(LEFT(M1719,( LEN(M1719)-3)))</f>
        <v>613.054395</v>
      </c>
      <c r="C1719">
        <f>A1719/3600*B1719/1000</f>
        <v>1.3640462302559017E-4</v>
      </c>
      <c r="D1719" t="s">
        <v>7467</v>
      </c>
      <c r="E1719">
        <v>1379533303.0469999</v>
      </c>
      <c r="F1719" t="s">
        <v>7468</v>
      </c>
      <c r="G1719" t="s">
        <v>18</v>
      </c>
      <c r="H1719" t="s">
        <v>7448</v>
      </c>
      <c r="I1719" t="s">
        <v>7431</v>
      </c>
      <c r="J1719" t="s">
        <v>5444</v>
      </c>
      <c r="K1719" t="s">
        <v>5439</v>
      </c>
      <c r="L1719" t="s">
        <v>5440</v>
      </c>
      <c r="M1719" t="s">
        <v>7469</v>
      </c>
      <c r="N1719" t="s">
        <v>18</v>
      </c>
      <c r="O1719" t="s">
        <v>18</v>
      </c>
      <c r="P1719" t="s">
        <v>7470</v>
      </c>
      <c r="Q1719" t="s">
        <v>1098</v>
      </c>
      <c r="R1719" t="s">
        <v>1098</v>
      </c>
      <c r="S1719" t="s">
        <v>1099</v>
      </c>
      <c r="T1719" t="s">
        <v>1099</v>
      </c>
      <c r="U1719" t="s">
        <v>1098</v>
      </c>
    </row>
    <row r="1720" spans="1:21" x14ac:dyDescent="0.25">
      <c r="A1720">
        <f>E1721-E1720</f>
        <v>0.80099987983703613</v>
      </c>
      <c r="B1720">
        <f>VALUE(LEFT(M1720,( LEN(M1720)-3)))</f>
        <v>611.46414300000004</v>
      </c>
      <c r="C1720">
        <f>A1720/3600*B1720/1000</f>
        <v>1.3605075140768231E-4</v>
      </c>
      <c r="D1720" t="s">
        <v>7471</v>
      </c>
      <c r="E1720">
        <v>1379533303.848</v>
      </c>
      <c r="F1720" t="s">
        <v>7472</v>
      </c>
      <c r="G1720" t="s">
        <v>18</v>
      </c>
      <c r="H1720" t="s">
        <v>7448</v>
      </c>
      <c r="I1720" t="s">
        <v>7431</v>
      </c>
      <c r="J1720" t="s">
        <v>5444</v>
      </c>
      <c r="K1720" t="s">
        <v>5439</v>
      </c>
      <c r="L1720" t="s">
        <v>5440</v>
      </c>
      <c r="M1720" t="s">
        <v>7473</v>
      </c>
      <c r="N1720" t="s">
        <v>18</v>
      </c>
      <c r="O1720" t="s">
        <v>18</v>
      </c>
      <c r="P1720" t="s">
        <v>7474</v>
      </c>
      <c r="Q1720" t="s">
        <v>1098</v>
      </c>
      <c r="R1720" t="s">
        <v>1098</v>
      </c>
      <c r="S1720" t="s">
        <v>1099</v>
      </c>
      <c r="T1720" t="s">
        <v>1099</v>
      </c>
      <c r="U1720" t="s">
        <v>1098</v>
      </c>
    </row>
    <row r="1721" spans="1:21" x14ac:dyDescent="0.25">
      <c r="A1721">
        <f>E1722-E1721</f>
        <v>0.79700016975402832</v>
      </c>
      <c r="B1721">
        <f>VALUE(LEFT(M1721,( LEN(M1721)-3)))</f>
        <v>609.87103000000002</v>
      </c>
      <c r="C1721">
        <f>A1721/3600*B1721/1000</f>
        <v>1.3501869845501782E-4</v>
      </c>
      <c r="D1721" t="s">
        <v>7475</v>
      </c>
      <c r="E1721">
        <v>1379533304.6489999</v>
      </c>
      <c r="F1721" t="s">
        <v>7476</v>
      </c>
      <c r="G1721" t="s">
        <v>18</v>
      </c>
      <c r="H1721" t="s">
        <v>7477</v>
      </c>
      <c r="I1721" t="s">
        <v>7431</v>
      </c>
      <c r="J1721" t="s">
        <v>5444</v>
      </c>
      <c r="K1721" t="s">
        <v>5439</v>
      </c>
      <c r="L1721" t="s">
        <v>5440</v>
      </c>
      <c r="M1721" t="s">
        <v>7478</v>
      </c>
      <c r="N1721" t="s">
        <v>18</v>
      </c>
      <c r="O1721" t="s">
        <v>18</v>
      </c>
      <c r="P1721" t="s">
        <v>7479</v>
      </c>
      <c r="Q1721" t="s">
        <v>1098</v>
      </c>
      <c r="R1721" t="s">
        <v>1098</v>
      </c>
      <c r="S1721" t="s">
        <v>1099</v>
      </c>
      <c r="T1721" t="s">
        <v>1099</v>
      </c>
      <c r="U1721" t="s">
        <v>1098</v>
      </c>
    </row>
    <row r="1722" spans="1:21" x14ac:dyDescent="0.25">
      <c r="A1722">
        <f>E1723-E1722</f>
        <v>0.80999994277954102</v>
      </c>
      <c r="B1722">
        <f>VALUE(LEFT(M1722,( LEN(M1722)-3)))</f>
        <v>608.28888400000005</v>
      </c>
      <c r="C1722">
        <f>A1722/3600*B1722/1000</f>
        <v>1.3686498923150858E-4</v>
      </c>
      <c r="D1722" t="s">
        <v>7480</v>
      </c>
      <c r="E1722">
        <v>1379533305.4460001</v>
      </c>
      <c r="F1722" t="s">
        <v>7481</v>
      </c>
      <c r="G1722" t="s">
        <v>18</v>
      </c>
      <c r="H1722" t="s">
        <v>7477</v>
      </c>
      <c r="I1722" t="s">
        <v>7431</v>
      </c>
      <c r="J1722" t="s">
        <v>5444</v>
      </c>
      <c r="K1722" t="s">
        <v>5439</v>
      </c>
      <c r="L1722" t="s">
        <v>5440</v>
      </c>
      <c r="M1722" t="s">
        <v>7482</v>
      </c>
      <c r="N1722" t="s">
        <v>18</v>
      </c>
      <c r="O1722" t="s">
        <v>18</v>
      </c>
      <c r="P1722" t="s">
        <v>7483</v>
      </c>
      <c r="Q1722" t="s">
        <v>1098</v>
      </c>
      <c r="R1722" t="s">
        <v>1098</v>
      </c>
      <c r="S1722" t="s">
        <v>1099</v>
      </c>
      <c r="T1722" t="s">
        <v>1099</v>
      </c>
      <c r="U1722" t="s">
        <v>1098</v>
      </c>
    </row>
    <row r="1723" spans="1:21" x14ac:dyDescent="0.25">
      <c r="A1723">
        <f>E1724-E1723</f>
        <v>0.80399990081787109</v>
      </c>
      <c r="B1723">
        <f>VALUE(LEFT(M1723,( LEN(M1723)-3)))</f>
        <v>606.67830700000002</v>
      </c>
      <c r="C1723">
        <f>A1723/3600*B1723/1000</f>
        <v>1.3549147184898722E-4</v>
      </c>
      <c r="D1723" t="s">
        <v>7484</v>
      </c>
      <c r="E1723">
        <v>1379533306.256</v>
      </c>
      <c r="F1723" t="s">
        <v>7485</v>
      </c>
      <c r="G1723" t="s">
        <v>18</v>
      </c>
      <c r="H1723" t="s">
        <v>7477</v>
      </c>
      <c r="I1723" t="s">
        <v>7431</v>
      </c>
      <c r="J1723" t="s">
        <v>5444</v>
      </c>
      <c r="K1723" t="s">
        <v>5439</v>
      </c>
      <c r="L1723" t="s">
        <v>5440</v>
      </c>
      <c r="M1723" t="s">
        <v>7486</v>
      </c>
      <c r="N1723" t="s">
        <v>18</v>
      </c>
      <c r="O1723" t="s">
        <v>18</v>
      </c>
      <c r="P1723" t="s">
        <v>7487</v>
      </c>
      <c r="Q1723" t="s">
        <v>1098</v>
      </c>
      <c r="R1723" t="s">
        <v>1098</v>
      </c>
      <c r="S1723" t="s">
        <v>1099</v>
      </c>
      <c r="T1723" t="s">
        <v>1099</v>
      </c>
      <c r="U1723" t="s">
        <v>1098</v>
      </c>
    </row>
    <row r="1724" spans="1:21" x14ac:dyDescent="0.25">
      <c r="A1724">
        <f>E1725-E1724</f>
        <v>0.80200004577636719</v>
      </c>
      <c r="B1724">
        <f>VALUE(LEFT(M1724,( LEN(M1724)-3)))</f>
        <v>605.08197500000006</v>
      </c>
      <c r="C1724">
        <f>A1724/3600*B1724/1000</f>
        <v>1.3479882545790409E-4</v>
      </c>
      <c r="D1724" t="s">
        <v>7488</v>
      </c>
      <c r="E1724">
        <v>1379533307.0599999</v>
      </c>
      <c r="F1724" t="s">
        <v>7489</v>
      </c>
      <c r="G1724" t="s">
        <v>18</v>
      </c>
      <c r="H1724" t="s">
        <v>7477</v>
      </c>
      <c r="I1724" t="s">
        <v>7431</v>
      </c>
      <c r="J1724" t="s">
        <v>5444</v>
      </c>
      <c r="K1724" t="s">
        <v>5439</v>
      </c>
      <c r="L1724" t="s">
        <v>5440</v>
      </c>
      <c r="M1724" t="s">
        <v>7490</v>
      </c>
      <c r="N1724" t="s">
        <v>18</v>
      </c>
      <c r="O1724" t="s">
        <v>18</v>
      </c>
      <c r="P1724" t="s">
        <v>7491</v>
      </c>
      <c r="Q1724" t="s">
        <v>1098</v>
      </c>
      <c r="R1724" t="s">
        <v>1098</v>
      </c>
      <c r="S1724" t="s">
        <v>1099</v>
      </c>
      <c r="T1724" t="s">
        <v>1099</v>
      </c>
      <c r="U1724" t="s">
        <v>1098</v>
      </c>
    </row>
    <row r="1725" spans="1:21" x14ac:dyDescent="0.25">
      <c r="A1725">
        <f>E1726-E1725</f>
        <v>0.78099989891052246</v>
      </c>
      <c r="B1725">
        <f>VALUE(LEFT(M1725,( LEN(M1725)-3)))</f>
        <v>603.48773000000006</v>
      </c>
      <c r="C1725">
        <f>A1725/3600*B1725/1000</f>
        <v>1.3092329336770575E-4</v>
      </c>
      <c r="D1725" t="s">
        <v>7492</v>
      </c>
      <c r="E1725">
        <v>1379533307.862</v>
      </c>
      <c r="F1725" t="s">
        <v>7493</v>
      </c>
      <c r="G1725" t="s">
        <v>18</v>
      </c>
      <c r="H1725" t="s">
        <v>7477</v>
      </c>
      <c r="I1725" t="s">
        <v>7431</v>
      </c>
      <c r="J1725" t="s">
        <v>5444</v>
      </c>
      <c r="K1725" t="s">
        <v>5439</v>
      </c>
      <c r="L1725" t="s">
        <v>5440</v>
      </c>
      <c r="M1725" t="s">
        <v>7494</v>
      </c>
      <c r="N1725" t="s">
        <v>18</v>
      </c>
      <c r="O1725" t="s">
        <v>18</v>
      </c>
      <c r="P1725" t="s">
        <v>7495</v>
      </c>
      <c r="Q1725" t="s">
        <v>1098</v>
      </c>
      <c r="R1725" t="s">
        <v>1098</v>
      </c>
      <c r="S1725" t="s">
        <v>1099</v>
      </c>
      <c r="T1725" t="s">
        <v>1099</v>
      </c>
      <c r="U1725" t="s">
        <v>1098</v>
      </c>
    </row>
    <row r="1726" spans="1:21" x14ac:dyDescent="0.25">
      <c r="A1726">
        <f>E1727-E1726</f>
        <v>0.8059999942779541</v>
      </c>
      <c r="B1726">
        <f>VALUE(LEFT(M1726,( LEN(M1726)-3)))</f>
        <v>601.93526699999995</v>
      </c>
      <c r="C1726">
        <f>A1726/3600*B1726/1000</f>
        <v>1.3476661715491634E-4</v>
      </c>
      <c r="D1726" t="s">
        <v>7496</v>
      </c>
      <c r="E1726">
        <v>1379533308.6429999</v>
      </c>
      <c r="F1726" t="s">
        <v>7497</v>
      </c>
      <c r="G1726" t="s">
        <v>18</v>
      </c>
      <c r="H1726" t="s">
        <v>7477</v>
      </c>
      <c r="I1726" t="s">
        <v>7431</v>
      </c>
      <c r="J1726" t="s">
        <v>5444</v>
      </c>
      <c r="K1726" t="s">
        <v>5439</v>
      </c>
      <c r="L1726" t="s">
        <v>5440</v>
      </c>
      <c r="M1726" t="s">
        <v>7498</v>
      </c>
      <c r="N1726" t="s">
        <v>18</v>
      </c>
      <c r="O1726" t="s">
        <v>18</v>
      </c>
      <c r="P1726" t="s">
        <v>7499</v>
      </c>
      <c r="Q1726" t="s">
        <v>1098</v>
      </c>
      <c r="R1726" t="s">
        <v>1098</v>
      </c>
      <c r="S1726" t="s">
        <v>1099</v>
      </c>
      <c r="T1726" t="s">
        <v>1099</v>
      </c>
      <c r="U1726" t="s">
        <v>1098</v>
      </c>
    </row>
    <row r="1727" spans="1:21" x14ac:dyDescent="0.25">
      <c r="A1727">
        <f>E1728-E1727</f>
        <v>0.79700016975402832</v>
      </c>
      <c r="B1727">
        <f>VALUE(LEFT(M1727,( LEN(M1727)-3)))</f>
        <v>600.33482300000003</v>
      </c>
      <c r="C1727">
        <f>A1727/3600*B1727/1000</f>
        <v>1.3290748773340405E-4</v>
      </c>
      <c r="D1727" t="s">
        <v>7500</v>
      </c>
      <c r="E1727">
        <v>1379533309.4489999</v>
      </c>
      <c r="F1727" t="s">
        <v>7501</v>
      </c>
      <c r="G1727" t="s">
        <v>18</v>
      </c>
      <c r="H1727" t="s">
        <v>7477</v>
      </c>
      <c r="I1727" t="s">
        <v>7431</v>
      </c>
      <c r="J1727" t="s">
        <v>5444</v>
      </c>
      <c r="K1727" t="s">
        <v>5439</v>
      </c>
      <c r="L1727" t="s">
        <v>5440</v>
      </c>
      <c r="M1727" t="s">
        <v>7502</v>
      </c>
      <c r="N1727" t="s">
        <v>18</v>
      </c>
      <c r="O1727" t="s">
        <v>18</v>
      </c>
      <c r="P1727" t="s">
        <v>7503</v>
      </c>
      <c r="Q1727" t="s">
        <v>1098</v>
      </c>
      <c r="R1727" t="s">
        <v>1098</v>
      </c>
      <c r="S1727" t="s">
        <v>1099</v>
      </c>
      <c r="T1727" t="s">
        <v>1099</v>
      </c>
      <c r="U1727" t="s">
        <v>1098</v>
      </c>
    </row>
    <row r="1728" spans="1:21" x14ac:dyDescent="0.25">
      <c r="A1728">
        <f>E1729-E1728</f>
        <v>0.79699993133544922</v>
      </c>
      <c r="B1728">
        <f>VALUE(LEFT(M1728,( LEN(M1728)-3)))</f>
        <v>598.75071000000003</v>
      </c>
      <c r="C1728">
        <f>A1728/3600*B1728/1000</f>
        <v>1.3255674298806984E-4</v>
      </c>
      <c r="D1728" t="s">
        <v>7504</v>
      </c>
      <c r="E1728">
        <v>1379533310.2460001</v>
      </c>
      <c r="F1728" t="s">
        <v>7505</v>
      </c>
      <c r="G1728" t="s">
        <v>18</v>
      </c>
      <c r="H1728" t="s">
        <v>7477</v>
      </c>
      <c r="I1728" t="s">
        <v>7431</v>
      </c>
      <c r="J1728" t="s">
        <v>5444</v>
      </c>
      <c r="K1728" t="s">
        <v>5439</v>
      </c>
      <c r="L1728" t="s">
        <v>5440</v>
      </c>
      <c r="M1728" t="s">
        <v>7506</v>
      </c>
      <c r="N1728" t="s">
        <v>18</v>
      </c>
      <c r="O1728" t="s">
        <v>18</v>
      </c>
      <c r="P1728" t="s">
        <v>7507</v>
      </c>
      <c r="Q1728" t="s">
        <v>1098</v>
      </c>
      <c r="R1728" t="s">
        <v>1098</v>
      </c>
      <c r="S1728" t="s">
        <v>1099</v>
      </c>
      <c r="T1728" t="s">
        <v>1099</v>
      </c>
      <c r="U1728" t="s">
        <v>1098</v>
      </c>
    </row>
    <row r="1729" spans="1:21" x14ac:dyDescent="0.25">
      <c r="A1729">
        <f>E1730-E1729</f>
        <v>0.8059999942779541</v>
      </c>
      <c r="B1729">
        <f>VALUE(LEFT(M1729,( LEN(M1729)-3)))</f>
        <v>597.16659800000002</v>
      </c>
      <c r="C1729">
        <f>A1729/3600*B1729/1000</f>
        <v>1.3369896515860705E-4</v>
      </c>
      <c r="D1729" t="s">
        <v>7508</v>
      </c>
      <c r="E1729">
        <v>1379533311.043</v>
      </c>
      <c r="F1729" t="s">
        <v>7509</v>
      </c>
      <c r="G1729" t="s">
        <v>18</v>
      </c>
      <c r="H1729" t="s">
        <v>7510</v>
      </c>
      <c r="I1729" t="s">
        <v>7431</v>
      </c>
      <c r="J1729" t="s">
        <v>5444</v>
      </c>
      <c r="K1729" t="s">
        <v>5439</v>
      </c>
      <c r="L1729" t="s">
        <v>5440</v>
      </c>
      <c r="M1729" t="s">
        <v>7511</v>
      </c>
      <c r="N1729" t="s">
        <v>18</v>
      </c>
      <c r="O1729" t="s">
        <v>18</v>
      </c>
      <c r="P1729" t="s">
        <v>7512</v>
      </c>
      <c r="Q1729" t="s">
        <v>1098</v>
      </c>
      <c r="R1729" t="s">
        <v>1098</v>
      </c>
      <c r="S1729" t="s">
        <v>1099</v>
      </c>
      <c r="T1729" t="s">
        <v>1099</v>
      </c>
      <c r="U1729" t="s">
        <v>1098</v>
      </c>
    </row>
    <row r="1730" spans="1:21" x14ac:dyDescent="0.25">
      <c r="A1730">
        <f>E1731-E1730</f>
        <v>0.82800006866455078</v>
      </c>
      <c r="B1730">
        <f>VALUE(LEFT(M1730,( LEN(M1730)-3)))</f>
        <v>595.56615399999998</v>
      </c>
      <c r="C1730">
        <f>A1730/3600*B1730/1000</f>
        <v>1.369802267795229E-4</v>
      </c>
      <c r="D1730" t="s">
        <v>7513</v>
      </c>
      <c r="E1730">
        <v>1379533311.849</v>
      </c>
      <c r="F1730" t="s">
        <v>7514</v>
      </c>
      <c r="G1730" t="s">
        <v>18</v>
      </c>
      <c r="H1730" t="s">
        <v>7510</v>
      </c>
      <c r="I1730" t="s">
        <v>7431</v>
      </c>
      <c r="J1730" t="s">
        <v>5444</v>
      </c>
      <c r="K1730" t="s">
        <v>5439</v>
      </c>
      <c r="L1730" t="s">
        <v>5440</v>
      </c>
      <c r="M1730" t="s">
        <v>7515</v>
      </c>
      <c r="N1730" t="s">
        <v>18</v>
      </c>
      <c r="O1730" t="s">
        <v>18</v>
      </c>
      <c r="P1730" t="s">
        <v>7516</v>
      </c>
      <c r="Q1730" t="s">
        <v>1098</v>
      </c>
      <c r="R1730" t="s">
        <v>1098</v>
      </c>
      <c r="S1730" t="s">
        <v>1099</v>
      </c>
      <c r="T1730" t="s">
        <v>1099</v>
      </c>
      <c r="U1730" t="s">
        <v>1098</v>
      </c>
    </row>
    <row r="1731" spans="1:21" x14ac:dyDescent="0.25">
      <c r="A1731">
        <f>E1732-E1731</f>
        <v>0.76699995994567871</v>
      </c>
      <c r="B1731">
        <f>VALUE(LEFT(M1731,( LEN(M1731)-3)))</f>
        <v>593.92011200000002</v>
      </c>
      <c r="C1731">
        <f>A1731/3600*B1731/1000</f>
        <v>1.2653797280970361E-4</v>
      </c>
      <c r="D1731" t="s">
        <v>7517</v>
      </c>
      <c r="E1731">
        <v>1379533312.677</v>
      </c>
      <c r="F1731" t="s">
        <v>7518</v>
      </c>
      <c r="G1731" t="s">
        <v>18</v>
      </c>
      <c r="H1731" t="s">
        <v>7510</v>
      </c>
      <c r="I1731" t="s">
        <v>7431</v>
      </c>
      <c r="J1731" t="s">
        <v>5444</v>
      </c>
      <c r="K1731" t="s">
        <v>5439</v>
      </c>
      <c r="L1731" t="s">
        <v>5440</v>
      </c>
      <c r="M1731" t="s">
        <v>7519</v>
      </c>
      <c r="N1731" t="s">
        <v>18</v>
      </c>
      <c r="O1731" t="s">
        <v>18</v>
      </c>
      <c r="P1731" t="s">
        <v>7520</v>
      </c>
      <c r="Q1731" t="s">
        <v>1098</v>
      </c>
      <c r="R1731" t="s">
        <v>1098</v>
      </c>
      <c r="S1731" t="s">
        <v>1099</v>
      </c>
      <c r="T1731" t="s">
        <v>1099</v>
      </c>
      <c r="U1731" t="s">
        <v>1098</v>
      </c>
    </row>
    <row r="1732" spans="1:21" x14ac:dyDescent="0.25">
      <c r="A1732">
        <f>E1733-E1732</f>
        <v>0.80399990081787109</v>
      </c>
      <c r="B1732">
        <f>VALUE(LEFT(M1732,( LEN(M1732)-3)))</f>
        <v>592.39703399999996</v>
      </c>
      <c r="C1732">
        <f>A1732/3600*B1732/1000</f>
        <v>1.3230198793911138E-4</v>
      </c>
      <c r="D1732" t="s">
        <v>7521</v>
      </c>
      <c r="E1732">
        <v>1379533313.444</v>
      </c>
      <c r="F1732" t="s">
        <v>7522</v>
      </c>
      <c r="G1732" t="s">
        <v>18</v>
      </c>
      <c r="H1732" t="s">
        <v>7510</v>
      </c>
      <c r="I1732" t="s">
        <v>7431</v>
      </c>
      <c r="J1732" t="s">
        <v>5444</v>
      </c>
      <c r="K1732" t="s">
        <v>5439</v>
      </c>
      <c r="L1732" t="s">
        <v>5440</v>
      </c>
      <c r="M1732" t="s">
        <v>7523</v>
      </c>
      <c r="N1732" t="s">
        <v>18</v>
      </c>
      <c r="O1732" t="s">
        <v>18</v>
      </c>
      <c r="P1732" t="s">
        <v>7524</v>
      </c>
      <c r="Q1732" t="s">
        <v>1098</v>
      </c>
      <c r="R1732" t="s">
        <v>1098</v>
      </c>
      <c r="S1732" t="s">
        <v>1099</v>
      </c>
      <c r="T1732" t="s">
        <v>1099</v>
      </c>
      <c r="U1732" t="s">
        <v>1098</v>
      </c>
    </row>
    <row r="1733" spans="1:21" x14ac:dyDescent="0.25">
      <c r="A1733">
        <f>E1734-E1733</f>
        <v>0.7929999828338623</v>
      </c>
      <c r="B1733">
        <f>VALUE(LEFT(M1733,( LEN(M1733)-3)))</f>
        <v>590.798676</v>
      </c>
      <c r="C1733">
        <f>A1733/3600*B1733/1000</f>
        <v>1.3013981664618572E-4</v>
      </c>
      <c r="D1733" t="s">
        <v>7525</v>
      </c>
      <c r="E1733">
        <v>1379533314.2479999</v>
      </c>
      <c r="F1733" t="s">
        <v>7526</v>
      </c>
      <c r="G1733" t="s">
        <v>18</v>
      </c>
      <c r="H1733" t="s">
        <v>7510</v>
      </c>
      <c r="I1733" t="s">
        <v>7431</v>
      </c>
      <c r="J1733" t="s">
        <v>5444</v>
      </c>
      <c r="K1733" t="s">
        <v>5439</v>
      </c>
      <c r="L1733" t="s">
        <v>5440</v>
      </c>
      <c r="M1733" t="s">
        <v>7527</v>
      </c>
      <c r="N1733" t="s">
        <v>18</v>
      </c>
      <c r="O1733" t="s">
        <v>18</v>
      </c>
      <c r="P1733" t="s">
        <v>7528</v>
      </c>
      <c r="Q1733" t="s">
        <v>1098</v>
      </c>
      <c r="R1733" t="s">
        <v>1098</v>
      </c>
      <c r="S1733" t="s">
        <v>1099</v>
      </c>
      <c r="T1733" t="s">
        <v>1099</v>
      </c>
      <c r="U1733" t="s">
        <v>1098</v>
      </c>
    </row>
    <row r="1734" spans="1:21" x14ac:dyDescent="0.25">
      <c r="A1734">
        <f>E1735-E1734</f>
        <v>0.8059999942779541</v>
      </c>
      <c r="B1734">
        <f>VALUE(LEFT(M1734,( LEN(M1734)-3)))</f>
        <v>589.22266999999999</v>
      </c>
      <c r="C1734">
        <f>A1734/3600*B1734/1000</f>
        <v>1.3192040795790026E-4</v>
      </c>
      <c r="D1734" t="s">
        <v>7529</v>
      </c>
      <c r="E1734">
        <v>1379533315.0409999</v>
      </c>
      <c r="F1734" t="s">
        <v>7530</v>
      </c>
      <c r="G1734" t="s">
        <v>18</v>
      </c>
      <c r="H1734" t="s">
        <v>7510</v>
      </c>
      <c r="I1734" t="s">
        <v>7531</v>
      </c>
      <c r="J1734" t="s">
        <v>5444</v>
      </c>
      <c r="K1734" t="s">
        <v>5439</v>
      </c>
      <c r="L1734" t="s">
        <v>5440</v>
      </c>
      <c r="M1734" t="s">
        <v>7532</v>
      </c>
      <c r="N1734" t="s">
        <v>18</v>
      </c>
      <c r="O1734" t="s">
        <v>18</v>
      </c>
      <c r="P1734" t="s">
        <v>7533</v>
      </c>
      <c r="Q1734" t="s">
        <v>1098</v>
      </c>
      <c r="R1734" t="s">
        <v>1098</v>
      </c>
      <c r="S1734" t="s">
        <v>1099</v>
      </c>
      <c r="T1734" t="s">
        <v>1099</v>
      </c>
      <c r="U1734" t="s">
        <v>1098</v>
      </c>
    </row>
    <row r="1735" spans="1:21" x14ac:dyDescent="0.25">
      <c r="A1735">
        <f>E1736-E1735</f>
        <v>0.79700016975402832</v>
      </c>
      <c r="B1735">
        <f>VALUE(LEFT(M1735,( LEN(M1735)-3)))</f>
        <v>587.62228500000003</v>
      </c>
      <c r="C1735">
        <f>A1735/3600*B1735/1000</f>
        <v>1.3009307247118058E-4</v>
      </c>
      <c r="D1735" t="s">
        <v>7534</v>
      </c>
      <c r="E1735">
        <v>1379533315.8469999</v>
      </c>
      <c r="F1735" t="s">
        <v>7535</v>
      </c>
      <c r="G1735" t="s">
        <v>18</v>
      </c>
      <c r="H1735" t="s">
        <v>7510</v>
      </c>
      <c r="I1735" t="s">
        <v>7531</v>
      </c>
      <c r="J1735" t="s">
        <v>5444</v>
      </c>
      <c r="K1735" t="s">
        <v>5439</v>
      </c>
      <c r="L1735" t="s">
        <v>5440</v>
      </c>
      <c r="M1735" t="s">
        <v>7536</v>
      </c>
      <c r="N1735" t="s">
        <v>18</v>
      </c>
      <c r="O1735" t="s">
        <v>18</v>
      </c>
      <c r="P1735" t="s">
        <v>7537</v>
      </c>
      <c r="Q1735" t="s">
        <v>1098</v>
      </c>
      <c r="R1735" t="s">
        <v>1098</v>
      </c>
      <c r="S1735" t="s">
        <v>1099</v>
      </c>
      <c r="T1735" t="s">
        <v>1099</v>
      </c>
      <c r="U1735" t="s">
        <v>1098</v>
      </c>
    </row>
    <row r="1736" spans="1:21" x14ac:dyDescent="0.25">
      <c r="A1736">
        <f>E1737-E1736</f>
        <v>0.89299988746643066</v>
      </c>
      <c r="B1736">
        <f>VALUE(LEFT(M1736,( LEN(M1736)-3)))</f>
        <v>586.03727800000001</v>
      </c>
      <c r="C1736">
        <f>A1736/3600*B1736/1000</f>
        <v>1.4536978425142594E-4</v>
      </c>
      <c r="D1736" t="s">
        <v>7538</v>
      </c>
      <c r="E1736">
        <v>1379533316.6440001</v>
      </c>
      <c r="F1736" t="s">
        <v>7539</v>
      </c>
      <c r="G1736" t="s">
        <v>18</v>
      </c>
      <c r="H1736" t="s">
        <v>7540</v>
      </c>
      <c r="I1736" t="s">
        <v>7531</v>
      </c>
      <c r="J1736" t="s">
        <v>5444</v>
      </c>
      <c r="K1736" t="s">
        <v>5439</v>
      </c>
      <c r="L1736" t="s">
        <v>5440</v>
      </c>
      <c r="M1736" t="s">
        <v>7541</v>
      </c>
      <c r="N1736" t="s">
        <v>18</v>
      </c>
      <c r="O1736" t="s">
        <v>18</v>
      </c>
      <c r="P1736" t="s">
        <v>7542</v>
      </c>
      <c r="Q1736" t="s">
        <v>1098</v>
      </c>
      <c r="R1736" t="s">
        <v>1098</v>
      </c>
      <c r="S1736" t="s">
        <v>1099</v>
      </c>
      <c r="T1736" t="s">
        <v>1099</v>
      </c>
      <c r="U1736" t="s">
        <v>1098</v>
      </c>
    </row>
    <row r="1737" spans="1:21" x14ac:dyDescent="0.25">
      <c r="A1737">
        <f>E1738-E1737</f>
        <v>0.71700000762939453</v>
      </c>
      <c r="B1737">
        <f>VALUE(LEFT(M1737,( LEN(M1737)-3)))</f>
        <v>584.26392099999998</v>
      </c>
      <c r="C1737">
        <f>A1737/3600*B1737/1000</f>
        <v>1.1636589883738332E-4</v>
      </c>
      <c r="D1737" t="s">
        <v>7543</v>
      </c>
      <c r="E1737">
        <v>1379533317.5369999</v>
      </c>
      <c r="F1737" t="s">
        <v>7544</v>
      </c>
      <c r="G1737" t="s">
        <v>18</v>
      </c>
      <c r="H1737" t="s">
        <v>7540</v>
      </c>
      <c r="I1737" t="s">
        <v>7531</v>
      </c>
      <c r="J1737" t="s">
        <v>5444</v>
      </c>
      <c r="K1737" t="s">
        <v>5439</v>
      </c>
      <c r="L1737" t="s">
        <v>5440</v>
      </c>
      <c r="M1737" t="s">
        <v>7545</v>
      </c>
      <c r="N1737" t="s">
        <v>18</v>
      </c>
      <c r="O1737" t="s">
        <v>18</v>
      </c>
      <c r="P1737" t="s">
        <v>7546</v>
      </c>
      <c r="Q1737" t="s">
        <v>1098</v>
      </c>
      <c r="R1737" t="s">
        <v>1098</v>
      </c>
      <c r="S1737" t="s">
        <v>1099</v>
      </c>
      <c r="T1737" t="s">
        <v>1099</v>
      </c>
      <c r="U1737" t="s">
        <v>1098</v>
      </c>
    </row>
    <row r="1738" spans="1:21" x14ac:dyDescent="0.25">
      <c r="A1738">
        <f>E1739-E1738</f>
        <v>0.79400014877319336</v>
      </c>
      <c r="B1738">
        <f>VALUE(LEFT(M1738,( LEN(M1738)-3)))</f>
        <v>582.83847600000001</v>
      </c>
      <c r="C1738">
        <f>A1738/3600*B1738/1000</f>
        <v>1.2854828795965035E-4</v>
      </c>
      <c r="D1738" t="s">
        <v>7547</v>
      </c>
      <c r="E1738">
        <v>1379533318.2539999</v>
      </c>
      <c r="F1738" t="s">
        <v>7548</v>
      </c>
      <c r="G1738" t="s">
        <v>18</v>
      </c>
      <c r="H1738" t="s">
        <v>7540</v>
      </c>
      <c r="I1738" t="s">
        <v>7531</v>
      </c>
      <c r="J1738" t="s">
        <v>5444</v>
      </c>
      <c r="K1738" t="s">
        <v>5439</v>
      </c>
      <c r="L1738" t="s">
        <v>5440</v>
      </c>
      <c r="M1738" t="s">
        <v>7549</v>
      </c>
      <c r="N1738" t="s">
        <v>18</v>
      </c>
      <c r="O1738" t="s">
        <v>18</v>
      </c>
      <c r="P1738" t="s">
        <v>7550</v>
      </c>
      <c r="Q1738" t="s">
        <v>1098</v>
      </c>
      <c r="R1738" t="s">
        <v>1098</v>
      </c>
      <c r="S1738" t="s">
        <v>1099</v>
      </c>
      <c r="T1738" t="s">
        <v>1099</v>
      </c>
      <c r="U1738" t="s">
        <v>1098</v>
      </c>
    </row>
    <row r="1739" spans="1:21" x14ac:dyDescent="0.25">
      <c r="A1739">
        <f>E1740-E1739</f>
        <v>0.79999995231628418</v>
      </c>
      <c r="B1739">
        <f>VALUE(LEFT(M1739,( LEN(M1739)-3)))</f>
        <v>581.26044300000001</v>
      </c>
      <c r="C1739">
        <f>A1739/3600*B1739/1000</f>
        <v>1.2916897963426171E-4</v>
      </c>
      <c r="D1739" t="s">
        <v>7551</v>
      </c>
      <c r="E1739">
        <v>1379533319.0480001</v>
      </c>
      <c r="F1739" t="s">
        <v>7552</v>
      </c>
      <c r="G1739" t="s">
        <v>18</v>
      </c>
      <c r="H1739" t="s">
        <v>7540</v>
      </c>
      <c r="I1739" t="s">
        <v>7531</v>
      </c>
      <c r="J1739" t="s">
        <v>5444</v>
      </c>
      <c r="K1739" t="s">
        <v>5439</v>
      </c>
      <c r="L1739" t="s">
        <v>5440</v>
      </c>
      <c r="M1739" t="s">
        <v>7553</v>
      </c>
      <c r="N1739" t="s">
        <v>18</v>
      </c>
      <c r="O1739" t="s">
        <v>18</v>
      </c>
      <c r="P1739" t="s">
        <v>7554</v>
      </c>
      <c r="Q1739" t="s">
        <v>1098</v>
      </c>
      <c r="R1739" t="s">
        <v>1098</v>
      </c>
      <c r="S1739" t="s">
        <v>1099</v>
      </c>
      <c r="T1739" t="s">
        <v>1099</v>
      </c>
      <c r="U1739" t="s">
        <v>1098</v>
      </c>
    </row>
    <row r="1740" spans="1:21" x14ac:dyDescent="0.25">
      <c r="A1740">
        <f>E1741-E1740</f>
        <v>0.79799985885620117</v>
      </c>
      <c r="B1740">
        <f>VALUE(LEFT(M1740,( LEN(M1740)-3)))</f>
        <v>579.67227700000001</v>
      </c>
      <c r="C1740">
        <f>A1740/3600*B1740/1000</f>
        <v>1.2849399867468134E-4</v>
      </c>
      <c r="D1740" t="s">
        <v>7555</v>
      </c>
      <c r="E1740">
        <v>1379533319.848</v>
      </c>
      <c r="F1740" t="s">
        <v>7556</v>
      </c>
      <c r="G1740" t="s">
        <v>18</v>
      </c>
      <c r="H1740" t="s">
        <v>7540</v>
      </c>
      <c r="I1740" t="s">
        <v>7531</v>
      </c>
      <c r="J1740" t="s">
        <v>5444</v>
      </c>
      <c r="K1740" t="s">
        <v>5439</v>
      </c>
      <c r="L1740" t="s">
        <v>5440</v>
      </c>
      <c r="M1740" t="s">
        <v>7557</v>
      </c>
      <c r="N1740" t="s">
        <v>18</v>
      </c>
      <c r="O1740" t="s">
        <v>18</v>
      </c>
      <c r="P1740" t="s">
        <v>7558</v>
      </c>
      <c r="Q1740" t="s">
        <v>1098</v>
      </c>
      <c r="R1740" t="s">
        <v>1098</v>
      </c>
      <c r="S1740" t="s">
        <v>1099</v>
      </c>
      <c r="T1740" t="s">
        <v>1099</v>
      </c>
      <c r="U1740" t="s">
        <v>1098</v>
      </c>
    </row>
    <row r="1741" spans="1:21" x14ac:dyDescent="0.25">
      <c r="A1741">
        <f>E1742-E1741</f>
        <v>0.82500004768371582</v>
      </c>
      <c r="B1741">
        <f>VALUE(LEFT(M1741,( LEN(M1741)-3)))</f>
        <v>578.08524399999999</v>
      </c>
      <c r="C1741">
        <f>A1741/3600*B1741/1000</f>
        <v>1.3247787607368125E-4</v>
      </c>
      <c r="D1741" t="s">
        <v>7559</v>
      </c>
      <c r="E1741">
        <v>1379533320.6459999</v>
      </c>
      <c r="F1741" t="s">
        <v>7560</v>
      </c>
      <c r="G1741" t="s">
        <v>18</v>
      </c>
      <c r="H1741" t="s">
        <v>7540</v>
      </c>
      <c r="I1741" t="s">
        <v>7531</v>
      </c>
      <c r="J1741" t="s">
        <v>5444</v>
      </c>
      <c r="K1741" t="s">
        <v>5439</v>
      </c>
      <c r="L1741" t="s">
        <v>5440</v>
      </c>
      <c r="M1741" t="s">
        <v>7561</v>
      </c>
      <c r="N1741" t="s">
        <v>18</v>
      </c>
      <c r="O1741" t="s">
        <v>18</v>
      </c>
      <c r="P1741" t="s">
        <v>7562</v>
      </c>
      <c r="Q1741" t="s">
        <v>1098</v>
      </c>
      <c r="R1741" t="s">
        <v>1098</v>
      </c>
      <c r="S1741" t="s">
        <v>1099</v>
      </c>
      <c r="T1741" t="s">
        <v>1099</v>
      </c>
      <c r="U1741" t="s">
        <v>1098</v>
      </c>
    </row>
    <row r="1742" spans="1:21" x14ac:dyDescent="0.25">
      <c r="A1742">
        <f>E1743-E1742</f>
        <v>0.78600001335144043</v>
      </c>
      <c r="B1742">
        <f>VALUE(LEFT(M1742,( LEN(M1742)-3)))</f>
        <v>576.44617600000004</v>
      </c>
      <c r="C1742">
        <f>A1742/3600*B1742/1000</f>
        <v>1.2585741723121854E-4</v>
      </c>
      <c r="D1742" t="s">
        <v>7563</v>
      </c>
      <c r="E1742">
        <v>1379533321.471</v>
      </c>
      <c r="F1742" t="s">
        <v>7564</v>
      </c>
      <c r="G1742" t="s">
        <v>18</v>
      </c>
      <c r="H1742" t="s">
        <v>7540</v>
      </c>
      <c r="I1742" t="s">
        <v>7531</v>
      </c>
      <c r="J1742" t="s">
        <v>5444</v>
      </c>
      <c r="K1742" t="s">
        <v>5439</v>
      </c>
      <c r="L1742" t="s">
        <v>5440</v>
      </c>
      <c r="M1742" t="s">
        <v>7565</v>
      </c>
      <c r="N1742" t="s">
        <v>18</v>
      </c>
      <c r="O1742" t="s">
        <v>18</v>
      </c>
      <c r="P1742" t="s">
        <v>7566</v>
      </c>
      <c r="Q1742" t="s">
        <v>1098</v>
      </c>
      <c r="R1742" t="s">
        <v>1098</v>
      </c>
      <c r="S1742" t="s">
        <v>1099</v>
      </c>
      <c r="T1742" t="s">
        <v>1099</v>
      </c>
      <c r="U1742" t="s">
        <v>1098</v>
      </c>
    </row>
    <row r="1743" spans="1:21" x14ac:dyDescent="0.25">
      <c r="A1743">
        <f>E1744-E1743</f>
        <v>0.8040001392364502</v>
      </c>
      <c r="B1743">
        <f>VALUE(LEFT(M1743,( LEN(M1743)-3)))</f>
        <v>574.88441499999999</v>
      </c>
      <c r="C1743">
        <f>A1743/3600*B1743/1000</f>
        <v>1.2839087491801812E-4</v>
      </c>
      <c r="D1743" t="s">
        <v>7567</v>
      </c>
      <c r="E1743">
        <v>1379533322.257</v>
      </c>
      <c r="F1743" t="s">
        <v>7568</v>
      </c>
      <c r="G1743" t="s">
        <v>18</v>
      </c>
      <c r="H1743" t="s">
        <v>7540</v>
      </c>
      <c r="I1743" t="s">
        <v>7531</v>
      </c>
      <c r="J1743" t="s">
        <v>5444</v>
      </c>
      <c r="K1743" t="s">
        <v>5439</v>
      </c>
      <c r="L1743" t="s">
        <v>5440</v>
      </c>
      <c r="M1743" t="s">
        <v>7569</v>
      </c>
      <c r="N1743" t="s">
        <v>18</v>
      </c>
      <c r="O1743" t="s">
        <v>18</v>
      </c>
      <c r="P1743" t="s">
        <v>7570</v>
      </c>
      <c r="Q1743" t="s">
        <v>1098</v>
      </c>
      <c r="R1743" t="s">
        <v>1098</v>
      </c>
      <c r="S1743" t="s">
        <v>1099</v>
      </c>
      <c r="T1743" t="s">
        <v>1099</v>
      </c>
      <c r="U1743" t="s">
        <v>1098</v>
      </c>
    </row>
    <row r="1744" spans="1:21" x14ac:dyDescent="0.25">
      <c r="A1744">
        <f>E1745-E1744</f>
        <v>0.79499983787536621</v>
      </c>
      <c r="B1744">
        <f>VALUE(LEFT(M1744,( LEN(M1744)-3)))</f>
        <v>573.28808300000003</v>
      </c>
      <c r="C1744">
        <f>A1744/3600*B1744/1000</f>
        <v>1.2660109251135543E-4</v>
      </c>
      <c r="D1744" t="s">
        <v>7571</v>
      </c>
      <c r="E1744">
        <v>1379533323.0610001</v>
      </c>
      <c r="F1744" t="s">
        <v>7572</v>
      </c>
      <c r="G1744" t="s">
        <v>18</v>
      </c>
      <c r="H1744" t="s">
        <v>795</v>
      </c>
      <c r="I1744" t="s">
        <v>7531</v>
      </c>
      <c r="J1744" t="s">
        <v>5444</v>
      </c>
      <c r="K1744" t="s">
        <v>5439</v>
      </c>
      <c r="L1744" t="s">
        <v>5440</v>
      </c>
      <c r="M1744" t="s">
        <v>7573</v>
      </c>
      <c r="N1744" t="s">
        <v>18</v>
      </c>
      <c r="O1744" t="s">
        <v>18</v>
      </c>
      <c r="P1744" t="s">
        <v>7574</v>
      </c>
      <c r="Q1744" t="s">
        <v>1098</v>
      </c>
      <c r="R1744" t="s">
        <v>1098</v>
      </c>
      <c r="S1744" t="s">
        <v>1099</v>
      </c>
      <c r="T1744" t="s">
        <v>1099</v>
      </c>
      <c r="U1744" t="s">
        <v>1098</v>
      </c>
    </row>
    <row r="1745" spans="1:21" x14ac:dyDescent="0.25">
      <c r="A1745">
        <f>E1746-E1745</f>
        <v>0.78699994087219238</v>
      </c>
      <c r="B1745">
        <f>VALUE(LEFT(M1745,( LEN(M1745)-3)))</f>
        <v>571.70802400000002</v>
      </c>
      <c r="C1745">
        <f>A1745/3600*B1745/1000</f>
        <v>1.2498171696782168E-4</v>
      </c>
      <c r="D1745" t="s">
        <v>7575</v>
      </c>
      <c r="E1745">
        <v>1379533323.8559999</v>
      </c>
      <c r="F1745" t="s">
        <v>7576</v>
      </c>
      <c r="G1745" t="s">
        <v>18</v>
      </c>
      <c r="H1745" t="s">
        <v>795</v>
      </c>
      <c r="I1745" t="s">
        <v>7531</v>
      </c>
      <c r="J1745" t="s">
        <v>5444</v>
      </c>
      <c r="K1745" t="s">
        <v>5439</v>
      </c>
      <c r="L1745" t="s">
        <v>5440</v>
      </c>
      <c r="M1745" t="s">
        <v>7577</v>
      </c>
      <c r="N1745" t="s">
        <v>18</v>
      </c>
      <c r="O1745" t="s">
        <v>18</v>
      </c>
      <c r="P1745" t="s">
        <v>7578</v>
      </c>
      <c r="Q1745" t="s">
        <v>1098</v>
      </c>
      <c r="R1745" t="s">
        <v>1098</v>
      </c>
      <c r="S1745" t="s">
        <v>1099</v>
      </c>
      <c r="T1745" t="s">
        <v>1099</v>
      </c>
      <c r="U1745" t="s">
        <v>1098</v>
      </c>
    </row>
    <row r="1746" spans="1:21" x14ac:dyDescent="0.25">
      <c r="A1746">
        <f>E1747-E1746</f>
        <v>0.80700016021728516</v>
      </c>
      <c r="B1746">
        <f>VALUE(LEFT(M1746,( LEN(M1746)-3)))</f>
        <v>570.14334199999996</v>
      </c>
      <c r="C1746">
        <f>A1746/3600*B1746/1000</f>
        <v>1.2780715787244956E-4</v>
      </c>
      <c r="D1746" t="s">
        <v>7579</v>
      </c>
      <c r="E1746">
        <v>1379533324.6429999</v>
      </c>
      <c r="F1746" t="s">
        <v>7580</v>
      </c>
      <c r="G1746" t="s">
        <v>18</v>
      </c>
      <c r="H1746" t="s">
        <v>795</v>
      </c>
      <c r="I1746" t="s">
        <v>7531</v>
      </c>
      <c r="J1746" t="s">
        <v>5444</v>
      </c>
      <c r="K1746" t="s">
        <v>5439</v>
      </c>
      <c r="L1746" t="s">
        <v>5440</v>
      </c>
      <c r="M1746" t="s">
        <v>7581</v>
      </c>
      <c r="N1746" t="s">
        <v>18</v>
      </c>
      <c r="O1746" t="s">
        <v>18</v>
      </c>
      <c r="P1746" t="s">
        <v>7582</v>
      </c>
      <c r="Q1746" t="s">
        <v>1098</v>
      </c>
      <c r="R1746" t="s">
        <v>1098</v>
      </c>
      <c r="S1746" t="s">
        <v>1099</v>
      </c>
      <c r="T1746" t="s">
        <v>1099</v>
      </c>
      <c r="U1746" t="s">
        <v>1098</v>
      </c>
    </row>
    <row r="1747" spans="1:21" x14ac:dyDescent="0.25">
      <c r="A1747">
        <f>E1748-E1747</f>
        <v>0.79699993133544922</v>
      </c>
      <c r="B1747">
        <f>VALUE(LEFT(M1747,( LEN(M1747)-3)))</f>
        <v>568.540931</v>
      </c>
      <c r="C1747">
        <f>A1747/3600*B1747/1000</f>
        <v>1.2586863415788677E-4</v>
      </c>
      <c r="D1747" t="s">
        <v>7583</v>
      </c>
      <c r="E1747">
        <v>1379533325.45</v>
      </c>
      <c r="F1747" t="s">
        <v>7584</v>
      </c>
      <c r="G1747" t="s">
        <v>18</v>
      </c>
      <c r="H1747" t="s">
        <v>795</v>
      </c>
      <c r="I1747" t="s">
        <v>7531</v>
      </c>
      <c r="J1747" t="s">
        <v>5444</v>
      </c>
      <c r="K1747" t="s">
        <v>5439</v>
      </c>
      <c r="L1747" t="s">
        <v>5440</v>
      </c>
      <c r="M1747" t="s">
        <v>7585</v>
      </c>
      <c r="N1747" t="s">
        <v>18</v>
      </c>
      <c r="O1747" t="s">
        <v>18</v>
      </c>
      <c r="P1747" t="s">
        <v>7586</v>
      </c>
      <c r="Q1747" t="s">
        <v>1098</v>
      </c>
      <c r="R1747" t="s">
        <v>1098</v>
      </c>
      <c r="S1747" t="s">
        <v>1099</v>
      </c>
      <c r="T1747" t="s">
        <v>1099</v>
      </c>
      <c r="U1747" t="s">
        <v>1098</v>
      </c>
    </row>
    <row r="1748" spans="1:21" x14ac:dyDescent="0.25">
      <c r="A1748">
        <f>E1749-E1748</f>
        <v>0.80100011825561523</v>
      </c>
      <c r="B1748">
        <f>VALUE(LEFT(M1748,( LEN(M1748)-3)))</f>
        <v>566.956818</v>
      </c>
      <c r="C1748">
        <f>A1748/3600*B1748/1000</f>
        <v>1.2614791062884093E-4</v>
      </c>
      <c r="D1748" t="s">
        <v>7587</v>
      </c>
      <c r="E1748">
        <v>1379533326.247</v>
      </c>
      <c r="F1748" t="s">
        <v>7588</v>
      </c>
      <c r="G1748" t="s">
        <v>18</v>
      </c>
      <c r="H1748" t="s">
        <v>795</v>
      </c>
      <c r="I1748" t="s">
        <v>7531</v>
      </c>
      <c r="J1748" t="s">
        <v>5444</v>
      </c>
      <c r="K1748" t="s">
        <v>5439</v>
      </c>
      <c r="L1748" t="s">
        <v>5440</v>
      </c>
      <c r="M1748" t="s">
        <v>7589</v>
      </c>
      <c r="N1748" t="s">
        <v>18</v>
      </c>
      <c r="O1748" t="s">
        <v>18</v>
      </c>
      <c r="P1748" t="s">
        <v>7590</v>
      </c>
      <c r="Q1748" t="s">
        <v>1098</v>
      </c>
      <c r="R1748" t="s">
        <v>1098</v>
      </c>
      <c r="S1748" t="s">
        <v>1099</v>
      </c>
      <c r="T1748" t="s">
        <v>1099</v>
      </c>
      <c r="U1748" t="s">
        <v>1098</v>
      </c>
    </row>
    <row r="1749" spans="1:21" x14ac:dyDescent="0.25">
      <c r="A1749">
        <f>E1750-E1749</f>
        <v>0.80999994277954102</v>
      </c>
      <c r="B1749">
        <f>VALUE(LEFT(M1749,( LEN(M1749)-3)))</f>
        <v>565.36454000000003</v>
      </c>
      <c r="C1749">
        <f>A1749/3600*B1749/1000</f>
        <v>1.2720701251377268E-4</v>
      </c>
      <c r="D1749" t="s">
        <v>7591</v>
      </c>
      <c r="E1749">
        <v>1379533327.0480001</v>
      </c>
      <c r="F1749" t="s">
        <v>7592</v>
      </c>
      <c r="G1749" t="s">
        <v>18</v>
      </c>
      <c r="H1749" t="s">
        <v>795</v>
      </c>
      <c r="I1749" t="s">
        <v>7531</v>
      </c>
      <c r="J1749" t="s">
        <v>5444</v>
      </c>
      <c r="K1749" t="s">
        <v>5439</v>
      </c>
      <c r="L1749" t="s">
        <v>5440</v>
      </c>
      <c r="M1749" t="s">
        <v>7593</v>
      </c>
      <c r="N1749" t="s">
        <v>18</v>
      </c>
      <c r="O1749" t="s">
        <v>18</v>
      </c>
      <c r="P1749" t="s">
        <v>7594</v>
      </c>
      <c r="Q1749" t="s">
        <v>1098</v>
      </c>
      <c r="R1749" t="s">
        <v>1098</v>
      </c>
      <c r="S1749" t="s">
        <v>1099</v>
      </c>
      <c r="T1749" t="s">
        <v>1099</v>
      </c>
      <c r="U1749" t="s">
        <v>1098</v>
      </c>
    </row>
    <row r="1750" spans="1:21" x14ac:dyDescent="0.25">
      <c r="A1750">
        <f>E1751-E1750</f>
        <v>0.78799986839294434</v>
      </c>
      <c r="B1750">
        <f>VALUE(LEFT(M1750,( LEN(M1750)-3)))</f>
        <v>563.755989</v>
      </c>
      <c r="C1750">
        <f>A1750/3600*B1750/1000</f>
        <v>1.2339990142714837E-4</v>
      </c>
      <c r="D1750" t="s">
        <v>7595</v>
      </c>
      <c r="E1750">
        <v>1379533327.858</v>
      </c>
      <c r="F1750" t="s">
        <v>7596</v>
      </c>
      <c r="G1750" t="s">
        <v>18</v>
      </c>
      <c r="H1750" t="s">
        <v>795</v>
      </c>
      <c r="I1750" t="s">
        <v>7531</v>
      </c>
      <c r="J1750" t="s">
        <v>5444</v>
      </c>
      <c r="K1750" t="s">
        <v>5439</v>
      </c>
      <c r="L1750" t="s">
        <v>5440</v>
      </c>
      <c r="M1750" t="s">
        <v>7597</v>
      </c>
      <c r="N1750" t="s">
        <v>18</v>
      </c>
      <c r="O1750" t="s">
        <v>18</v>
      </c>
      <c r="P1750" t="s">
        <v>7598</v>
      </c>
      <c r="Q1750" t="s">
        <v>1098</v>
      </c>
      <c r="R1750" t="s">
        <v>1098</v>
      </c>
      <c r="S1750" t="s">
        <v>1099</v>
      </c>
      <c r="T1750" t="s">
        <v>1099</v>
      </c>
      <c r="U1750" t="s">
        <v>1098</v>
      </c>
    </row>
    <row r="1751" spans="1:21" x14ac:dyDescent="0.25">
      <c r="A1751">
        <f>E1752-E1751</f>
        <v>0.79700016975402832</v>
      </c>
      <c r="B1751">
        <f>VALUE(LEFT(M1751,( LEN(M1751)-3)))</f>
        <v>562.18928100000005</v>
      </c>
      <c r="C1751">
        <f>A1751/3600*B1751/1000</f>
        <v>1.2446248677524865E-4</v>
      </c>
      <c r="D1751" t="s">
        <v>7599</v>
      </c>
      <c r="E1751">
        <v>1379533328.6459999</v>
      </c>
      <c r="F1751" t="s">
        <v>7600</v>
      </c>
      <c r="G1751" t="s">
        <v>18</v>
      </c>
      <c r="H1751" t="s">
        <v>7601</v>
      </c>
      <c r="I1751" t="s">
        <v>7531</v>
      </c>
      <c r="J1751" t="s">
        <v>5444</v>
      </c>
      <c r="K1751" t="s">
        <v>5439</v>
      </c>
      <c r="L1751" t="s">
        <v>5440</v>
      </c>
      <c r="M1751" t="s">
        <v>7602</v>
      </c>
      <c r="N1751" t="s">
        <v>18</v>
      </c>
      <c r="O1751" t="s">
        <v>18</v>
      </c>
      <c r="P1751" t="s">
        <v>7603</v>
      </c>
      <c r="Q1751" t="s">
        <v>1098</v>
      </c>
      <c r="R1751" t="s">
        <v>1098</v>
      </c>
      <c r="S1751" t="s">
        <v>1099</v>
      </c>
      <c r="T1751" t="s">
        <v>1099</v>
      </c>
      <c r="U1751" t="s">
        <v>1098</v>
      </c>
    </row>
    <row r="1752" spans="1:21" x14ac:dyDescent="0.25">
      <c r="A1752">
        <f>E1753-E1752</f>
        <v>0.8059999942779541</v>
      </c>
      <c r="B1752">
        <f>VALUE(LEFT(M1752,( LEN(M1752)-3)))</f>
        <v>560.60719500000005</v>
      </c>
      <c r="C1752">
        <f>A1752/3600*B1752/1000</f>
        <v>1.2551372110060555E-4</v>
      </c>
      <c r="D1752" t="s">
        <v>7604</v>
      </c>
      <c r="E1752">
        <v>1379533329.4430001</v>
      </c>
      <c r="F1752" t="s">
        <v>7605</v>
      </c>
      <c r="G1752" t="s">
        <v>18</v>
      </c>
      <c r="H1752" t="s">
        <v>7601</v>
      </c>
      <c r="I1752" t="s">
        <v>7531</v>
      </c>
      <c r="J1752" t="s">
        <v>5444</v>
      </c>
      <c r="K1752" t="s">
        <v>5439</v>
      </c>
      <c r="L1752" t="s">
        <v>5440</v>
      </c>
      <c r="M1752" t="s">
        <v>7606</v>
      </c>
      <c r="N1752" t="s">
        <v>18</v>
      </c>
      <c r="O1752" t="s">
        <v>18</v>
      </c>
      <c r="P1752" t="s">
        <v>7607</v>
      </c>
      <c r="Q1752" t="s">
        <v>1098</v>
      </c>
      <c r="R1752" t="s">
        <v>1098</v>
      </c>
      <c r="S1752" t="s">
        <v>1099</v>
      </c>
      <c r="T1752" t="s">
        <v>1099</v>
      </c>
      <c r="U1752" t="s">
        <v>1098</v>
      </c>
    </row>
    <row r="1753" spans="1:21" x14ac:dyDescent="0.25">
      <c r="A1753">
        <f>E1754-E1753</f>
        <v>0.7929999828338623</v>
      </c>
      <c r="B1753">
        <f>VALUE(LEFT(M1753,( LEN(M1753)-3)))</f>
        <v>559.00478399999997</v>
      </c>
      <c r="C1753">
        <f>A1753/3600*B1753/1000</f>
        <v>1.2313632892112415E-4</v>
      </c>
      <c r="D1753" t="s">
        <v>7608</v>
      </c>
      <c r="E1753">
        <v>1379533330.2490001</v>
      </c>
      <c r="F1753" t="s">
        <v>7609</v>
      </c>
      <c r="G1753" t="s">
        <v>18</v>
      </c>
      <c r="H1753" t="s">
        <v>7601</v>
      </c>
      <c r="I1753" t="s">
        <v>7531</v>
      </c>
      <c r="J1753" t="s">
        <v>5444</v>
      </c>
      <c r="K1753" t="s">
        <v>5439</v>
      </c>
      <c r="L1753" t="s">
        <v>5440</v>
      </c>
      <c r="M1753" t="s">
        <v>7610</v>
      </c>
      <c r="N1753" t="s">
        <v>18</v>
      </c>
      <c r="O1753" t="s">
        <v>18</v>
      </c>
      <c r="P1753" t="s">
        <v>7611</v>
      </c>
      <c r="Q1753" t="s">
        <v>1098</v>
      </c>
      <c r="R1753" t="s">
        <v>1098</v>
      </c>
      <c r="S1753" t="s">
        <v>1099</v>
      </c>
      <c r="T1753" t="s">
        <v>1099</v>
      </c>
      <c r="U1753" t="s">
        <v>1098</v>
      </c>
    </row>
    <row r="1754" spans="1:21" x14ac:dyDescent="0.25">
      <c r="A1754">
        <f>E1755-E1754</f>
        <v>0.80099987983703613</v>
      </c>
      <c r="B1754">
        <f>VALUE(LEFT(M1754,( LEN(M1754)-3)))</f>
        <v>557.42877699999997</v>
      </c>
      <c r="C1754">
        <f>A1754/3600*B1754/1000</f>
        <v>1.2402788427630723E-4</v>
      </c>
      <c r="D1754" t="s">
        <v>7612</v>
      </c>
      <c r="E1754">
        <v>1379533331.0420001</v>
      </c>
      <c r="F1754" t="s">
        <v>7613</v>
      </c>
      <c r="G1754" t="s">
        <v>18</v>
      </c>
      <c r="H1754" t="s">
        <v>7601</v>
      </c>
      <c r="I1754" t="s">
        <v>7531</v>
      </c>
      <c r="J1754" t="s">
        <v>5444</v>
      </c>
      <c r="K1754" t="s">
        <v>5439</v>
      </c>
      <c r="L1754" t="s">
        <v>5440</v>
      </c>
      <c r="M1754" t="s">
        <v>7614</v>
      </c>
      <c r="N1754" t="s">
        <v>18</v>
      </c>
      <c r="O1754" t="s">
        <v>18</v>
      </c>
      <c r="P1754" t="s">
        <v>7615</v>
      </c>
      <c r="Q1754" t="s">
        <v>1098</v>
      </c>
      <c r="R1754" t="s">
        <v>1098</v>
      </c>
      <c r="S1754" t="s">
        <v>1099</v>
      </c>
      <c r="T1754" t="s">
        <v>1099</v>
      </c>
      <c r="U1754" t="s">
        <v>1098</v>
      </c>
    </row>
    <row r="1755" spans="1:21" x14ac:dyDescent="0.25">
      <c r="A1755">
        <f>E1756-E1755</f>
        <v>0.80200004577636719</v>
      </c>
      <c r="B1755">
        <f>VALUE(LEFT(M1755,( LEN(M1755)-3)))</f>
        <v>555.838525</v>
      </c>
      <c r="C1755">
        <f>A1755/3600*B1755/1000</f>
        <v>1.2382847847063012E-4</v>
      </c>
      <c r="D1755" t="s">
        <v>7616</v>
      </c>
      <c r="E1755">
        <v>1379533331.8429999</v>
      </c>
      <c r="F1755" t="s">
        <v>7617</v>
      </c>
      <c r="G1755" t="s">
        <v>18</v>
      </c>
      <c r="H1755" t="s">
        <v>7601</v>
      </c>
      <c r="I1755" t="s">
        <v>7531</v>
      </c>
      <c r="J1755" t="s">
        <v>5444</v>
      </c>
      <c r="K1755" t="s">
        <v>5439</v>
      </c>
      <c r="L1755" t="s">
        <v>5440</v>
      </c>
      <c r="M1755" t="s">
        <v>7618</v>
      </c>
      <c r="N1755" t="s">
        <v>18</v>
      </c>
      <c r="O1755" t="s">
        <v>18</v>
      </c>
      <c r="P1755" t="s">
        <v>7619</v>
      </c>
      <c r="Q1755" t="s">
        <v>1098</v>
      </c>
      <c r="R1755" t="s">
        <v>1098</v>
      </c>
      <c r="S1755" t="s">
        <v>1099</v>
      </c>
      <c r="T1755" t="s">
        <v>1099</v>
      </c>
      <c r="U1755" t="s">
        <v>1098</v>
      </c>
    </row>
    <row r="1756" spans="1:21" x14ac:dyDescent="0.25">
      <c r="A1756">
        <f>E1757-E1756</f>
        <v>0.80100011825561523</v>
      </c>
      <c r="B1756">
        <f>VALUE(LEFT(M1756,( LEN(M1756)-3)))</f>
        <v>554.24332600000002</v>
      </c>
      <c r="C1756">
        <f>A1756/3600*B1756/1000</f>
        <v>1.2331915824121819E-4</v>
      </c>
      <c r="D1756" t="s">
        <v>7620</v>
      </c>
      <c r="E1756">
        <v>1379533332.645</v>
      </c>
      <c r="F1756" t="s">
        <v>7621</v>
      </c>
      <c r="G1756" t="s">
        <v>18</v>
      </c>
      <c r="H1756" t="s">
        <v>7601</v>
      </c>
      <c r="I1756" t="s">
        <v>7531</v>
      </c>
      <c r="J1756" t="s">
        <v>5444</v>
      </c>
      <c r="K1756" t="s">
        <v>5439</v>
      </c>
      <c r="L1756" t="s">
        <v>5440</v>
      </c>
      <c r="M1756" t="s">
        <v>7622</v>
      </c>
      <c r="N1756" t="s">
        <v>18</v>
      </c>
      <c r="O1756" t="s">
        <v>18</v>
      </c>
      <c r="P1756" t="s">
        <v>7623</v>
      </c>
      <c r="Q1756" t="s">
        <v>1098</v>
      </c>
      <c r="R1756" t="s">
        <v>1098</v>
      </c>
      <c r="S1756" t="s">
        <v>1099</v>
      </c>
      <c r="T1756" t="s">
        <v>1099</v>
      </c>
      <c r="U1756" t="s">
        <v>1098</v>
      </c>
    </row>
    <row r="1757" spans="1:21" x14ac:dyDescent="0.25">
      <c r="A1757">
        <f>E1758-E1757</f>
        <v>0.80099987983703613</v>
      </c>
      <c r="B1757">
        <f>VALUE(LEFT(M1757,( LEN(M1757)-3)))</f>
        <v>552.65313400000002</v>
      </c>
      <c r="C1757">
        <f>A1757/3600*B1757/1000</f>
        <v>1.2296530386821149E-4</v>
      </c>
      <c r="D1757" t="s">
        <v>7624</v>
      </c>
      <c r="E1757">
        <v>1379533333.4460001</v>
      </c>
      <c r="F1757" t="s">
        <v>7625</v>
      </c>
      <c r="G1757" t="s">
        <v>18</v>
      </c>
      <c r="H1757" t="s">
        <v>7601</v>
      </c>
      <c r="I1757" t="s">
        <v>7531</v>
      </c>
      <c r="J1757" t="s">
        <v>5444</v>
      </c>
      <c r="K1757" t="s">
        <v>5439</v>
      </c>
      <c r="L1757" t="s">
        <v>5440</v>
      </c>
      <c r="M1757" t="s">
        <v>7626</v>
      </c>
      <c r="N1757" t="s">
        <v>18</v>
      </c>
      <c r="O1757" t="s">
        <v>18</v>
      </c>
      <c r="P1757" t="s">
        <v>7627</v>
      </c>
      <c r="Q1757" t="s">
        <v>1098</v>
      </c>
      <c r="R1757" t="s">
        <v>1098</v>
      </c>
      <c r="S1757" t="s">
        <v>1099</v>
      </c>
      <c r="T1757" t="s">
        <v>1099</v>
      </c>
      <c r="U1757" t="s">
        <v>1098</v>
      </c>
    </row>
    <row r="1758" spans="1:21" x14ac:dyDescent="0.25">
      <c r="A1758">
        <f>E1759-E1758</f>
        <v>0.80100011825561523</v>
      </c>
      <c r="B1758">
        <f>VALUE(LEFT(M1758,( LEN(M1758)-3)))</f>
        <v>551.06085499999995</v>
      </c>
      <c r="C1758">
        <f>A1758/3600*B1758/1000</f>
        <v>1.226110583391779E-4</v>
      </c>
      <c r="D1758" t="s">
        <v>7628</v>
      </c>
      <c r="E1758">
        <v>1379533334.247</v>
      </c>
      <c r="F1758" t="s">
        <v>7629</v>
      </c>
      <c r="G1758" t="s">
        <v>18</v>
      </c>
      <c r="H1758" t="s">
        <v>7630</v>
      </c>
      <c r="I1758" t="s">
        <v>7531</v>
      </c>
      <c r="J1758" t="s">
        <v>5444</v>
      </c>
      <c r="K1758" t="s">
        <v>5439</v>
      </c>
      <c r="L1758" t="s">
        <v>5440</v>
      </c>
      <c r="M1758" t="s">
        <v>7631</v>
      </c>
      <c r="N1758" t="s">
        <v>18</v>
      </c>
      <c r="O1758" t="s">
        <v>18</v>
      </c>
      <c r="P1758" t="s">
        <v>7632</v>
      </c>
      <c r="Q1758" t="s">
        <v>1098</v>
      </c>
      <c r="R1758" t="s">
        <v>1098</v>
      </c>
      <c r="S1758" t="s">
        <v>1099</v>
      </c>
      <c r="T1758" t="s">
        <v>1099</v>
      </c>
      <c r="U1758" t="s">
        <v>1098</v>
      </c>
    </row>
    <row r="1759" spans="1:21" x14ac:dyDescent="0.25">
      <c r="A1759">
        <f>E1760-E1759</f>
        <v>0.8059999942779541</v>
      </c>
      <c r="B1759">
        <f>VALUE(LEFT(M1759,( LEN(M1759)-3)))</f>
        <v>549.46857699999998</v>
      </c>
      <c r="C1759">
        <f>A1759/3600*B1759/1000</f>
        <v>1.230199083105321E-4</v>
      </c>
      <c r="D1759" t="s">
        <v>7633</v>
      </c>
      <c r="E1759">
        <v>1379533335.0480001</v>
      </c>
      <c r="F1759" t="s">
        <v>7634</v>
      </c>
      <c r="G1759" t="s">
        <v>18</v>
      </c>
      <c r="H1759" t="s">
        <v>7630</v>
      </c>
      <c r="I1759" t="s">
        <v>7635</v>
      </c>
      <c r="J1759" t="s">
        <v>5444</v>
      </c>
      <c r="K1759" t="s">
        <v>5439</v>
      </c>
      <c r="L1759" t="s">
        <v>5440</v>
      </c>
      <c r="M1759" t="s">
        <v>7636</v>
      </c>
      <c r="N1759" t="s">
        <v>18</v>
      </c>
      <c r="O1759" t="s">
        <v>18</v>
      </c>
      <c r="P1759" t="s">
        <v>7637</v>
      </c>
      <c r="Q1759" t="s">
        <v>1098</v>
      </c>
      <c r="R1759" t="s">
        <v>1098</v>
      </c>
      <c r="S1759" t="s">
        <v>1099</v>
      </c>
      <c r="T1759" t="s">
        <v>1099</v>
      </c>
      <c r="U1759" t="s">
        <v>1098</v>
      </c>
    </row>
    <row r="1760" spans="1:21" x14ac:dyDescent="0.25">
      <c r="A1760">
        <f>E1761-E1760</f>
        <v>0.79499983787536621</v>
      </c>
      <c r="B1760">
        <f>VALUE(LEFT(M1760,( LEN(M1760)-3)))</f>
        <v>547.86819200000002</v>
      </c>
      <c r="C1760">
        <f>A1760/3600*B1760/1000</f>
        <v>1.2098753439363057E-4</v>
      </c>
      <c r="D1760" t="s">
        <v>7638</v>
      </c>
      <c r="E1760">
        <v>1379533335.8540001</v>
      </c>
      <c r="F1760" t="s">
        <v>7639</v>
      </c>
      <c r="G1760" t="s">
        <v>18</v>
      </c>
      <c r="H1760" t="s">
        <v>7630</v>
      </c>
      <c r="I1760" t="s">
        <v>7635</v>
      </c>
      <c r="J1760" t="s">
        <v>5444</v>
      </c>
      <c r="K1760" t="s">
        <v>5439</v>
      </c>
      <c r="L1760" t="s">
        <v>5440</v>
      </c>
      <c r="M1760" t="s">
        <v>7640</v>
      </c>
      <c r="N1760" t="s">
        <v>18</v>
      </c>
      <c r="O1760" t="s">
        <v>18</v>
      </c>
      <c r="P1760" t="s">
        <v>7641</v>
      </c>
      <c r="Q1760" t="s">
        <v>1098</v>
      </c>
      <c r="R1760" t="s">
        <v>1098</v>
      </c>
      <c r="S1760" t="s">
        <v>1099</v>
      </c>
      <c r="T1760" t="s">
        <v>1099</v>
      </c>
      <c r="U1760" t="s">
        <v>1098</v>
      </c>
    </row>
    <row r="1761" spans="1:21" x14ac:dyDescent="0.25">
      <c r="A1761">
        <f>E1762-E1761</f>
        <v>0.89199995994567871</v>
      </c>
      <c r="B1761">
        <f>VALUE(LEFT(M1761,( LEN(M1761)-3)))</f>
        <v>546.287239</v>
      </c>
      <c r="C1761">
        <f>A1761/3600*B1761/1000</f>
        <v>1.3535783202967651E-4</v>
      </c>
      <c r="D1761" t="s">
        <v>7642</v>
      </c>
      <c r="E1761">
        <v>1379533336.6489999</v>
      </c>
      <c r="F1761" t="s">
        <v>7643</v>
      </c>
      <c r="G1761" t="s">
        <v>18</v>
      </c>
      <c r="H1761" t="s">
        <v>7630</v>
      </c>
      <c r="I1761" t="s">
        <v>7635</v>
      </c>
      <c r="J1761" t="s">
        <v>5444</v>
      </c>
      <c r="K1761" t="s">
        <v>5439</v>
      </c>
      <c r="L1761" t="s">
        <v>5440</v>
      </c>
      <c r="M1761" t="s">
        <v>7644</v>
      </c>
      <c r="N1761" t="s">
        <v>18</v>
      </c>
      <c r="O1761" t="s">
        <v>18</v>
      </c>
      <c r="P1761" t="s">
        <v>7645</v>
      </c>
      <c r="Q1761" t="s">
        <v>1098</v>
      </c>
      <c r="R1761" t="s">
        <v>1098</v>
      </c>
      <c r="S1761" t="s">
        <v>1099</v>
      </c>
      <c r="T1761" t="s">
        <v>1099</v>
      </c>
      <c r="U1761" t="s">
        <v>1098</v>
      </c>
    </row>
    <row r="1762" spans="1:21" x14ac:dyDescent="0.25">
      <c r="A1762">
        <f>E1763-E1762</f>
        <v>0.71600008010864258</v>
      </c>
      <c r="B1762">
        <f>VALUE(LEFT(M1762,( LEN(M1762)-3)))</f>
        <v>544.51590799999997</v>
      </c>
      <c r="C1762">
        <f>A1762/3600*B1762/1000</f>
        <v>1.0829817604123061E-4</v>
      </c>
      <c r="D1762" t="s">
        <v>7646</v>
      </c>
      <c r="E1762">
        <v>1379533337.5409999</v>
      </c>
      <c r="F1762" t="s">
        <v>7647</v>
      </c>
      <c r="G1762" t="s">
        <v>18</v>
      </c>
      <c r="H1762" t="s">
        <v>7630</v>
      </c>
      <c r="I1762" t="s">
        <v>7635</v>
      </c>
      <c r="J1762" t="s">
        <v>5444</v>
      </c>
      <c r="K1762" t="s">
        <v>5439</v>
      </c>
      <c r="L1762" t="s">
        <v>5440</v>
      </c>
      <c r="M1762" t="s">
        <v>7648</v>
      </c>
      <c r="N1762" t="s">
        <v>18</v>
      </c>
      <c r="O1762" t="s">
        <v>18</v>
      </c>
      <c r="P1762" t="s">
        <v>7649</v>
      </c>
      <c r="Q1762" t="s">
        <v>1098</v>
      </c>
      <c r="R1762" t="s">
        <v>1098</v>
      </c>
      <c r="S1762" t="s">
        <v>1099</v>
      </c>
      <c r="T1762" t="s">
        <v>1099</v>
      </c>
      <c r="U1762" t="s">
        <v>1098</v>
      </c>
    </row>
    <row r="1763" spans="1:21" x14ac:dyDescent="0.25">
      <c r="A1763">
        <f>E1764-E1763</f>
        <v>0.78200006484985352</v>
      </c>
      <c r="B1763">
        <f>VALUE(LEFT(M1763,( LEN(M1763)-3)))</f>
        <v>543.09254899999996</v>
      </c>
      <c r="C1763">
        <f>A1763/3600*B1763/1000</f>
        <v>1.1797178014929784E-4</v>
      </c>
      <c r="D1763" t="s">
        <v>7650</v>
      </c>
      <c r="E1763">
        <v>1379533338.257</v>
      </c>
      <c r="F1763" t="s">
        <v>7651</v>
      </c>
      <c r="G1763" t="s">
        <v>18</v>
      </c>
      <c r="H1763" t="s">
        <v>7630</v>
      </c>
      <c r="I1763" t="s">
        <v>7635</v>
      </c>
      <c r="J1763" t="s">
        <v>5444</v>
      </c>
      <c r="K1763" t="s">
        <v>5439</v>
      </c>
      <c r="L1763" t="s">
        <v>5440</v>
      </c>
      <c r="M1763" t="s">
        <v>7652</v>
      </c>
      <c r="N1763" t="s">
        <v>18</v>
      </c>
      <c r="O1763" t="s">
        <v>18</v>
      </c>
      <c r="P1763" t="s">
        <v>7653</v>
      </c>
      <c r="Q1763" t="s">
        <v>1098</v>
      </c>
      <c r="R1763" t="s">
        <v>1098</v>
      </c>
      <c r="S1763" t="s">
        <v>1099</v>
      </c>
      <c r="T1763" t="s">
        <v>1099</v>
      </c>
      <c r="U1763" t="s">
        <v>1098</v>
      </c>
    </row>
    <row r="1764" spans="1:21" x14ac:dyDescent="0.25">
      <c r="A1764">
        <f>E1765-E1764</f>
        <v>0.81299996376037598</v>
      </c>
      <c r="B1764">
        <f>VALUE(LEFT(M1764,( LEN(M1764)-3)))</f>
        <v>541.53895399999999</v>
      </c>
      <c r="C1764">
        <f>A1764/3600*B1764/1000</f>
        <v>1.222975416602311E-4</v>
      </c>
      <c r="D1764" t="s">
        <v>7654</v>
      </c>
      <c r="E1764">
        <v>1379533339.039</v>
      </c>
      <c r="F1764" t="s">
        <v>7655</v>
      </c>
      <c r="G1764" t="s">
        <v>18</v>
      </c>
      <c r="H1764" t="s">
        <v>7630</v>
      </c>
      <c r="I1764" t="s">
        <v>7635</v>
      </c>
      <c r="J1764" t="s">
        <v>5444</v>
      </c>
      <c r="K1764" t="s">
        <v>5439</v>
      </c>
      <c r="L1764" t="s">
        <v>5440</v>
      </c>
      <c r="M1764" t="s">
        <v>7656</v>
      </c>
      <c r="N1764" t="s">
        <v>18</v>
      </c>
      <c r="O1764" t="s">
        <v>18</v>
      </c>
      <c r="P1764" t="s">
        <v>7657</v>
      </c>
      <c r="Q1764" t="s">
        <v>1098</v>
      </c>
      <c r="R1764" t="s">
        <v>1098</v>
      </c>
      <c r="S1764" t="s">
        <v>1099</v>
      </c>
      <c r="T1764" t="s">
        <v>1099</v>
      </c>
      <c r="U1764" t="s">
        <v>1098</v>
      </c>
    </row>
    <row r="1765" spans="1:21" x14ac:dyDescent="0.25">
      <c r="A1765">
        <f>E1766-E1765</f>
        <v>0.7929999828338623</v>
      </c>
      <c r="B1765">
        <f>VALUE(LEFT(M1765,( LEN(M1765)-3)))</f>
        <v>539.92426399999999</v>
      </c>
      <c r="C1765">
        <f>A1765/3600*B1765/1000</f>
        <v>1.1893331446766269E-4</v>
      </c>
      <c r="D1765" t="s">
        <v>7658</v>
      </c>
      <c r="E1765">
        <v>1379533339.852</v>
      </c>
      <c r="F1765" t="s">
        <v>7659</v>
      </c>
      <c r="G1765" t="s">
        <v>18</v>
      </c>
      <c r="H1765" t="s">
        <v>7630</v>
      </c>
      <c r="I1765" t="s">
        <v>7635</v>
      </c>
      <c r="J1765" t="s">
        <v>5444</v>
      </c>
      <c r="K1765" t="s">
        <v>5439</v>
      </c>
      <c r="L1765" t="s">
        <v>5440</v>
      </c>
      <c r="M1765" t="s">
        <v>7660</v>
      </c>
      <c r="N1765" t="s">
        <v>18</v>
      </c>
      <c r="O1765" t="s">
        <v>18</v>
      </c>
      <c r="P1765" t="s">
        <v>7661</v>
      </c>
      <c r="Q1765" t="s">
        <v>1098</v>
      </c>
      <c r="R1765" t="s">
        <v>1098</v>
      </c>
      <c r="S1765" t="s">
        <v>1099</v>
      </c>
      <c r="T1765" t="s">
        <v>1099</v>
      </c>
      <c r="U1765" t="s">
        <v>1098</v>
      </c>
    </row>
    <row r="1766" spans="1:21" x14ac:dyDescent="0.25">
      <c r="A1766">
        <f>E1767-E1766</f>
        <v>0.79399991035461426</v>
      </c>
      <c r="B1766">
        <f>VALUE(LEFT(M1766,( LEN(M1766)-3)))</f>
        <v>538.34742300000005</v>
      </c>
      <c r="C1766">
        <f>A1766/3600*B1766/1000</f>
        <v>1.1873550155601045E-4</v>
      </c>
      <c r="D1766" t="s">
        <v>7662</v>
      </c>
      <c r="E1766">
        <v>1379533340.645</v>
      </c>
      <c r="F1766" t="s">
        <v>7663</v>
      </c>
      <c r="G1766" t="s">
        <v>18</v>
      </c>
      <c r="H1766" t="s">
        <v>5214</v>
      </c>
      <c r="I1766" t="s">
        <v>7635</v>
      </c>
      <c r="J1766" t="s">
        <v>5444</v>
      </c>
      <c r="K1766" t="s">
        <v>5439</v>
      </c>
      <c r="L1766" t="s">
        <v>5440</v>
      </c>
      <c r="M1766" t="s">
        <v>7664</v>
      </c>
      <c r="N1766" t="s">
        <v>18</v>
      </c>
      <c r="O1766" t="s">
        <v>18</v>
      </c>
      <c r="P1766" t="s">
        <v>7665</v>
      </c>
      <c r="Q1766" t="s">
        <v>1098</v>
      </c>
      <c r="R1766" t="s">
        <v>1098</v>
      </c>
      <c r="S1766" t="s">
        <v>1099</v>
      </c>
      <c r="T1766" t="s">
        <v>1099</v>
      </c>
      <c r="U1766" t="s">
        <v>1098</v>
      </c>
    </row>
    <row r="1767" spans="1:21" x14ac:dyDescent="0.25">
      <c r="A1767">
        <f>E1768-E1767</f>
        <v>0.80900001525878906</v>
      </c>
      <c r="B1767">
        <f>VALUE(LEFT(M1767,( LEN(M1767)-3)))</f>
        <v>536.77141700000004</v>
      </c>
      <c r="C1767">
        <f>A1767/3600*B1767/1000</f>
        <v>1.2062446792874495E-4</v>
      </c>
      <c r="D1767" t="s">
        <v>7666</v>
      </c>
      <c r="E1767">
        <v>1379533341.4389999</v>
      </c>
      <c r="F1767" t="s">
        <v>7667</v>
      </c>
      <c r="G1767" t="s">
        <v>18</v>
      </c>
      <c r="H1767" t="s">
        <v>5214</v>
      </c>
      <c r="I1767" t="s">
        <v>7635</v>
      </c>
      <c r="J1767" t="s">
        <v>5444</v>
      </c>
      <c r="K1767" t="s">
        <v>5439</v>
      </c>
      <c r="L1767" t="s">
        <v>5440</v>
      </c>
      <c r="M1767" t="s">
        <v>7668</v>
      </c>
      <c r="N1767" t="s">
        <v>18</v>
      </c>
      <c r="O1767" t="s">
        <v>18</v>
      </c>
      <c r="P1767" t="s">
        <v>7669</v>
      </c>
      <c r="Q1767" t="s">
        <v>1098</v>
      </c>
      <c r="R1767" t="s">
        <v>1098</v>
      </c>
      <c r="S1767" t="s">
        <v>1099</v>
      </c>
      <c r="T1767" t="s">
        <v>1099</v>
      </c>
      <c r="U1767" t="s">
        <v>1098</v>
      </c>
    </row>
    <row r="1768" spans="1:21" x14ac:dyDescent="0.25">
      <c r="A1768">
        <f>E1769-E1768</f>
        <v>0.79700016975402832</v>
      </c>
      <c r="B1768">
        <f>VALUE(LEFT(M1768,( LEN(M1768)-3)))</f>
        <v>535.16286600000001</v>
      </c>
      <c r="C1768">
        <f>A1768/3600*B1768/1000</f>
        <v>1.1847913751334786E-4</v>
      </c>
      <c r="D1768" t="s">
        <v>7670</v>
      </c>
      <c r="E1768">
        <v>1379533342.2479999</v>
      </c>
      <c r="F1768" t="s">
        <v>7671</v>
      </c>
      <c r="G1768" t="s">
        <v>18</v>
      </c>
      <c r="H1768" t="s">
        <v>5214</v>
      </c>
      <c r="I1768" t="s">
        <v>7635</v>
      </c>
      <c r="J1768" t="s">
        <v>5444</v>
      </c>
      <c r="K1768" t="s">
        <v>5439</v>
      </c>
      <c r="L1768" t="s">
        <v>5440</v>
      </c>
      <c r="M1768" t="s">
        <v>7672</v>
      </c>
      <c r="N1768" t="s">
        <v>18</v>
      </c>
      <c r="O1768" t="s">
        <v>18</v>
      </c>
      <c r="P1768" t="s">
        <v>7673</v>
      </c>
      <c r="Q1768" t="s">
        <v>1098</v>
      </c>
      <c r="R1768" t="s">
        <v>1098</v>
      </c>
      <c r="S1768" t="s">
        <v>1099</v>
      </c>
      <c r="T1768" t="s">
        <v>1099</v>
      </c>
      <c r="U1768" t="s">
        <v>1098</v>
      </c>
    </row>
    <row r="1769" spans="1:21" x14ac:dyDescent="0.25">
      <c r="A1769">
        <f>E1770-E1769</f>
        <v>0.79699993133544922</v>
      </c>
      <c r="B1769">
        <f>VALUE(LEFT(M1769,( LEN(M1769)-3)))</f>
        <v>533.57875300000001</v>
      </c>
      <c r="C1769">
        <f>A1769/3600*B1769/1000</f>
        <v>1.1812839708418184E-4</v>
      </c>
      <c r="D1769" t="s">
        <v>7674</v>
      </c>
      <c r="E1769">
        <v>1379533343.0450001</v>
      </c>
      <c r="F1769" t="s">
        <v>7675</v>
      </c>
      <c r="G1769" t="s">
        <v>18</v>
      </c>
      <c r="H1769" t="s">
        <v>5214</v>
      </c>
      <c r="I1769" t="s">
        <v>7635</v>
      </c>
      <c r="J1769" t="s">
        <v>5444</v>
      </c>
      <c r="K1769" t="s">
        <v>5439</v>
      </c>
      <c r="L1769" t="s">
        <v>5440</v>
      </c>
      <c r="M1769" t="s">
        <v>7676</v>
      </c>
      <c r="N1769" t="s">
        <v>18</v>
      </c>
      <c r="O1769" t="s">
        <v>18</v>
      </c>
      <c r="P1769" t="s">
        <v>7677</v>
      </c>
      <c r="Q1769" t="s">
        <v>1098</v>
      </c>
      <c r="R1769" t="s">
        <v>1098</v>
      </c>
      <c r="S1769" t="s">
        <v>1099</v>
      </c>
      <c r="T1769" t="s">
        <v>1099</v>
      </c>
      <c r="U1769" t="s">
        <v>1098</v>
      </c>
    </row>
    <row r="1770" spans="1:21" x14ac:dyDescent="0.25">
      <c r="A1770">
        <f>E1771-E1770</f>
        <v>0.82200002670288086</v>
      </c>
      <c r="B1770">
        <f>VALUE(LEFT(M1770,( LEN(M1770)-3)))</f>
        <v>531.996667</v>
      </c>
      <c r="C1770">
        <f>A1770/3600*B1770/1000</f>
        <v>1.2147257624440101E-4</v>
      </c>
      <c r="D1770" t="s">
        <v>7678</v>
      </c>
      <c r="E1770">
        <v>1379533343.842</v>
      </c>
      <c r="F1770" t="s">
        <v>7679</v>
      </c>
      <c r="G1770" t="s">
        <v>18</v>
      </c>
      <c r="H1770" t="s">
        <v>5214</v>
      </c>
      <c r="I1770" t="s">
        <v>7635</v>
      </c>
      <c r="J1770" t="s">
        <v>5444</v>
      </c>
      <c r="K1770" t="s">
        <v>5439</v>
      </c>
      <c r="L1770" t="s">
        <v>5440</v>
      </c>
      <c r="M1770" t="s">
        <v>7680</v>
      </c>
      <c r="N1770" t="s">
        <v>18</v>
      </c>
      <c r="O1770" t="s">
        <v>18</v>
      </c>
      <c r="P1770" t="s">
        <v>7681</v>
      </c>
      <c r="Q1770" t="s">
        <v>1098</v>
      </c>
      <c r="R1770" t="s">
        <v>1098</v>
      </c>
      <c r="S1770" t="s">
        <v>1099</v>
      </c>
      <c r="T1770" t="s">
        <v>1099</v>
      </c>
      <c r="U1770" t="s">
        <v>1098</v>
      </c>
    </row>
    <row r="1771" spans="1:21" x14ac:dyDescent="0.25">
      <c r="A1771">
        <f>E1772-E1771</f>
        <v>0.78499984741210938</v>
      </c>
      <c r="B1771">
        <f>VALUE(LEFT(M1771,( LEN(M1771)-3)))</f>
        <v>530.362844</v>
      </c>
      <c r="C1771">
        <f>A1771/3600*B1771/1000</f>
        <v>1.1564854211473677E-4</v>
      </c>
      <c r="D1771" t="s">
        <v>7682</v>
      </c>
      <c r="E1771">
        <v>1379533344.664</v>
      </c>
      <c r="F1771" t="s">
        <v>7683</v>
      </c>
      <c r="G1771" t="s">
        <v>18</v>
      </c>
      <c r="H1771" t="s">
        <v>5214</v>
      </c>
      <c r="I1771" t="s">
        <v>7635</v>
      </c>
      <c r="J1771" t="s">
        <v>5444</v>
      </c>
      <c r="K1771" t="s">
        <v>5439</v>
      </c>
      <c r="L1771" t="s">
        <v>5440</v>
      </c>
      <c r="M1771" t="s">
        <v>7684</v>
      </c>
      <c r="N1771" t="s">
        <v>18</v>
      </c>
      <c r="O1771" t="s">
        <v>18</v>
      </c>
      <c r="P1771" t="s">
        <v>7685</v>
      </c>
      <c r="Q1771" t="s">
        <v>1098</v>
      </c>
      <c r="R1771" t="s">
        <v>1098</v>
      </c>
      <c r="S1771" t="s">
        <v>1099</v>
      </c>
      <c r="T1771" t="s">
        <v>1099</v>
      </c>
      <c r="U1771" t="s">
        <v>1098</v>
      </c>
    </row>
    <row r="1772" spans="1:21" x14ac:dyDescent="0.25">
      <c r="A1772">
        <f>E1773-E1772</f>
        <v>0.80100011825561523</v>
      </c>
      <c r="B1772">
        <f>VALUE(LEFT(M1772,( LEN(M1772)-3)))</f>
        <v>528.80310999999995</v>
      </c>
      <c r="C1772">
        <f>A1772/3600*B1772/1000</f>
        <v>1.1765870934553807E-4</v>
      </c>
      <c r="D1772" t="s">
        <v>7686</v>
      </c>
      <c r="E1772">
        <v>1379533345.4489999</v>
      </c>
      <c r="F1772" t="s">
        <v>7687</v>
      </c>
      <c r="G1772" t="s">
        <v>18</v>
      </c>
      <c r="H1772" t="s">
        <v>5214</v>
      </c>
      <c r="I1772" t="s">
        <v>7635</v>
      </c>
      <c r="J1772" t="s">
        <v>5444</v>
      </c>
      <c r="K1772" t="s">
        <v>5439</v>
      </c>
      <c r="L1772" t="s">
        <v>5440</v>
      </c>
      <c r="M1772" t="s">
        <v>7688</v>
      </c>
      <c r="N1772" t="s">
        <v>18</v>
      </c>
      <c r="O1772" t="s">
        <v>18</v>
      </c>
      <c r="P1772" t="s">
        <v>7689</v>
      </c>
      <c r="Q1772" t="s">
        <v>1098</v>
      </c>
      <c r="R1772" t="s">
        <v>1098</v>
      </c>
      <c r="S1772" t="s">
        <v>1099</v>
      </c>
      <c r="T1772" t="s">
        <v>1099</v>
      </c>
      <c r="U1772" t="s">
        <v>1098</v>
      </c>
    </row>
    <row r="1773" spans="1:21" x14ac:dyDescent="0.25">
      <c r="A1773">
        <f>E1774-E1773</f>
        <v>0.79699993133544922</v>
      </c>
      <c r="B1773">
        <f>VALUE(LEFT(M1773,( LEN(M1773)-3)))</f>
        <v>527.21083199999998</v>
      </c>
      <c r="C1773">
        <f>A1773/3600*B1773/1000</f>
        <v>1.1671861025091807E-4</v>
      </c>
      <c r="D1773" t="s">
        <v>7690</v>
      </c>
      <c r="E1773">
        <v>1379533346.25</v>
      </c>
      <c r="F1773" t="s">
        <v>7691</v>
      </c>
      <c r="G1773" t="s">
        <v>18</v>
      </c>
      <c r="H1773" t="s">
        <v>7692</v>
      </c>
      <c r="I1773" t="s">
        <v>7635</v>
      </c>
      <c r="J1773" t="s">
        <v>5444</v>
      </c>
      <c r="K1773" t="s">
        <v>5439</v>
      </c>
      <c r="L1773" t="s">
        <v>5440</v>
      </c>
      <c r="M1773" t="s">
        <v>7693</v>
      </c>
      <c r="N1773" t="s">
        <v>18</v>
      </c>
      <c r="O1773" t="s">
        <v>18</v>
      </c>
      <c r="P1773" t="s">
        <v>7694</v>
      </c>
      <c r="Q1773" t="s">
        <v>1098</v>
      </c>
      <c r="R1773" t="s">
        <v>1098</v>
      </c>
      <c r="S1773" t="s">
        <v>1099</v>
      </c>
      <c r="T1773" t="s">
        <v>1099</v>
      </c>
      <c r="U1773" t="s">
        <v>1098</v>
      </c>
    </row>
    <row r="1774" spans="1:21" x14ac:dyDescent="0.25">
      <c r="A1774">
        <f>E1775-E1774</f>
        <v>0.82100009918212891</v>
      </c>
      <c r="B1774">
        <f>VALUE(LEFT(M1774,( LEN(M1774)-3)))</f>
        <v>525.62671899999998</v>
      </c>
      <c r="C1774">
        <f>A1774/3600*B1774/1000</f>
        <v>1.1987210789771583E-4</v>
      </c>
      <c r="D1774" t="s">
        <v>7695</v>
      </c>
      <c r="E1774">
        <v>1379533347.0469999</v>
      </c>
      <c r="F1774" t="s">
        <v>7696</v>
      </c>
      <c r="G1774" t="s">
        <v>18</v>
      </c>
      <c r="H1774" t="s">
        <v>7692</v>
      </c>
      <c r="I1774" t="s">
        <v>7635</v>
      </c>
      <c r="J1774" t="s">
        <v>5444</v>
      </c>
      <c r="K1774" t="s">
        <v>5439</v>
      </c>
      <c r="L1774" t="s">
        <v>5440</v>
      </c>
      <c r="M1774" t="s">
        <v>7697</v>
      </c>
      <c r="N1774" t="s">
        <v>18</v>
      </c>
      <c r="O1774" t="s">
        <v>18</v>
      </c>
      <c r="P1774" t="s">
        <v>7698</v>
      </c>
      <c r="Q1774" t="s">
        <v>1098</v>
      </c>
      <c r="R1774" t="s">
        <v>1098</v>
      </c>
      <c r="S1774" t="s">
        <v>1099</v>
      </c>
      <c r="T1774" t="s">
        <v>1099</v>
      </c>
      <c r="U1774" t="s">
        <v>1098</v>
      </c>
    </row>
    <row r="1775" spans="1:21" x14ac:dyDescent="0.25">
      <c r="A1775">
        <f>E1776-E1775</f>
        <v>0.78099989891052246</v>
      </c>
      <c r="B1775">
        <f>VALUE(LEFT(M1775,( LEN(M1775)-3)))</f>
        <v>523.99581699999999</v>
      </c>
      <c r="C1775">
        <f>A1775/3600*B1775/1000</f>
        <v>1.1367796669626017E-4</v>
      </c>
      <c r="D1775" t="s">
        <v>7699</v>
      </c>
      <c r="E1775">
        <v>1379533347.868</v>
      </c>
      <c r="F1775" t="s">
        <v>7700</v>
      </c>
      <c r="G1775" t="s">
        <v>18</v>
      </c>
      <c r="H1775" t="s">
        <v>7692</v>
      </c>
      <c r="I1775" t="s">
        <v>7635</v>
      </c>
      <c r="J1775" t="s">
        <v>5444</v>
      </c>
      <c r="K1775" t="s">
        <v>5439</v>
      </c>
      <c r="L1775" t="s">
        <v>5440</v>
      </c>
      <c r="M1775" t="s">
        <v>7701</v>
      </c>
      <c r="N1775" t="s">
        <v>18</v>
      </c>
      <c r="O1775" t="s">
        <v>18</v>
      </c>
      <c r="P1775" t="s">
        <v>7702</v>
      </c>
      <c r="Q1775" t="s">
        <v>1098</v>
      </c>
      <c r="R1775" t="s">
        <v>1098</v>
      </c>
      <c r="S1775" t="s">
        <v>1099</v>
      </c>
      <c r="T1775" t="s">
        <v>1099</v>
      </c>
      <c r="U1775" t="s">
        <v>1098</v>
      </c>
    </row>
    <row r="1776" spans="1:21" x14ac:dyDescent="0.25">
      <c r="A1776">
        <f>E1777-E1776</f>
        <v>0.78800010681152344</v>
      </c>
      <c r="B1776">
        <f>VALUE(LEFT(M1776,( LEN(M1776)-3)))</f>
        <v>522.443354</v>
      </c>
      <c r="C1776">
        <f>A1776/3600*B1776/1000</f>
        <v>1.1435706076526961E-4</v>
      </c>
      <c r="D1776" t="s">
        <v>7703</v>
      </c>
      <c r="E1776">
        <v>1379533348.6489999</v>
      </c>
      <c r="F1776" t="s">
        <v>7704</v>
      </c>
      <c r="G1776" t="s">
        <v>18</v>
      </c>
      <c r="H1776" t="s">
        <v>7692</v>
      </c>
      <c r="I1776" t="s">
        <v>7635</v>
      </c>
      <c r="J1776" t="s">
        <v>5444</v>
      </c>
      <c r="K1776" t="s">
        <v>5439</v>
      </c>
      <c r="L1776" t="s">
        <v>5440</v>
      </c>
      <c r="M1776" t="s">
        <v>7705</v>
      </c>
      <c r="N1776" t="s">
        <v>18</v>
      </c>
      <c r="O1776" t="s">
        <v>18</v>
      </c>
      <c r="P1776" t="s">
        <v>7706</v>
      </c>
      <c r="Q1776" t="s">
        <v>1098</v>
      </c>
      <c r="R1776" t="s">
        <v>1098</v>
      </c>
      <c r="S1776" t="s">
        <v>1099</v>
      </c>
      <c r="T1776" t="s">
        <v>1099</v>
      </c>
      <c r="U1776" t="s">
        <v>1098</v>
      </c>
    </row>
    <row r="1777" spans="1:21" x14ac:dyDescent="0.25">
      <c r="A1777">
        <f>E1778-E1777</f>
        <v>0.81099987030029297</v>
      </c>
      <c r="B1777">
        <f>VALUE(LEFT(M1777,( LEN(M1777)-3)))</f>
        <v>520.87753999999995</v>
      </c>
      <c r="C1777">
        <f>A1777/3600*B1777/1000</f>
        <v>1.1734211593953766E-4</v>
      </c>
      <c r="D1777" t="s">
        <v>7707</v>
      </c>
      <c r="E1777">
        <v>1379533349.437</v>
      </c>
      <c r="F1777" t="s">
        <v>7708</v>
      </c>
      <c r="G1777" t="s">
        <v>18</v>
      </c>
      <c r="H1777" t="s">
        <v>7692</v>
      </c>
      <c r="I1777" t="s">
        <v>7635</v>
      </c>
      <c r="J1777" t="s">
        <v>5444</v>
      </c>
      <c r="K1777" t="s">
        <v>5439</v>
      </c>
      <c r="L1777" t="s">
        <v>5440</v>
      </c>
      <c r="M1777" t="s">
        <v>7709</v>
      </c>
      <c r="N1777" t="s">
        <v>18</v>
      </c>
      <c r="O1777" t="s">
        <v>18</v>
      </c>
      <c r="P1777" t="s">
        <v>7710</v>
      </c>
      <c r="Q1777" t="s">
        <v>1098</v>
      </c>
      <c r="R1777" t="s">
        <v>1098</v>
      </c>
      <c r="S1777" t="s">
        <v>1099</v>
      </c>
      <c r="T1777" t="s">
        <v>1099</v>
      </c>
      <c r="U1777" t="s">
        <v>1098</v>
      </c>
    </row>
    <row r="1778" spans="1:21" x14ac:dyDescent="0.25">
      <c r="A1778">
        <f>E1779-E1778</f>
        <v>0.79700016975402832</v>
      </c>
      <c r="B1778">
        <f>VALUE(LEFT(M1778,( LEN(M1778)-3)))</f>
        <v>519.26696300000003</v>
      </c>
      <c r="C1778">
        <f>A1778/3600*B1778/1000</f>
        <v>1.1495996046073854E-4</v>
      </c>
      <c r="D1778" t="s">
        <v>7711</v>
      </c>
      <c r="E1778">
        <v>1379533350.2479999</v>
      </c>
      <c r="F1778" t="s">
        <v>7712</v>
      </c>
      <c r="G1778" t="s">
        <v>18</v>
      </c>
      <c r="H1778" t="s">
        <v>7692</v>
      </c>
      <c r="I1778" t="s">
        <v>7635</v>
      </c>
      <c r="J1778" t="s">
        <v>5444</v>
      </c>
      <c r="K1778" t="s">
        <v>5439</v>
      </c>
      <c r="L1778" t="s">
        <v>5440</v>
      </c>
      <c r="M1778" t="s">
        <v>7713</v>
      </c>
      <c r="N1778" t="s">
        <v>18</v>
      </c>
      <c r="O1778" t="s">
        <v>18</v>
      </c>
      <c r="P1778" t="s">
        <v>7714</v>
      </c>
      <c r="Q1778" t="s">
        <v>1098</v>
      </c>
      <c r="R1778" t="s">
        <v>1098</v>
      </c>
      <c r="S1778" t="s">
        <v>1099</v>
      </c>
      <c r="T1778" t="s">
        <v>1099</v>
      </c>
      <c r="U1778" t="s">
        <v>1098</v>
      </c>
    </row>
    <row r="1779" spans="1:21" x14ac:dyDescent="0.25">
      <c r="A1779">
        <f>E1780-E1779</f>
        <v>0.79199981689453125</v>
      </c>
      <c r="B1779">
        <f>VALUE(LEFT(M1779,( LEN(M1779)-3)))</f>
        <v>517.68279099999995</v>
      </c>
      <c r="C1779">
        <f>A1779/3600*B1779/1000</f>
        <v>1.1389018768929162E-4</v>
      </c>
      <c r="D1779" t="s">
        <v>7715</v>
      </c>
      <c r="E1779">
        <v>1379533351.0450001</v>
      </c>
      <c r="F1779" t="s">
        <v>7716</v>
      </c>
      <c r="G1779" t="s">
        <v>18</v>
      </c>
      <c r="H1779" t="s">
        <v>7692</v>
      </c>
      <c r="I1779" t="s">
        <v>7635</v>
      </c>
      <c r="J1779" t="s">
        <v>5444</v>
      </c>
      <c r="K1779" t="s">
        <v>5439</v>
      </c>
      <c r="L1779" t="s">
        <v>5440</v>
      </c>
      <c r="M1779" t="s">
        <v>7717</v>
      </c>
      <c r="N1779" t="s">
        <v>18</v>
      </c>
      <c r="O1779" t="s">
        <v>18</v>
      </c>
      <c r="P1779" t="s">
        <v>7718</v>
      </c>
      <c r="Q1779" t="s">
        <v>1098</v>
      </c>
      <c r="R1779" t="s">
        <v>1098</v>
      </c>
      <c r="S1779" t="s">
        <v>1099</v>
      </c>
      <c r="T1779" t="s">
        <v>1099</v>
      </c>
      <c r="U1779" t="s">
        <v>1098</v>
      </c>
    </row>
    <row r="1780" spans="1:21" x14ac:dyDescent="0.25">
      <c r="A1780">
        <f>E1781-E1780</f>
        <v>0.8190000057220459</v>
      </c>
      <c r="B1780">
        <f>VALUE(LEFT(M1780,( LEN(M1780)-3)))</f>
        <v>516.10887100000002</v>
      </c>
      <c r="C1780">
        <f>A1780/3600*B1780/1000</f>
        <v>1.1741476897283296E-4</v>
      </c>
      <c r="D1780" t="s">
        <v>7719</v>
      </c>
      <c r="E1780">
        <v>1379533351.8369999</v>
      </c>
      <c r="F1780" t="s">
        <v>7720</v>
      </c>
      <c r="G1780" t="s">
        <v>18</v>
      </c>
      <c r="H1780" t="s">
        <v>4857</v>
      </c>
      <c r="I1780" t="s">
        <v>7635</v>
      </c>
      <c r="J1780" t="s">
        <v>5444</v>
      </c>
      <c r="K1780" t="s">
        <v>5439</v>
      </c>
      <c r="L1780" t="s">
        <v>5440</v>
      </c>
      <c r="M1780" t="s">
        <v>7721</v>
      </c>
      <c r="N1780" t="s">
        <v>18</v>
      </c>
      <c r="O1780" t="s">
        <v>18</v>
      </c>
      <c r="P1780" t="s">
        <v>7722</v>
      </c>
      <c r="Q1780" t="s">
        <v>1098</v>
      </c>
      <c r="R1780" t="s">
        <v>1098</v>
      </c>
      <c r="S1780" t="s">
        <v>1099</v>
      </c>
      <c r="T1780" t="s">
        <v>1099</v>
      </c>
      <c r="U1780" t="s">
        <v>1098</v>
      </c>
    </row>
    <row r="1781" spans="1:21" x14ac:dyDescent="0.25">
      <c r="A1781">
        <f>E1782-E1781</f>
        <v>0.82300019264221191</v>
      </c>
      <c r="B1781">
        <f>VALUE(LEFT(M1781,( LEN(M1781)-3)))</f>
        <v>514.48315400000001</v>
      </c>
      <c r="C1781">
        <f>A1781/3600*B1781/1000</f>
        <v>1.1761659301477022E-4</v>
      </c>
      <c r="D1781" t="s">
        <v>7723</v>
      </c>
      <c r="E1781">
        <v>1379533352.6559999</v>
      </c>
      <c r="F1781" t="s">
        <v>7724</v>
      </c>
      <c r="G1781" t="s">
        <v>18</v>
      </c>
      <c r="H1781" t="s">
        <v>4857</v>
      </c>
      <c r="I1781" t="s">
        <v>7635</v>
      </c>
      <c r="J1781" t="s">
        <v>5444</v>
      </c>
      <c r="K1781" t="s">
        <v>5439</v>
      </c>
      <c r="L1781" t="s">
        <v>5440</v>
      </c>
      <c r="M1781" t="s">
        <v>7725</v>
      </c>
      <c r="N1781" t="s">
        <v>18</v>
      </c>
      <c r="O1781" t="s">
        <v>18</v>
      </c>
      <c r="P1781" t="s">
        <v>7726</v>
      </c>
      <c r="Q1781" t="s">
        <v>1098</v>
      </c>
      <c r="R1781" t="s">
        <v>1098</v>
      </c>
      <c r="S1781" t="s">
        <v>1099</v>
      </c>
      <c r="T1781" t="s">
        <v>1099</v>
      </c>
      <c r="U1781" t="s">
        <v>1098</v>
      </c>
    </row>
    <row r="1782" spans="1:21" x14ac:dyDescent="0.25">
      <c r="A1782">
        <f>E1783-E1782</f>
        <v>0.77199983596801758</v>
      </c>
      <c r="B1782">
        <f>VALUE(LEFT(M1782,( LEN(M1782)-3)))</f>
        <v>512.84611199999995</v>
      </c>
      <c r="C1782">
        <f>A1782/3600*B1782/1000</f>
        <v>1.0997697620578765E-4</v>
      </c>
      <c r="D1782" t="s">
        <v>7727</v>
      </c>
      <c r="E1782">
        <v>1379533353.4790001</v>
      </c>
      <c r="F1782" t="s">
        <v>7728</v>
      </c>
      <c r="G1782" t="s">
        <v>18</v>
      </c>
      <c r="H1782" t="s">
        <v>4857</v>
      </c>
      <c r="I1782" t="s">
        <v>7635</v>
      </c>
      <c r="J1782" t="s">
        <v>5444</v>
      </c>
      <c r="K1782" t="s">
        <v>5439</v>
      </c>
      <c r="L1782" t="s">
        <v>5440</v>
      </c>
      <c r="M1782" t="s">
        <v>7729</v>
      </c>
      <c r="N1782" t="s">
        <v>18</v>
      </c>
      <c r="O1782" t="s">
        <v>18</v>
      </c>
      <c r="P1782" t="s">
        <v>7730</v>
      </c>
      <c r="Q1782" t="s">
        <v>1098</v>
      </c>
      <c r="R1782" t="s">
        <v>1098</v>
      </c>
      <c r="S1782" t="s">
        <v>1099</v>
      </c>
      <c r="T1782" t="s">
        <v>1099</v>
      </c>
      <c r="U1782" t="s">
        <v>1098</v>
      </c>
    </row>
    <row r="1783" spans="1:21" x14ac:dyDescent="0.25">
      <c r="A1783">
        <f>E1784-E1783</f>
        <v>0.80800008773803711</v>
      </c>
      <c r="B1783">
        <f>VALUE(LEFT(M1783,( LEN(M1783)-3)))</f>
        <v>511.31284199999999</v>
      </c>
      <c r="C1783">
        <f>A1783/3600*B1783/1000</f>
        <v>1.1476133922155142E-4</v>
      </c>
      <c r="D1783" t="s">
        <v>7731</v>
      </c>
      <c r="E1783">
        <v>1379533354.2509999</v>
      </c>
      <c r="F1783" t="s">
        <v>7732</v>
      </c>
      <c r="G1783" t="s">
        <v>18</v>
      </c>
      <c r="H1783" t="s">
        <v>4857</v>
      </c>
      <c r="I1783" t="s">
        <v>7733</v>
      </c>
      <c r="J1783" t="s">
        <v>5444</v>
      </c>
      <c r="K1783" t="s">
        <v>5439</v>
      </c>
      <c r="L1783" t="s">
        <v>5440</v>
      </c>
      <c r="M1783" t="s">
        <v>7734</v>
      </c>
      <c r="N1783" t="s">
        <v>18</v>
      </c>
      <c r="O1783" t="s">
        <v>18</v>
      </c>
      <c r="P1783" t="s">
        <v>7735</v>
      </c>
      <c r="Q1783" t="s">
        <v>1098</v>
      </c>
      <c r="R1783" t="s">
        <v>1098</v>
      </c>
      <c r="S1783" t="s">
        <v>1099</v>
      </c>
      <c r="T1783" t="s">
        <v>1099</v>
      </c>
      <c r="U1783" t="s">
        <v>1098</v>
      </c>
    </row>
    <row r="1784" spans="1:21" x14ac:dyDescent="0.25">
      <c r="A1784">
        <f>E1785-E1784</f>
        <v>0.7929999828338623</v>
      </c>
      <c r="B1784">
        <f>VALUE(LEFT(M1784,( LEN(M1784)-3)))</f>
        <v>509.70840500000003</v>
      </c>
      <c r="C1784">
        <f>A1784/3600*B1784/1000</f>
        <v>1.1227743233757649E-4</v>
      </c>
      <c r="D1784" t="s">
        <v>7736</v>
      </c>
      <c r="E1784">
        <v>1379533355.059</v>
      </c>
      <c r="F1784" t="s">
        <v>7737</v>
      </c>
      <c r="G1784" t="s">
        <v>18</v>
      </c>
      <c r="H1784" t="s">
        <v>4857</v>
      </c>
      <c r="I1784" t="s">
        <v>7733</v>
      </c>
      <c r="J1784" t="s">
        <v>5444</v>
      </c>
      <c r="K1784" t="s">
        <v>5439</v>
      </c>
      <c r="L1784" t="s">
        <v>5440</v>
      </c>
      <c r="M1784" t="s">
        <v>7738</v>
      </c>
      <c r="N1784" t="s">
        <v>18</v>
      </c>
      <c r="O1784" t="s">
        <v>18</v>
      </c>
      <c r="P1784" t="s">
        <v>7739</v>
      </c>
      <c r="Q1784" t="s">
        <v>1098</v>
      </c>
      <c r="R1784" t="s">
        <v>1098</v>
      </c>
      <c r="S1784" t="s">
        <v>1099</v>
      </c>
      <c r="T1784" t="s">
        <v>1099</v>
      </c>
      <c r="U1784" t="s">
        <v>1098</v>
      </c>
    </row>
    <row r="1785" spans="1:21" x14ac:dyDescent="0.25">
      <c r="A1785">
        <f>E1786-E1785</f>
        <v>0.79500007629394531</v>
      </c>
      <c r="B1785">
        <f>VALUE(LEFT(M1785,( LEN(M1785)-3)))</f>
        <v>508.13239800000002</v>
      </c>
      <c r="C1785">
        <f>A1785/3600*B1785/1000</f>
        <v>1.1221258199372928E-4</v>
      </c>
      <c r="D1785" t="s">
        <v>7740</v>
      </c>
      <c r="E1785">
        <v>1379533355.852</v>
      </c>
      <c r="F1785" t="s">
        <v>7741</v>
      </c>
      <c r="G1785" t="s">
        <v>18</v>
      </c>
      <c r="H1785" t="s">
        <v>4857</v>
      </c>
      <c r="I1785" t="s">
        <v>7733</v>
      </c>
      <c r="J1785" t="s">
        <v>5444</v>
      </c>
      <c r="K1785" t="s">
        <v>5439</v>
      </c>
      <c r="L1785" t="s">
        <v>5440</v>
      </c>
      <c r="M1785" t="s">
        <v>7742</v>
      </c>
      <c r="N1785" t="s">
        <v>18</v>
      </c>
      <c r="O1785" t="s">
        <v>18</v>
      </c>
      <c r="P1785" t="s">
        <v>7743</v>
      </c>
      <c r="Q1785" t="s">
        <v>1098</v>
      </c>
      <c r="R1785" t="s">
        <v>1098</v>
      </c>
      <c r="S1785" t="s">
        <v>1099</v>
      </c>
      <c r="T1785" t="s">
        <v>1099</v>
      </c>
      <c r="U1785" t="s">
        <v>1098</v>
      </c>
    </row>
    <row r="1786" spans="1:21" x14ac:dyDescent="0.25">
      <c r="A1786">
        <f>E1787-E1786</f>
        <v>0.89199995994567871</v>
      </c>
      <c r="B1786">
        <f>VALUE(LEFT(M1786,( LEN(M1786)-3)))</f>
        <v>506.551445</v>
      </c>
      <c r="C1786">
        <f>A1786/3600*B1786/1000</f>
        <v>1.2551218573622936E-4</v>
      </c>
      <c r="D1786" t="s">
        <v>7744</v>
      </c>
      <c r="E1786">
        <v>1379533356.6470001</v>
      </c>
      <c r="F1786" t="s">
        <v>7745</v>
      </c>
      <c r="G1786" t="s">
        <v>18</v>
      </c>
      <c r="H1786" t="s">
        <v>4857</v>
      </c>
      <c r="I1786" t="s">
        <v>7733</v>
      </c>
      <c r="J1786" t="s">
        <v>5444</v>
      </c>
      <c r="K1786" t="s">
        <v>5439</v>
      </c>
      <c r="L1786" t="s">
        <v>5440</v>
      </c>
      <c r="M1786" t="s">
        <v>7746</v>
      </c>
      <c r="N1786" t="s">
        <v>18</v>
      </c>
      <c r="O1786" t="s">
        <v>18</v>
      </c>
      <c r="P1786" t="s">
        <v>7747</v>
      </c>
      <c r="Q1786" t="s">
        <v>1098</v>
      </c>
      <c r="R1786" t="s">
        <v>1098</v>
      </c>
      <c r="S1786" t="s">
        <v>1099</v>
      </c>
      <c r="T1786" t="s">
        <v>1099</v>
      </c>
      <c r="U1786" t="s">
        <v>1098</v>
      </c>
    </row>
    <row r="1787" spans="1:21" x14ac:dyDescent="0.25">
      <c r="A1787">
        <f>E1788-E1787</f>
        <v>0.70399999618530273</v>
      </c>
      <c r="B1787">
        <f>VALUE(LEFT(M1787,( LEN(M1787)-3)))</f>
        <v>504.78017299999999</v>
      </c>
      <c r="C1787">
        <f>A1787/3600*B1787/1000</f>
        <v>9.8712566629560126E-5</v>
      </c>
      <c r="D1787" t="s">
        <v>7748</v>
      </c>
      <c r="E1787">
        <v>1379533357.539</v>
      </c>
      <c r="F1787" t="s">
        <v>7749</v>
      </c>
      <c r="G1787" t="s">
        <v>18</v>
      </c>
      <c r="H1787" t="s">
        <v>4857</v>
      </c>
      <c r="I1787" t="s">
        <v>7733</v>
      </c>
      <c r="J1787" t="s">
        <v>5444</v>
      </c>
      <c r="K1787" t="s">
        <v>5439</v>
      </c>
      <c r="L1787" t="s">
        <v>5440</v>
      </c>
      <c r="M1787" t="s">
        <v>7750</v>
      </c>
      <c r="N1787" t="s">
        <v>18</v>
      </c>
      <c r="O1787" t="s">
        <v>18</v>
      </c>
      <c r="P1787" t="s">
        <v>7751</v>
      </c>
      <c r="Q1787" t="s">
        <v>1098</v>
      </c>
      <c r="R1787" t="s">
        <v>1098</v>
      </c>
      <c r="S1787" t="s">
        <v>1099</v>
      </c>
      <c r="T1787" t="s">
        <v>1099</v>
      </c>
      <c r="U1787" t="s">
        <v>1098</v>
      </c>
    </row>
    <row r="1788" spans="1:21" x14ac:dyDescent="0.25">
      <c r="A1788">
        <f>E1789-E1788</f>
        <v>0.80299997329711914</v>
      </c>
      <c r="B1788">
        <f>VALUE(LEFT(M1788,( LEN(M1788)-3)))</f>
        <v>503.381193</v>
      </c>
      <c r="C1788">
        <f>A1788/3600*B1788/1000</f>
        <v>1.1228196792701999E-4</v>
      </c>
      <c r="D1788" t="s">
        <v>7752</v>
      </c>
      <c r="E1788">
        <v>1379533358.243</v>
      </c>
      <c r="F1788" t="s">
        <v>7753</v>
      </c>
      <c r="G1788" t="s">
        <v>18</v>
      </c>
      <c r="H1788" t="s">
        <v>7754</v>
      </c>
      <c r="I1788" t="s">
        <v>7733</v>
      </c>
      <c r="J1788" t="s">
        <v>5444</v>
      </c>
      <c r="K1788" t="s">
        <v>5439</v>
      </c>
      <c r="L1788" t="s">
        <v>5440</v>
      </c>
      <c r="M1788" t="s">
        <v>7755</v>
      </c>
      <c r="N1788" t="s">
        <v>18</v>
      </c>
      <c r="O1788" t="s">
        <v>18</v>
      </c>
      <c r="P1788" t="s">
        <v>7756</v>
      </c>
      <c r="Q1788" t="s">
        <v>1098</v>
      </c>
      <c r="R1788" t="s">
        <v>1098</v>
      </c>
      <c r="S1788" t="s">
        <v>1099</v>
      </c>
      <c r="T1788" t="s">
        <v>1099</v>
      </c>
      <c r="U1788" t="s">
        <v>1098</v>
      </c>
    </row>
    <row r="1789" spans="1:21" x14ac:dyDescent="0.25">
      <c r="A1789">
        <f>E1790-E1789</f>
        <v>0.7929999828338623</v>
      </c>
      <c r="B1789">
        <f>VALUE(LEFT(M1789,( LEN(M1789)-3)))</f>
        <v>501.78486099999998</v>
      </c>
      <c r="C1789">
        <f>A1789/3600*B1789/1000</f>
        <v>1.1053205171091443E-4</v>
      </c>
      <c r="D1789" t="s">
        <v>7757</v>
      </c>
      <c r="E1789">
        <v>1379533359.046</v>
      </c>
      <c r="F1789" t="s">
        <v>7758</v>
      </c>
      <c r="G1789" t="s">
        <v>18</v>
      </c>
      <c r="H1789" t="s">
        <v>7754</v>
      </c>
      <c r="I1789" t="s">
        <v>7733</v>
      </c>
      <c r="J1789" t="s">
        <v>5444</v>
      </c>
      <c r="K1789" t="s">
        <v>5439</v>
      </c>
      <c r="L1789" t="s">
        <v>5440</v>
      </c>
      <c r="M1789" t="s">
        <v>7759</v>
      </c>
      <c r="N1789" t="s">
        <v>18</v>
      </c>
      <c r="O1789" t="s">
        <v>18</v>
      </c>
      <c r="P1789" t="s">
        <v>7760</v>
      </c>
      <c r="Q1789" t="s">
        <v>1098</v>
      </c>
      <c r="R1789" t="s">
        <v>1098</v>
      </c>
      <c r="S1789" t="s">
        <v>1099</v>
      </c>
      <c r="T1789" t="s">
        <v>1099</v>
      </c>
      <c r="U1789" t="s">
        <v>1098</v>
      </c>
    </row>
    <row r="1790" spans="1:21" x14ac:dyDescent="0.25">
      <c r="A1790">
        <f>E1791-E1790</f>
        <v>0.84200000762939453</v>
      </c>
      <c r="B1790">
        <f>VALUE(LEFT(M1790,( LEN(M1790)-3)))</f>
        <v>500.20885500000003</v>
      </c>
      <c r="C1790">
        <f>A1790/3600*B1790/1000</f>
        <v>1.1699329436841409E-4</v>
      </c>
      <c r="D1790" t="s">
        <v>7761</v>
      </c>
      <c r="E1790">
        <v>1379533359.839</v>
      </c>
      <c r="F1790" t="s">
        <v>7762</v>
      </c>
      <c r="G1790" t="s">
        <v>18</v>
      </c>
      <c r="H1790" t="s">
        <v>7754</v>
      </c>
      <c r="I1790" t="s">
        <v>7733</v>
      </c>
      <c r="J1790" t="s">
        <v>5444</v>
      </c>
      <c r="K1790" t="s">
        <v>5439</v>
      </c>
      <c r="L1790" t="s">
        <v>5440</v>
      </c>
      <c r="M1790" t="s">
        <v>7763</v>
      </c>
      <c r="N1790" t="s">
        <v>18</v>
      </c>
      <c r="O1790" t="s">
        <v>18</v>
      </c>
      <c r="P1790" t="s">
        <v>7764</v>
      </c>
      <c r="Q1790" t="s">
        <v>1098</v>
      </c>
      <c r="R1790" t="s">
        <v>1098</v>
      </c>
      <c r="S1790" t="s">
        <v>1099</v>
      </c>
      <c r="T1790" t="s">
        <v>1099</v>
      </c>
      <c r="U1790" t="s">
        <v>1098</v>
      </c>
    </row>
    <row r="1791" spans="1:21" x14ac:dyDescent="0.25">
      <c r="A1791">
        <f>E1792-E1791</f>
        <v>0.7650001049041748</v>
      </c>
      <c r="B1791">
        <f>VALUE(LEFT(M1791,( LEN(M1791)-3)))</f>
        <v>498.53634799999998</v>
      </c>
      <c r="C1791">
        <f>A1791/3600*B1791/1000</f>
        <v>1.0593898847737337E-4</v>
      </c>
      <c r="D1791" t="s">
        <v>7765</v>
      </c>
      <c r="E1791">
        <v>1379533360.681</v>
      </c>
      <c r="F1791" t="s">
        <v>7766</v>
      </c>
      <c r="G1791" t="s">
        <v>18</v>
      </c>
      <c r="H1791" t="s">
        <v>7754</v>
      </c>
      <c r="I1791" t="s">
        <v>7733</v>
      </c>
      <c r="J1791" t="s">
        <v>5444</v>
      </c>
      <c r="K1791" t="s">
        <v>5439</v>
      </c>
      <c r="L1791" t="s">
        <v>5440</v>
      </c>
      <c r="M1791" t="s">
        <v>7767</v>
      </c>
      <c r="N1791" t="s">
        <v>18</v>
      </c>
      <c r="O1791" t="s">
        <v>18</v>
      </c>
      <c r="P1791" t="s">
        <v>7768</v>
      </c>
      <c r="Q1791" t="s">
        <v>1098</v>
      </c>
      <c r="R1791" t="s">
        <v>1098</v>
      </c>
      <c r="S1791" t="s">
        <v>1099</v>
      </c>
      <c r="T1791" t="s">
        <v>1099</v>
      </c>
      <c r="U1791" t="s">
        <v>1098</v>
      </c>
    </row>
    <row r="1792" spans="1:21" x14ac:dyDescent="0.25">
      <c r="A1792">
        <f>E1793-E1792</f>
        <v>0.80099987983703613</v>
      </c>
      <c r="B1792">
        <f>VALUE(LEFT(M1792,( LEN(M1792)-3)))</f>
        <v>497.01732399999997</v>
      </c>
      <c r="C1792">
        <f>A1792/3600*B1792/1000</f>
        <v>1.10586338000257E-4</v>
      </c>
      <c r="D1792" t="s">
        <v>7769</v>
      </c>
      <c r="E1792">
        <v>1379533361.4460001</v>
      </c>
      <c r="F1792" t="s">
        <v>7770</v>
      </c>
      <c r="G1792" t="s">
        <v>18</v>
      </c>
      <c r="H1792" t="s">
        <v>7754</v>
      </c>
      <c r="I1792" t="s">
        <v>7733</v>
      </c>
      <c r="J1792" t="s">
        <v>5444</v>
      </c>
      <c r="K1792" t="s">
        <v>5439</v>
      </c>
      <c r="L1792" t="s">
        <v>5440</v>
      </c>
      <c r="M1792" t="s">
        <v>7771</v>
      </c>
      <c r="N1792" t="s">
        <v>18</v>
      </c>
      <c r="O1792" t="s">
        <v>18</v>
      </c>
      <c r="P1792" t="s">
        <v>7772</v>
      </c>
      <c r="Q1792" t="s">
        <v>1098</v>
      </c>
      <c r="R1792" t="s">
        <v>1098</v>
      </c>
      <c r="S1792" t="s">
        <v>1099</v>
      </c>
      <c r="T1792" t="s">
        <v>1099</v>
      </c>
      <c r="U1792" t="s">
        <v>1098</v>
      </c>
    </row>
    <row r="1793" spans="1:21" x14ac:dyDescent="0.25">
      <c r="A1793">
        <f>E1794-E1793</f>
        <v>0.7929999828338623</v>
      </c>
      <c r="B1793">
        <f>VALUE(LEFT(M1793,( LEN(M1793)-3)))</f>
        <v>495.42507499999999</v>
      </c>
      <c r="C1793">
        <f>A1793/3600*B1793/1000</f>
        <v>1.0913113221401804E-4</v>
      </c>
      <c r="D1793" t="s">
        <v>7773</v>
      </c>
      <c r="E1793">
        <v>1379533362.247</v>
      </c>
      <c r="F1793" t="s">
        <v>7774</v>
      </c>
      <c r="G1793" t="s">
        <v>18</v>
      </c>
      <c r="H1793" t="s">
        <v>7754</v>
      </c>
      <c r="I1793" t="s">
        <v>7733</v>
      </c>
      <c r="J1793" t="s">
        <v>5444</v>
      </c>
      <c r="K1793" t="s">
        <v>5439</v>
      </c>
      <c r="L1793" t="s">
        <v>5440</v>
      </c>
      <c r="M1793" t="s">
        <v>7775</v>
      </c>
      <c r="N1793" t="s">
        <v>18</v>
      </c>
      <c r="O1793" t="s">
        <v>18</v>
      </c>
      <c r="P1793" t="s">
        <v>7776</v>
      </c>
      <c r="Q1793" t="s">
        <v>1098</v>
      </c>
      <c r="R1793" t="s">
        <v>1098</v>
      </c>
      <c r="S1793" t="s">
        <v>1099</v>
      </c>
      <c r="T1793" t="s">
        <v>1099</v>
      </c>
      <c r="U1793" t="s">
        <v>1098</v>
      </c>
    </row>
    <row r="1794" spans="1:21" x14ac:dyDescent="0.25">
      <c r="A1794">
        <f>E1795-E1794</f>
        <v>0.8059999942779541</v>
      </c>
      <c r="B1794">
        <f>VALUE(LEFT(M1794,( LEN(M1794)-3)))</f>
        <v>493.84906899999999</v>
      </c>
      <c r="C1794">
        <f>A1794/3600*B1794/1000</f>
        <v>1.1056731855227027E-4</v>
      </c>
      <c r="D1794" t="s">
        <v>7777</v>
      </c>
      <c r="E1794">
        <v>1379533363.04</v>
      </c>
      <c r="F1794" t="s">
        <v>7778</v>
      </c>
      <c r="G1794" t="s">
        <v>18</v>
      </c>
      <c r="H1794" t="s">
        <v>7754</v>
      </c>
      <c r="I1794" t="s">
        <v>7733</v>
      </c>
      <c r="J1794" t="s">
        <v>5444</v>
      </c>
      <c r="K1794" t="s">
        <v>5439</v>
      </c>
      <c r="L1794" t="s">
        <v>5440</v>
      </c>
      <c r="M1794" t="s">
        <v>7779</v>
      </c>
      <c r="N1794" t="s">
        <v>18</v>
      </c>
      <c r="O1794" t="s">
        <v>18</v>
      </c>
      <c r="P1794" t="s">
        <v>7780</v>
      </c>
      <c r="Q1794" t="s">
        <v>1098</v>
      </c>
      <c r="R1794" t="s">
        <v>1098</v>
      </c>
      <c r="S1794" t="s">
        <v>1099</v>
      </c>
      <c r="T1794" t="s">
        <v>1099</v>
      </c>
      <c r="U1794" t="s">
        <v>1098</v>
      </c>
    </row>
    <row r="1795" spans="1:21" x14ac:dyDescent="0.25">
      <c r="A1795">
        <f>E1796-E1795</f>
        <v>0.79600000381469727</v>
      </c>
      <c r="B1795">
        <f>VALUE(LEFT(M1795,( LEN(M1795)-3)))</f>
        <v>492.24868400000003</v>
      </c>
      <c r="C1795">
        <f>A1795/3600*B1795/1000</f>
        <v>1.0884165398382771E-4</v>
      </c>
      <c r="D1795" t="s">
        <v>7781</v>
      </c>
      <c r="E1795">
        <v>1379533363.846</v>
      </c>
      <c r="F1795" t="s">
        <v>7782</v>
      </c>
      <c r="G1795" t="s">
        <v>18</v>
      </c>
      <c r="H1795" t="s">
        <v>4732</v>
      </c>
      <c r="I1795" t="s">
        <v>7733</v>
      </c>
      <c r="J1795" t="s">
        <v>5444</v>
      </c>
      <c r="K1795" t="s">
        <v>5439</v>
      </c>
      <c r="L1795" t="s">
        <v>5440</v>
      </c>
      <c r="M1795" t="s">
        <v>7783</v>
      </c>
      <c r="N1795" t="s">
        <v>18</v>
      </c>
      <c r="O1795" t="s">
        <v>18</v>
      </c>
      <c r="P1795" t="s">
        <v>7784</v>
      </c>
      <c r="Q1795" t="s">
        <v>1098</v>
      </c>
      <c r="R1795" t="s">
        <v>1098</v>
      </c>
      <c r="S1795" t="s">
        <v>1099</v>
      </c>
      <c r="T1795" t="s">
        <v>1099</v>
      </c>
      <c r="U1795" t="s">
        <v>1098</v>
      </c>
    </row>
    <row r="1796" spans="1:21" x14ac:dyDescent="0.25">
      <c r="A1796">
        <f>E1797-E1796</f>
        <v>0.80100011825561523</v>
      </c>
      <c r="B1796">
        <f>VALUE(LEFT(M1796,( LEN(M1796)-3)))</f>
        <v>490.66570400000001</v>
      </c>
      <c r="C1796">
        <f>A1796/3600*B1796/1000</f>
        <v>1.0917313525777076E-4</v>
      </c>
      <c r="D1796" t="s">
        <v>7785</v>
      </c>
      <c r="E1796">
        <v>1379533364.642</v>
      </c>
      <c r="F1796" t="s">
        <v>7786</v>
      </c>
      <c r="G1796" t="s">
        <v>18</v>
      </c>
      <c r="H1796" t="s">
        <v>4732</v>
      </c>
      <c r="I1796" t="s">
        <v>7733</v>
      </c>
      <c r="J1796" t="s">
        <v>5444</v>
      </c>
      <c r="K1796" t="s">
        <v>5439</v>
      </c>
      <c r="L1796" t="s">
        <v>5440</v>
      </c>
      <c r="M1796" t="s">
        <v>7787</v>
      </c>
      <c r="N1796" t="s">
        <v>18</v>
      </c>
      <c r="O1796" t="s">
        <v>18</v>
      </c>
      <c r="P1796" t="s">
        <v>7788</v>
      </c>
      <c r="Q1796" t="s">
        <v>1098</v>
      </c>
      <c r="R1796" t="s">
        <v>1098</v>
      </c>
      <c r="S1796" t="s">
        <v>1099</v>
      </c>
      <c r="T1796" t="s">
        <v>1099</v>
      </c>
      <c r="U1796" t="s">
        <v>1098</v>
      </c>
    </row>
    <row r="1797" spans="1:21" x14ac:dyDescent="0.25">
      <c r="A1797">
        <f>E1798-E1797</f>
        <v>0.81399989128112793</v>
      </c>
      <c r="B1797">
        <f>VALUE(LEFT(M1797,( LEN(M1797)-3)))</f>
        <v>489.07545199999998</v>
      </c>
      <c r="C1797">
        <f>A1797/3600*B1797/1000</f>
        <v>1.1058537909896347E-4</v>
      </c>
      <c r="D1797" t="s">
        <v>7789</v>
      </c>
      <c r="E1797">
        <v>1379533365.4430001</v>
      </c>
      <c r="F1797" t="s">
        <v>7790</v>
      </c>
      <c r="G1797" t="s">
        <v>18</v>
      </c>
      <c r="H1797" t="s">
        <v>4732</v>
      </c>
      <c r="I1797" t="s">
        <v>7733</v>
      </c>
      <c r="J1797" t="s">
        <v>5444</v>
      </c>
      <c r="K1797" t="s">
        <v>5439</v>
      </c>
      <c r="L1797" t="s">
        <v>5440</v>
      </c>
      <c r="M1797" t="s">
        <v>7791</v>
      </c>
      <c r="N1797" t="s">
        <v>18</v>
      </c>
      <c r="O1797" t="s">
        <v>18</v>
      </c>
      <c r="P1797" t="s">
        <v>7792</v>
      </c>
      <c r="Q1797" t="s">
        <v>1098</v>
      </c>
      <c r="R1797" t="s">
        <v>1098</v>
      </c>
      <c r="S1797" t="s">
        <v>1099</v>
      </c>
      <c r="T1797" t="s">
        <v>1099</v>
      </c>
      <c r="U1797" t="s">
        <v>1098</v>
      </c>
    </row>
    <row r="1798" spans="1:21" x14ac:dyDescent="0.25">
      <c r="A1798">
        <f>E1799-E1798</f>
        <v>0.79600000381469727</v>
      </c>
      <c r="B1798">
        <f>VALUE(LEFT(M1798,( LEN(M1798)-3)))</f>
        <v>487.45673900000003</v>
      </c>
      <c r="C1798">
        <f>A1798/3600*B1798/1000</f>
        <v>1.0778210169541665E-4</v>
      </c>
      <c r="D1798" t="s">
        <v>7793</v>
      </c>
      <c r="E1798">
        <v>1379533366.257</v>
      </c>
      <c r="F1798" t="s">
        <v>7794</v>
      </c>
      <c r="G1798" t="s">
        <v>18</v>
      </c>
      <c r="H1798" t="s">
        <v>4732</v>
      </c>
      <c r="I1798" t="s">
        <v>7733</v>
      </c>
      <c r="J1798" t="s">
        <v>5444</v>
      </c>
      <c r="K1798" t="s">
        <v>5439</v>
      </c>
      <c r="L1798" t="s">
        <v>5440</v>
      </c>
      <c r="M1798" t="s">
        <v>7795</v>
      </c>
      <c r="N1798" t="s">
        <v>18</v>
      </c>
      <c r="O1798" t="s">
        <v>18</v>
      </c>
      <c r="P1798" t="s">
        <v>7796</v>
      </c>
      <c r="Q1798" t="s">
        <v>1098</v>
      </c>
      <c r="R1798" t="s">
        <v>1098</v>
      </c>
      <c r="S1798" t="s">
        <v>1099</v>
      </c>
      <c r="T1798" t="s">
        <v>1099</v>
      </c>
      <c r="U1798" t="s">
        <v>1098</v>
      </c>
    </row>
    <row r="1799" spans="1:21" x14ac:dyDescent="0.25">
      <c r="A1799">
        <f>E1800-E1799</f>
        <v>0.81400012969970703</v>
      </c>
      <c r="B1799">
        <f>VALUE(LEFT(M1799,( LEN(M1799)-3)))</f>
        <v>485.87465300000002</v>
      </c>
      <c r="C1799">
        <f>A1799/3600*B1799/1000</f>
        <v>1.0986167515550005E-4</v>
      </c>
      <c r="D1799" t="s">
        <v>7797</v>
      </c>
      <c r="E1799">
        <v>1379533367.053</v>
      </c>
      <c r="F1799" t="s">
        <v>7798</v>
      </c>
      <c r="G1799" t="s">
        <v>18</v>
      </c>
      <c r="H1799" t="s">
        <v>4732</v>
      </c>
      <c r="I1799" t="s">
        <v>7733</v>
      </c>
      <c r="J1799" t="s">
        <v>5444</v>
      </c>
      <c r="K1799" t="s">
        <v>5439</v>
      </c>
      <c r="L1799" t="s">
        <v>5440</v>
      </c>
      <c r="M1799" t="s">
        <v>7799</v>
      </c>
      <c r="N1799" t="s">
        <v>18</v>
      </c>
      <c r="O1799" t="s">
        <v>18</v>
      </c>
      <c r="P1799" t="s">
        <v>7800</v>
      </c>
      <c r="Q1799" t="s">
        <v>1098</v>
      </c>
      <c r="R1799" t="s">
        <v>1098</v>
      </c>
      <c r="S1799" t="s">
        <v>1099</v>
      </c>
      <c r="T1799" t="s">
        <v>1099</v>
      </c>
      <c r="U1799" t="s">
        <v>1098</v>
      </c>
    </row>
    <row r="1800" spans="1:21" x14ac:dyDescent="0.25">
      <c r="A1800">
        <f>E1801-E1800</f>
        <v>0.78999996185302734</v>
      </c>
      <c r="B1800">
        <f>VALUE(LEFT(M1800,( LEN(M1800)-3)))</f>
        <v>484.25796600000001</v>
      </c>
      <c r="C1800">
        <f>A1800/3600*B1800/1000</f>
        <v>1.062677151852846E-4</v>
      </c>
      <c r="D1800" t="s">
        <v>7801</v>
      </c>
      <c r="E1800">
        <v>1379533367.8670001</v>
      </c>
      <c r="F1800" t="s">
        <v>7802</v>
      </c>
      <c r="G1800" t="s">
        <v>18</v>
      </c>
      <c r="H1800" t="s">
        <v>4732</v>
      </c>
      <c r="I1800" t="s">
        <v>7733</v>
      </c>
      <c r="J1800" t="s">
        <v>5444</v>
      </c>
      <c r="K1800" t="s">
        <v>5439</v>
      </c>
      <c r="L1800" t="s">
        <v>5440</v>
      </c>
      <c r="M1800" t="s">
        <v>7803</v>
      </c>
      <c r="N1800" t="s">
        <v>18</v>
      </c>
      <c r="O1800" t="s">
        <v>18</v>
      </c>
      <c r="P1800" t="s">
        <v>7804</v>
      </c>
      <c r="Q1800" t="s">
        <v>1098</v>
      </c>
      <c r="R1800" t="s">
        <v>1098</v>
      </c>
      <c r="S1800" t="s">
        <v>1099</v>
      </c>
      <c r="T1800" t="s">
        <v>1099</v>
      </c>
      <c r="U1800" t="s">
        <v>1098</v>
      </c>
    </row>
    <row r="1801" spans="1:21" x14ac:dyDescent="0.25">
      <c r="A1801">
        <f>E1802-E1801</f>
        <v>0.80900001525878906</v>
      </c>
      <c r="B1801">
        <f>VALUE(LEFT(M1801,( LEN(M1801)-3)))</f>
        <v>482.689232</v>
      </c>
      <c r="C1801">
        <f>A1801/3600*B1801/1000</f>
        <v>1.0847099890368143E-4</v>
      </c>
      <c r="D1801" t="s">
        <v>7805</v>
      </c>
      <c r="E1801">
        <v>1379533368.6570001</v>
      </c>
      <c r="F1801" t="s">
        <v>7806</v>
      </c>
      <c r="G1801" t="s">
        <v>18</v>
      </c>
      <c r="H1801" t="s">
        <v>4732</v>
      </c>
      <c r="I1801" t="s">
        <v>7733</v>
      </c>
      <c r="J1801" t="s">
        <v>5444</v>
      </c>
      <c r="K1801" t="s">
        <v>5439</v>
      </c>
      <c r="L1801" t="s">
        <v>5440</v>
      </c>
      <c r="M1801" t="s">
        <v>7807</v>
      </c>
      <c r="N1801" t="s">
        <v>18</v>
      </c>
      <c r="O1801" t="s">
        <v>18</v>
      </c>
      <c r="P1801" t="s">
        <v>7808</v>
      </c>
      <c r="Q1801" t="s">
        <v>1098</v>
      </c>
      <c r="R1801" t="s">
        <v>1098</v>
      </c>
      <c r="S1801" t="s">
        <v>1099</v>
      </c>
      <c r="T1801" t="s">
        <v>1099</v>
      </c>
      <c r="U1801" t="s">
        <v>1098</v>
      </c>
    </row>
    <row r="1802" spans="1:21" x14ac:dyDescent="0.25">
      <c r="A1802">
        <f>E1803-E1802</f>
        <v>0.78900003433227539</v>
      </c>
      <c r="B1802">
        <f>VALUE(LEFT(M1802,( LEN(M1802)-3)))</f>
        <v>481.08071100000001</v>
      </c>
      <c r="C1802">
        <f>A1802/3600*B1802/1000</f>
        <v>1.0543686041544318E-4</v>
      </c>
      <c r="D1802" t="s">
        <v>7809</v>
      </c>
      <c r="E1802">
        <v>1379533369.4660001</v>
      </c>
      <c r="F1802" t="s">
        <v>7810</v>
      </c>
      <c r="G1802" t="s">
        <v>18</v>
      </c>
      <c r="H1802" t="s">
        <v>4732</v>
      </c>
      <c r="I1802" t="s">
        <v>7733</v>
      </c>
      <c r="J1802" t="s">
        <v>5444</v>
      </c>
      <c r="K1802" t="s">
        <v>5439</v>
      </c>
      <c r="L1802" t="s">
        <v>5440</v>
      </c>
      <c r="M1802" t="s">
        <v>7811</v>
      </c>
      <c r="N1802" t="s">
        <v>18</v>
      </c>
      <c r="O1802" t="s">
        <v>18</v>
      </c>
      <c r="P1802" t="s">
        <v>7812</v>
      </c>
      <c r="Q1802" t="s">
        <v>1098</v>
      </c>
      <c r="R1802" t="s">
        <v>1098</v>
      </c>
      <c r="S1802" t="s">
        <v>1099</v>
      </c>
      <c r="T1802" t="s">
        <v>1099</v>
      </c>
      <c r="U1802" t="s">
        <v>1098</v>
      </c>
    </row>
    <row r="1803" spans="1:21" x14ac:dyDescent="0.25">
      <c r="A1803">
        <f>E1804-E1803</f>
        <v>0.80399990081787109</v>
      </c>
      <c r="B1803">
        <f>VALUE(LEFT(M1803,( LEN(M1803)-3)))</f>
        <v>479.51284099999998</v>
      </c>
      <c r="C1803">
        <f>A1803/3600*B1803/1000</f>
        <v>1.0709118794580433E-4</v>
      </c>
      <c r="D1803" t="s">
        <v>7813</v>
      </c>
      <c r="E1803">
        <v>1379533370.2550001</v>
      </c>
      <c r="F1803" t="s">
        <v>7814</v>
      </c>
      <c r="G1803" t="s">
        <v>18</v>
      </c>
      <c r="H1803" t="s">
        <v>5011</v>
      </c>
      <c r="I1803" t="s">
        <v>7733</v>
      </c>
      <c r="J1803" t="s">
        <v>5444</v>
      </c>
      <c r="K1803" t="s">
        <v>5439</v>
      </c>
      <c r="L1803" t="s">
        <v>5440</v>
      </c>
      <c r="M1803" t="s">
        <v>7815</v>
      </c>
      <c r="N1803" t="s">
        <v>18</v>
      </c>
      <c r="O1803" t="s">
        <v>18</v>
      </c>
      <c r="P1803" t="s">
        <v>7816</v>
      </c>
      <c r="Q1803" t="s">
        <v>1098</v>
      </c>
      <c r="R1803" t="s">
        <v>1098</v>
      </c>
      <c r="S1803" t="s">
        <v>1099</v>
      </c>
      <c r="T1803" t="s">
        <v>1099</v>
      </c>
      <c r="U1803" t="s">
        <v>1098</v>
      </c>
    </row>
    <row r="1804" spans="1:21" x14ac:dyDescent="0.25">
      <c r="A1804">
        <f>E1805-E1804</f>
        <v>0.79900002479553223</v>
      </c>
      <c r="B1804">
        <f>VALUE(LEFT(M1804,( LEN(M1804)-3)))</f>
        <v>477.91650900000002</v>
      </c>
      <c r="C1804">
        <f>A1804/3600*B1804/1000</f>
        <v>1.0607091737255394E-4</v>
      </c>
      <c r="D1804" t="s">
        <v>7817</v>
      </c>
      <c r="E1804">
        <v>1379533371.059</v>
      </c>
      <c r="F1804" t="s">
        <v>7818</v>
      </c>
      <c r="G1804" t="s">
        <v>18</v>
      </c>
      <c r="H1804" t="s">
        <v>5011</v>
      </c>
      <c r="I1804" t="s">
        <v>7733</v>
      </c>
      <c r="J1804" t="s">
        <v>5444</v>
      </c>
      <c r="K1804" t="s">
        <v>5439</v>
      </c>
      <c r="L1804" t="s">
        <v>5440</v>
      </c>
      <c r="M1804" t="s">
        <v>7819</v>
      </c>
      <c r="N1804" t="s">
        <v>18</v>
      </c>
      <c r="O1804" t="s">
        <v>18</v>
      </c>
      <c r="P1804" t="s">
        <v>7820</v>
      </c>
      <c r="Q1804" t="s">
        <v>1098</v>
      </c>
      <c r="R1804" t="s">
        <v>1098</v>
      </c>
      <c r="S1804" t="s">
        <v>1099</v>
      </c>
      <c r="T1804" t="s">
        <v>1099</v>
      </c>
      <c r="U1804" t="s">
        <v>1098</v>
      </c>
    </row>
    <row r="1805" spans="1:21" x14ac:dyDescent="0.25">
      <c r="A1805">
        <f>E1806-E1805</f>
        <v>0.78099989891052246</v>
      </c>
      <c r="B1805">
        <f>VALUE(LEFT(M1805,( LEN(M1805)-3)))</f>
        <v>476.32831299999998</v>
      </c>
      <c r="C1805">
        <f>A1805/3600*B1805/1000</f>
        <v>1.0333676786144991E-4</v>
      </c>
      <c r="D1805" t="s">
        <v>7821</v>
      </c>
      <c r="E1805">
        <v>1379533371.858</v>
      </c>
      <c r="F1805" t="s">
        <v>7822</v>
      </c>
      <c r="G1805" t="s">
        <v>18</v>
      </c>
      <c r="H1805" t="s">
        <v>5011</v>
      </c>
      <c r="I1805" t="s">
        <v>7733</v>
      </c>
      <c r="J1805" t="s">
        <v>5444</v>
      </c>
      <c r="K1805" t="s">
        <v>5439</v>
      </c>
      <c r="L1805" t="s">
        <v>5440</v>
      </c>
      <c r="M1805" t="s">
        <v>7823</v>
      </c>
      <c r="N1805" t="s">
        <v>18</v>
      </c>
      <c r="O1805" t="s">
        <v>18</v>
      </c>
      <c r="P1805" t="s">
        <v>7824</v>
      </c>
      <c r="Q1805" t="s">
        <v>1098</v>
      </c>
      <c r="R1805" t="s">
        <v>1098</v>
      </c>
      <c r="S1805" t="s">
        <v>1099</v>
      </c>
      <c r="T1805" t="s">
        <v>1099</v>
      </c>
      <c r="U1805" t="s">
        <v>1098</v>
      </c>
    </row>
    <row r="1806" spans="1:21" x14ac:dyDescent="0.25">
      <c r="A1806">
        <f>E1807-E1806</f>
        <v>0.80900001525878906</v>
      </c>
      <c r="B1806">
        <f>VALUE(LEFT(M1806,( LEN(M1806)-3)))</f>
        <v>474.77585099999999</v>
      </c>
      <c r="C1806">
        <f>A1806/3600*B1806/1000</f>
        <v>1.0669268630652904E-4</v>
      </c>
      <c r="D1806" t="s">
        <v>7825</v>
      </c>
      <c r="E1806">
        <v>1379533372.6389999</v>
      </c>
      <c r="F1806" t="s">
        <v>7826</v>
      </c>
      <c r="G1806" t="s">
        <v>18</v>
      </c>
      <c r="H1806" t="s">
        <v>5011</v>
      </c>
      <c r="I1806" t="s">
        <v>7733</v>
      </c>
      <c r="J1806" t="s">
        <v>5444</v>
      </c>
      <c r="K1806" t="s">
        <v>5439</v>
      </c>
      <c r="L1806" t="s">
        <v>5440</v>
      </c>
      <c r="M1806" t="s">
        <v>7827</v>
      </c>
      <c r="N1806" t="s">
        <v>18</v>
      </c>
      <c r="O1806" t="s">
        <v>18</v>
      </c>
      <c r="P1806" t="s">
        <v>7828</v>
      </c>
      <c r="Q1806" t="s">
        <v>1098</v>
      </c>
      <c r="R1806" t="s">
        <v>1098</v>
      </c>
      <c r="S1806" t="s">
        <v>1099</v>
      </c>
      <c r="T1806" t="s">
        <v>1099</v>
      </c>
      <c r="U1806" t="s">
        <v>1098</v>
      </c>
    </row>
    <row r="1807" spans="1:21" x14ac:dyDescent="0.25">
      <c r="A1807">
        <f>E1808-E1807</f>
        <v>0.80200004577636719</v>
      </c>
      <c r="B1807">
        <f>VALUE(LEFT(M1807,( LEN(M1807)-3)))</f>
        <v>473.16935699999999</v>
      </c>
      <c r="C1807">
        <f>A1807/3600*B1807/1000</f>
        <v>1.0541162388165951E-4</v>
      </c>
      <c r="D1807" t="s">
        <v>7829</v>
      </c>
      <c r="E1807">
        <v>1379533373.448</v>
      </c>
      <c r="F1807" t="s">
        <v>7830</v>
      </c>
      <c r="G1807" t="s">
        <v>18</v>
      </c>
      <c r="H1807" t="s">
        <v>5011</v>
      </c>
      <c r="I1807" t="s">
        <v>7733</v>
      </c>
      <c r="J1807" t="s">
        <v>5444</v>
      </c>
      <c r="K1807" t="s">
        <v>5439</v>
      </c>
      <c r="L1807" t="s">
        <v>5440</v>
      </c>
      <c r="M1807" t="s">
        <v>7831</v>
      </c>
      <c r="N1807" t="s">
        <v>18</v>
      </c>
      <c r="O1807" t="s">
        <v>18</v>
      </c>
      <c r="P1807" t="s">
        <v>7832</v>
      </c>
      <c r="Q1807" t="s">
        <v>1098</v>
      </c>
      <c r="R1807" t="s">
        <v>1098</v>
      </c>
      <c r="S1807" t="s">
        <v>1099</v>
      </c>
      <c r="T1807" t="s">
        <v>1099</v>
      </c>
      <c r="U1807" t="s">
        <v>1098</v>
      </c>
    </row>
    <row r="1808" spans="1:21" x14ac:dyDescent="0.25">
      <c r="A1808">
        <f>E1809-E1808</f>
        <v>0.78900003433227539</v>
      </c>
      <c r="B1808">
        <f>VALUE(LEFT(M1808,( LEN(M1808)-3)))</f>
        <v>471.57505200000003</v>
      </c>
      <c r="C1808">
        <f>A1808/3600*B1808/1000</f>
        <v>1.0335353672729016E-4</v>
      </c>
      <c r="D1808" t="s">
        <v>7833</v>
      </c>
      <c r="E1808">
        <v>1379533374.25</v>
      </c>
      <c r="F1808" t="s">
        <v>7834</v>
      </c>
      <c r="G1808" t="s">
        <v>18</v>
      </c>
      <c r="H1808" t="s">
        <v>5011</v>
      </c>
      <c r="I1808" t="s">
        <v>7835</v>
      </c>
      <c r="J1808" t="s">
        <v>5444</v>
      </c>
      <c r="K1808" t="s">
        <v>5439</v>
      </c>
      <c r="L1808" t="s">
        <v>5440</v>
      </c>
      <c r="M1808" t="s">
        <v>7836</v>
      </c>
      <c r="N1808" t="s">
        <v>18</v>
      </c>
      <c r="O1808" t="s">
        <v>18</v>
      </c>
      <c r="P1808" t="s">
        <v>7837</v>
      </c>
      <c r="Q1808" t="s">
        <v>1098</v>
      </c>
      <c r="R1808" t="s">
        <v>1098</v>
      </c>
      <c r="S1808" t="s">
        <v>1099</v>
      </c>
      <c r="T1808" t="s">
        <v>1099</v>
      </c>
      <c r="U1808" t="s">
        <v>1098</v>
      </c>
    </row>
    <row r="1809" spans="1:21" x14ac:dyDescent="0.25">
      <c r="A1809">
        <f>E1810-E1809</f>
        <v>0.80500006675720215</v>
      </c>
      <c r="B1809">
        <f>VALUE(LEFT(M1809,( LEN(M1809)-3)))</f>
        <v>470.00721099999998</v>
      </c>
      <c r="C1809">
        <f>A1809/3600*B1809/1000</f>
        <v>1.0509884339760177E-4</v>
      </c>
      <c r="D1809" t="s">
        <v>7838</v>
      </c>
      <c r="E1809">
        <v>1379533375.039</v>
      </c>
      <c r="F1809" t="s">
        <v>7839</v>
      </c>
      <c r="G1809" t="s">
        <v>18</v>
      </c>
      <c r="H1809" t="s">
        <v>5011</v>
      </c>
      <c r="I1809" t="s">
        <v>7835</v>
      </c>
      <c r="J1809" t="s">
        <v>5444</v>
      </c>
      <c r="K1809" t="s">
        <v>5439</v>
      </c>
      <c r="L1809" t="s">
        <v>5440</v>
      </c>
      <c r="M1809" t="s">
        <v>7840</v>
      </c>
      <c r="N1809" t="s">
        <v>18</v>
      </c>
      <c r="O1809" t="s">
        <v>18</v>
      </c>
      <c r="P1809" t="s">
        <v>7841</v>
      </c>
      <c r="Q1809" t="s">
        <v>1098</v>
      </c>
      <c r="R1809" t="s">
        <v>1098</v>
      </c>
      <c r="S1809" t="s">
        <v>1099</v>
      </c>
      <c r="T1809" t="s">
        <v>1099</v>
      </c>
      <c r="U1809" t="s">
        <v>1098</v>
      </c>
    </row>
    <row r="1810" spans="1:21" x14ac:dyDescent="0.25">
      <c r="A1810">
        <f>E1811-E1810</f>
        <v>0.82599997520446777</v>
      </c>
      <c r="B1810">
        <f>VALUE(LEFT(M1810,( LEN(M1810)-3)))</f>
        <v>468.40882299999998</v>
      </c>
      <c r="C1810">
        <f>A1810/3600*B1810/1000</f>
        <v>1.074737989398761E-4</v>
      </c>
      <c r="D1810" t="s">
        <v>7842</v>
      </c>
      <c r="E1810">
        <v>1379533375.8440001</v>
      </c>
      <c r="F1810" t="s">
        <v>7843</v>
      </c>
      <c r="G1810" t="s">
        <v>18</v>
      </c>
      <c r="H1810" t="s">
        <v>5300</v>
      </c>
      <c r="I1810" t="s">
        <v>7835</v>
      </c>
      <c r="J1810" t="s">
        <v>5444</v>
      </c>
      <c r="K1810" t="s">
        <v>5439</v>
      </c>
      <c r="L1810" t="s">
        <v>5440</v>
      </c>
      <c r="M1810" t="s">
        <v>7844</v>
      </c>
      <c r="N1810" t="s">
        <v>18</v>
      </c>
      <c r="O1810" t="s">
        <v>18</v>
      </c>
      <c r="P1810" t="s">
        <v>7845</v>
      </c>
      <c r="Q1810" t="s">
        <v>1098</v>
      </c>
      <c r="R1810" t="s">
        <v>1098</v>
      </c>
      <c r="S1810" t="s">
        <v>1099</v>
      </c>
      <c r="T1810" t="s">
        <v>1099</v>
      </c>
      <c r="U1810" t="s">
        <v>1098</v>
      </c>
    </row>
    <row r="1811" spans="1:21" x14ac:dyDescent="0.25">
      <c r="A1811">
        <f>E1812-E1811</f>
        <v>0.86500000953674316</v>
      </c>
      <c r="B1811">
        <f>VALUE(LEFT(M1811,( LEN(M1811)-3)))</f>
        <v>466.766864</v>
      </c>
      <c r="C1811">
        <f>A1811/3600*B1811/1000</f>
        <v>1.1215370605873215E-4</v>
      </c>
      <c r="D1811" t="s">
        <v>7846</v>
      </c>
      <c r="E1811">
        <v>1379533376.6700001</v>
      </c>
      <c r="F1811" t="s">
        <v>7847</v>
      </c>
      <c r="G1811" t="s">
        <v>18</v>
      </c>
      <c r="H1811" t="s">
        <v>5300</v>
      </c>
      <c r="I1811" t="s">
        <v>7835</v>
      </c>
      <c r="J1811" t="s">
        <v>5444</v>
      </c>
      <c r="K1811" t="s">
        <v>5439</v>
      </c>
      <c r="L1811" t="s">
        <v>5440</v>
      </c>
      <c r="M1811" t="s">
        <v>7848</v>
      </c>
      <c r="N1811" t="s">
        <v>18</v>
      </c>
      <c r="O1811" t="s">
        <v>18</v>
      </c>
      <c r="P1811" t="s">
        <v>7849</v>
      </c>
      <c r="Q1811" t="s">
        <v>1098</v>
      </c>
      <c r="R1811" t="s">
        <v>1098</v>
      </c>
      <c r="S1811" t="s">
        <v>1099</v>
      </c>
      <c r="T1811" t="s">
        <v>1099</v>
      </c>
      <c r="U1811" t="s">
        <v>1098</v>
      </c>
    </row>
    <row r="1812" spans="1:21" x14ac:dyDescent="0.25">
      <c r="A1812">
        <f>E1813-E1812</f>
        <v>0.71299982070922852</v>
      </c>
      <c r="B1812">
        <f>VALUE(LEFT(M1812,( LEN(M1812)-3)))</f>
        <v>465.04843199999999</v>
      </c>
      <c r="C1812">
        <f>A1812/3600*B1812/1000</f>
        <v>9.2105402399196619E-5</v>
      </c>
      <c r="D1812" t="s">
        <v>7850</v>
      </c>
      <c r="E1812">
        <v>1379533377.5350001</v>
      </c>
      <c r="F1812" t="s">
        <v>7851</v>
      </c>
      <c r="G1812" t="s">
        <v>18</v>
      </c>
      <c r="H1812" t="s">
        <v>5300</v>
      </c>
      <c r="I1812" t="s">
        <v>7835</v>
      </c>
      <c r="J1812" t="s">
        <v>5444</v>
      </c>
      <c r="K1812" t="s">
        <v>5439</v>
      </c>
      <c r="L1812" t="s">
        <v>5440</v>
      </c>
      <c r="M1812" t="s">
        <v>7852</v>
      </c>
      <c r="N1812" t="s">
        <v>18</v>
      </c>
      <c r="O1812" t="s">
        <v>18</v>
      </c>
      <c r="P1812" t="s">
        <v>7853</v>
      </c>
      <c r="Q1812" t="s">
        <v>1098</v>
      </c>
      <c r="R1812" t="s">
        <v>1098</v>
      </c>
      <c r="S1812" t="s">
        <v>1099</v>
      </c>
      <c r="T1812" t="s">
        <v>1099</v>
      </c>
      <c r="U1812" t="s">
        <v>1098</v>
      </c>
    </row>
    <row r="1813" spans="1:21" x14ac:dyDescent="0.25">
      <c r="A1813">
        <f>E1814-E1813</f>
        <v>0.79700016975402832</v>
      </c>
      <c r="B1813">
        <f>VALUE(LEFT(M1813,( LEN(M1813)-3)))</f>
        <v>463.63115299999998</v>
      </c>
      <c r="C1813">
        <f>A1813/3600*B1813/1000</f>
        <v>1.0264280767895997E-4</v>
      </c>
      <c r="D1813" t="s">
        <v>7854</v>
      </c>
      <c r="E1813">
        <v>1379533378.2479999</v>
      </c>
      <c r="F1813" t="s">
        <v>7855</v>
      </c>
      <c r="G1813" t="s">
        <v>18</v>
      </c>
      <c r="H1813" t="s">
        <v>5300</v>
      </c>
      <c r="I1813" t="s">
        <v>7835</v>
      </c>
      <c r="J1813" t="s">
        <v>5444</v>
      </c>
      <c r="K1813" t="s">
        <v>5439</v>
      </c>
      <c r="L1813" t="s">
        <v>5440</v>
      </c>
      <c r="M1813" t="s">
        <v>7856</v>
      </c>
      <c r="N1813" t="s">
        <v>18</v>
      </c>
      <c r="O1813" t="s">
        <v>18</v>
      </c>
      <c r="P1813" t="s">
        <v>7857</v>
      </c>
      <c r="Q1813" t="s">
        <v>1098</v>
      </c>
      <c r="R1813" t="s">
        <v>1098</v>
      </c>
      <c r="S1813" t="s">
        <v>1099</v>
      </c>
      <c r="T1813" t="s">
        <v>1099</v>
      </c>
      <c r="U1813" t="s">
        <v>1098</v>
      </c>
    </row>
    <row r="1814" spans="1:21" x14ac:dyDescent="0.25">
      <c r="A1814">
        <f>E1815-E1814</f>
        <v>0.80099987983703613</v>
      </c>
      <c r="B1814">
        <f>VALUE(LEFT(M1814,( LEN(M1814)-3)))</f>
        <v>462.04703999999998</v>
      </c>
      <c r="C1814">
        <f>A1814/3600*B1814/1000</f>
        <v>1.0280545097751617E-4</v>
      </c>
      <c r="D1814" t="s">
        <v>7858</v>
      </c>
      <c r="E1814">
        <v>1379533379.0450001</v>
      </c>
      <c r="F1814" t="s">
        <v>7859</v>
      </c>
      <c r="G1814" t="s">
        <v>18</v>
      </c>
      <c r="H1814" t="s">
        <v>5300</v>
      </c>
      <c r="I1814" t="s">
        <v>7835</v>
      </c>
      <c r="J1814" t="s">
        <v>5444</v>
      </c>
      <c r="K1814" t="s">
        <v>5439</v>
      </c>
      <c r="L1814" t="s">
        <v>5440</v>
      </c>
      <c r="M1814" t="s">
        <v>7860</v>
      </c>
      <c r="N1814" t="s">
        <v>18</v>
      </c>
      <c r="O1814" t="s">
        <v>18</v>
      </c>
      <c r="P1814" t="s">
        <v>7861</v>
      </c>
      <c r="Q1814" t="s">
        <v>1098</v>
      </c>
      <c r="R1814" t="s">
        <v>1098</v>
      </c>
      <c r="S1814" t="s">
        <v>1099</v>
      </c>
      <c r="T1814" t="s">
        <v>1099</v>
      </c>
      <c r="U1814" t="s">
        <v>1098</v>
      </c>
    </row>
    <row r="1815" spans="1:21" x14ac:dyDescent="0.25">
      <c r="A1815">
        <f>E1816-E1815</f>
        <v>0.79699993133544922</v>
      </c>
      <c r="B1815">
        <f>VALUE(LEFT(M1815,( LEN(M1815)-3)))</f>
        <v>460.45678900000001</v>
      </c>
      <c r="C1815">
        <f>A1815/3600*B1815/1000</f>
        <v>1.0194000811553929E-4</v>
      </c>
      <c r="D1815" t="s">
        <v>7862</v>
      </c>
      <c r="E1815">
        <v>1379533379.846</v>
      </c>
      <c r="F1815" t="s">
        <v>7863</v>
      </c>
      <c r="G1815" t="s">
        <v>18</v>
      </c>
      <c r="H1815" t="s">
        <v>5300</v>
      </c>
      <c r="I1815" t="s">
        <v>7835</v>
      </c>
      <c r="J1815" t="s">
        <v>5444</v>
      </c>
      <c r="K1815" t="s">
        <v>5439</v>
      </c>
      <c r="L1815" t="s">
        <v>5440</v>
      </c>
      <c r="M1815" t="s">
        <v>7864</v>
      </c>
      <c r="N1815" t="s">
        <v>18</v>
      </c>
      <c r="O1815" t="s">
        <v>18</v>
      </c>
      <c r="P1815" t="s">
        <v>7865</v>
      </c>
      <c r="Q1815" t="s">
        <v>1098</v>
      </c>
      <c r="R1815" t="s">
        <v>1098</v>
      </c>
      <c r="S1815" t="s">
        <v>1099</v>
      </c>
      <c r="T1815" t="s">
        <v>1099</v>
      </c>
      <c r="U1815" t="s">
        <v>1098</v>
      </c>
    </row>
    <row r="1816" spans="1:21" x14ac:dyDescent="0.25">
      <c r="A1816">
        <f>E1817-E1816</f>
        <v>0.8059999942779541</v>
      </c>
      <c r="B1816">
        <f>VALUE(LEFT(M1816,( LEN(M1816)-3)))</f>
        <v>458.871782</v>
      </c>
      <c r="C1816">
        <f>A1816/3600*B1816/1000</f>
        <v>1.027362926850874E-4</v>
      </c>
      <c r="D1816" t="s">
        <v>7866</v>
      </c>
      <c r="E1816">
        <v>1379533380.6429999</v>
      </c>
      <c r="F1816" t="s">
        <v>7867</v>
      </c>
      <c r="G1816" t="s">
        <v>18</v>
      </c>
      <c r="H1816" t="s">
        <v>5300</v>
      </c>
      <c r="I1816" t="s">
        <v>7835</v>
      </c>
      <c r="J1816" t="s">
        <v>5444</v>
      </c>
      <c r="K1816" t="s">
        <v>5439</v>
      </c>
      <c r="L1816" t="s">
        <v>5440</v>
      </c>
      <c r="M1816" t="s">
        <v>7868</v>
      </c>
      <c r="N1816" t="s">
        <v>18</v>
      </c>
      <c r="O1816" t="s">
        <v>18</v>
      </c>
      <c r="P1816" t="s">
        <v>7869</v>
      </c>
      <c r="Q1816" t="s">
        <v>1098</v>
      </c>
      <c r="R1816" t="s">
        <v>1098</v>
      </c>
      <c r="S1816" t="s">
        <v>1099</v>
      </c>
      <c r="T1816" t="s">
        <v>1099</v>
      </c>
      <c r="U1816" t="s">
        <v>1098</v>
      </c>
    </row>
    <row r="1817" spans="1:21" x14ac:dyDescent="0.25">
      <c r="A1817">
        <f>E1818-E1817</f>
        <v>0.79600000381469727</v>
      </c>
      <c r="B1817">
        <f>VALUE(LEFT(M1817,( LEN(M1817)-3)))</f>
        <v>457.271367</v>
      </c>
      <c r="C1817">
        <f>A1817/3600*B1817/1000</f>
        <v>1.0110778052120884E-4</v>
      </c>
      <c r="D1817" t="s">
        <v>7870</v>
      </c>
      <c r="E1817">
        <v>1379533381.4489999</v>
      </c>
      <c r="F1817" t="s">
        <v>7871</v>
      </c>
      <c r="G1817" t="s">
        <v>18</v>
      </c>
      <c r="H1817" t="s">
        <v>7872</v>
      </c>
      <c r="I1817" t="s">
        <v>7835</v>
      </c>
      <c r="J1817" t="s">
        <v>5444</v>
      </c>
      <c r="K1817" t="s">
        <v>5439</v>
      </c>
      <c r="L1817" t="s">
        <v>5440</v>
      </c>
      <c r="M1817" t="s">
        <v>7873</v>
      </c>
      <c r="N1817" t="s">
        <v>18</v>
      </c>
      <c r="O1817" t="s">
        <v>18</v>
      </c>
      <c r="P1817" t="s">
        <v>7874</v>
      </c>
      <c r="Q1817" t="s">
        <v>1098</v>
      </c>
      <c r="R1817" t="s">
        <v>1098</v>
      </c>
      <c r="S1817" t="s">
        <v>1099</v>
      </c>
      <c r="T1817" t="s">
        <v>1099</v>
      </c>
      <c r="U1817" t="s">
        <v>1098</v>
      </c>
    </row>
    <row r="1818" spans="1:21" x14ac:dyDescent="0.25">
      <c r="A1818">
        <f>E1819-E1818</f>
        <v>0.80200004577636719</v>
      </c>
      <c r="B1818">
        <f>VALUE(LEFT(M1818,( LEN(M1818)-3)))</f>
        <v>455.68928099999999</v>
      </c>
      <c r="C1818">
        <f>A1818/3600*B1818/1000</f>
        <v>1.0151745117272217E-4</v>
      </c>
      <c r="D1818" t="s">
        <v>7875</v>
      </c>
      <c r="E1818">
        <v>1379533382.2449999</v>
      </c>
      <c r="F1818" t="s">
        <v>7876</v>
      </c>
      <c r="G1818" t="s">
        <v>18</v>
      </c>
      <c r="H1818" t="s">
        <v>7872</v>
      </c>
      <c r="I1818" t="s">
        <v>7835</v>
      </c>
      <c r="J1818" t="s">
        <v>5444</v>
      </c>
      <c r="K1818" t="s">
        <v>5439</v>
      </c>
      <c r="L1818" t="s">
        <v>5440</v>
      </c>
      <c r="M1818" t="s">
        <v>7877</v>
      </c>
      <c r="N1818" t="s">
        <v>18</v>
      </c>
      <c r="O1818" t="s">
        <v>18</v>
      </c>
      <c r="P1818" t="s">
        <v>7878</v>
      </c>
      <c r="Q1818" t="s">
        <v>1098</v>
      </c>
      <c r="R1818" t="s">
        <v>1098</v>
      </c>
      <c r="S1818" t="s">
        <v>1099</v>
      </c>
      <c r="T1818" t="s">
        <v>1099</v>
      </c>
      <c r="U1818" t="s">
        <v>1098</v>
      </c>
    </row>
    <row r="1819" spans="1:21" x14ac:dyDescent="0.25">
      <c r="A1819">
        <f>E1820-E1819</f>
        <v>0.80200004577636719</v>
      </c>
      <c r="B1819">
        <f>VALUE(LEFT(M1819,( LEN(M1819)-3)))</f>
        <v>454.09497599999997</v>
      </c>
      <c r="C1819">
        <f>A1819/3600*B1819/1000</f>
        <v>1.0116227542744954E-4</v>
      </c>
      <c r="D1819" t="s">
        <v>7879</v>
      </c>
      <c r="E1819">
        <v>1379533383.0469999</v>
      </c>
      <c r="F1819" t="s">
        <v>7880</v>
      </c>
      <c r="G1819" t="s">
        <v>18</v>
      </c>
      <c r="H1819" t="s">
        <v>7872</v>
      </c>
      <c r="I1819" t="s">
        <v>7835</v>
      </c>
      <c r="J1819" t="s">
        <v>5444</v>
      </c>
      <c r="K1819" t="s">
        <v>5439</v>
      </c>
      <c r="L1819" t="s">
        <v>5440</v>
      </c>
      <c r="M1819" t="s">
        <v>7881</v>
      </c>
      <c r="N1819" t="s">
        <v>18</v>
      </c>
      <c r="O1819" t="s">
        <v>18</v>
      </c>
      <c r="P1819" t="s">
        <v>7882</v>
      </c>
      <c r="Q1819" t="s">
        <v>1098</v>
      </c>
      <c r="R1819" t="s">
        <v>1098</v>
      </c>
      <c r="S1819" t="s">
        <v>1099</v>
      </c>
      <c r="T1819" t="s">
        <v>1099</v>
      </c>
      <c r="U1819" t="s">
        <v>1098</v>
      </c>
    </row>
    <row r="1820" spans="1:21" x14ac:dyDescent="0.25">
      <c r="A1820">
        <f>E1821-E1820</f>
        <v>0.8040001392364502</v>
      </c>
      <c r="B1820">
        <f>VALUE(LEFT(M1820,( LEN(M1820)-3)))</f>
        <v>452.50272799999999</v>
      </c>
      <c r="C1820">
        <f>A1820/3600*B1820/1000</f>
        <v>1.0105896008802043E-4</v>
      </c>
      <c r="D1820" t="s">
        <v>7883</v>
      </c>
      <c r="E1820">
        <v>1379533383.849</v>
      </c>
      <c r="F1820" t="s">
        <v>7884</v>
      </c>
      <c r="G1820" t="s">
        <v>18</v>
      </c>
      <c r="H1820" t="s">
        <v>7872</v>
      </c>
      <c r="I1820" t="s">
        <v>7835</v>
      </c>
      <c r="J1820" t="s">
        <v>5444</v>
      </c>
      <c r="K1820" t="s">
        <v>5439</v>
      </c>
      <c r="L1820" t="s">
        <v>5440</v>
      </c>
      <c r="M1820" t="s">
        <v>7885</v>
      </c>
      <c r="N1820" t="s">
        <v>18</v>
      </c>
      <c r="O1820" t="s">
        <v>18</v>
      </c>
      <c r="P1820" t="s">
        <v>7886</v>
      </c>
      <c r="Q1820" t="s">
        <v>1098</v>
      </c>
      <c r="R1820" t="s">
        <v>1098</v>
      </c>
      <c r="S1820" t="s">
        <v>1099</v>
      </c>
      <c r="T1820" t="s">
        <v>1099</v>
      </c>
      <c r="U1820" t="s">
        <v>1098</v>
      </c>
    </row>
    <row r="1821" spans="1:21" x14ac:dyDescent="0.25">
      <c r="A1821">
        <f>E1822-E1821</f>
        <v>0.78899979591369629</v>
      </c>
      <c r="B1821">
        <f>VALUE(LEFT(M1821,( LEN(M1821)-3)))</f>
        <v>450.90550200000001</v>
      </c>
      <c r="C1821">
        <f>A1821/3600*B1821/1000</f>
        <v>9.8823430292878543E-5</v>
      </c>
      <c r="D1821" t="s">
        <v>7887</v>
      </c>
      <c r="E1821">
        <v>1379533384.6530001</v>
      </c>
      <c r="F1821" t="s">
        <v>7888</v>
      </c>
      <c r="G1821" t="s">
        <v>18</v>
      </c>
      <c r="H1821" t="s">
        <v>7872</v>
      </c>
      <c r="I1821" t="s">
        <v>7835</v>
      </c>
      <c r="J1821" t="s">
        <v>5444</v>
      </c>
      <c r="K1821" t="s">
        <v>5439</v>
      </c>
      <c r="L1821" t="s">
        <v>5440</v>
      </c>
      <c r="M1821" t="s">
        <v>7889</v>
      </c>
      <c r="N1821" t="s">
        <v>18</v>
      </c>
      <c r="O1821" t="s">
        <v>18</v>
      </c>
      <c r="P1821" t="s">
        <v>7890</v>
      </c>
      <c r="Q1821" t="s">
        <v>1098</v>
      </c>
      <c r="R1821" t="s">
        <v>1098</v>
      </c>
      <c r="S1821" t="s">
        <v>1099</v>
      </c>
      <c r="T1821" t="s">
        <v>1099</v>
      </c>
      <c r="U1821" t="s">
        <v>1098</v>
      </c>
    </row>
    <row r="1822" spans="1:21" x14ac:dyDescent="0.25">
      <c r="A1822">
        <f>E1823-E1822</f>
        <v>0.81400012969970703</v>
      </c>
      <c r="B1822">
        <f>VALUE(LEFT(M1822,( LEN(M1822)-3)))</f>
        <v>449.33766100000003</v>
      </c>
      <c r="C1822">
        <f>A1822/3600*B1822/1000</f>
        <v>1.0160025398137862E-4</v>
      </c>
      <c r="D1822" t="s">
        <v>7891</v>
      </c>
      <c r="E1822">
        <v>1379533385.4419999</v>
      </c>
      <c r="F1822" t="s">
        <v>7892</v>
      </c>
      <c r="G1822" t="s">
        <v>18</v>
      </c>
      <c r="H1822" t="s">
        <v>7872</v>
      </c>
      <c r="I1822" t="s">
        <v>7835</v>
      </c>
      <c r="J1822" t="s">
        <v>5444</v>
      </c>
      <c r="K1822" t="s">
        <v>5439</v>
      </c>
      <c r="L1822" t="s">
        <v>5440</v>
      </c>
      <c r="M1822" t="s">
        <v>7893</v>
      </c>
      <c r="N1822" t="s">
        <v>18</v>
      </c>
      <c r="O1822" t="s">
        <v>18</v>
      </c>
      <c r="P1822" t="s">
        <v>7894</v>
      </c>
      <c r="Q1822" t="s">
        <v>1098</v>
      </c>
      <c r="R1822" t="s">
        <v>1098</v>
      </c>
      <c r="S1822" t="s">
        <v>1099</v>
      </c>
      <c r="T1822" t="s">
        <v>1099</v>
      </c>
      <c r="U1822" t="s">
        <v>1098</v>
      </c>
    </row>
    <row r="1823" spans="1:21" x14ac:dyDescent="0.25">
      <c r="A1823">
        <f>E1824-E1823</f>
        <v>0.79900002479553223</v>
      </c>
      <c r="B1823">
        <f>VALUE(LEFT(M1823,( LEN(M1823)-3)))</f>
        <v>447.71894800000001</v>
      </c>
      <c r="C1823">
        <f>A1823/3600*B1823/1000</f>
        <v>9.9368736264841563E-5</v>
      </c>
      <c r="D1823" t="s">
        <v>7895</v>
      </c>
      <c r="E1823">
        <v>1379533386.256</v>
      </c>
      <c r="F1823" t="s">
        <v>7896</v>
      </c>
      <c r="G1823" t="s">
        <v>18</v>
      </c>
      <c r="H1823" t="s">
        <v>7872</v>
      </c>
      <c r="I1823" t="s">
        <v>7835</v>
      </c>
      <c r="J1823" t="s">
        <v>5444</v>
      </c>
      <c r="K1823" t="s">
        <v>5439</v>
      </c>
      <c r="L1823" t="s">
        <v>5440</v>
      </c>
      <c r="M1823" t="s">
        <v>7897</v>
      </c>
      <c r="N1823" t="s">
        <v>18</v>
      </c>
      <c r="O1823" t="s">
        <v>18</v>
      </c>
      <c r="P1823" t="s">
        <v>7898</v>
      </c>
      <c r="Q1823" t="s">
        <v>1098</v>
      </c>
      <c r="R1823" t="s">
        <v>1098</v>
      </c>
      <c r="S1823" t="s">
        <v>1099</v>
      </c>
      <c r="T1823" t="s">
        <v>1099</v>
      </c>
      <c r="U1823" t="s">
        <v>1098</v>
      </c>
    </row>
    <row r="1824" spans="1:21" x14ac:dyDescent="0.25">
      <c r="A1824">
        <f>E1825-E1824</f>
        <v>0.79900002479553223</v>
      </c>
      <c r="B1824">
        <f>VALUE(LEFT(M1824,( LEN(M1824)-3)))</f>
        <v>446.13277900000003</v>
      </c>
      <c r="C1824">
        <f>A1824/3600*B1824/1000</f>
        <v>9.9016694856416589E-5</v>
      </c>
      <c r="D1824" t="s">
        <v>7899</v>
      </c>
      <c r="E1824">
        <v>1379533387.0550001</v>
      </c>
      <c r="F1824" t="s">
        <v>7900</v>
      </c>
      <c r="G1824" t="s">
        <v>18</v>
      </c>
      <c r="H1824" t="s">
        <v>7872</v>
      </c>
      <c r="I1824" t="s">
        <v>7835</v>
      </c>
      <c r="J1824" t="s">
        <v>5444</v>
      </c>
      <c r="K1824" t="s">
        <v>5439</v>
      </c>
      <c r="L1824" t="s">
        <v>5440</v>
      </c>
      <c r="M1824" t="s">
        <v>7901</v>
      </c>
      <c r="N1824" t="s">
        <v>18</v>
      </c>
      <c r="O1824" t="s">
        <v>18</v>
      </c>
      <c r="P1824" t="s">
        <v>7902</v>
      </c>
      <c r="Q1824" t="s">
        <v>1098</v>
      </c>
      <c r="R1824" t="s">
        <v>1098</v>
      </c>
      <c r="S1824" t="s">
        <v>1099</v>
      </c>
      <c r="T1824" t="s">
        <v>1099</v>
      </c>
      <c r="U1824" t="s">
        <v>1098</v>
      </c>
    </row>
    <row r="1825" spans="1:21" x14ac:dyDescent="0.25">
      <c r="A1825">
        <f>E1826-E1825</f>
        <v>0.78999996185302734</v>
      </c>
      <c r="B1825">
        <f>VALUE(LEFT(M1825,( LEN(M1825)-3)))</f>
        <v>444.54458399999999</v>
      </c>
      <c r="C1825">
        <f>A1825/3600*B1825/1000</f>
        <v>9.7552834556102749E-5</v>
      </c>
      <c r="D1825" t="s">
        <v>7903</v>
      </c>
      <c r="E1825">
        <v>1379533387.8540001</v>
      </c>
      <c r="F1825" t="s">
        <v>7904</v>
      </c>
      <c r="G1825" t="s">
        <v>18</v>
      </c>
      <c r="H1825" t="s">
        <v>7905</v>
      </c>
      <c r="I1825" t="s">
        <v>7835</v>
      </c>
      <c r="J1825" t="s">
        <v>5444</v>
      </c>
      <c r="K1825" t="s">
        <v>5439</v>
      </c>
      <c r="L1825" t="s">
        <v>5440</v>
      </c>
      <c r="M1825" t="s">
        <v>7906</v>
      </c>
      <c r="N1825" t="s">
        <v>18</v>
      </c>
      <c r="O1825" t="s">
        <v>18</v>
      </c>
      <c r="P1825" t="s">
        <v>7907</v>
      </c>
      <c r="Q1825" t="s">
        <v>1098</v>
      </c>
      <c r="R1825" t="s">
        <v>1098</v>
      </c>
      <c r="S1825" t="s">
        <v>1099</v>
      </c>
      <c r="T1825" t="s">
        <v>1099</v>
      </c>
      <c r="U1825" t="s">
        <v>1098</v>
      </c>
    </row>
    <row r="1826" spans="1:21" x14ac:dyDescent="0.25">
      <c r="A1826">
        <f>E1827-E1826</f>
        <v>0.79999995231628418</v>
      </c>
      <c r="B1826">
        <f>VALUE(LEFT(M1826,( LEN(M1826)-3)))</f>
        <v>442.973793</v>
      </c>
      <c r="C1826">
        <f>A1826/3600*B1826/1000</f>
        <v>9.8438614799267643E-5</v>
      </c>
      <c r="D1826" t="s">
        <v>7908</v>
      </c>
      <c r="E1826">
        <v>1379533388.6440001</v>
      </c>
      <c r="F1826" t="s">
        <v>7909</v>
      </c>
      <c r="G1826" t="s">
        <v>18</v>
      </c>
      <c r="H1826" t="s">
        <v>7905</v>
      </c>
      <c r="I1826" t="s">
        <v>7835</v>
      </c>
      <c r="J1826" t="s">
        <v>5444</v>
      </c>
      <c r="K1826" t="s">
        <v>5439</v>
      </c>
      <c r="L1826" t="s">
        <v>5440</v>
      </c>
      <c r="M1826" t="s">
        <v>7910</v>
      </c>
      <c r="N1826" t="s">
        <v>18</v>
      </c>
      <c r="O1826" t="s">
        <v>18</v>
      </c>
      <c r="P1826" t="s">
        <v>7911</v>
      </c>
      <c r="Q1826" t="s">
        <v>1098</v>
      </c>
      <c r="R1826" t="s">
        <v>1098</v>
      </c>
      <c r="S1826" t="s">
        <v>1099</v>
      </c>
      <c r="T1826" t="s">
        <v>1099</v>
      </c>
      <c r="U1826" t="s">
        <v>1098</v>
      </c>
    </row>
    <row r="1827" spans="1:21" x14ac:dyDescent="0.25">
      <c r="A1827">
        <f>E1828-E1827</f>
        <v>0.8059999942779541</v>
      </c>
      <c r="B1827">
        <f>VALUE(LEFT(M1827,( LEN(M1827)-3)))</f>
        <v>441.38559700000002</v>
      </c>
      <c r="C1827">
        <f>A1827/3600*B1827/1000</f>
        <v>9.8821330182325391E-5</v>
      </c>
      <c r="D1827" t="s">
        <v>7912</v>
      </c>
      <c r="E1827">
        <v>1379533389.444</v>
      </c>
      <c r="F1827" t="s">
        <v>7913</v>
      </c>
      <c r="G1827" t="s">
        <v>18</v>
      </c>
      <c r="H1827" t="s">
        <v>7905</v>
      </c>
      <c r="I1827" t="s">
        <v>7835</v>
      </c>
      <c r="J1827" t="s">
        <v>5444</v>
      </c>
      <c r="K1827" t="s">
        <v>5439</v>
      </c>
      <c r="L1827" t="s">
        <v>5440</v>
      </c>
      <c r="M1827" t="s">
        <v>7914</v>
      </c>
      <c r="N1827" t="s">
        <v>18</v>
      </c>
      <c r="O1827" t="s">
        <v>18</v>
      </c>
      <c r="P1827" t="s">
        <v>7915</v>
      </c>
      <c r="Q1827" t="s">
        <v>1098</v>
      </c>
      <c r="R1827" t="s">
        <v>1098</v>
      </c>
      <c r="S1827" t="s">
        <v>1099</v>
      </c>
      <c r="T1827" t="s">
        <v>1099</v>
      </c>
      <c r="U1827" t="s">
        <v>1098</v>
      </c>
    </row>
    <row r="1828" spans="1:21" x14ac:dyDescent="0.25">
      <c r="A1828">
        <f>E1829-E1828</f>
        <v>0.7929999828338623</v>
      </c>
      <c r="B1828">
        <f>VALUE(LEFT(M1828,( LEN(M1828)-3)))</f>
        <v>439.783186</v>
      </c>
      <c r="C1828">
        <f>A1828/3600*B1828/1000</f>
        <v>9.6874460819061466E-5</v>
      </c>
      <c r="D1828" t="s">
        <v>7916</v>
      </c>
      <c r="E1828">
        <v>1379533390.25</v>
      </c>
      <c r="F1828" t="s">
        <v>7917</v>
      </c>
      <c r="G1828" t="s">
        <v>18</v>
      </c>
      <c r="H1828" t="s">
        <v>7905</v>
      </c>
      <c r="I1828" t="s">
        <v>7835</v>
      </c>
      <c r="J1828" t="s">
        <v>5444</v>
      </c>
      <c r="K1828" t="s">
        <v>5439</v>
      </c>
      <c r="L1828" t="s">
        <v>5440</v>
      </c>
      <c r="M1828" t="s">
        <v>7918</v>
      </c>
      <c r="N1828" t="s">
        <v>18</v>
      </c>
      <c r="O1828" t="s">
        <v>18</v>
      </c>
      <c r="P1828" t="s">
        <v>7919</v>
      </c>
      <c r="Q1828" t="s">
        <v>1098</v>
      </c>
      <c r="R1828" t="s">
        <v>1098</v>
      </c>
      <c r="S1828" t="s">
        <v>1099</v>
      </c>
      <c r="T1828" t="s">
        <v>1099</v>
      </c>
      <c r="U1828" t="s">
        <v>1098</v>
      </c>
    </row>
    <row r="1829" spans="1:21" x14ac:dyDescent="0.25">
      <c r="A1829">
        <f>E1830-E1829</f>
        <v>0.80200004577636719</v>
      </c>
      <c r="B1829">
        <f>VALUE(LEFT(M1829,( LEN(M1829)-3)))</f>
        <v>438.207179</v>
      </c>
      <c r="C1829">
        <f>A1829/3600*B1829/1000</f>
        <v>9.7622827115981318E-5</v>
      </c>
      <c r="D1829" t="s">
        <v>7920</v>
      </c>
      <c r="E1829">
        <v>1379533391.043</v>
      </c>
      <c r="F1829" t="s">
        <v>7921</v>
      </c>
      <c r="G1829" t="s">
        <v>18</v>
      </c>
      <c r="H1829" t="s">
        <v>7905</v>
      </c>
      <c r="I1829" t="s">
        <v>7835</v>
      </c>
      <c r="J1829" t="s">
        <v>5444</v>
      </c>
      <c r="K1829" t="s">
        <v>5439</v>
      </c>
      <c r="L1829" t="s">
        <v>5440</v>
      </c>
      <c r="M1829" t="s">
        <v>7922</v>
      </c>
      <c r="N1829" t="s">
        <v>18</v>
      </c>
      <c r="O1829" t="s">
        <v>18</v>
      </c>
      <c r="P1829" t="s">
        <v>7923</v>
      </c>
      <c r="Q1829" t="s">
        <v>1098</v>
      </c>
      <c r="R1829" t="s">
        <v>1098</v>
      </c>
      <c r="S1829" t="s">
        <v>1099</v>
      </c>
      <c r="T1829" t="s">
        <v>1099</v>
      </c>
      <c r="U1829" t="s">
        <v>1098</v>
      </c>
    </row>
    <row r="1830" spans="1:21" x14ac:dyDescent="0.25">
      <c r="A1830">
        <f>E1831-E1830</f>
        <v>0.82500004768371582</v>
      </c>
      <c r="B1830">
        <f>VALUE(LEFT(M1830,( LEN(M1830)-3)))</f>
        <v>436.61493100000001</v>
      </c>
      <c r="C1830">
        <f>A1830/3600*B1830/1000</f>
        <v>1.0005759413733953E-4</v>
      </c>
      <c r="D1830" t="s">
        <v>7924</v>
      </c>
      <c r="E1830">
        <v>1379533391.845</v>
      </c>
      <c r="F1830" t="s">
        <v>7925</v>
      </c>
      <c r="G1830" t="s">
        <v>18</v>
      </c>
      <c r="H1830" t="s">
        <v>7905</v>
      </c>
      <c r="I1830" t="s">
        <v>7835</v>
      </c>
      <c r="J1830" t="s">
        <v>5444</v>
      </c>
      <c r="K1830" t="s">
        <v>5439</v>
      </c>
      <c r="L1830" t="s">
        <v>5440</v>
      </c>
      <c r="M1830" t="s">
        <v>7926</v>
      </c>
      <c r="N1830" t="s">
        <v>18</v>
      </c>
      <c r="O1830" t="s">
        <v>18</v>
      </c>
      <c r="P1830" t="s">
        <v>7927</v>
      </c>
      <c r="Q1830" t="s">
        <v>1098</v>
      </c>
      <c r="R1830" t="s">
        <v>1098</v>
      </c>
      <c r="S1830" t="s">
        <v>1099</v>
      </c>
      <c r="T1830" t="s">
        <v>1099</v>
      </c>
      <c r="U1830" t="s">
        <v>1098</v>
      </c>
    </row>
    <row r="1831" spans="1:21" x14ac:dyDescent="0.25">
      <c r="A1831">
        <f>E1832-E1831</f>
        <v>0.7779998779296875</v>
      </c>
      <c r="B1831">
        <f>VALUE(LEFT(M1831,( LEN(M1831)-3)))</f>
        <v>434.97496799999999</v>
      </c>
      <c r="C1831">
        <f>A1831/3600*B1831/1000</f>
        <v>9.4002908890686033E-5</v>
      </c>
      <c r="D1831" t="s">
        <v>7928</v>
      </c>
      <c r="E1831">
        <v>1379533392.6700001</v>
      </c>
      <c r="F1831" t="s">
        <v>7929</v>
      </c>
      <c r="G1831" t="s">
        <v>18</v>
      </c>
      <c r="H1831" t="s">
        <v>7905</v>
      </c>
      <c r="I1831" t="s">
        <v>7835</v>
      </c>
      <c r="J1831" t="s">
        <v>5444</v>
      </c>
      <c r="K1831" t="s">
        <v>5439</v>
      </c>
      <c r="L1831" t="s">
        <v>5440</v>
      </c>
      <c r="M1831" t="s">
        <v>7930</v>
      </c>
      <c r="N1831" t="s">
        <v>18</v>
      </c>
      <c r="O1831" t="s">
        <v>18</v>
      </c>
      <c r="P1831" t="s">
        <v>7931</v>
      </c>
      <c r="Q1831" t="s">
        <v>1098</v>
      </c>
      <c r="R1831" t="s">
        <v>1098</v>
      </c>
      <c r="S1831" t="s">
        <v>1099</v>
      </c>
      <c r="T1831" t="s">
        <v>1099</v>
      </c>
      <c r="U1831" t="s">
        <v>1098</v>
      </c>
    </row>
    <row r="1832" spans="1:21" x14ac:dyDescent="0.25">
      <c r="A1832">
        <f>E1833-E1832</f>
        <v>0.79999995231628418</v>
      </c>
      <c r="B1832">
        <f>VALUE(LEFT(M1832,( LEN(M1832)-3)))</f>
        <v>433.429509</v>
      </c>
      <c r="C1832">
        <f>A1832/3600*B1832/1000</f>
        <v>9.6317662925686235E-5</v>
      </c>
      <c r="D1832" t="s">
        <v>7932</v>
      </c>
      <c r="E1832">
        <v>1379533393.448</v>
      </c>
      <c r="F1832" t="s">
        <v>7933</v>
      </c>
      <c r="G1832" t="s">
        <v>18</v>
      </c>
      <c r="H1832" t="s">
        <v>995</v>
      </c>
      <c r="I1832" t="s">
        <v>7934</v>
      </c>
      <c r="J1832" t="s">
        <v>5444</v>
      </c>
      <c r="K1832" t="s">
        <v>5439</v>
      </c>
      <c r="L1832" t="s">
        <v>5440</v>
      </c>
      <c r="M1832" t="s">
        <v>7935</v>
      </c>
      <c r="N1832" t="s">
        <v>18</v>
      </c>
      <c r="O1832" t="s">
        <v>18</v>
      </c>
      <c r="P1832" t="s">
        <v>7936</v>
      </c>
      <c r="Q1832" t="s">
        <v>1098</v>
      </c>
      <c r="R1832" t="s">
        <v>1098</v>
      </c>
      <c r="S1832" t="s">
        <v>1099</v>
      </c>
      <c r="T1832" t="s">
        <v>1099</v>
      </c>
      <c r="U1832" t="s">
        <v>1098</v>
      </c>
    </row>
    <row r="1833" spans="1:21" x14ac:dyDescent="0.25">
      <c r="A1833">
        <f>E1834-E1833</f>
        <v>0.79800009727478027</v>
      </c>
      <c r="B1833">
        <f>VALUE(LEFT(M1833,( LEN(M1833)-3)))</f>
        <v>431.83928700000001</v>
      </c>
      <c r="C1833">
        <f>A1833/3600*B1833/1000</f>
        <v>9.572438695363105E-5</v>
      </c>
      <c r="D1833" t="s">
        <v>7937</v>
      </c>
      <c r="E1833">
        <v>1379533394.2479999</v>
      </c>
      <c r="F1833" t="s">
        <v>7938</v>
      </c>
      <c r="G1833" t="s">
        <v>18</v>
      </c>
      <c r="H1833" t="s">
        <v>995</v>
      </c>
      <c r="I1833" t="s">
        <v>7934</v>
      </c>
      <c r="J1833" t="s">
        <v>5444</v>
      </c>
      <c r="K1833" t="s">
        <v>5439</v>
      </c>
      <c r="L1833" t="s">
        <v>5440</v>
      </c>
      <c r="M1833" t="s">
        <v>7939</v>
      </c>
      <c r="N1833" t="s">
        <v>18</v>
      </c>
      <c r="O1833" t="s">
        <v>18</v>
      </c>
      <c r="P1833" t="s">
        <v>7940</v>
      </c>
      <c r="Q1833" t="s">
        <v>1098</v>
      </c>
      <c r="R1833" t="s">
        <v>1098</v>
      </c>
      <c r="S1833" t="s">
        <v>1099</v>
      </c>
      <c r="T1833" t="s">
        <v>1099</v>
      </c>
      <c r="U1833" t="s">
        <v>1098</v>
      </c>
    </row>
    <row r="1834" spans="1:21" x14ac:dyDescent="0.25">
      <c r="A1834">
        <f>E1835-E1834</f>
        <v>0.80099987983703613</v>
      </c>
      <c r="B1834">
        <f>VALUE(LEFT(M1834,( LEN(M1834)-3)))</f>
        <v>430.25311799999997</v>
      </c>
      <c r="C1834">
        <f>A1834/3600*B1834/1000</f>
        <v>9.5731304393752793E-5</v>
      </c>
      <c r="D1834" t="s">
        <v>7941</v>
      </c>
      <c r="E1834">
        <v>1379533395.046</v>
      </c>
      <c r="F1834" t="s">
        <v>7942</v>
      </c>
      <c r="G1834" t="s">
        <v>18</v>
      </c>
      <c r="H1834" t="s">
        <v>995</v>
      </c>
      <c r="I1834" t="s">
        <v>7934</v>
      </c>
      <c r="J1834" t="s">
        <v>5444</v>
      </c>
      <c r="K1834" t="s">
        <v>5439</v>
      </c>
      <c r="L1834" t="s">
        <v>5440</v>
      </c>
      <c r="M1834" t="s">
        <v>7943</v>
      </c>
      <c r="N1834" t="s">
        <v>18</v>
      </c>
      <c r="O1834" t="s">
        <v>18</v>
      </c>
      <c r="P1834" t="s">
        <v>7944</v>
      </c>
      <c r="Q1834" t="s">
        <v>1098</v>
      </c>
      <c r="R1834" t="s">
        <v>1098</v>
      </c>
      <c r="S1834" t="s">
        <v>1099</v>
      </c>
      <c r="T1834" t="s">
        <v>1099</v>
      </c>
      <c r="U1834" t="s">
        <v>1098</v>
      </c>
    </row>
    <row r="1835" spans="1:21" x14ac:dyDescent="0.25">
      <c r="A1835">
        <f>E1836-E1835</f>
        <v>0.80100011825561523</v>
      </c>
      <c r="B1835">
        <f>VALUE(LEFT(M1835,( LEN(M1835)-3)))</f>
        <v>428.66289599999999</v>
      </c>
      <c r="C1835">
        <f>A1835/3600*B1835/1000</f>
        <v>9.5377508441054021E-5</v>
      </c>
      <c r="D1835" t="s">
        <v>7945</v>
      </c>
      <c r="E1835">
        <v>1379533395.8469999</v>
      </c>
      <c r="F1835" t="s">
        <v>7946</v>
      </c>
      <c r="G1835" t="s">
        <v>18</v>
      </c>
      <c r="H1835" t="s">
        <v>995</v>
      </c>
      <c r="I1835" t="s">
        <v>7934</v>
      </c>
      <c r="J1835" t="s">
        <v>5444</v>
      </c>
      <c r="K1835" t="s">
        <v>5439</v>
      </c>
      <c r="L1835" t="s">
        <v>5440</v>
      </c>
      <c r="M1835" t="s">
        <v>7947</v>
      </c>
      <c r="N1835" t="s">
        <v>18</v>
      </c>
      <c r="O1835" t="s">
        <v>18</v>
      </c>
      <c r="P1835" t="s">
        <v>7948</v>
      </c>
      <c r="Q1835" t="s">
        <v>1098</v>
      </c>
      <c r="R1835" t="s">
        <v>1098</v>
      </c>
      <c r="S1835" t="s">
        <v>1099</v>
      </c>
      <c r="T1835" t="s">
        <v>1099</v>
      </c>
      <c r="U1835" t="s">
        <v>1098</v>
      </c>
    </row>
    <row r="1836" spans="1:21" x14ac:dyDescent="0.25">
      <c r="A1836">
        <f>E1837-E1836</f>
        <v>0.89199995994567871</v>
      </c>
      <c r="B1836">
        <f>VALUE(LEFT(M1836,( LEN(M1836)-3)))</f>
        <v>427.06972400000001</v>
      </c>
      <c r="C1836">
        <f>A1836/3600*B1836/1000</f>
        <v>1.0581838241722558E-4</v>
      </c>
      <c r="D1836" t="s">
        <v>7949</v>
      </c>
      <c r="E1836">
        <v>1379533396.648</v>
      </c>
      <c r="F1836" t="s">
        <v>7950</v>
      </c>
      <c r="G1836" t="s">
        <v>18</v>
      </c>
      <c r="H1836" t="s">
        <v>995</v>
      </c>
      <c r="I1836" t="s">
        <v>7934</v>
      </c>
      <c r="J1836" t="s">
        <v>5444</v>
      </c>
      <c r="K1836" t="s">
        <v>5439</v>
      </c>
      <c r="L1836" t="s">
        <v>5440</v>
      </c>
      <c r="M1836" t="s">
        <v>7951</v>
      </c>
      <c r="N1836" t="s">
        <v>18</v>
      </c>
      <c r="O1836" t="s">
        <v>18</v>
      </c>
      <c r="P1836" t="s">
        <v>7952</v>
      </c>
      <c r="Q1836" t="s">
        <v>1098</v>
      </c>
      <c r="R1836" t="s">
        <v>1098</v>
      </c>
      <c r="S1836" t="s">
        <v>1099</v>
      </c>
      <c r="T1836" t="s">
        <v>1099</v>
      </c>
      <c r="U1836" t="s">
        <v>1098</v>
      </c>
    </row>
    <row r="1837" spans="1:21" x14ac:dyDescent="0.25">
      <c r="A1837">
        <f>E1838-E1837</f>
        <v>0.7070000171661377</v>
      </c>
      <c r="B1837">
        <f>VALUE(LEFT(M1837,( LEN(M1837)-3)))</f>
        <v>425.29842300000001</v>
      </c>
      <c r="C1837">
        <f>A1837/3600*B1837/1000</f>
        <v>8.3523886767147593E-5</v>
      </c>
      <c r="D1837" t="s">
        <v>7953</v>
      </c>
      <c r="E1837">
        <v>1379533397.54</v>
      </c>
      <c r="F1837" t="s">
        <v>7954</v>
      </c>
      <c r="G1837" t="s">
        <v>18</v>
      </c>
      <c r="H1837" t="s">
        <v>995</v>
      </c>
      <c r="I1837" t="s">
        <v>7934</v>
      </c>
      <c r="J1837" t="s">
        <v>5444</v>
      </c>
      <c r="K1837" t="s">
        <v>5439</v>
      </c>
      <c r="L1837" t="s">
        <v>5440</v>
      </c>
      <c r="M1837" t="s">
        <v>7955</v>
      </c>
      <c r="N1837" t="s">
        <v>18</v>
      </c>
      <c r="O1837" t="s">
        <v>18</v>
      </c>
      <c r="P1837" t="s">
        <v>7956</v>
      </c>
      <c r="Q1837" t="s">
        <v>1098</v>
      </c>
      <c r="R1837" t="s">
        <v>1098</v>
      </c>
      <c r="S1837" t="s">
        <v>1099</v>
      </c>
      <c r="T1837" t="s">
        <v>1099</v>
      </c>
      <c r="U1837" t="s">
        <v>1098</v>
      </c>
    </row>
    <row r="1838" spans="1:21" x14ac:dyDescent="0.25">
      <c r="A1838">
        <f>E1839-E1838</f>
        <v>0.79600000381469727</v>
      </c>
      <c r="B1838">
        <f>VALUE(LEFT(M1838,( LEN(M1838)-3)))</f>
        <v>423.89333199999999</v>
      </c>
      <c r="C1838">
        <f>A1838/3600*B1838/1000</f>
        <v>9.3727526080284647E-5</v>
      </c>
      <c r="D1838" t="s">
        <v>7957</v>
      </c>
      <c r="E1838">
        <v>1379533398.247</v>
      </c>
      <c r="F1838" t="s">
        <v>7958</v>
      </c>
      <c r="G1838" t="s">
        <v>18</v>
      </c>
      <c r="H1838" t="s">
        <v>995</v>
      </c>
      <c r="I1838" t="s">
        <v>7934</v>
      </c>
      <c r="J1838" t="s">
        <v>5444</v>
      </c>
      <c r="K1838" t="s">
        <v>5439</v>
      </c>
      <c r="L1838" t="s">
        <v>5440</v>
      </c>
      <c r="M1838" t="s">
        <v>7959</v>
      </c>
      <c r="N1838" t="s">
        <v>18</v>
      </c>
      <c r="O1838" t="s">
        <v>18</v>
      </c>
      <c r="P1838" t="s">
        <v>7960</v>
      </c>
      <c r="Q1838" t="s">
        <v>1098</v>
      </c>
      <c r="R1838" t="s">
        <v>1098</v>
      </c>
      <c r="S1838" t="s">
        <v>1099</v>
      </c>
      <c r="T1838" t="s">
        <v>1099</v>
      </c>
      <c r="U1838" t="s">
        <v>1098</v>
      </c>
    </row>
    <row r="1839" spans="1:21" x14ac:dyDescent="0.25">
      <c r="A1839">
        <f>E1840-E1839</f>
        <v>0.80999994277954102</v>
      </c>
      <c r="B1839">
        <f>VALUE(LEFT(M1839,( LEN(M1839)-3)))</f>
        <v>422.31124599999998</v>
      </c>
      <c r="C1839">
        <f>A1839/3600*B1839/1000</f>
        <v>9.502002363754351E-5</v>
      </c>
      <c r="D1839" t="s">
        <v>7961</v>
      </c>
      <c r="E1839">
        <v>1379533399.043</v>
      </c>
      <c r="F1839" t="s">
        <v>7962</v>
      </c>
      <c r="G1839" t="s">
        <v>18</v>
      </c>
      <c r="H1839" t="s">
        <v>995</v>
      </c>
      <c r="I1839" t="s">
        <v>7934</v>
      </c>
      <c r="J1839" t="s">
        <v>5444</v>
      </c>
      <c r="K1839" t="s">
        <v>5439</v>
      </c>
      <c r="L1839" t="s">
        <v>5440</v>
      </c>
      <c r="M1839" t="s">
        <v>7963</v>
      </c>
      <c r="N1839" t="s">
        <v>18</v>
      </c>
      <c r="O1839" t="s">
        <v>18</v>
      </c>
      <c r="P1839" t="s">
        <v>7964</v>
      </c>
      <c r="Q1839" t="s">
        <v>1098</v>
      </c>
      <c r="R1839" t="s">
        <v>1098</v>
      </c>
      <c r="S1839" t="s">
        <v>1099</v>
      </c>
      <c r="T1839" t="s">
        <v>1099</v>
      </c>
      <c r="U1839" t="s">
        <v>1098</v>
      </c>
    </row>
    <row r="1840" spans="1:21" x14ac:dyDescent="0.25">
      <c r="A1840">
        <f>E1841-E1840</f>
        <v>0.78999996185302734</v>
      </c>
      <c r="B1840">
        <f>VALUE(LEFT(M1840,( LEN(M1840)-3)))</f>
        <v>420.702696</v>
      </c>
      <c r="C1840">
        <f>A1840/3600*B1840/1000</f>
        <v>9.2320864942073826E-5</v>
      </c>
      <c r="D1840" t="s">
        <v>7965</v>
      </c>
      <c r="E1840">
        <v>1379533399.8529999</v>
      </c>
      <c r="F1840" t="s">
        <v>7966</v>
      </c>
      <c r="G1840" t="s">
        <v>18</v>
      </c>
      <c r="H1840" t="s">
        <v>5007</v>
      </c>
      <c r="I1840" t="s">
        <v>7934</v>
      </c>
      <c r="J1840" t="s">
        <v>5444</v>
      </c>
      <c r="K1840" t="s">
        <v>5439</v>
      </c>
      <c r="L1840" t="s">
        <v>5440</v>
      </c>
      <c r="M1840" t="s">
        <v>7967</v>
      </c>
      <c r="N1840" t="s">
        <v>18</v>
      </c>
      <c r="O1840" t="s">
        <v>18</v>
      </c>
      <c r="P1840" t="s">
        <v>7968</v>
      </c>
      <c r="Q1840" t="s">
        <v>1098</v>
      </c>
      <c r="R1840" t="s">
        <v>1098</v>
      </c>
      <c r="S1840" t="s">
        <v>1099</v>
      </c>
      <c r="T1840" t="s">
        <v>1099</v>
      </c>
      <c r="U1840" t="s">
        <v>1098</v>
      </c>
    </row>
    <row r="1841" spans="1:21" x14ac:dyDescent="0.25">
      <c r="A1841">
        <f>E1842-E1841</f>
        <v>0.83500003814697266</v>
      </c>
      <c r="B1841">
        <f>VALUE(LEFT(M1841,( LEN(M1841)-3)))</f>
        <v>419.131935</v>
      </c>
      <c r="C1841">
        <f>A1841/3600*B1841/1000</f>
        <v>9.7215328253781792E-5</v>
      </c>
      <c r="D1841" t="s">
        <v>7969</v>
      </c>
      <c r="E1841">
        <v>1379533400.6429999</v>
      </c>
      <c r="F1841" t="s">
        <v>7970</v>
      </c>
      <c r="G1841" t="s">
        <v>18</v>
      </c>
      <c r="H1841" t="s">
        <v>5007</v>
      </c>
      <c r="I1841" t="s">
        <v>7934</v>
      </c>
      <c r="J1841" t="s">
        <v>5444</v>
      </c>
      <c r="K1841" t="s">
        <v>5439</v>
      </c>
      <c r="L1841" t="s">
        <v>5440</v>
      </c>
      <c r="M1841" t="s">
        <v>7971</v>
      </c>
      <c r="N1841" t="s">
        <v>18</v>
      </c>
      <c r="O1841" t="s">
        <v>18</v>
      </c>
      <c r="P1841" t="s">
        <v>7972</v>
      </c>
      <c r="Q1841" t="s">
        <v>1098</v>
      </c>
      <c r="R1841" t="s">
        <v>1098</v>
      </c>
      <c r="S1841" t="s">
        <v>1099</v>
      </c>
      <c r="T1841" t="s">
        <v>1099</v>
      </c>
      <c r="U1841" t="s">
        <v>1098</v>
      </c>
    </row>
    <row r="1842" spans="1:21" x14ac:dyDescent="0.25">
      <c r="A1842">
        <f>E1843-E1842</f>
        <v>0.77900004386901855</v>
      </c>
      <c r="B1842">
        <f>VALUE(LEFT(M1842,( LEN(M1842)-3)))</f>
        <v>417.47251199999999</v>
      </c>
      <c r="C1842">
        <f>A1842/3600*B1842/1000</f>
        <v>9.0336418100585929E-5</v>
      </c>
      <c r="D1842" t="s">
        <v>7973</v>
      </c>
      <c r="E1842">
        <v>1379533401.4779999</v>
      </c>
      <c r="F1842" t="s">
        <v>7974</v>
      </c>
      <c r="G1842" t="s">
        <v>18</v>
      </c>
      <c r="H1842" t="s">
        <v>5007</v>
      </c>
      <c r="I1842" t="s">
        <v>7934</v>
      </c>
      <c r="J1842" t="s">
        <v>5444</v>
      </c>
      <c r="K1842" t="s">
        <v>5439</v>
      </c>
      <c r="L1842" t="s">
        <v>5440</v>
      </c>
      <c r="M1842" t="s">
        <v>7975</v>
      </c>
      <c r="N1842" t="s">
        <v>18</v>
      </c>
      <c r="O1842" t="s">
        <v>18</v>
      </c>
      <c r="P1842" t="s">
        <v>7976</v>
      </c>
      <c r="Q1842" t="s">
        <v>1098</v>
      </c>
      <c r="R1842" t="s">
        <v>1098</v>
      </c>
      <c r="S1842" t="s">
        <v>1099</v>
      </c>
      <c r="T1842" t="s">
        <v>1099</v>
      </c>
      <c r="U1842" t="s">
        <v>1098</v>
      </c>
    </row>
    <row r="1843" spans="1:21" x14ac:dyDescent="0.25">
      <c r="A1843">
        <f>E1844-E1843</f>
        <v>0.80500006675720215</v>
      </c>
      <c r="B1843">
        <f>VALUE(LEFT(M1843,( LEN(M1843)-3)))</f>
        <v>415.925026</v>
      </c>
      <c r="C1843">
        <f>A1843/3600*B1843/1000</f>
        <v>9.3005464915553058E-5</v>
      </c>
      <c r="D1843" t="s">
        <v>7977</v>
      </c>
      <c r="E1843">
        <v>1379533402.257</v>
      </c>
      <c r="F1843" t="s">
        <v>7978</v>
      </c>
      <c r="G1843" t="s">
        <v>18</v>
      </c>
      <c r="H1843" t="s">
        <v>5007</v>
      </c>
      <c r="I1843" t="s">
        <v>7934</v>
      </c>
      <c r="J1843" t="s">
        <v>5444</v>
      </c>
      <c r="K1843" t="s">
        <v>5439</v>
      </c>
      <c r="L1843" t="s">
        <v>5440</v>
      </c>
      <c r="M1843" t="s">
        <v>7979</v>
      </c>
      <c r="N1843" t="s">
        <v>18</v>
      </c>
      <c r="O1843" t="s">
        <v>18</v>
      </c>
      <c r="P1843" t="s">
        <v>7980</v>
      </c>
      <c r="Q1843" t="s">
        <v>1098</v>
      </c>
      <c r="R1843" t="s">
        <v>1098</v>
      </c>
      <c r="S1843" t="s">
        <v>1099</v>
      </c>
      <c r="T1843" t="s">
        <v>1099</v>
      </c>
      <c r="U1843" t="s">
        <v>1098</v>
      </c>
    </row>
    <row r="1844" spans="1:21" x14ac:dyDescent="0.25">
      <c r="A1844">
        <f>E1845-E1844</f>
        <v>0.78900003433227539</v>
      </c>
      <c r="B1844">
        <f>VALUE(LEFT(M1844,( LEN(M1844)-3)))</f>
        <v>414.326638</v>
      </c>
      <c r="C1844">
        <f>A1844/3600*B1844/1000</f>
        <v>9.0806592112993399E-5</v>
      </c>
      <c r="D1844" t="s">
        <v>7981</v>
      </c>
      <c r="E1844">
        <v>1379533403.062</v>
      </c>
      <c r="F1844" t="s">
        <v>7982</v>
      </c>
      <c r="G1844" t="s">
        <v>18</v>
      </c>
      <c r="H1844" t="s">
        <v>5007</v>
      </c>
      <c r="I1844" t="s">
        <v>7934</v>
      </c>
      <c r="J1844" t="s">
        <v>5444</v>
      </c>
      <c r="K1844" t="s">
        <v>5439</v>
      </c>
      <c r="L1844" t="s">
        <v>5440</v>
      </c>
      <c r="M1844" t="s">
        <v>7983</v>
      </c>
      <c r="N1844" t="s">
        <v>18</v>
      </c>
      <c r="O1844" t="s">
        <v>18</v>
      </c>
      <c r="P1844" t="s">
        <v>7984</v>
      </c>
      <c r="Q1844" t="s">
        <v>1098</v>
      </c>
      <c r="R1844" t="s">
        <v>1098</v>
      </c>
      <c r="S1844" t="s">
        <v>1099</v>
      </c>
      <c r="T1844" t="s">
        <v>1099</v>
      </c>
      <c r="U1844" t="s">
        <v>1098</v>
      </c>
    </row>
    <row r="1845" spans="1:21" x14ac:dyDescent="0.25">
      <c r="A1845">
        <f>E1846-E1845</f>
        <v>0.79399991035461426</v>
      </c>
      <c r="B1845">
        <f>VALUE(LEFT(M1845,( LEN(M1845)-3)))</f>
        <v>412.75879700000002</v>
      </c>
      <c r="C1845">
        <f>A1845/3600*B1845/1000</f>
        <v>9.103623550446623E-5</v>
      </c>
      <c r="D1845" t="s">
        <v>7985</v>
      </c>
      <c r="E1845">
        <v>1379533403.8510001</v>
      </c>
      <c r="F1845" t="s">
        <v>7986</v>
      </c>
      <c r="G1845" t="s">
        <v>18</v>
      </c>
      <c r="H1845" t="s">
        <v>5007</v>
      </c>
      <c r="I1845" t="s">
        <v>7934</v>
      </c>
      <c r="J1845" t="s">
        <v>5444</v>
      </c>
      <c r="K1845" t="s">
        <v>5439</v>
      </c>
      <c r="L1845" t="s">
        <v>5440</v>
      </c>
      <c r="M1845" t="s">
        <v>7987</v>
      </c>
      <c r="N1845" t="s">
        <v>18</v>
      </c>
      <c r="O1845" t="s">
        <v>18</v>
      </c>
      <c r="P1845" t="s">
        <v>7988</v>
      </c>
      <c r="Q1845" t="s">
        <v>1098</v>
      </c>
      <c r="R1845" t="s">
        <v>1098</v>
      </c>
      <c r="S1845" t="s">
        <v>1099</v>
      </c>
      <c r="T1845" t="s">
        <v>1099</v>
      </c>
      <c r="U1845" t="s">
        <v>1098</v>
      </c>
    </row>
    <row r="1846" spans="1:21" x14ac:dyDescent="0.25">
      <c r="A1846">
        <f>E1847-E1846</f>
        <v>0.74200010299682617</v>
      </c>
      <c r="B1846">
        <f>VALUE(LEFT(M1846,( LEN(M1846)-3)))</f>
        <v>411.17989999999998</v>
      </c>
      <c r="C1846">
        <f>A1846/3600*B1846/1000</f>
        <v>8.474875781950685E-5</v>
      </c>
      <c r="D1846" t="s">
        <v>7989</v>
      </c>
      <c r="E1846">
        <v>1379533404.645</v>
      </c>
      <c r="F1846" t="s">
        <v>7990</v>
      </c>
      <c r="G1846" t="s">
        <v>18</v>
      </c>
      <c r="H1846" t="s">
        <v>5007</v>
      </c>
      <c r="I1846" t="s">
        <v>7934</v>
      </c>
      <c r="J1846" t="s">
        <v>5444</v>
      </c>
      <c r="K1846" t="s">
        <v>5439</v>
      </c>
      <c r="L1846" t="s">
        <v>5440</v>
      </c>
      <c r="M1846" t="s">
        <v>7991</v>
      </c>
      <c r="N1846" t="s">
        <v>18</v>
      </c>
      <c r="O1846" t="s">
        <v>18</v>
      </c>
      <c r="P1846" t="s">
        <v>7992</v>
      </c>
      <c r="Q1846" t="s">
        <v>1098</v>
      </c>
      <c r="R1846" t="s">
        <v>1098</v>
      </c>
      <c r="S1846" t="s">
        <v>1099</v>
      </c>
      <c r="T1846" t="s">
        <v>1099</v>
      </c>
      <c r="U1846" t="s">
        <v>1098</v>
      </c>
    </row>
    <row r="1847" spans="1:21" x14ac:dyDescent="0.25">
      <c r="A1847">
        <f>E1848-E1847</f>
        <v>6.2999963760375977E-2</v>
      </c>
      <c r="B1847">
        <f>VALUE(LEFT(M1847,( LEN(M1847)-3)))</f>
        <v>409.70611600000001</v>
      </c>
      <c r="C1847">
        <f>A1847/3600*B1847/1000</f>
        <v>7.1698529056678875E-6</v>
      </c>
      <c r="D1847" t="s">
        <v>7993</v>
      </c>
      <c r="E1847">
        <v>1379533405.3870001</v>
      </c>
      <c r="F1847" t="s">
        <v>7990</v>
      </c>
      <c r="G1847" t="s">
        <v>18</v>
      </c>
      <c r="H1847" t="s">
        <v>5007</v>
      </c>
      <c r="I1847" t="s">
        <v>7934</v>
      </c>
      <c r="J1847" t="s">
        <v>5444</v>
      </c>
      <c r="K1847" t="s">
        <v>5439</v>
      </c>
      <c r="L1847" t="s">
        <v>5440</v>
      </c>
      <c r="M1847" t="s">
        <v>7994</v>
      </c>
      <c r="N1847" t="s">
        <v>18</v>
      </c>
      <c r="O1847" t="s">
        <v>18</v>
      </c>
      <c r="P1847" t="s">
        <v>7995</v>
      </c>
      <c r="Q1847" t="s">
        <v>18</v>
      </c>
      <c r="R1847" t="s">
        <v>18</v>
      </c>
      <c r="S1847" t="s">
        <v>18</v>
      </c>
      <c r="T1847" t="s">
        <v>18</v>
      </c>
      <c r="U1847" t="s">
        <v>18</v>
      </c>
    </row>
    <row r="1848" spans="1:21" x14ac:dyDescent="0.25">
      <c r="A1848">
        <f>E1849-E1848</f>
        <v>0.79200005531311035</v>
      </c>
      <c r="B1848">
        <f>VALUE(LEFT(M1848,( LEN(M1848)-3)))</f>
        <v>409.70087100000001</v>
      </c>
      <c r="C1848">
        <f>A1848/3600*B1848/1000</f>
        <v>9.0134197914952643E-5</v>
      </c>
      <c r="D1848" t="s">
        <v>7996</v>
      </c>
      <c r="E1848">
        <v>1379533405.45</v>
      </c>
      <c r="F1848" t="s">
        <v>7997</v>
      </c>
      <c r="G1848" t="s">
        <v>18</v>
      </c>
      <c r="H1848" t="s">
        <v>7998</v>
      </c>
      <c r="I1848" t="s">
        <v>7934</v>
      </c>
      <c r="J1848" t="s">
        <v>5444</v>
      </c>
      <c r="K1848" t="s">
        <v>5439</v>
      </c>
      <c r="L1848" t="s">
        <v>5440</v>
      </c>
      <c r="M1848" t="s">
        <v>7999</v>
      </c>
      <c r="N1848" t="s">
        <v>18</v>
      </c>
      <c r="O1848" t="s">
        <v>18</v>
      </c>
      <c r="P1848" t="s">
        <v>8000</v>
      </c>
      <c r="Q1848" t="s">
        <v>1098</v>
      </c>
      <c r="R1848" t="s">
        <v>1098</v>
      </c>
      <c r="S1848" t="s">
        <v>1099</v>
      </c>
      <c r="T1848" t="s">
        <v>1099</v>
      </c>
      <c r="U1848" t="s">
        <v>1098</v>
      </c>
    </row>
    <row r="1849" spans="1:21" x14ac:dyDescent="0.25">
      <c r="A1849">
        <f>E1850-E1849</f>
        <v>0.80199980735778809</v>
      </c>
      <c r="B1849">
        <f>VALUE(LEFT(M1849,( LEN(M1849)-3)))</f>
        <v>409.63453099999998</v>
      </c>
      <c r="C1849">
        <f>A1849/3600*B1849/1000</f>
        <v>9.1257448596971633E-5</v>
      </c>
      <c r="D1849" t="s">
        <v>8001</v>
      </c>
      <c r="E1849">
        <v>1379533406.2420001</v>
      </c>
      <c r="F1849" t="s">
        <v>8002</v>
      </c>
      <c r="G1849" t="s">
        <v>18</v>
      </c>
      <c r="H1849" t="s">
        <v>7998</v>
      </c>
      <c r="I1849" t="s">
        <v>7934</v>
      </c>
      <c r="J1849" t="s">
        <v>5444</v>
      </c>
      <c r="K1849" t="s">
        <v>5439</v>
      </c>
      <c r="L1849" t="s">
        <v>5440</v>
      </c>
      <c r="M1849" t="s">
        <v>8003</v>
      </c>
      <c r="N1849" t="s">
        <v>18</v>
      </c>
      <c r="O1849" t="s">
        <v>18</v>
      </c>
      <c r="P1849" t="s">
        <v>8004</v>
      </c>
      <c r="Q1849" t="s">
        <v>1098</v>
      </c>
      <c r="R1849" t="s">
        <v>1098</v>
      </c>
      <c r="S1849" t="s">
        <v>1099</v>
      </c>
      <c r="T1849" t="s">
        <v>1099</v>
      </c>
      <c r="U1849" t="s">
        <v>1098</v>
      </c>
    </row>
    <row r="1850" spans="1:21" x14ac:dyDescent="0.25">
      <c r="A1850">
        <f>E1851-E1850</f>
        <v>0.82500004768371582</v>
      </c>
      <c r="B1850">
        <f>VALUE(LEFT(M1850,( LEN(M1850)-3)))</f>
        <v>409.56732599999998</v>
      </c>
      <c r="C1850">
        <f>A1850/3600*B1850/1000</f>
        <v>9.3859184299914438E-5</v>
      </c>
      <c r="D1850" t="s">
        <v>8005</v>
      </c>
      <c r="E1850">
        <v>1379533407.0439999</v>
      </c>
      <c r="F1850" t="s">
        <v>8006</v>
      </c>
      <c r="G1850" t="s">
        <v>18</v>
      </c>
      <c r="H1850" t="s">
        <v>7998</v>
      </c>
      <c r="I1850" t="s">
        <v>7934</v>
      </c>
      <c r="J1850" t="s">
        <v>5444</v>
      </c>
      <c r="K1850" t="s">
        <v>5439</v>
      </c>
      <c r="L1850" t="s">
        <v>5440</v>
      </c>
      <c r="M1850" t="s">
        <v>8007</v>
      </c>
      <c r="N1850" t="s">
        <v>18</v>
      </c>
      <c r="O1850" t="s">
        <v>18</v>
      </c>
      <c r="P1850" t="s">
        <v>8008</v>
      </c>
      <c r="Q1850" t="s">
        <v>1098</v>
      </c>
      <c r="R1850" t="s">
        <v>1098</v>
      </c>
      <c r="S1850" t="s">
        <v>1099</v>
      </c>
      <c r="T1850" t="s">
        <v>1099</v>
      </c>
      <c r="U1850" t="s">
        <v>1098</v>
      </c>
    </row>
    <row r="1851" spans="1:21" x14ac:dyDescent="0.25">
      <c r="A1851">
        <f>E1852-E1851</f>
        <v>0.78100013732910156</v>
      </c>
      <c r="B1851">
        <f>VALUE(LEFT(M1851,( LEN(M1851)-3)))</f>
        <v>409.498245</v>
      </c>
      <c r="C1851">
        <f>A1851/3600*B1851/1000</f>
        <v>8.8838384883618349E-5</v>
      </c>
      <c r="D1851" t="s">
        <v>8009</v>
      </c>
      <c r="E1851">
        <v>1379533407.869</v>
      </c>
      <c r="F1851" t="s">
        <v>8010</v>
      </c>
      <c r="G1851" t="s">
        <v>18</v>
      </c>
      <c r="H1851" t="s">
        <v>7998</v>
      </c>
      <c r="I1851" t="s">
        <v>7934</v>
      </c>
      <c r="J1851" t="s">
        <v>5444</v>
      </c>
      <c r="K1851" t="s">
        <v>5439</v>
      </c>
      <c r="L1851" t="s">
        <v>5440</v>
      </c>
      <c r="M1851" t="s">
        <v>8011</v>
      </c>
      <c r="N1851" t="s">
        <v>18</v>
      </c>
      <c r="O1851" t="s">
        <v>18</v>
      </c>
      <c r="P1851" t="s">
        <v>8012</v>
      </c>
      <c r="Q1851" t="s">
        <v>1098</v>
      </c>
      <c r="R1851" t="s">
        <v>1098</v>
      </c>
      <c r="S1851" t="s">
        <v>1099</v>
      </c>
      <c r="T1851" t="s">
        <v>1099</v>
      </c>
      <c r="U1851" t="s">
        <v>1098</v>
      </c>
    </row>
    <row r="1852" spans="1:21" x14ac:dyDescent="0.25">
      <c r="A1852">
        <f>E1853-E1852</f>
        <v>0.79799985885620117</v>
      </c>
      <c r="B1852">
        <f>VALUE(LEFT(M1852,( LEN(M1852)-3)))</f>
        <v>409.43282799999997</v>
      </c>
      <c r="C1852">
        <f>A1852/3600*B1852/1000</f>
        <v>9.0757594154193143E-5</v>
      </c>
      <c r="D1852" t="s">
        <v>8013</v>
      </c>
      <c r="E1852">
        <v>1379533408.6500001</v>
      </c>
      <c r="F1852" t="s">
        <v>8014</v>
      </c>
      <c r="G1852" t="s">
        <v>18</v>
      </c>
      <c r="H1852" t="s">
        <v>7998</v>
      </c>
      <c r="I1852" t="s">
        <v>7934</v>
      </c>
      <c r="J1852" t="s">
        <v>5444</v>
      </c>
      <c r="K1852" t="s">
        <v>5439</v>
      </c>
      <c r="L1852" t="s">
        <v>5440</v>
      </c>
      <c r="M1852" t="s">
        <v>8015</v>
      </c>
      <c r="N1852" t="s">
        <v>18</v>
      </c>
      <c r="O1852" t="s">
        <v>18</v>
      </c>
      <c r="P1852" t="s">
        <v>8016</v>
      </c>
      <c r="Q1852" t="s">
        <v>1098</v>
      </c>
      <c r="R1852" t="s">
        <v>1098</v>
      </c>
      <c r="S1852" t="s">
        <v>1099</v>
      </c>
      <c r="T1852" t="s">
        <v>1099</v>
      </c>
      <c r="U1852" t="s">
        <v>1098</v>
      </c>
    </row>
    <row r="1853" spans="1:21" x14ac:dyDescent="0.25">
      <c r="A1853">
        <f>E1854-E1853</f>
        <v>0.80100011825561523</v>
      </c>
      <c r="B1853">
        <f>VALUE(LEFT(M1853,( LEN(M1853)-3)))</f>
        <v>409.36607099999998</v>
      </c>
      <c r="C1853">
        <f>A1853/3600*B1853/1000</f>
        <v>9.1083964244676829E-5</v>
      </c>
      <c r="D1853" t="s">
        <v>8017</v>
      </c>
      <c r="E1853">
        <v>1379533409.448</v>
      </c>
      <c r="F1853" t="s">
        <v>8018</v>
      </c>
      <c r="G1853" t="s">
        <v>18</v>
      </c>
      <c r="H1853" t="s">
        <v>7998</v>
      </c>
      <c r="I1853" t="s">
        <v>7934</v>
      </c>
      <c r="J1853" t="s">
        <v>5444</v>
      </c>
      <c r="K1853" t="s">
        <v>5439</v>
      </c>
      <c r="L1853" t="s">
        <v>5440</v>
      </c>
      <c r="M1853" t="s">
        <v>8019</v>
      </c>
      <c r="N1853" t="s">
        <v>18</v>
      </c>
      <c r="O1853" t="s">
        <v>18</v>
      </c>
      <c r="P1853" t="s">
        <v>8020</v>
      </c>
      <c r="Q1853" t="s">
        <v>1098</v>
      </c>
      <c r="R1853" t="s">
        <v>1098</v>
      </c>
      <c r="S1853" t="s">
        <v>1099</v>
      </c>
      <c r="T1853" t="s">
        <v>1099</v>
      </c>
      <c r="U1853" t="s">
        <v>1098</v>
      </c>
    </row>
    <row r="1854" spans="1:21" x14ac:dyDescent="0.25">
      <c r="A1854">
        <f>E1855-E1854</f>
        <v>0.78900003433227539</v>
      </c>
      <c r="B1854">
        <f>VALUE(LEFT(M1854,( LEN(M1854)-3)))</f>
        <v>409.29895599999998</v>
      </c>
      <c r="C1854">
        <f>A1854/3600*B1854/1000</f>
        <v>8.9704691760045683E-5</v>
      </c>
      <c r="D1854" t="s">
        <v>8021</v>
      </c>
      <c r="E1854">
        <v>1379533410.2490001</v>
      </c>
      <c r="F1854" t="s">
        <v>8022</v>
      </c>
      <c r="G1854" t="s">
        <v>18</v>
      </c>
      <c r="H1854" t="s">
        <v>7998</v>
      </c>
      <c r="I1854" t="s">
        <v>7934</v>
      </c>
      <c r="J1854" t="s">
        <v>5444</v>
      </c>
      <c r="K1854" t="s">
        <v>5439</v>
      </c>
      <c r="L1854" t="s">
        <v>5440</v>
      </c>
      <c r="M1854" t="s">
        <v>8023</v>
      </c>
      <c r="N1854" t="s">
        <v>18</v>
      </c>
      <c r="O1854" t="s">
        <v>18</v>
      </c>
      <c r="P1854" t="s">
        <v>8024</v>
      </c>
      <c r="Q1854" t="s">
        <v>1098</v>
      </c>
      <c r="R1854" t="s">
        <v>1098</v>
      </c>
      <c r="S1854" t="s">
        <v>1099</v>
      </c>
      <c r="T1854" t="s">
        <v>1099</v>
      </c>
      <c r="U1854" t="s">
        <v>1098</v>
      </c>
    </row>
    <row r="1855" spans="1:21" x14ac:dyDescent="0.25">
      <c r="A1855">
        <f>E1856-E1855</f>
        <v>0.80999994277954102</v>
      </c>
      <c r="B1855">
        <f>VALUE(LEFT(M1855,( LEN(M1855)-3)))</f>
        <v>409.23288500000001</v>
      </c>
      <c r="C1855">
        <f>A1855/3600*B1855/1000</f>
        <v>9.2077392620418469E-5</v>
      </c>
      <c r="D1855" t="s">
        <v>8025</v>
      </c>
      <c r="E1855">
        <v>1379533411.0380001</v>
      </c>
      <c r="F1855" t="s">
        <v>8026</v>
      </c>
      <c r="G1855" t="s">
        <v>18</v>
      </c>
      <c r="H1855" t="s">
        <v>5003</v>
      </c>
      <c r="I1855" t="s">
        <v>7934</v>
      </c>
      <c r="J1855" t="s">
        <v>5444</v>
      </c>
      <c r="K1855" t="s">
        <v>5439</v>
      </c>
      <c r="L1855" t="s">
        <v>5440</v>
      </c>
      <c r="M1855" t="s">
        <v>8027</v>
      </c>
      <c r="N1855" t="s">
        <v>18</v>
      </c>
      <c r="O1855" t="s">
        <v>18</v>
      </c>
      <c r="P1855" t="s">
        <v>8028</v>
      </c>
      <c r="Q1855" t="s">
        <v>1098</v>
      </c>
      <c r="R1855" t="s">
        <v>1098</v>
      </c>
      <c r="S1855" t="s">
        <v>1099</v>
      </c>
      <c r="T1855" t="s">
        <v>1099</v>
      </c>
      <c r="U1855" t="s">
        <v>1098</v>
      </c>
    </row>
    <row r="1856" spans="1:21" x14ac:dyDescent="0.25">
      <c r="A1856">
        <f>E1857-E1856</f>
        <v>0.79699993133544922</v>
      </c>
      <c r="B1856">
        <f>VALUE(LEFT(M1856,( LEN(M1856)-3)))</f>
        <v>409.16508399999998</v>
      </c>
      <c r="C1856">
        <f>A1856/3600*B1856/1000</f>
        <v>9.0584595514684249E-5</v>
      </c>
      <c r="D1856" t="s">
        <v>8029</v>
      </c>
      <c r="E1856">
        <v>1379533411.848</v>
      </c>
      <c r="F1856" t="s">
        <v>8030</v>
      </c>
      <c r="G1856" t="s">
        <v>18</v>
      </c>
      <c r="H1856" t="s">
        <v>5003</v>
      </c>
      <c r="I1856" t="s">
        <v>7934</v>
      </c>
      <c r="J1856" t="s">
        <v>5444</v>
      </c>
      <c r="K1856" t="s">
        <v>5439</v>
      </c>
      <c r="L1856" t="s">
        <v>5440</v>
      </c>
      <c r="M1856" t="s">
        <v>8031</v>
      </c>
      <c r="N1856" t="s">
        <v>18</v>
      </c>
      <c r="O1856" t="s">
        <v>18</v>
      </c>
      <c r="P1856" t="s">
        <v>8032</v>
      </c>
      <c r="Q1856" t="s">
        <v>1098</v>
      </c>
      <c r="R1856" t="s">
        <v>1098</v>
      </c>
      <c r="S1856" t="s">
        <v>1099</v>
      </c>
      <c r="T1856" t="s">
        <v>1099</v>
      </c>
      <c r="U1856" t="s">
        <v>1098</v>
      </c>
    </row>
    <row r="1857" spans="1:21" x14ac:dyDescent="0.25">
      <c r="A1857">
        <f>E1858-E1857</f>
        <v>0.79800009727478027</v>
      </c>
      <c r="B1857">
        <f>VALUE(LEFT(M1857,( LEN(M1857)-3)))</f>
        <v>409.098297</v>
      </c>
      <c r="C1857">
        <f>A1857/3600*B1857/1000</f>
        <v>9.0683466889151918E-5</v>
      </c>
      <c r="D1857" t="s">
        <v>8033</v>
      </c>
      <c r="E1857">
        <v>1379533412.645</v>
      </c>
      <c r="F1857" t="s">
        <v>8034</v>
      </c>
      <c r="G1857" t="s">
        <v>18</v>
      </c>
      <c r="H1857" t="s">
        <v>5003</v>
      </c>
      <c r="I1857" t="s">
        <v>8035</v>
      </c>
      <c r="J1857" t="s">
        <v>5444</v>
      </c>
      <c r="K1857" t="s">
        <v>5439</v>
      </c>
      <c r="L1857" t="s">
        <v>5440</v>
      </c>
      <c r="M1857" t="s">
        <v>8036</v>
      </c>
      <c r="N1857" t="s">
        <v>18</v>
      </c>
      <c r="O1857" t="s">
        <v>18</v>
      </c>
      <c r="P1857" t="s">
        <v>8037</v>
      </c>
      <c r="Q1857" t="s">
        <v>1098</v>
      </c>
      <c r="R1857" t="s">
        <v>1098</v>
      </c>
      <c r="S1857" t="s">
        <v>1099</v>
      </c>
      <c r="T1857" t="s">
        <v>1099</v>
      </c>
      <c r="U1857" t="s">
        <v>1098</v>
      </c>
    </row>
    <row r="1858" spans="1:21" x14ac:dyDescent="0.25">
      <c r="A1858">
        <f>E1859-E1858</f>
        <v>0.80399990081787109</v>
      </c>
      <c r="B1858">
        <f>VALUE(LEFT(M1858,( LEN(M1858)-3)))</f>
        <v>409.03151000000003</v>
      </c>
      <c r="C1858">
        <f>A1858/3600*B1858/1000</f>
        <v>9.1350359297606679E-5</v>
      </c>
      <c r="D1858" t="s">
        <v>8038</v>
      </c>
      <c r="E1858">
        <v>1379533413.4430001</v>
      </c>
      <c r="F1858" t="s">
        <v>8039</v>
      </c>
      <c r="G1858" t="s">
        <v>18</v>
      </c>
      <c r="H1858" t="s">
        <v>5003</v>
      </c>
      <c r="I1858" t="s">
        <v>8035</v>
      </c>
      <c r="J1858" t="s">
        <v>5444</v>
      </c>
      <c r="K1858" t="s">
        <v>5439</v>
      </c>
      <c r="L1858" t="s">
        <v>5440</v>
      </c>
      <c r="M1858" t="s">
        <v>8040</v>
      </c>
      <c r="N1858" t="s">
        <v>18</v>
      </c>
      <c r="O1858" t="s">
        <v>18</v>
      </c>
      <c r="P1858" t="s">
        <v>8041</v>
      </c>
      <c r="Q1858" t="s">
        <v>1098</v>
      </c>
      <c r="R1858" t="s">
        <v>1098</v>
      </c>
      <c r="S1858" t="s">
        <v>1099</v>
      </c>
      <c r="T1858" t="s">
        <v>1099</v>
      </c>
      <c r="U1858" t="s">
        <v>1098</v>
      </c>
    </row>
    <row r="1859" spans="1:21" x14ac:dyDescent="0.25">
      <c r="A1859">
        <f>E1860-E1859</f>
        <v>0.80100011825561523</v>
      </c>
      <c r="B1859">
        <f>VALUE(LEFT(M1859,( LEN(M1859)-3)))</f>
        <v>408.964157</v>
      </c>
      <c r="C1859">
        <f>A1859/3600*B1859/1000</f>
        <v>9.0994538366474437E-5</v>
      </c>
      <c r="D1859" t="s">
        <v>8042</v>
      </c>
      <c r="E1859">
        <v>1379533414.247</v>
      </c>
      <c r="F1859" t="s">
        <v>8043</v>
      </c>
      <c r="G1859" t="s">
        <v>18</v>
      </c>
      <c r="H1859" t="s">
        <v>5003</v>
      </c>
      <c r="I1859" t="s">
        <v>8035</v>
      </c>
      <c r="J1859" t="s">
        <v>5444</v>
      </c>
      <c r="K1859" t="s">
        <v>5439</v>
      </c>
      <c r="L1859" t="s">
        <v>5440</v>
      </c>
      <c r="M1859" t="s">
        <v>8044</v>
      </c>
      <c r="N1859" t="s">
        <v>18</v>
      </c>
      <c r="O1859" t="s">
        <v>18</v>
      </c>
      <c r="P1859" t="s">
        <v>8045</v>
      </c>
      <c r="Q1859" t="s">
        <v>1098</v>
      </c>
      <c r="R1859" t="s">
        <v>1098</v>
      </c>
      <c r="S1859" t="s">
        <v>1099</v>
      </c>
      <c r="T1859" t="s">
        <v>1099</v>
      </c>
      <c r="U1859" t="s">
        <v>1098</v>
      </c>
    </row>
    <row r="1860" spans="1:21" x14ac:dyDescent="0.25">
      <c r="A1860">
        <f>E1861-E1860</f>
        <v>0.80099987983703613</v>
      </c>
      <c r="B1860">
        <f>VALUE(LEFT(M1860,( LEN(M1860)-3)))</f>
        <v>408.897042</v>
      </c>
      <c r="C1860">
        <f>A1860/3600*B1860/1000</f>
        <v>9.0979578196588749E-5</v>
      </c>
      <c r="D1860" t="s">
        <v>8046</v>
      </c>
      <c r="E1860">
        <v>1379533415.0480001</v>
      </c>
      <c r="F1860" t="s">
        <v>8047</v>
      </c>
      <c r="G1860" t="s">
        <v>18</v>
      </c>
      <c r="H1860" t="s">
        <v>5003</v>
      </c>
      <c r="I1860" t="s">
        <v>8035</v>
      </c>
      <c r="J1860" t="s">
        <v>5444</v>
      </c>
      <c r="K1860" t="s">
        <v>5439</v>
      </c>
      <c r="L1860" t="s">
        <v>5440</v>
      </c>
      <c r="M1860" t="s">
        <v>8048</v>
      </c>
      <c r="N1860" t="s">
        <v>18</v>
      </c>
      <c r="O1860" t="s">
        <v>18</v>
      </c>
      <c r="P1860" t="s">
        <v>8049</v>
      </c>
      <c r="Q1860" t="s">
        <v>1098</v>
      </c>
      <c r="R1860" t="s">
        <v>1098</v>
      </c>
      <c r="S1860" t="s">
        <v>1099</v>
      </c>
      <c r="T1860" t="s">
        <v>1099</v>
      </c>
      <c r="U1860" t="s">
        <v>1098</v>
      </c>
    </row>
    <row r="1861" spans="1:21" x14ac:dyDescent="0.25">
      <c r="A1861">
        <f>E1862-E1861</f>
        <v>0.79800009727478027</v>
      </c>
      <c r="B1861">
        <f>VALUE(LEFT(M1861,( LEN(M1861)-3)))</f>
        <v>408.830017</v>
      </c>
      <c r="C1861">
        <f>A1861/3600*B1861/1000</f>
        <v>9.0623998148569457E-5</v>
      </c>
      <c r="D1861" t="s">
        <v>8050</v>
      </c>
      <c r="E1861">
        <v>1379533415.849</v>
      </c>
      <c r="F1861" t="s">
        <v>8051</v>
      </c>
      <c r="G1861" t="s">
        <v>18</v>
      </c>
      <c r="H1861" t="s">
        <v>5003</v>
      </c>
      <c r="I1861" t="s">
        <v>8035</v>
      </c>
      <c r="J1861" t="s">
        <v>5444</v>
      </c>
      <c r="K1861" t="s">
        <v>5439</v>
      </c>
      <c r="L1861" t="s">
        <v>5440</v>
      </c>
      <c r="M1861" t="s">
        <v>8052</v>
      </c>
      <c r="N1861" t="s">
        <v>18</v>
      </c>
      <c r="O1861" t="s">
        <v>18</v>
      </c>
      <c r="P1861" t="s">
        <v>8053</v>
      </c>
      <c r="Q1861" t="s">
        <v>1098</v>
      </c>
      <c r="R1861" t="s">
        <v>1098</v>
      </c>
      <c r="S1861" t="s">
        <v>1099</v>
      </c>
      <c r="T1861" t="s">
        <v>1099</v>
      </c>
      <c r="U1861" t="s">
        <v>1098</v>
      </c>
    </row>
    <row r="1862" spans="1:21" x14ac:dyDescent="0.25">
      <c r="A1862">
        <f>E1863-E1862</f>
        <v>0.90899991989135742</v>
      </c>
      <c r="B1862">
        <f>VALUE(LEFT(M1862,( LEN(M1862)-3)))</f>
        <v>408.76314000000002</v>
      </c>
      <c r="C1862">
        <f>A1862/3600*B1862/1000</f>
        <v>1.0321268375403882E-4</v>
      </c>
      <c r="D1862" t="s">
        <v>8054</v>
      </c>
      <c r="E1862">
        <v>1379533416.6470001</v>
      </c>
      <c r="F1862" t="s">
        <v>8055</v>
      </c>
      <c r="G1862" t="s">
        <v>18</v>
      </c>
      <c r="H1862" t="s">
        <v>5003</v>
      </c>
      <c r="I1862" t="s">
        <v>8035</v>
      </c>
      <c r="J1862" t="s">
        <v>5444</v>
      </c>
      <c r="K1862" t="s">
        <v>5439</v>
      </c>
      <c r="L1862" t="s">
        <v>5440</v>
      </c>
      <c r="M1862" t="s">
        <v>8056</v>
      </c>
      <c r="N1862" t="s">
        <v>18</v>
      </c>
      <c r="O1862" t="s">
        <v>18</v>
      </c>
      <c r="P1862" t="s">
        <v>8057</v>
      </c>
      <c r="Q1862" t="s">
        <v>1098</v>
      </c>
      <c r="R1862" t="s">
        <v>1098</v>
      </c>
      <c r="S1862" t="s">
        <v>1099</v>
      </c>
      <c r="T1862" t="s">
        <v>1099</v>
      </c>
      <c r="U1862" t="s">
        <v>1098</v>
      </c>
    </row>
    <row r="1863" spans="1:21" x14ac:dyDescent="0.25">
      <c r="A1863">
        <f>E1864-E1863</f>
        <v>0.70099997520446777</v>
      </c>
      <c r="B1863">
        <f>VALUE(LEFT(M1863,( LEN(M1863)-3)))</f>
        <v>408.68702500000001</v>
      </c>
      <c r="C1863">
        <f>A1863/3600*B1863/1000</f>
        <v>7.9580442886496581E-5</v>
      </c>
      <c r="D1863" t="s">
        <v>8058</v>
      </c>
      <c r="E1863">
        <v>1379533417.556</v>
      </c>
      <c r="F1863" t="s">
        <v>8059</v>
      </c>
      <c r="G1863" t="s">
        <v>18</v>
      </c>
      <c r="H1863" t="s">
        <v>5326</v>
      </c>
      <c r="I1863" t="s">
        <v>8035</v>
      </c>
      <c r="J1863" t="s">
        <v>5444</v>
      </c>
      <c r="K1863" t="s">
        <v>5439</v>
      </c>
      <c r="L1863" t="s">
        <v>5440</v>
      </c>
      <c r="M1863" t="s">
        <v>8060</v>
      </c>
      <c r="N1863" t="s">
        <v>18</v>
      </c>
      <c r="O1863" t="s">
        <v>18</v>
      </c>
      <c r="P1863" t="s">
        <v>8061</v>
      </c>
      <c r="Q1863" t="s">
        <v>1098</v>
      </c>
      <c r="R1863" t="s">
        <v>1098</v>
      </c>
      <c r="S1863" t="s">
        <v>1099</v>
      </c>
      <c r="T1863" t="s">
        <v>1099</v>
      </c>
      <c r="U1863" t="s">
        <v>1098</v>
      </c>
    </row>
    <row r="1864" spans="1:21" x14ac:dyDescent="0.25">
      <c r="A1864">
        <f>E1865-E1864</f>
        <v>0.78600001335144043</v>
      </c>
      <c r="B1864">
        <f>VALUE(LEFT(M1864,( LEN(M1864)-3)))</f>
        <v>408.62831499999999</v>
      </c>
      <c r="C1864">
        <f>A1864/3600*B1864/1000</f>
        <v>8.9217183623826834E-5</v>
      </c>
      <c r="D1864" t="s">
        <v>8062</v>
      </c>
      <c r="E1864">
        <v>1379533418.257</v>
      </c>
      <c r="F1864" t="s">
        <v>8063</v>
      </c>
      <c r="G1864" t="s">
        <v>18</v>
      </c>
      <c r="H1864" t="s">
        <v>5326</v>
      </c>
      <c r="I1864" t="s">
        <v>8035</v>
      </c>
      <c r="J1864" t="s">
        <v>5444</v>
      </c>
      <c r="K1864" t="s">
        <v>5439</v>
      </c>
      <c r="L1864" t="s">
        <v>5440</v>
      </c>
      <c r="M1864" t="s">
        <v>8064</v>
      </c>
      <c r="N1864" t="s">
        <v>18</v>
      </c>
      <c r="O1864" t="s">
        <v>18</v>
      </c>
      <c r="P1864" t="s">
        <v>8065</v>
      </c>
      <c r="Q1864" t="s">
        <v>1098</v>
      </c>
      <c r="R1864" t="s">
        <v>1098</v>
      </c>
      <c r="S1864" t="s">
        <v>1099</v>
      </c>
      <c r="T1864" t="s">
        <v>1099</v>
      </c>
      <c r="U1864" t="s">
        <v>1098</v>
      </c>
    </row>
    <row r="1865" spans="1:21" x14ac:dyDescent="0.25">
      <c r="A1865">
        <f>E1866-E1865</f>
        <v>0.81400012969970703</v>
      </c>
      <c r="B1865">
        <f>VALUE(LEFT(M1865,( LEN(M1865)-3)))</f>
        <v>408.56251099999997</v>
      </c>
      <c r="C1865">
        <f>A1865/3600*B1865/1000</f>
        <v>9.2380538040121658E-5</v>
      </c>
      <c r="D1865" t="s">
        <v>8066</v>
      </c>
      <c r="E1865">
        <v>1379533419.043</v>
      </c>
      <c r="F1865" t="s">
        <v>8067</v>
      </c>
      <c r="G1865" t="s">
        <v>18</v>
      </c>
      <c r="H1865" t="s">
        <v>5326</v>
      </c>
      <c r="I1865" t="s">
        <v>8035</v>
      </c>
      <c r="J1865" t="s">
        <v>5444</v>
      </c>
      <c r="K1865" t="s">
        <v>5439</v>
      </c>
      <c r="L1865" t="s">
        <v>5440</v>
      </c>
      <c r="M1865" t="s">
        <v>8068</v>
      </c>
      <c r="N1865" t="s">
        <v>18</v>
      </c>
      <c r="O1865" t="s">
        <v>18</v>
      </c>
      <c r="P1865" t="s">
        <v>8069</v>
      </c>
      <c r="Q1865" t="s">
        <v>1098</v>
      </c>
      <c r="R1865" t="s">
        <v>1098</v>
      </c>
      <c r="S1865" t="s">
        <v>1099</v>
      </c>
      <c r="T1865" t="s">
        <v>1099</v>
      </c>
      <c r="U1865" t="s">
        <v>1098</v>
      </c>
    </row>
    <row r="1866" spans="1:21" x14ac:dyDescent="0.25">
      <c r="A1866">
        <f>E1867-E1866</f>
        <v>0.78799986839294434</v>
      </c>
      <c r="B1866">
        <f>VALUE(LEFT(M1866,( LEN(M1866)-3)))</f>
        <v>408.49435299999999</v>
      </c>
      <c r="C1866">
        <f>A1866/3600*B1866/1000</f>
        <v>8.9414860112016923E-5</v>
      </c>
      <c r="D1866" t="s">
        <v>8070</v>
      </c>
      <c r="E1866">
        <v>1379533419.8570001</v>
      </c>
      <c r="F1866" t="s">
        <v>8071</v>
      </c>
      <c r="G1866" t="s">
        <v>18</v>
      </c>
      <c r="H1866" t="s">
        <v>5326</v>
      </c>
      <c r="I1866" t="s">
        <v>8035</v>
      </c>
      <c r="J1866" t="s">
        <v>5444</v>
      </c>
      <c r="K1866" t="s">
        <v>5439</v>
      </c>
      <c r="L1866" t="s">
        <v>5440</v>
      </c>
      <c r="M1866" t="s">
        <v>8072</v>
      </c>
      <c r="N1866" t="s">
        <v>18</v>
      </c>
      <c r="O1866" t="s">
        <v>18</v>
      </c>
      <c r="P1866" t="s">
        <v>8073</v>
      </c>
      <c r="Q1866" t="s">
        <v>1098</v>
      </c>
      <c r="R1866" t="s">
        <v>1098</v>
      </c>
      <c r="S1866" t="s">
        <v>1099</v>
      </c>
      <c r="T1866" t="s">
        <v>1099</v>
      </c>
      <c r="U1866" t="s">
        <v>1098</v>
      </c>
    </row>
    <row r="1867" spans="1:21" x14ac:dyDescent="0.25">
      <c r="A1867">
        <f>E1868-E1867</f>
        <v>0.79200005531311035</v>
      </c>
      <c r="B1867">
        <f>VALUE(LEFT(M1867,( LEN(M1867)-3)))</f>
        <v>408.42834099999999</v>
      </c>
      <c r="C1867">
        <f>A1867/3600*B1867/1000</f>
        <v>8.9854241295400528E-5</v>
      </c>
      <c r="D1867" t="s">
        <v>8074</v>
      </c>
      <c r="E1867">
        <v>1379533420.645</v>
      </c>
      <c r="F1867" t="s">
        <v>8075</v>
      </c>
      <c r="G1867" t="s">
        <v>18</v>
      </c>
      <c r="H1867" t="s">
        <v>5326</v>
      </c>
      <c r="I1867" t="s">
        <v>8035</v>
      </c>
      <c r="J1867" t="s">
        <v>5444</v>
      </c>
      <c r="K1867" t="s">
        <v>5439</v>
      </c>
      <c r="L1867" t="s">
        <v>5440</v>
      </c>
      <c r="M1867" t="s">
        <v>8076</v>
      </c>
      <c r="N1867" t="s">
        <v>18</v>
      </c>
      <c r="O1867" t="s">
        <v>18</v>
      </c>
      <c r="P1867" t="s">
        <v>8077</v>
      </c>
      <c r="Q1867" t="s">
        <v>1098</v>
      </c>
      <c r="R1867" t="s">
        <v>1098</v>
      </c>
      <c r="S1867" t="s">
        <v>1099</v>
      </c>
      <c r="T1867" t="s">
        <v>1099</v>
      </c>
      <c r="U1867" t="s">
        <v>1098</v>
      </c>
    </row>
    <row r="1868" spans="1:21" x14ac:dyDescent="0.25">
      <c r="A1868">
        <f>E1869-E1868</f>
        <v>0.81200003623962402</v>
      </c>
      <c r="B1868">
        <f>VALUE(LEFT(M1868,( LEN(M1868)-3)))</f>
        <v>408.36200100000002</v>
      </c>
      <c r="C1868">
        <f>A1868/3600*B1868/1000</f>
        <v>9.2108322114134837E-5</v>
      </c>
      <c r="D1868" t="s">
        <v>8078</v>
      </c>
      <c r="E1868">
        <v>1379533421.437</v>
      </c>
      <c r="F1868" t="s">
        <v>8079</v>
      </c>
      <c r="G1868" t="s">
        <v>18</v>
      </c>
      <c r="H1868" t="s">
        <v>5326</v>
      </c>
      <c r="I1868" t="s">
        <v>8035</v>
      </c>
      <c r="J1868" t="s">
        <v>5444</v>
      </c>
      <c r="K1868" t="s">
        <v>5439</v>
      </c>
      <c r="L1868" t="s">
        <v>5440</v>
      </c>
      <c r="M1868" t="s">
        <v>8080</v>
      </c>
      <c r="N1868" t="s">
        <v>18</v>
      </c>
      <c r="O1868" t="s">
        <v>18</v>
      </c>
      <c r="P1868" t="s">
        <v>8081</v>
      </c>
      <c r="Q1868" t="s">
        <v>1098</v>
      </c>
      <c r="R1868" t="s">
        <v>1098</v>
      </c>
      <c r="S1868" t="s">
        <v>1099</v>
      </c>
      <c r="T1868" t="s">
        <v>1099</v>
      </c>
      <c r="U1868" t="s">
        <v>1098</v>
      </c>
    </row>
    <row r="1869" spans="1:21" x14ac:dyDescent="0.25">
      <c r="A1869">
        <f>E1870-E1869</f>
        <v>0.79199981689453125</v>
      </c>
      <c r="B1869">
        <f>VALUE(LEFT(M1869,( LEN(M1869)-3)))</f>
        <v>408.29405200000002</v>
      </c>
      <c r="C1869">
        <f>A1869/3600*B1869/1000</f>
        <v>8.9824670673090617E-5</v>
      </c>
      <c r="D1869" t="s">
        <v>8082</v>
      </c>
      <c r="E1869">
        <v>1379533422.2490001</v>
      </c>
      <c r="F1869" t="s">
        <v>8083</v>
      </c>
      <c r="G1869" t="s">
        <v>18</v>
      </c>
      <c r="H1869" t="s">
        <v>5326</v>
      </c>
      <c r="I1869" t="s">
        <v>8035</v>
      </c>
      <c r="J1869" t="s">
        <v>5444</v>
      </c>
      <c r="K1869" t="s">
        <v>5439</v>
      </c>
      <c r="L1869" t="s">
        <v>5440</v>
      </c>
      <c r="M1869" t="s">
        <v>8084</v>
      </c>
      <c r="N1869" t="s">
        <v>18</v>
      </c>
      <c r="O1869" t="s">
        <v>18</v>
      </c>
      <c r="P1869" t="s">
        <v>8085</v>
      </c>
      <c r="Q1869" t="s">
        <v>1098</v>
      </c>
      <c r="R1869" t="s">
        <v>1098</v>
      </c>
      <c r="S1869" t="s">
        <v>1099</v>
      </c>
      <c r="T1869" t="s">
        <v>1099</v>
      </c>
      <c r="U1869" t="s">
        <v>1098</v>
      </c>
    </row>
    <row r="1870" spans="1:21" x14ac:dyDescent="0.25">
      <c r="A1870">
        <f>E1871-E1870</f>
        <v>0.80100011825561523</v>
      </c>
      <c r="B1870">
        <f>VALUE(LEFT(M1870,( LEN(M1870)-3)))</f>
        <v>408.227712</v>
      </c>
      <c r="C1870">
        <f>A1870/3600*B1870/1000</f>
        <v>9.083067932978311E-5</v>
      </c>
      <c r="D1870" t="s">
        <v>8086</v>
      </c>
      <c r="E1870">
        <v>1379533423.0409999</v>
      </c>
      <c r="F1870" t="s">
        <v>8087</v>
      </c>
      <c r="G1870" t="s">
        <v>18</v>
      </c>
      <c r="H1870" t="s">
        <v>5276</v>
      </c>
      <c r="I1870" t="s">
        <v>8035</v>
      </c>
      <c r="J1870" t="s">
        <v>5444</v>
      </c>
      <c r="K1870" t="s">
        <v>5439</v>
      </c>
      <c r="L1870" t="s">
        <v>5440</v>
      </c>
      <c r="M1870" t="s">
        <v>8088</v>
      </c>
      <c r="N1870" t="s">
        <v>18</v>
      </c>
      <c r="O1870" t="s">
        <v>18</v>
      </c>
      <c r="P1870" t="s">
        <v>8089</v>
      </c>
      <c r="Q1870" t="s">
        <v>1098</v>
      </c>
      <c r="R1870" t="s">
        <v>1098</v>
      </c>
      <c r="S1870" t="s">
        <v>1099</v>
      </c>
      <c r="T1870" t="s">
        <v>1099</v>
      </c>
      <c r="U1870" t="s">
        <v>1098</v>
      </c>
    </row>
    <row r="1871" spans="1:21" x14ac:dyDescent="0.25">
      <c r="A1871">
        <f>E1872-E1871</f>
        <v>0.83800005912780762</v>
      </c>
      <c r="B1871">
        <f>VALUE(LEFT(M1871,( LEN(M1871)-3)))</f>
        <v>408.160686</v>
      </c>
      <c r="C1871">
        <f>A1871/3600*B1871/1000</f>
        <v>9.5010744167124027E-5</v>
      </c>
      <c r="D1871" t="s">
        <v>8090</v>
      </c>
      <c r="E1871">
        <v>1379533423.842</v>
      </c>
      <c r="F1871" t="s">
        <v>8091</v>
      </c>
      <c r="G1871" t="s">
        <v>18</v>
      </c>
      <c r="H1871" t="s">
        <v>5276</v>
      </c>
      <c r="I1871" t="s">
        <v>8035</v>
      </c>
      <c r="J1871" t="s">
        <v>5444</v>
      </c>
      <c r="K1871" t="s">
        <v>5439</v>
      </c>
      <c r="L1871" t="s">
        <v>5440</v>
      </c>
      <c r="M1871" t="s">
        <v>8092</v>
      </c>
      <c r="N1871" t="s">
        <v>18</v>
      </c>
      <c r="O1871" t="s">
        <v>18</v>
      </c>
      <c r="P1871" t="s">
        <v>8093</v>
      </c>
      <c r="Q1871" t="s">
        <v>1098</v>
      </c>
      <c r="R1871" t="s">
        <v>1098</v>
      </c>
      <c r="S1871" t="s">
        <v>1099</v>
      </c>
      <c r="T1871" t="s">
        <v>1099</v>
      </c>
      <c r="U1871" t="s">
        <v>1098</v>
      </c>
    </row>
    <row r="1872" spans="1:21" x14ac:dyDescent="0.25">
      <c r="A1872">
        <f>E1873-E1872</f>
        <v>0.76899981498718262</v>
      </c>
      <c r="B1872">
        <f>VALUE(LEFT(M1872,( LEN(M1872)-3)))</f>
        <v>408.090442</v>
      </c>
      <c r="C1872">
        <f>A1872/3600*B1872/1000</f>
        <v>8.7172631776677114E-5</v>
      </c>
      <c r="D1872" t="s">
        <v>8094</v>
      </c>
      <c r="E1872">
        <v>1379533424.6800001</v>
      </c>
      <c r="F1872" t="s">
        <v>8095</v>
      </c>
      <c r="G1872" t="s">
        <v>18</v>
      </c>
      <c r="H1872" t="s">
        <v>5276</v>
      </c>
      <c r="I1872" t="s">
        <v>8035</v>
      </c>
      <c r="J1872" t="s">
        <v>5444</v>
      </c>
      <c r="K1872" t="s">
        <v>5439</v>
      </c>
      <c r="L1872" t="s">
        <v>5440</v>
      </c>
      <c r="M1872" t="s">
        <v>8096</v>
      </c>
      <c r="N1872" t="s">
        <v>18</v>
      </c>
      <c r="O1872" t="s">
        <v>18</v>
      </c>
      <c r="P1872" t="s">
        <v>8097</v>
      </c>
      <c r="Q1872" t="s">
        <v>1098</v>
      </c>
      <c r="R1872" t="s">
        <v>1098</v>
      </c>
      <c r="S1872" t="s">
        <v>1099</v>
      </c>
      <c r="T1872" t="s">
        <v>1099</v>
      </c>
      <c r="U1872" t="s">
        <v>1098</v>
      </c>
    </row>
    <row r="1873" spans="1:21" x14ac:dyDescent="0.25">
      <c r="A1873">
        <f>E1874-E1873</f>
        <v>0.80100011825561523</v>
      </c>
      <c r="B1873">
        <f>VALUE(LEFT(M1873,( LEN(M1873)-3)))</f>
        <v>408.02609899999999</v>
      </c>
      <c r="C1873">
        <f>A1873/3600*B1873/1000</f>
        <v>9.0785820430660372E-5</v>
      </c>
      <c r="D1873" t="s">
        <v>8098</v>
      </c>
      <c r="E1873">
        <v>1379533425.4489999</v>
      </c>
      <c r="F1873" t="s">
        <v>8099</v>
      </c>
      <c r="G1873" t="s">
        <v>18</v>
      </c>
      <c r="H1873" t="s">
        <v>5276</v>
      </c>
      <c r="I1873" t="s">
        <v>8035</v>
      </c>
      <c r="J1873" t="s">
        <v>5444</v>
      </c>
      <c r="K1873" t="s">
        <v>5439</v>
      </c>
      <c r="L1873" t="s">
        <v>5440</v>
      </c>
      <c r="M1873" t="s">
        <v>8100</v>
      </c>
      <c r="N1873" t="s">
        <v>18</v>
      </c>
      <c r="O1873" t="s">
        <v>18</v>
      </c>
      <c r="P1873" t="s">
        <v>8101</v>
      </c>
      <c r="Q1873" t="s">
        <v>1098</v>
      </c>
      <c r="R1873" t="s">
        <v>1098</v>
      </c>
      <c r="S1873" t="s">
        <v>1099</v>
      </c>
      <c r="T1873" t="s">
        <v>1099</v>
      </c>
      <c r="U1873" t="s">
        <v>1098</v>
      </c>
    </row>
    <row r="1874" spans="1:21" x14ac:dyDescent="0.25">
      <c r="A1874">
        <f>E1875-E1874</f>
        <v>0.7929999828338623</v>
      </c>
      <c r="B1874">
        <f>VALUE(LEFT(M1874,( LEN(M1874)-3)))</f>
        <v>407.95898399999999</v>
      </c>
      <c r="C1874">
        <f>A1874/3600*B1874/1000</f>
        <v>8.9864296474699966E-5</v>
      </c>
      <c r="D1874" t="s">
        <v>8102</v>
      </c>
      <c r="E1874">
        <v>1379533426.25</v>
      </c>
      <c r="F1874" t="s">
        <v>8103</v>
      </c>
      <c r="G1874" t="s">
        <v>18</v>
      </c>
      <c r="H1874" t="s">
        <v>5276</v>
      </c>
      <c r="I1874" t="s">
        <v>8035</v>
      </c>
      <c r="J1874" t="s">
        <v>5444</v>
      </c>
      <c r="K1874" t="s">
        <v>5439</v>
      </c>
      <c r="L1874" t="s">
        <v>5440</v>
      </c>
      <c r="M1874" t="s">
        <v>8104</v>
      </c>
      <c r="N1874" t="s">
        <v>18</v>
      </c>
      <c r="O1874" t="s">
        <v>18</v>
      </c>
      <c r="P1874" t="s">
        <v>8105</v>
      </c>
      <c r="Q1874" t="s">
        <v>1098</v>
      </c>
      <c r="R1874" t="s">
        <v>1098</v>
      </c>
      <c r="S1874" t="s">
        <v>1099</v>
      </c>
      <c r="T1874" t="s">
        <v>1099</v>
      </c>
      <c r="U1874" t="s">
        <v>1098</v>
      </c>
    </row>
    <row r="1875" spans="1:21" x14ac:dyDescent="0.25">
      <c r="A1875">
        <f>E1876-E1875</f>
        <v>0.82100009918212891</v>
      </c>
      <c r="B1875">
        <f>VALUE(LEFT(M1875,( LEN(M1875)-3)))</f>
        <v>407.89255500000002</v>
      </c>
      <c r="C1875">
        <f>A1875/3600*B1875/1000</f>
        <v>9.302217447518112E-5</v>
      </c>
      <c r="D1875" t="s">
        <v>8106</v>
      </c>
      <c r="E1875">
        <v>1379533427.043</v>
      </c>
      <c r="F1875" t="s">
        <v>8107</v>
      </c>
      <c r="G1875" t="s">
        <v>18</v>
      </c>
      <c r="H1875" t="s">
        <v>5276</v>
      </c>
      <c r="I1875" t="s">
        <v>8035</v>
      </c>
      <c r="J1875" t="s">
        <v>5444</v>
      </c>
      <c r="K1875" t="s">
        <v>5439</v>
      </c>
      <c r="L1875" t="s">
        <v>5440</v>
      </c>
      <c r="M1875" t="s">
        <v>8108</v>
      </c>
      <c r="N1875" t="s">
        <v>18</v>
      </c>
      <c r="O1875" t="s">
        <v>18</v>
      </c>
      <c r="P1875" t="s">
        <v>8109</v>
      </c>
      <c r="Q1875" t="s">
        <v>1098</v>
      </c>
      <c r="R1875" t="s">
        <v>1098</v>
      </c>
      <c r="S1875" t="s">
        <v>1099</v>
      </c>
      <c r="T1875" t="s">
        <v>1099</v>
      </c>
      <c r="U1875" t="s">
        <v>1098</v>
      </c>
    </row>
    <row r="1876" spans="1:21" x14ac:dyDescent="0.25">
      <c r="A1876">
        <f>E1877-E1876</f>
        <v>0.78099989891052246</v>
      </c>
      <c r="B1876">
        <f>VALUE(LEFT(M1876,( LEN(M1876)-3)))</f>
        <v>407.82383099999998</v>
      </c>
      <c r="C1876">
        <f>A1876/3600*B1876/1000</f>
        <v>8.8475102995639452E-5</v>
      </c>
      <c r="D1876" t="s">
        <v>8110</v>
      </c>
      <c r="E1876">
        <v>1379533427.8640001</v>
      </c>
      <c r="F1876" t="s">
        <v>8111</v>
      </c>
      <c r="G1876" t="s">
        <v>18</v>
      </c>
      <c r="H1876" t="s">
        <v>5276</v>
      </c>
      <c r="I1876" t="s">
        <v>8035</v>
      </c>
      <c r="J1876" t="s">
        <v>5444</v>
      </c>
      <c r="K1876" t="s">
        <v>5439</v>
      </c>
      <c r="L1876" t="s">
        <v>5440</v>
      </c>
      <c r="M1876" t="s">
        <v>8112</v>
      </c>
      <c r="N1876" t="s">
        <v>18</v>
      </c>
      <c r="O1876" t="s">
        <v>18</v>
      </c>
      <c r="P1876" t="s">
        <v>8113</v>
      </c>
      <c r="Q1876" t="s">
        <v>1098</v>
      </c>
      <c r="R1876" t="s">
        <v>1098</v>
      </c>
      <c r="S1876" t="s">
        <v>1099</v>
      </c>
      <c r="T1876" t="s">
        <v>1099</v>
      </c>
      <c r="U1876" t="s">
        <v>1098</v>
      </c>
    </row>
    <row r="1877" spans="1:21" x14ac:dyDescent="0.25">
      <c r="A1877">
        <f>E1878-E1877</f>
        <v>0.80299997329711914</v>
      </c>
      <c r="B1877">
        <f>VALUE(LEFT(M1877,( LEN(M1877)-3)))</f>
        <v>407.75838499999998</v>
      </c>
      <c r="C1877">
        <f>A1877/3600*B1877/1000</f>
        <v>9.0952770074076777E-5</v>
      </c>
      <c r="D1877" t="s">
        <v>8114</v>
      </c>
      <c r="E1877">
        <v>1379533428.645</v>
      </c>
      <c r="F1877" t="s">
        <v>8115</v>
      </c>
      <c r="G1877" t="s">
        <v>18</v>
      </c>
      <c r="H1877" t="s">
        <v>4727</v>
      </c>
      <c r="I1877" t="s">
        <v>8035</v>
      </c>
      <c r="J1877" t="s">
        <v>5444</v>
      </c>
      <c r="K1877" t="s">
        <v>5439</v>
      </c>
      <c r="L1877" t="s">
        <v>5440</v>
      </c>
      <c r="M1877" t="s">
        <v>8116</v>
      </c>
      <c r="N1877" t="s">
        <v>18</v>
      </c>
      <c r="O1877" t="s">
        <v>18</v>
      </c>
      <c r="P1877" t="s">
        <v>8117</v>
      </c>
      <c r="Q1877" t="s">
        <v>1098</v>
      </c>
      <c r="R1877" t="s">
        <v>1098</v>
      </c>
      <c r="S1877" t="s">
        <v>1099</v>
      </c>
      <c r="T1877" t="s">
        <v>1099</v>
      </c>
      <c r="U1877" t="s">
        <v>1098</v>
      </c>
    </row>
    <row r="1878" spans="1:21" x14ac:dyDescent="0.25">
      <c r="A1878">
        <f>E1879-E1878</f>
        <v>0.79500007629394531</v>
      </c>
      <c r="B1878">
        <f>VALUE(LEFT(M1878,( LEN(M1878)-3)))</f>
        <v>407.69121100000001</v>
      </c>
      <c r="C1878">
        <f>A1878/3600*B1878/1000</f>
        <v>9.0031817735936384E-5</v>
      </c>
      <c r="D1878" t="s">
        <v>8118</v>
      </c>
      <c r="E1878">
        <v>1379533429.448</v>
      </c>
      <c r="F1878" t="s">
        <v>8119</v>
      </c>
      <c r="G1878" t="s">
        <v>18</v>
      </c>
      <c r="H1878" t="s">
        <v>4727</v>
      </c>
      <c r="I1878" t="s">
        <v>8035</v>
      </c>
      <c r="J1878" t="s">
        <v>5444</v>
      </c>
      <c r="K1878" t="s">
        <v>5439</v>
      </c>
      <c r="L1878" t="s">
        <v>5440</v>
      </c>
      <c r="M1878" t="s">
        <v>8120</v>
      </c>
      <c r="N1878" t="s">
        <v>18</v>
      </c>
      <c r="O1878" t="s">
        <v>18</v>
      </c>
      <c r="P1878" t="s">
        <v>8121</v>
      </c>
      <c r="Q1878" t="s">
        <v>1098</v>
      </c>
      <c r="R1878" t="s">
        <v>1098</v>
      </c>
      <c r="S1878" t="s">
        <v>1099</v>
      </c>
      <c r="T1878" t="s">
        <v>1099</v>
      </c>
      <c r="U1878" t="s">
        <v>1098</v>
      </c>
    </row>
    <row r="1879" spans="1:21" x14ac:dyDescent="0.25">
      <c r="A1879">
        <f>E1880-E1879</f>
        <v>0.8059999942779541</v>
      </c>
      <c r="B1879">
        <f>VALUE(LEFT(M1879,( LEN(M1879)-3)))</f>
        <v>407.62460199999998</v>
      </c>
      <c r="C1879">
        <f>A1879/3600*B1879/1000</f>
        <v>9.1262618577653707E-5</v>
      </c>
      <c r="D1879" t="s">
        <v>8122</v>
      </c>
      <c r="E1879">
        <v>1379533430.243</v>
      </c>
      <c r="F1879" t="s">
        <v>8123</v>
      </c>
      <c r="G1879" t="s">
        <v>18</v>
      </c>
      <c r="H1879" t="s">
        <v>4727</v>
      </c>
      <c r="I1879" t="s">
        <v>8035</v>
      </c>
      <c r="J1879" t="s">
        <v>5444</v>
      </c>
      <c r="K1879" t="s">
        <v>5439</v>
      </c>
      <c r="L1879" t="s">
        <v>5440</v>
      </c>
      <c r="M1879" t="s">
        <v>8124</v>
      </c>
      <c r="N1879" t="s">
        <v>18</v>
      </c>
      <c r="O1879" t="s">
        <v>18</v>
      </c>
      <c r="P1879" t="s">
        <v>8125</v>
      </c>
      <c r="Q1879" t="s">
        <v>1098</v>
      </c>
      <c r="R1879" t="s">
        <v>1098</v>
      </c>
      <c r="S1879" t="s">
        <v>1099</v>
      </c>
      <c r="T1879" t="s">
        <v>1099</v>
      </c>
      <c r="U1879" t="s">
        <v>1098</v>
      </c>
    </row>
    <row r="1880" spans="1:21" x14ac:dyDescent="0.25">
      <c r="A1880">
        <f>E1881-E1880</f>
        <v>0.79500007629394531</v>
      </c>
      <c r="B1880">
        <f>VALUE(LEFT(M1880,( LEN(M1880)-3)))</f>
        <v>407.55707000000001</v>
      </c>
      <c r="C1880">
        <f>A1880/3600*B1880/1000</f>
        <v>9.0002194928926905E-5</v>
      </c>
      <c r="D1880" t="s">
        <v>8126</v>
      </c>
      <c r="E1880">
        <v>1379533431.049</v>
      </c>
      <c r="F1880" t="s">
        <v>8127</v>
      </c>
      <c r="G1880" t="s">
        <v>18</v>
      </c>
      <c r="H1880" t="s">
        <v>4727</v>
      </c>
      <c r="I1880" t="s">
        <v>8035</v>
      </c>
      <c r="J1880" t="s">
        <v>5444</v>
      </c>
      <c r="K1880" t="s">
        <v>5439</v>
      </c>
      <c r="L1880" t="s">
        <v>5440</v>
      </c>
      <c r="M1880" t="s">
        <v>8128</v>
      </c>
      <c r="N1880" t="s">
        <v>18</v>
      </c>
      <c r="O1880" t="s">
        <v>18</v>
      </c>
      <c r="P1880" t="s">
        <v>8129</v>
      </c>
      <c r="Q1880" t="s">
        <v>1098</v>
      </c>
      <c r="R1880" t="s">
        <v>1098</v>
      </c>
      <c r="S1880" t="s">
        <v>1099</v>
      </c>
      <c r="T1880" t="s">
        <v>1099</v>
      </c>
      <c r="U1880" t="s">
        <v>1098</v>
      </c>
    </row>
    <row r="1881" spans="1:21" x14ac:dyDescent="0.25">
      <c r="A1881">
        <f>E1882-E1881</f>
        <v>0.8059999942779541</v>
      </c>
      <c r="B1881">
        <f>VALUE(LEFT(M1881,( LEN(M1881)-3)))</f>
        <v>407.49055099999998</v>
      </c>
      <c r="C1881">
        <f>A1881/3600*B1881/1000</f>
        <v>9.1232606048422327E-5</v>
      </c>
      <c r="D1881" t="s">
        <v>8130</v>
      </c>
      <c r="E1881">
        <v>1379533431.8440001</v>
      </c>
      <c r="F1881" t="s">
        <v>8131</v>
      </c>
      <c r="G1881" t="s">
        <v>18</v>
      </c>
      <c r="H1881" t="s">
        <v>4727</v>
      </c>
      <c r="I1881" t="s">
        <v>8035</v>
      </c>
      <c r="J1881" t="s">
        <v>5444</v>
      </c>
      <c r="K1881" t="s">
        <v>5439</v>
      </c>
      <c r="L1881" t="s">
        <v>5440</v>
      </c>
      <c r="M1881" t="s">
        <v>8132</v>
      </c>
      <c r="N1881" t="s">
        <v>18</v>
      </c>
      <c r="O1881" t="s">
        <v>18</v>
      </c>
      <c r="P1881" t="s">
        <v>8133</v>
      </c>
      <c r="Q1881" t="s">
        <v>1098</v>
      </c>
      <c r="R1881" t="s">
        <v>1098</v>
      </c>
      <c r="S1881" t="s">
        <v>1099</v>
      </c>
      <c r="T1881" t="s">
        <v>1099</v>
      </c>
      <c r="U1881" t="s">
        <v>1098</v>
      </c>
    </row>
    <row r="1882" spans="1:21" x14ac:dyDescent="0.25">
      <c r="A1882">
        <f>E1883-E1882</f>
        <v>0.81699991226196289</v>
      </c>
      <c r="B1882">
        <f>VALUE(LEFT(M1882,( LEN(M1882)-3)))</f>
        <v>407.42299000000003</v>
      </c>
      <c r="C1882">
        <f>A1882/3600*B1882/1000</f>
        <v>9.2462374189862943E-5</v>
      </c>
      <c r="D1882" t="s">
        <v>8134</v>
      </c>
      <c r="E1882">
        <v>1379533432.6500001</v>
      </c>
      <c r="F1882" t="s">
        <v>8135</v>
      </c>
      <c r="G1882" t="s">
        <v>18</v>
      </c>
      <c r="H1882" t="s">
        <v>4727</v>
      </c>
      <c r="I1882" t="s">
        <v>8136</v>
      </c>
      <c r="J1882" t="s">
        <v>5444</v>
      </c>
      <c r="K1882" t="s">
        <v>5439</v>
      </c>
      <c r="L1882" t="s">
        <v>5440</v>
      </c>
      <c r="M1882" t="s">
        <v>8137</v>
      </c>
      <c r="N1882" t="s">
        <v>18</v>
      </c>
      <c r="O1882" t="s">
        <v>18</v>
      </c>
      <c r="P1882" t="s">
        <v>8138</v>
      </c>
      <c r="Q1882" t="s">
        <v>1098</v>
      </c>
      <c r="R1882" t="s">
        <v>1098</v>
      </c>
      <c r="S1882" t="s">
        <v>1099</v>
      </c>
      <c r="T1882" t="s">
        <v>1099</v>
      </c>
      <c r="U1882" t="s">
        <v>1098</v>
      </c>
    </row>
    <row r="1883" spans="1:21" x14ac:dyDescent="0.25">
      <c r="A1883">
        <f>E1884-E1883</f>
        <v>0.78800010681152344</v>
      </c>
      <c r="B1883">
        <f>VALUE(LEFT(M1883,( LEN(M1883)-3)))</f>
        <v>407.35459300000002</v>
      </c>
      <c r="C1883">
        <f>A1883/3600*B1883/1000</f>
        <v>8.9165406331712408E-5</v>
      </c>
      <c r="D1883" t="s">
        <v>8139</v>
      </c>
      <c r="E1883">
        <v>1379533433.467</v>
      </c>
      <c r="F1883" t="s">
        <v>8140</v>
      </c>
      <c r="G1883" t="s">
        <v>18</v>
      </c>
      <c r="H1883" t="s">
        <v>4727</v>
      </c>
      <c r="I1883" t="s">
        <v>8136</v>
      </c>
      <c r="J1883" t="s">
        <v>5444</v>
      </c>
      <c r="K1883" t="s">
        <v>5439</v>
      </c>
      <c r="L1883" t="s">
        <v>5440</v>
      </c>
      <c r="M1883" t="s">
        <v>8141</v>
      </c>
      <c r="N1883" t="s">
        <v>18</v>
      </c>
      <c r="O1883" t="s">
        <v>18</v>
      </c>
      <c r="P1883" t="s">
        <v>8142</v>
      </c>
      <c r="Q1883" t="s">
        <v>1098</v>
      </c>
      <c r="R1883" t="s">
        <v>1098</v>
      </c>
      <c r="S1883" t="s">
        <v>1099</v>
      </c>
      <c r="T1883" t="s">
        <v>1099</v>
      </c>
      <c r="U1883" t="s">
        <v>1098</v>
      </c>
    </row>
    <row r="1884" spans="1:21" x14ac:dyDescent="0.25">
      <c r="A1884">
        <f>E1885-E1884</f>
        <v>0.80199980735778809</v>
      </c>
      <c r="B1884">
        <f>VALUE(LEFT(M1884,( LEN(M1884)-3)))</f>
        <v>407.288611</v>
      </c>
      <c r="C1884">
        <f>A1884/3600*B1884/1000</f>
        <v>9.0734829878061414E-5</v>
      </c>
      <c r="D1884" t="s">
        <v>8143</v>
      </c>
      <c r="E1884">
        <v>1379533434.2550001</v>
      </c>
      <c r="F1884" t="s">
        <v>8144</v>
      </c>
      <c r="G1884" t="s">
        <v>18</v>
      </c>
      <c r="H1884" t="s">
        <v>4727</v>
      </c>
      <c r="I1884" t="s">
        <v>8136</v>
      </c>
      <c r="J1884" t="s">
        <v>5444</v>
      </c>
      <c r="K1884" t="s">
        <v>5439</v>
      </c>
      <c r="L1884" t="s">
        <v>5440</v>
      </c>
      <c r="M1884" t="s">
        <v>8145</v>
      </c>
      <c r="N1884" t="s">
        <v>18</v>
      </c>
      <c r="O1884" t="s">
        <v>18</v>
      </c>
      <c r="P1884" t="s">
        <v>8146</v>
      </c>
      <c r="Q1884" t="s">
        <v>1098</v>
      </c>
      <c r="R1884" t="s">
        <v>1098</v>
      </c>
      <c r="S1884" t="s">
        <v>1099</v>
      </c>
      <c r="T1884" t="s">
        <v>1099</v>
      </c>
      <c r="U1884" t="s">
        <v>1098</v>
      </c>
    </row>
    <row r="1885" spans="1:21" x14ac:dyDescent="0.25">
      <c r="A1885">
        <f>E1886-E1885</f>
        <v>0.80000019073486328</v>
      </c>
      <c r="B1885">
        <f>VALUE(LEFT(M1885,( LEN(M1885)-3)))</f>
        <v>407.221496</v>
      </c>
      <c r="C1885">
        <f>A1885/3600*B1885/1000</f>
        <v>9.0493687353148983E-5</v>
      </c>
      <c r="D1885" t="s">
        <v>8147</v>
      </c>
      <c r="E1885">
        <v>1379533435.0569999</v>
      </c>
      <c r="F1885" t="s">
        <v>8148</v>
      </c>
      <c r="G1885" t="s">
        <v>18</v>
      </c>
      <c r="H1885" t="s">
        <v>610</v>
      </c>
      <c r="I1885" t="s">
        <v>8136</v>
      </c>
      <c r="J1885" t="s">
        <v>5444</v>
      </c>
      <c r="K1885" t="s">
        <v>5439</v>
      </c>
      <c r="L1885" t="s">
        <v>5440</v>
      </c>
      <c r="M1885" t="s">
        <v>8149</v>
      </c>
      <c r="N1885" t="s">
        <v>18</v>
      </c>
      <c r="O1885" t="s">
        <v>18</v>
      </c>
      <c r="P1885" t="s">
        <v>8150</v>
      </c>
      <c r="Q1885" t="s">
        <v>1098</v>
      </c>
      <c r="R1885" t="s">
        <v>1098</v>
      </c>
      <c r="S1885" t="s">
        <v>1099</v>
      </c>
      <c r="T1885" t="s">
        <v>1099</v>
      </c>
      <c r="U1885" t="s">
        <v>1098</v>
      </c>
    </row>
    <row r="1886" spans="1:21" x14ac:dyDescent="0.25">
      <c r="A1886">
        <f>E1887-E1886</f>
        <v>0.78899979591369629</v>
      </c>
      <c r="B1886">
        <f>VALUE(LEFT(M1886,( LEN(M1886)-3)))</f>
        <v>407.154471</v>
      </c>
      <c r="C1886">
        <f>A1886/3600*B1886/1000</f>
        <v>8.9234665145652498E-5</v>
      </c>
      <c r="D1886" t="s">
        <v>8151</v>
      </c>
      <c r="E1886">
        <v>1379533435.8570001</v>
      </c>
      <c r="F1886" t="s">
        <v>8152</v>
      </c>
      <c r="G1886" t="s">
        <v>18</v>
      </c>
      <c r="H1886" t="s">
        <v>610</v>
      </c>
      <c r="I1886" t="s">
        <v>8136</v>
      </c>
      <c r="J1886" t="s">
        <v>5444</v>
      </c>
      <c r="K1886" t="s">
        <v>5439</v>
      </c>
      <c r="L1886" t="s">
        <v>5440</v>
      </c>
      <c r="M1886" t="s">
        <v>8153</v>
      </c>
      <c r="N1886" t="s">
        <v>18</v>
      </c>
      <c r="O1886" t="s">
        <v>18</v>
      </c>
      <c r="P1886" t="s">
        <v>8154</v>
      </c>
      <c r="Q1886" t="s">
        <v>1098</v>
      </c>
      <c r="R1886" t="s">
        <v>1098</v>
      </c>
      <c r="S1886" t="s">
        <v>1099</v>
      </c>
      <c r="T1886" t="s">
        <v>1099</v>
      </c>
      <c r="U1886" t="s">
        <v>1098</v>
      </c>
    </row>
    <row r="1887" spans="1:21" x14ac:dyDescent="0.25">
      <c r="A1887">
        <f>E1888-E1887</f>
        <v>0.89300012588500977</v>
      </c>
      <c r="B1887">
        <f>VALUE(LEFT(M1887,( LEN(M1887)-3)))</f>
        <v>407.088369</v>
      </c>
      <c r="C1887">
        <f>A1887/3600*B1887/1000</f>
        <v>1.0098054576758981E-4</v>
      </c>
      <c r="D1887" t="s">
        <v>8155</v>
      </c>
      <c r="E1887">
        <v>1379533436.6459999</v>
      </c>
      <c r="F1887" t="s">
        <v>8156</v>
      </c>
      <c r="G1887" t="s">
        <v>18</v>
      </c>
      <c r="H1887" t="s">
        <v>610</v>
      </c>
      <c r="I1887" t="s">
        <v>8136</v>
      </c>
      <c r="J1887" t="s">
        <v>5444</v>
      </c>
      <c r="K1887" t="s">
        <v>5439</v>
      </c>
      <c r="L1887" t="s">
        <v>5440</v>
      </c>
      <c r="M1887" t="s">
        <v>8157</v>
      </c>
      <c r="N1887" t="s">
        <v>18</v>
      </c>
      <c r="O1887" t="s">
        <v>18</v>
      </c>
      <c r="P1887" t="s">
        <v>8158</v>
      </c>
      <c r="Q1887" t="s">
        <v>1098</v>
      </c>
      <c r="R1887" t="s">
        <v>1098</v>
      </c>
      <c r="S1887" t="s">
        <v>1099</v>
      </c>
      <c r="T1887" t="s">
        <v>1099</v>
      </c>
      <c r="U1887" t="s">
        <v>1098</v>
      </c>
    </row>
    <row r="1888" spans="1:21" x14ac:dyDescent="0.25">
      <c r="A1888">
        <f>E1889-E1888</f>
        <v>0.7089998722076416</v>
      </c>
      <c r="B1888">
        <f>VALUE(LEFT(M1888,( LEN(M1888)-3)))</f>
        <v>407.01362499999999</v>
      </c>
      <c r="C1888">
        <f>A1888/3600*B1888/1000</f>
        <v>8.0159057808824719E-5</v>
      </c>
      <c r="D1888" t="s">
        <v>8159</v>
      </c>
      <c r="E1888">
        <v>1379533437.539</v>
      </c>
      <c r="F1888" t="s">
        <v>8160</v>
      </c>
      <c r="G1888" t="s">
        <v>18</v>
      </c>
      <c r="H1888" t="s">
        <v>610</v>
      </c>
      <c r="I1888" t="s">
        <v>8136</v>
      </c>
      <c r="J1888" t="s">
        <v>5444</v>
      </c>
      <c r="K1888" t="s">
        <v>5439</v>
      </c>
      <c r="L1888" t="s">
        <v>5440</v>
      </c>
      <c r="M1888" t="s">
        <v>8161</v>
      </c>
      <c r="N1888" t="s">
        <v>18</v>
      </c>
      <c r="O1888" t="s">
        <v>18</v>
      </c>
      <c r="P1888" t="s">
        <v>8162</v>
      </c>
      <c r="Q1888" t="s">
        <v>1098</v>
      </c>
      <c r="R1888" t="s">
        <v>1098</v>
      </c>
      <c r="S1888" t="s">
        <v>1099</v>
      </c>
      <c r="T1888" t="s">
        <v>1099</v>
      </c>
      <c r="U1888" t="s">
        <v>1098</v>
      </c>
    </row>
    <row r="1889" spans="1:21" x14ac:dyDescent="0.25">
      <c r="A1889">
        <f>E1890-E1889</f>
        <v>0.79800009727478027</v>
      </c>
      <c r="B1889">
        <f>VALUE(LEFT(M1889,( LEN(M1889)-3)))</f>
        <v>406.954229</v>
      </c>
      <c r="C1889">
        <f>A1889/3600*B1889/1000</f>
        <v>9.020819842455088E-5</v>
      </c>
      <c r="D1889" t="s">
        <v>8163</v>
      </c>
      <c r="E1889">
        <v>1379533438.2479999</v>
      </c>
      <c r="F1889" t="s">
        <v>8164</v>
      </c>
      <c r="G1889" t="s">
        <v>18</v>
      </c>
      <c r="H1889" t="s">
        <v>610</v>
      </c>
      <c r="I1889" t="s">
        <v>8136</v>
      </c>
      <c r="J1889" t="s">
        <v>5444</v>
      </c>
      <c r="K1889" t="s">
        <v>5439</v>
      </c>
      <c r="L1889" t="s">
        <v>5440</v>
      </c>
      <c r="M1889" t="s">
        <v>8165</v>
      </c>
      <c r="N1889" t="s">
        <v>18</v>
      </c>
      <c r="O1889" t="s">
        <v>18</v>
      </c>
      <c r="P1889" t="s">
        <v>8166</v>
      </c>
      <c r="Q1889" t="s">
        <v>1098</v>
      </c>
      <c r="R1889" t="s">
        <v>1098</v>
      </c>
      <c r="S1889" t="s">
        <v>1099</v>
      </c>
      <c r="T1889" t="s">
        <v>1099</v>
      </c>
      <c r="U1889" t="s">
        <v>1098</v>
      </c>
    </row>
    <row r="1890" spans="1:21" x14ac:dyDescent="0.25">
      <c r="A1890">
        <f>E1891-E1890</f>
        <v>0.79699993133544922</v>
      </c>
      <c r="B1890">
        <f>VALUE(LEFT(M1890,( LEN(M1890)-3)))</f>
        <v>406.887382</v>
      </c>
      <c r="C1890">
        <f>A1890/3600*B1890/1000</f>
        <v>9.0080337643127966E-5</v>
      </c>
      <c r="D1890" t="s">
        <v>8167</v>
      </c>
      <c r="E1890">
        <v>1379533439.046</v>
      </c>
      <c r="F1890" t="s">
        <v>8168</v>
      </c>
      <c r="G1890" t="s">
        <v>18</v>
      </c>
      <c r="H1890" t="s">
        <v>610</v>
      </c>
      <c r="I1890" t="s">
        <v>8136</v>
      </c>
      <c r="J1890" t="s">
        <v>5444</v>
      </c>
      <c r="K1890" t="s">
        <v>5439</v>
      </c>
      <c r="L1890" t="s">
        <v>5440</v>
      </c>
      <c r="M1890" t="s">
        <v>8169</v>
      </c>
      <c r="N1890" t="s">
        <v>18</v>
      </c>
      <c r="O1890" t="s">
        <v>18</v>
      </c>
      <c r="P1890" t="s">
        <v>8170</v>
      </c>
      <c r="Q1890" t="s">
        <v>1098</v>
      </c>
      <c r="R1890" t="s">
        <v>1098</v>
      </c>
      <c r="S1890" t="s">
        <v>1099</v>
      </c>
      <c r="T1890" t="s">
        <v>1099</v>
      </c>
      <c r="U1890" t="s">
        <v>1098</v>
      </c>
    </row>
    <row r="1891" spans="1:21" x14ac:dyDescent="0.25">
      <c r="A1891">
        <f>E1892-E1891</f>
        <v>0.82000017166137695</v>
      </c>
      <c r="B1891">
        <f>VALUE(LEFT(M1891,( LEN(M1891)-3)))</f>
        <v>406.82071400000001</v>
      </c>
      <c r="C1891">
        <f>A1891/3600*B1891/1000</f>
        <v>9.2664737587612209E-5</v>
      </c>
      <c r="D1891" t="s">
        <v>8171</v>
      </c>
      <c r="E1891">
        <v>1379533439.8429999</v>
      </c>
      <c r="F1891" t="s">
        <v>8172</v>
      </c>
      <c r="G1891" t="s">
        <v>18</v>
      </c>
      <c r="H1891" t="s">
        <v>610</v>
      </c>
      <c r="I1891" t="s">
        <v>8136</v>
      </c>
      <c r="J1891" t="s">
        <v>5444</v>
      </c>
      <c r="K1891" t="s">
        <v>5439</v>
      </c>
      <c r="L1891" t="s">
        <v>5440</v>
      </c>
      <c r="M1891" t="s">
        <v>8173</v>
      </c>
      <c r="N1891" t="s">
        <v>18</v>
      </c>
      <c r="O1891" t="s">
        <v>18</v>
      </c>
      <c r="P1891" t="s">
        <v>8174</v>
      </c>
      <c r="Q1891" t="s">
        <v>1098</v>
      </c>
      <c r="R1891" t="s">
        <v>1098</v>
      </c>
      <c r="S1891" t="s">
        <v>1099</v>
      </c>
      <c r="T1891" t="s">
        <v>1099</v>
      </c>
      <c r="U1891" t="s">
        <v>1098</v>
      </c>
    </row>
    <row r="1892" spans="1:21" x14ac:dyDescent="0.25">
      <c r="A1892">
        <f>E1893-E1892</f>
        <v>0.78299999237060547</v>
      </c>
      <c r="B1892">
        <f>VALUE(LEFT(M1892,( LEN(M1892)-3)))</f>
        <v>406.75202000000002</v>
      </c>
      <c r="C1892">
        <f>A1892/3600*B1892/1000</f>
        <v>8.8468563487980107E-5</v>
      </c>
      <c r="D1892" t="s">
        <v>8175</v>
      </c>
      <c r="E1892">
        <v>1379533440.6630001</v>
      </c>
      <c r="F1892" t="s">
        <v>8176</v>
      </c>
      <c r="G1892" t="s">
        <v>18</v>
      </c>
      <c r="H1892" t="s">
        <v>5219</v>
      </c>
      <c r="I1892" t="s">
        <v>8136</v>
      </c>
      <c r="J1892" t="s">
        <v>5444</v>
      </c>
      <c r="K1892" t="s">
        <v>5439</v>
      </c>
      <c r="L1892" t="s">
        <v>5440</v>
      </c>
      <c r="M1892" t="s">
        <v>8177</v>
      </c>
      <c r="N1892" t="s">
        <v>18</v>
      </c>
      <c r="O1892" t="s">
        <v>18</v>
      </c>
      <c r="P1892" t="s">
        <v>8178</v>
      </c>
      <c r="Q1892" t="s">
        <v>1098</v>
      </c>
      <c r="R1892" t="s">
        <v>1098</v>
      </c>
      <c r="S1892" t="s">
        <v>1099</v>
      </c>
      <c r="T1892" t="s">
        <v>1099</v>
      </c>
      <c r="U1892" t="s">
        <v>1098</v>
      </c>
    </row>
    <row r="1893" spans="1:21" x14ac:dyDescent="0.25">
      <c r="A1893">
        <f>E1894-E1893</f>
        <v>0.80099987983703613</v>
      </c>
      <c r="B1893">
        <f>VALUE(LEFT(M1893,( LEN(M1893)-3)))</f>
        <v>406.68645500000002</v>
      </c>
      <c r="C1893">
        <f>A1893/3600*B1893/1000</f>
        <v>9.0487722662875046E-5</v>
      </c>
      <c r="D1893" t="s">
        <v>8179</v>
      </c>
      <c r="E1893">
        <v>1379533441.4460001</v>
      </c>
      <c r="F1893" t="s">
        <v>8180</v>
      </c>
      <c r="G1893" t="s">
        <v>18</v>
      </c>
      <c r="H1893" t="s">
        <v>5219</v>
      </c>
      <c r="I1893" t="s">
        <v>8136</v>
      </c>
      <c r="J1893" t="s">
        <v>5444</v>
      </c>
      <c r="K1893" t="s">
        <v>5439</v>
      </c>
      <c r="L1893" t="s">
        <v>5440</v>
      </c>
      <c r="M1893" t="s">
        <v>8181</v>
      </c>
      <c r="N1893" t="s">
        <v>18</v>
      </c>
      <c r="O1893" t="s">
        <v>18</v>
      </c>
      <c r="P1893" t="s">
        <v>8182</v>
      </c>
      <c r="Q1893" t="s">
        <v>1098</v>
      </c>
      <c r="R1893" t="s">
        <v>1098</v>
      </c>
      <c r="S1893" t="s">
        <v>1099</v>
      </c>
      <c r="T1893" t="s">
        <v>1099</v>
      </c>
      <c r="U1893" t="s">
        <v>1098</v>
      </c>
    </row>
    <row r="1894" spans="1:21" x14ac:dyDescent="0.25">
      <c r="A1894">
        <f>E1895-E1894</f>
        <v>0.79699993133544922</v>
      </c>
      <c r="B1894">
        <f>VALUE(LEFT(M1894,( LEN(M1894)-3)))</f>
        <v>406.61934000000002</v>
      </c>
      <c r="C1894">
        <f>A1894/3600*B1894/1000</f>
        <v>9.0020996127684904E-5</v>
      </c>
      <c r="D1894" t="s">
        <v>8183</v>
      </c>
      <c r="E1894">
        <v>1379533442.247</v>
      </c>
      <c r="F1894" t="s">
        <v>8184</v>
      </c>
      <c r="G1894" t="s">
        <v>18</v>
      </c>
      <c r="H1894" t="s">
        <v>5219</v>
      </c>
      <c r="I1894" t="s">
        <v>8136</v>
      </c>
      <c r="J1894" t="s">
        <v>5444</v>
      </c>
      <c r="K1894" t="s">
        <v>5439</v>
      </c>
      <c r="L1894" t="s">
        <v>5440</v>
      </c>
      <c r="M1894" t="s">
        <v>8185</v>
      </c>
      <c r="N1894" t="s">
        <v>18</v>
      </c>
      <c r="O1894" t="s">
        <v>18</v>
      </c>
      <c r="P1894" t="s">
        <v>8186</v>
      </c>
      <c r="Q1894" t="s">
        <v>1098</v>
      </c>
      <c r="R1894" t="s">
        <v>1098</v>
      </c>
      <c r="S1894" t="s">
        <v>1099</v>
      </c>
      <c r="T1894" t="s">
        <v>1099</v>
      </c>
      <c r="U1894" t="s">
        <v>1098</v>
      </c>
    </row>
    <row r="1895" spans="1:21" x14ac:dyDescent="0.25">
      <c r="A1895">
        <f>E1896-E1895</f>
        <v>0.80200004577636719</v>
      </c>
      <c r="B1895">
        <f>VALUE(LEFT(M1895,( LEN(M1895)-3)))</f>
        <v>406.55258300000003</v>
      </c>
      <c r="C1895">
        <f>A1895/3600*B1895/1000</f>
        <v>9.0570886160138984E-5</v>
      </c>
      <c r="D1895" t="s">
        <v>8187</v>
      </c>
      <c r="E1895">
        <v>1379533443.0439999</v>
      </c>
      <c r="F1895" t="s">
        <v>8188</v>
      </c>
      <c r="G1895" t="s">
        <v>18</v>
      </c>
      <c r="H1895" t="s">
        <v>5219</v>
      </c>
      <c r="I1895" t="s">
        <v>8136</v>
      </c>
      <c r="J1895" t="s">
        <v>5444</v>
      </c>
      <c r="K1895" t="s">
        <v>5439</v>
      </c>
      <c r="L1895" t="s">
        <v>5440</v>
      </c>
      <c r="M1895" t="s">
        <v>8189</v>
      </c>
      <c r="N1895" t="s">
        <v>18</v>
      </c>
      <c r="O1895" t="s">
        <v>18</v>
      </c>
      <c r="P1895" t="s">
        <v>8190</v>
      </c>
      <c r="Q1895" t="s">
        <v>1098</v>
      </c>
      <c r="R1895" t="s">
        <v>1098</v>
      </c>
      <c r="S1895" t="s">
        <v>1099</v>
      </c>
      <c r="T1895" t="s">
        <v>1099</v>
      </c>
      <c r="U1895" t="s">
        <v>1098</v>
      </c>
    </row>
    <row r="1896" spans="1:21" x14ac:dyDescent="0.25">
      <c r="A1896">
        <f>E1897-E1896</f>
        <v>0.79200005531311035</v>
      </c>
      <c r="B1896">
        <f>VALUE(LEFT(M1896,( LEN(M1896)-3)))</f>
        <v>406.48546800000003</v>
      </c>
      <c r="C1896">
        <f>A1896/3600*B1896/1000</f>
        <v>8.9426809205548767E-5</v>
      </c>
      <c r="D1896" t="s">
        <v>8191</v>
      </c>
      <c r="E1896">
        <v>1379533443.846</v>
      </c>
      <c r="F1896" t="s">
        <v>8192</v>
      </c>
      <c r="G1896" t="s">
        <v>18</v>
      </c>
      <c r="H1896" t="s">
        <v>5219</v>
      </c>
      <c r="I1896" t="s">
        <v>8136</v>
      </c>
      <c r="J1896" t="s">
        <v>5444</v>
      </c>
      <c r="K1896" t="s">
        <v>5439</v>
      </c>
      <c r="L1896" t="s">
        <v>5440</v>
      </c>
      <c r="M1896" t="s">
        <v>8193</v>
      </c>
      <c r="N1896" t="s">
        <v>18</v>
      </c>
      <c r="O1896" t="s">
        <v>18</v>
      </c>
      <c r="P1896" t="s">
        <v>8194</v>
      </c>
      <c r="Q1896" t="s">
        <v>1098</v>
      </c>
      <c r="R1896" t="s">
        <v>1098</v>
      </c>
      <c r="S1896" t="s">
        <v>1099</v>
      </c>
      <c r="T1896" t="s">
        <v>1099</v>
      </c>
      <c r="U1896" t="s">
        <v>1098</v>
      </c>
    </row>
    <row r="1897" spans="1:21" x14ac:dyDescent="0.25">
      <c r="A1897">
        <f>E1898-E1897</f>
        <v>0.80999994277954102</v>
      </c>
      <c r="B1897">
        <f>VALUE(LEFT(M1897,( LEN(M1897)-3)))</f>
        <v>406.41909800000002</v>
      </c>
      <c r="C1897">
        <f>A1897/3600*B1897/1000</f>
        <v>9.1444290590142417E-5</v>
      </c>
      <c r="D1897" t="s">
        <v>8195</v>
      </c>
      <c r="E1897">
        <v>1379533444.638</v>
      </c>
      <c r="F1897" t="s">
        <v>8196</v>
      </c>
      <c r="G1897" t="s">
        <v>18</v>
      </c>
      <c r="H1897" t="s">
        <v>5219</v>
      </c>
      <c r="I1897" t="s">
        <v>8136</v>
      </c>
      <c r="J1897" t="s">
        <v>5444</v>
      </c>
      <c r="K1897" t="s">
        <v>5439</v>
      </c>
      <c r="L1897" t="s">
        <v>5440</v>
      </c>
      <c r="M1897" t="s">
        <v>8197</v>
      </c>
      <c r="N1897" t="s">
        <v>18</v>
      </c>
      <c r="O1897" t="s">
        <v>18</v>
      </c>
      <c r="P1897" t="s">
        <v>8198</v>
      </c>
      <c r="Q1897" t="s">
        <v>1098</v>
      </c>
      <c r="R1897" t="s">
        <v>1098</v>
      </c>
      <c r="S1897" t="s">
        <v>1099</v>
      </c>
      <c r="T1897" t="s">
        <v>1099</v>
      </c>
      <c r="U1897" t="s">
        <v>1098</v>
      </c>
    </row>
    <row r="1898" spans="1:21" x14ac:dyDescent="0.25">
      <c r="A1898">
        <f>E1899-E1898</f>
        <v>0.80100011825561523</v>
      </c>
      <c r="B1898">
        <f>VALUE(LEFT(M1898,( LEN(M1898)-3)))</f>
        <v>406.35129799999999</v>
      </c>
      <c r="C1898">
        <f>A1898/3600*B1898/1000</f>
        <v>9.0413177153145197E-5</v>
      </c>
      <c r="D1898" t="s">
        <v>8199</v>
      </c>
      <c r="E1898">
        <v>1379533445.448</v>
      </c>
      <c r="F1898" t="s">
        <v>8200</v>
      </c>
      <c r="G1898" t="s">
        <v>18</v>
      </c>
      <c r="H1898" t="s">
        <v>5219</v>
      </c>
      <c r="I1898" t="s">
        <v>8136</v>
      </c>
      <c r="J1898" t="s">
        <v>5444</v>
      </c>
      <c r="K1898" t="s">
        <v>5439</v>
      </c>
      <c r="L1898" t="s">
        <v>5440</v>
      </c>
      <c r="M1898" t="s">
        <v>8201</v>
      </c>
      <c r="N1898" t="s">
        <v>18</v>
      </c>
      <c r="O1898" t="s">
        <v>18</v>
      </c>
      <c r="P1898" t="s">
        <v>8202</v>
      </c>
      <c r="Q1898" t="s">
        <v>1098</v>
      </c>
      <c r="R1898" t="s">
        <v>1098</v>
      </c>
      <c r="S1898" t="s">
        <v>1099</v>
      </c>
      <c r="T1898" t="s">
        <v>1099</v>
      </c>
      <c r="U1898" t="s">
        <v>1098</v>
      </c>
    </row>
    <row r="1899" spans="1:21" x14ac:dyDescent="0.25">
      <c r="A1899">
        <f>E1900-E1899</f>
        <v>0.79199981689453125</v>
      </c>
      <c r="B1899">
        <f>VALUE(LEFT(M1899,( LEN(M1899)-3)))</f>
        <v>406.28421300000002</v>
      </c>
      <c r="C1899">
        <f>A1899/3600*B1899/1000</f>
        <v>8.9382506195316314E-5</v>
      </c>
      <c r="D1899" t="s">
        <v>8203</v>
      </c>
      <c r="E1899">
        <v>1379533446.2490001</v>
      </c>
      <c r="F1899" t="s">
        <v>8204</v>
      </c>
      <c r="G1899" t="s">
        <v>18</v>
      </c>
      <c r="H1899" t="s">
        <v>5219</v>
      </c>
      <c r="I1899" t="s">
        <v>8136</v>
      </c>
      <c r="J1899" t="s">
        <v>5444</v>
      </c>
      <c r="K1899" t="s">
        <v>5439</v>
      </c>
      <c r="L1899" t="s">
        <v>5440</v>
      </c>
      <c r="M1899" t="s">
        <v>8205</v>
      </c>
      <c r="N1899" t="s">
        <v>18</v>
      </c>
      <c r="O1899" t="s">
        <v>18</v>
      </c>
      <c r="P1899" t="s">
        <v>8206</v>
      </c>
      <c r="Q1899" t="s">
        <v>1098</v>
      </c>
      <c r="R1899" t="s">
        <v>1098</v>
      </c>
      <c r="S1899" t="s">
        <v>1099</v>
      </c>
      <c r="T1899" t="s">
        <v>1099</v>
      </c>
      <c r="U1899" t="s">
        <v>1098</v>
      </c>
    </row>
    <row r="1900" spans="1:21" x14ac:dyDescent="0.25">
      <c r="A1900">
        <f>E1901-E1900</f>
        <v>0.81800007820129395</v>
      </c>
      <c r="B1900">
        <f>VALUE(LEFT(M1900,( LEN(M1900)-3)))</f>
        <v>406.217873</v>
      </c>
      <c r="C1900">
        <f>A1900/3600*B1900/1000</f>
        <v>9.2301736633545363E-5</v>
      </c>
      <c r="D1900" t="s">
        <v>8207</v>
      </c>
      <c r="E1900">
        <v>1379533447.0409999</v>
      </c>
      <c r="F1900" t="s">
        <v>8208</v>
      </c>
      <c r="G1900" t="s">
        <v>18</v>
      </c>
      <c r="H1900" t="s">
        <v>8209</v>
      </c>
      <c r="I1900" t="s">
        <v>8136</v>
      </c>
      <c r="J1900" t="s">
        <v>5444</v>
      </c>
      <c r="K1900" t="s">
        <v>5439</v>
      </c>
      <c r="L1900" t="s">
        <v>5440</v>
      </c>
      <c r="M1900" t="s">
        <v>8210</v>
      </c>
      <c r="N1900" t="s">
        <v>18</v>
      </c>
      <c r="O1900" t="s">
        <v>18</v>
      </c>
      <c r="P1900" t="s">
        <v>8211</v>
      </c>
      <c r="Q1900" t="s">
        <v>1098</v>
      </c>
      <c r="R1900" t="s">
        <v>1098</v>
      </c>
      <c r="S1900" t="s">
        <v>1099</v>
      </c>
      <c r="T1900" t="s">
        <v>1099</v>
      </c>
      <c r="U1900" t="s">
        <v>1098</v>
      </c>
    </row>
    <row r="1901" spans="1:21" x14ac:dyDescent="0.25">
      <c r="A1901">
        <f>E1902-E1901</f>
        <v>0.79900002479553223</v>
      </c>
      <c r="B1901">
        <f>VALUE(LEFT(M1901,( LEN(M1901)-3)))</f>
        <v>406.14938699999999</v>
      </c>
      <c r="C1901">
        <f>A1901/3600*B1901/1000</f>
        <v>9.014260285658062E-5</v>
      </c>
      <c r="D1901" t="s">
        <v>8212</v>
      </c>
      <c r="E1901">
        <v>1379533447.859</v>
      </c>
      <c r="F1901" t="s">
        <v>8213</v>
      </c>
      <c r="G1901" t="s">
        <v>18</v>
      </c>
      <c r="H1901" t="s">
        <v>8209</v>
      </c>
      <c r="I1901" t="s">
        <v>8136</v>
      </c>
      <c r="J1901" t="s">
        <v>5444</v>
      </c>
      <c r="K1901" t="s">
        <v>5439</v>
      </c>
      <c r="L1901" t="s">
        <v>5440</v>
      </c>
      <c r="M1901" t="s">
        <v>8214</v>
      </c>
      <c r="N1901" t="s">
        <v>18</v>
      </c>
      <c r="O1901" t="s">
        <v>18</v>
      </c>
      <c r="P1901" t="s">
        <v>8215</v>
      </c>
      <c r="Q1901" t="s">
        <v>1098</v>
      </c>
      <c r="R1901" t="s">
        <v>1098</v>
      </c>
      <c r="S1901" t="s">
        <v>1099</v>
      </c>
      <c r="T1901" t="s">
        <v>1099</v>
      </c>
      <c r="U1901" t="s">
        <v>1098</v>
      </c>
    </row>
    <row r="1902" spans="1:21" x14ac:dyDescent="0.25">
      <c r="A1902">
        <f>E1903-E1902</f>
        <v>0.8190000057220459</v>
      </c>
      <c r="B1902">
        <f>VALUE(LEFT(M1902,( LEN(M1902)-3)))</f>
        <v>406.08251100000001</v>
      </c>
      <c r="C1902">
        <f>A1902/3600*B1902/1000</f>
        <v>9.2383771897950776E-5</v>
      </c>
      <c r="D1902" t="s">
        <v>8216</v>
      </c>
      <c r="E1902">
        <v>1379533448.658</v>
      </c>
      <c r="F1902" t="s">
        <v>8217</v>
      </c>
      <c r="G1902" t="s">
        <v>18</v>
      </c>
      <c r="H1902" t="s">
        <v>8209</v>
      </c>
      <c r="I1902" t="s">
        <v>8136</v>
      </c>
      <c r="J1902" t="s">
        <v>5444</v>
      </c>
      <c r="K1902" t="s">
        <v>5439</v>
      </c>
      <c r="L1902" t="s">
        <v>5440</v>
      </c>
      <c r="M1902" t="s">
        <v>8218</v>
      </c>
      <c r="N1902" t="s">
        <v>18</v>
      </c>
      <c r="O1902" t="s">
        <v>18</v>
      </c>
      <c r="P1902" t="s">
        <v>8219</v>
      </c>
      <c r="Q1902" t="s">
        <v>1098</v>
      </c>
      <c r="R1902" t="s">
        <v>1098</v>
      </c>
      <c r="S1902" t="s">
        <v>1099</v>
      </c>
      <c r="T1902" t="s">
        <v>1099</v>
      </c>
      <c r="U1902" t="s">
        <v>1098</v>
      </c>
    </row>
    <row r="1903" spans="1:21" x14ac:dyDescent="0.25">
      <c r="A1903">
        <f>E1904-E1903</f>
        <v>0.7780001163482666</v>
      </c>
      <c r="B1903">
        <f>VALUE(LEFT(M1903,( LEN(M1903)-3)))</f>
        <v>406.013846</v>
      </c>
      <c r="C1903">
        <f>A1903/3600*B1903/1000</f>
        <v>8.7744116507502002E-5</v>
      </c>
      <c r="D1903" t="s">
        <v>8220</v>
      </c>
      <c r="E1903">
        <v>1379533449.477</v>
      </c>
      <c r="F1903" t="s">
        <v>8221</v>
      </c>
      <c r="G1903" t="s">
        <v>18</v>
      </c>
      <c r="H1903" t="s">
        <v>8209</v>
      </c>
      <c r="I1903" t="s">
        <v>8136</v>
      </c>
      <c r="J1903" t="s">
        <v>5444</v>
      </c>
      <c r="K1903" t="s">
        <v>5439</v>
      </c>
      <c r="L1903" t="s">
        <v>5440</v>
      </c>
      <c r="M1903" t="s">
        <v>8222</v>
      </c>
      <c r="N1903" t="s">
        <v>18</v>
      </c>
      <c r="O1903" t="s">
        <v>18</v>
      </c>
      <c r="P1903" t="s">
        <v>8223</v>
      </c>
      <c r="Q1903" t="s">
        <v>1098</v>
      </c>
      <c r="R1903" t="s">
        <v>1098</v>
      </c>
      <c r="S1903" t="s">
        <v>1099</v>
      </c>
      <c r="T1903" t="s">
        <v>1099</v>
      </c>
      <c r="U1903" t="s">
        <v>1098</v>
      </c>
    </row>
    <row r="1904" spans="1:21" x14ac:dyDescent="0.25">
      <c r="A1904">
        <f>E1905-E1904</f>
        <v>0.80499982833862305</v>
      </c>
      <c r="B1904">
        <f>VALUE(LEFT(M1904,( LEN(M1904)-3)))</f>
        <v>405.94872800000002</v>
      </c>
      <c r="C1904">
        <f>A1904/3600*B1904/1000</f>
        <v>9.0774626765078445E-5</v>
      </c>
      <c r="D1904" t="s">
        <v>8224</v>
      </c>
      <c r="E1904">
        <v>1379533450.2550001</v>
      </c>
      <c r="F1904" t="s">
        <v>8225</v>
      </c>
      <c r="G1904" t="s">
        <v>18</v>
      </c>
      <c r="H1904" t="s">
        <v>8209</v>
      </c>
      <c r="I1904" t="s">
        <v>8136</v>
      </c>
      <c r="J1904" t="s">
        <v>5444</v>
      </c>
      <c r="K1904" t="s">
        <v>5439</v>
      </c>
      <c r="L1904" t="s">
        <v>5440</v>
      </c>
      <c r="M1904" t="s">
        <v>8226</v>
      </c>
      <c r="N1904" t="s">
        <v>18</v>
      </c>
      <c r="O1904" t="s">
        <v>18</v>
      </c>
      <c r="P1904" t="s">
        <v>8227</v>
      </c>
      <c r="Q1904" t="s">
        <v>1098</v>
      </c>
      <c r="R1904" t="s">
        <v>1098</v>
      </c>
      <c r="S1904" t="s">
        <v>1099</v>
      </c>
      <c r="T1904" t="s">
        <v>1099</v>
      </c>
      <c r="U1904" t="s">
        <v>1098</v>
      </c>
    </row>
    <row r="1905" spans="1:21" x14ac:dyDescent="0.25">
      <c r="A1905">
        <f>E1906-E1905</f>
        <v>0.7929999828338623</v>
      </c>
      <c r="B1905">
        <f>VALUE(LEFT(M1905,( LEN(M1905)-3)))</f>
        <v>405.88134500000001</v>
      </c>
      <c r="C1905">
        <f>A1905/3600*B1905/1000</f>
        <v>8.9406638782662485E-5</v>
      </c>
      <c r="D1905" t="s">
        <v>8228</v>
      </c>
      <c r="E1905">
        <v>1379533451.0599999</v>
      </c>
      <c r="F1905" t="s">
        <v>8229</v>
      </c>
      <c r="G1905" t="s">
        <v>18</v>
      </c>
      <c r="H1905" t="s">
        <v>8209</v>
      </c>
      <c r="I1905" t="s">
        <v>8136</v>
      </c>
      <c r="J1905" t="s">
        <v>5444</v>
      </c>
      <c r="K1905" t="s">
        <v>5439</v>
      </c>
      <c r="L1905" t="s">
        <v>5440</v>
      </c>
      <c r="M1905" t="s">
        <v>8230</v>
      </c>
      <c r="N1905" t="s">
        <v>18</v>
      </c>
      <c r="O1905" t="s">
        <v>18</v>
      </c>
      <c r="P1905" t="s">
        <v>8231</v>
      </c>
      <c r="Q1905" t="s">
        <v>1098</v>
      </c>
      <c r="R1905" t="s">
        <v>1098</v>
      </c>
      <c r="S1905" t="s">
        <v>1099</v>
      </c>
      <c r="T1905" t="s">
        <v>1099</v>
      </c>
      <c r="U1905" t="s">
        <v>1098</v>
      </c>
    </row>
    <row r="1906" spans="1:21" x14ac:dyDescent="0.25">
      <c r="A1906">
        <f>E1907-E1906</f>
        <v>0.78999996185302734</v>
      </c>
      <c r="B1906">
        <f>VALUE(LEFT(M1906,( LEN(M1906)-3)))</f>
        <v>405.81491599999998</v>
      </c>
      <c r="C1906">
        <f>A1906/3600*B1906/1000</f>
        <v>8.9053824488719284E-5</v>
      </c>
      <c r="D1906" t="s">
        <v>8232</v>
      </c>
      <c r="E1906">
        <v>1379533451.8529999</v>
      </c>
      <c r="F1906" t="s">
        <v>8233</v>
      </c>
      <c r="G1906" t="s">
        <v>18</v>
      </c>
      <c r="H1906" t="s">
        <v>8209</v>
      </c>
      <c r="I1906" t="s">
        <v>8234</v>
      </c>
      <c r="J1906" t="s">
        <v>5444</v>
      </c>
      <c r="K1906" t="s">
        <v>5439</v>
      </c>
      <c r="L1906" t="s">
        <v>5440</v>
      </c>
      <c r="M1906" t="s">
        <v>8235</v>
      </c>
      <c r="N1906" t="s">
        <v>18</v>
      </c>
      <c r="O1906" t="s">
        <v>18</v>
      </c>
      <c r="P1906" t="s">
        <v>8236</v>
      </c>
      <c r="Q1906" t="s">
        <v>1098</v>
      </c>
      <c r="R1906" t="s">
        <v>1098</v>
      </c>
      <c r="S1906" t="s">
        <v>1099</v>
      </c>
      <c r="T1906" t="s">
        <v>1099</v>
      </c>
      <c r="U1906" t="s">
        <v>1098</v>
      </c>
    </row>
    <row r="1907" spans="1:21" x14ac:dyDescent="0.25">
      <c r="A1907">
        <f>E1908-E1907</f>
        <v>0.8059999942779541</v>
      </c>
      <c r="B1907">
        <f>VALUE(LEFT(M1907,( LEN(M1907)-3)))</f>
        <v>405.74872499999998</v>
      </c>
      <c r="C1907">
        <f>A1907/3600*B1907/1000</f>
        <v>9.0842630563413098E-5</v>
      </c>
      <c r="D1907" t="s">
        <v>8237</v>
      </c>
      <c r="E1907">
        <v>1379533452.6429999</v>
      </c>
      <c r="F1907" t="s">
        <v>8238</v>
      </c>
      <c r="G1907" t="s">
        <v>18</v>
      </c>
      <c r="H1907" t="s">
        <v>8239</v>
      </c>
      <c r="I1907" t="s">
        <v>8234</v>
      </c>
      <c r="J1907" t="s">
        <v>5444</v>
      </c>
      <c r="K1907" t="s">
        <v>5439</v>
      </c>
      <c r="L1907" t="s">
        <v>5440</v>
      </c>
      <c r="M1907" t="s">
        <v>8240</v>
      </c>
      <c r="N1907" t="s">
        <v>18</v>
      </c>
      <c r="O1907" t="s">
        <v>18</v>
      </c>
      <c r="P1907" t="s">
        <v>8241</v>
      </c>
      <c r="Q1907" t="s">
        <v>1098</v>
      </c>
      <c r="R1907" t="s">
        <v>1098</v>
      </c>
      <c r="S1907" t="s">
        <v>1099</v>
      </c>
      <c r="T1907" t="s">
        <v>1099</v>
      </c>
      <c r="U1907" t="s">
        <v>1098</v>
      </c>
    </row>
    <row r="1908" spans="1:21" x14ac:dyDescent="0.25">
      <c r="A1908">
        <f>E1909-E1908</f>
        <v>0.79500007629394531</v>
      </c>
      <c r="B1908">
        <f>VALUE(LEFT(M1908,( LEN(M1908)-3)))</f>
        <v>405.68128200000001</v>
      </c>
      <c r="C1908">
        <f>A1908/3600*B1908/1000</f>
        <v>8.9587958372507108E-5</v>
      </c>
      <c r="D1908" t="s">
        <v>8242</v>
      </c>
      <c r="E1908">
        <v>1379533453.4489999</v>
      </c>
      <c r="F1908" t="s">
        <v>8243</v>
      </c>
      <c r="G1908" t="s">
        <v>18</v>
      </c>
      <c r="H1908" t="s">
        <v>8239</v>
      </c>
      <c r="I1908" t="s">
        <v>8234</v>
      </c>
      <c r="J1908" t="s">
        <v>5444</v>
      </c>
      <c r="K1908" t="s">
        <v>5439</v>
      </c>
      <c r="L1908" t="s">
        <v>5440</v>
      </c>
      <c r="M1908" t="s">
        <v>8244</v>
      </c>
      <c r="N1908" t="s">
        <v>18</v>
      </c>
      <c r="O1908" t="s">
        <v>18</v>
      </c>
      <c r="P1908" t="s">
        <v>8245</v>
      </c>
      <c r="Q1908" t="s">
        <v>1098</v>
      </c>
      <c r="R1908" t="s">
        <v>1098</v>
      </c>
      <c r="S1908" t="s">
        <v>1099</v>
      </c>
      <c r="T1908" t="s">
        <v>1099</v>
      </c>
      <c r="U1908" t="s">
        <v>1098</v>
      </c>
    </row>
    <row r="1909" spans="1:21" x14ac:dyDescent="0.25">
      <c r="A1909">
        <f>E1910-E1909</f>
        <v>0.79800009727478027</v>
      </c>
      <c r="B1909">
        <f>VALUE(LEFT(M1909,( LEN(M1909)-3)))</f>
        <v>405.61467399999998</v>
      </c>
      <c r="C1909">
        <f>A1909/3600*B1909/1000</f>
        <v>8.99112636966884E-5</v>
      </c>
      <c r="D1909" t="s">
        <v>8246</v>
      </c>
      <c r="E1909">
        <v>1379533454.244</v>
      </c>
      <c r="F1909" t="s">
        <v>8247</v>
      </c>
      <c r="G1909" t="s">
        <v>18</v>
      </c>
      <c r="H1909" t="s">
        <v>8239</v>
      </c>
      <c r="I1909" t="s">
        <v>8234</v>
      </c>
      <c r="J1909" t="s">
        <v>5444</v>
      </c>
      <c r="K1909" t="s">
        <v>5439</v>
      </c>
      <c r="L1909" t="s">
        <v>5440</v>
      </c>
      <c r="M1909" t="s">
        <v>8248</v>
      </c>
      <c r="N1909" t="s">
        <v>18</v>
      </c>
      <c r="O1909" t="s">
        <v>18</v>
      </c>
      <c r="P1909" t="s">
        <v>8249</v>
      </c>
      <c r="Q1909" t="s">
        <v>1098</v>
      </c>
      <c r="R1909" t="s">
        <v>1098</v>
      </c>
      <c r="S1909" t="s">
        <v>1099</v>
      </c>
      <c r="T1909" t="s">
        <v>1099</v>
      </c>
      <c r="U1909" t="s">
        <v>1098</v>
      </c>
    </row>
    <row r="1910" spans="1:21" x14ac:dyDescent="0.25">
      <c r="A1910">
        <f>E1911-E1910</f>
        <v>0.80699992179870605</v>
      </c>
      <c r="B1910">
        <f>VALUE(LEFT(M1910,( LEN(M1910)-3)))</f>
        <v>405.54782699999998</v>
      </c>
      <c r="C1910">
        <f>A1910/3600*B1910/1000</f>
        <v>9.091029574295421E-5</v>
      </c>
      <c r="D1910" t="s">
        <v>8250</v>
      </c>
      <c r="E1910">
        <v>1379533455.0420001</v>
      </c>
      <c r="F1910" t="s">
        <v>8251</v>
      </c>
      <c r="G1910" t="s">
        <v>18</v>
      </c>
      <c r="H1910" t="s">
        <v>8239</v>
      </c>
      <c r="I1910" t="s">
        <v>8234</v>
      </c>
      <c r="J1910" t="s">
        <v>5444</v>
      </c>
      <c r="K1910" t="s">
        <v>5439</v>
      </c>
      <c r="L1910" t="s">
        <v>5440</v>
      </c>
      <c r="M1910" t="s">
        <v>8252</v>
      </c>
      <c r="N1910" t="s">
        <v>18</v>
      </c>
      <c r="O1910" t="s">
        <v>18</v>
      </c>
      <c r="P1910" t="s">
        <v>8253</v>
      </c>
      <c r="Q1910" t="s">
        <v>1098</v>
      </c>
      <c r="R1910" t="s">
        <v>1098</v>
      </c>
      <c r="S1910" t="s">
        <v>1099</v>
      </c>
      <c r="T1910" t="s">
        <v>1099</v>
      </c>
      <c r="U1910" t="s">
        <v>1098</v>
      </c>
    </row>
    <row r="1911" spans="1:21" x14ac:dyDescent="0.25">
      <c r="A1911">
        <f>E1912-E1911</f>
        <v>0.82700014114379883</v>
      </c>
      <c r="B1911">
        <f>VALUE(LEFT(M1911,( LEN(M1911)-3)))</f>
        <v>405.48029500000001</v>
      </c>
      <c r="C1911">
        <f>A1911/3600*B1911/1000</f>
        <v>9.3147850332230337E-5</v>
      </c>
      <c r="D1911" t="s">
        <v>8254</v>
      </c>
      <c r="E1911">
        <v>1379533455.849</v>
      </c>
      <c r="F1911" t="s">
        <v>8255</v>
      </c>
      <c r="G1911" t="s">
        <v>18</v>
      </c>
      <c r="H1911" t="s">
        <v>8239</v>
      </c>
      <c r="I1911" t="s">
        <v>8234</v>
      </c>
      <c r="J1911" t="s">
        <v>5444</v>
      </c>
      <c r="K1911" t="s">
        <v>5439</v>
      </c>
      <c r="L1911" t="s">
        <v>5440</v>
      </c>
      <c r="M1911" t="s">
        <v>8256</v>
      </c>
      <c r="N1911" t="s">
        <v>18</v>
      </c>
      <c r="O1911" t="s">
        <v>18</v>
      </c>
      <c r="P1911" t="s">
        <v>8257</v>
      </c>
      <c r="Q1911" t="s">
        <v>1098</v>
      </c>
      <c r="R1911" t="s">
        <v>1098</v>
      </c>
      <c r="S1911" t="s">
        <v>1099</v>
      </c>
      <c r="T1911" t="s">
        <v>1099</v>
      </c>
      <c r="U1911" t="s">
        <v>1098</v>
      </c>
    </row>
    <row r="1912" spans="1:21" x14ac:dyDescent="0.25">
      <c r="A1912">
        <f>E1913-E1912</f>
        <v>0.82299995422363281</v>
      </c>
      <c r="B1912">
        <f>VALUE(LEFT(M1912,( LEN(M1912)-3)))</f>
        <v>405.41100499999999</v>
      </c>
      <c r="C1912">
        <f>A1912/3600*B1912/1000</f>
        <v>9.2681455154654718E-5</v>
      </c>
      <c r="D1912" t="s">
        <v>8258</v>
      </c>
      <c r="E1912">
        <v>1379533456.6760001</v>
      </c>
      <c r="F1912" t="s">
        <v>8259</v>
      </c>
      <c r="G1912" t="s">
        <v>18</v>
      </c>
      <c r="H1912" t="s">
        <v>8239</v>
      </c>
      <c r="I1912" t="s">
        <v>8234</v>
      </c>
      <c r="J1912" t="s">
        <v>5444</v>
      </c>
      <c r="K1912" t="s">
        <v>5439</v>
      </c>
      <c r="L1912" t="s">
        <v>5440</v>
      </c>
      <c r="M1912" t="s">
        <v>8260</v>
      </c>
      <c r="N1912" t="s">
        <v>18</v>
      </c>
      <c r="O1912" t="s">
        <v>18</v>
      </c>
      <c r="P1912" t="s">
        <v>8261</v>
      </c>
      <c r="Q1912" t="s">
        <v>1098</v>
      </c>
      <c r="R1912" t="s">
        <v>1098</v>
      </c>
      <c r="S1912" t="s">
        <v>1099</v>
      </c>
      <c r="T1912" t="s">
        <v>1099</v>
      </c>
      <c r="U1912" t="s">
        <v>1098</v>
      </c>
    </row>
    <row r="1913" spans="1:21" x14ac:dyDescent="0.25">
      <c r="A1913">
        <f>E1914-E1913</f>
        <v>0.74899983406066895</v>
      </c>
      <c r="B1913">
        <f>VALUE(LEFT(M1913,( LEN(M1913)-3)))</f>
        <v>405.34210200000001</v>
      </c>
      <c r="C1913">
        <f>A1913/3600*B1913/1000</f>
        <v>8.4333657537722981E-5</v>
      </c>
      <c r="D1913" t="s">
        <v>8262</v>
      </c>
      <c r="E1913">
        <v>1379533457.4990001</v>
      </c>
      <c r="F1913" t="s">
        <v>8263</v>
      </c>
      <c r="G1913" t="s">
        <v>18</v>
      </c>
      <c r="H1913" t="s">
        <v>8239</v>
      </c>
      <c r="I1913" t="s">
        <v>8234</v>
      </c>
      <c r="J1913" t="s">
        <v>5444</v>
      </c>
      <c r="K1913" t="s">
        <v>5439</v>
      </c>
      <c r="L1913" t="s">
        <v>5440</v>
      </c>
      <c r="M1913" t="s">
        <v>8264</v>
      </c>
      <c r="N1913" t="s">
        <v>18</v>
      </c>
      <c r="O1913" t="s">
        <v>18</v>
      </c>
      <c r="P1913" t="s">
        <v>8265</v>
      </c>
      <c r="Q1913" t="s">
        <v>1098</v>
      </c>
      <c r="R1913" t="s">
        <v>1098</v>
      </c>
      <c r="S1913" t="s">
        <v>1099</v>
      </c>
      <c r="T1913" t="s">
        <v>1099</v>
      </c>
      <c r="U1913" t="s">
        <v>1098</v>
      </c>
    </row>
    <row r="1914" spans="1:21" x14ac:dyDescent="0.25">
      <c r="A1914">
        <f>E1915-E1914</f>
        <v>0.79200005531311035</v>
      </c>
      <c r="B1914">
        <f>VALUE(LEFT(M1914,( LEN(M1914)-3)))</f>
        <v>405.27936799999998</v>
      </c>
      <c r="C1914">
        <f>A1914/3600*B1914/1000</f>
        <v>8.9161467187017326E-5</v>
      </c>
      <c r="D1914" t="s">
        <v>8266</v>
      </c>
      <c r="E1914">
        <v>1379533458.2479999</v>
      </c>
      <c r="F1914" t="s">
        <v>8267</v>
      </c>
      <c r="G1914" t="s">
        <v>18</v>
      </c>
      <c r="H1914" t="s">
        <v>8268</v>
      </c>
      <c r="I1914" t="s">
        <v>8234</v>
      </c>
      <c r="J1914" t="s">
        <v>5444</v>
      </c>
      <c r="K1914" t="s">
        <v>5439</v>
      </c>
      <c r="L1914" t="s">
        <v>5440</v>
      </c>
      <c r="M1914" t="s">
        <v>8269</v>
      </c>
      <c r="N1914" t="s">
        <v>18</v>
      </c>
      <c r="O1914" t="s">
        <v>18</v>
      </c>
      <c r="P1914" t="s">
        <v>8270</v>
      </c>
      <c r="Q1914" t="s">
        <v>1098</v>
      </c>
      <c r="R1914" t="s">
        <v>1098</v>
      </c>
      <c r="S1914" t="s">
        <v>1099</v>
      </c>
      <c r="T1914" t="s">
        <v>1099</v>
      </c>
      <c r="U1914" t="s">
        <v>1098</v>
      </c>
    </row>
    <row r="1915" spans="1:21" x14ac:dyDescent="0.25">
      <c r="A1915">
        <f>E1916-E1915</f>
        <v>0.8059999942779541</v>
      </c>
      <c r="B1915">
        <f>VALUE(LEFT(M1915,( LEN(M1915)-3)))</f>
        <v>405.21302800000001</v>
      </c>
      <c r="C1915">
        <f>A1915/3600*B1915/1000</f>
        <v>9.0722693958153464E-5</v>
      </c>
      <c r="D1915" t="s">
        <v>8271</v>
      </c>
      <c r="E1915">
        <v>1379533459.04</v>
      </c>
      <c r="F1915" t="s">
        <v>8272</v>
      </c>
      <c r="G1915" t="s">
        <v>18</v>
      </c>
      <c r="H1915" t="s">
        <v>8268</v>
      </c>
      <c r="I1915" t="s">
        <v>8234</v>
      </c>
      <c r="J1915" t="s">
        <v>5444</v>
      </c>
      <c r="K1915" t="s">
        <v>5439</v>
      </c>
      <c r="L1915" t="s">
        <v>5440</v>
      </c>
      <c r="M1915" t="s">
        <v>8273</v>
      </c>
      <c r="N1915" t="s">
        <v>18</v>
      </c>
      <c r="O1915" t="s">
        <v>18</v>
      </c>
      <c r="P1915" t="s">
        <v>8274</v>
      </c>
      <c r="Q1915" t="s">
        <v>1098</v>
      </c>
      <c r="R1915" t="s">
        <v>1098</v>
      </c>
      <c r="S1915" t="s">
        <v>1099</v>
      </c>
      <c r="T1915" t="s">
        <v>1099</v>
      </c>
      <c r="U1915" t="s">
        <v>1098</v>
      </c>
    </row>
    <row r="1916" spans="1:21" x14ac:dyDescent="0.25">
      <c r="A1916">
        <f>E1917-E1916</f>
        <v>0.80100011825561523</v>
      </c>
      <c r="B1916">
        <f>VALUE(LEFT(M1916,( LEN(M1916)-3)))</f>
        <v>405.14558599999998</v>
      </c>
      <c r="C1916">
        <f>A1916/3600*B1916/1000</f>
        <v>9.0144906193539027E-5</v>
      </c>
      <c r="D1916" t="s">
        <v>8275</v>
      </c>
      <c r="E1916">
        <v>1379533459.846</v>
      </c>
      <c r="F1916" t="s">
        <v>8276</v>
      </c>
      <c r="G1916" t="s">
        <v>18</v>
      </c>
      <c r="H1916" t="s">
        <v>8268</v>
      </c>
      <c r="I1916" t="s">
        <v>8234</v>
      </c>
      <c r="J1916" t="s">
        <v>5444</v>
      </c>
      <c r="K1916" t="s">
        <v>5439</v>
      </c>
      <c r="L1916" t="s">
        <v>5440</v>
      </c>
      <c r="M1916" t="s">
        <v>8277</v>
      </c>
      <c r="N1916" t="s">
        <v>18</v>
      </c>
      <c r="O1916" t="s">
        <v>18</v>
      </c>
      <c r="P1916" t="s">
        <v>8278</v>
      </c>
      <c r="Q1916" t="s">
        <v>1098</v>
      </c>
      <c r="R1916" t="s">
        <v>1098</v>
      </c>
      <c r="S1916" t="s">
        <v>1099</v>
      </c>
      <c r="T1916" t="s">
        <v>1099</v>
      </c>
      <c r="U1916" t="s">
        <v>1098</v>
      </c>
    </row>
    <row r="1917" spans="1:21" x14ac:dyDescent="0.25">
      <c r="A1917">
        <f>E1918-E1917</f>
        <v>0.80199980735778809</v>
      </c>
      <c r="B1917">
        <f>VALUE(LEFT(M1917,( LEN(M1917)-3)))</f>
        <v>405.078441</v>
      </c>
      <c r="C1917">
        <f>A1917/3600*B1917/1000</f>
        <v>9.0242453235220318E-5</v>
      </c>
      <c r="D1917" t="s">
        <v>8279</v>
      </c>
      <c r="E1917">
        <v>1379533460.6470001</v>
      </c>
      <c r="F1917" t="s">
        <v>8280</v>
      </c>
      <c r="G1917" t="s">
        <v>18</v>
      </c>
      <c r="H1917" t="s">
        <v>8268</v>
      </c>
      <c r="I1917" t="s">
        <v>8234</v>
      </c>
      <c r="J1917" t="s">
        <v>5444</v>
      </c>
      <c r="K1917" t="s">
        <v>5439</v>
      </c>
      <c r="L1917" t="s">
        <v>5440</v>
      </c>
      <c r="M1917" t="s">
        <v>8281</v>
      </c>
      <c r="N1917" t="s">
        <v>18</v>
      </c>
      <c r="O1917" t="s">
        <v>18</v>
      </c>
      <c r="P1917" t="s">
        <v>8282</v>
      </c>
      <c r="Q1917" t="s">
        <v>1098</v>
      </c>
      <c r="R1917" t="s">
        <v>1098</v>
      </c>
      <c r="S1917" t="s">
        <v>1099</v>
      </c>
      <c r="T1917" t="s">
        <v>1099</v>
      </c>
      <c r="U1917" t="s">
        <v>1098</v>
      </c>
    </row>
    <row r="1918" spans="1:21" x14ac:dyDescent="0.25">
      <c r="A1918">
        <f>E1919-E1918</f>
        <v>0.79800009727478027</v>
      </c>
      <c r="B1918">
        <f>VALUE(LEFT(M1918,( LEN(M1918)-3)))</f>
        <v>405.011326</v>
      </c>
      <c r="C1918">
        <f>A1918/3600*B1918/1000</f>
        <v>8.9777521540385482E-5</v>
      </c>
      <c r="D1918" t="s">
        <v>8283</v>
      </c>
      <c r="E1918">
        <v>1379533461.4489999</v>
      </c>
      <c r="F1918" t="s">
        <v>8284</v>
      </c>
      <c r="G1918" t="s">
        <v>18</v>
      </c>
      <c r="H1918" t="s">
        <v>8268</v>
      </c>
      <c r="I1918" t="s">
        <v>8234</v>
      </c>
      <c r="J1918" t="s">
        <v>5444</v>
      </c>
      <c r="K1918" t="s">
        <v>5439</v>
      </c>
      <c r="L1918" t="s">
        <v>5440</v>
      </c>
      <c r="M1918" t="s">
        <v>8285</v>
      </c>
      <c r="N1918" t="s">
        <v>18</v>
      </c>
      <c r="O1918" t="s">
        <v>18</v>
      </c>
      <c r="P1918" t="s">
        <v>8286</v>
      </c>
      <c r="Q1918" t="s">
        <v>1098</v>
      </c>
      <c r="R1918" t="s">
        <v>1098</v>
      </c>
      <c r="S1918" t="s">
        <v>1099</v>
      </c>
      <c r="T1918" t="s">
        <v>1099</v>
      </c>
      <c r="U1918" t="s">
        <v>1098</v>
      </c>
    </row>
    <row r="1919" spans="1:21" x14ac:dyDescent="0.25">
      <c r="A1919">
        <f>E1920-E1919</f>
        <v>0.79999995231628418</v>
      </c>
      <c r="B1919">
        <f>VALUE(LEFT(M1919,( LEN(M1919)-3)))</f>
        <v>404.944479</v>
      </c>
      <c r="C1919">
        <f>A1919/3600*B1919/1000</f>
        <v>8.9987656636317373E-5</v>
      </c>
      <c r="D1919" t="s">
        <v>8287</v>
      </c>
      <c r="E1919">
        <v>1379533462.247</v>
      </c>
      <c r="F1919" t="s">
        <v>8288</v>
      </c>
      <c r="G1919" t="s">
        <v>18</v>
      </c>
      <c r="H1919" t="s">
        <v>8268</v>
      </c>
      <c r="I1919" t="s">
        <v>8234</v>
      </c>
      <c r="J1919" t="s">
        <v>5444</v>
      </c>
      <c r="K1919" t="s">
        <v>5439</v>
      </c>
      <c r="L1919" t="s">
        <v>5440</v>
      </c>
      <c r="M1919" t="s">
        <v>8289</v>
      </c>
      <c r="N1919" t="s">
        <v>18</v>
      </c>
      <c r="O1919" t="s">
        <v>18</v>
      </c>
      <c r="P1919" t="s">
        <v>8290</v>
      </c>
      <c r="Q1919" t="s">
        <v>1098</v>
      </c>
      <c r="R1919" t="s">
        <v>1098</v>
      </c>
      <c r="S1919" t="s">
        <v>1099</v>
      </c>
      <c r="T1919" t="s">
        <v>1099</v>
      </c>
      <c r="U1919" t="s">
        <v>1098</v>
      </c>
    </row>
    <row r="1920" spans="1:21" x14ac:dyDescent="0.25">
      <c r="A1920">
        <f>E1921-E1920</f>
        <v>0.79700016975402832</v>
      </c>
      <c r="B1920">
        <f>VALUE(LEFT(M1920,( LEN(M1920)-3)))</f>
        <v>404.877454</v>
      </c>
      <c r="C1920">
        <f>A1920/3600*B1920/1000</f>
        <v>8.9635388768771887E-5</v>
      </c>
      <c r="D1920" t="s">
        <v>8291</v>
      </c>
      <c r="E1920">
        <v>1379533463.0469999</v>
      </c>
      <c r="F1920" t="s">
        <v>8292</v>
      </c>
      <c r="G1920" t="s">
        <v>18</v>
      </c>
      <c r="H1920" t="s">
        <v>8268</v>
      </c>
      <c r="I1920" t="s">
        <v>8234</v>
      </c>
      <c r="J1920" t="s">
        <v>5444</v>
      </c>
      <c r="K1920" t="s">
        <v>5439</v>
      </c>
      <c r="L1920" t="s">
        <v>5440</v>
      </c>
      <c r="M1920" t="s">
        <v>8293</v>
      </c>
      <c r="N1920" t="s">
        <v>18</v>
      </c>
      <c r="O1920" t="s">
        <v>18</v>
      </c>
      <c r="P1920" t="s">
        <v>8294</v>
      </c>
      <c r="Q1920" t="s">
        <v>1098</v>
      </c>
      <c r="R1920" t="s">
        <v>1098</v>
      </c>
      <c r="S1920" t="s">
        <v>1099</v>
      </c>
      <c r="T1920" t="s">
        <v>1099</v>
      </c>
      <c r="U1920" t="s">
        <v>1098</v>
      </c>
    </row>
    <row r="1921" spans="1:21" x14ac:dyDescent="0.25">
      <c r="A1921">
        <f>E1922-E1921</f>
        <v>0.80499982833862305</v>
      </c>
      <c r="B1921">
        <f>VALUE(LEFT(M1921,( LEN(M1921)-3)))</f>
        <v>404.81078600000001</v>
      </c>
      <c r="C1921">
        <f>A1921/3600*B1921/1000</f>
        <v>9.0520170344339729E-5</v>
      </c>
      <c r="D1921" t="s">
        <v>8295</v>
      </c>
      <c r="E1921">
        <v>1379533463.8440001</v>
      </c>
      <c r="F1921" t="s">
        <v>8296</v>
      </c>
      <c r="G1921" t="s">
        <v>18</v>
      </c>
      <c r="H1921" t="s">
        <v>8268</v>
      </c>
      <c r="I1921" t="s">
        <v>8234</v>
      </c>
      <c r="J1921" t="s">
        <v>5444</v>
      </c>
      <c r="K1921" t="s">
        <v>5439</v>
      </c>
      <c r="L1921" t="s">
        <v>5440</v>
      </c>
      <c r="M1921" t="s">
        <v>8297</v>
      </c>
      <c r="N1921" t="s">
        <v>18</v>
      </c>
      <c r="O1921" t="s">
        <v>18</v>
      </c>
      <c r="P1921" t="s">
        <v>8298</v>
      </c>
      <c r="Q1921" t="s">
        <v>1098</v>
      </c>
      <c r="R1921" t="s">
        <v>1098</v>
      </c>
      <c r="S1921" t="s">
        <v>1099</v>
      </c>
      <c r="T1921" t="s">
        <v>1099</v>
      </c>
      <c r="U1921" t="s">
        <v>1098</v>
      </c>
    </row>
    <row r="1922" spans="1:21" x14ac:dyDescent="0.25">
      <c r="A1922">
        <f>E1923-E1922</f>
        <v>0.79800009727478027</v>
      </c>
      <c r="B1922">
        <f>VALUE(LEFT(M1922,( LEN(M1922)-3)))</f>
        <v>404.74328400000002</v>
      </c>
      <c r="C1922">
        <f>A1922/3600*B1922/1000</f>
        <v>8.9718105556476128E-5</v>
      </c>
      <c r="D1922" t="s">
        <v>8299</v>
      </c>
      <c r="E1922">
        <v>1379533464.6489999</v>
      </c>
      <c r="F1922" t="s">
        <v>8300</v>
      </c>
      <c r="G1922" t="s">
        <v>18</v>
      </c>
      <c r="H1922" t="s">
        <v>5353</v>
      </c>
      <c r="I1922" t="s">
        <v>8234</v>
      </c>
      <c r="J1922" t="s">
        <v>5444</v>
      </c>
      <c r="K1922" t="s">
        <v>5439</v>
      </c>
      <c r="L1922" t="s">
        <v>5440</v>
      </c>
      <c r="M1922" t="s">
        <v>8301</v>
      </c>
      <c r="N1922" t="s">
        <v>18</v>
      </c>
      <c r="O1922" t="s">
        <v>18</v>
      </c>
      <c r="P1922" t="s">
        <v>8302</v>
      </c>
      <c r="Q1922" t="s">
        <v>1098</v>
      </c>
      <c r="R1922" t="s">
        <v>1098</v>
      </c>
      <c r="S1922" t="s">
        <v>1099</v>
      </c>
      <c r="T1922" t="s">
        <v>1099</v>
      </c>
      <c r="U1922" t="s">
        <v>1098</v>
      </c>
    </row>
    <row r="1923" spans="1:21" x14ac:dyDescent="0.25">
      <c r="A1923">
        <f>E1924-E1923</f>
        <v>0.80399990081787109</v>
      </c>
      <c r="B1923">
        <f>VALUE(LEFT(M1923,( LEN(M1923)-3)))</f>
        <v>404.67652700000002</v>
      </c>
      <c r="C1923">
        <f>A1923/3600*B1923/1000</f>
        <v>9.0377746547589039E-5</v>
      </c>
      <c r="D1923" t="s">
        <v>8303</v>
      </c>
      <c r="E1923">
        <v>1379533465.447</v>
      </c>
      <c r="F1923" t="s">
        <v>8304</v>
      </c>
      <c r="G1923" t="s">
        <v>18</v>
      </c>
      <c r="H1923" t="s">
        <v>5353</v>
      </c>
      <c r="I1923" t="s">
        <v>8234</v>
      </c>
      <c r="J1923" t="s">
        <v>5444</v>
      </c>
      <c r="K1923" t="s">
        <v>5439</v>
      </c>
      <c r="L1923" t="s">
        <v>5440</v>
      </c>
      <c r="M1923" t="s">
        <v>8305</v>
      </c>
      <c r="N1923" t="s">
        <v>18</v>
      </c>
      <c r="O1923" t="s">
        <v>18</v>
      </c>
      <c r="P1923" t="s">
        <v>8306</v>
      </c>
      <c r="Q1923" t="s">
        <v>1098</v>
      </c>
      <c r="R1923" t="s">
        <v>1098</v>
      </c>
      <c r="S1923" t="s">
        <v>1099</v>
      </c>
      <c r="T1923" t="s">
        <v>1099</v>
      </c>
      <c r="U1923" t="s">
        <v>1098</v>
      </c>
    </row>
    <row r="1924" spans="1:21" x14ac:dyDescent="0.25">
      <c r="A1924">
        <f>E1925-E1924</f>
        <v>0.80900001525878906</v>
      </c>
      <c r="B1924">
        <f>VALUE(LEFT(M1924,( LEN(M1924)-3)))</f>
        <v>404.609174</v>
      </c>
      <c r="C1924">
        <f>A1924/3600*B1924/1000</f>
        <v>9.0924674427735012E-5</v>
      </c>
      <c r="D1924" t="s">
        <v>8307</v>
      </c>
      <c r="E1924">
        <v>1379533466.2509999</v>
      </c>
      <c r="F1924" t="s">
        <v>8308</v>
      </c>
      <c r="G1924" t="s">
        <v>18</v>
      </c>
      <c r="H1924" t="s">
        <v>5353</v>
      </c>
      <c r="I1924" t="s">
        <v>8234</v>
      </c>
      <c r="J1924" t="s">
        <v>5444</v>
      </c>
      <c r="K1924" t="s">
        <v>5439</v>
      </c>
      <c r="L1924" t="s">
        <v>5440</v>
      </c>
      <c r="M1924" t="s">
        <v>8309</v>
      </c>
      <c r="N1924" t="s">
        <v>18</v>
      </c>
      <c r="O1924" t="s">
        <v>18</v>
      </c>
      <c r="P1924" t="s">
        <v>8310</v>
      </c>
      <c r="Q1924" t="s">
        <v>1098</v>
      </c>
      <c r="R1924" t="s">
        <v>1098</v>
      </c>
      <c r="S1924" t="s">
        <v>1099</v>
      </c>
      <c r="T1924" t="s">
        <v>1099</v>
      </c>
      <c r="U1924" t="s">
        <v>1098</v>
      </c>
    </row>
    <row r="1925" spans="1:21" x14ac:dyDescent="0.25">
      <c r="A1925">
        <f>E1926-E1925</f>
        <v>0.80999994277954102</v>
      </c>
      <c r="B1925">
        <f>VALUE(LEFT(M1925,( LEN(M1925)-3)))</f>
        <v>404.54146300000002</v>
      </c>
      <c r="C1925">
        <f>A1925/3600*B1925/1000</f>
        <v>9.1021822744986622E-5</v>
      </c>
      <c r="D1925" t="s">
        <v>8311</v>
      </c>
      <c r="E1925">
        <v>1379533467.0599999</v>
      </c>
      <c r="F1925" t="s">
        <v>8312</v>
      </c>
      <c r="G1925" t="s">
        <v>18</v>
      </c>
      <c r="H1925" t="s">
        <v>5353</v>
      </c>
      <c r="I1925" t="s">
        <v>8234</v>
      </c>
      <c r="J1925" t="s">
        <v>5444</v>
      </c>
      <c r="K1925" t="s">
        <v>5439</v>
      </c>
      <c r="L1925" t="s">
        <v>5440</v>
      </c>
      <c r="M1925" t="s">
        <v>8313</v>
      </c>
      <c r="N1925" t="s">
        <v>18</v>
      </c>
      <c r="O1925" t="s">
        <v>18</v>
      </c>
      <c r="P1925" t="s">
        <v>8314</v>
      </c>
      <c r="Q1925" t="s">
        <v>1098</v>
      </c>
      <c r="R1925" t="s">
        <v>1098</v>
      </c>
      <c r="S1925" t="s">
        <v>1099</v>
      </c>
      <c r="T1925" t="s">
        <v>1099</v>
      </c>
      <c r="U1925" t="s">
        <v>1098</v>
      </c>
    </row>
    <row r="1926" spans="1:21" x14ac:dyDescent="0.25">
      <c r="A1926">
        <f>E1927-E1926</f>
        <v>0.77000021934509277</v>
      </c>
      <c r="B1926">
        <f>VALUE(LEFT(M1926,( LEN(M1926)-3)))</f>
        <v>404.47357299999999</v>
      </c>
      <c r="C1926">
        <f>A1926/3600*B1926/1000</f>
        <v>8.6512427758137059E-5</v>
      </c>
      <c r="D1926" t="s">
        <v>8315</v>
      </c>
      <c r="E1926">
        <v>1379533467.8699999</v>
      </c>
      <c r="F1926" t="s">
        <v>8316</v>
      </c>
      <c r="G1926" t="s">
        <v>18</v>
      </c>
      <c r="H1926" t="s">
        <v>5353</v>
      </c>
      <c r="I1926" t="s">
        <v>8234</v>
      </c>
      <c r="J1926" t="s">
        <v>5444</v>
      </c>
      <c r="K1926" t="s">
        <v>5439</v>
      </c>
      <c r="L1926" t="s">
        <v>5440</v>
      </c>
      <c r="M1926" t="s">
        <v>8317</v>
      </c>
      <c r="N1926" t="s">
        <v>18</v>
      </c>
      <c r="O1926" t="s">
        <v>18</v>
      </c>
      <c r="P1926" t="s">
        <v>8318</v>
      </c>
      <c r="Q1926" t="s">
        <v>1098</v>
      </c>
      <c r="R1926" t="s">
        <v>1098</v>
      </c>
      <c r="S1926" t="s">
        <v>1099</v>
      </c>
      <c r="T1926" t="s">
        <v>1099</v>
      </c>
      <c r="U1926" t="s">
        <v>1098</v>
      </c>
    </row>
    <row r="1927" spans="1:21" x14ac:dyDescent="0.25">
      <c r="A1927">
        <f>E1928-E1927</f>
        <v>0.80899977684020996</v>
      </c>
      <c r="B1927">
        <f>VALUE(LEFT(M1927,( LEN(M1927)-3)))</f>
        <v>404.40908100000001</v>
      </c>
      <c r="C1927">
        <f>A1927/3600*B1927/1000</f>
        <v>9.0879682300320675E-5</v>
      </c>
      <c r="D1927" t="s">
        <v>8319</v>
      </c>
      <c r="E1927">
        <v>1379533468.6400001</v>
      </c>
      <c r="F1927" t="s">
        <v>8320</v>
      </c>
      <c r="G1927" t="s">
        <v>18</v>
      </c>
      <c r="H1927" t="s">
        <v>5353</v>
      </c>
      <c r="I1927" t="s">
        <v>8234</v>
      </c>
      <c r="J1927" t="s">
        <v>5444</v>
      </c>
      <c r="K1927" t="s">
        <v>5439</v>
      </c>
      <c r="L1927" t="s">
        <v>5440</v>
      </c>
      <c r="M1927" t="s">
        <v>8321</v>
      </c>
      <c r="N1927" t="s">
        <v>18</v>
      </c>
      <c r="O1927" t="s">
        <v>18</v>
      </c>
      <c r="P1927" t="s">
        <v>8322</v>
      </c>
      <c r="Q1927" t="s">
        <v>1098</v>
      </c>
      <c r="R1927" t="s">
        <v>1098</v>
      </c>
      <c r="S1927" t="s">
        <v>1099</v>
      </c>
      <c r="T1927" t="s">
        <v>1099</v>
      </c>
      <c r="U1927" t="s">
        <v>1098</v>
      </c>
    </row>
    <row r="1928" spans="1:21" x14ac:dyDescent="0.25">
      <c r="A1928">
        <f>E1929-E1928</f>
        <v>0.80200004577636719</v>
      </c>
      <c r="B1928">
        <f>VALUE(LEFT(M1928,( LEN(M1928)-3)))</f>
        <v>404.34140000000002</v>
      </c>
      <c r="C1928">
        <f>A1928/3600*B1928/1000</f>
        <v>9.0078283697022336E-5</v>
      </c>
      <c r="D1928" t="s">
        <v>8323</v>
      </c>
      <c r="E1928">
        <v>1379533469.4489999</v>
      </c>
      <c r="F1928" t="s">
        <v>8324</v>
      </c>
      <c r="G1928" t="s">
        <v>18</v>
      </c>
      <c r="H1928" t="s">
        <v>5353</v>
      </c>
      <c r="I1928" t="s">
        <v>8234</v>
      </c>
      <c r="J1928" t="s">
        <v>5444</v>
      </c>
      <c r="K1928" t="s">
        <v>5439</v>
      </c>
      <c r="L1928" t="s">
        <v>5440</v>
      </c>
      <c r="M1928" t="s">
        <v>8325</v>
      </c>
      <c r="N1928" t="s">
        <v>18</v>
      </c>
      <c r="O1928" t="s">
        <v>18</v>
      </c>
      <c r="P1928" t="s">
        <v>8326</v>
      </c>
      <c r="Q1928" t="s">
        <v>1098</v>
      </c>
      <c r="R1928" t="s">
        <v>1098</v>
      </c>
      <c r="S1928" t="s">
        <v>1099</v>
      </c>
      <c r="T1928" t="s">
        <v>1099</v>
      </c>
      <c r="U1928" t="s">
        <v>1098</v>
      </c>
    </row>
    <row r="1929" spans="1:21" x14ac:dyDescent="0.25">
      <c r="A1929">
        <f>E1930-E1929</f>
        <v>0.78800010681152344</v>
      </c>
      <c r="B1929">
        <f>VALUE(LEFT(M1929,( LEN(M1929)-3)))</f>
        <v>404.27419500000002</v>
      </c>
      <c r="C1929">
        <f>A1929/3600*B1929/1000</f>
        <v>8.8491141344761853E-5</v>
      </c>
      <c r="D1929" t="s">
        <v>8327</v>
      </c>
      <c r="E1929">
        <v>1379533470.2509999</v>
      </c>
      <c r="F1929" t="s">
        <v>8328</v>
      </c>
      <c r="G1929" t="s">
        <v>18</v>
      </c>
      <c r="H1929" t="s">
        <v>4862</v>
      </c>
      <c r="I1929" t="s">
        <v>8234</v>
      </c>
      <c r="J1929" t="s">
        <v>5444</v>
      </c>
      <c r="K1929" t="s">
        <v>5439</v>
      </c>
      <c r="L1929" t="s">
        <v>5440</v>
      </c>
      <c r="M1929" t="s">
        <v>8329</v>
      </c>
      <c r="N1929" t="s">
        <v>18</v>
      </c>
      <c r="O1929" t="s">
        <v>18</v>
      </c>
      <c r="P1929" t="s">
        <v>8330</v>
      </c>
      <c r="Q1929" t="s">
        <v>1098</v>
      </c>
      <c r="R1929" t="s">
        <v>1098</v>
      </c>
      <c r="S1929" t="s">
        <v>1099</v>
      </c>
      <c r="T1929" t="s">
        <v>1099</v>
      </c>
      <c r="U1929" t="s">
        <v>1098</v>
      </c>
    </row>
    <row r="1930" spans="1:21" x14ac:dyDescent="0.25">
      <c r="A1930">
        <f>E1931-E1930</f>
        <v>0.8059999942779541</v>
      </c>
      <c r="B1930">
        <f>VALUE(LEFT(M1930,( LEN(M1930)-3)))</f>
        <v>404.208213</v>
      </c>
      <c r="C1930">
        <f>A1930/3600*B1930/1000</f>
        <v>9.0497727045861691E-5</v>
      </c>
      <c r="D1930" t="s">
        <v>8331</v>
      </c>
      <c r="E1930">
        <v>1379533471.039</v>
      </c>
      <c r="F1930" t="s">
        <v>8332</v>
      </c>
      <c r="G1930" t="s">
        <v>18</v>
      </c>
      <c r="H1930" t="s">
        <v>4862</v>
      </c>
      <c r="I1930" t="s">
        <v>8234</v>
      </c>
      <c r="J1930" t="s">
        <v>5444</v>
      </c>
      <c r="K1930" t="s">
        <v>5439</v>
      </c>
      <c r="L1930" t="s">
        <v>5440</v>
      </c>
      <c r="M1930" t="s">
        <v>8333</v>
      </c>
      <c r="N1930" t="s">
        <v>18</v>
      </c>
      <c r="O1930" t="s">
        <v>18</v>
      </c>
      <c r="P1930" t="s">
        <v>8334</v>
      </c>
      <c r="Q1930" t="s">
        <v>1098</v>
      </c>
      <c r="R1930" t="s">
        <v>1098</v>
      </c>
      <c r="S1930" t="s">
        <v>1099</v>
      </c>
      <c r="T1930" t="s">
        <v>1099</v>
      </c>
      <c r="U1930" t="s">
        <v>1098</v>
      </c>
    </row>
    <row r="1931" spans="1:21" x14ac:dyDescent="0.25">
      <c r="A1931">
        <f>E1932-E1931</f>
        <v>0.83299994468688965</v>
      </c>
      <c r="B1931">
        <f>VALUE(LEFT(M1931,( LEN(M1931)-3)))</f>
        <v>404.14074099999999</v>
      </c>
      <c r="C1931">
        <f>A1931/3600*B1931/1000</f>
        <v>9.3513670805199606E-5</v>
      </c>
      <c r="D1931" t="s">
        <v>8335</v>
      </c>
      <c r="E1931">
        <v>1379533471.845</v>
      </c>
      <c r="F1931" t="s">
        <v>8336</v>
      </c>
      <c r="G1931" t="s">
        <v>18</v>
      </c>
      <c r="H1931" t="s">
        <v>4862</v>
      </c>
      <c r="I1931" t="s">
        <v>8337</v>
      </c>
      <c r="J1931" t="s">
        <v>5444</v>
      </c>
      <c r="K1931" t="s">
        <v>5439</v>
      </c>
      <c r="L1931" t="s">
        <v>5440</v>
      </c>
      <c r="M1931" t="s">
        <v>8338</v>
      </c>
      <c r="N1931" t="s">
        <v>18</v>
      </c>
      <c r="O1931" t="s">
        <v>18</v>
      </c>
      <c r="P1931" t="s">
        <v>8339</v>
      </c>
      <c r="Q1931" t="s">
        <v>1098</v>
      </c>
      <c r="R1931" t="s">
        <v>1098</v>
      </c>
      <c r="S1931" t="s">
        <v>1099</v>
      </c>
      <c r="T1931" t="s">
        <v>1099</v>
      </c>
      <c r="U1931" t="s">
        <v>1098</v>
      </c>
    </row>
    <row r="1932" spans="1:21" x14ac:dyDescent="0.25">
      <c r="A1932">
        <f>E1933-E1932</f>
        <v>0.7650001049041748</v>
      </c>
      <c r="B1932">
        <f>VALUE(LEFT(M1932,( LEN(M1932)-3)))</f>
        <v>404.070944</v>
      </c>
      <c r="C1932">
        <f>A1932/3600*B1932/1000</f>
        <v>8.5865087374646911E-5</v>
      </c>
      <c r="D1932" t="s">
        <v>8340</v>
      </c>
      <c r="E1932">
        <v>1379533472.678</v>
      </c>
      <c r="F1932" t="s">
        <v>8341</v>
      </c>
      <c r="G1932" t="s">
        <v>18</v>
      </c>
      <c r="H1932" t="s">
        <v>4862</v>
      </c>
      <c r="I1932" t="s">
        <v>8337</v>
      </c>
      <c r="J1932" t="s">
        <v>5444</v>
      </c>
      <c r="K1932" t="s">
        <v>5439</v>
      </c>
      <c r="L1932" t="s">
        <v>5440</v>
      </c>
      <c r="M1932" t="s">
        <v>8342</v>
      </c>
      <c r="N1932" t="s">
        <v>18</v>
      </c>
      <c r="O1932" t="s">
        <v>18</v>
      </c>
      <c r="P1932" t="s">
        <v>8343</v>
      </c>
      <c r="Q1932" t="s">
        <v>1098</v>
      </c>
      <c r="R1932" t="s">
        <v>1098</v>
      </c>
      <c r="S1932" t="s">
        <v>1099</v>
      </c>
      <c r="T1932" t="s">
        <v>1099</v>
      </c>
      <c r="U1932" t="s">
        <v>1098</v>
      </c>
    </row>
    <row r="1933" spans="1:21" x14ac:dyDescent="0.25">
      <c r="A1933">
        <f>E1934-E1933</f>
        <v>0.80499982833862305</v>
      </c>
      <c r="B1933">
        <f>VALUE(LEFT(M1933,( LEN(M1933)-3)))</f>
        <v>404.00692800000002</v>
      </c>
      <c r="C1933">
        <f>A1933/3600*B1933/1000</f>
        <v>9.0340418802115118E-5</v>
      </c>
      <c r="D1933" t="s">
        <v>8344</v>
      </c>
      <c r="E1933">
        <v>1379533473.4430001</v>
      </c>
      <c r="F1933" t="s">
        <v>8345</v>
      </c>
      <c r="G1933" t="s">
        <v>18</v>
      </c>
      <c r="H1933" t="s">
        <v>4862</v>
      </c>
      <c r="I1933" t="s">
        <v>8337</v>
      </c>
      <c r="J1933" t="s">
        <v>5444</v>
      </c>
      <c r="K1933" t="s">
        <v>5439</v>
      </c>
      <c r="L1933" t="s">
        <v>5440</v>
      </c>
      <c r="M1933" t="s">
        <v>8346</v>
      </c>
      <c r="N1933" t="s">
        <v>18</v>
      </c>
      <c r="O1933" t="s">
        <v>18</v>
      </c>
      <c r="P1933" t="s">
        <v>8347</v>
      </c>
      <c r="Q1933" t="s">
        <v>1098</v>
      </c>
      <c r="R1933" t="s">
        <v>1098</v>
      </c>
      <c r="S1933" t="s">
        <v>1099</v>
      </c>
      <c r="T1933" t="s">
        <v>1099</v>
      </c>
      <c r="U1933" t="s">
        <v>1098</v>
      </c>
    </row>
    <row r="1934" spans="1:21" x14ac:dyDescent="0.25">
      <c r="A1934">
        <f>E1935-E1934</f>
        <v>0.79800009727478027</v>
      </c>
      <c r="B1934">
        <f>VALUE(LEFT(M1934,( LEN(M1934)-3)))</f>
        <v>403.93948599999999</v>
      </c>
      <c r="C1934">
        <f>A1934/3600*B1934/1000</f>
        <v>8.953993031142353E-5</v>
      </c>
      <c r="D1934" t="s">
        <v>8348</v>
      </c>
      <c r="E1934">
        <v>1379533474.2479999</v>
      </c>
      <c r="F1934" t="s">
        <v>8349</v>
      </c>
      <c r="G1934" t="s">
        <v>18</v>
      </c>
      <c r="H1934" t="s">
        <v>4862</v>
      </c>
      <c r="I1934" t="s">
        <v>8337</v>
      </c>
      <c r="J1934" t="s">
        <v>5444</v>
      </c>
      <c r="K1934" t="s">
        <v>5439</v>
      </c>
      <c r="L1934" t="s">
        <v>5440</v>
      </c>
      <c r="M1934" t="s">
        <v>8350</v>
      </c>
      <c r="N1934" t="s">
        <v>18</v>
      </c>
      <c r="O1934" t="s">
        <v>18</v>
      </c>
      <c r="P1934" t="s">
        <v>8351</v>
      </c>
      <c r="Q1934" t="s">
        <v>1098</v>
      </c>
      <c r="R1934" t="s">
        <v>1098</v>
      </c>
      <c r="S1934" t="s">
        <v>1099</v>
      </c>
      <c r="T1934" t="s">
        <v>1099</v>
      </c>
      <c r="U1934" t="s">
        <v>1098</v>
      </c>
    </row>
    <row r="1935" spans="1:21" x14ac:dyDescent="0.25">
      <c r="A1935">
        <f>E1936-E1935</f>
        <v>0.7929999828338623</v>
      </c>
      <c r="B1935">
        <f>VALUE(LEFT(M1935,( LEN(M1935)-3)))</f>
        <v>403.87263899999999</v>
      </c>
      <c r="C1935">
        <f>A1935/3600*B1935/1000</f>
        <v>8.896416549835185E-5</v>
      </c>
      <c r="D1935" t="s">
        <v>8352</v>
      </c>
      <c r="E1935">
        <v>1379533475.046</v>
      </c>
      <c r="F1935" t="s">
        <v>8353</v>
      </c>
      <c r="G1935" t="s">
        <v>18</v>
      </c>
      <c r="H1935" t="s">
        <v>4862</v>
      </c>
      <c r="I1935" t="s">
        <v>8337</v>
      </c>
      <c r="J1935" t="s">
        <v>5444</v>
      </c>
      <c r="K1935" t="s">
        <v>5439</v>
      </c>
      <c r="L1935" t="s">
        <v>5440</v>
      </c>
      <c r="M1935" t="s">
        <v>8354</v>
      </c>
      <c r="N1935" t="s">
        <v>18</v>
      </c>
      <c r="O1935" t="s">
        <v>18</v>
      </c>
      <c r="P1935" t="s">
        <v>8355</v>
      </c>
      <c r="Q1935" t="s">
        <v>1098</v>
      </c>
      <c r="R1935" t="s">
        <v>1098</v>
      </c>
      <c r="S1935" t="s">
        <v>1099</v>
      </c>
      <c r="T1935" t="s">
        <v>1099</v>
      </c>
      <c r="U1935" t="s">
        <v>1098</v>
      </c>
    </row>
    <row r="1936" spans="1:21" x14ac:dyDescent="0.25">
      <c r="A1936">
        <f>E1937-E1936</f>
        <v>0.80500006675720215</v>
      </c>
      <c r="B1936">
        <f>VALUE(LEFT(M1936,( LEN(M1936)-3)))</f>
        <v>403.80621000000002</v>
      </c>
      <c r="C1936">
        <f>A1936/3600*B1936/1000</f>
        <v>9.0295562779714664E-5</v>
      </c>
      <c r="D1936" t="s">
        <v>8356</v>
      </c>
      <c r="E1936">
        <v>1379533475.839</v>
      </c>
      <c r="F1936" t="s">
        <v>8357</v>
      </c>
      <c r="G1936" t="s">
        <v>18</v>
      </c>
      <c r="H1936" t="s">
        <v>4862</v>
      </c>
      <c r="I1936" t="s">
        <v>8337</v>
      </c>
      <c r="J1936" t="s">
        <v>5444</v>
      </c>
      <c r="K1936" t="s">
        <v>5439</v>
      </c>
      <c r="L1936" t="s">
        <v>5440</v>
      </c>
      <c r="M1936" t="s">
        <v>8358</v>
      </c>
      <c r="N1936" t="s">
        <v>18</v>
      </c>
      <c r="O1936" t="s">
        <v>18</v>
      </c>
      <c r="P1936" t="s">
        <v>8359</v>
      </c>
      <c r="Q1936" t="s">
        <v>1098</v>
      </c>
      <c r="R1936" t="s">
        <v>1098</v>
      </c>
      <c r="S1936" t="s">
        <v>1099</v>
      </c>
      <c r="T1936" t="s">
        <v>1099</v>
      </c>
      <c r="U1936" t="s">
        <v>1098</v>
      </c>
    </row>
    <row r="1937" spans="1:21" x14ac:dyDescent="0.25">
      <c r="A1937">
        <f>E1938-E1937</f>
        <v>0.89599990844726563</v>
      </c>
      <c r="B1937">
        <f>VALUE(LEFT(M1937,( LEN(M1937)-3)))</f>
        <v>403.73879699999998</v>
      </c>
      <c r="C1937">
        <f>A1937/3600*B1937/1000</f>
        <v>1.004860903190581E-4</v>
      </c>
      <c r="D1937" t="s">
        <v>8360</v>
      </c>
      <c r="E1937">
        <v>1379533476.6440001</v>
      </c>
      <c r="F1937" t="s">
        <v>8361</v>
      </c>
      <c r="G1937" t="s">
        <v>18</v>
      </c>
      <c r="H1937" t="s">
        <v>5366</v>
      </c>
      <c r="I1937" t="s">
        <v>8337</v>
      </c>
      <c r="J1937" t="s">
        <v>5444</v>
      </c>
      <c r="K1937" t="s">
        <v>5439</v>
      </c>
      <c r="L1937" t="s">
        <v>5440</v>
      </c>
      <c r="M1937" t="s">
        <v>8362</v>
      </c>
      <c r="N1937" t="s">
        <v>18</v>
      </c>
      <c r="O1937" t="s">
        <v>18</v>
      </c>
      <c r="P1937" t="s">
        <v>8363</v>
      </c>
      <c r="Q1937" t="s">
        <v>1098</v>
      </c>
      <c r="R1937" t="s">
        <v>1098</v>
      </c>
      <c r="S1937" t="s">
        <v>1099</v>
      </c>
      <c r="T1937" t="s">
        <v>1099</v>
      </c>
      <c r="U1937" t="s">
        <v>1098</v>
      </c>
    </row>
    <row r="1938" spans="1:21" x14ac:dyDescent="0.25">
      <c r="A1938">
        <f>E1939-E1938</f>
        <v>0.70200014114379883</v>
      </c>
      <c r="B1938">
        <f>VALUE(LEFT(M1938,( LEN(M1938)-3)))</f>
        <v>403.663814</v>
      </c>
      <c r="C1938">
        <f>A1938/3600*B1938/1000</f>
        <v>7.8714459556290041E-5</v>
      </c>
      <c r="D1938" t="s">
        <v>8364</v>
      </c>
      <c r="E1938">
        <v>1379533477.54</v>
      </c>
      <c r="F1938" t="s">
        <v>8365</v>
      </c>
      <c r="G1938" t="s">
        <v>18</v>
      </c>
      <c r="H1938" t="s">
        <v>5366</v>
      </c>
      <c r="I1938" t="s">
        <v>8337</v>
      </c>
      <c r="J1938" t="s">
        <v>5444</v>
      </c>
      <c r="K1938" t="s">
        <v>5439</v>
      </c>
      <c r="L1938" t="s">
        <v>5440</v>
      </c>
      <c r="M1938" t="s">
        <v>8366</v>
      </c>
      <c r="N1938" t="s">
        <v>18</v>
      </c>
      <c r="O1938" t="s">
        <v>18</v>
      </c>
      <c r="P1938" t="s">
        <v>8367</v>
      </c>
      <c r="Q1938" t="s">
        <v>1098</v>
      </c>
      <c r="R1938" t="s">
        <v>1098</v>
      </c>
      <c r="S1938" t="s">
        <v>1099</v>
      </c>
      <c r="T1938" t="s">
        <v>1099</v>
      </c>
      <c r="U1938" t="s">
        <v>1098</v>
      </c>
    </row>
    <row r="1939" spans="1:21" x14ac:dyDescent="0.25">
      <c r="A1939">
        <f>E1940-E1939</f>
        <v>0.80499982833862305</v>
      </c>
      <c r="B1939">
        <f>VALUE(LEFT(M1939,( LEN(M1939)-3)))</f>
        <v>403.60501399999998</v>
      </c>
      <c r="C1939">
        <f>A1939/3600*B1939/1000</f>
        <v>9.0250546385168756E-5</v>
      </c>
      <c r="D1939" t="s">
        <v>8368</v>
      </c>
      <c r="E1939">
        <v>1379533478.2420001</v>
      </c>
      <c r="F1939" t="s">
        <v>8369</v>
      </c>
      <c r="G1939" t="s">
        <v>18</v>
      </c>
      <c r="H1939" t="s">
        <v>5366</v>
      </c>
      <c r="I1939" t="s">
        <v>8337</v>
      </c>
      <c r="J1939" t="s">
        <v>5444</v>
      </c>
      <c r="K1939" t="s">
        <v>5439</v>
      </c>
      <c r="L1939" t="s">
        <v>5440</v>
      </c>
      <c r="M1939" t="s">
        <v>8370</v>
      </c>
      <c r="N1939" t="s">
        <v>18</v>
      </c>
      <c r="O1939" t="s">
        <v>18</v>
      </c>
      <c r="P1939" t="s">
        <v>8371</v>
      </c>
      <c r="Q1939" t="s">
        <v>1098</v>
      </c>
      <c r="R1939" t="s">
        <v>1098</v>
      </c>
      <c r="S1939" t="s">
        <v>1099</v>
      </c>
      <c r="T1939" t="s">
        <v>1099</v>
      </c>
      <c r="U1939" t="s">
        <v>1098</v>
      </c>
    </row>
    <row r="1940" spans="1:21" x14ac:dyDescent="0.25">
      <c r="A1940">
        <f>E1941-E1940</f>
        <v>0.8059999942779541</v>
      </c>
      <c r="B1940">
        <f>VALUE(LEFT(M1940,( LEN(M1940)-3)))</f>
        <v>403.53757100000001</v>
      </c>
      <c r="C1940">
        <f>A1940/3600*B1940/1000</f>
        <v>9.0347577754705427E-5</v>
      </c>
      <c r="D1940" t="s">
        <v>8372</v>
      </c>
      <c r="E1940">
        <v>1379533479.0469999</v>
      </c>
      <c r="F1940" t="s">
        <v>8373</v>
      </c>
      <c r="G1940" t="s">
        <v>18</v>
      </c>
      <c r="H1940" t="s">
        <v>5366</v>
      </c>
      <c r="I1940" t="s">
        <v>8337</v>
      </c>
      <c r="J1940" t="s">
        <v>5444</v>
      </c>
      <c r="K1940" t="s">
        <v>5439</v>
      </c>
      <c r="L1940" t="s">
        <v>5440</v>
      </c>
      <c r="M1940" t="s">
        <v>8374</v>
      </c>
      <c r="N1940" t="s">
        <v>18</v>
      </c>
      <c r="O1940" t="s">
        <v>18</v>
      </c>
      <c r="P1940" t="s">
        <v>8375</v>
      </c>
      <c r="Q1940" t="s">
        <v>1098</v>
      </c>
      <c r="R1940" t="s">
        <v>1098</v>
      </c>
      <c r="S1940" t="s">
        <v>1099</v>
      </c>
      <c r="T1940" t="s">
        <v>1099</v>
      </c>
      <c r="U1940" t="s">
        <v>1098</v>
      </c>
    </row>
    <row r="1941" spans="1:21" x14ac:dyDescent="0.25">
      <c r="A1941">
        <f>E1942-E1941</f>
        <v>0.78500008583068848</v>
      </c>
      <c r="B1941">
        <f>VALUE(LEFT(M1941,( LEN(M1941)-3)))</f>
        <v>403.47012899999999</v>
      </c>
      <c r="C1941">
        <f>A1941/3600*B1941/1000</f>
        <v>8.7978912748644153E-5</v>
      </c>
      <c r="D1941" t="s">
        <v>8376</v>
      </c>
      <c r="E1941">
        <v>1379533479.8529999</v>
      </c>
      <c r="F1941" t="s">
        <v>8377</v>
      </c>
      <c r="G1941" t="s">
        <v>18</v>
      </c>
      <c r="H1941" t="s">
        <v>5366</v>
      </c>
      <c r="I1941" t="s">
        <v>8337</v>
      </c>
      <c r="J1941" t="s">
        <v>5444</v>
      </c>
      <c r="K1941" t="s">
        <v>5439</v>
      </c>
      <c r="L1941" t="s">
        <v>5440</v>
      </c>
      <c r="M1941" t="s">
        <v>8378</v>
      </c>
      <c r="N1941" t="s">
        <v>18</v>
      </c>
      <c r="O1941" t="s">
        <v>18</v>
      </c>
      <c r="P1941" t="s">
        <v>8379</v>
      </c>
      <c r="Q1941" t="s">
        <v>1098</v>
      </c>
      <c r="R1941" t="s">
        <v>1098</v>
      </c>
      <c r="S1941" t="s">
        <v>1099</v>
      </c>
      <c r="T1941" t="s">
        <v>1099</v>
      </c>
      <c r="U1941" t="s">
        <v>1098</v>
      </c>
    </row>
    <row r="1942" spans="1:21" x14ac:dyDescent="0.25">
      <c r="A1942">
        <f>E1943-E1942</f>
        <v>0.82800006866455078</v>
      </c>
      <c r="B1942">
        <f>VALUE(LEFT(M1942,( LEN(M1942)-3)))</f>
        <v>403.40435500000001</v>
      </c>
      <c r="C1942">
        <f>A1942/3600*B1942/1000</f>
        <v>9.2783009344327459E-5</v>
      </c>
      <c r="D1942" t="s">
        <v>8380</v>
      </c>
      <c r="E1942">
        <v>1379533480.638</v>
      </c>
      <c r="F1942" t="s">
        <v>8381</v>
      </c>
      <c r="G1942" t="s">
        <v>18</v>
      </c>
      <c r="H1942" t="s">
        <v>5366</v>
      </c>
      <c r="I1942" t="s">
        <v>8337</v>
      </c>
      <c r="J1942" t="s">
        <v>5444</v>
      </c>
      <c r="K1942" t="s">
        <v>5439</v>
      </c>
      <c r="L1942" t="s">
        <v>5440</v>
      </c>
      <c r="M1942" t="s">
        <v>8382</v>
      </c>
      <c r="N1942" t="s">
        <v>18</v>
      </c>
      <c r="O1942" t="s">
        <v>18</v>
      </c>
      <c r="P1942" t="s">
        <v>8383</v>
      </c>
      <c r="Q1942" t="s">
        <v>1098</v>
      </c>
      <c r="R1942" t="s">
        <v>1098</v>
      </c>
      <c r="S1942" t="s">
        <v>1099</v>
      </c>
      <c r="T1942" t="s">
        <v>1099</v>
      </c>
      <c r="U1942" t="s">
        <v>1098</v>
      </c>
    </row>
    <row r="1943" spans="1:21" x14ac:dyDescent="0.25">
      <c r="A1943">
        <f>E1944-E1943</f>
        <v>0.7909998893737793</v>
      </c>
      <c r="B1943">
        <f>VALUE(LEFT(M1943,( LEN(M1943)-3)))</f>
        <v>403.33500500000002</v>
      </c>
      <c r="C1943">
        <f>A1943/3600*B1943/1000</f>
        <v>8.8621651204325765E-5</v>
      </c>
      <c r="D1943" t="s">
        <v>8384</v>
      </c>
      <c r="E1943">
        <v>1379533481.4660001</v>
      </c>
      <c r="F1943" t="s">
        <v>8385</v>
      </c>
      <c r="G1943" t="s">
        <v>18</v>
      </c>
      <c r="H1943" t="s">
        <v>5366</v>
      </c>
      <c r="I1943" t="s">
        <v>8337</v>
      </c>
      <c r="J1943" t="s">
        <v>5444</v>
      </c>
      <c r="K1943" t="s">
        <v>5439</v>
      </c>
      <c r="L1943" t="s">
        <v>5440</v>
      </c>
      <c r="M1943" t="s">
        <v>8386</v>
      </c>
      <c r="N1943" t="s">
        <v>18</v>
      </c>
      <c r="O1943" t="s">
        <v>18</v>
      </c>
      <c r="P1943" t="s">
        <v>8387</v>
      </c>
      <c r="Q1943" t="s">
        <v>1098</v>
      </c>
      <c r="R1943" t="s">
        <v>1098</v>
      </c>
      <c r="S1943" t="s">
        <v>1099</v>
      </c>
      <c r="T1943" t="s">
        <v>1099</v>
      </c>
      <c r="U1943" t="s">
        <v>1098</v>
      </c>
    </row>
    <row r="1944" spans="1:21" x14ac:dyDescent="0.25">
      <c r="A1944">
        <f>E1945-E1944</f>
        <v>0.79999995231628418</v>
      </c>
      <c r="B1944">
        <f>VALUE(LEFT(M1944,( LEN(M1944)-3)))</f>
        <v>403.268754</v>
      </c>
      <c r="C1944">
        <f>A1944/3600*B1944/1000</f>
        <v>8.9615273325179806E-5</v>
      </c>
      <c r="D1944" t="s">
        <v>8388</v>
      </c>
      <c r="E1944">
        <v>1379533482.257</v>
      </c>
      <c r="F1944" t="s">
        <v>8389</v>
      </c>
      <c r="G1944" t="s">
        <v>18</v>
      </c>
      <c r="H1944" t="s">
        <v>8390</v>
      </c>
      <c r="I1944" t="s">
        <v>8337</v>
      </c>
      <c r="J1944" t="s">
        <v>5444</v>
      </c>
      <c r="K1944" t="s">
        <v>5439</v>
      </c>
      <c r="L1944" t="s">
        <v>5440</v>
      </c>
      <c r="M1944" t="s">
        <v>8391</v>
      </c>
      <c r="N1944" t="s">
        <v>18</v>
      </c>
      <c r="O1944" t="s">
        <v>18</v>
      </c>
      <c r="P1944" t="s">
        <v>8392</v>
      </c>
      <c r="Q1944" t="s">
        <v>1098</v>
      </c>
      <c r="R1944" t="s">
        <v>1098</v>
      </c>
      <c r="S1944" t="s">
        <v>1099</v>
      </c>
      <c r="T1944" t="s">
        <v>1099</v>
      </c>
      <c r="U1944" t="s">
        <v>1098</v>
      </c>
    </row>
    <row r="1945" spans="1:21" x14ac:dyDescent="0.25">
      <c r="A1945">
        <f>E1946-E1945</f>
        <v>0.79500007629394531</v>
      </c>
      <c r="B1945">
        <f>VALUE(LEFT(M1945,( LEN(M1945)-3)))</f>
        <v>403.201818</v>
      </c>
      <c r="C1945">
        <f>A1945/3600*B1945/1000</f>
        <v>8.9040410019960409E-5</v>
      </c>
      <c r="D1945" t="s">
        <v>8393</v>
      </c>
      <c r="E1945">
        <v>1379533483.0569999</v>
      </c>
      <c r="F1945" t="s">
        <v>8394</v>
      </c>
      <c r="G1945" t="s">
        <v>18</v>
      </c>
      <c r="H1945" t="s">
        <v>8390</v>
      </c>
      <c r="I1945" t="s">
        <v>8337</v>
      </c>
      <c r="J1945" t="s">
        <v>5444</v>
      </c>
      <c r="K1945" t="s">
        <v>5439</v>
      </c>
      <c r="L1945" t="s">
        <v>5440</v>
      </c>
      <c r="M1945" t="s">
        <v>8395</v>
      </c>
      <c r="N1945" t="s">
        <v>18</v>
      </c>
      <c r="O1945" t="s">
        <v>18</v>
      </c>
      <c r="P1945" t="s">
        <v>8396</v>
      </c>
      <c r="Q1945" t="s">
        <v>1098</v>
      </c>
      <c r="R1945" t="s">
        <v>1098</v>
      </c>
      <c r="S1945" t="s">
        <v>1099</v>
      </c>
      <c r="T1945" t="s">
        <v>1099</v>
      </c>
      <c r="U1945" t="s">
        <v>1098</v>
      </c>
    </row>
    <row r="1946" spans="1:21" x14ac:dyDescent="0.25">
      <c r="A1946">
        <f>E1947-E1946</f>
        <v>0.7929999828338623</v>
      </c>
      <c r="B1946">
        <f>VALUE(LEFT(M1946,( LEN(M1946)-3)))</f>
        <v>403.13524000000001</v>
      </c>
      <c r="C1946">
        <f>A1946/3600*B1946/1000</f>
        <v>8.8801732888812496E-5</v>
      </c>
      <c r="D1946" t="s">
        <v>8397</v>
      </c>
      <c r="E1946">
        <v>1379533483.852</v>
      </c>
      <c r="F1946" t="s">
        <v>8398</v>
      </c>
      <c r="G1946" t="s">
        <v>18</v>
      </c>
      <c r="H1946" t="s">
        <v>8390</v>
      </c>
      <c r="I1946" t="s">
        <v>8337</v>
      </c>
      <c r="J1946" t="s">
        <v>5444</v>
      </c>
      <c r="K1946" t="s">
        <v>5439</v>
      </c>
      <c r="L1946" t="s">
        <v>5440</v>
      </c>
      <c r="M1946" t="s">
        <v>8399</v>
      </c>
      <c r="N1946" t="s">
        <v>18</v>
      </c>
      <c r="O1946" t="s">
        <v>18</v>
      </c>
      <c r="P1946" t="s">
        <v>8400</v>
      </c>
      <c r="Q1946" t="s">
        <v>1098</v>
      </c>
      <c r="R1946" t="s">
        <v>1098</v>
      </c>
      <c r="S1946" t="s">
        <v>1099</v>
      </c>
      <c r="T1946" t="s">
        <v>1099</v>
      </c>
      <c r="U1946" t="s">
        <v>1098</v>
      </c>
    </row>
    <row r="1947" spans="1:21" x14ac:dyDescent="0.25">
      <c r="A1947">
        <f>E1948-E1947</f>
        <v>0.80500006675720215</v>
      </c>
      <c r="B1947">
        <f>VALUE(LEFT(M1947,( LEN(M1947)-3)))</f>
        <v>403.068781</v>
      </c>
      <c r="C1947">
        <f>A1947/3600*B1947/1000</f>
        <v>9.0130665447984469E-5</v>
      </c>
      <c r="D1947" t="s">
        <v>8401</v>
      </c>
      <c r="E1947">
        <v>1379533484.645</v>
      </c>
      <c r="F1947" t="s">
        <v>8402</v>
      </c>
      <c r="G1947" t="s">
        <v>18</v>
      </c>
      <c r="H1947" t="s">
        <v>8390</v>
      </c>
      <c r="I1947" t="s">
        <v>8337</v>
      </c>
      <c r="J1947" t="s">
        <v>5444</v>
      </c>
      <c r="K1947" t="s">
        <v>5439</v>
      </c>
      <c r="L1947" t="s">
        <v>5440</v>
      </c>
      <c r="M1947" t="s">
        <v>8403</v>
      </c>
      <c r="N1947" t="s">
        <v>18</v>
      </c>
      <c r="O1947" t="s">
        <v>18</v>
      </c>
      <c r="P1947" t="s">
        <v>8404</v>
      </c>
      <c r="Q1947" t="s">
        <v>1098</v>
      </c>
      <c r="R1947" t="s">
        <v>1098</v>
      </c>
      <c r="S1947" t="s">
        <v>1099</v>
      </c>
      <c r="T1947" t="s">
        <v>1099</v>
      </c>
      <c r="U1947" t="s">
        <v>1098</v>
      </c>
    </row>
    <row r="1948" spans="1:21" x14ac:dyDescent="0.25">
      <c r="A1948">
        <f>E1949-E1948</f>
        <v>0.79699993133544922</v>
      </c>
      <c r="B1948">
        <f>VALUE(LEFT(M1948,( LEN(M1948)-3)))</f>
        <v>403.00139799999999</v>
      </c>
      <c r="C1948">
        <f>A1948/3600*B1948/1000</f>
        <v>8.9220024037247225E-5</v>
      </c>
      <c r="D1948" t="s">
        <v>8405</v>
      </c>
      <c r="E1948">
        <v>1379533485.45</v>
      </c>
      <c r="F1948" t="s">
        <v>8406</v>
      </c>
      <c r="G1948" t="s">
        <v>18</v>
      </c>
      <c r="H1948" t="s">
        <v>8390</v>
      </c>
      <c r="I1948" t="s">
        <v>8337</v>
      </c>
      <c r="J1948" t="s">
        <v>5444</v>
      </c>
      <c r="K1948" t="s">
        <v>5439</v>
      </c>
      <c r="L1948" t="s">
        <v>5440</v>
      </c>
      <c r="M1948" t="s">
        <v>8407</v>
      </c>
      <c r="N1948" t="s">
        <v>18</v>
      </c>
      <c r="O1948" t="s">
        <v>18</v>
      </c>
      <c r="P1948" t="s">
        <v>8408</v>
      </c>
      <c r="Q1948" t="s">
        <v>1098</v>
      </c>
      <c r="R1948" t="s">
        <v>1098</v>
      </c>
      <c r="S1948" t="s">
        <v>1099</v>
      </c>
      <c r="T1948" t="s">
        <v>1099</v>
      </c>
      <c r="U1948" t="s">
        <v>1098</v>
      </c>
    </row>
    <row r="1949" spans="1:21" x14ac:dyDescent="0.25">
      <c r="A1949">
        <f>E1950-E1949</f>
        <v>0.79800009727478027</v>
      </c>
      <c r="B1949">
        <f>VALUE(LEFT(M1949,( LEN(M1949)-3)))</f>
        <v>402.934641</v>
      </c>
      <c r="C1949">
        <f>A1949/3600*B1949/1000</f>
        <v>8.931718964260518E-5</v>
      </c>
      <c r="D1949" t="s">
        <v>8409</v>
      </c>
      <c r="E1949">
        <v>1379533486.247</v>
      </c>
      <c r="F1949" t="s">
        <v>8410</v>
      </c>
      <c r="G1949" t="s">
        <v>18</v>
      </c>
      <c r="H1949" t="s">
        <v>8390</v>
      </c>
      <c r="I1949" t="s">
        <v>8337</v>
      </c>
      <c r="J1949" t="s">
        <v>5444</v>
      </c>
      <c r="K1949" t="s">
        <v>5439</v>
      </c>
      <c r="L1949" t="s">
        <v>5440</v>
      </c>
      <c r="M1949" t="s">
        <v>8411</v>
      </c>
      <c r="N1949" t="s">
        <v>18</v>
      </c>
      <c r="O1949" t="s">
        <v>18</v>
      </c>
      <c r="P1949" t="s">
        <v>8412</v>
      </c>
      <c r="Q1949" t="s">
        <v>1098</v>
      </c>
      <c r="R1949" t="s">
        <v>1098</v>
      </c>
      <c r="S1949" t="s">
        <v>1099</v>
      </c>
      <c r="T1949" t="s">
        <v>1099</v>
      </c>
      <c r="U1949" t="s">
        <v>1098</v>
      </c>
    </row>
    <row r="1950" spans="1:21" x14ac:dyDescent="0.25">
      <c r="A1950">
        <f>E1951-E1950</f>
        <v>0.82799983024597168</v>
      </c>
      <c r="B1950">
        <f>VALUE(LEFT(M1950,( LEN(M1950)-3)))</f>
        <v>402.867794</v>
      </c>
      <c r="C1950">
        <f>A1950/3600*B1950/1000</f>
        <v>9.2659573623213648E-5</v>
      </c>
      <c r="D1950" t="s">
        <v>8413</v>
      </c>
      <c r="E1950">
        <v>1379533487.0450001</v>
      </c>
      <c r="F1950" t="s">
        <v>8414</v>
      </c>
      <c r="G1950" t="s">
        <v>18</v>
      </c>
      <c r="H1950" t="s">
        <v>8390</v>
      </c>
      <c r="I1950" t="s">
        <v>8337</v>
      </c>
      <c r="J1950" t="s">
        <v>5444</v>
      </c>
      <c r="K1950" t="s">
        <v>5439</v>
      </c>
      <c r="L1950" t="s">
        <v>5440</v>
      </c>
      <c r="M1950" t="s">
        <v>8415</v>
      </c>
      <c r="N1950" t="s">
        <v>18</v>
      </c>
      <c r="O1950" t="s">
        <v>18</v>
      </c>
      <c r="P1950" t="s">
        <v>8416</v>
      </c>
      <c r="Q1950" t="s">
        <v>1098</v>
      </c>
      <c r="R1950" t="s">
        <v>1098</v>
      </c>
      <c r="S1950" t="s">
        <v>1099</v>
      </c>
      <c r="T1950" t="s">
        <v>1099</v>
      </c>
      <c r="U1950" t="s">
        <v>1098</v>
      </c>
    </row>
    <row r="1951" spans="1:21" x14ac:dyDescent="0.25">
      <c r="A1951">
        <f>E1952-E1951</f>
        <v>0.77200007438659668</v>
      </c>
      <c r="B1951">
        <f>VALUE(LEFT(M1951,( LEN(M1951)-3)))</f>
        <v>402.79844400000002</v>
      </c>
      <c r="C1951">
        <f>A1951/3600*B1951/1000</f>
        <v>8.6377896869668162E-5</v>
      </c>
      <c r="D1951" t="s">
        <v>8417</v>
      </c>
      <c r="E1951">
        <v>1379533487.8729999</v>
      </c>
      <c r="F1951" t="s">
        <v>8418</v>
      </c>
      <c r="G1951" t="s">
        <v>18</v>
      </c>
      <c r="H1951" t="s">
        <v>4640</v>
      </c>
      <c r="I1951" t="s">
        <v>8337</v>
      </c>
      <c r="J1951" t="s">
        <v>5444</v>
      </c>
      <c r="K1951" t="s">
        <v>5439</v>
      </c>
      <c r="L1951" t="s">
        <v>5440</v>
      </c>
      <c r="M1951" t="s">
        <v>8419</v>
      </c>
      <c r="N1951" t="s">
        <v>18</v>
      </c>
      <c r="O1951" t="s">
        <v>18</v>
      </c>
      <c r="P1951" t="s">
        <v>8420</v>
      </c>
      <c r="Q1951" t="s">
        <v>1098</v>
      </c>
      <c r="R1951" t="s">
        <v>1098</v>
      </c>
      <c r="S1951" t="s">
        <v>1099</v>
      </c>
      <c r="T1951" t="s">
        <v>1099</v>
      </c>
      <c r="U1951" t="s">
        <v>1098</v>
      </c>
    </row>
    <row r="1952" spans="1:21" x14ac:dyDescent="0.25">
      <c r="A1952">
        <f>E1953-E1952</f>
        <v>0.80399990081787109</v>
      </c>
      <c r="B1952">
        <f>VALUE(LEFT(M1952,( LEN(M1952)-3)))</f>
        <v>402.73380300000002</v>
      </c>
      <c r="C1952">
        <f>A1952/3600*B1952/1000</f>
        <v>8.9943871574445566E-5</v>
      </c>
      <c r="D1952" t="s">
        <v>8421</v>
      </c>
      <c r="E1952">
        <v>1379533488.645</v>
      </c>
      <c r="F1952" t="s">
        <v>8422</v>
      </c>
      <c r="G1952" t="s">
        <v>18</v>
      </c>
      <c r="H1952" t="s">
        <v>4640</v>
      </c>
      <c r="I1952" t="s">
        <v>8337</v>
      </c>
      <c r="J1952" t="s">
        <v>5444</v>
      </c>
      <c r="K1952" t="s">
        <v>5439</v>
      </c>
      <c r="L1952" t="s">
        <v>5440</v>
      </c>
      <c r="M1952" t="s">
        <v>8423</v>
      </c>
      <c r="N1952" t="s">
        <v>18</v>
      </c>
      <c r="O1952" t="s">
        <v>18</v>
      </c>
      <c r="P1952" t="s">
        <v>8424</v>
      </c>
      <c r="Q1952" t="s">
        <v>1098</v>
      </c>
      <c r="R1952" t="s">
        <v>1098</v>
      </c>
      <c r="S1952" t="s">
        <v>1099</v>
      </c>
      <c r="T1952" t="s">
        <v>1099</v>
      </c>
      <c r="U1952" t="s">
        <v>1098</v>
      </c>
    </row>
    <row r="1953" spans="1:21" x14ac:dyDescent="0.25">
      <c r="A1953">
        <f>E1954-E1953</f>
        <v>0.79500007629394531</v>
      </c>
      <c r="B1953">
        <f>VALUE(LEFT(M1953,( LEN(M1953)-3)))</f>
        <v>402.66650900000002</v>
      </c>
      <c r="C1953">
        <f>A1953/3600*B1953/1000</f>
        <v>8.8922195937782397E-5</v>
      </c>
      <c r="D1953" t="s">
        <v>8425</v>
      </c>
      <c r="E1953">
        <v>1379533489.4489999</v>
      </c>
      <c r="F1953" t="s">
        <v>8426</v>
      </c>
      <c r="G1953" t="s">
        <v>18</v>
      </c>
      <c r="H1953" t="s">
        <v>4640</v>
      </c>
      <c r="I1953" t="s">
        <v>8337</v>
      </c>
      <c r="J1953" t="s">
        <v>5444</v>
      </c>
      <c r="K1953" t="s">
        <v>5439</v>
      </c>
      <c r="L1953" t="s">
        <v>5440</v>
      </c>
      <c r="M1953" t="s">
        <v>8427</v>
      </c>
      <c r="N1953" t="s">
        <v>18</v>
      </c>
      <c r="O1953" t="s">
        <v>18</v>
      </c>
      <c r="P1953" t="s">
        <v>8428</v>
      </c>
      <c r="Q1953" t="s">
        <v>1098</v>
      </c>
      <c r="R1953" t="s">
        <v>1098</v>
      </c>
      <c r="S1953" t="s">
        <v>1099</v>
      </c>
      <c r="T1953" t="s">
        <v>1099</v>
      </c>
      <c r="U1953" t="s">
        <v>1098</v>
      </c>
    </row>
    <row r="1954" spans="1:21" x14ac:dyDescent="0.25">
      <c r="A1954">
        <f>E1955-E1954</f>
        <v>0.79800009727478027</v>
      </c>
      <c r="B1954">
        <f>VALUE(LEFT(M1954,( LEN(M1954)-3)))</f>
        <v>402.59993100000003</v>
      </c>
      <c r="C1954">
        <f>A1954/3600*B1954/1000</f>
        <v>8.9242995583561064E-5</v>
      </c>
      <c r="D1954" t="s">
        <v>8429</v>
      </c>
      <c r="E1954">
        <v>1379533490.244</v>
      </c>
      <c r="F1954" t="s">
        <v>8430</v>
      </c>
      <c r="G1954" t="s">
        <v>18</v>
      </c>
      <c r="H1954" t="s">
        <v>4640</v>
      </c>
      <c r="I1954" t="s">
        <v>8337</v>
      </c>
      <c r="J1954" t="s">
        <v>5444</v>
      </c>
      <c r="K1954" t="s">
        <v>5439</v>
      </c>
      <c r="L1954" t="s">
        <v>5440</v>
      </c>
      <c r="M1954" t="s">
        <v>8431</v>
      </c>
      <c r="N1954" t="s">
        <v>18</v>
      </c>
      <c r="O1954" t="s">
        <v>18</v>
      </c>
      <c r="P1954" t="s">
        <v>8432</v>
      </c>
      <c r="Q1954" t="s">
        <v>1098</v>
      </c>
      <c r="R1954" t="s">
        <v>1098</v>
      </c>
      <c r="S1954" t="s">
        <v>1099</v>
      </c>
      <c r="T1954" t="s">
        <v>1099</v>
      </c>
      <c r="U1954" t="s">
        <v>1098</v>
      </c>
    </row>
    <row r="1955" spans="1:21" x14ac:dyDescent="0.25">
      <c r="A1955">
        <f>E1956-E1955</f>
        <v>0.8059999942779541</v>
      </c>
      <c r="B1955">
        <f>VALUE(LEFT(M1955,( LEN(M1955)-3)))</f>
        <v>402.53308399999997</v>
      </c>
      <c r="C1955">
        <f>A1955/3600*B1955/1000</f>
        <v>9.0122684277968668E-5</v>
      </c>
      <c r="D1955" t="s">
        <v>8433</v>
      </c>
      <c r="E1955">
        <v>1379533491.0420001</v>
      </c>
      <c r="F1955" t="s">
        <v>8434</v>
      </c>
      <c r="G1955" t="s">
        <v>18</v>
      </c>
      <c r="H1955" t="s">
        <v>4640</v>
      </c>
      <c r="I1955" t="s">
        <v>8435</v>
      </c>
      <c r="J1955" t="s">
        <v>5444</v>
      </c>
      <c r="K1955" t="s">
        <v>5439</v>
      </c>
      <c r="L1955" t="s">
        <v>5440</v>
      </c>
      <c r="M1955" t="s">
        <v>8436</v>
      </c>
      <c r="N1955" t="s">
        <v>18</v>
      </c>
      <c r="O1955" t="s">
        <v>18</v>
      </c>
      <c r="P1955" t="s">
        <v>8437</v>
      </c>
      <c r="Q1955" t="s">
        <v>1098</v>
      </c>
      <c r="R1955" t="s">
        <v>1098</v>
      </c>
      <c r="S1955" t="s">
        <v>1099</v>
      </c>
      <c r="T1955" t="s">
        <v>1099</v>
      </c>
      <c r="U1955" t="s">
        <v>1098</v>
      </c>
    </row>
    <row r="1956" spans="1:21" x14ac:dyDescent="0.25">
      <c r="A1956">
        <f>E1957-E1956</f>
        <v>0.79399991035461426</v>
      </c>
      <c r="B1956">
        <f>VALUE(LEFT(M1956,( LEN(M1956)-3)))</f>
        <v>402.46564100000001</v>
      </c>
      <c r="C1956">
        <f>A1956/3600*B1956/1000</f>
        <v>8.8766023020781215E-5</v>
      </c>
      <c r="D1956" t="s">
        <v>8438</v>
      </c>
      <c r="E1956">
        <v>1379533491.848</v>
      </c>
      <c r="F1956" t="s">
        <v>8439</v>
      </c>
      <c r="G1956" t="s">
        <v>18</v>
      </c>
      <c r="H1956" t="s">
        <v>4640</v>
      </c>
      <c r="I1956" t="s">
        <v>8435</v>
      </c>
      <c r="J1956" t="s">
        <v>5444</v>
      </c>
      <c r="K1956" t="s">
        <v>5439</v>
      </c>
      <c r="L1956" t="s">
        <v>5440</v>
      </c>
      <c r="M1956" t="s">
        <v>8440</v>
      </c>
      <c r="N1956" t="s">
        <v>18</v>
      </c>
      <c r="O1956" t="s">
        <v>18</v>
      </c>
      <c r="P1956" t="s">
        <v>8441</v>
      </c>
      <c r="Q1956" t="s">
        <v>1098</v>
      </c>
      <c r="R1956" t="s">
        <v>1098</v>
      </c>
      <c r="S1956" t="s">
        <v>1099</v>
      </c>
      <c r="T1956" t="s">
        <v>1099</v>
      </c>
      <c r="U1956" t="s">
        <v>1098</v>
      </c>
    </row>
    <row r="1957" spans="1:21" x14ac:dyDescent="0.25">
      <c r="A1957">
        <f>E1958-E1957</f>
        <v>0.80500006675720215</v>
      </c>
      <c r="B1957">
        <f>VALUE(LEFT(M1957,( LEN(M1957)-3)))</f>
        <v>402.39909299999999</v>
      </c>
      <c r="C1957">
        <f>A1957/3600*B1957/1000</f>
        <v>8.998091575778822E-5</v>
      </c>
      <c r="D1957" t="s">
        <v>8442</v>
      </c>
      <c r="E1957">
        <v>1379533492.642</v>
      </c>
      <c r="F1957" t="s">
        <v>8443</v>
      </c>
      <c r="G1957" t="s">
        <v>18</v>
      </c>
      <c r="H1957" t="s">
        <v>4640</v>
      </c>
      <c r="I1957" t="s">
        <v>8435</v>
      </c>
      <c r="J1957" t="s">
        <v>5444</v>
      </c>
      <c r="K1957" t="s">
        <v>5439</v>
      </c>
      <c r="L1957" t="s">
        <v>5440</v>
      </c>
      <c r="M1957" t="s">
        <v>8444</v>
      </c>
      <c r="N1957" t="s">
        <v>18</v>
      </c>
      <c r="O1957" t="s">
        <v>18</v>
      </c>
      <c r="P1957" t="s">
        <v>8445</v>
      </c>
      <c r="Q1957" t="s">
        <v>1098</v>
      </c>
      <c r="R1957" t="s">
        <v>1098</v>
      </c>
      <c r="S1957" t="s">
        <v>1099</v>
      </c>
      <c r="T1957" t="s">
        <v>1099</v>
      </c>
      <c r="U1957" t="s">
        <v>1098</v>
      </c>
    </row>
    <row r="1958" spans="1:21" x14ac:dyDescent="0.25">
      <c r="A1958">
        <f>E1959-E1958</f>
        <v>0.80900001525878906</v>
      </c>
      <c r="B1958">
        <f>VALUE(LEFT(M1958,( LEN(M1958)-3)))</f>
        <v>402.33170999999999</v>
      </c>
      <c r="C1958">
        <f>A1958/3600*B1958/1000</f>
        <v>9.0412877646970738E-5</v>
      </c>
      <c r="D1958" t="s">
        <v>8446</v>
      </c>
      <c r="E1958">
        <v>1379533493.447</v>
      </c>
      <c r="F1958" t="s">
        <v>8447</v>
      </c>
      <c r="G1958" t="s">
        <v>18</v>
      </c>
      <c r="H1958" t="s">
        <v>4640</v>
      </c>
      <c r="I1958" t="s">
        <v>8435</v>
      </c>
      <c r="J1958" t="s">
        <v>5444</v>
      </c>
      <c r="K1958" t="s">
        <v>5439</v>
      </c>
      <c r="L1958" t="s">
        <v>5440</v>
      </c>
      <c r="M1958" t="s">
        <v>8448</v>
      </c>
      <c r="N1958" t="s">
        <v>18</v>
      </c>
      <c r="O1958" t="s">
        <v>18</v>
      </c>
      <c r="P1958" t="s">
        <v>8449</v>
      </c>
      <c r="Q1958" t="s">
        <v>1098</v>
      </c>
      <c r="R1958" t="s">
        <v>1098</v>
      </c>
      <c r="S1958" t="s">
        <v>1099</v>
      </c>
      <c r="T1958" t="s">
        <v>1099</v>
      </c>
      <c r="U1958" t="s">
        <v>1098</v>
      </c>
    </row>
    <row r="1959" spans="1:21" x14ac:dyDescent="0.25">
      <c r="A1959">
        <f>E1960-E1959</f>
        <v>0.79200005531311035</v>
      </c>
      <c r="B1959">
        <f>VALUE(LEFT(M1959,( LEN(M1959)-3)))</f>
        <v>402.26393899999999</v>
      </c>
      <c r="C1959">
        <f>A1959/3600*B1959/1000</f>
        <v>8.8498072760686018E-5</v>
      </c>
      <c r="D1959" t="s">
        <v>8450</v>
      </c>
      <c r="E1959">
        <v>1379533494.256</v>
      </c>
      <c r="F1959" t="s">
        <v>8451</v>
      </c>
      <c r="G1959" t="s">
        <v>18</v>
      </c>
      <c r="H1959" t="s">
        <v>4623</v>
      </c>
      <c r="I1959" t="s">
        <v>8435</v>
      </c>
      <c r="J1959" t="s">
        <v>5444</v>
      </c>
      <c r="K1959" t="s">
        <v>5439</v>
      </c>
      <c r="L1959" t="s">
        <v>5440</v>
      </c>
      <c r="M1959" t="s">
        <v>8452</v>
      </c>
      <c r="N1959" t="s">
        <v>18</v>
      </c>
      <c r="O1959" t="s">
        <v>18</v>
      </c>
      <c r="P1959" t="s">
        <v>8453</v>
      </c>
      <c r="Q1959" t="s">
        <v>1098</v>
      </c>
      <c r="R1959" t="s">
        <v>1098</v>
      </c>
      <c r="S1959" t="s">
        <v>1099</v>
      </c>
      <c r="T1959" t="s">
        <v>1099</v>
      </c>
      <c r="U1959" t="s">
        <v>1098</v>
      </c>
    </row>
    <row r="1960" spans="1:21" x14ac:dyDescent="0.25">
      <c r="A1960">
        <f>E1961-E1960</f>
        <v>0.8059999942779541</v>
      </c>
      <c r="B1960">
        <f>VALUE(LEFT(M1960,( LEN(M1960)-3)))</f>
        <v>402.19759900000003</v>
      </c>
      <c r="C1960">
        <f>A1960/3600*B1960/1000</f>
        <v>9.0047572914613036E-5</v>
      </c>
      <c r="D1960" t="s">
        <v>8454</v>
      </c>
      <c r="E1960">
        <v>1379533495.0480001</v>
      </c>
      <c r="F1960" t="s">
        <v>8455</v>
      </c>
      <c r="G1960" t="s">
        <v>18</v>
      </c>
      <c r="H1960" t="s">
        <v>4623</v>
      </c>
      <c r="I1960" t="s">
        <v>8435</v>
      </c>
      <c r="J1960" t="s">
        <v>5444</v>
      </c>
      <c r="K1960" t="s">
        <v>5439</v>
      </c>
      <c r="L1960" t="s">
        <v>5440</v>
      </c>
      <c r="M1960" t="s">
        <v>8456</v>
      </c>
      <c r="N1960" t="s">
        <v>18</v>
      </c>
      <c r="O1960" t="s">
        <v>18</v>
      </c>
      <c r="P1960" t="s">
        <v>8457</v>
      </c>
      <c r="Q1960" t="s">
        <v>1098</v>
      </c>
      <c r="R1960" t="s">
        <v>1098</v>
      </c>
      <c r="S1960" t="s">
        <v>1099</v>
      </c>
      <c r="T1960" t="s">
        <v>1099</v>
      </c>
      <c r="U1960" t="s">
        <v>1098</v>
      </c>
    </row>
    <row r="1961" spans="1:21" x14ac:dyDescent="0.25">
      <c r="A1961">
        <f>E1962-E1961</f>
        <v>0.80199980735778809</v>
      </c>
      <c r="B1961">
        <f>VALUE(LEFT(M1961,( LEN(M1961)-3)))</f>
        <v>402.130157</v>
      </c>
      <c r="C1961">
        <f>A1961/3600*B1961/1000</f>
        <v>8.9585641235210306E-5</v>
      </c>
      <c r="D1961" t="s">
        <v>8458</v>
      </c>
      <c r="E1961">
        <v>1379533495.8540001</v>
      </c>
      <c r="F1961" t="s">
        <v>8459</v>
      </c>
      <c r="G1961" t="s">
        <v>18</v>
      </c>
      <c r="H1961" t="s">
        <v>4623</v>
      </c>
      <c r="I1961" t="s">
        <v>8435</v>
      </c>
      <c r="J1961" t="s">
        <v>5444</v>
      </c>
      <c r="K1961" t="s">
        <v>5439</v>
      </c>
      <c r="L1961" t="s">
        <v>5440</v>
      </c>
      <c r="M1961" t="s">
        <v>8460</v>
      </c>
      <c r="N1961" t="s">
        <v>18</v>
      </c>
      <c r="O1961" t="s">
        <v>18</v>
      </c>
      <c r="P1961" t="s">
        <v>8461</v>
      </c>
      <c r="Q1961" t="s">
        <v>1098</v>
      </c>
      <c r="R1961" t="s">
        <v>1098</v>
      </c>
      <c r="S1961" t="s">
        <v>1099</v>
      </c>
      <c r="T1961" t="s">
        <v>1099</v>
      </c>
      <c r="U1961" t="s">
        <v>1098</v>
      </c>
    </row>
    <row r="1962" spans="1:21" x14ac:dyDescent="0.25">
      <c r="A1962">
        <f>E1963-E1962</f>
        <v>0.89200019836425781</v>
      </c>
      <c r="B1962">
        <f>VALUE(LEFT(M1962,( LEN(M1962)-3)))</f>
        <v>402.06301200000001</v>
      </c>
      <c r="C1962">
        <f>A1962/3600*B1962/1000</f>
        <v>9.9622301794147496E-5</v>
      </c>
      <c r="D1962" t="s">
        <v>8462</v>
      </c>
      <c r="E1962">
        <v>1379533496.6559999</v>
      </c>
      <c r="F1962" t="s">
        <v>8463</v>
      </c>
      <c r="G1962" t="s">
        <v>18</v>
      </c>
      <c r="H1962" t="s">
        <v>4623</v>
      </c>
      <c r="I1962" t="s">
        <v>8435</v>
      </c>
      <c r="J1962" t="s">
        <v>5444</v>
      </c>
      <c r="K1962" t="s">
        <v>5439</v>
      </c>
      <c r="L1962" t="s">
        <v>5440</v>
      </c>
      <c r="M1962" t="s">
        <v>8464</v>
      </c>
      <c r="N1962" t="s">
        <v>18</v>
      </c>
      <c r="O1962" t="s">
        <v>18</v>
      </c>
      <c r="P1962" t="s">
        <v>8465</v>
      </c>
      <c r="Q1962" t="s">
        <v>1098</v>
      </c>
      <c r="R1962" t="s">
        <v>1098</v>
      </c>
      <c r="S1962" t="s">
        <v>1099</v>
      </c>
      <c r="T1962" t="s">
        <v>1099</v>
      </c>
      <c r="U1962" t="s">
        <v>1098</v>
      </c>
    </row>
    <row r="1963" spans="1:21" x14ac:dyDescent="0.25">
      <c r="A1963">
        <f>E1964-E1963</f>
        <v>0.70999979972839355</v>
      </c>
      <c r="B1963">
        <f>VALUE(LEFT(M1963,( LEN(M1963)-3)))</f>
        <v>401.98826800000001</v>
      </c>
      <c r="C1963">
        <f>A1963/3600*B1963/1000</f>
        <v>7.9280997159212162E-5</v>
      </c>
      <c r="D1963" t="s">
        <v>8466</v>
      </c>
      <c r="E1963">
        <v>1379533497.5480001</v>
      </c>
      <c r="F1963" t="s">
        <v>8467</v>
      </c>
      <c r="G1963" t="s">
        <v>18</v>
      </c>
      <c r="H1963" t="s">
        <v>4623</v>
      </c>
      <c r="I1963" t="s">
        <v>8435</v>
      </c>
      <c r="J1963" t="s">
        <v>5444</v>
      </c>
      <c r="K1963" t="s">
        <v>5439</v>
      </c>
      <c r="L1963" t="s">
        <v>5440</v>
      </c>
      <c r="M1963" t="s">
        <v>8468</v>
      </c>
      <c r="N1963" t="s">
        <v>18</v>
      </c>
      <c r="O1963" t="s">
        <v>18</v>
      </c>
      <c r="P1963" t="s">
        <v>8469</v>
      </c>
      <c r="Q1963" t="s">
        <v>1098</v>
      </c>
      <c r="R1963" t="s">
        <v>1098</v>
      </c>
      <c r="S1963" t="s">
        <v>1099</v>
      </c>
      <c r="T1963" t="s">
        <v>1099</v>
      </c>
      <c r="U1963" t="s">
        <v>1098</v>
      </c>
    </row>
    <row r="1964" spans="1:21" x14ac:dyDescent="0.25">
      <c r="A1964">
        <f>E1965-E1964</f>
        <v>0.78500008583068848</v>
      </c>
      <c r="B1964">
        <f>VALUE(LEFT(M1964,( LEN(M1964)-3)))</f>
        <v>401.92878200000001</v>
      </c>
      <c r="C1964">
        <f>A1964/3600*B1964/1000</f>
        <v>8.7642813435506682E-5</v>
      </c>
      <c r="D1964" t="s">
        <v>8470</v>
      </c>
      <c r="E1964">
        <v>1379533498.2579999</v>
      </c>
      <c r="F1964" t="s">
        <v>8471</v>
      </c>
      <c r="G1964" t="s">
        <v>18</v>
      </c>
      <c r="H1964" t="s">
        <v>4623</v>
      </c>
      <c r="I1964" t="s">
        <v>8435</v>
      </c>
      <c r="J1964" t="s">
        <v>5444</v>
      </c>
      <c r="K1964" t="s">
        <v>5439</v>
      </c>
      <c r="L1964" t="s">
        <v>5440</v>
      </c>
      <c r="M1964" t="s">
        <v>8472</v>
      </c>
      <c r="N1964" t="s">
        <v>18</v>
      </c>
      <c r="O1964" t="s">
        <v>18</v>
      </c>
      <c r="P1964" t="s">
        <v>8473</v>
      </c>
      <c r="Q1964" t="s">
        <v>1098</v>
      </c>
      <c r="R1964" t="s">
        <v>1098</v>
      </c>
      <c r="S1964" t="s">
        <v>1099</v>
      </c>
      <c r="T1964" t="s">
        <v>1099</v>
      </c>
      <c r="U1964" t="s">
        <v>1098</v>
      </c>
    </row>
    <row r="1965" spans="1:21" x14ac:dyDescent="0.25">
      <c r="A1965">
        <f>E1966-E1965</f>
        <v>0.80800008773803711</v>
      </c>
      <c r="B1965">
        <f>VALUE(LEFT(M1965,( LEN(M1965)-3)))</f>
        <v>401.86303900000001</v>
      </c>
      <c r="C1965">
        <f>A1965/3600*B1965/1000</f>
        <v>9.0195936325187278E-5</v>
      </c>
      <c r="D1965" t="s">
        <v>8474</v>
      </c>
      <c r="E1965">
        <v>1379533499.043</v>
      </c>
      <c r="F1965" t="s">
        <v>8475</v>
      </c>
      <c r="G1965" t="s">
        <v>18</v>
      </c>
      <c r="H1965" t="s">
        <v>4623</v>
      </c>
      <c r="I1965" t="s">
        <v>8435</v>
      </c>
      <c r="J1965" t="s">
        <v>5444</v>
      </c>
      <c r="K1965" t="s">
        <v>5439</v>
      </c>
      <c r="L1965" t="s">
        <v>5440</v>
      </c>
      <c r="M1965" t="s">
        <v>8476</v>
      </c>
      <c r="N1965" t="s">
        <v>18</v>
      </c>
      <c r="O1965" t="s">
        <v>18</v>
      </c>
      <c r="P1965" t="s">
        <v>8477</v>
      </c>
      <c r="Q1965" t="s">
        <v>1098</v>
      </c>
      <c r="R1965" t="s">
        <v>1098</v>
      </c>
      <c r="S1965" t="s">
        <v>1099</v>
      </c>
      <c r="T1965" t="s">
        <v>1099</v>
      </c>
      <c r="U1965" t="s">
        <v>1098</v>
      </c>
    </row>
    <row r="1966" spans="1:21" x14ac:dyDescent="0.25">
      <c r="A1966">
        <f>E1967-E1966</f>
        <v>0.79399991035461426</v>
      </c>
      <c r="B1966">
        <f>VALUE(LEFT(M1966,( LEN(M1966)-3)))</f>
        <v>401.79541699999999</v>
      </c>
      <c r="C1966">
        <f>A1966/3600*B1966/1000</f>
        <v>8.8618201410804116E-5</v>
      </c>
      <c r="D1966" t="s">
        <v>8478</v>
      </c>
      <c r="E1966">
        <v>1379533499.8510001</v>
      </c>
      <c r="F1966" t="s">
        <v>8479</v>
      </c>
      <c r="G1966" t="s">
        <v>18</v>
      </c>
      <c r="H1966" t="s">
        <v>8480</v>
      </c>
      <c r="I1966" t="s">
        <v>8435</v>
      </c>
      <c r="J1966" t="s">
        <v>5444</v>
      </c>
      <c r="K1966" t="s">
        <v>5439</v>
      </c>
      <c r="L1966" t="s">
        <v>5440</v>
      </c>
      <c r="M1966" t="s">
        <v>8481</v>
      </c>
      <c r="N1966" t="s">
        <v>18</v>
      </c>
      <c r="O1966" t="s">
        <v>18</v>
      </c>
      <c r="P1966" t="s">
        <v>8482</v>
      </c>
      <c r="Q1966" t="s">
        <v>1098</v>
      </c>
      <c r="R1966" t="s">
        <v>1098</v>
      </c>
      <c r="S1966" t="s">
        <v>1099</v>
      </c>
      <c r="T1966" t="s">
        <v>1099</v>
      </c>
      <c r="U1966" t="s">
        <v>1098</v>
      </c>
    </row>
    <row r="1967" spans="1:21" x14ac:dyDescent="0.25">
      <c r="A1967">
        <f>E1968-E1967</f>
        <v>0.80200004577636719</v>
      </c>
      <c r="B1967">
        <f>VALUE(LEFT(M1967,( LEN(M1967)-3)))</f>
        <v>401.72886799999998</v>
      </c>
      <c r="C1967">
        <f>A1967/3600*B1967/1000</f>
        <v>8.9496269590468938E-5</v>
      </c>
      <c r="D1967" t="s">
        <v>8483</v>
      </c>
      <c r="E1967">
        <v>1379533500.645</v>
      </c>
      <c r="F1967" t="s">
        <v>8484</v>
      </c>
      <c r="G1967" t="s">
        <v>18</v>
      </c>
      <c r="H1967" t="s">
        <v>8480</v>
      </c>
      <c r="I1967" t="s">
        <v>8435</v>
      </c>
      <c r="J1967" t="s">
        <v>5444</v>
      </c>
      <c r="K1967" t="s">
        <v>5439</v>
      </c>
      <c r="L1967" t="s">
        <v>5440</v>
      </c>
      <c r="M1967" t="s">
        <v>8485</v>
      </c>
      <c r="N1967" t="s">
        <v>18</v>
      </c>
      <c r="O1967" t="s">
        <v>18</v>
      </c>
      <c r="P1967" t="s">
        <v>8486</v>
      </c>
      <c r="Q1967" t="s">
        <v>1098</v>
      </c>
      <c r="R1967" t="s">
        <v>1098</v>
      </c>
      <c r="S1967" t="s">
        <v>1099</v>
      </c>
      <c r="T1967" t="s">
        <v>1099</v>
      </c>
      <c r="U1967" t="s">
        <v>1098</v>
      </c>
    </row>
    <row r="1968" spans="1:21" x14ac:dyDescent="0.25">
      <c r="A1968">
        <f>E1969-E1968</f>
        <v>0.79600000381469727</v>
      </c>
      <c r="B1968">
        <f>VALUE(LEFT(M1968,( LEN(M1968)-3)))</f>
        <v>401.66178300000001</v>
      </c>
      <c r="C1968">
        <f>A1968/3600*B1968/1000</f>
        <v>8.881188355561615E-5</v>
      </c>
      <c r="D1968" t="s">
        <v>8487</v>
      </c>
      <c r="E1968">
        <v>1379533501.447</v>
      </c>
      <c r="F1968" t="s">
        <v>8488</v>
      </c>
      <c r="G1968" t="s">
        <v>18</v>
      </c>
      <c r="H1968" t="s">
        <v>8480</v>
      </c>
      <c r="I1968" t="s">
        <v>8435</v>
      </c>
      <c r="J1968" t="s">
        <v>5444</v>
      </c>
      <c r="K1968" t="s">
        <v>5439</v>
      </c>
      <c r="L1968" t="s">
        <v>5440</v>
      </c>
      <c r="M1968" t="s">
        <v>8489</v>
      </c>
      <c r="N1968" t="s">
        <v>18</v>
      </c>
      <c r="O1968" t="s">
        <v>18</v>
      </c>
      <c r="P1968" t="s">
        <v>8490</v>
      </c>
      <c r="Q1968" t="s">
        <v>1098</v>
      </c>
      <c r="R1968" t="s">
        <v>1098</v>
      </c>
      <c r="S1968" t="s">
        <v>1099</v>
      </c>
      <c r="T1968" t="s">
        <v>1099</v>
      </c>
      <c r="U1968" t="s">
        <v>1098</v>
      </c>
    </row>
    <row r="1969" spans="1:21" x14ac:dyDescent="0.25">
      <c r="A1969">
        <f>E1970-E1969</f>
        <v>0.80200004577636719</v>
      </c>
      <c r="B1969">
        <f>VALUE(LEFT(M1969,( LEN(M1969)-3)))</f>
        <v>401.59508599999998</v>
      </c>
      <c r="C1969">
        <f>A1969/3600*B1969/1000</f>
        <v>8.9466465932101143E-5</v>
      </c>
      <c r="D1969" t="s">
        <v>8491</v>
      </c>
      <c r="E1969">
        <v>1379533502.243</v>
      </c>
      <c r="F1969" t="s">
        <v>8492</v>
      </c>
      <c r="G1969" t="s">
        <v>18</v>
      </c>
      <c r="H1969" t="s">
        <v>8480</v>
      </c>
      <c r="I1969" t="s">
        <v>8435</v>
      </c>
      <c r="J1969" t="s">
        <v>5444</v>
      </c>
      <c r="K1969" t="s">
        <v>5439</v>
      </c>
      <c r="L1969" t="s">
        <v>5440</v>
      </c>
      <c r="M1969" t="s">
        <v>8493</v>
      </c>
      <c r="N1969" t="s">
        <v>18</v>
      </c>
      <c r="O1969" t="s">
        <v>18</v>
      </c>
      <c r="P1969" t="s">
        <v>8494</v>
      </c>
      <c r="Q1969" t="s">
        <v>1098</v>
      </c>
      <c r="R1969" t="s">
        <v>1098</v>
      </c>
      <c r="S1969" t="s">
        <v>1099</v>
      </c>
      <c r="T1969" t="s">
        <v>1099</v>
      </c>
      <c r="U1969" t="s">
        <v>1098</v>
      </c>
    </row>
    <row r="1970" spans="1:21" x14ac:dyDescent="0.25">
      <c r="A1970">
        <f>E1971-E1970</f>
        <v>0.80199980735778809</v>
      </c>
      <c r="B1970">
        <f>VALUE(LEFT(M1970,( LEN(M1970)-3)))</f>
        <v>401.52791100000002</v>
      </c>
      <c r="C1970">
        <f>A1970/3600*B1970/1000</f>
        <v>8.9451474241881979E-5</v>
      </c>
      <c r="D1970" t="s">
        <v>8495</v>
      </c>
      <c r="E1970">
        <v>1379533503.0450001</v>
      </c>
      <c r="F1970" t="s">
        <v>8496</v>
      </c>
      <c r="G1970" t="s">
        <v>18</v>
      </c>
      <c r="H1970" t="s">
        <v>8480</v>
      </c>
      <c r="I1970" t="s">
        <v>8435</v>
      </c>
      <c r="J1970" t="s">
        <v>5444</v>
      </c>
      <c r="K1970" t="s">
        <v>5439</v>
      </c>
      <c r="L1970" t="s">
        <v>5440</v>
      </c>
      <c r="M1970" t="s">
        <v>8497</v>
      </c>
      <c r="N1970" t="s">
        <v>18</v>
      </c>
      <c r="O1970" t="s">
        <v>18</v>
      </c>
      <c r="P1970" t="s">
        <v>8498</v>
      </c>
      <c r="Q1970" t="s">
        <v>1098</v>
      </c>
      <c r="R1970" t="s">
        <v>1098</v>
      </c>
      <c r="S1970" t="s">
        <v>1099</v>
      </c>
      <c r="T1970" t="s">
        <v>1099</v>
      </c>
      <c r="U1970" t="s">
        <v>1098</v>
      </c>
    </row>
    <row r="1971" spans="1:21" x14ac:dyDescent="0.25">
      <c r="A1971">
        <f>E1972-E1971</f>
        <v>0.81600022315979004</v>
      </c>
      <c r="B1971">
        <f>VALUE(LEFT(M1971,( LEN(M1971)-3)))</f>
        <v>401.46079700000001</v>
      </c>
      <c r="C1971">
        <f>A1971/3600*B1971/1000</f>
        <v>9.0997805539418667E-5</v>
      </c>
      <c r="D1971" t="s">
        <v>8499</v>
      </c>
      <c r="E1971">
        <v>1379533503.8469999</v>
      </c>
      <c r="F1971" t="s">
        <v>8500</v>
      </c>
      <c r="G1971" t="s">
        <v>18</v>
      </c>
      <c r="H1971" t="s">
        <v>8480</v>
      </c>
      <c r="I1971" t="s">
        <v>8435</v>
      </c>
      <c r="J1971" t="s">
        <v>5444</v>
      </c>
      <c r="K1971" t="s">
        <v>5439</v>
      </c>
      <c r="L1971" t="s">
        <v>5440</v>
      </c>
      <c r="M1971" t="s">
        <v>8501</v>
      </c>
      <c r="N1971" t="s">
        <v>18</v>
      </c>
      <c r="O1971" t="s">
        <v>18</v>
      </c>
      <c r="P1971" t="s">
        <v>8502</v>
      </c>
      <c r="Q1971" t="s">
        <v>1098</v>
      </c>
      <c r="R1971" t="s">
        <v>1098</v>
      </c>
      <c r="S1971" t="s">
        <v>1099</v>
      </c>
      <c r="T1971" t="s">
        <v>1099</v>
      </c>
      <c r="U1971" t="s">
        <v>1098</v>
      </c>
    </row>
    <row r="1972" spans="1:21" x14ac:dyDescent="0.25">
      <c r="A1972">
        <f>E1973-E1972</f>
        <v>0.78599977493286133</v>
      </c>
      <c r="B1972">
        <f>VALUE(LEFT(M1972,( LEN(M1972)-3)))</f>
        <v>401.39246000000003</v>
      </c>
      <c r="C1972">
        <f>A1972/3600*B1972/1000</f>
        <v>8.7637328672152104E-5</v>
      </c>
      <c r="D1972" t="s">
        <v>8503</v>
      </c>
      <c r="E1972">
        <v>1379533504.6630001</v>
      </c>
      <c r="F1972" t="s">
        <v>8504</v>
      </c>
      <c r="G1972" t="s">
        <v>18</v>
      </c>
      <c r="H1972" t="s">
        <v>8480</v>
      </c>
      <c r="I1972" t="s">
        <v>8435</v>
      </c>
      <c r="J1972" t="s">
        <v>5444</v>
      </c>
      <c r="K1972" t="s">
        <v>5439</v>
      </c>
      <c r="L1972" t="s">
        <v>5440</v>
      </c>
      <c r="M1972" t="s">
        <v>8505</v>
      </c>
      <c r="N1972" t="s">
        <v>18</v>
      </c>
      <c r="O1972" t="s">
        <v>18</v>
      </c>
      <c r="P1972" t="s">
        <v>8506</v>
      </c>
      <c r="Q1972" t="s">
        <v>1098</v>
      </c>
      <c r="R1972" t="s">
        <v>1098</v>
      </c>
      <c r="S1972" t="s">
        <v>1099</v>
      </c>
      <c r="T1972" t="s">
        <v>1099</v>
      </c>
      <c r="U1972" t="s">
        <v>1098</v>
      </c>
    </row>
    <row r="1973" spans="1:21" x14ac:dyDescent="0.25">
      <c r="A1973">
        <f>E1974-E1973</f>
        <v>0.80100011825561523</v>
      </c>
      <c r="B1973">
        <f>VALUE(LEFT(M1973,( LEN(M1973)-3)))</f>
        <v>401.32662699999997</v>
      </c>
      <c r="C1973">
        <f>A1973/3600*B1973/1000</f>
        <v>8.9295187690590871E-5</v>
      </c>
      <c r="D1973" t="s">
        <v>8507</v>
      </c>
      <c r="E1973">
        <v>1379533505.4489999</v>
      </c>
      <c r="F1973" t="s">
        <v>8508</v>
      </c>
      <c r="G1973" t="s">
        <v>18</v>
      </c>
      <c r="H1973" t="s">
        <v>4995</v>
      </c>
      <c r="I1973" t="s">
        <v>8435</v>
      </c>
      <c r="J1973" t="s">
        <v>5444</v>
      </c>
      <c r="K1973" t="s">
        <v>5439</v>
      </c>
      <c r="L1973" t="s">
        <v>5440</v>
      </c>
      <c r="M1973" t="s">
        <v>8509</v>
      </c>
      <c r="N1973" t="s">
        <v>18</v>
      </c>
      <c r="O1973" t="s">
        <v>18</v>
      </c>
      <c r="P1973" t="s">
        <v>8510</v>
      </c>
      <c r="Q1973" t="s">
        <v>1098</v>
      </c>
      <c r="R1973" t="s">
        <v>1098</v>
      </c>
      <c r="S1973" t="s">
        <v>1099</v>
      </c>
      <c r="T1973" t="s">
        <v>1099</v>
      </c>
      <c r="U1973" t="s">
        <v>1098</v>
      </c>
    </row>
    <row r="1974" spans="1:21" x14ac:dyDescent="0.25">
      <c r="A1974">
        <f>E1975-E1974</f>
        <v>0.7929999828338623</v>
      </c>
      <c r="B1974">
        <f>VALUE(LEFT(M1974,( LEN(M1974)-3)))</f>
        <v>401.25951199999997</v>
      </c>
      <c r="C1974">
        <f>A1974/3600*B1974/1000</f>
        <v>8.8388551702201103E-5</v>
      </c>
      <c r="D1974" t="s">
        <v>8511</v>
      </c>
      <c r="E1974">
        <v>1379533506.25</v>
      </c>
      <c r="F1974" t="s">
        <v>8512</v>
      </c>
      <c r="G1974" t="s">
        <v>18</v>
      </c>
      <c r="H1974" t="s">
        <v>4995</v>
      </c>
      <c r="I1974" t="s">
        <v>8435</v>
      </c>
      <c r="J1974" t="s">
        <v>5444</v>
      </c>
      <c r="K1974" t="s">
        <v>5439</v>
      </c>
      <c r="L1974" t="s">
        <v>5440</v>
      </c>
      <c r="M1974" t="s">
        <v>8513</v>
      </c>
      <c r="N1974" t="s">
        <v>18</v>
      </c>
      <c r="O1974" t="s">
        <v>18</v>
      </c>
      <c r="P1974" t="s">
        <v>8514</v>
      </c>
      <c r="Q1974" t="s">
        <v>1098</v>
      </c>
      <c r="R1974" t="s">
        <v>1098</v>
      </c>
      <c r="S1974" t="s">
        <v>1099</v>
      </c>
      <c r="T1974" t="s">
        <v>1099</v>
      </c>
      <c r="U1974" t="s">
        <v>1098</v>
      </c>
    </row>
    <row r="1975" spans="1:21" x14ac:dyDescent="0.25">
      <c r="A1975">
        <f>E1976-E1975</f>
        <v>0.81400012969970703</v>
      </c>
      <c r="B1975">
        <f>VALUE(LEFT(M1975,( LEN(M1975)-3)))</f>
        <v>401.19311199999999</v>
      </c>
      <c r="C1975">
        <f>A1975/3600*B1975/1000</f>
        <v>9.0714234778508076E-5</v>
      </c>
      <c r="D1975" t="s">
        <v>8515</v>
      </c>
      <c r="E1975">
        <v>1379533507.043</v>
      </c>
      <c r="F1975" t="s">
        <v>8516</v>
      </c>
      <c r="G1975" t="s">
        <v>18</v>
      </c>
      <c r="H1975" t="s">
        <v>4995</v>
      </c>
      <c r="I1975" t="s">
        <v>8435</v>
      </c>
      <c r="J1975" t="s">
        <v>5444</v>
      </c>
      <c r="K1975" t="s">
        <v>5439</v>
      </c>
      <c r="L1975" t="s">
        <v>5440</v>
      </c>
      <c r="M1975" t="s">
        <v>8517</v>
      </c>
      <c r="N1975" t="s">
        <v>18</v>
      </c>
      <c r="O1975" t="s">
        <v>18</v>
      </c>
      <c r="P1975" t="s">
        <v>8518</v>
      </c>
      <c r="Q1975" t="s">
        <v>1098</v>
      </c>
      <c r="R1975" t="s">
        <v>1098</v>
      </c>
      <c r="S1975" t="s">
        <v>1099</v>
      </c>
      <c r="T1975" t="s">
        <v>1099</v>
      </c>
      <c r="U1975" t="s">
        <v>1098</v>
      </c>
    </row>
    <row r="1976" spans="1:21" x14ac:dyDescent="0.25">
      <c r="A1976">
        <f>E1977-E1976</f>
        <v>0.78899979591369629</v>
      </c>
      <c r="B1976">
        <f>VALUE(LEFT(M1976,( LEN(M1976)-3)))</f>
        <v>401.124954</v>
      </c>
      <c r="C1976">
        <f>A1976/3600*B1976/1000</f>
        <v>8.7913196344969658E-5</v>
      </c>
      <c r="D1976" t="s">
        <v>8519</v>
      </c>
      <c r="E1976">
        <v>1379533507.8570001</v>
      </c>
      <c r="F1976" t="s">
        <v>8520</v>
      </c>
      <c r="G1976" t="s">
        <v>18</v>
      </c>
      <c r="H1976" t="s">
        <v>4995</v>
      </c>
      <c r="I1976" t="s">
        <v>8435</v>
      </c>
      <c r="J1976" t="s">
        <v>5444</v>
      </c>
      <c r="K1976" t="s">
        <v>5439</v>
      </c>
      <c r="L1976" t="s">
        <v>5440</v>
      </c>
      <c r="M1976" t="s">
        <v>8521</v>
      </c>
      <c r="N1976" t="s">
        <v>18</v>
      </c>
      <c r="O1976" t="s">
        <v>18</v>
      </c>
      <c r="P1976" t="s">
        <v>8522</v>
      </c>
      <c r="Q1976" t="s">
        <v>1098</v>
      </c>
      <c r="R1976" t="s">
        <v>1098</v>
      </c>
      <c r="S1976" t="s">
        <v>1099</v>
      </c>
      <c r="T1976" t="s">
        <v>1099</v>
      </c>
      <c r="U1976" t="s">
        <v>1098</v>
      </c>
    </row>
    <row r="1977" spans="1:21" x14ac:dyDescent="0.25">
      <c r="A1977">
        <f>E1978-E1977</f>
        <v>0.79400014877319336</v>
      </c>
      <c r="B1977">
        <f>VALUE(LEFT(M1977,( LEN(M1977)-3)))</f>
        <v>401.058853</v>
      </c>
      <c r="C1977">
        <f>A1977/3600*B1977/1000</f>
        <v>8.8455774708001735E-5</v>
      </c>
      <c r="D1977" t="s">
        <v>8523</v>
      </c>
      <c r="E1977">
        <v>1379533508.6459999</v>
      </c>
      <c r="F1977" t="s">
        <v>8524</v>
      </c>
      <c r="G1977" t="s">
        <v>18</v>
      </c>
      <c r="H1977" t="s">
        <v>4995</v>
      </c>
      <c r="I1977" t="s">
        <v>8435</v>
      </c>
      <c r="J1977" t="s">
        <v>5444</v>
      </c>
      <c r="K1977" t="s">
        <v>5439</v>
      </c>
      <c r="L1977" t="s">
        <v>5440</v>
      </c>
      <c r="M1977" t="s">
        <v>8525</v>
      </c>
      <c r="N1977" t="s">
        <v>18</v>
      </c>
      <c r="O1977" t="s">
        <v>18</v>
      </c>
      <c r="P1977" t="s">
        <v>8526</v>
      </c>
      <c r="Q1977" t="s">
        <v>1098</v>
      </c>
      <c r="R1977" t="s">
        <v>1098</v>
      </c>
      <c r="S1977" t="s">
        <v>1099</v>
      </c>
      <c r="T1977" t="s">
        <v>1099</v>
      </c>
      <c r="U1977" t="s">
        <v>1098</v>
      </c>
    </row>
    <row r="1978" spans="1:21" x14ac:dyDescent="0.25">
      <c r="A1978">
        <f>E1979-E1978</f>
        <v>0.81200003623962402</v>
      </c>
      <c r="B1978">
        <f>VALUE(LEFT(M1978,( LEN(M1978)-3)))</f>
        <v>400.99242299999997</v>
      </c>
      <c r="C1978">
        <f>A1978/3600*B1978/1000</f>
        <v>9.0446072779948512E-5</v>
      </c>
      <c r="D1978" t="s">
        <v>8527</v>
      </c>
      <c r="E1978">
        <v>1379533509.4400001</v>
      </c>
      <c r="F1978" t="s">
        <v>8528</v>
      </c>
      <c r="G1978" t="s">
        <v>18</v>
      </c>
      <c r="H1978" t="s">
        <v>4995</v>
      </c>
      <c r="I1978" t="s">
        <v>8435</v>
      </c>
      <c r="J1978" t="s">
        <v>5444</v>
      </c>
      <c r="K1978" t="s">
        <v>5439</v>
      </c>
      <c r="L1978" t="s">
        <v>5440</v>
      </c>
      <c r="M1978" t="s">
        <v>8529</v>
      </c>
      <c r="N1978" t="s">
        <v>18</v>
      </c>
      <c r="O1978" t="s">
        <v>18</v>
      </c>
      <c r="P1978" t="s">
        <v>8530</v>
      </c>
      <c r="Q1978" t="s">
        <v>1098</v>
      </c>
      <c r="R1978" t="s">
        <v>1098</v>
      </c>
      <c r="S1978" t="s">
        <v>1099</v>
      </c>
      <c r="T1978" t="s">
        <v>1099</v>
      </c>
      <c r="U1978" t="s">
        <v>1098</v>
      </c>
    </row>
    <row r="1979" spans="1:21" x14ac:dyDescent="0.25">
      <c r="A1979">
        <f>E1980-E1979</f>
        <v>0.79699993133544922</v>
      </c>
      <c r="B1979">
        <f>VALUE(LEFT(M1979,( LEN(M1979)-3)))</f>
        <v>400.92438499999997</v>
      </c>
      <c r="C1979">
        <f>A1979/3600*B1979/1000</f>
        <v>8.8760196476585324E-5</v>
      </c>
      <c r="D1979" t="s">
        <v>8531</v>
      </c>
      <c r="E1979">
        <v>1379533510.2520001</v>
      </c>
      <c r="F1979" t="s">
        <v>8532</v>
      </c>
      <c r="G1979" t="s">
        <v>18</v>
      </c>
      <c r="H1979" t="s">
        <v>4995</v>
      </c>
      <c r="I1979" t="s">
        <v>8435</v>
      </c>
      <c r="J1979" t="s">
        <v>5444</v>
      </c>
      <c r="K1979" t="s">
        <v>5439</v>
      </c>
      <c r="L1979" t="s">
        <v>5440</v>
      </c>
      <c r="M1979" t="s">
        <v>8533</v>
      </c>
      <c r="N1979" t="s">
        <v>18</v>
      </c>
      <c r="O1979" t="s">
        <v>18</v>
      </c>
      <c r="P1979" t="s">
        <v>8534</v>
      </c>
      <c r="Q1979" t="s">
        <v>1098</v>
      </c>
      <c r="R1979" t="s">
        <v>1098</v>
      </c>
      <c r="S1979" t="s">
        <v>1099</v>
      </c>
      <c r="T1979" t="s">
        <v>1099</v>
      </c>
      <c r="U1979" t="s">
        <v>1098</v>
      </c>
    </row>
    <row r="1980" spans="1:21" x14ac:dyDescent="0.25">
      <c r="A1980">
        <f>E1981-E1980</f>
        <v>0.78900003433227539</v>
      </c>
      <c r="B1980">
        <f>VALUE(LEFT(M1980,( LEN(M1980)-3)))</f>
        <v>400.85762699999998</v>
      </c>
      <c r="C1980">
        <f>A1980/3600*B1980/1000</f>
        <v>8.7854633740376233E-5</v>
      </c>
      <c r="D1980" t="s">
        <v>8535</v>
      </c>
      <c r="E1980">
        <v>1379533511.049</v>
      </c>
      <c r="F1980" t="s">
        <v>8536</v>
      </c>
      <c r="G1980" t="s">
        <v>18</v>
      </c>
      <c r="H1980" t="s">
        <v>4995</v>
      </c>
      <c r="I1980" t="s">
        <v>8537</v>
      </c>
      <c r="J1980" t="s">
        <v>5444</v>
      </c>
      <c r="K1980" t="s">
        <v>5439</v>
      </c>
      <c r="L1980" t="s">
        <v>5440</v>
      </c>
      <c r="M1980" t="s">
        <v>8538</v>
      </c>
      <c r="N1980" t="s">
        <v>18</v>
      </c>
      <c r="O1980" t="s">
        <v>18</v>
      </c>
      <c r="P1980" t="s">
        <v>8539</v>
      </c>
      <c r="Q1980" t="s">
        <v>1098</v>
      </c>
      <c r="R1980" t="s">
        <v>1098</v>
      </c>
      <c r="S1980" t="s">
        <v>1099</v>
      </c>
      <c r="T1980" t="s">
        <v>1099</v>
      </c>
      <c r="U1980" t="s">
        <v>1098</v>
      </c>
    </row>
    <row r="1981" spans="1:21" x14ac:dyDescent="0.25">
      <c r="A1981">
        <f>E1982-E1981</f>
        <v>0.80999994277954102</v>
      </c>
      <c r="B1981">
        <f>VALUE(LEFT(M1981,( LEN(M1981)-3)))</f>
        <v>400.79152599999998</v>
      </c>
      <c r="C1981">
        <f>A1981/3600*B1981/1000</f>
        <v>9.0178086979590254E-5</v>
      </c>
      <c r="D1981" t="s">
        <v>8540</v>
      </c>
      <c r="E1981">
        <v>1379533511.8380001</v>
      </c>
      <c r="F1981" t="s">
        <v>8541</v>
      </c>
      <c r="G1981" t="s">
        <v>18</v>
      </c>
      <c r="H1981" t="s">
        <v>8542</v>
      </c>
      <c r="I1981" t="s">
        <v>8537</v>
      </c>
      <c r="J1981" t="s">
        <v>5444</v>
      </c>
      <c r="K1981" t="s">
        <v>5439</v>
      </c>
      <c r="L1981" t="s">
        <v>5440</v>
      </c>
      <c r="M1981" t="s">
        <v>8543</v>
      </c>
      <c r="N1981" t="s">
        <v>18</v>
      </c>
      <c r="O1981" t="s">
        <v>18</v>
      </c>
      <c r="P1981" t="s">
        <v>8544</v>
      </c>
      <c r="Q1981" t="s">
        <v>1098</v>
      </c>
      <c r="R1981" t="s">
        <v>1098</v>
      </c>
      <c r="S1981" t="s">
        <v>1099</v>
      </c>
      <c r="T1981" t="s">
        <v>1099</v>
      </c>
      <c r="U1981" t="s">
        <v>1098</v>
      </c>
    </row>
    <row r="1982" spans="1:21" x14ac:dyDescent="0.25">
      <c r="A1982">
        <f>E1983-E1982</f>
        <v>0.82500004768371582</v>
      </c>
      <c r="B1982">
        <f>VALUE(LEFT(M1982,( LEN(M1982)-3)))</f>
        <v>400.72369600000002</v>
      </c>
      <c r="C1982">
        <f>A1982/3600*B1982/1000</f>
        <v>9.1832518974443008E-5</v>
      </c>
      <c r="D1982" t="s">
        <v>8545</v>
      </c>
      <c r="E1982">
        <v>1379533512.648</v>
      </c>
      <c r="F1982" t="s">
        <v>8546</v>
      </c>
      <c r="G1982" t="s">
        <v>18</v>
      </c>
      <c r="H1982" t="s">
        <v>8542</v>
      </c>
      <c r="I1982" t="s">
        <v>8537</v>
      </c>
      <c r="J1982" t="s">
        <v>5444</v>
      </c>
      <c r="K1982" t="s">
        <v>5439</v>
      </c>
      <c r="L1982" t="s">
        <v>5440</v>
      </c>
      <c r="M1982" t="s">
        <v>8547</v>
      </c>
      <c r="N1982" t="s">
        <v>18</v>
      </c>
      <c r="O1982" t="s">
        <v>18</v>
      </c>
      <c r="P1982" t="s">
        <v>8548</v>
      </c>
      <c r="Q1982" t="s">
        <v>1098</v>
      </c>
      <c r="R1982" t="s">
        <v>1098</v>
      </c>
      <c r="S1982" t="s">
        <v>1099</v>
      </c>
      <c r="T1982" t="s">
        <v>1099</v>
      </c>
      <c r="U1982" t="s">
        <v>1098</v>
      </c>
    </row>
    <row r="1983" spans="1:21" x14ac:dyDescent="0.25">
      <c r="A1983">
        <f>E1984-E1983</f>
        <v>0.77600002288818359</v>
      </c>
      <c r="B1983">
        <f>VALUE(LEFT(M1983,( LEN(M1983)-3)))</f>
        <v>400.65461399999998</v>
      </c>
      <c r="C1983">
        <f>A1983/3600*B1983/1000</f>
        <v>8.6363330453960107E-5</v>
      </c>
      <c r="D1983" t="s">
        <v>8549</v>
      </c>
      <c r="E1983">
        <v>1379533513.473</v>
      </c>
      <c r="F1983" t="s">
        <v>8550</v>
      </c>
      <c r="G1983" t="s">
        <v>18</v>
      </c>
      <c r="H1983" t="s">
        <v>8542</v>
      </c>
      <c r="I1983" t="s">
        <v>8537</v>
      </c>
      <c r="J1983" t="s">
        <v>5444</v>
      </c>
      <c r="K1983" t="s">
        <v>5439</v>
      </c>
      <c r="L1983" t="s">
        <v>5440</v>
      </c>
      <c r="M1983" t="s">
        <v>8551</v>
      </c>
      <c r="N1983" t="s">
        <v>18</v>
      </c>
      <c r="O1983" t="s">
        <v>18</v>
      </c>
      <c r="P1983" t="s">
        <v>8552</v>
      </c>
      <c r="Q1983" t="s">
        <v>1098</v>
      </c>
      <c r="R1983" t="s">
        <v>1098</v>
      </c>
      <c r="S1983" t="s">
        <v>1099</v>
      </c>
      <c r="T1983" t="s">
        <v>1099</v>
      </c>
      <c r="U1983" t="s">
        <v>1098</v>
      </c>
    </row>
    <row r="1984" spans="1:21" x14ac:dyDescent="0.25">
      <c r="A1984">
        <f>E1985-E1984</f>
        <v>0.8059999942779541</v>
      </c>
      <c r="B1984">
        <f>VALUE(LEFT(M1984,( LEN(M1984)-3)))</f>
        <v>400.589675</v>
      </c>
      <c r="C1984">
        <f>A1984/3600*B1984/1000</f>
        <v>8.9687576599390979E-5</v>
      </c>
      <c r="D1984" t="s">
        <v>8553</v>
      </c>
      <c r="E1984">
        <v>1379533514.2490001</v>
      </c>
      <c r="F1984" t="s">
        <v>8554</v>
      </c>
      <c r="G1984" t="s">
        <v>18</v>
      </c>
      <c r="H1984" t="s">
        <v>8542</v>
      </c>
      <c r="I1984" t="s">
        <v>8537</v>
      </c>
      <c r="J1984" t="s">
        <v>5444</v>
      </c>
      <c r="K1984" t="s">
        <v>5439</v>
      </c>
      <c r="L1984" t="s">
        <v>5440</v>
      </c>
      <c r="M1984" t="s">
        <v>8555</v>
      </c>
      <c r="N1984" t="s">
        <v>18</v>
      </c>
      <c r="O1984" t="s">
        <v>18</v>
      </c>
      <c r="P1984" t="s">
        <v>8556</v>
      </c>
      <c r="Q1984" t="s">
        <v>1098</v>
      </c>
      <c r="R1984" t="s">
        <v>1098</v>
      </c>
      <c r="S1984" t="s">
        <v>1099</v>
      </c>
      <c r="T1984" t="s">
        <v>1099</v>
      </c>
      <c r="U1984" t="s">
        <v>1098</v>
      </c>
    </row>
    <row r="1985" spans="1:21" x14ac:dyDescent="0.25">
      <c r="A1985">
        <f>E1986-E1985</f>
        <v>0.80200004577636719</v>
      </c>
      <c r="B1985">
        <f>VALUE(LEFT(M1985,( LEN(M1985)-3)))</f>
        <v>400.52220199999999</v>
      </c>
      <c r="C1985">
        <f>A1985/3600*B1985/1000</f>
        <v>8.9227451205125391E-5</v>
      </c>
      <c r="D1985" t="s">
        <v>8557</v>
      </c>
      <c r="E1985">
        <v>1379533515.0550001</v>
      </c>
      <c r="F1985" t="s">
        <v>8558</v>
      </c>
      <c r="G1985" t="s">
        <v>18</v>
      </c>
      <c r="H1985" t="s">
        <v>8542</v>
      </c>
      <c r="I1985" t="s">
        <v>8537</v>
      </c>
      <c r="J1985" t="s">
        <v>5444</v>
      </c>
      <c r="K1985" t="s">
        <v>5439</v>
      </c>
      <c r="L1985" t="s">
        <v>5440</v>
      </c>
      <c r="M1985" t="s">
        <v>8559</v>
      </c>
      <c r="N1985" t="s">
        <v>18</v>
      </c>
      <c r="O1985" t="s">
        <v>18</v>
      </c>
      <c r="P1985" t="s">
        <v>8560</v>
      </c>
      <c r="Q1985" t="s">
        <v>1098</v>
      </c>
      <c r="R1985" t="s">
        <v>1098</v>
      </c>
      <c r="S1985" t="s">
        <v>1099</v>
      </c>
      <c r="T1985" t="s">
        <v>1099</v>
      </c>
      <c r="U1985" t="s">
        <v>1098</v>
      </c>
    </row>
    <row r="1986" spans="1:21" x14ac:dyDescent="0.25">
      <c r="A1986">
        <f>E1987-E1986</f>
        <v>0.78499984741210938</v>
      </c>
      <c r="B1986">
        <f>VALUE(LEFT(M1986,( LEN(M1986)-3)))</f>
        <v>400.45502800000003</v>
      </c>
      <c r="C1986">
        <f>A1986/3600*B1986/1000</f>
        <v>8.7321426632058891E-5</v>
      </c>
      <c r="D1986" t="s">
        <v>8561</v>
      </c>
      <c r="E1986">
        <v>1379533515.8570001</v>
      </c>
      <c r="F1986" t="s">
        <v>8562</v>
      </c>
      <c r="G1986" t="s">
        <v>18</v>
      </c>
      <c r="H1986" t="s">
        <v>8542</v>
      </c>
      <c r="I1986" t="s">
        <v>8537</v>
      </c>
      <c r="J1986" t="s">
        <v>5444</v>
      </c>
      <c r="K1986" t="s">
        <v>5439</v>
      </c>
      <c r="L1986" t="s">
        <v>5440</v>
      </c>
      <c r="M1986" t="s">
        <v>8563</v>
      </c>
      <c r="N1986" t="s">
        <v>18</v>
      </c>
      <c r="O1986" t="s">
        <v>18</v>
      </c>
      <c r="P1986" t="s">
        <v>8564</v>
      </c>
      <c r="Q1986" t="s">
        <v>1098</v>
      </c>
      <c r="R1986" t="s">
        <v>1098</v>
      </c>
      <c r="S1986" t="s">
        <v>1099</v>
      </c>
      <c r="T1986" t="s">
        <v>1099</v>
      </c>
      <c r="U1986" t="s">
        <v>1098</v>
      </c>
    </row>
    <row r="1987" spans="1:21" x14ac:dyDescent="0.25">
      <c r="A1987">
        <f>E1988-E1987</f>
        <v>92.009000062942505</v>
      </c>
      <c r="B1987">
        <f>VALUE(LEFT(M1987,( LEN(M1987)-3)))</f>
        <v>400.38925399999999</v>
      </c>
      <c r="C1987">
        <f>A1987/3600*B1987/1000</f>
        <v>1.0233170804579863E-2</v>
      </c>
      <c r="D1987" t="s">
        <v>8565</v>
      </c>
      <c r="E1987">
        <v>1379533516.642</v>
      </c>
      <c r="F1987" t="s">
        <v>8566</v>
      </c>
      <c r="G1987" t="s">
        <v>18</v>
      </c>
      <c r="H1987" t="s">
        <v>8542</v>
      </c>
      <c r="I1987" t="s">
        <v>8537</v>
      </c>
      <c r="J1987" t="s">
        <v>5444</v>
      </c>
      <c r="K1987" t="s">
        <v>5439</v>
      </c>
      <c r="L1987" t="s">
        <v>5440</v>
      </c>
      <c r="M1987" t="s">
        <v>8567</v>
      </c>
      <c r="N1987" t="s">
        <v>18</v>
      </c>
      <c r="O1987" t="s">
        <v>18</v>
      </c>
      <c r="P1987" t="s">
        <v>8568</v>
      </c>
      <c r="Q1987" t="s">
        <v>1098</v>
      </c>
      <c r="R1987" t="s">
        <v>1098</v>
      </c>
      <c r="S1987" t="s">
        <v>1099</v>
      </c>
      <c r="T1987" t="s">
        <v>1099</v>
      </c>
      <c r="U1987" t="s">
        <v>1098</v>
      </c>
    </row>
    <row r="1988" spans="1:21" x14ac:dyDescent="0.25">
      <c r="A1988">
        <f>E1989-E1988</f>
        <v>0.77699995040893555</v>
      </c>
      <c r="B1988">
        <f>VALUE(LEFT(M1988,( LEN(M1988)-3)))</f>
        <v>392.68413199999998</v>
      </c>
      <c r="C1988">
        <f>A1988/3600*B1988/1000</f>
        <v>8.4754319747326634E-5</v>
      </c>
      <c r="D1988" t="s">
        <v>8569</v>
      </c>
      <c r="E1988">
        <v>1379533608.651</v>
      </c>
      <c r="F1988" t="s">
        <v>8570</v>
      </c>
      <c r="G1988" t="s">
        <v>18</v>
      </c>
      <c r="H1988" t="s">
        <v>5401</v>
      </c>
      <c r="I1988" t="s">
        <v>8571</v>
      </c>
      <c r="J1988" t="s">
        <v>5444</v>
      </c>
      <c r="K1988" t="s">
        <v>5439</v>
      </c>
      <c r="L1988" t="s">
        <v>5440</v>
      </c>
      <c r="M1988" t="s">
        <v>8572</v>
      </c>
      <c r="N1988" t="s">
        <v>18</v>
      </c>
      <c r="O1988" t="s">
        <v>18</v>
      </c>
      <c r="P1988" t="s">
        <v>8573</v>
      </c>
      <c r="Q1988" t="s">
        <v>1098</v>
      </c>
      <c r="R1988" t="s">
        <v>1098</v>
      </c>
      <c r="S1988" t="s">
        <v>1099</v>
      </c>
      <c r="T1988" t="s">
        <v>1099</v>
      </c>
      <c r="U1988" t="s">
        <v>1098</v>
      </c>
    </row>
    <row r="1989" spans="1:21" x14ac:dyDescent="0.25">
      <c r="A1989">
        <f>E1990-E1989</f>
        <v>0.41100001335144043</v>
      </c>
      <c r="B1989">
        <f>VALUE(LEFT(M1989,( LEN(M1989)-3)))</f>
        <v>392.61907300000001</v>
      </c>
      <c r="C1989">
        <f>A1989/3600*B1989/1000</f>
        <v>4.4824012290286163E-5</v>
      </c>
      <c r="D1989" t="s">
        <v>8574</v>
      </c>
      <c r="E1989">
        <v>1379533609.428</v>
      </c>
      <c r="F1989" t="s">
        <v>8575</v>
      </c>
      <c r="G1989" t="s">
        <v>18</v>
      </c>
      <c r="H1989" t="s">
        <v>5401</v>
      </c>
      <c r="I1989" t="s">
        <v>8576</v>
      </c>
      <c r="J1989" t="s">
        <v>5444</v>
      </c>
      <c r="K1989" t="s">
        <v>5439</v>
      </c>
      <c r="L1989" t="s">
        <v>5440</v>
      </c>
      <c r="M1989" t="s">
        <v>8577</v>
      </c>
      <c r="N1989" t="s">
        <v>18</v>
      </c>
      <c r="O1989" t="s">
        <v>18</v>
      </c>
      <c r="P1989" t="s">
        <v>8578</v>
      </c>
      <c r="Q1989" t="s">
        <v>1098</v>
      </c>
      <c r="R1989" t="s">
        <v>1098</v>
      </c>
      <c r="S1989" t="s">
        <v>1099</v>
      </c>
      <c r="T1989" t="s">
        <v>1099</v>
      </c>
      <c r="U1989" t="s">
        <v>1098</v>
      </c>
    </row>
    <row r="1990" spans="1:21" x14ac:dyDescent="0.25">
      <c r="A1990">
        <f>E1991-E1990</f>
        <v>9.9992752075195313E-4</v>
      </c>
      <c r="B1990">
        <f>VALUE(LEFT(M1990,( LEN(M1990)-3)))</f>
        <v>392.58462200000002</v>
      </c>
      <c r="C1990">
        <f>A1990/3600*B1990/1000</f>
        <v>1.0904337993383408E-7</v>
      </c>
      <c r="D1990" t="s">
        <v>8579</v>
      </c>
      <c r="E1990">
        <v>1379533609.839</v>
      </c>
      <c r="F1990" t="s">
        <v>8580</v>
      </c>
      <c r="G1990" t="s">
        <v>18</v>
      </c>
      <c r="H1990" t="s">
        <v>5401</v>
      </c>
      <c r="I1990" t="s">
        <v>8576</v>
      </c>
      <c r="J1990" t="s">
        <v>5444</v>
      </c>
      <c r="K1990" t="s">
        <v>8581</v>
      </c>
      <c r="L1990" t="s">
        <v>8576</v>
      </c>
      <c r="M1990" t="s">
        <v>8582</v>
      </c>
      <c r="N1990" t="s">
        <v>18</v>
      </c>
      <c r="O1990" t="s">
        <v>18</v>
      </c>
      <c r="P1990" t="s">
        <v>8583</v>
      </c>
      <c r="Q1990" t="s">
        <v>1098</v>
      </c>
      <c r="R1990" t="s">
        <v>1098</v>
      </c>
      <c r="S1990" t="s">
        <v>1099</v>
      </c>
      <c r="T1990" t="s">
        <v>1099</v>
      </c>
      <c r="U1990" t="s">
        <v>1098</v>
      </c>
    </row>
    <row r="1991" spans="1:21" x14ac:dyDescent="0.25">
      <c r="A1991">
        <f>E1992-E1991</f>
        <v>370.96800017356873</v>
      </c>
      <c r="B1991">
        <f>VALUE(LEFT(M1991,( LEN(M1991)-3)))</f>
        <v>392.58453200000002</v>
      </c>
      <c r="C1991">
        <f>A1991/3600*B1991/1000</f>
        <v>4.0454527426421222E-2</v>
      </c>
      <c r="D1991" t="s">
        <v>8584</v>
      </c>
      <c r="E1991">
        <v>1379533609.8399999</v>
      </c>
      <c r="F1991" t="s">
        <v>8580</v>
      </c>
      <c r="G1991" t="s">
        <v>18</v>
      </c>
      <c r="H1991" t="s">
        <v>5401</v>
      </c>
      <c r="I1991" t="s">
        <v>8576</v>
      </c>
      <c r="J1991" t="s">
        <v>8585</v>
      </c>
      <c r="K1991" t="s">
        <v>8581</v>
      </c>
      <c r="L1991" t="s">
        <v>8576</v>
      </c>
      <c r="M1991" t="s">
        <v>8586</v>
      </c>
      <c r="N1991" t="s">
        <v>18</v>
      </c>
      <c r="O1991" t="s">
        <v>18</v>
      </c>
      <c r="P1991" t="s">
        <v>8587</v>
      </c>
      <c r="Q1991" t="s">
        <v>1098</v>
      </c>
      <c r="R1991" t="s">
        <v>1098</v>
      </c>
      <c r="S1991" t="s">
        <v>1099</v>
      </c>
      <c r="T1991" t="s">
        <v>1099</v>
      </c>
      <c r="U1991" t="s">
        <v>1098</v>
      </c>
    </row>
    <row r="1992" spans="1:21" x14ac:dyDescent="0.25">
      <c r="A1992">
        <f>E1993-E1992</f>
        <v>2.0999908447265625E-2</v>
      </c>
      <c r="B1992">
        <f>VALUE(LEFT(M1992,( LEN(M1992)-3)))</f>
        <v>361.51853199999999</v>
      </c>
      <c r="C1992">
        <f>A1992/3600*B1992/1000</f>
        <v>2.1088489094416302E-6</v>
      </c>
      <c r="D1992" t="s">
        <v>8588</v>
      </c>
      <c r="E1992">
        <v>1379533980.8080001</v>
      </c>
      <c r="F1992" t="s">
        <v>8589</v>
      </c>
      <c r="G1992" t="s">
        <v>18</v>
      </c>
      <c r="H1992" t="s">
        <v>8581</v>
      </c>
      <c r="I1992" t="s">
        <v>8576</v>
      </c>
      <c r="J1992" t="s">
        <v>8585</v>
      </c>
      <c r="K1992" t="s">
        <v>8581</v>
      </c>
      <c r="L1992" t="s">
        <v>8576</v>
      </c>
      <c r="M1992" t="s">
        <v>8590</v>
      </c>
      <c r="N1992" t="s">
        <v>18</v>
      </c>
      <c r="O1992" t="s">
        <v>18</v>
      </c>
      <c r="P1992" t="s">
        <v>8591</v>
      </c>
      <c r="Q1992" t="s">
        <v>1098</v>
      </c>
      <c r="R1992" t="s">
        <v>1098</v>
      </c>
      <c r="S1992" t="s">
        <v>1099</v>
      </c>
      <c r="T1992" t="s">
        <v>1099</v>
      </c>
      <c r="U1992" t="s">
        <v>1098</v>
      </c>
    </row>
    <row r="1993" spans="1:21" x14ac:dyDescent="0.25">
      <c r="A1993">
        <f>E1994-E1993</f>
        <v>28.035000085830688</v>
      </c>
      <c r="B1993">
        <f>VALUE(LEFT(M1993,( LEN(M1993)-3)))</f>
        <v>361.51674400000002</v>
      </c>
      <c r="C1993">
        <f>A1993/3600*B1993/1000</f>
        <v>2.815311652519231E-3</v>
      </c>
      <c r="D1993" t="s">
        <v>8592</v>
      </c>
      <c r="E1993">
        <v>1379533980.829</v>
      </c>
      <c r="F1993" t="s">
        <v>8593</v>
      </c>
      <c r="G1993" t="s">
        <v>18</v>
      </c>
      <c r="H1993" t="s">
        <v>8581</v>
      </c>
      <c r="I1993" t="s">
        <v>8576</v>
      </c>
      <c r="J1993" t="s">
        <v>8585</v>
      </c>
      <c r="K1993" t="s">
        <v>8581</v>
      </c>
      <c r="L1993" t="s">
        <v>8576</v>
      </c>
      <c r="M1993" t="s">
        <v>8594</v>
      </c>
      <c r="N1993" t="s">
        <v>18</v>
      </c>
      <c r="O1993" t="s">
        <v>18</v>
      </c>
      <c r="P1993" t="s">
        <v>8595</v>
      </c>
      <c r="Q1993" t="s">
        <v>1098</v>
      </c>
      <c r="R1993" t="s">
        <v>1098</v>
      </c>
      <c r="S1993" t="s">
        <v>1099</v>
      </c>
      <c r="T1993" t="s">
        <v>1099</v>
      </c>
      <c r="U1993" t="s">
        <v>1098</v>
      </c>
    </row>
    <row r="1994" spans="1:21" x14ac:dyDescent="0.25">
      <c r="A1994">
        <f>E1995-E1994</f>
        <v>252.08799982070923</v>
      </c>
      <c r="B1994">
        <f>VALUE(LEFT(M1994,( LEN(M1994)-3)))</f>
        <v>359.16900600000002</v>
      </c>
      <c r="C1994">
        <f>A1994/3600*B1994/1000</f>
        <v>2.5150610088925641E-2</v>
      </c>
      <c r="D1994" t="s">
        <v>8596</v>
      </c>
      <c r="E1994">
        <v>1379534008.8640001</v>
      </c>
      <c r="F1994" t="s">
        <v>8593</v>
      </c>
      <c r="G1994" t="s">
        <v>18</v>
      </c>
      <c r="H1994" t="s">
        <v>8581</v>
      </c>
      <c r="I1994" t="s">
        <v>8576</v>
      </c>
      <c r="J1994" t="s">
        <v>8585</v>
      </c>
      <c r="K1994" t="s">
        <v>8581</v>
      </c>
      <c r="L1994" t="s">
        <v>8576</v>
      </c>
      <c r="M1994" t="s">
        <v>8597</v>
      </c>
      <c r="N1994" t="s">
        <v>18</v>
      </c>
      <c r="O1994" t="s">
        <v>18</v>
      </c>
      <c r="P1994" t="s">
        <v>8598</v>
      </c>
      <c r="Q1994" t="s">
        <v>1098</v>
      </c>
      <c r="R1994" t="s">
        <v>1098</v>
      </c>
      <c r="S1994" t="s">
        <v>1099</v>
      </c>
      <c r="T1994" t="s">
        <v>1099</v>
      </c>
      <c r="U1994" t="s">
        <v>1098</v>
      </c>
    </row>
    <row r="1995" spans="1:21" x14ac:dyDescent="0.25">
      <c r="A1995">
        <f>E1996-E1995</f>
        <v>0.37600016593933105</v>
      </c>
      <c r="B1995">
        <f>VALUE(LEFT(M1995,( LEN(M1995)-3)))</f>
        <v>334.81249200000002</v>
      </c>
      <c r="C1995">
        <f>A1995/3600*B1995/1000</f>
        <v>3.49693201529336E-5</v>
      </c>
      <c r="D1995" t="s">
        <v>8599</v>
      </c>
      <c r="E1995">
        <v>1379534260.9519999</v>
      </c>
      <c r="F1995" t="s">
        <v>8593</v>
      </c>
      <c r="G1995" t="s">
        <v>18</v>
      </c>
      <c r="H1995" t="s">
        <v>8581</v>
      </c>
      <c r="I1995" t="s">
        <v>8576</v>
      </c>
      <c r="J1995" t="s">
        <v>8585</v>
      </c>
      <c r="K1995" t="s">
        <v>8581</v>
      </c>
      <c r="L1995" t="s">
        <v>8576</v>
      </c>
      <c r="M1995" t="s">
        <v>8600</v>
      </c>
      <c r="N1995" t="s">
        <v>18</v>
      </c>
      <c r="O1995" t="s">
        <v>18</v>
      </c>
      <c r="P1995" t="s">
        <v>8601</v>
      </c>
      <c r="Q1995" t="s">
        <v>1098</v>
      </c>
      <c r="R1995" t="s">
        <v>1098</v>
      </c>
      <c r="S1995" t="s">
        <v>1099</v>
      </c>
      <c r="T1995" t="s">
        <v>1099</v>
      </c>
      <c r="U1995" t="s">
        <v>1098</v>
      </c>
    </row>
    <row r="1996" spans="1:21" x14ac:dyDescent="0.25">
      <c r="A1996">
        <f>E1997-E1996</f>
        <v>0.27900004386901855</v>
      </c>
      <c r="B1996">
        <f>VALUE(LEFT(M1996,( LEN(M1996)-3)))</f>
        <v>334.77619299999998</v>
      </c>
      <c r="C1996">
        <f>A1996/3600*B1996/1000</f>
        <v>2.5945159037028619E-5</v>
      </c>
      <c r="D1996" t="s">
        <v>8602</v>
      </c>
      <c r="E1996">
        <v>1379534261.3280001</v>
      </c>
      <c r="F1996" t="s">
        <v>8603</v>
      </c>
      <c r="G1996" t="s">
        <v>18</v>
      </c>
      <c r="H1996" t="s">
        <v>4911</v>
      </c>
      <c r="I1996" t="s">
        <v>8576</v>
      </c>
      <c r="J1996" t="s">
        <v>8585</v>
      </c>
      <c r="K1996" t="s">
        <v>8581</v>
      </c>
      <c r="L1996" t="s">
        <v>8576</v>
      </c>
      <c r="M1996" t="s">
        <v>8604</v>
      </c>
      <c r="N1996" t="s">
        <v>18</v>
      </c>
      <c r="O1996" t="s">
        <v>18</v>
      </c>
      <c r="P1996" t="s">
        <v>8605</v>
      </c>
      <c r="Q1996" t="s">
        <v>1098</v>
      </c>
      <c r="R1996" t="s">
        <v>1098</v>
      </c>
      <c r="S1996" t="s">
        <v>1099</v>
      </c>
      <c r="T1996" t="s">
        <v>1099</v>
      </c>
      <c r="U1996" t="s">
        <v>1098</v>
      </c>
    </row>
    <row r="1997" spans="1:21" x14ac:dyDescent="0.25">
      <c r="A1997">
        <f>E1998-E1997</f>
        <v>0.81299996376037598</v>
      </c>
      <c r="B1997">
        <f>VALUE(LEFT(M1997,( LEN(M1997)-3)))</f>
        <v>334.74922199999997</v>
      </c>
      <c r="C1997">
        <f>A1997/3600*B1997/1000</f>
        <v>7.559752926522613E-5</v>
      </c>
      <c r="D1997" t="s">
        <v>8606</v>
      </c>
      <c r="E1997">
        <v>1379534261.6070001</v>
      </c>
      <c r="F1997" t="s">
        <v>8607</v>
      </c>
      <c r="G1997" t="s">
        <v>18</v>
      </c>
      <c r="H1997" t="s">
        <v>8608</v>
      </c>
      <c r="I1997" t="s">
        <v>8576</v>
      </c>
      <c r="J1997" t="s">
        <v>8585</v>
      </c>
      <c r="K1997" t="s">
        <v>8581</v>
      </c>
      <c r="L1997" t="s">
        <v>8576</v>
      </c>
      <c r="M1997" t="s">
        <v>8609</v>
      </c>
      <c r="N1997" t="s">
        <v>18</v>
      </c>
      <c r="O1997" t="s">
        <v>18</v>
      </c>
      <c r="P1997" t="s">
        <v>8610</v>
      </c>
      <c r="Q1997" t="s">
        <v>1098</v>
      </c>
      <c r="R1997" t="s">
        <v>1098</v>
      </c>
      <c r="S1997" t="s">
        <v>1099</v>
      </c>
      <c r="T1997" t="s">
        <v>1099</v>
      </c>
      <c r="U1997" t="s">
        <v>1098</v>
      </c>
    </row>
    <row r="1998" spans="1:21" x14ac:dyDescent="0.25">
      <c r="A1998">
        <f>E1999-E1998</f>
        <v>0.17299985885620117</v>
      </c>
      <c r="B1998">
        <f>VALUE(LEFT(M1998,( LEN(M1998)-3)))</f>
        <v>334.67060300000003</v>
      </c>
      <c r="C1998">
        <f>A1998/3600*B1998/1000</f>
        <v>1.6082768633977703E-5</v>
      </c>
      <c r="D1998" t="s">
        <v>8611</v>
      </c>
      <c r="E1998">
        <v>1379534262.4200001</v>
      </c>
      <c r="F1998" t="s">
        <v>8612</v>
      </c>
      <c r="G1998" t="s">
        <v>18</v>
      </c>
      <c r="H1998" t="s">
        <v>8613</v>
      </c>
      <c r="I1998" t="s">
        <v>8614</v>
      </c>
      <c r="J1998" t="s">
        <v>8585</v>
      </c>
      <c r="K1998" t="s">
        <v>8581</v>
      </c>
      <c r="L1998" t="s">
        <v>8576</v>
      </c>
      <c r="M1998" t="s">
        <v>8615</v>
      </c>
      <c r="N1998" t="s">
        <v>18</v>
      </c>
      <c r="O1998" t="s">
        <v>18</v>
      </c>
      <c r="P1998" t="s">
        <v>8616</v>
      </c>
      <c r="Q1998" t="s">
        <v>1098</v>
      </c>
      <c r="R1998" t="s">
        <v>1098</v>
      </c>
      <c r="S1998" t="s">
        <v>1099</v>
      </c>
      <c r="T1998" t="s">
        <v>1099</v>
      </c>
      <c r="U1998" t="s">
        <v>1098</v>
      </c>
    </row>
    <row r="1999" spans="1:21" x14ac:dyDescent="0.25">
      <c r="A1999">
        <f>E2000-E1999</f>
        <v>27.972000122070313</v>
      </c>
      <c r="B1999">
        <f>VALUE(LEFT(M1999,( LEN(M1999)-3)))</f>
        <v>334.65394400000002</v>
      </c>
      <c r="C1999">
        <f>A1999/3600*B1999/1000</f>
        <v>2.6002611562275864E-3</v>
      </c>
      <c r="D1999" t="s">
        <v>8617</v>
      </c>
      <c r="E1999">
        <v>1379534262.5929999</v>
      </c>
      <c r="F1999" t="s">
        <v>8618</v>
      </c>
      <c r="G1999" t="s">
        <v>18</v>
      </c>
      <c r="H1999" t="s">
        <v>8619</v>
      </c>
      <c r="I1999" t="s">
        <v>8614</v>
      </c>
      <c r="J1999" t="s">
        <v>8620</v>
      </c>
      <c r="K1999" t="s">
        <v>8621</v>
      </c>
      <c r="L1999" t="s">
        <v>8614</v>
      </c>
      <c r="M1999" t="s">
        <v>8622</v>
      </c>
      <c r="N1999" t="s">
        <v>18</v>
      </c>
      <c r="O1999" t="s">
        <v>18</v>
      </c>
      <c r="P1999" t="s">
        <v>8623</v>
      </c>
      <c r="Q1999" t="s">
        <v>1098</v>
      </c>
      <c r="R1999" t="s">
        <v>1098</v>
      </c>
      <c r="S1999" t="s">
        <v>1099</v>
      </c>
      <c r="T1999" t="s">
        <v>1099</v>
      </c>
      <c r="U1999" t="s">
        <v>1098</v>
      </c>
    </row>
    <row r="2000" spans="1:21" x14ac:dyDescent="0.25">
      <c r="A2000">
        <f>E2001-E2000</f>
        <v>140.20199990272522</v>
      </c>
      <c r="B2000">
        <f>VALUE(LEFT(M2000,( LEN(M2000)-3)))</f>
        <v>331.95132000000001</v>
      </c>
      <c r="C2000">
        <f>A2000/3600*B2000/1000</f>
        <v>1.2927844148430418E-2</v>
      </c>
      <c r="D2000" t="s">
        <v>8624</v>
      </c>
      <c r="E2000">
        <v>1379534290.5650001</v>
      </c>
      <c r="F2000" t="s">
        <v>8625</v>
      </c>
      <c r="G2000" t="s">
        <v>18</v>
      </c>
      <c r="H2000" t="s">
        <v>8621</v>
      </c>
      <c r="I2000" t="s">
        <v>8614</v>
      </c>
      <c r="J2000" t="s">
        <v>8620</v>
      </c>
      <c r="K2000" t="s">
        <v>8621</v>
      </c>
      <c r="L2000" t="s">
        <v>8614</v>
      </c>
      <c r="M2000" t="s">
        <v>8626</v>
      </c>
      <c r="N2000" t="s">
        <v>18</v>
      </c>
      <c r="O2000" t="s">
        <v>18</v>
      </c>
      <c r="P2000" t="s">
        <v>8627</v>
      </c>
      <c r="Q2000" t="s">
        <v>1098</v>
      </c>
      <c r="R2000" t="s">
        <v>1098</v>
      </c>
      <c r="S2000" t="s">
        <v>1099</v>
      </c>
      <c r="T2000" t="s">
        <v>1099</v>
      </c>
      <c r="U2000" t="s">
        <v>1098</v>
      </c>
    </row>
    <row r="2001" spans="1:21" x14ac:dyDescent="0.25">
      <c r="A2001">
        <f>E2002-E2001</f>
        <v>218.56500005722046</v>
      </c>
      <c r="B2001">
        <f>VALUE(LEFT(M2001,( LEN(M2001)-3)))</f>
        <v>318.40515099999999</v>
      </c>
      <c r="C2001">
        <f>A2001/3600*B2001/1000</f>
        <v>1.9331172735148415E-2</v>
      </c>
      <c r="D2001" t="s">
        <v>8628</v>
      </c>
      <c r="E2001">
        <v>1379534430.767</v>
      </c>
      <c r="F2001" t="s">
        <v>8625</v>
      </c>
      <c r="G2001" t="s">
        <v>18</v>
      </c>
      <c r="H2001" t="s">
        <v>8621</v>
      </c>
      <c r="I2001" t="s">
        <v>8614</v>
      </c>
      <c r="J2001" t="s">
        <v>8620</v>
      </c>
      <c r="K2001" t="s">
        <v>8621</v>
      </c>
      <c r="L2001" t="s">
        <v>8614</v>
      </c>
      <c r="M2001" t="s">
        <v>8629</v>
      </c>
      <c r="N2001" t="s">
        <v>18</v>
      </c>
      <c r="O2001" t="s">
        <v>18</v>
      </c>
      <c r="P2001" t="s">
        <v>8630</v>
      </c>
      <c r="Q2001" t="s">
        <v>1098</v>
      </c>
      <c r="R2001" t="s">
        <v>1098</v>
      </c>
      <c r="S2001" t="s">
        <v>1099</v>
      </c>
      <c r="T2001" t="s">
        <v>1099</v>
      </c>
      <c r="U2001" t="s">
        <v>1098</v>
      </c>
    </row>
    <row r="2002" spans="1:21" x14ac:dyDescent="0.25">
      <c r="A2002">
        <f>E2003-E2002</f>
        <v>1.9999980926513672E-2</v>
      </c>
      <c r="B2002">
        <f>VALUE(LEFT(M2002,( LEN(M2002)-3)))</f>
        <v>312.68748599999998</v>
      </c>
      <c r="C2002">
        <f>A2002/3600*B2002/1000</f>
        <v>1.737151043322086E-6</v>
      </c>
      <c r="D2002" t="s">
        <v>8631</v>
      </c>
      <c r="E2002">
        <v>1379534649.332</v>
      </c>
      <c r="F2002" t="s">
        <v>8632</v>
      </c>
      <c r="G2002" t="s">
        <v>18</v>
      </c>
      <c r="H2002" t="s">
        <v>8621</v>
      </c>
      <c r="I2002" t="s">
        <v>8614</v>
      </c>
      <c r="J2002" t="s">
        <v>8620</v>
      </c>
      <c r="K2002" t="s">
        <v>8621</v>
      </c>
      <c r="L2002" t="s">
        <v>8614</v>
      </c>
      <c r="M2002" t="s">
        <v>8633</v>
      </c>
      <c r="N2002" t="s">
        <v>18</v>
      </c>
      <c r="O2002" t="s">
        <v>18</v>
      </c>
      <c r="P2002" t="s">
        <v>8634</v>
      </c>
      <c r="Q2002" t="s">
        <v>1098</v>
      </c>
      <c r="R2002" t="s">
        <v>1098</v>
      </c>
      <c r="S2002" t="s">
        <v>1099</v>
      </c>
      <c r="T2002" t="s">
        <v>1099</v>
      </c>
      <c r="U2002" t="s">
        <v>1098</v>
      </c>
    </row>
    <row r="2003" spans="1:21" x14ac:dyDescent="0.25">
      <c r="A2003">
        <f>E2004-E2003</f>
        <v>144.13199996948242</v>
      </c>
      <c r="B2003">
        <f>VALUE(LEFT(M2003,( LEN(M2003)-3)))</f>
        <v>312.68698000000001</v>
      </c>
      <c r="C2003">
        <f>A2003/3600*B2003/1000</f>
        <v>1.2518944386615986E-2</v>
      </c>
      <c r="D2003" t="s">
        <v>8635</v>
      </c>
      <c r="E2003">
        <v>1379534649.352</v>
      </c>
      <c r="F2003" t="s">
        <v>8636</v>
      </c>
      <c r="G2003" t="s">
        <v>18</v>
      </c>
      <c r="H2003" t="s">
        <v>8621</v>
      </c>
      <c r="I2003" t="s">
        <v>8614</v>
      </c>
      <c r="J2003" t="s">
        <v>8620</v>
      </c>
      <c r="K2003" t="s">
        <v>8621</v>
      </c>
      <c r="L2003" t="s">
        <v>8614</v>
      </c>
      <c r="M2003" t="s">
        <v>8637</v>
      </c>
      <c r="N2003" t="s">
        <v>18</v>
      </c>
      <c r="O2003" t="s">
        <v>18</v>
      </c>
      <c r="P2003" t="s">
        <v>8638</v>
      </c>
      <c r="Q2003" t="s">
        <v>1098</v>
      </c>
      <c r="R2003" t="s">
        <v>1098</v>
      </c>
      <c r="S2003" t="s">
        <v>1099</v>
      </c>
      <c r="T2003" t="s">
        <v>1099</v>
      </c>
      <c r="U2003" t="s">
        <v>1098</v>
      </c>
    </row>
    <row r="2004" spans="1:21" x14ac:dyDescent="0.25">
      <c r="A2004">
        <f>E2005-E2004</f>
        <v>6.0000419616699219E-3</v>
      </c>
      <c r="B2004">
        <f>VALUE(LEFT(M2004,( LEN(M2004)-3)))</f>
        <v>308.91650900000002</v>
      </c>
      <c r="C2004">
        <f>A2004/3600*B2004/1000</f>
        <v>5.1486444907016232E-7</v>
      </c>
      <c r="D2004" t="s">
        <v>8639</v>
      </c>
      <c r="E2004">
        <v>1379534793.484</v>
      </c>
      <c r="F2004" t="s">
        <v>8640</v>
      </c>
      <c r="G2004" t="s">
        <v>18</v>
      </c>
      <c r="H2004" t="s">
        <v>8641</v>
      </c>
      <c r="I2004" t="s">
        <v>8614</v>
      </c>
      <c r="J2004" t="s">
        <v>8620</v>
      </c>
      <c r="K2004" t="s">
        <v>8642</v>
      </c>
      <c r="L2004" t="s">
        <v>8643</v>
      </c>
      <c r="M2004" t="s">
        <v>8644</v>
      </c>
      <c r="N2004" t="s">
        <v>18</v>
      </c>
      <c r="O2004" t="s">
        <v>18</v>
      </c>
      <c r="P2004" t="s">
        <v>8645</v>
      </c>
      <c r="Q2004" t="s">
        <v>1098</v>
      </c>
      <c r="R2004" t="s">
        <v>1098</v>
      </c>
      <c r="S2004" t="s">
        <v>1099</v>
      </c>
      <c r="T2004" t="s">
        <v>1099</v>
      </c>
      <c r="U2004" t="s">
        <v>1098</v>
      </c>
    </row>
    <row r="2005" spans="1:21" x14ac:dyDescent="0.25">
      <c r="A2005">
        <f>E2006-E2005</f>
        <v>0.15000009536743164</v>
      </c>
      <c r="B2005">
        <f>VALUE(LEFT(M2005,( LEN(M2005)-3)))</f>
        <v>308.91633000000002</v>
      </c>
      <c r="C2005">
        <f>A2005/3600*B2005/1000</f>
        <v>1.2871521933488053E-5</v>
      </c>
      <c r="D2005" t="s">
        <v>8646</v>
      </c>
      <c r="E2005">
        <v>1379534793.49</v>
      </c>
      <c r="F2005" t="s">
        <v>8647</v>
      </c>
      <c r="G2005" t="s">
        <v>18</v>
      </c>
      <c r="H2005" t="s">
        <v>8641</v>
      </c>
      <c r="I2005" t="s">
        <v>8614</v>
      </c>
      <c r="J2005" t="s">
        <v>8648</v>
      </c>
      <c r="K2005" t="s">
        <v>8642</v>
      </c>
      <c r="L2005" t="s">
        <v>8643</v>
      </c>
      <c r="M2005" t="s">
        <v>8649</v>
      </c>
      <c r="N2005" t="s">
        <v>18</v>
      </c>
      <c r="O2005" t="s">
        <v>18</v>
      </c>
      <c r="P2005" t="s">
        <v>8650</v>
      </c>
      <c r="Q2005" t="s">
        <v>1098</v>
      </c>
      <c r="R2005" t="s">
        <v>1098</v>
      </c>
      <c r="S2005" t="s">
        <v>1099</v>
      </c>
      <c r="T2005" t="s">
        <v>1099</v>
      </c>
      <c r="U2005" t="s">
        <v>1098</v>
      </c>
    </row>
    <row r="2006" spans="1:21" x14ac:dyDescent="0.25">
      <c r="A2006">
        <f>E2007-E2006</f>
        <v>0.79199981689453125</v>
      </c>
      <c r="B2006">
        <f>VALUE(LEFT(M2006,( LEN(M2006)-3)))</f>
        <v>308.91242599999998</v>
      </c>
      <c r="C2006">
        <f>A2006/3600*B2006/1000</f>
        <v>6.79607180079015E-5</v>
      </c>
      <c r="D2006" t="s">
        <v>8651</v>
      </c>
      <c r="E2006">
        <v>1379534793.6400001</v>
      </c>
      <c r="F2006" t="s">
        <v>8652</v>
      </c>
      <c r="G2006" t="s">
        <v>18</v>
      </c>
      <c r="H2006" t="s">
        <v>8641</v>
      </c>
      <c r="I2006" t="s">
        <v>8614</v>
      </c>
      <c r="J2006" t="s">
        <v>8648</v>
      </c>
      <c r="K2006" t="s">
        <v>8642</v>
      </c>
      <c r="L2006" t="s">
        <v>8643</v>
      </c>
      <c r="M2006" t="s">
        <v>8653</v>
      </c>
      <c r="N2006" t="s">
        <v>18</v>
      </c>
      <c r="O2006" t="s">
        <v>18</v>
      </c>
      <c r="P2006" t="s">
        <v>8654</v>
      </c>
      <c r="Q2006" t="s">
        <v>1098</v>
      </c>
      <c r="R2006" t="s">
        <v>1098</v>
      </c>
      <c r="S2006" t="s">
        <v>1099</v>
      </c>
      <c r="T2006" t="s">
        <v>1099</v>
      </c>
      <c r="U2006" t="s">
        <v>1098</v>
      </c>
    </row>
    <row r="2007" spans="1:21" x14ac:dyDescent="0.25">
      <c r="A2007">
        <f>E2008-E2007</f>
        <v>219.36199998855591</v>
      </c>
      <c r="B2007">
        <f>VALUE(LEFT(M2007,( LEN(M2007)-3)))</f>
        <v>308.89171399999998</v>
      </c>
      <c r="C2007">
        <f>A2007/3600*B2007/1000</f>
        <v>1.8821973378592503E-2</v>
      </c>
      <c r="D2007" t="s">
        <v>8655</v>
      </c>
      <c r="E2007">
        <v>1379534794.4319999</v>
      </c>
      <c r="F2007" t="s">
        <v>8656</v>
      </c>
      <c r="G2007" t="s">
        <v>18</v>
      </c>
      <c r="H2007" t="s">
        <v>8641</v>
      </c>
      <c r="I2007" t="s">
        <v>8643</v>
      </c>
      <c r="J2007" t="s">
        <v>8648</v>
      </c>
      <c r="K2007" t="s">
        <v>8642</v>
      </c>
      <c r="L2007" t="s">
        <v>8643</v>
      </c>
      <c r="M2007" t="s">
        <v>8657</v>
      </c>
      <c r="N2007" t="s">
        <v>18</v>
      </c>
      <c r="O2007" t="s">
        <v>18</v>
      </c>
      <c r="P2007" t="s">
        <v>8658</v>
      </c>
      <c r="Q2007" t="s">
        <v>1098</v>
      </c>
      <c r="R2007" t="s">
        <v>1098</v>
      </c>
      <c r="S2007" t="s">
        <v>1099</v>
      </c>
      <c r="T2007" t="s">
        <v>1099</v>
      </c>
      <c r="U2007" t="s">
        <v>1098</v>
      </c>
    </row>
    <row r="2008" spans="1:21" x14ac:dyDescent="0.25">
      <c r="A2008">
        <f>E2009-E2008</f>
        <v>2.4000167846679688E-2</v>
      </c>
      <c r="B2008">
        <f>VALUE(LEFT(M2008,( LEN(M2008)-3)))</f>
        <v>303.15321699999998</v>
      </c>
      <c r="C2008">
        <f>A2008/3600*B2008/1000</f>
        <v>2.0210355809058083E-6</v>
      </c>
      <c r="D2008" t="s">
        <v>8659</v>
      </c>
      <c r="E2008">
        <v>1379535013.7939999</v>
      </c>
      <c r="F2008" t="s">
        <v>8660</v>
      </c>
      <c r="G2008" t="s">
        <v>18</v>
      </c>
      <c r="H2008" t="s">
        <v>8642</v>
      </c>
      <c r="I2008" t="s">
        <v>8643</v>
      </c>
      <c r="J2008" t="s">
        <v>8648</v>
      </c>
      <c r="K2008" t="s">
        <v>8642</v>
      </c>
      <c r="L2008" t="s">
        <v>8643</v>
      </c>
      <c r="M2008" t="s">
        <v>8661</v>
      </c>
      <c r="N2008" t="s">
        <v>18</v>
      </c>
      <c r="O2008" t="s">
        <v>18</v>
      </c>
      <c r="P2008" t="s">
        <v>8662</v>
      </c>
      <c r="Q2008" t="s">
        <v>1098</v>
      </c>
      <c r="R2008" t="s">
        <v>1098</v>
      </c>
      <c r="S2008" t="s">
        <v>1099</v>
      </c>
      <c r="T2008" t="s">
        <v>1099</v>
      </c>
      <c r="U2008" t="s">
        <v>1098</v>
      </c>
    </row>
    <row r="2009" spans="1:21" x14ac:dyDescent="0.25">
      <c r="A2009">
        <f>E2010-E2009</f>
        <v>91.813999891281128</v>
      </c>
      <c r="B2009">
        <f>VALUE(LEFT(M2009,( LEN(M2009)-3)))</f>
        <v>303.15259099999997</v>
      </c>
      <c r="C2009">
        <f>A2009/3600*B2009/1000</f>
        <v>7.7315699880876635E-3</v>
      </c>
      <c r="D2009" t="s">
        <v>8663</v>
      </c>
      <c r="E2009">
        <v>1379535013.8180001</v>
      </c>
      <c r="F2009" t="s">
        <v>8664</v>
      </c>
      <c r="G2009" t="s">
        <v>18</v>
      </c>
      <c r="H2009" t="s">
        <v>8642</v>
      </c>
      <c r="I2009" t="s">
        <v>8643</v>
      </c>
      <c r="J2009" t="s">
        <v>8648</v>
      </c>
      <c r="K2009" t="s">
        <v>8642</v>
      </c>
      <c r="L2009" t="s">
        <v>8643</v>
      </c>
      <c r="M2009" t="s">
        <v>8665</v>
      </c>
      <c r="N2009" t="s">
        <v>18</v>
      </c>
      <c r="O2009" t="s">
        <v>18</v>
      </c>
      <c r="P2009" t="s">
        <v>8666</v>
      </c>
      <c r="Q2009" t="s">
        <v>1098</v>
      </c>
      <c r="R2009" t="s">
        <v>1098</v>
      </c>
      <c r="S2009" t="s">
        <v>1099</v>
      </c>
      <c r="T2009" t="s">
        <v>1099</v>
      </c>
      <c r="U2009" t="s">
        <v>1098</v>
      </c>
    </row>
    <row r="2010" spans="1:21" x14ac:dyDescent="0.25">
      <c r="A2010">
        <f>E2011-E2010</f>
        <v>0.34599995613098145</v>
      </c>
      <c r="B2010">
        <f>VALUE(LEFT(M2010,( LEN(M2010)-3)))</f>
        <v>300.75076200000001</v>
      </c>
      <c r="C2010">
        <f>A2010/3600*B2010/1000</f>
        <v>2.8905486238433125E-5</v>
      </c>
      <c r="D2010" t="s">
        <v>8667</v>
      </c>
      <c r="E2010">
        <v>1379535105.632</v>
      </c>
      <c r="F2010" t="s">
        <v>8668</v>
      </c>
      <c r="G2010" t="s">
        <v>18</v>
      </c>
      <c r="H2010" t="s">
        <v>8642</v>
      </c>
      <c r="I2010" t="s">
        <v>8643</v>
      </c>
      <c r="J2010" t="s">
        <v>8648</v>
      </c>
      <c r="K2010" t="s">
        <v>8642</v>
      </c>
      <c r="L2010" t="s">
        <v>8643</v>
      </c>
      <c r="M2010" t="s">
        <v>8669</v>
      </c>
      <c r="N2010" t="s">
        <v>18</v>
      </c>
      <c r="O2010" t="s">
        <v>18</v>
      </c>
      <c r="P2010" t="s">
        <v>8670</v>
      </c>
      <c r="Q2010" t="s">
        <v>1098</v>
      </c>
      <c r="R2010" t="s">
        <v>1098</v>
      </c>
      <c r="S2010" t="s">
        <v>1099</v>
      </c>
      <c r="T2010" t="s">
        <v>1099</v>
      </c>
      <c r="U2010" t="s">
        <v>1098</v>
      </c>
    </row>
    <row r="2011" spans="1:21" x14ac:dyDescent="0.25">
      <c r="A2011">
        <f>E2012-E2011</f>
        <v>0.45500016212463379</v>
      </c>
      <c r="B2011">
        <f>VALUE(LEFT(M2011,( LEN(M2011)-3)))</f>
        <v>300.74167299999999</v>
      </c>
      <c r="C2011">
        <f>A2011/3600*B2011/1000</f>
        <v>3.801041943684267E-5</v>
      </c>
      <c r="D2011" t="s">
        <v>8671</v>
      </c>
      <c r="E2011">
        <v>1379535105.9779999</v>
      </c>
      <c r="F2011" t="s">
        <v>8672</v>
      </c>
      <c r="G2011" t="s">
        <v>18</v>
      </c>
      <c r="H2011" t="s">
        <v>8673</v>
      </c>
      <c r="I2011" t="s">
        <v>8674</v>
      </c>
      <c r="J2011" t="s">
        <v>8675</v>
      </c>
      <c r="K2011" t="s">
        <v>8676</v>
      </c>
      <c r="L2011" t="s">
        <v>8677</v>
      </c>
      <c r="M2011" t="s">
        <v>8678</v>
      </c>
      <c r="N2011" t="s">
        <v>18</v>
      </c>
      <c r="O2011" t="s">
        <v>18</v>
      </c>
      <c r="P2011" t="s">
        <v>8679</v>
      </c>
      <c r="Q2011" t="s">
        <v>1098</v>
      </c>
      <c r="R2011" t="s">
        <v>1098</v>
      </c>
      <c r="S2011" t="s">
        <v>1099</v>
      </c>
      <c r="T2011" t="s">
        <v>1099</v>
      </c>
      <c r="U2011" t="s">
        <v>1098</v>
      </c>
    </row>
    <row r="2012" spans="1:21" x14ac:dyDescent="0.25">
      <c r="A2012">
        <f>E2013-E2012</f>
        <v>0.40199995040893555</v>
      </c>
      <c r="B2012">
        <f>VALUE(LEFT(M2012,( LEN(M2012)-3)))</f>
        <v>300.729781</v>
      </c>
      <c r="C2012">
        <f>A2012/3600*B2012/1000</f>
        <v>3.3581488069025017E-5</v>
      </c>
      <c r="D2012" t="s">
        <v>8680</v>
      </c>
      <c r="E2012">
        <v>1379535106.4330001</v>
      </c>
      <c r="F2012" t="s">
        <v>8681</v>
      </c>
      <c r="G2012" t="s">
        <v>18</v>
      </c>
      <c r="H2012" t="s">
        <v>2193</v>
      </c>
      <c r="I2012" t="s">
        <v>8677</v>
      </c>
      <c r="J2012" t="s">
        <v>8675</v>
      </c>
      <c r="K2012" t="s">
        <v>8676</v>
      </c>
      <c r="L2012" t="s">
        <v>8677</v>
      </c>
      <c r="M2012" t="s">
        <v>8682</v>
      </c>
      <c r="N2012" t="s">
        <v>18</v>
      </c>
      <c r="O2012" t="s">
        <v>18</v>
      </c>
      <c r="P2012" t="s">
        <v>8683</v>
      </c>
      <c r="Q2012" t="s">
        <v>1098</v>
      </c>
      <c r="R2012" t="s">
        <v>1098</v>
      </c>
      <c r="S2012" t="s">
        <v>1099</v>
      </c>
      <c r="T2012" t="s">
        <v>1099</v>
      </c>
      <c r="U2012" t="s">
        <v>1098</v>
      </c>
    </row>
    <row r="2013" spans="1:21" x14ac:dyDescent="0.25">
      <c r="A2013">
        <f>E2014-E2013</f>
        <v>204.99000000953674</v>
      </c>
      <c r="B2013">
        <f>VALUE(LEFT(M2013,( LEN(M2013)-3)))</f>
        <v>300.719291</v>
      </c>
      <c r="C2013">
        <f>A2013/3600*B2013/1000</f>
        <v>1.7123457629154966E-2</v>
      </c>
      <c r="D2013" t="s">
        <v>8684</v>
      </c>
      <c r="E2013">
        <v>1379535106.835</v>
      </c>
      <c r="F2013" t="s">
        <v>8685</v>
      </c>
      <c r="G2013" t="s">
        <v>18</v>
      </c>
      <c r="H2013" t="s">
        <v>8676</v>
      </c>
      <c r="I2013" t="s">
        <v>8677</v>
      </c>
      <c r="J2013" t="s">
        <v>8675</v>
      </c>
      <c r="K2013" t="s">
        <v>8676</v>
      </c>
      <c r="L2013" t="s">
        <v>8677</v>
      </c>
      <c r="M2013" t="s">
        <v>8686</v>
      </c>
      <c r="N2013" t="s">
        <v>18</v>
      </c>
      <c r="O2013" t="s">
        <v>18</v>
      </c>
      <c r="P2013" t="s">
        <v>8687</v>
      </c>
      <c r="Q2013" t="s">
        <v>1098</v>
      </c>
      <c r="R2013" t="s">
        <v>1098</v>
      </c>
      <c r="S2013" t="s">
        <v>1099</v>
      </c>
      <c r="T2013" t="s">
        <v>1099</v>
      </c>
      <c r="U2013" t="s">
        <v>1098</v>
      </c>
    </row>
    <row r="2014" spans="1:21" x14ac:dyDescent="0.25">
      <c r="A2014">
        <f>E2015-E2014</f>
        <v>53.95799994468689</v>
      </c>
      <c r="B2014">
        <f>VALUE(LEFT(M2014,( LEN(M2014)-3)))</f>
        <v>295.35674999999998</v>
      </c>
      <c r="C2014">
        <f>A2014/3600*B2014/1000</f>
        <v>4.4269054167119159E-3</v>
      </c>
      <c r="D2014" t="s">
        <v>8688</v>
      </c>
      <c r="E2014">
        <v>1379535311.825</v>
      </c>
      <c r="F2014" t="s">
        <v>8685</v>
      </c>
      <c r="G2014" t="s">
        <v>18</v>
      </c>
      <c r="H2014" t="s">
        <v>8676</v>
      </c>
      <c r="I2014" t="s">
        <v>8677</v>
      </c>
      <c r="J2014" t="s">
        <v>8675</v>
      </c>
      <c r="K2014" t="s">
        <v>8676</v>
      </c>
      <c r="L2014" t="s">
        <v>8677</v>
      </c>
      <c r="M2014" t="s">
        <v>8689</v>
      </c>
      <c r="N2014" t="s">
        <v>18</v>
      </c>
      <c r="O2014" t="s">
        <v>18</v>
      </c>
      <c r="P2014" t="s">
        <v>8690</v>
      </c>
      <c r="Q2014" t="s">
        <v>1098</v>
      </c>
      <c r="R2014" t="s">
        <v>1098</v>
      </c>
      <c r="S2014" t="s">
        <v>1099</v>
      </c>
      <c r="T2014" t="s">
        <v>1099</v>
      </c>
      <c r="U2014" t="s">
        <v>1098</v>
      </c>
    </row>
    <row r="2015" spans="1:21" x14ac:dyDescent="0.25">
      <c r="A2015">
        <f>E2016-E2015</f>
        <v>2.6000022888183594E-2</v>
      </c>
      <c r="B2015">
        <f>VALUE(LEFT(M2015,( LEN(M2015)-3)))</f>
        <v>306.48928899999999</v>
      </c>
      <c r="C2015">
        <f>A2015/3600*B2015/1000</f>
        <v>2.2135357024953099E-6</v>
      </c>
      <c r="D2015" t="s">
        <v>8691</v>
      </c>
      <c r="E2015">
        <v>1379535365.783</v>
      </c>
      <c r="F2015" t="s">
        <v>8692</v>
      </c>
      <c r="G2015" t="s">
        <v>18</v>
      </c>
      <c r="H2015" t="s">
        <v>8676</v>
      </c>
      <c r="I2015" t="s">
        <v>8677</v>
      </c>
      <c r="J2015" t="s">
        <v>8675</v>
      </c>
      <c r="K2015" t="s">
        <v>8676</v>
      </c>
      <c r="L2015" t="s">
        <v>8677</v>
      </c>
      <c r="M2015" t="s">
        <v>8693</v>
      </c>
      <c r="N2015" t="s">
        <v>18</v>
      </c>
      <c r="O2015" t="s">
        <v>18</v>
      </c>
      <c r="P2015" t="s">
        <v>8694</v>
      </c>
      <c r="Q2015" t="s">
        <v>1098</v>
      </c>
      <c r="R2015" t="s">
        <v>1098</v>
      </c>
      <c r="S2015" t="s">
        <v>1099</v>
      </c>
      <c r="T2015" t="s">
        <v>1099</v>
      </c>
      <c r="U2015" t="s">
        <v>1098</v>
      </c>
    </row>
    <row r="2016" spans="1:21" x14ac:dyDescent="0.25">
      <c r="A2016">
        <f>E2017-E2016</f>
        <v>20.967000007629395</v>
      </c>
      <c r="B2016">
        <f>VALUE(LEFT(M2016,( LEN(M2016)-3)))</f>
        <v>306.49459400000001</v>
      </c>
      <c r="C2016">
        <f>A2016/3600*B2016/1000</f>
        <v>1.7850755985378802E-3</v>
      </c>
      <c r="D2016" t="s">
        <v>8695</v>
      </c>
      <c r="E2016">
        <v>1379535365.809</v>
      </c>
      <c r="F2016" t="s">
        <v>8692</v>
      </c>
      <c r="G2016" t="s">
        <v>18</v>
      </c>
      <c r="H2016" t="s">
        <v>8676</v>
      </c>
      <c r="I2016" t="s">
        <v>8677</v>
      </c>
      <c r="J2016" t="s">
        <v>8675</v>
      </c>
      <c r="K2016" t="s">
        <v>8676</v>
      </c>
      <c r="L2016" t="s">
        <v>8677</v>
      </c>
      <c r="M2016" t="s">
        <v>8696</v>
      </c>
      <c r="N2016" t="s">
        <v>18</v>
      </c>
      <c r="O2016" t="s">
        <v>18</v>
      </c>
      <c r="P2016" t="s">
        <v>8697</v>
      </c>
      <c r="Q2016" t="s">
        <v>1098</v>
      </c>
      <c r="R2016" t="s">
        <v>1098</v>
      </c>
      <c r="S2016" t="s">
        <v>1099</v>
      </c>
      <c r="T2016" t="s">
        <v>1099</v>
      </c>
      <c r="U2016" t="s">
        <v>1098</v>
      </c>
    </row>
    <row r="2017" spans="1:21" x14ac:dyDescent="0.25">
      <c r="A2017">
        <f>E2018-E2017</f>
        <v>0.61500000953674316</v>
      </c>
      <c r="B2017">
        <f>VALUE(LEFT(M2017,( LEN(M2017)-3)))</f>
        <v>310.82051999999999</v>
      </c>
      <c r="C2017">
        <f>A2017/3600*B2017/1000</f>
        <v>5.3098506323393184E-5</v>
      </c>
      <c r="D2017" t="s">
        <v>8698</v>
      </c>
      <c r="E2017">
        <v>1379535386.776</v>
      </c>
      <c r="F2017" t="s">
        <v>8699</v>
      </c>
      <c r="G2017" t="s">
        <v>18</v>
      </c>
      <c r="H2017" t="s">
        <v>8676</v>
      </c>
      <c r="I2017" t="s">
        <v>8677</v>
      </c>
      <c r="J2017" t="s">
        <v>8675</v>
      </c>
      <c r="K2017" t="s">
        <v>8676</v>
      </c>
      <c r="L2017" t="s">
        <v>8677</v>
      </c>
      <c r="M2017" t="s">
        <v>8700</v>
      </c>
      <c r="N2017" t="s">
        <v>18</v>
      </c>
      <c r="O2017" t="s">
        <v>18</v>
      </c>
      <c r="P2017" t="s">
        <v>8701</v>
      </c>
      <c r="Q2017" t="s">
        <v>1098</v>
      </c>
      <c r="R2017" t="s">
        <v>1098</v>
      </c>
      <c r="S2017" t="s">
        <v>1099</v>
      </c>
      <c r="T2017" t="s">
        <v>1099</v>
      </c>
      <c r="U2017" t="s">
        <v>1098</v>
      </c>
    </row>
    <row r="2018" spans="1:21" x14ac:dyDescent="0.25">
      <c r="A2018">
        <f>E2019-E2018</f>
        <v>0.79699993133544922</v>
      </c>
      <c r="B2018">
        <f>VALUE(LEFT(M2018,( LEN(M2018)-3)))</f>
        <v>310.94738799999999</v>
      </c>
      <c r="C2018">
        <f>A2018/3600*B2018/1000</f>
        <v>6.8840290801371466E-5</v>
      </c>
      <c r="D2018" t="s">
        <v>8702</v>
      </c>
      <c r="E2018">
        <v>1379535387.391</v>
      </c>
      <c r="F2018" t="s">
        <v>8703</v>
      </c>
      <c r="G2018" t="s">
        <v>18</v>
      </c>
      <c r="H2018" t="s">
        <v>8676</v>
      </c>
      <c r="I2018" t="s">
        <v>8677</v>
      </c>
      <c r="J2018" t="s">
        <v>8675</v>
      </c>
      <c r="K2018" t="s">
        <v>8676</v>
      </c>
      <c r="L2018" t="s">
        <v>8677</v>
      </c>
      <c r="M2018" t="s">
        <v>8704</v>
      </c>
      <c r="N2018" t="s">
        <v>18</v>
      </c>
      <c r="O2018" t="s">
        <v>18</v>
      </c>
      <c r="P2018" t="s">
        <v>8705</v>
      </c>
      <c r="Q2018" t="s">
        <v>1098</v>
      </c>
      <c r="R2018" t="s">
        <v>1098</v>
      </c>
      <c r="S2018" t="s">
        <v>1099</v>
      </c>
      <c r="T2018" t="s">
        <v>1099</v>
      </c>
      <c r="U2018" t="s">
        <v>1098</v>
      </c>
    </row>
    <row r="2019" spans="1:21" x14ac:dyDescent="0.25">
      <c r="A2019">
        <f>E2020-E2019</f>
        <v>0.79999995231628418</v>
      </c>
      <c r="B2019">
        <f>VALUE(LEFT(M2019,( LEN(M2019)-3)))</f>
        <v>311.111897</v>
      </c>
      <c r="C2019">
        <f>A2019/3600*B2019/1000</f>
        <v>6.9135972990285762E-5</v>
      </c>
      <c r="D2019" t="s">
        <v>8706</v>
      </c>
      <c r="E2019">
        <v>1379535388.188</v>
      </c>
      <c r="F2019" t="s">
        <v>8707</v>
      </c>
      <c r="G2019" t="s">
        <v>18</v>
      </c>
      <c r="H2019" t="s">
        <v>8676</v>
      </c>
      <c r="I2019" t="s">
        <v>8677</v>
      </c>
      <c r="J2019" t="s">
        <v>8675</v>
      </c>
      <c r="K2019" t="s">
        <v>8676</v>
      </c>
      <c r="L2019" t="s">
        <v>8677</v>
      </c>
      <c r="M2019" t="s">
        <v>8708</v>
      </c>
      <c r="N2019" t="s">
        <v>18</v>
      </c>
      <c r="O2019" t="s">
        <v>18</v>
      </c>
      <c r="P2019" t="s">
        <v>8709</v>
      </c>
      <c r="Q2019" t="s">
        <v>1098</v>
      </c>
      <c r="R2019" t="s">
        <v>1098</v>
      </c>
      <c r="S2019" t="s">
        <v>1099</v>
      </c>
      <c r="T2019" t="s">
        <v>1099</v>
      </c>
      <c r="U2019" t="s">
        <v>1098</v>
      </c>
    </row>
    <row r="2020" spans="1:21" x14ac:dyDescent="0.25">
      <c r="A2020">
        <f>E2021-E2020</f>
        <v>0.79600000381469727</v>
      </c>
      <c r="B2020">
        <f>VALUE(LEFT(M2020,( LEN(M2020)-3)))</f>
        <v>311.276793</v>
      </c>
      <c r="C2020">
        <f>A2020/3600*B2020/1000</f>
        <v>6.882675789317409E-5</v>
      </c>
      <c r="D2020" t="s">
        <v>8710</v>
      </c>
      <c r="E2020">
        <v>1379535388.9879999</v>
      </c>
      <c r="F2020" t="s">
        <v>8711</v>
      </c>
      <c r="G2020" t="s">
        <v>18</v>
      </c>
      <c r="H2020" t="s">
        <v>8676</v>
      </c>
      <c r="I2020" t="s">
        <v>8677</v>
      </c>
      <c r="J2020" t="s">
        <v>8675</v>
      </c>
      <c r="K2020" t="s">
        <v>8676</v>
      </c>
      <c r="L2020" t="s">
        <v>8677</v>
      </c>
      <c r="M2020" t="s">
        <v>8712</v>
      </c>
      <c r="N2020" t="s">
        <v>18</v>
      </c>
      <c r="O2020" t="s">
        <v>18</v>
      </c>
      <c r="P2020" t="s">
        <v>8713</v>
      </c>
      <c r="Q2020" t="s">
        <v>1098</v>
      </c>
      <c r="R2020" t="s">
        <v>1098</v>
      </c>
      <c r="S2020" t="s">
        <v>1099</v>
      </c>
      <c r="T2020" t="s">
        <v>1099</v>
      </c>
      <c r="U2020" t="s">
        <v>1098</v>
      </c>
    </row>
    <row r="2021" spans="1:21" x14ac:dyDescent="0.25">
      <c r="A2021">
        <f>E2022-E2021</f>
        <v>0.8040001392364502</v>
      </c>
      <c r="B2021">
        <f>VALUE(LEFT(M2021,( LEN(M2021)-3)))</f>
        <v>311.44115299999999</v>
      </c>
      <c r="C2021">
        <f>A2021/3600*B2021/1000</f>
        <v>6.9555202882211269E-5</v>
      </c>
      <c r="D2021" t="s">
        <v>8714</v>
      </c>
      <c r="E2021">
        <v>1379535389.7839999</v>
      </c>
      <c r="F2021" t="s">
        <v>8715</v>
      </c>
      <c r="G2021" t="s">
        <v>18</v>
      </c>
      <c r="H2021" t="s">
        <v>8676</v>
      </c>
      <c r="I2021" t="s">
        <v>8677</v>
      </c>
      <c r="J2021" t="s">
        <v>8675</v>
      </c>
      <c r="K2021" t="s">
        <v>8676</v>
      </c>
      <c r="L2021" t="s">
        <v>8677</v>
      </c>
      <c r="M2021" t="s">
        <v>8716</v>
      </c>
      <c r="N2021" t="s">
        <v>18</v>
      </c>
      <c r="O2021" t="s">
        <v>18</v>
      </c>
      <c r="P2021" t="s">
        <v>8717</v>
      </c>
      <c r="Q2021" t="s">
        <v>1098</v>
      </c>
      <c r="R2021" t="s">
        <v>1098</v>
      </c>
      <c r="S2021" t="s">
        <v>1099</v>
      </c>
      <c r="T2021" t="s">
        <v>1099</v>
      </c>
      <c r="U2021" t="s">
        <v>1098</v>
      </c>
    </row>
    <row r="2022" spans="1:21" x14ac:dyDescent="0.25">
      <c r="A2022">
        <f>E2023-E2022</f>
        <v>0.79900002479553223</v>
      </c>
      <c r="B2022">
        <f>VALUE(LEFT(M2022,( LEN(M2022)-3)))</f>
        <v>311.60691400000002</v>
      </c>
      <c r="C2022">
        <f>A2022/3600*B2022/1000</f>
        <v>6.9159425559016472E-5</v>
      </c>
      <c r="D2022" t="s">
        <v>8718</v>
      </c>
      <c r="E2022">
        <v>1379535390.5880001</v>
      </c>
      <c r="F2022" t="s">
        <v>8719</v>
      </c>
      <c r="G2022" t="s">
        <v>18</v>
      </c>
      <c r="H2022" t="s">
        <v>8676</v>
      </c>
      <c r="I2022" t="s">
        <v>8677</v>
      </c>
      <c r="J2022" t="s">
        <v>8675</v>
      </c>
      <c r="K2022" t="s">
        <v>8676</v>
      </c>
      <c r="L2022" t="s">
        <v>8677</v>
      </c>
      <c r="M2022" t="s">
        <v>8720</v>
      </c>
      <c r="N2022" t="s">
        <v>18</v>
      </c>
      <c r="O2022" t="s">
        <v>18</v>
      </c>
      <c r="P2022" t="s">
        <v>8721</v>
      </c>
      <c r="Q2022" t="s">
        <v>1098</v>
      </c>
      <c r="R2022" t="s">
        <v>1098</v>
      </c>
      <c r="S2022" t="s">
        <v>1099</v>
      </c>
      <c r="T2022" t="s">
        <v>1099</v>
      </c>
      <c r="U2022" t="s">
        <v>1098</v>
      </c>
    </row>
    <row r="2023" spans="1:21" x14ac:dyDescent="0.25">
      <c r="A2023">
        <f>E2024-E2023</f>
        <v>0.79999995231628418</v>
      </c>
      <c r="B2023">
        <f>VALUE(LEFT(M2023,( LEN(M2023)-3)))</f>
        <v>311.77184</v>
      </c>
      <c r="C2023">
        <f>A2023/3600*B2023/1000</f>
        <v>6.9282626981544501E-5</v>
      </c>
      <c r="D2023" t="s">
        <v>8722</v>
      </c>
      <c r="E2023">
        <v>1379535391.3870001</v>
      </c>
      <c r="F2023" t="s">
        <v>8723</v>
      </c>
      <c r="G2023" t="s">
        <v>18</v>
      </c>
      <c r="H2023" t="s">
        <v>8676</v>
      </c>
      <c r="I2023" t="s">
        <v>8677</v>
      </c>
      <c r="J2023" t="s">
        <v>8675</v>
      </c>
      <c r="K2023" t="s">
        <v>8676</v>
      </c>
      <c r="L2023" t="s">
        <v>8677</v>
      </c>
      <c r="M2023" t="s">
        <v>8724</v>
      </c>
      <c r="N2023" t="s">
        <v>18</v>
      </c>
      <c r="O2023" t="s">
        <v>18</v>
      </c>
      <c r="P2023" t="s">
        <v>8725</v>
      </c>
      <c r="Q2023" t="s">
        <v>1098</v>
      </c>
      <c r="R2023" t="s">
        <v>1098</v>
      </c>
      <c r="S2023" t="s">
        <v>1099</v>
      </c>
      <c r="T2023" t="s">
        <v>1099</v>
      </c>
      <c r="U2023" t="s">
        <v>1098</v>
      </c>
    </row>
    <row r="2024" spans="1:21" x14ac:dyDescent="0.25">
      <c r="A2024">
        <f>E2025-E2024</f>
        <v>0.80500006675720215</v>
      </c>
      <c r="B2024">
        <f>VALUE(LEFT(M2024,( LEN(M2024)-3)))</f>
        <v>311.93694499999998</v>
      </c>
      <c r="C2024">
        <f>A2024/3600*B2024/1000</f>
        <v>6.9752572652510459E-5</v>
      </c>
      <c r="D2024" t="s">
        <v>8726</v>
      </c>
      <c r="E2024">
        <v>1379535392.187</v>
      </c>
      <c r="F2024" t="s">
        <v>8727</v>
      </c>
      <c r="G2024" t="s">
        <v>18</v>
      </c>
      <c r="H2024" t="s">
        <v>8676</v>
      </c>
      <c r="I2024" t="s">
        <v>8677</v>
      </c>
      <c r="J2024" t="s">
        <v>8675</v>
      </c>
      <c r="K2024" t="s">
        <v>8676</v>
      </c>
      <c r="L2024" t="s">
        <v>8677</v>
      </c>
      <c r="M2024" t="s">
        <v>8728</v>
      </c>
      <c r="N2024" t="s">
        <v>18</v>
      </c>
      <c r="O2024" t="s">
        <v>18</v>
      </c>
      <c r="P2024" t="s">
        <v>8729</v>
      </c>
      <c r="Q2024" t="s">
        <v>1098</v>
      </c>
      <c r="R2024" t="s">
        <v>1098</v>
      </c>
      <c r="S2024" t="s">
        <v>1099</v>
      </c>
      <c r="T2024" t="s">
        <v>1099</v>
      </c>
      <c r="U2024" t="s">
        <v>1098</v>
      </c>
    </row>
    <row r="2025" spans="1:21" x14ac:dyDescent="0.25">
      <c r="A2025">
        <f>E2026-E2025</f>
        <v>0.80099987983703613</v>
      </c>
      <c r="B2025">
        <f>VALUE(LEFT(M2025,( LEN(M2025)-3)))</f>
        <v>312.102914</v>
      </c>
      <c r="C2025">
        <f>A2025/3600*B2025/1000</f>
        <v>6.9442887947441341E-5</v>
      </c>
      <c r="D2025" t="s">
        <v>8730</v>
      </c>
      <c r="E2025">
        <v>1379535392.9920001</v>
      </c>
      <c r="F2025" t="s">
        <v>8731</v>
      </c>
      <c r="G2025" t="s">
        <v>18</v>
      </c>
      <c r="H2025" t="s">
        <v>8676</v>
      </c>
      <c r="I2025" t="s">
        <v>8677</v>
      </c>
      <c r="J2025" t="s">
        <v>8675</v>
      </c>
      <c r="K2025" t="s">
        <v>8676</v>
      </c>
      <c r="L2025" t="s">
        <v>8677</v>
      </c>
      <c r="M2025" t="s">
        <v>8732</v>
      </c>
      <c r="N2025" t="s">
        <v>18</v>
      </c>
      <c r="O2025" t="s">
        <v>18</v>
      </c>
      <c r="P2025" t="s">
        <v>8733</v>
      </c>
      <c r="Q2025" t="s">
        <v>1098</v>
      </c>
      <c r="R2025" t="s">
        <v>1098</v>
      </c>
      <c r="S2025" t="s">
        <v>1099</v>
      </c>
      <c r="T2025" t="s">
        <v>1099</v>
      </c>
      <c r="U2025" t="s">
        <v>1098</v>
      </c>
    </row>
    <row r="2026" spans="1:21" x14ac:dyDescent="0.25">
      <c r="A2026">
        <f>E2027-E2026</f>
        <v>0.79699993133544922</v>
      </c>
      <c r="B2026">
        <f>VALUE(LEFT(M2026,( LEN(M2026)-3)))</f>
        <v>312.26813800000002</v>
      </c>
      <c r="C2026">
        <f>A2026/3600*B2026/1000</f>
        <v>6.9132690151180157E-5</v>
      </c>
      <c r="D2026" t="s">
        <v>8734</v>
      </c>
      <c r="E2026">
        <v>1379535393.793</v>
      </c>
      <c r="F2026" t="s">
        <v>8735</v>
      </c>
      <c r="G2026" t="s">
        <v>18</v>
      </c>
      <c r="H2026" t="s">
        <v>8676</v>
      </c>
      <c r="I2026" t="s">
        <v>8677</v>
      </c>
      <c r="J2026" t="s">
        <v>8675</v>
      </c>
      <c r="K2026" t="s">
        <v>8676</v>
      </c>
      <c r="L2026" t="s">
        <v>8677</v>
      </c>
      <c r="M2026" t="s">
        <v>8736</v>
      </c>
      <c r="N2026" t="s">
        <v>18</v>
      </c>
      <c r="O2026" t="s">
        <v>18</v>
      </c>
      <c r="P2026" t="s">
        <v>8737</v>
      </c>
      <c r="Q2026" t="s">
        <v>1098</v>
      </c>
      <c r="R2026" t="s">
        <v>1098</v>
      </c>
      <c r="S2026" t="s">
        <v>1099</v>
      </c>
      <c r="T2026" t="s">
        <v>1099</v>
      </c>
      <c r="U2026" t="s">
        <v>1098</v>
      </c>
    </row>
    <row r="2027" spans="1:21" x14ac:dyDescent="0.25">
      <c r="A2027">
        <f>E2028-E2027</f>
        <v>0.79800009727478027</v>
      </c>
      <c r="B2027">
        <f>VALUE(LEFT(M2027,( LEN(M2027)-3)))</f>
        <v>312.43261699999999</v>
      </c>
      <c r="C2027">
        <f>A2027/3600*B2027/1000</f>
        <v>6.9255905210503926E-5</v>
      </c>
      <c r="D2027" t="s">
        <v>8738</v>
      </c>
      <c r="E2027">
        <v>1379535394.5899999</v>
      </c>
      <c r="F2027" t="s">
        <v>8739</v>
      </c>
      <c r="G2027" t="s">
        <v>18</v>
      </c>
      <c r="H2027" t="s">
        <v>8676</v>
      </c>
      <c r="I2027" t="s">
        <v>8677</v>
      </c>
      <c r="J2027" t="s">
        <v>8675</v>
      </c>
      <c r="K2027" t="s">
        <v>8676</v>
      </c>
      <c r="L2027" t="s">
        <v>8677</v>
      </c>
      <c r="M2027" t="s">
        <v>8740</v>
      </c>
      <c r="N2027" t="s">
        <v>18</v>
      </c>
      <c r="O2027" t="s">
        <v>18</v>
      </c>
      <c r="P2027" t="s">
        <v>8741</v>
      </c>
      <c r="Q2027" t="s">
        <v>1098</v>
      </c>
      <c r="R2027" t="s">
        <v>1098</v>
      </c>
      <c r="S2027" t="s">
        <v>1099</v>
      </c>
      <c r="T2027" t="s">
        <v>1099</v>
      </c>
      <c r="U2027" t="s">
        <v>1098</v>
      </c>
    </row>
    <row r="2028" spans="1:21" x14ac:dyDescent="0.25">
      <c r="A2028">
        <f>E2029-E2028</f>
        <v>0.79900002479553223</v>
      </c>
      <c r="B2028">
        <f>VALUE(LEFT(M2028,( LEN(M2028)-3)))</f>
        <v>312.59730500000001</v>
      </c>
      <c r="C2028">
        <f>A2028/3600*B2028/1000</f>
        <v>6.9379237346115717E-5</v>
      </c>
      <c r="D2028" t="s">
        <v>8742</v>
      </c>
      <c r="E2028">
        <v>1379535395.388</v>
      </c>
      <c r="F2028" t="s">
        <v>8743</v>
      </c>
      <c r="G2028" t="s">
        <v>18</v>
      </c>
      <c r="H2028" t="s">
        <v>8676</v>
      </c>
      <c r="I2028" t="s">
        <v>8677</v>
      </c>
      <c r="J2028" t="s">
        <v>8675</v>
      </c>
      <c r="K2028" t="s">
        <v>8676</v>
      </c>
      <c r="L2028" t="s">
        <v>8677</v>
      </c>
      <c r="M2028" t="s">
        <v>8744</v>
      </c>
      <c r="N2028" t="s">
        <v>18</v>
      </c>
      <c r="O2028" t="s">
        <v>18</v>
      </c>
      <c r="P2028" t="s">
        <v>8745</v>
      </c>
      <c r="Q2028" t="s">
        <v>1098</v>
      </c>
      <c r="R2028" t="s">
        <v>1098</v>
      </c>
      <c r="S2028" t="s">
        <v>1099</v>
      </c>
      <c r="T2028" t="s">
        <v>1099</v>
      </c>
      <c r="U2028" t="s">
        <v>1098</v>
      </c>
    </row>
    <row r="2029" spans="1:21" x14ac:dyDescent="0.25">
      <c r="A2029">
        <f>E2030-E2029</f>
        <v>0.79699993133544922</v>
      </c>
      <c r="B2029">
        <f>VALUE(LEFT(M2029,( LEN(M2029)-3)))</f>
        <v>312.76223099999999</v>
      </c>
      <c r="C2029">
        <f>A2029/3600*B2029/1000</f>
        <v>6.924207684203386E-5</v>
      </c>
      <c r="D2029" t="s">
        <v>8746</v>
      </c>
      <c r="E2029">
        <v>1379535396.187</v>
      </c>
      <c r="F2029" t="s">
        <v>8747</v>
      </c>
      <c r="G2029" t="s">
        <v>18</v>
      </c>
      <c r="H2029" t="s">
        <v>8676</v>
      </c>
      <c r="I2029" t="s">
        <v>8677</v>
      </c>
      <c r="J2029" t="s">
        <v>8675</v>
      </c>
      <c r="K2029" t="s">
        <v>8676</v>
      </c>
      <c r="L2029" t="s">
        <v>8677</v>
      </c>
      <c r="M2029" t="s">
        <v>8748</v>
      </c>
      <c r="N2029" t="s">
        <v>18</v>
      </c>
      <c r="O2029" t="s">
        <v>18</v>
      </c>
      <c r="P2029" t="s">
        <v>8749</v>
      </c>
      <c r="Q2029" t="s">
        <v>1098</v>
      </c>
      <c r="R2029" t="s">
        <v>1098</v>
      </c>
      <c r="S2029" t="s">
        <v>1099</v>
      </c>
      <c r="T2029" t="s">
        <v>1099</v>
      </c>
      <c r="U2029" t="s">
        <v>1098</v>
      </c>
    </row>
    <row r="2030" spans="1:21" x14ac:dyDescent="0.25">
      <c r="A2030">
        <f>E2031-E2030</f>
        <v>0.80299997329711914</v>
      </c>
      <c r="B2030">
        <f>VALUE(LEFT(M2030,( LEN(M2030)-3)))</f>
        <v>312.92650099999997</v>
      </c>
      <c r="C2030">
        <f>A2030/3600*B2030/1000</f>
        <v>6.9799992207489144E-5</v>
      </c>
      <c r="D2030" t="s">
        <v>8750</v>
      </c>
      <c r="E2030">
        <v>1379535396.984</v>
      </c>
      <c r="F2030" t="s">
        <v>8751</v>
      </c>
      <c r="G2030" t="s">
        <v>18</v>
      </c>
      <c r="H2030" t="s">
        <v>8676</v>
      </c>
      <c r="I2030" t="s">
        <v>8677</v>
      </c>
      <c r="J2030" t="s">
        <v>8675</v>
      </c>
      <c r="K2030" t="s">
        <v>8676</v>
      </c>
      <c r="L2030" t="s">
        <v>8677</v>
      </c>
      <c r="M2030" t="s">
        <v>8752</v>
      </c>
      <c r="N2030" t="s">
        <v>18</v>
      </c>
      <c r="O2030" t="s">
        <v>18</v>
      </c>
      <c r="P2030" t="s">
        <v>8753</v>
      </c>
      <c r="Q2030" t="s">
        <v>1098</v>
      </c>
      <c r="R2030" t="s">
        <v>1098</v>
      </c>
      <c r="S2030" t="s">
        <v>1099</v>
      </c>
      <c r="T2030" t="s">
        <v>1099</v>
      </c>
      <c r="U2030" t="s">
        <v>1098</v>
      </c>
    </row>
    <row r="2031" spans="1:21" x14ac:dyDescent="0.25">
      <c r="A2031">
        <f>E2032-E2031</f>
        <v>0.80500006675720215</v>
      </c>
      <c r="B2031">
        <f>VALUE(LEFT(M2031,( LEN(M2031)-3)))</f>
        <v>313.09235100000001</v>
      </c>
      <c r="C2031">
        <f>A2031/3600*B2031/1000</f>
        <v>7.0010934293380375E-5</v>
      </c>
      <c r="D2031" t="s">
        <v>8754</v>
      </c>
      <c r="E2031">
        <v>1379535397.7869999</v>
      </c>
      <c r="F2031" t="s">
        <v>8755</v>
      </c>
      <c r="G2031" t="s">
        <v>18</v>
      </c>
      <c r="H2031" t="s">
        <v>8676</v>
      </c>
      <c r="I2031" t="s">
        <v>8677</v>
      </c>
      <c r="J2031" t="s">
        <v>8675</v>
      </c>
      <c r="K2031" t="s">
        <v>8676</v>
      </c>
      <c r="L2031" t="s">
        <v>8677</v>
      </c>
      <c r="M2031" t="s">
        <v>8756</v>
      </c>
      <c r="N2031" t="s">
        <v>18</v>
      </c>
      <c r="O2031" t="s">
        <v>18</v>
      </c>
      <c r="P2031" t="s">
        <v>8757</v>
      </c>
      <c r="Q2031" t="s">
        <v>1098</v>
      </c>
      <c r="R2031" t="s">
        <v>1098</v>
      </c>
      <c r="S2031" t="s">
        <v>1099</v>
      </c>
      <c r="T2031" t="s">
        <v>1099</v>
      </c>
      <c r="U2031" t="s">
        <v>1098</v>
      </c>
    </row>
    <row r="2032" spans="1:21" x14ac:dyDescent="0.25">
      <c r="A2032">
        <f>E2033-E2032</f>
        <v>0.79699993133544922</v>
      </c>
      <c r="B2032">
        <f>VALUE(LEFT(M2032,( LEN(M2032)-3)))</f>
        <v>313.25832000000003</v>
      </c>
      <c r="C2032">
        <f>A2032/3600*B2032/1000</f>
        <v>6.9351905425071717E-5</v>
      </c>
      <c r="D2032" t="s">
        <v>8758</v>
      </c>
      <c r="E2032">
        <v>1379535398.592</v>
      </c>
      <c r="F2032" t="s">
        <v>8759</v>
      </c>
      <c r="G2032" t="s">
        <v>18</v>
      </c>
      <c r="H2032" t="s">
        <v>8676</v>
      </c>
      <c r="I2032" t="s">
        <v>8677</v>
      </c>
      <c r="J2032" t="s">
        <v>8675</v>
      </c>
      <c r="K2032" t="s">
        <v>8676</v>
      </c>
      <c r="L2032" t="s">
        <v>8677</v>
      </c>
      <c r="M2032" t="s">
        <v>8760</v>
      </c>
      <c r="N2032" t="s">
        <v>18</v>
      </c>
      <c r="O2032" t="s">
        <v>18</v>
      </c>
      <c r="P2032" t="s">
        <v>8761</v>
      </c>
      <c r="Q2032" t="s">
        <v>1098</v>
      </c>
      <c r="R2032" t="s">
        <v>1098</v>
      </c>
      <c r="S2032" t="s">
        <v>1099</v>
      </c>
      <c r="T2032" t="s">
        <v>1099</v>
      </c>
      <c r="U2032" t="s">
        <v>1098</v>
      </c>
    </row>
    <row r="2033" spans="1:21" x14ac:dyDescent="0.25">
      <c r="A2033">
        <f>E2034-E2033</f>
        <v>0.80100011825561523</v>
      </c>
      <c r="B2033">
        <f>VALUE(LEFT(M2033,( LEN(M2033)-3)))</f>
        <v>313.422799</v>
      </c>
      <c r="C2033">
        <f>A2033/3600*B2033/1000</f>
        <v>6.9736583073057201E-5</v>
      </c>
      <c r="D2033" t="s">
        <v>8762</v>
      </c>
      <c r="E2033">
        <v>1379535399.3889999</v>
      </c>
      <c r="F2033" t="s">
        <v>8763</v>
      </c>
      <c r="G2033" t="s">
        <v>18</v>
      </c>
      <c r="H2033" t="s">
        <v>8676</v>
      </c>
      <c r="I2033" t="s">
        <v>8677</v>
      </c>
      <c r="J2033" t="s">
        <v>8675</v>
      </c>
      <c r="K2033" t="s">
        <v>8676</v>
      </c>
      <c r="L2033" t="s">
        <v>8677</v>
      </c>
      <c r="M2033" t="s">
        <v>8764</v>
      </c>
      <c r="N2033" t="s">
        <v>18</v>
      </c>
      <c r="O2033" t="s">
        <v>18</v>
      </c>
      <c r="P2033" t="s">
        <v>8765</v>
      </c>
      <c r="Q2033" t="s">
        <v>1098</v>
      </c>
      <c r="R2033" t="s">
        <v>1098</v>
      </c>
      <c r="S2033" t="s">
        <v>1099</v>
      </c>
      <c r="T2033" t="s">
        <v>1099</v>
      </c>
      <c r="U2033" t="s">
        <v>1098</v>
      </c>
    </row>
    <row r="2034" spans="1:21" x14ac:dyDescent="0.25">
      <c r="A2034">
        <f>E2035-E2034</f>
        <v>0.80200004577636719</v>
      </c>
      <c r="B2034">
        <f>VALUE(LEFT(M2034,( LEN(M2034)-3)))</f>
        <v>313.588142</v>
      </c>
      <c r="C2034">
        <f>A2034/3600*B2034/1000</f>
        <v>6.9860473399701654E-5</v>
      </c>
      <c r="D2034" t="s">
        <v>8766</v>
      </c>
      <c r="E2034">
        <v>1379535400.1900001</v>
      </c>
      <c r="F2034" t="s">
        <v>8767</v>
      </c>
      <c r="G2034" t="s">
        <v>18</v>
      </c>
      <c r="H2034" t="s">
        <v>8676</v>
      </c>
      <c r="I2034" t="s">
        <v>8677</v>
      </c>
      <c r="J2034" t="s">
        <v>8675</v>
      </c>
      <c r="K2034" t="s">
        <v>8676</v>
      </c>
      <c r="L2034" t="s">
        <v>8677</v>
      </c>
      <c r="M2034" t="s">
        <v>8768</v>
      </c>
      <c r="N2034" t="s">
        <v>18</v>
      </c>
      <c r="O2034" t="s">
        <v>18</v>
      </c>
      <c r="P2034" t="s">
        <v>8769</v>
      </c>
      <c r="Q2034" t="s">
        <v>1098</v>
      </c>
      <c r="R2034" t="s">
        <v>1098</v>
      </c>
      <c r="S2034" t="s">
        <v>1099</v>
      </c>
      <c r="T2034" t="s">
        <v>1099</v>
      </c>
      <c r="U2034" t="s">
        <v>1098</v>
      </c>
    </row>
    <row r="2035" spans="1:21" x14ac:dyDescent="0.25">
      <c r="A2035">
        <f>E2036-E2035</f>
        <v>0.80099987983703613</v>
      </c>
      <c r="B2035">
        <f>VALUE(LEFT(M2035,( LEN(M2035)-3)))</f>
        <v>313.75345600000003</v>
      </c>
      <c r="C2035">
        <f>A2035/3600*B2035/1000</f>
        <v>6.9810133487348559E-5</v>
      </c>
      <c r="D2035" t="s">
        <v>8770</v>
      </c>
      <c r="E2035">
        <v>1379535400.9920001</v>
      </c>
      <c r="F2035" t="s">
        <v>8771</v>
      </c>
      <c r="G2035" t="s">
        <v>18</v>
      </c>
      <c r="H2035" t="s">
        <v>8676</v>
      </c>
      <c r="I2035" t="s">
        <v>8677</v>
      </c>
      <c r="J2035" t="s">
        <v>8675</v>
      </c>
      <c r="K2035" t="s">
        <v>8676</v>
      </c>
      <c r="L2035" t="s">
        <v>8677</v>
      </c>
      <c r="M2035" t="s">
        <v>8772</v>
      </c>
      <c r="N2035" t="s">
        <v>18</v>
      </c>
      <c r="O2035" t="s">
        <v>18</v>
      </c>
      <c r="P2035" t="s">
        <v>8773</v>
      </c>
      <c r="Q2035" t="s">
        <v>1098</v>
      </c>
      <c r="R2035" t="s">
        <v>1098</v>
      </c>
      <c r="S2035" t="s">
        <v>1099</v>
      </c>
      <c r="T2035" t="s">
        <v>1099</v>
      </c>
      <c r="U2035" t="s">
        <v>1098</v>
      </c>
    </row>
    <row r="2036" spans="1:21" x14ac:dyDescent="0.25">
      <c r="A2036">
        <f>E2037-E2036</f>
        <v>0.79800009727478027</v>
      </c>
      <c r="B2036">
        <f>VALUE(LEFT(M2036,( LEN(M2036)-3)))</f>
        <v>313.91867999999999</v>
      </c>
      <c r="C2036">
        <f>A2036/3600*B2036/1000</f>
        <v>6.9585315882325172E-5</v>
      </c>
      <c r="D2036" t="s">
        <v>8774</v>
      </c>
      <c r="E2036">
        <v>1379535401.793</v>
      </c>
      <c r="F2036" t="s">
        <v>8775</v>
      </c>
      <c r="G2036" t="s">
        <v>18</v>
      </c>
      <c r="H2036" t="s">
        <v>8676</v>
      </c>
      <c r="I2036" t="s">
        <v>8677</v>
      </c>
      <c r="J2036" t="s">
        <v>8675</v>
      </c>
      <c r="K2036" t="s">
        <v>8676</v>
      </c>
      <c r="L2036" t="s">
        <v>8677</v>
      </c>
      <c r="M2036" t="s">
        <v>8776</v>
      </c>
      <c r="N2036" t="s">
        <v>18</v>
      </c>
      <c r="O2036" t="s">
        <v>18</v>
      </c>
      <c r="P2036" t="s">
        <v>8777</v>
      </c>
      <c r="Q2036" t="s">
        <v>1098</v>
      </c>
      <c r="R2036" t="s">
        <v>1098</v>
      </c>
      <c r="S2036" t="s">
        <v>1099</v>
      </c>
      <c r="T2036" t="s">
        <v>1099</v>
      </c>
      <c r="U2036" t="s">
        <v>1098</v>
      </c>
    </row>
    <row r="2037" spans="1:21" x14ac:dyDescent="0.25">
      <c r="A2037">
        <f>E2038-E2037</f>
        <v>0.79499983787536621</v>
      </c>
      <c r="B2037">
        <f>VALUE(LEFT(M2037,( LEN(M2037)-3)))</f>
        <v>314.08336800000001</v>
      </c>
      <c r="C2037">
        <f>A2037/3600*B2037/1000</f>
        <v>6.9360062955374719E-5</v>
      </c>
      <c r="D2037" t="s">
        <v>8778</v>
      </c>
      <c r="E2037">
        <v>1379535402.5910001</v>
      </c>
      <c r="F2037" t="s">
        <v>8779</v>
      </c>
      <c r="G2037" t="s">
        <v>18</v>
      </c>
      <c r="H2037" t="s">
        <v>8676</v>
      </c>
      <c r="I2037" t="s">
        <v>8677</v>
      </c>
      <c r="J2037" t="s">
        <v>8675</v>
      </c>
      <c r="K2037" t="s">
        <v>8676</v>
      </c>
      <c r="L2037" t="s">
        <v>8677</v>
      </c>
      <c r="M2037" t="s">
        <v>8780</v>
      </c>
      <c r="N2037" t="s">
        <v>18</v>
      </c>
      <c r="O2037" t="s">
        <v>18</v>
      </c>
      <c r="P2037" t="s">
        <v>8781</v>
      </c>
      <c r="Q2037" t="s">
        <v>1098</v>
      </c>
      <c r="R2037" t="s">
        <v>1098</v>
      </c>
      <c r="S2037" t="s">
        <v>1099</v>
      </c>
      <c r="T2037" t="s">
        <v>1099</v>
      </c>
      <c r="U2037" t="s">
        <v>1098</v>
      </c>
    </row>
    <row r="2038" spans="1:21" x14ac:dyDescent="0.25">
      <c r="A2038">
        <f>E2039-E2038</f>
        <v>0.80100011825561523</v>
      </c>
      <c r="B2038">
        <f>VALUE(LEFT(M2038,( LEN(M2038)-3)))</f>
        <v>314.24742900000001</v>
      </c>
      <c r="C2038">
        <f>A2038/3600*B2038/1000</f>
        <v>6.9920063275145304E-5</v>
      </c>
      <c r="D2038" t="s">
        <v>8782</v>
      </c>
      <c r="E2038">
        <v>1379535403.3859999</v>
      </c>
      <c r="F2038" t="s">
        <v>8783</v>
      </c>
      <c r="G2038" t="s">
        <v>18</v>
      </c>
      <c r="H2038" t="s">
        <v>8676</v>
      </c>
      <c r="I2038" t="s">
        <v>8677</v>
      </c>
      <c r="J2038" t="s">
        <v>8675</v>
      </c>
      <c r="K2038" t="s">
        <v>8676</v>
      </c>
      <c r="L2038" t="s">
        <v>8677</v>
      </c>
      <c r="M2038" t="s">
        <v>8784</v>
      </c>
      <c r="N2038" t="s">
        <v>18</v>
      </c>
      <c r="O2038" t="s">
        <v>18</v>
      </c>
      <c r="P2038" t="s">
        <v>8785</v>
      </c>
      <c r="Q2038" t="s">
        <v>1098</v>
      </c>
      <c r="R2038" t="s">
        <v>1098</v>
      </c>
      <c r="S2038" t="s">
        <v>1099</v>
      </c>
      <c r="T2038" t="s">
        <v>1099</v>
      </c>
      <c r="U2038" t="s">
        <v>1098</v>
      </c>
    </row>
    <row r="2039" spans="1:21" x14ac:dyDescent="0.25">
      <c r="A2039">
        <f>E2040-E2039</f>
        <v>0.80299997329711914</v>
      </c>
      <c r="B2039">
        <f>VALUE(LEFT(M2039,( LEN(M2039)-3)))</f>
        <v>314.41277300000002</v>
      </c>
      <c r="C2039">
        <f>A2039/3600*B2039/1000</f>
        <v>7.0131513423131439E-5</v>
      </c>
      <c r="D2039" t="s">
        <v>8786</v>
      </c>
      <c r="E2039">
        <v>1379535404.187</v>
      </c>
      <c r="F2039" t="s">
        <v>8787</v>
      </c>
      <c r="G2039" t="s">
        <v>18</v>
      </c>
      <c r="H2039" t="s">
        <v>8676</v>
      </c>
      <c r="I2039" t="s">
        <v>8677</v>
      </c>
      <c r="J2039" t="s">
        <v>8675</v>
      </c>
      <c r="K2039" t="s">
        <v>8676</v>
      </c>
      <c r="L2039" t="s">
        <v>8677</v>
      </c>
      <c r="M2039" t="s">
        <v>8788</v>
      </c>
      <c r="N2039" t="s">
        <v>18</v>
      </c>
      <c r="O2039" t="s">
        <v>18</v>
      </c>
      <c r="P2039" t="s">
        <v>8789</v>
      </c>
      <c r="Q2039" t="s">
        <v>1098</v>
      </c>
      <c r="R2039" t="s">
        <v>1098</v>
      </c>
      <c r="S2039" t="s">
        <v>1099</v>
      </c>
      <c r="T2039" t="s">
        <v>1099</v>
      </c>
      <c r="U2039" t="s">
        <v>1098</v>
      </c>
    </row>
    <row r="2040" spans="1:21" x14ac:dyDescent="0.25">
      <c r="A2040">
        <f>E2041-E2040</f>
        <v>0.80200004577636719</v>
      </c>
      <c r="B2040">
        <f>VALUE(LEFT(M2040,( LEN(M2040)-3)))</f>
        <v>314.57832500000001</v>
      </c>
      <c r="C2040">
        <f>A2040/3600*B2040/1000</f>
        <v>7.0081064180625816E-5</v>
      </c>
      <c r="D2040" t="s">
        <v>8790</v>
      </c>
      <c r="E2040">
        <v>1379535404.99</v>
      </c>
      <c r="F2040" t="s">
        <v>8791</v>
      </c>
      <c r="G2040" t="s">
        <v>18</v>
      </c>
      <c r="H2040" t="s">
        <v>8676</v>
      </c>
      <c r="I2040" t="s">
        <v>8677</v>
      </c>
      <c r="J2040" t="s">
        <v>8675</v>
      </c>
      <c r="K2040" t="s">
        <v>8676</v>
      </c>
      <c r="L2040" t="s">
        <v>8677</v>
      </c>
      <c r="M2040" t="s">
        <v>8792</v>
      </c>
      <c r="N2040" t="s">
        <v>18</v>
      </c>
      <c r="O2040" t="s">
        <v>18</v>
      </c>
      <c r="P2040" t="s">
        <v>8793</v>
      </c>
      <c r="Q2040" t="s">
        <v>1098</v>
      </c>
      <c r="R2040" t="s">
        <v>1098</v>
      </c>
      <c r="S2040" t="s">
        <v>1099</v>
      </c>
      <c r="T2040" t="s">
        <v>1099</v>
      </c>
      <c r="U2040" t="s">
        <v>1098</v>
      </c>
    </row>
    <row r="2041" spans="1:21" x14ac:dyDescent="0.25">
      <c r="A2041">
        <f>E2042-E2041</f>
        <v>0.79999995231628418</v>
      </c>
      <c r="B2041">
        <f>VALUE(LEFT(M2041,( LEN(M2041)-3)))</f>
        <v>314.74375700000002</v>
      </c>
      <c r="C2041">
        <f>A2041/3600*B2041/1000</f>
        <v>6.9943052942180036E-5</v>
      </c>
      <c r="D2041" t="s">
        <v>8794</v>
      </c>
      <c r="E2041">
        <v>1379535405.7920001</v>
      </c>
      <c r="F2041" t="s">
        <v>8536</v>
      </c>
      <c r="G2041" t="s">
        <v>18</v>
      </c>
      <c r="H2041" t="s">
        <v>8676</v>
      </c>
      <c r="I2041" t="s">
        <v>8677</v>
      </c>
      <c r="J2041" t="s">
        <v>8675</v>
      </c>
      <c r="K2041" t="s">
        <v>8676</v>
      </c>
      <c r="L2041" t="s">
        <v>8677</v>
      </c>
      <c r="M2041" t="s">
        <v>8795</v>
      </c>
      <c r="N2041" t="s">
        <v>18</v>
      </c>
      <c r="O2041" t="s">
        <v>18</v>
      </c>
      <c r="P2041" t="s">
        <v>8796</v>
      </c>
      <c r="Q2041" t="s">
        <v>1098</v>
      </c>
      <c r="R2041" t="s">
        <v>1098</v>
      </c>
      <c r="S2041" t="s">
        <v>1099</v>
      </c>
      <c r="T2041" t="s">
        <v>1099</v>
      </c>
      <c r="U2041" t="s">
        <v>1098</v>
      </c>
    </row>
    <row r="2042" spans="1:21" x14ac:dyDescent="0.25">
      <c r="A2042">
        <f>E2043-E2042</f>
        <v>0.79800009727478027</v>
      </c>
      <c r="B2042">
        <f>VALUE(LEFT(M2042,( LEN(M2042)-3)))</f>
        <v>314.908862</v>
      </c>
      <c r="C2042">
        <f>A2042/3600*B2042/1000</f>
        <v>6.9804806252413991E-5</v>
      </c>
      <c r="D2042" t="s">
        <v>8797</v>
      </c>
      <c r="E2042">
        <v>1379535406.592</v>
      </c>
      <c r="F2042" t="s">
        <v>8798</v>
      </c>
      <c r="G2042" t="s">
        <v>18</v>
      </c>
      <c r="H2042" t="s">
        <v>8676</v>
      </c>
      <c r="I2042" t="s">
        <v>8677</v>
      </c>
      <c r="J2042" t="s">
        <v>8675</v>
      </c>
      <c r="K2042" t="s">
        <v>8676</v>
      </c>
      <c r="L2042" t="s">
        <v>8677</v>
      </c>
      <c r="M2042" t="s">
        <v>8799</v>
      </c>
      <c r="N2042" t="s">
        <v>18</v>
      </c>
      <c r="O2042" t="s">
        <v>18</v>
      </c>
      <c r="P2042" t="s">
        <v>8800</v>
      </c>
      <c r="Q2042" t="s">
        <v>1098</v>
      </c>
      <c r="R2042" t="s">
        <v>1098</v>
      </c>
      <c r="S2042" t="s">
        <v>1099</v>
      </c>
      <c r="T2042" t="s">
        <v>1099</v>
      </c>
      <c r="U2042" t="s">
        <v>1098</v>
      </c>
    </row>
    <row r="2043" spans="1:21" x14ac:dyDescent="0.25">
      <c r="A2043">
        <f>E2044-E2043</f>
        <v>0.79499983787536621</v>
      </c>
      <c r="B2043">
        <f>VALUE(LEFT(M2043,( LEN(M2043)-3)))</f>
        <v>315.07355000000001</v>
      </c>
      <c r="C2043">
        <f>A2043/3600*B2043/1000</f>
        <v>6.9578728102448915E-5</v>
      </c>
      <c r="D2043" t="s">
        <v>8801</v>
      </c>
      <c r="E2043">
        <v>1379535407.3900001</v>
      </c>
      <c r="F2043" t="s">
        <v>8802</v>
      </c>
      <c r="G2043" t="s">
        <v>18</v>
      </c>
      <c r="H2043" t="s">
        <v>8676</v>
      </c>
      <c r="I2043" t="s">
        <v>8677</v>
      </c>
      <c r="J2043" t="s">
        <v>8675</v>
      </c>
      <c r="K2043" t="s">
        <v>8676</v>
      </c>
      <c r="L2043" t="s">
        <v>8677</v>
      </c>
      <c r="M2043" t="s">
        <v>8803</v>
      </c>
      <c r="N2043" t="s">
        <v>18</v>
      </c>
      <c r="O2043" t="s">
        <v>18</v>
      </c>
      <c r="P2043" t="s">
        <v>8804</v>
      </c>
      <c r="Q2043" t="s">
        <v>1098</v>
      </c>
      <c r="R2043" t="s">
        <v>1098</v>
      </c>
      <c r="S2043" t="s">
        <v>1099</v>
      </c>
      <c r="T2043" t="s">
        <v>1099</v>
      </c>
      <c r="U2043" t="s">
        <v>1098</v>
      </c>
    </row>
    <row r="2044" spans="1:21" x14ac:dyDescent="0.25">
      <c r="A2044">
        <f>E2045-E2044</f>
        <v>0.80700016021728516</v>
      </c>
      <c r="B2044">
        <f>VALUE(LEFT(M2044,( LEN(M2044)-3)))</f>
        <v>315.237641</v>
      </c>
      <c r="C2044">
        <f>A2044/3600*B2044/1000</f>
        <v>7.0665785220421957E-5</v>
      </c>
      <c r="D2044" t="s">
        <v>8805</v>
      </c>
      <c r="E2044">
        <v>1379535408.1849999</v>
      </c>
      <c r="F2044" t="s">
        <v>8806</v>
      </c>
      <c r="G2044" t="s">
        <v>18</v>
      </c>
      <c r="H2044" t="s">
        <v>8676</v>
      </c>
      <c r="I2044" t="s">
        <v>8677</v>
      </c>
      <c r="J2044" t="s">
        <v>8675</v>
      </c>
      <c r="K2044" t="s">
        <v>8676</v>
      </c>
      <c r="L2044" t="s">
        <v>8677</v>
      </c>
      <c r="M2044" t="s">
        <v>8807</v>
      </c>
      <c r="N2044" t="s">
        <v>18</v>
      </c>
      <c r="O2044" t="s">
        <v>18</v>
      </c>
      <c r="P2044" t="s">
        <v>8808</v>
      </c>
      <c r="Q2044" t="s">
        <v>1098</v>
      </c>
      <c r="R2044" t="s">
        <v>1098</v>
      </c>
      <c r="S2044" t="s">
        <v>1099</v>
      </c>
      <c r="T2044" t="s">
        <v>1099</v>
      </c>
      <c r="U2044" t="s">
        <v>1098</v>
      </c>
    </row>
    <row r="2045" spans="1:21" x14ac:dyDescent="0.25">
      <c r="A2045">
        <f>E2046-E2045</f>
        <v>0.7929999828338623</v>
      </c>
      <c r="B2045">
        <f>VALUE(LEFT(M2045,( LEN(M2045)-3)))</f>
        <v>315.40402799999998</v>
      </c>
      <c r="C2045">
        <f>A2045/3600*B2045/1000</f>
        <v>6.9476496886036396E-5</v>
      </c>
      <c r="D2045" t="s">
        <v>8809</v>
      </c>
      <c r="E2045">
        <v>1379535408.9920001</v>
      </c>
      <c r="F2045" t="s">
        <v>8508</v>
      </c>
      <c r="G2045" t="s">
        <v>18</v>
      </c>
      <c r="H2045" t="s">
        <v>8676</v>
      </c>
      <c r="I2045" t="s">
        <v>8677</v>
      </c>
      <c r="J2045" t="s">
        <v>8675</v>
      </c>
      <c r="K2045" t="s">
        <v>8676</v>
      </c>
      <c r="L2045" t="s">
        <v>8677</v>
      </c>
      <c r="M2045" t="s">
        <v>8810</v>
      </c>
      <c r="N2045" t="s">
        <v>18</v>
      </c>
      <c r="O2045" t="s">
        <v>18</v>
      </c>
      <c r="P2045" t="s">
        <v>8811</v>
      </c>
      <c r="Q2045" t="s">
        <v>1098</v>
      </c>
      <c r="R2045" t="s">
        <v>1098</v>
      </c>
      <c r="S2045" t="s">
        <v>1099</v>
      </c>
      <c r="T2045" t="s">
        <v>1099</v>
      </c>
      <c r="U2045" t="s">
        <v>1098</v>
      </c>
    </row>
    <row r="2046" spans="1:21" x14ac:dyDescent="0.25">
      <c r="A2046">
        <f>E2047-E2046</f>
        <v>0.8059999942779541</v>
      </c>
      <c r="B2046">
        <f>VALUE(LEFT(M2046,( LEN(M2046)-3)))</f>
        <v>315.56776200000002</v>
      </c>
      <c r="C2046">
        <f>A2046/3600*B2046/1000</f>
        <v>7.0652115101751888E-5</v>
      </c>
      <c r="D2046" t="s">
        <v>8812</v>
      </c>
      <c r="E2046">
        <v>1379535409.7850001</v>
      </c>
      <c r="F2046" t="s">
        <v>8813</v>
      </c>
      <c r="G2046" t="s">
        <v>18</v>
      </c>
      <c r="H2046" t="s">
        <v>8676</v>
      </c>
      <c r="I2046" t="s">
        <v>8677</v>
      </c>
      <c r="J2046" t="s">
        <v>8675</v>
      </c>
      <c r="K2046" t="s">
        <v>8676</v>
      </c>
      <c r="L2046" t="s">
        <v>8677</v>
      </c>
      <c r="M2046" t="s">
        <v>8814</v>
      </c>
      <c r="N2046" t="s">
        <v>18</v>
      </c>
      <c r="O2046" t="s">
        <v>18</v>
      </c>
      <c r="P2046" t="s">
        <v>8815</v>
      </c>
      <c r="Q2046" t="s">
        <v>1098</v>
      </c>
      <c r="R2046" t="s">
        <v>1098</v>
      </c>
      <c r="S2046" t="s">
        <v>1099</v>
      </c>
      <c r="T2046" t="s">
        <v>1099</v>
      </c>
      <c r="U2046" t="s">
        <v>1098</v>
      </c>
    </row>
    <row r="2047" spans="1:21" x14ac:dyDescent="0.25">
      <c r="A2047">
        <f>E2048-E2047</f>
        <v>0.79499983787536621</v>
      </c>
      <c r="B2047">
        <f>VALUE(LEFT(M2047,( LEN(M2047)-3)))</f>
        <v>315.73393900000002</v>
      </c>
      <c r="C2047">
        <f>A2047/3600*B2047/1000</f>
        <v>6.9724563976875223E-5</v>
      </c>
      <c r="D2047" t="s">
        <v>8816</v>
      </c>
      <c r="E2047">
        <v>1379535410.5910001</v>
      </c>
      <c r="F2047" t="s">
        <v>8817</v>
      </c>
      <c r="G2047" t="s">
        <v>18</v>
      </c>
      <c r="H2047" t="s">
        <v>8676</v>
      </c>
      <c r="I2047" t="s">
        <v>8677</v>
      </c>
      <c r="J2047" t="s">
        <v>8675</v>
      </c>
      <c r="K2047" t="s">
        <v>8676</v>
      </c>
      <c r="L2047" t="s">
        <v>8677</v>
      </c>
      <c r="M2047" t="s">
        <v>8818</v>
      </c>
      <c r="N2047" t="s">
        <v>18</v>
      </c>
      <c r="O2047" t="s">
        <v>18</v>
      </c>
      <c r="P2047" t="s">
        <v>8819</v>
      </c>
      <c r="Q2047" t="s">
        <v>1098</v>
      </c>
      <c r="R2047" t="s">
        <v>1098</v>
      </c>
      <c r="S2047" t="s">
        <v>1099</v>
      </c>
      <c r="T2047" t="s">
        <v>1099</v>
      </c>
      <c r="U2047" t="s">
        <v>1098</v>
      </c>
    </row>
    <row r="2048" spans="1:21" x14ac:dyDescent="0.25">
      <c r="A2048">
        <f>E2049-E2048</f>
        <v>0.80800008773803711</v>
      </c>
      <c r="B2048">
        <f>VALUE(LEFT(M2048,( LEN(M2048)-3)))</f>
        <v>315.89800100000002</v>
      </c>
      <c r="C2048">
        <f>A2048/3600*B2048/1000</f>
        <v>7.0901559034519595E-5</v>
      </c>
      <c r="D2048" t="s">
        <v>8820</v>
      </c>
      <c r="E2048">
        <v>1379535411.3859999</v>
      </c>
      <c r="F2048" t="s">
        <v>8821</v>
      </c>
      <c r="G2048" t="s">
        <v>18</v>
      </c>
      <c r="H2048" t="s">
        <v>8676</v>
      </c>
      <c r="I2048" t="s">
        <v>8677</v>
      </c>
      <c r="J2048" t="s">
        <v>8675</v>
      </c>
      <c r="K2048" t="s">
        <v>8676</v>
      </c>
      <c r="L2048" t="s">
        <v>8677</v>
      </c>
      <c r="M2048" t="s">
        <v>8822</v>
      </c>
      <c r="N2048" t="s">
        <v>18</v>
      </c>
      <c r="O2048" t="s">
        <v>18</v>
      </c>
      <c r="P2048" t="s">
        <v>8823</v>
      </c>
      <c r="Q2048" t="s">
        <v>1098</v>
      </c>
      <c r="R2048" t="s">
        <v>1098</v>
      </c>
      <c r="S2048" t="s">
        <v>1099</v>
      </c>
      <c r="T2048" t="s">
        <v>1099</v>
      </c>
      <c r="U2048" t="s">
        <v>1098</v>
      </c>
    </row>
    <row r="2049" spans="1:21" x14ac:dyDescent="0.25">
      <c r="A2049">
        <f>E2050-E2049</f>
        <v>0.7909998893737793</v>
      </c>
      <c r="B2049">
        <f>VALUE(LEFT(M2049,( LEN(M2049)-3)))</f>
        <v>316.06459599999999</v>
      </c>
      <c r="C2049">
        <f>A2049/3600*B2049/1000</f>
        <v>6.9446405686380064E-5</v>
      </c>
      <c r="D2049" t="s">
        <v>8824</v>
      </c>
      <c r="E2049">
        <v>1379535412.194</v>
      </c>
      <c r="F2049" t="s">
        <v>8825</v>
      </c>
      <c r="G2049" t="s">
        <v>18</v>
      </c>
      <c r="H2049" t="s">
        <v>8676</v>
      </c>
      <c r="I2049" t="s">
        <v>8677</v>
      </c>
      <c r="J2049" t="s">
        <v>8675</v>
      </c>
      <c r="K2049" t="s">
        <v>8676</v>
      </c>
      <c r="L2049" t="s">
        <v>8677</v>
      </c>
      <c r="M2049" t="s">
        <v>8826</v>
      </c>
      <c r="N2049" t="s">
        <v>18</v>
      </c>
      <c r="O2049" t="s">
        <v>18</v>
      </c>
      <c r="P2049" t="s">
        <v>8827</v>
      </c>
      <c r="Q2049" t="s">
        <v>1098</v>
      </c>
      <c r="R2049" t="s">
        <v>1098</v>
      </c>
      <c r="S2049" t="s">
        <v>1099</v>
      </c>
      <c r="T2049" t="s">
        <v>1099</v>
      </c>
      <c r="U2049" t="s">
        <v>1098</v>
      </c>
    </row>
    <row r="2050" spans="1:21" x14ac:dyDescent="0.25">
      <c r="A2050">
        <f>E2051-E2050</f>
        <v>0.80700016021728516</v>
      </c>
      <c r="B2050">
        <f>VALUE(LEFT(M2050,( LEN(M2050)-3)))</f>
        <v>316.227823</v>
      </c>
      <c r="C2050">
        <f>A2050/3600*B2050/1000</f>
        <v>7.0887751062823128E-5</v>
      </c>
      <c r="D2050" t="s">
        <v>8828</v>
      </c>
      <c r="E2050">
        <v>1379535412.9849999</v>
      </c>
      <c r="F2050" t="s">
        <v>8829</v>
      </c>
      <c r="G2050" t="s">
        <v>18</v>
      </c>
      <c r="H2050" t="s">
        <v>8676</v>
      </c>
      <c r="I2050" t="s">
        <v>8677</v>
      </c>
      <c r="J2050" t="s">
        <v>8675</v>
      </c>
      <c r="K2050" t="s">
        <v>8676</v>
      </c>
      <c r="L2050" t="s">
        <v>8677</v>
      </c>
      <c r="M2050" t="s">
        <v>8830</v>
      </c>
      <c r="N2050" t="s">
        <v>18</v>
      </c>
      <c r="O2050" t="s">
        <v>18</v>
      </c>
      <c r="P2050" t="s">
        <v>8831</v>
      </c>
      <c r="Q2050" t="s">
        <v>1098</v>
      </c>
      <c r="R2050" t="s">
        <v>1098</v>
      </c>
      <c r="S2050" t="s">
        <v>1099</v>
      </c>
      <c r="T2050" t="s">
        <v>1099</v>
      </c>
      <c r="U2050" t="s">
        <v>1098</v>
      </c>
    </row>
    <row r="2051" spans="1:21" x14ac:dyDescent="0.25">
      <c r="A2051">
        <f>E2052-E2051</f>
        <v>0.80099987983703613</v>
      </c>
      <c r="B2051">
        <f>VALUE(LEFT(M2051,( LEN(M2051)-3)))</f>
        <v>316.39429899999999</v>
      </c>
      <c r="C2051">
        <f>A2051/3600*B2051/1000</f>
        <v>7.0397720966700915E-5</v>
      </c>
      <c r="D2051" t="s">
        <v>8832</v>
      </c>
      <c r="E2051">
        <v>1379535413.7920001</v>
      </c>
      <c r="F2051" t="s">
        <v>8833</v>
      </c>
      <c r="G2051" t="s">
        <v>18</v>
      </c>
      <c r="H2051" t="s">
        <v>8676</v>
      </c>
      <c r="I2051" t="s">
        <v>8677</v>
      </c>
      <c r="J2051" t="s">
        <v>8675</v>
      </c>
      <c r="K2051" t="s">
        <v>8676</v>
      </c>
      <c r="L2051" t="s">
        <v>8677</v>
      </c>
      <c r="M2051" t="s">
        <v>8834</v>
      </c>
      <c r="N2051" t="s">
        <v>18</v>
      </c>
      <c r="O2051" t="s">
        <v>18</v>
      </c>
      <c r="P2051" t="s">
        <v>8835</v>
      </c>
      <c r="Q2051" t="s">
        <v>1098</v>
      </c>
      <c r="R2051" t="s">
        <v>1098</v>
      </c>
      <c r="S2051" t="s">
        <v>1099</v>
      </c>
      <c r="T2051" t="s">
        <v>1099</v>
      </c>
      <c r="U2051" t="s">
        <v>1098</v>
      </c>
    </row>
    <row r="2052" spans="1:21" x14ac:dyDescent="0.25">
      <c r="A2052">
        <f>E2053-E2052</f>
        <v>0.79200005531311035</v>
      </c>
      <c r="B2052">
        <f>VALUE(LEFT(M2052,( LEN(M2052)-3)))</f>
        <v>316.55961300000001</v>
      </c>
      <c r="C2052">
        <f>A2052/3600*B2052/1000</f>
        <v>6.9643119723860231E-5</v>
      </c>
      <c r="D2052" t="s">
        <v>8836</v>
      </c>
      <c r="E2052">
        <v>1379535414.5929999</v>
      </c>
      <c r="F2052" t="s">
        <v>8837</v>
      </c>
      <c r="G2052" t="s">
        <v>18</v>
      </c>
      <c r="H2052" t="s">
        <v>8676</v>
      </c>
      <c r="I2052" t="s">
        <v>8677</v>
      </c>
      <c r="J2052" t="s">
        <v>8675</v>
      </c>
      <c r="K2052" t="s">
        <v>8676</v>
      </c>
      <c r="L2052" t="s">
        <v>8677</v>
      </c>
      <c r="M2052" t="s">
        <v>8838</v>
      </c>
      <c r="N2052" t="s">
        <v>18</v>
      </c>
      <c r="O2052" t="s">
        <v>18</v>
      </c>
      <c r="P2052" t="s">
        <v>8839</v>
      </c>
      <c r="Q2052" t="s">
        <v>1098</v>
      </c>
      <c r="R2052" t="s">
        <v>1098</v>
      </c>
      <c r="S2052" t="s">
        <v>1099</v>
      </c>
      <c r="T2052" t="s">
        <v>1099</v>
      </c>
      <c r="U2052" t="s">
        <v>1098</v>
      </c>
    </row>
    <row r="2053" spans="1:21" x14ac:dyDescent="0.25">
      <c r="A2053">
        <f>E2054-E2053</f>
        <v>0.79999995231628418</v>
      </c>
      <c r="B2053">
        <f>VALUE(LEFT(M2053,( LEN(M2053)-3)))</f>
        <v>316.723049</v>
      </c>
      <c r="C2053">
        <f>A2053/3600*B2053/1000</f>
        <v>7.0382895582630047E-5</v>
      </c>
      <c r="D2053" t="s">
        <v>8840</v>
      </c>
      <c r="E2053">
        <v>1379535415.385</v>
      </c>
      <c r="F2053" t="s">
        <v>8841</v>
      </c>
      <c r="G2053" t="s">
        <v>18</v>
      </c>
      <c r="H2053" t="s">
        <v>8676</v>
      </c>
      <c r="I2053" t="s">
        <v>8677</v>
      </c>
      <c r="J2053" t="s">
        <v>8675</v>
      </c>
      <c r="K2053" t="s">
        <v>8676</v>
      </c>
      <c r="L2053" t="s">
        <v>8677</v>
      </c>
      <c r="M2053" t="s">
        <v>8842</v>
      </c>
      <c r="N2053" t="s">
        <v>18</v>
      </c>
      <c r="O2053" t="s">
        <v>18</v>
      </c>
      <c r="P2053" t="s">
        <v>8843</v>
      </c>
      <c r="Q2053" t="s">
        <v>1098</v>
      </c>
      <c r="R2053" t="s">
        <v>1098</v>
      </c>
      <c r="S2053" t="s">
        <v>1099</v>
      </c>
      <c r="T2053" t="s">
        <v>1099</v>
      </c>
      <c r="U2053" t="s">
        <v>1098</v>
      </c>
    </row>
    <row r="2054" spans="1:21" x14ac:dyDescent="0.25">
      <c r="A2054">
        <f>E2055-E2054</f>
        <v>0.8040001392364502</v>
      </c>
      <c r="B2054">
        <f>VALUE(LEFT(M2054,( LEN(M2054)-3)))</f>
        <v>316.88818300000003</v>
      </c>
      <c r="C2054">
        <f>A2054/3600*B2054/1000</f>
        <v>7.0771706459551602E-5</v>
      </c>
      <c r="D2054" t="s">
        <v>8844</v>
      </c>
      <c r="E2054">
        <v>1379535416.1849999</v>
      </c>
      <c r="F2054" t="s">
        <v>8845</v>
      </c>
      <c r="G2054" t="s">
        <v>18</v>
      </c>
      <c r="H2054" t="s">
        <v>8676</v>
      </c>
      <c r="I2054" t="s">
        <v>8677</v>
      </c>
      <c r="J2054" t="s">
        <v>8675</v>
      </c>
      <c r="K2054" t="s">
        <v>8676</v>
      </c>
      <c r="L2054" t="s">
        <v>8677</v>
      </c>
      <c r="M2054" t="s">
        <v>8846</v>
      </c>
      <c r="N2054" t="s">
        <v>18</v>
      </c>
      <c r="O2054" t="s">
        <v>18</v>
      </c>
      <c r="P2054" t="s">
        <v>8847</v>
      </c>
      <c r="Q2054" t="s">
        <v>1098</v>
      </c>
      <c r="R2054" t="s">
        <v>1098</v>
      </c>
      <c r="S2054" t="s">
        <v>1099</v>
      </c>
      <c r="T2054" t="s">
        <v>1099</v>
      </c>
      <c r="U2054" t="s">
        <v>1098</v>
      </c>
    </row>
    <row r="2055" spans="1:21" x14ac:dyDescent="0.25">
      <c r="A2055">
        <f>E2056-E2055</f>
        <v>0.80099987983703613</v>
      </c>
      <c r="B2055">
        <f>VALUE(LEFT(M2055,( LEN(M2055)-3)))</f>
        <v>317.053944</v>
      </c>
      <c r="C2055">
        <f>A2055/3600*B2055/1000</f>
        <v>7.0544491957182871E-5</v>
      </c>
      <c r="D2055" t="s">
        <v>8848</v>
      </c>
      <c r="E2055">
        <v>1379535416.9890001</v>
      </c>
      <c r="F2055" t="s">
        <v>8849</v>
      </c>
      <c r="G2055" t="s">
        <v>18</v>
      </c>
      <c r="H2055" t="s">
        <v>8676</v>
      </c>
      <c r="I2055" t="s">
        <v>8677</v>
      </c>
      <c r="J2055" t="s">
        <v>8675</v>
      </c>
      <c r="K2055" t="s">
        <v>8676</v>
      </c>
      <c r="L2055" t="s">
        <v>8677</v>
      </c>
      <c r="M2055" t="s">
        <v>8850</v>
      </c>
      <c r="N2055" t="s">
        <v>18</v>
      </c>
      <c r="O2055" t="s">
        <v>18</v>
      </c>
      <c r="P2055" t="s">
        <v>8851</v>
      </c>
      <c r="Q2055" t="s">
        <v>1098</v>
      </c>
      <c r="R2055" t="s">
        <v>1098</v>
      </c>
      <c r="S2055" t="s">
        <v>1099</v>
      </c>
      <c r="T2055" t="s">
        <v>1099</v>
      </c>
      <c r="U2055" t="s">
        <v>1098</v>
      </c>
    </row>
    <row r="2056" spans="1:21" x14ac:dyDescent="0.25">
      <c r="A2056">
        <f>E2057-E2056</f>
        <v>0.80100011825561523</v>
      </c>
      <c r="B2056">
        <f>VALUE(LEFT(M2056,( LEN(M2056)-3)))</f>
        <v>317.21913799999999</v>
      </c>
      <c r="C2056">
        <f>A2056/3600*B2056/1000</f>
        <v>7.05812686252623E-5</v>
      </c>
      <c r="D2056" t="s">
        <v>8852</v>
      </c>
      <c r="E2056">
        <v>1379535417.79</v>
      </c>
      <c r="F2056" t="s">
        <v>8853</v>
      </c>
      <c r="G2056" t="s">
        <v>18</v>
      </c>
      <c r="H2056" t="s">
        <v>8676</v>
      </c>
      <c r="I2056" t="s">
        <v>8677</v>
      </c>
      <c r="J2056" t="s">
        <v>8675</v>
      </c>
      <c r="K2056" t="s">
        <v>8676</v>
      </c>
      <c r="L2056" t="s">
        <v>8677</v>
      </c>
      <c r="M2056" t="s">
        <v>8854</v>
      </c>
      <c r="N2056" t="s">
        <v>18</v>
      </c>
      <c r="O2056" t="s">
        <v>18</v>
      </c>
      <c r="P2056" t="s">
        <v>8855</v>
      </c>
      <c r="Q2056" t="s">
        <v>1098</v>
      </c>
      <c r="R2056" t="s">
        <v>1098</v>
      </c>
      <c r="S2056" t="s">
        <v>1099</v>
      </c>
      <c r="T2056" t="s">
        <v>1099</v>
      </c>
      <c r="U2056" t="s">
        <v>1098</v>
      </c>
    </row>
    <row r="2057" spans="1:21" x14ac:dyDescent="0.25">
      <c r="A2057">
        <f>E2058-E2057</f>
        <v>0.79699993133544922</v>
      </c>
      <c r="B2057">
        <f>VALUE(LEFT(M2057,( LEN(M2057)-3)))</f>
        <v>317.38448099999999</v>
      </c>
      <c r="C2057">
        <f>A2057/3600*B2057/1000</f>
        <v>7.0265391545538104E-5</v>
      </c>
      <c r="D2057" t="s">
        <v>8856</v>
      </c>
      <c r="E2057">
        <v>1379535418.5910001</v>
      </c>
      <c r="F2057" t="s">
        <v>8857</v>
      </c>
      <c r="G2057" t="s">
        <v>18</v>
      </c>
      <c r="H2057" t="s">
        <v>8676</v>
      </c>
      <c r="I2057" t="s">
        <v>8677</v>
      </c>
      <c r="J2057" t="s">
        <v>8675</v>
      </c>
      <c r="K2057" t="s">
        <v>8676</v>
      </c>
      <c r="L2057" t="s">
        <v>8677</v>
      </c>
      <c r="M2057" t="s">
        <v>8858</v>
      </c>
      <c r="N2057" t="s">
        <v>18</v>
      </c>
      <c r="O2057" t="s">
        <v>18</v>
      </c>
      <c r="P2057" t="s">
        <v>8859</v>
      </c>
      <c r="Q2057" t="s">
        <v>1098</v>
      </c>
      <c r="R2057" t="s">
        <v>1098</v>
      </c>
      <c r="S2057" t="s">
        <v>1099</v>
      </c>
      <c r="T2057" t="s">
        <v>1099</v>
      </c>
      <c r="U2057" t="s">
        <v>1098</v>
      </c>
    </row>
    <row r="2058" spans="1:21" x14ac:dyDescent="0.25">
      <c r="A2058">
        <f>E2059-E2058</f>
        <v>0.79600000381469727</v>
      </c>
      <c r="B2058">
        <f>VALUE(LEFT(M2058,( LEN(M2058)-3)))</f>
        <v>317.54896000000002</v>
      </c>
      <c r="C2058">
        <f>A2058/3600*B2058/1000</f>
        <v>7.0213603714264778E-5</v>
      </c>
      <c r="D2058" t="s">
        <v>8860</v>
      </c>
      <c r="E2058">
        <v>1379535419.388</v>
      </c>
      <c r="F2058" t="s">
        <v>8414</v>
      </c>
      <c r="G2058" t="s">
        <v>18</v>
      </c>
      <c r="H2058" t="s">
        <v>8676</v>
      </c>
      <c r="I2058" t="s">
        <v>8677</v>
      </c>
      <c r="J2058" t="s">
        <v>8675</v>
      </c>
      <c r="K2058" t="s">
        <v>8676</v>
      </c>
      <c r="L2058" t="s">
        <v>8677</v>
      </c>
      <c r="M2058" t="s">
        <v>8861</v>
      </c>
      <c r="N2058" t="s">
        <v>18</v>
      </c>
      <c r="O2058" t="s">
        <v>18</v>
      </c>
      <c r="P2058" t="s">
        <v>8862</v>
      </c>
      <c r="Q2058" t="s">
        <v>1098</v>
      </c>
      <c r="R2058" t="s">
        <v>1098</v>
      </c>
      <c r="S2058" t="s">
        <v>1099</v>
      </c>
      <c r="T2058" t="s">
        <v>1099</v>
      </c>
      <c r="U2058" t="s">
        <v>1098</v>
      </c>
    </row>
    <row r="2059" spans="1:21" x14ac:dyDescent="0.25">
      <c r="A2059">
        <f>E2060-E2059</f>
        <v>0.80699992179870605</v>
      </c>
      <c r="B2059">
        <f>VALUE(LEFT(M2059,( LEN(M2059)-3)))</f>
        <v>317.71323100000001</v>
      </c>
      <c r="C2059">
        <f>A2059/3600*B2059/1000</f>
        <v>7.1220709047615068E-5</v>
      </c>
      <c r="D2059" t="s">
        <v>8863</v>
      </c>
      <c r="E2059">
        <v>1379535420.184</v>
      </c>
      <c r="F2059" t="s">
        <v>8864</v>
      </c>
      <c r="G2059" t="s">
        <v>18</v>
      </c>
      <c r="H2059" t="s">
        <v>8676</v>
      </c>
      <c r="I2059" t="s">
        <v>8677</v>
      </c>
      <c r="J2059" t="s">
        <v>8675</v>
      </c>
      <c r="K2059" t="s">
        <v>8676</v>
      </c>
      <c r="L2059" t="s">
        <v>8677</v>
      </c>
      <c r="M2059" t="s">
        <v>8865</v>
      </c>
      <c r="N2059" t="s">
        <v>18</v>
      </c>
      <c r="O2059" t="s">
        <v>18</v>
      </c>
      <c r="P2059" t="s">
        <v>8866</v>
      </c>
      <c r="Q2059" t="s">
        <v>1098</v>
      </c>
      <c r="R2059" t="s">
        <v>1098</v>
      </c>
      <c r="S2059" t="s">
        <v>1099</v>
      </c>
      <c r="T2059" t="s">
        <v>1099</v>
      </c>
      <c r="U2059" t="s">
        <v>1098</v>
      </c>
    </row>
    <row r="2060" spans="1:21" x14ac:dyDescent="0.25">
      <c r="A2060">
        <f>E2061-E2060</f>
        <v>0.80200004577636719</v>
      </c>
      <c r="B2060">
        <f>VALUE(LEFT(M2060,( LEN(M2060)-3)))</f>
        <v>317.879617</v>
      </c>
      <c r="C2060">
        <f>A2060/3600*B2060/1000</f>
        <v>7.0816518718159471E-5</v>
      </c>
      <c r="D2060" t="s">
        <v>8867</v>
      </c>
      <c r="E2060">
        <v>1379535420.9909999</v>
      </c>
      <c r="F2060" t="s">
        <v>8868</v>
      </c>
      <c r="G2060" t="s">
        <v>18</v>
      </c>
      <c r="H2060" t="s">
        <v>8676</v>
      </c>
      <c r="I2060" t="s">
        <v>8677</v>
      </c>
      <c r="J2060" t="s">
        <v>8675</v>
      </c>
      <c r="K2060" t="s">
        <v>8676</v>
      </c>
      <c r="L2060" t="s">
        <v>8677</v>
      </c>
      <c r="M2060" t="s">
        <v>8869</v>
      </c>
      <c r="N2060" t="s">
        <v>18</v>
      </c>
      <c r="O2060" t="s">
        <v>18</v>
      </c>
      <c r="P2060" t="s">
        <v>8870</v>
      </c>
      <c r="Q2060" t="s">
        <v>1098</v>
      </c>
      <c r="R2060" t="s">
        <v>1098</v>
      </c>
      <c r="S2060" t="s">
        <v>1099</v>
      </c>
      <c r="T2060" t="s">
        <v>1099</v>
      </c>
      <c r="U2060" t="s">
        <v>1098</v>
      </c>
    </row>
    <row r="2061" spans="1:21" x14ac:dyDescent="0.25">
      <c r="A2061">
        <f>E2062-E2061</f>
        <v>0.80100011825561523</v>
      </c>
      <c r="B2061">
        <f>VALUE(LEFT(M2061,( LEN(M2061)-3)))</f>
        <v>318.04505</v>
      </c>
      <c r="C2061">
        <f>A2061/3600*B2061/1000</f>
        <v>7.0765034072392508E-5</v>
      </c>
      <c r="D2061" t="s">
        <v>8871</v>
      </c>
      <c r="E2061">
        <v>1379535421.793</v>
      </c>
      <c r="F2061" t="s">
        <v>8872</v>
      </c>
      <c r="G2061" t="s">
        <v>18</v>
      </c>
      <c r="H2061" t="s">
        <v>8676</v>
      </c>
      <c r="I2061" t="s">
        <v>8677</v>
      </c>
      <c r="J2061" t="s">
        <v>8675</v>
      </c>
      <c r="K2061" t="s">
        <v>8676</v>
      </c>
      <c r="L2061" t="s">
        <v>8677</v>
      </c>
      <c r="M2061" t="s">
        <v>8873</v>
      </c>
      <c r="N2061" t="s">
        <v>18</v>
      </c>
      <c r="O2061" t="s">
        <v>18</v>
      </c>
      <c r="P2061" t="s">
        <v>8874</v>
      </c>
      <c r="Q2061" t="s">
        <v>1098</v>
      </c>
      <c r="R2061" t="s">
        <v>1098</v>
      </c>
      <c r="S2061" t="s">
        <v>1099</v>
      </c>
      <c r="T2061" t="s">
        <v>1099</v>
      </c>
      <c r="U2061" t="s">
        <v>1098</v>
      </c>
    </row>
    <row r="2062" spans="1:21" x14ac:dyDescent="0.25">
      <c r="A2062">
        <f>E2063-E2062</f>
        <v>0.79799985885620117</v>
      </c>
      <c r="B2062">
        <f>VALUE(LEFT(M2062,( LEN(M2062)-3)))</f>
        <v>318.21039300000001</v>
      </c>
      <c r="C2062">
        <f>A2062/3600*B2062/1000</f>
        <v>7.0536624639048985E-5</v>
      </c>
      <c r="D2062" t="s">
        <v>8875</v>
      </c>
      <c r="E2062">
        <v>1379535422.5940001</v>
      </c>
      <c r="F2062" t="s">
        <v>8876</v>
      </c>
      <c r="G2062" t="s">
        <v>18</v>
      </c>
      <c r="H2062" t="s">
        <v>8676</v>
      </c>
      <c r="I2062" t="s">
        <v>8677</v>
      </c>
      <c r="J2062" t="s">
        <v>8675</v>
      </c>
      <c r="K2062" t="s">
        <v>8676</v>
      </c>
      <c r="L2062" t="s">
        <v>8677</v>
      </c>
      <c r="M2062" t="s">
        <v>8877</v>
      </c>
      <c r="N2062" t="s">
        <v>18</v>
      </c>
      <c r="O2062" t="s">
        <v>18</v>
      </c>
      <c r="P2062" t="s">
        <v>8878</v>
      </c>
      <c r="Q2062" t="s">
        <v>1098</v>
      </c>
      <c r="R2062" t="s">
        <v>1098</v>
      </c>
      <c r="S2062" t="s">
        <v>1099</v>
      </c>
      <c r="T2062" t="s">
        <v>1099</v>
      </c>
      <c r="U2062" t="s">
        <v>1098</v>
      </c>
    </row>
    <row r="2063" spans="1:21" x14ac:dyDescent="0.25">
      <c r="A2063">
        <f>E2064-E2063</f>
        <v>0.79600000381469727</v>
      </c>
      <c r="B2063">
        <f>VALUE(LEFT(M2063,( LEN(M2063)-3)))</f>
        <v>318.37508100000002</v>
      </c>
      <c r="C2063">
        <f>A2063/3600*B2063/1000</f>
        <v>7.0396268247362374E-5</v>
      </c>
      <c r="D2063" t="s">
        <v>8879</v>
      </c>
      <c r="E2063">
        <v>1379535423.392</v>
      </c>
      <c r="F2063" t="s">
        <v>8880</v>
      </c>
      <c r="G2063" t="s">
        <v>18</v>
      </c>
      <c r="H2063" t="s">
        <v>8676</v>
      </c>
      <c r="I2063" t="s">
        <v>8677</v>
      </c>
      <c r="J2063" t="s">
        <v>8675</v>
      </c>
      <c r="K2063" t="s">
        <v>8676</v>
      </c>
      <c r="L2063" t="s">
        <v>8677</v>
      </c>
      <c r="M2063" t="s">
        <v>8881</v>
      </c>
      <c r="N2063" t="s">
        <v>18</v>
      </c>
      <c r="O2063" t="s">
        <v>18</v>
      </c>
      <c r="P2063" t="s">
        <v>8882</v>
      </c>
      <c r="Q2063" t="s">
        <v>1098</v>
      </c>
      <c r="R2063" t="s">
        <v>1098</v>
      </c>
      <c r="S2063" t="s">
        <v>1099</v>
      </c>
      <c r="T2063" t="s">
        <v>1099</v>
      </c>
      <c r="U2063" t="s">
        <v>1098</v>
      </c>
    </row>
    <row r="2064" spans="1:21" x14ac:dyDescent="0.25">
      <c r="A2064">
        <f>E2065-E2064</f>
        <v>0.80500006675720215</v>
      </c>
      <c r="B2064">
        <f>VALUE(LEFT(M2064,( LEN(M2064)-3)))</f>
        <v>318.53935100000001</v>
      </c>
      <c r="C2064">
        <f>A2064/3600*B2064/1000</f>
        <v>7.1228944116609954E-5</v>
      </c>
      <c r="D2064" t="s">
        <v>8883</v>
      </c>
      <c r="E2064">
        <v>1379535424.188</v>
      </c>
      <c r="F2064" t="s">
        <v>8884</v>
      </c>
      <c r="G2064" t="s">
        <v>18</v>
      </c>
      <c r="H2064" t="s">
        <v>8676</v>
      </c>
      <c r="I2064" t="s">
        <v>8677</v>
      </c>
      <c r="J2064" t="s">
        <v>8675</v>
      </c>
      <c r="K2064" t="s">
        <v>8676</v>
      </c>
      <c r="L2064" t="s">
        <v>8677</v>
      </c>
      <c r="M2064" t="s">
        <v>8885</v>
      </c>
      <c r="N2064" t="s">
        <v>18</v>
      </c>
      <c r="O2064" t="s">
        <v>18</v>
      </c>
      <c r="P2064" t="s">
        <v>8886</v>
      </c>
      <c r="Q2064" t="s">
        <v>1098</v>
      </c>
      <c r="R2064" t="s">
        <v>1098</v>
      </c>
      <c r="S2064" t="s">
        <v>1099</v>
      </c>
      <c r="T2064" t="s">
        <v>1099</v>
      </c>
      <c r="U2064" t="s">
        <v>1098</v>
      </c>
    </row>
    <row r="2065" spans="1:21" x14ac:dyDescent="0.25">
      <c r="A2065">
        <f>E2066-E2065</f>
        <v>0.7909998893737793</v>
      </c>
      <c r="B2065">
        <f>VALUE(LEFT(M2065,( LEN(M2065)-3)))</f>
        <v>318.70531999999997</v>
      </c>
      <c r="C2065">
        <f>A2065/3600*B2065/1000</f>
        <v>7.002663135078747E-5</v>
      </c>
      <c r="D2065" t="s">
        <v>8887</v>
      </c>
      <c r="E2065">
        <v>1379535424.993</v>
      </c>
      <c r="F2065" t="s">
        <v>8888</v>
      </c>
      <c r="G2065" t="s">
        <v>18</v>
      </c>
      <c r="H2065" t="s">
        <v>8676</v>
      </c>
      <c r="I2065" t="s">
        <v>8677</v>
      </c>
      <c r="J2065" t="s">
        <v>8675</v>
      </c>
      <c r="K2065" t="s">
        <v>8676</v>
      </c>
      <c r="L2065" t="s">
        <v>8677</v>
      </c>
      <c r="M2065" t="s">
        <v>8889</v>
      </c>
      <c r="N2065" t="s">
        <v>18</v>
      </c>
      <c r="O2065" t="s">
        <v>18</v>
      </c>
      <c r="P2065" t="s">
        <v>8890</v>
      </c>
      <c r="Q2065" t="s">
        <v>1098</v>
      </c>
      <c r="R2065" t="s">
        <v>1098</v>
      </c>
      <c r="S2065" t="s">
        <v>1099</v>
      </c>
      <c r="T2065" t="s">
        <v>1099</v>
      </c>
      <c r="U2065" t="s">
        <v>1098</v>
      </c>
    </row>
    <row r="2066" spans="1:21" x14ac:dyDescent="0.25">
      <c r="A2066">
        <f>E2067-E2066</f>
        <v>0.8040001392364502</v>
      </c>
      <c r="B2066">
        <f>VALUE(LEFT(M2066,( LEN(M2066)-3)))</f>
        <v>318.86863699999998</v>
      </c>
      <c r="C2066">
        <f>A2066/3600*B2066/1000</f>
        <v>7.121400792948251E-5</v>
      </c>
      <c r="D2066" t="s">
        <v>8891</v>
      </c>
      <c r="E2066">
        <v>1379535425.7839999</v>
      </c>
      <c r="F2066" t="s">
        <v>8892</v>
      </c>
      <c r="G2066" t="s">
        <v>18</v>
      </c>
      <c r="H2066" t="s">
        <v>8676</v>
      </c>
      <c r="I2066" t="s">
        <v>8677</v>
      </c>
      <c r="J2066" t="s">
        <v>8675</v>
      </c>
      <c r="K2066" t="s">
        <v>8676</v>
      </c>
      <c r="L2066" t="s">
        <v>8677</v>
      </c>
      <c r="M2066" t="s">
        <v>8893</v>
      </c>
      <c r="N2066" t="s">
        <v>18</v>
      </c>
      <c r="O2066" t="s">
        <v>18</v>
      </c>
      <c r="P2066" t="s">
        <v>8894</v>
      </c>
      <c r="Q2066" t="s">
        <v>1098</v>
      </c>
      <c r="R2066" t="s">
        <v>1098</v>
      </c>
      <c r="S2066" t="s">
        <v>1099</v>
      </c>
      <c r="T2066" t="s">
        <v>1099</v>
      </c>
      <c r="U2066" t="s">
        <v>1098</v>
      </c>
    </row>
    <row r="2067" spans="1:21" x14ac:dyDescent="0.25">
      <c r="A2067">
        <f>E2068-E2067</f>
        <v>0.79900002479553223</v>
      </c>
      <c r="B2067">
        <f>VALUE(LEFT(M2067,( LEN(M2067)-3)))</f>
        <v>319.03439800000001</v>
      </c>
      <c r="C2067">
        <f>A2067/3600*B2067/1000</f>
        <v>7.0807914420174361E-5</v>
      </c>
      <c r="D2067" t="s">
        <v>8895</v>
      </c>
      <c r="E2067">
        <v>1379535426.5880001</v>
      </c>
      <c r="F2067" t="s">
        <v>8896</v>
      </c>
      <c r="G2067" t="s">
        <v>18</v>
      </c>
      <c r="H2067" t="s">
        <v>8676</v>
      </c>
      <c r="I2067" t="s">
        <v>8677</v>
      </c>
      <c r="J2067" t="s">
        <v>8675</v>
      </c>
      <c r="K2067" t="s">
        <v>8676</v>
      </c>
      <c r="L2067" t="s">
        <v>8677</v>
      </c>
      <c r="M2067" t="s">
        <v>8897</v>
      </c>
      <c r="N2067" t="s">
        <v>18</v>
      </c>
      <c r="O2067" t="s">
        <v>18</v>
      </c>
      <c r="P2067" t="s">
        <v>8898</v>
      </c>
      <c r="Q2067" t="s">
        <v>1098</v>
      </c>
      <c r="R2067" t="s">
        <v>1098</v>
      </c>
      <c r="S2067" t="s">
        <v>1099</v>
      </c>
      <c r="T2067" t="s">
        <v>1099</v>
      </c>
      <c r="U2067" t="s">
        <v>1098</v>
      </c>
    </row>
    <row r="2068" spans="1:21" x14ac:dyDescent="0.25">
      <c r="A2068">
        <f>E2069-E2068</f>
        <v>0.79699993133544922</v>
      </c>
      <c r="B2068">
        <f>VALUE(LEFT(M2068,( LEN(M2068)-3)))</f>
        <v>319.19929400000001</v>
      </c>
      <c r="C2068">
        <f>A2068/3600*B2068/1000</f>
        <v>7.0667170944534413E-5</v>
      </c>
      <c r="D2068" t="s">
        <v>8899</v>
      </c>
      <c r="E2068">
        <v>1379535427.3870001</v>
      </c>
      <c r="F2068" t="s">
        <v>8900</v>
      </c>
      <c r="G2068" t="s">
        <v>18</v>
      </c>
      <c r="H2068" t="s">
        <v>8676</v>
      </c>
      <c r="I2068" t="s">
        <v>8677</v>
      </c>
      <c r="J2068" t="s">
        <v>8675</v>
      </c>
      <c r="K2068" t="s">
        <v>8676</v>
      </c>
      <c r="L2068" t="s">
        <v>8677</v>
      </c>
      <c r="M2068" t="s">
        <v>8901</v>
      </c>
      <c r="N2068" t="s">
        <v>18</v>
      </c>
      <c r="O2068" t="s">
        <v>18</v>
      </c>
      <c r="P2068" t="s">
        <v>8902</v>
      </c>
      <c r="Q2068" t="s">
        <v>1098</v>
      </c>
      <c r="R2068" t="s">
        <v>1098</v>
      </c>
      <c r="S2068" t="s">
        <v>1099</v>
      </c>
      <c r="T2068" t="s">
        <v>1099</v>
      </c>
      <c r="U2068" t="s">
        <v>1098</v>
      </c>
    </row>
    <row r="2069" spans="1:21" x14ac:dyDescent="0.25">
      <c r="A2069">
        <f>E2070-E2069</f>
        <v>0.80399990081787109</v>
      </c>
      <c r="B2069">
        <f>VALUE(LEFT(M2069,( LEN(M2069)-3)))</f>
        <v>319.36380300000002</v>
      </c>
      <c r="C2069">
        <f>A2069/3600*B2069/1000</f>
        <v>7.1324573871338359E-5</v>
      </c>
      <c r="D2069" t="s">
        <v>8903</v>
      </c>
      <c r="E2069">
        <v>1379535428.184</v>
      </c>
      <c r="F2069" t="s">
        <v>8904</v>
      </c>
      <c r="G2069" t="s">
        <v>18</v>
      </c>
      <c r="H2069" t="s">
        <v>8676</v>
      </c>
      <c r="I2069" t="s">
        <v>8677</v>
      </c>
      <c r="J2069" t="s">
        <v>8675</v>
      </c>
      <c r="K2069" t="s">
        <v>8676</v>
      </c>
      <c r="L2069" t="s">
        <v>8677</v>
      </c>
      <c r="M2069" t="s">
        <v>8905</v>
      </c>
      <c r="N2069" t="s">
        <v>18</v>
      </c>
      <c r="O2069" t="s">
        <v>18</v>
      </c>
      <c r="P2069" t="s">
        <v>8906</v>
      </c>
      <c r="Q2069" t="s">
        <v>1098</v>
      </c>
      <c r="R2069" t="s">
        <v>1098</v>
      </c>
      <c r="S2069" t="s">
        <v>1099</v>
      </c>
      <c r="T2069" t="s">
        <v>1099</v>
      </c>
      <c r="U2069" t="s">
        <v>1098</v>
      </c>
    </row>
    <row r="2070" spans="1:21" x14ac:dyDescent="0.25">
      <c r="A2070">
        <f>E2071-E2070</f>
        <v>0.80500006675720215</v>
      </c>
      <c r="B2070">
        <f>VALUE(LEFT(M2070,( LEN(M2070)-3)))</f>
        <v>319.529563</v>
      </c>
      <c r="C2070">
        <f>A2070/3600*B2070/1000</f>
        <v>7.1450366540527668E-5</v>
      </c>
      <c r="D2070" t="s">
        <v>8907</v>
      </c>
      <c r="E2070">
        <v>1379535428.9879999</v>
      </c>
      <c r="F2070" t="s">
        <v>8908</v>
      </c>
      <c r="G2070" t="s">
        <v>18</v>
      </c>
      <c r="H2070" t="s">
        <v>8676</v>
      </c>
      <c r="I2070" t="s">
        <v>8677</v>
      </c>
      <c r="J2070" t="s">
        <v>8675</v>
      </c>
      <c r="K2070" t="s">
        <v>8676</v>
      </c>
      <c r="L2070" t="s">
        <v>8677</v>
      </c>
      <c r="M2070" t="s">
        <v>8909</v>
      </c>
      <c r="N2070" t="s">
        <v>18</v>
      </c>
      <c r="O2070" t="s">
        <v>18</v>
      </c>
      <c r="P2070" t="s">
        <v>8910</v>
      </c>
      <c r="Q2070" t="s">
        <v>1098</v>
      </c>
      <c r="R2070" t="s">
        <v>1098</v>
      </c>
      <c r="S2070" t="s">
        <v>1099</v>
      </c>
      <c r="T2070" t="s">
        <v>1099</v>
      </c>
      <c r="U2070" t="s">
        <v>1098</v>
      </c>
    </row>
    <row r="2071" spans="1:21" x14ac:dyDescent="0.25">
      <c r="A2071">
        <f>E2072-E2071</f>
        <v>0.79699993133544922</v>
      </c>
      <c r="B2071">
        <f>VALUE(LEFT(M2071,( LEN(M2071)-3)))</f>
        <v>319.69562200000001</v>
      </c>
      <c r="C2071">
        <f>A2071/3600*B2071/1000</f>
        <v>7.0777052439512141E-5</v>
      </c>
      <c r="D2071" t="s">
        <v>8911</v>
      </c>
      <c r="E2071">
        <v>1379535429.793</v>
      </c>
      <c r="F2071" t="s">
        <v>8912</v>
      </c>
      <c r="G2071" t="s">
        <v>18</v>
      </c>
      <c r="H2071" t="s">
        <v>8676</v>
      </c>
      <c r="I2071" t="s">
        <v>8677</v>
      </c>
      <c r="J2071" t="s">
        <v>8675</v>
      </c>
      <c r="K2071" t="s">
        <v>8676</v>
      </c>
      <c r="L2071" t="s">
        <v>8677</v>
      </c>
      <c r="M2071" t="s">
        <v>8913</v>
      </c>
      <c r="N2071" t="s">
        <v>18</v>
      </c>
      <c r="O2071" t="s">
        <v>18</v>
      </c>
      <c r="P2071" t="s">
        <v>8914</v>
      </c>
      <c r="Q2071" t="s">
        <v>1098</v>
      </c>
      <c r="R2071" t="s">
        <v>1098</v>
      </c>
      <c r="S2071" t="s">
        <v>1099</v>
      </c>
      <c r="T2071" t="s">
        <v>1099</v>
      </c>
      <c r="U2071" t="s">
        <v>1098</v>
      </c>
    </row>
    <row r="2072" spans="1:21" x14ac:dyDescent="0.25">
      <c r="A2072">
        <f>E2073-E2072</f>
        <v>0.80100011825561523</v>
      </c>
      <c r="B2072">
        <f>VALUE(LEFT(M2072,( LEN(M2072)-3)))</f>
        <v>319.86010099999999</v>
      </c>
      <c r="C2072">
        <f>A2072/3600*B2072/1000</f>
        <v>7.1168882979514721E-5</v>
      </c>
      <c r="D2072" t="s">
        <v>8915</v>
      </c>
      <c r="E2072">
        <v>1379535430.5899999</v>
      </c>
      <c r="F2072" t="s">
        <v>8916</v>
      </c>
      <c r="G2072" t="s">
        <v>18</v>
      </c>
      <c r="H2072" t="s">
        <v>8676</v>
      </c>
      <c r="I2072" t="s">
        <v>8677</v>
      </c>
      <c r="J2072" t="s">
        <v>8675</v>
      </c>
      <c r="K2072" t="s">
        <v>8676</v>
      </c>
      <c r="L2072" t="s">
        <v>8677</v>
      </c>
      <c r="M2072" t="s">
        <v>8917</v>
      </c>
      <c r="N2072" t="s">
        <v>18</v>
      </c>
      <c r="O2072" t="s">
        <v>18</v>
      </c>
      <c r="P2072" t="s">
        <v>8918</v>
      </c>
      <c r="Q2072" t="s">
        <v>1098</v>
      </c>
      <c r="R2072" t="s">
        <v>1098</v>
      </c>
      <c r="S2072" t="s">
        <v>1099</v>
      </c>
      <c r="T2072" t="s">
        <v>1099</v>
      </c>
      <c r="U2072" t="s">
        <v>1098</v>
      </c>
    </row>
    <row r="2073" spans="1:21" x14ac:dyDescent="0.25">
      <c r="A2073">
        <f>E2074-E2073</f>
        <v>0.79600000381469727</v>
      </c>
      <c r="B2073">
        <f>VALUE(LEFT(M2073,( LEN(M2073)-3)))</f>
        <v>320.02541400000001</v>
      </c>
      <c r="C2073">
        <f>A2073/3600*B2073/1000</f>
        <v>7.076117521244447E-5</v>
      </c>
      <c r="D2073" t="s">
        <v>8919</v>
      </c>
      <c r="E2073">
        <v>1379535431.391</v>
      </c>
      <c r="F2073" t="s">
        <v>8920</v>
      </c>
      <c r="G2073" t="s">
        <v>18</v>
      </c>
      <c r="H2073" t="s">
        <v>8676</v>
      </c>
      <c r="I2073" t="s">
        <v>8677</v>
      </c>
      <c r="J2073" t="s">
        <v>8675</v>
      </c>
      <c r="K2073" t="s">
        <v>8676</v>
      </c>
      <c r="L2073" t="s">
        <v>8677</v>
      </c>
      <c r="M2073" t="s">
        <v>8921</v>
      </c>
      <c r="N2073" t="s">
        <v>18</v>
      </c>
      <c r="O2073" t="s">
        <v>18</v>
      </c>
      <c r="P2073" t="s">
        <v>8922</v>
      </c>
      <c r="Q2073" t="s">
        <v>1098</v>
      </c>
      <c r="R2073" t="s">
        <v>1098</v>
      </c>
      <c r="S2073" t="s">
        <v>1099</v>
      </c>
      <c r="T2073" t="s">
        <v>1099</v>
      </c>
      <c r="U2073" t="s">
        <v>1098</v>
      </c>
    </row>
    <row r="2074" spans="1:21" x14ac:dyDescent="0.25">
      <c r="A2074">
        <f>E2075-E2074</f>
        <v>0.80699992179870605</v>
      </c>
      <c r="B2074">
        <f>VALUE(LEFT(M2074,( LEN(M2074)-3)))</f>
        <v>320.18971399999998</v>
      </c>
      <c r="C2074">
        <f>A2074/3600*B2074/1000</f>
        <v>7.1775853932986113E-5</v>
      </c>
      <c r="D2074" t="s">
        <v>8923</v>
      </c>
      <c r="E2074">
        <v>1379535432.187</v>
      </c>
      <c r="F2074" t="s">
        <v>8924</v>
      </c>
      <c r="G2074" t="s">
        <v>18</v>
      </c>
      <c r="H2074" t="s">
        <v>8676</v>
      </c>
      <c r="I2074" t="s">
        <v>8677</v>
      </c>
      <c r="J2074" t="s">
        <v>8675</v>
      </c>
      <c r="K2074" t="s">
        <v>8676</v>
      </c>
      <c r="L2074" t="s">
        <v>8677</v>
      </c>
      <c r="M2074" t="s">
        <v>8925</v>
      </c>
      <c r="N2074" t="s">
        <v>18</v>
      </c>
      <c r="O2074" t="s">
        <v>18</v>
      </c>
      <c r="P2074" t="s">
        <v>8926</v>
      </c>
      <c r="Q2074" t="s">
        <v>1098</v>
      </c>
      <c r="R2074" t="s">
        <v>1098</v>
      </c>
      <c r="S2074" t="s">
        <v>1099</v>
      </c>
      <c r="T2074" t="s">
        <v>1099</v>
      </c>
      <c r="U2074" t="s">
        <v>1098</v>
      </c>
    </row>
    <row r="2075" spans="1:21" x14ac:dyDescent="0.25">
      <c r="A2075">
        <f>E2076-E2075</f>
        <v>0.7929999828338623</v>
      </c>
      <c r="B2075">
        <f>VALUE(LEFT(M2075,( LEN(M2075)-3)))</f>
        <v>320.35610100000002</v>
      </c>
      <c r="C2075">
        <f>A2075/3600*B2075/1000</f>
        <v>7.0567328498256405E-5</v>
      </c>
      <c r="D2075" t="s">
        <v>8927</v>
      </c>
      <c r="E2075">
        <v>1379535432.994</v>
      </c>
      <c r="F2075" t="s">
        <v>8292</v>
      </c>
      <c r="G2075" t="s">
        <v>18</v>
      </c>
      <c r="H2075" t="s">
        <v>8676</v>
      </c>
      <c r="I2075" t="s">
        <v>8677</v>
      </c>
      <c r="J2075" t="s">
        <v>8675</v>
      </c>
      <c r="K2075" t="s">
        <v>8676</v>
      </c>
      <c r="L2075" t="s">
        <v>8677</v>
      </c>
      <c r="M2075" t="s">
        <v>8928</v>
      </c>
      <c r="N2075" t="s">
        <v>18</v>
      </c>
      <c r="O2075" t="s">
        <v>18</v>
      </c>
      <c r="P2075" t="s">
        <v>8929</v>
      </c>
      <c r="Q2075" t="s">
        <v>1098</v>
      </c>
      <c r="R2075" t="s">
        <v>1098</v>
      </c>
      <c r="S2075" t="s">
        <v>1099</v>
      </c>
      <c r="T2075" t="s">
        <v>1099</v>
      </c>
      <c r="U2075" t="s">
        <v>1098</v>
      </c>
    </row>
    <row r="2076" spans="1:21" x14ac:dyDescent="0.25">
      <c r="A2076">
        <f>E2077-E2076</f>
        <v>0.80100011825561523</v>
      </c>
      <c r="B2076">
        <f>VALUE(LEFT(M2076,( LEN(M2076)-3)))</f>
        <v>320.519835</v>
      </c>
      <c r="C2076">
        <f>A2076/3600*B2076/1000</f>
        <v>7.1315673816186188E-5</v>
      </c>
      <c r="D2076" t="s">
        <v>8930</v>
      </c>
      <c r="E2076">
        <v>1379535433.7869999</v>
      </c>
      <c r="F2076" t="s">
        <v>8931</v>
      </c>
      <c r="G2076" t="s">
        <v>18</v>
      </c>
      <c r="H2076" t="s">
        <v>8676</v>
      </c>
      <c r="I2076" t="s">
        <v>8677</v>
      </c>
      <c r="J2076" t="s">
        <v>8675</v>
      </c>
      <c r="K2076" t="s">
        <v>8676</v>
      </c>
      <c r="L2076" t="s">
        <v>8677</v>
      </c>
      <c r="M2076" t="s">
        <v>8932</v>
      </c>
      <c r="N2076" t="s">
        <v>18</v>
      </c>
      <c r="O2076" t="s">
        <v>18</v>
      </c>
      <c r="P2076" t="s">
        <v>8933</v>
      </c>
      <c r="Q2076" t="s">
        <v>1098</v>
      </c>
      <c r="R2076" t="s">
        <v>1098</v>
      </c>
      <c r="S2076" t="s">
        <v>1099</v>
      </c>
      <c r="T2076" t="s">
        <v>1099</v>
      </c>
      <c r="U2076" t="s">
        <v>1098</v>
      </c>
    </row>
    <row r="2077" spans="1:21" x14ac:dyDescent="0.25">
      <c r="A2077">
        <f>E2078-E2077</f>
        <v>0.79600000381469727</v>
      </c>
      <c r="B2077">
        <f>VALUE(LEFT(M2077,( LEN(M2077)-3)))</f>
        <v>320.68493999999998</v>
      </c>
      <c r="C2077">
        <f>A2077/3600*B2077/1000</f>
        <v>7.0907003739809993E-5</v>
      </c>
      <c r="D2077" t="s">
        <v>8934</v>
      </c>
      <c r="E2077">
        <v>1379535434.5880001</v>
      </c>
      <c r="F2077" t="s">
        <v>8935</v>
      </c>
      <c r="G2077" t="s">
        <v>18</v>
      </c>
      <c r="H2077" t="s">
        <v>8676</v>
      </c>
      <c r="I2077" t="s">
        <v>8677</v>
      </c>
      <c r="J2077" t="s">
        <v>8675</v>
      </c>
      <c r="K2077" t="s">
        <v>8676</v>
      </c>
      <c r="L2077" t="s">
        <v>8677</v>
      </c>
      <c r="M2077" t="s">
        <v>8936</v>
      </c>
      <c r="N2077" t="s">
        <v>18</v>
      </c>
      <c r="O2077" t="s">
        <v>18</v>
      </c>
      <c r="P2077" t="s">
        <v>8937</v>
      </c>
      <c r="Q2077" t="s">
        <v>1098</v>
      </c>
      <c r="R2077" t="s">
        <v>1098</v>
      </c>
      <c r="S2077" t="s">
        <v>1099</v>
      </c>
      <c r="T2077" t="s">
        <v>1099</v>
      </c>
      <c r="U2077" t="s">
        <v>1098</v>
      </c>
    </row>
    <row r="2078" spans="1:21" x14ac:dyDescent="0.25">
      <c r="A2078">
        <f>E2079-E2078</f>
        <v>0.80299997329711914</v>
      </c>
      <c r="B2078">
        <f>VALUE(LEFT(M2078,( LEN(M2078)-3)))</f>
        <v>320.84921000000003</v>
      </c>
      <c r="C2078">
        <f>A2078/3600*B2078/1000</f>
        <v>7.1567196406222721E-5</v>
      </c>
      <c r="D2078" t="s">
        <v>8938</v>
      </c>
      <c r="E2078">
        <v>1379535435.3840001</v>
      </c>
      <c r="F2078" t="s">
        <v>8939</v>
      </c>
      <c r="G2078" t="s">
        <v>18</v>
      </c>
      <c r="H2078" t="s">
        <v>8676</v>
      </c>
      <c r="I2078" t="s">
        <v>8677</v>
      </c>
      <c r="J2078" t="s">
        <v>8675</v>
      </c>
      <c r="K2078" t="s">
        <v>8676</v>
      </c>
      <c r="L2078" t="s">
        <v>8677</v>
      </c>
      <c r="M2078" t="s">
        <v>8940</v>
      </c>
      <c r="N2078" t="s">
        <v>18</v>
      </c>
      <c r="O2078" t="s">
        <v>18</v>
      </c>
      <c r="P2078" t="s">
        <v>8941</v>
      </c>
      <c r="Q2078" t="s">
        <v>1098</v>
      </c>
      <c r="R2078" t="s">
        <v>1098</v>
      </c>
      <c r="S2078" t="s">
        <v>1099</v>
      </c>
      <c r="T2078" t="s">
        <v>1099</v>
      </c>
      <c r="U2078" t="s">
        <v>1098</v>
      </c>
    </row>
    <row r="2079" spans="1:21" x14ac:dyDescent="0.25">
      <c r="A2079">
        <f>E2080-E2079</f>
        <v>0.79999995231628418</v>
      </c>
      <c r="B2079">
        <f>VALUE(LEFT(M2079,( LEN(M2079)-3)))</f>
        <v>321.014971</v>
      </c>
      <c r="C2079">
        <f>A2079/3600*B2079/1000</f>
        <v>7.1336655970225928E-5</v>
      </c>
      <c r="D2079" t="s">
        <v>8942</v>
      </c>
      <c r="E2079">
        <v>1379535436.187</v>
      </c>
      <c r="F2079" t="s">
        <v>8943</v>
      </c>
      <c r="G2079" t="s">
        <v>18</v>
      </c>
      <c r="H2079" t="s">
        <v>8676</v>
      </c>
      <c r="I2079" t="s">
        <v>8677</v>
      </c>
      <c r="J2079" t="s">
        <v>8675</v>
      </c>
      <c r="K2079" t="s">
        <v>8676</v>
      </c>
      <c r="L2079" t="s">
        <v>8677</v>
      </c>
      <c r="M2079" t="s">
        <v>8944</v>
      </c>
      <c r="N2079" t="s">
        <v>18</v>
      </c>
      <c r="O2079" t="s">
        <v>18</v>
      </c>
      <c r="P2079" t="s">
        <v>8945</v>
      </c>
      <c r="Q2079" t="s">
        <v>1098</v>
      </c>
      <c r="R2079" t="s">
        <v>1098</v>
      </c>
      <c r="S2079" t="s">
        <v>1099</v>
      </c>
      <c r="T2079" t="s">
        <v>1099</v>
      </c>
      <c r="U2079" t="s">
        <v>1098</v>
      </c>
    </row>
    <row r="2080" spans="1:21" x14ac:dyDescent="0.25">
      <c r="A2080">
        <f>E2081-E2080</f>
        <v>0.8059999942779541</v>
      </c>
      <c r="B2080">
        <f>VALUE(LEFT(M2080,( LEN(M2080)-3)))</f>
        <v>321.17989699999998</v>
      </c>
      <c r="C2080">
        <f>A2080/3600*B2080/1000</f>
        <v>7.1908609762276075E-5</v>
      </c>
      <c r="D2080" t="s">
        <v>8946</v>
      </c>
      <c r="E2080">
        <v>1379535436.987</v>
      </c>
      <c r="F2080" t="s">
        <v>8947</v>
      </c>
      <c r="G2080" t="s">
        <v>18</v>
      </c>
      <c r="H2080" t="s">
        <v>8676</v>
      </c>
      <c r="I2080" t="s">
        <v>8677</v>
      </c>
      <c r="J2080" t="s">
        <v>8675</v>
      </c>
      <c r="K2080" t="s">
        <v>8676</v>
      </c>
      <c r="L2080" t="s">
        <v>8677</v>
      </c>
      <c r="M2080" t="s">
        <v>8948</v>
      </c>
      <c r="N2080" t="s">
        <v>18</v>
      </c>
      <c r="O2080" t="s">
        <v>18</v>
      </c>
      <c r="P2080" t="s">
        <v>8949</v>
      </c>
      <c r="Q2080" t="s">
        <v>1098</v>
      </c>
      <c r="R2080" t="s">
        <v>1098</v>
      </c>
      <c r="S2080" t="s">
        <v>1099</v>
      </c>
      <c r="T2080" t="s">
        <v>1099</v>
      </c>
      <c r="U2080" t="s">
        <v>1098</v>
      </c>
    </row>
    <row r="2081" spans="1:21" x14ac:dyDescent="0.25">
      <c r="A2081">
        <f>E2082-E2081</f>
        <v>0.79399991035461426</v>
      </c>
      <c r="B2081">
        <f>VALUE(LEFT(M2081,( LEN(M2081)-3)))</f>
        <v>321.34616399999999</v>
      </c>
      <c r="C2081">
        <f>A2081/3600*B2081/1000</f>
        <v>7.0874673724666428E-5</v>
      </c>
      <c r="D2081" t="s">
        <v>8950</v>
      </c>
      <c r="E2081">
        <v>1379535437.793</v>
      </c>
      <c r="F2081" t="s">
        <v>8951</v>
      </c>
      <c r="G2081" t="s">
        <v>18</v>
      </c>
      <c r="H2081" t="s">
        <v>8676</v>
      </c>
      <c r="I2081" t="s">
        <v>8677</v>
      </c>
      <c r="J2081" t="s">
        <v>8675</v>
      </c>
      <c r="K2081" t="s">
        <v>8676</v>
      </c>
      <c r="L2081" t="s">
        <v>8677</v>
      </c>
      <c r="M2081" t="s">
        <v>8952</v>
      </c>
      <c r="N2081" t="s">
        <v>18</v>
      </c>
      <c r="O2081" t="s">
        <v>18</v>
      </c>
      <c r="P2081" t="s">
        <v>8953</v>
      </c>
      <c r="Q2081" t="s">
        <v>1098</v>
      </c>
      <c r="R2081" t="s">
        <v>1098</v>
      </c>
      <c r="S2081" t="s">
        <v>1099</v>
      </c>
      <c r="T2081" t="s">
        <v>1099</v>
      </c>
      <c r="U2081" t="s">
        <v>1098</v>
      </c>
    </row>
    <row r="2082" spans="1:21" x14ac:dyDescent="0.25">
      <c r="A2082">
        <f>E2083-E2082</f>
        <v>0.79900002479553223</v>
      </c>
      <c r="B2082">
        <f>VALUE(LEFT(M2082,( LEN(M2082)-3)))</f>
        <v>321.510017</v>
      </c>
      <c r="C2082">
        <f>A2082/3600*B2082/1000</f>
        <v>7.135736432083667E-5</v>
      </c>
      <c r="D2082" t="s">
        <v>8954</v>
      </c>
      <c r="E2082">
        <v>1379535438.5869999</v>
      </c>
      <c r="F2082" t="s">
        <v>8955</v>
      </c>
      <c r="G2082" t="s">
        <v>18</v>
      </c>
      <c r="H2082" t="s">
        <v>8676</v>
      </c>
      <c r="I2082" t="s">
        <v>8677</v>
      </c>
      <c r="J2082" t="s">
        <v>8675</v>
      </c>
      <c r="K2082" t="s">
        <v>8676</v>
      </c>
      <c r="L2082" t="s">
        <v>8677</v>
      </c>
      <c r="M2082" t="s">
        <v>8956</v>
      </c>
      <c r="N2082" t="s">
        <v>18</v>
      </c>
      <c r="O2082" t="s">
        <v>18</v>
      </c>
      <c r="P2082" t="s">
        <v>8957</v>
      </c>
      <c r="Q2082" t="s">
        <v>1098</v>
      </c>
      <c r="R2082" t="s">
        <v>1098</v>
      </c>
      <c r="S2082" t="s">
        <v>1099</v>
      </c>
      <c r="T2082" t="s">
        <v>1099</v>
      </c>
      <c r="U2082" t="s">
        <v>1098</v>
      </c>
    </row>
    <row r="2083" spans="1:21" x14ac:dyDescent="0.25">
      <c r="A2083">
        <f>E2084-E2083</f>
        <v>0.80100011825561523</v>
      </c>
      <c r="B2083">
        <f>VALUE(LEFT(M2083,( LEN(M2083)-3)))</f>
        <v>321.674913</v>
      </c>
      <c r="C2083">
        <f>A2083/3600*B2083/1000</f>
        <v>7.1572678709129085E-5</v>
      </c>
      <c r="D2083" t="s">
        <v>8958</v>
      </c>
      <c r="E2083">
        <v>1379535439.3859999</v>
      </c>
      <c r="F2083" t="s">
        <v>8959</v>
      </c>
      <c r="G2083" t="s">
        <v>18</v>
      </c>
      <c r="H2083" t="s">
        <v>8676</v>
      </c>
      <c r="I2083" t="s">
        <v>8677</v>
      </c>
      <c r="J2083" t="s">
        <v>8675</v>
      </c>
      <c r="K2083" t="s">
        <v>8676</v>
      </c>
      <c r="L2083" t="s">
        <v>8677</v>
      </c>
      <c r="M2083" t="s">
        <v>8960</v>
      </c>
      <c r="N2083" t="s">
        <v>18</v>
      </c>
      <c r="O2083" t="s">
        <v>18</v>
      </c>
      <c r="P2083" t="s">
        <v>8961</v>
      </c>
      <c r="Q2083" t="s">
        <v>1098</v>
      </c>
      <c r="R2083" t="s">
        <v>1098</v>
      </c>
      <c r="S2083" t="s">
        <v>1099</v>
      </c>
      <c r="T2083" t="s">
        <v>1099</v>
      </c>
      <c r="U2083" t="s">
        <v>1098</v>
      </c>
    </row>
    <row r="2084" spans="1:21" x14ac:dyDescent="0.25">
      <c r="A2084">
        <f>E2085-E2084</f>
        <v>0.80299997329711914</v>
      </c>
      <c r="B2084">
        <f>VALUE(LEFT(M2084,( LEN(M2084)-3)))</f>
        <v>321.84025600000001</v>
      </c>
      <c r="C2084">
        <f>A2084/3600*B2084/1000</f>
        <v>7.1788254714982773E-5</v>
      </c>
      <c r="D2084" t="s">
        <v>8962</v>
      </c>
      <c r="E2084">
        <v>1379535440.187</v>
      </c>
      <c r="F2084" t="s">
        <v>8963</v>
      </c>
      <c r="G2084" t="s">
        <v>18</v>
      </c>
      <c r="H2084" t="s">
        <v>8676</v>
      </c>
      <c r="I2084" t="s">
        <v>8677</v>
      </c>
      <c r="J2084" t="s">
        <v>8675</v>
      </c>
      <c r="K2084" t="s">
        <v>8676</v>
      </c>
      <c r="L2084" t="s">
        <v>8677</v>
      </c>
      <c r="M2084" t="s">
        <v>8964</v>
      </c>
      <c r="N2084" t="s">
        <v>18</v>
      </c>
      <c r="O2084" t="s">
        <v>18</v>
      </c>
      <c r="P2084" t="s">
        <v>8965</v>
      </c>
      <c r="Q2084" t="s">
        <v>1098</v>
      </c>
      <c r="R2084" t="s">
        <v>1098</v>
      </c>
      <c r="S2084" t="s">
        <v>1099</v>
      </c>
      <c r="T2084" t="s">
        <v>1099</v>
      </c>
      <c r="U2084" t="s">
        <v>1098</v>
      </c>
    </row>
    <row r="2085" spans="1:21" x14ac:dyDescent="0.25">
      <c r="A2085">
        <f>E2086-E2085</f>
        <v>0.80200004577636719</v>
      </c>
      <c r="B2085">
        <f>VALUE(LEFT(M2085,( LEN(M2085)-3)))</f>
        <v>322.005808</v>
      </c>
      <c r="C2085">
        <f>A2085/3600*B2085/1000</f>
        <v>7.1735742432293368E-5</v>
      </c>
      <c r="D2085" t="s">
        <v>8966</v>
      </c>
      <c r="E2085">
        <v>1379535440.99</v>
      </c>
      <c r="F2085" t="s">
        <v>8967</v>
      </c>
      <c r="G2085" t="s">
        <v>18</v>
      </c>
      <c r="H2085" t="s">
        <v>8676</v>
      </c>
      <c r="I2085" t="s">
        <v>8677</v>
      </c>
      <c r="J2085" t="s">
        <v>8675</v>
      </c>
      <c r="K2085" t="s">
        <v>8676</v>
      </c>
      <c r="L2085" t="s">
        <v>8677</v>
      </c>
      <c r="M2085" t="s">
        <v>8968</v>
      </c>
      <c r="N2085" t="s">
        <v>18</v>
      </c>
      <c r="O2085" t="s">
        <v>18</v>
      </c>
      <c r="P2085" t="s">
        <v>8969</v>
      </c>
      <c r="Q2085" t="s">
        <v>1098</v>
      </c>
      <c r="R2085" t="s">
        <v>1098</v>
      </c>
      <c r="S2085" t="s">
        <v>1099</v>
      </c>
      <c r="T2085" t="s">
        <v>1099</v>
      </c>
      <c r="U2085" t="s">
        <v>1098</v>
      </c>
    </row>
    <row r="2086" spans="1:21" x14ac:dyDescent="0.25">
      <c r="A2086">
        <f>E2087-E2086</f>
        <v>0.79499983787536621</v>
      </c>
      <c r="B2086">
        <f>VALUE(LEFT(M2086,( LEN(M2086)-3)))</f>
        <v>322.17121100000003</v>
      </c>
      <c r="C2086">
        <f>A2086/3600*B2086/1000</f>
        <v>7.114612792030846E-5</v>
      </c>
      <c r="D2086" t="s">
        <v>8970</v>
      </c>
      <c r="E2086">
        <v>1379535441.7920001</v>
      </c>
      <c r="F2086" t="s">
        <v>8971</v>
      </c>
      <c r="G2086" t="s">
        <v>18</v>
      </c>
      <c r="H2086" t="s">
        <v>8676</v>
      </c>
      <c r="I2086" t="s">
        <v>8677</v>
      </c>
      <c r="J2086" t="s">
        <v>8675</v>
      </c>
      <c r="K2086" t="s">
        <v>8676</v>
      </c>
      <c r="L2086" t="s">
        <v>8677</v>
      </c>
      <c r="M2086" t="s">
        <v>8972</v>
      </c>
      <c r="N2086" t="s">
        <v>18</v>
      </c>
      <c r="O2086" t="s">
        <v>18</v>
      </c>
      <c r="P2086" t="s">
        <v>8973</v>
      </c>
      <c r="Q2086" t="s">
        <v>1098</v>
      </c>
      <c r="R2086" t="s">
        <v>1098</v>
      </c>
      <c r="S2086" t="s">
        <v>1099</v>
      </c>
      <c r="T2086" t="s">
        <v>1099</v>
      </c>
      <c r="U2086" t="s">
        <v>1098</v>
      </c>
    </row>
    <row r="2087" spans="1:21" x14ac:dyDescent="0.25">
      <c r="A2087">
        <f>E2088-E2087</f>
        <v>0.80300021171569824</v>
      </c>
      <c r="B2087">
        <f>VALUE(LEFT(M2087,( LEN(M2087)-3)))</f>
        <v>322.33527299999997</v>
      </c>
      <c r="C2087">
        <f>A2087/3600*B2087/1000</f>
        <v>7.1898692350677042E-5</v>
      </c>
      <c r="D2087" t="s">
        <v>8974</v>
      </c>
      <c r="E2087">
        <v>1379535442.5869999</v>
      </c>
      <c r="F2087" t="s">
        <v>8975</v>
      </c>
      <c r="G2087" t="s">
        <v>18</v>
      </c>
      <c r="H2087" t="s">
        <v>8676</v>
      </c>
      <c r="I2087" t="s">
        <v>8677</v>
      </c>
      <c r="J2087" t="s">
        <v>8675</v>
      </c>
      <c r="K2087" t="s">
        <v>8676</v>
      </c>
      <c r="L2087" t="s">
        <v>8677</v>
      </c>
      <c r="M2087" t="s">
        <v>8976</v>
      </c>
      <c r="N2087" t="s">
        <v>18</v>
      </c>
      <c r="O2087" t="s">
        <v>18</v>
      </c>
      <c r="P2087" t="s">
        <v>8977</v>
      </c>
      <c r="Q2087" t="s">
        <v>1098</v>
      </c>
      <c r="R2087" t="s">
        <v>1098</v>
      </c>
      <c r="S2087" t="s">
        <v>1099</v>
      </c>
      <c r="T2087" t="s">
        <v>1099</v>
      </c>
      <c r="U2087" t="s">
        <v>1098</v>
      </c>
    </row>
    <row r="2088" spans="1:21" x14ac:dyDescent="0.25">
      <c r="A2088">
        <f>E2089-E2088</f>
        <v>0.79499983787536621</v>
      </c>
      <c r="B2088">
        <f>VALUE(LEFT(M2088,( LEN(M2088)-3)))</f>
        <v>322.501034</v>
      </c>
      <c r="C2088">
        <f>A2088/3600*B2088/1000</f>
        <v>7.1218963817954993E-5</v>
      </c>
      <c r="D2088" t="s">
        <v>8978</v>
      </c>
      <c r="E2088">
        <v>1379535443.3900001</v>
      </c>
      <c r="F2088" t="s">
        <v>8979</v>
      </c>
      <c r="G2088" t="s">
        <v>18</v>
      </c>
      <c r="H2088" t="s">
        <v>8676</v>
      </c>
      <c r="I2088" t="s">
        <v>8677</v>
      </c>
      <c r="J2088" t="s">
        <v>8675</v>
      </c>
      <c r="K2088" t="s">
        <v>8676</v>
      </c>
      <c r="L2088" t="s">
        <v>8677</v>
      </c>
      <c r="M2088" t="s">
        <v>8980</v>
      </c>
      <c r="N2088" t="s">
        <v>18</v>
      </c>
      <c r="O2088" t="s">
        <v>18</v>
      </c>
      <c r="P2088" t="s">
        <v>8981</v>
      </c>
      <c r="Q2088" t="s">
        <v>1098</v>
      </c>
      <c r="R2088" t="s">
        <v>1098</v>
      </c>
      <c r="S2088" t="s">
        <v>1099</v>
      </c>
      <c r="T2088" t="s">
        <v>1099</v>
      </c>
      <c r="U2088" t="s">
        <v>1098</v>
      </c>
    </row>
    <row r="2089" spans="1:21" x14ac:dyDescent="0.25">
      <c r="A2089">
        <f>E2090-E2089</f>
        <v>0.80200004577636719</v>
      </c>
      <c r="B2089">
        <f>VALUE(LEFT(M2089,( LEN(M2089)-3)))</f>
        <v>322.66509500000001</v>
      </c>
      <c r="C2089">
        <f>A2089/3600*B2089/1000</f>
        <v>7.188261693345441E-5</v>
      </c>
      <c r="D2089" t="s">
        <v>8982</v>
      </c>
      <c r="E2089">
        <v>1379535444.1849999</v>
      </c>
      <c r="F2089" t="s">
        <v>8983</v>
      </c>
      <c r="G2089" t="s">
        <v>18</v>
      </c>
      <c r="H2089" t="s">
        <v>8676</v>
      </c>
      <c r="I2089" t="s">
        <v>8677</v>
      </c>
      <c r="J2089" t="s">
        <v>8675</v>
      </c>
      <c r="K2089" t="s">
        <v>8676</v>
      </c>
      <c r="L2089" t="s">
        <v>8677</v>
      </c>
      <c r="M2089" t="s">
        <v>8984</v>
      </c>
      <c r="N2089" t="s">
        <v>18</v>
      </c>
      <c r="O2089" t="s">
        <v>18</v>
      </c>
      <c r="P2089" t="s">
        <v>8985</v>
      </c>
      <c r="Q2089" t="s">
        <v>1098</v>
      </c>
      <c r="R2089" t="s">
        <v>1098</v>
      </c>
      <c r="S2089" t="s">
        <v>1099</v>
      </c>
      <c r="T2089" t="s">
        <v>1099</v>
      </c>
      <c r="U2089" t="s">
        <v>1098</v>
      </c>
    </row>
    <row r="2090" spans="1:21" x14ac:dyDescent="0.25">
      <c r="A2090">
        <f>E2091-E2090</f>
        <v>0.80299997329711914</v>
      </c>
      <c r="B2090">
        <f>VALUE(LEFT(M2090,( LEN(M2090)-3)))</f>
        <v>322.83043900000001</v>
      </c>
      <c r="C2090">
        <f>A2090/3600*B2090/1000</f>
        <v>7.2009120526804785E-5</v>
      </c>
      <c r="D2090" t="s">
        <v>8986</v>
      </c>
      <c r="E2090">
        <v>1379535444.987</v>
      </c>
      <c r="F2090" t="s">
        <v>8987</v>
      </c>
      <c r="G2090" t="s">
        <v>18</v>
      </c>
      <c r="H2090" t="s">
        <v>8676</v>
      </c>
      <c r="I2090" t="s">
        <v>8677</v>
      </c>
      <c r="J2090" t="s">
        <v>8675</v>
      </c>
      <c r="K2090" t="s">
        <v>8676</v>
      </c>
      <c r="L2090" t="s">
        <v>8677</v>
      </c>
      <c r="M2090" t="s">
        <v>8988</v>
      </c>
      <c r="N2090" t="s">
        <v>18</v>
      </c>
      <c r="O2090" t="s">
        <v>18</v>
      </c>
      <c r="P2090" t="s">
        <v>8989</v>
      </c>
      <c r="Q2090" t="s">
        <v>1098</v>
      </c>
      <c r="R2090" t="s">
        <v>1098</v>
      </c>
      <c r="S2090" t="s">
        <v>1099</v>
      </c>
      <c r="T2090" t="s">
        <v>1099</v>
      </c>
      <c r="U2090" t="s">
        <v>1098</v>
      </c>
    </row>
    <row r="2091" spans="1:21" x14ac:dyDescent="0.25">
      <c r="A2091">
        <f>E2092-E2091</f>
        <v>0.79600000381469727</v>
      </c>
      <c r="B2091">
        <f>VALUE(LEFT(M2091,( LEN(M2091)-3)))</f>
        <v>322.99608000000001</v>
      </c>
      <c r="C2091">
        <f>A2091/3600*B2091/1000</f>
        <v>7.1418022475592296E-5</v>
      </c>
      <c r="D2091" t="s">
        <v>8990</v>
      </c>
      <c r="E2091">
        <v>1379535445.79</v>
      </c>
      <c r="F2091" t="s">
        <v>8991</v>
      </c>
      <c r="G2091" t="s">
        <v>18</v>
      </c>
      <c r="H2091" t="s">
        <v>8676</v>
      </c>
      <c r="I2091" t="s">
        <v>8677</v>
      </c>
      <c r="J2091" t="s">
        <v>8675</v>
      </c>
      <c r="K2091" t="s">
        <v>8676</v>
      </c>
      <c r="L2091" t="s">
        <v>8677</v>
      </c>
      <c r="M2091" t="s">
        <v>8992</v>
      </c>
      <c r="N2091" t="s">
        <v>18</v>
      </c>
      <c r="O2091" t="s">
        <v>18</v>
      </c>
      <c r="P2091" t="s">
        <v>8993</v>
      </c>
      <c r="Q2091" t="s">
        <v>1098</v>
      </c>
      <c r="R2091" t="s">
        <v>1098</v>
      </c>
      <c r="S2091" t="s">
        <v>1099</v>
      </c>
      <c r="T2091" t="s">
        <v>1099</v>
      </c>
      <c r="U2091" t="s">
        <v>1098</v>
      </c>
    </row>
    <row r="2092" spans="1:21" x14ac:dyDescent="0.25">
      <c r="A2092">
        <f>E2093-E2092</f>
        <v>0.79999995231628418</v>
      </c>
      <c r="B2092">
        <f>VALUE(LEFT(M2092,( LEN(M2092)-3)))</f>
        <v>323.16034999999999</v>
      </c>
      <c r="C2092">
        <f>A2092/3600*B2092/1000</f>
        <v>7.1813406830698251E-5</v>
      </c>
      <c r="D2092" t="s">
        <v>8994</v>
      </c>
      <c r="E2092">
        <v>1379535446.586</v>
      </c>
      <c r="F2092" t="s">
        <v>8168</v>
      </c>
      <c r="G2092" t="s">
        <v>18</v>
      </c>
      <c r="H2092" t="s">
        <v>8676</v>
      </c>
      <c r="I2092" t="s">
        <v>8677</v>
      </c>
      <c r="J2092" t="s">
        <v>8675</v>
      </c>
      <c r="K2092" t="s">
        <v>8676</v>
      </c>
      <c r="L2092" t="s">
        <v>8677</v>
      </c>
      <c r="M2092" t="s">
        <v>8995</v>
      </c>
      <c r="N2092" t="s">
        <v>18</v>
      </c>
      <c r="O2092" t="s">
        <v>18</v>
      </c>
      <c r="P2092" t="s">
        <v>8996</v>
      </c>
      <c r="Q2092" t="s">
        <v>1098</v>
      </c>
      <c r="R2092" t="s">
        <v>1098</v>
      </c>
      <c r="S2092" t="s">
        <v>1099</v>
      </c>
      <c r="T2092" t="s">
        <v>1099</v>
      </c>
      <c r="U2092" t="s">
        <v>1098</v>
      </c>
    </row>
    <row r="2093" spans="1:21" x14ac:dyDescent="0.25">
      <c r="A2093">
        <f>E2094-E2093</f>
        <v>0.80299997329711914</v>
      </c>
      <c r="B2093">
        <f>VALUE(LEFT(M2093,( LEN(M2093)-3)))</f>
        <v>323.32548500000001</v>
      </c>
      <c r="C2093">
        <f>A2093/3600*B2093/1000</f>
        <v>7.211954328368836E-5</v>
      </c>
      <c r="D2093" t="s">
        <v>8997</v>
      </c>
      <c r="E2093">
        <v>1379535447.3859999</v>
      </c>
      <c r="F2093" t="s">
        <v>8998</v>
      </c>
      <c r="G2093" t="s">
        <v>18</v>
      </c>
      <c r="H2093" t="s">
        <v>8676</v>
      </c>
      <c r="I2093" t="s">
        <v>8677</v>
      </c>
      <c r="J2093" t="s">
        <v>8675</v>
      </c>
      <c r="K2093" t="s">
        <v>8676</v>
      </c>
      <c r="L2093" t="s">
        <v>8677</v>
      </c>
      <c r="M2093" t="s">
        <v>8999</v>
      </c>
      <c r="N2093" t="s">
        <v>18</v>
      </c>
      <c r="O2093" t="s">
        <v>18</v>
      </c>
      <c r="P2093" t="s">
        <v>9000</v>
      </c>
      <c r="Q2093" t="s">
        <v>1098</v>
      </c>
      <c r="R2093" t="s">
        <v>1098</v>
      </c>
      <c r="S2093" t="s">
        <v>1099</v>
      </c>
      <c r="T2093" t="s">
        <v>1099</v>
      </c>
      <c r="U2093" t="s">
        <v>1098</v>
      </c>
    </row>
    <row r="2094" spans="1:21" x14ac:dyDescent="0.25">
      <c r="A2094">
        <f>E2095-E2094</f>
        <v>0.80200004577636719</v>
      </c>
      <c r="B2094">
        <f>VALUE(LEFT(M2094,( LEN(M2094)-3)))</f>
        <v>323.49121600000001</v>
      </c>
      <c r="C2094">
        <f>A2094/3600*B2094/1000</f>
        <v>7.2066658344514643E-5</v>
      </c>
      <c r="D2094" t="s">
        <v>9001</v>
      </c>
      <c r="E2094">
        <v>1379535448.1889999</v>
      </c>
      <c r="F2094" t="s">
        <v>9002</v>
      </c>
      <c r="G2094" t="s">
        <v>18</v>
      </c>
      <c r="H2094" t="s">
        <v>8676</v>
      </c>
      <c r="I2094" t="s">
        <v>8677</v>
      </c>
      <c r="J2094" t="s">
        <v>8675</v>
      </c>
      <c r="K2094" t="s">
        <v>8676</v>
      </c>
      <c r="L2094" t="s">
        <v>8677</v>
      </c>
      <c r="M2094" t="s">
        <v>9003</v>
      </c>
      <c r="N2094" t="s">
        <v>18</v>
      </c>
      <c r="O2094" t="s">
        <v>18</v>
      </c>
      <c r="P2094" t="s">
        <v>9004</v>
      </c>
      <c r="Q2094" t="s">
        <v>1098</v>
      </c>
      <c r="R2094" t="s">
        <v>1098</v>
      </c>
      <c r="S2094" t="s">
        <v>1099</v>
      </c>
      <c r="T2094" t="s">
        <v>1099</v>
      </c>
      <c r="U2094" t="s">
        <v>1098</v>
      </c>
    </row>
    <row r="2095" spans="1:21" x14ac:dyDescent="0.25">
      <c r="A2095">
        <f>E2096-E2095</f>
        <v>0.79400014877319336</v>
      </c>
      <c r="B2095">
        <f>VALUE(LEFT(M2095,( LEN(M2095)-3)))</f>
        <v>323.65655900000002</v>
      </c>
      <c r="C2095">
        <f>A2095/3600*B2095/1000</f>
        <v>7.138426555483884E-5</v>
      </c>
      <c r="D2095" t="s">
        <v>9005</v>
      </c>
      <c r="E2095">
        <v>1379535448.9909999</v>
      </c>
      <c r="F2095" t="s">
        <v>9006</v>
      </c>
      <c r="G2095" t="s">
        <v>18</v>
      </c>
      <c r="H2095" t="s">
        <v>8676</v>
      </c>
      <c r="I2095" t="s">
        <v>8677</v>
      </c>
      <c r="J2095" t="s">
        <v>8675</v>
      </c>
      <c r="K2095" t="s">
        <v>8676</v>
      </c>
      <c r="L2095" t="s">
        <v>8677</v>
      </c>
      <c r="M2095" t="s">
        <v>9007</v>
      </c>
      <c r="N2095" t="s">
        <v>18</v>
      </c>
      <c r="O2095" t="s">
        <v>18</v>
      </c>
      <c r="P2095" t="s">
        <v>9008</v>
      </c>
      <c r="Q2095" t="s">
        <v>1098</v>
      </c>
      <c r="R2095" t="s">
        <v>1098</v>
      </c>
      <c r="S2095" t="s">
        <v>1099</v>
      </c>
      <c r="T2095" t="s">
        <v>1099</v>
      </c>
      <c r="U2095" t="s">
        <v>1098</v>
      </c>
    </row>
    <row r="2096" spans="1:21" x14ac:dyDescent="0.25">
      <c r="A2096">
        <f>E2097-E2096</f>
        <v>0.80799984931945801</v>
      </c>
      <c r="B2096">
        <f>VALUE(LEFT(M2096,( LEN(M2096)-3)))</f>
        <v>323.82050199999998</v>
      </c>
      <c r="C2096">
        <f>A2096/3600*B2096/1000</f>
        <v>7.2679699117375346E-5</v>
      </c>
      <c r="D2096" t="s">
        <v>9009</v>
      </c>
      <c r="E2096">
        <v>1379535449.7850001</v>
      </c>
      <c r="F2096" t="s">
        <v>9010</v>
      </c>
      <c r="G2096" t="s">
        <v>18</v>
      </c>
      <c r="H2096" t="s">
        <v>8676</v>
      </c>
      <c r="I2096" t="s">
        <v>8677</v>
      </c>
      <c r="J2096" t="s">
        <v>8675</v>
      </c>
      <c r="K2096" t="s">
        <v>8676</v>
      </c>
      <c r="L2096" t="s">
        <v>8677</v>
      </c>
      <c r="M2096" t="s">
        <v>9011</v>
      </c>
      <c r="N2096" t="s">
        <v>18</v>
      </c>
      <c r="O2096" t="s">
        <v>18</v>
      </c>
      <c r="P2096" t="s">
        <v>9012</v>
      </c>
      <c r="Q2096" t="s">
        <v>1098</v>
      </c>
      <c r="R2096" t="s">
        <v>1098</v>
      </c>
      <c r="S2096" t="s">
        <v>1099</v>
      </c>
      <c r="T2096" t="s">
        <v>1099</v>
      </c>
      <c r="U2096" t="s">
        <v>1098</v>
      </c>
    </row>
    <row r="2097" spans="1:21" x14ac:dyDescent="0.25">
      <c r="A2097">
        <f>E2098-E2097</f>
        <v>0.7910001277923584</v>
      </c>
      <c r="B2097">
        <f>VALUE(LEFT(M2097,( LEN(M2097)-3)))</f>
        <v>323.98709700000001</v>
      </c>
      <c r="C2097">
        <f>A2097/3600*B2097/1000</f>
        <v>7.1187176425020881E-5</v>
      </c>
      <c r="D2097" t="s">
        <v>9013</v>
      </c>
      <c r="E2097">
        <v>1379535450.5929999</v>
      </c>
      <c r="F2097" t="s">
        <v>9014</v>
      </c>
      <c r="G2097" t="s">
        <v>18</v>
      </c>
      <c r="H2097" t="s">
        <v>8676</v>
      </c>
      <c r="I2097" t="s">
        <v>8677</v>
      </c>
      <c r="J2097" t="s">
        <v>8675</v>
      </c>
      <c r="K2097" t="s">
        <v>8676</v>
      </c>
      <c r="L2097" t="s">
        <v>8677</v>
      </c>
      <c r="M2097" t="s">
        <v>9015</v>
      </c>
      <c r="N2097" t="s">
        <v>18</v>
      </c>
      <c r="O2097" t="s">
        <v>18</v>
      </c>
      <c r="P2097" t="s">
        <v>9016</v>
      </c>
      <c r="Q2097" t="s">
        <v>1098</v>
      </c>
      <c r="R2097" t="s">
        <v>1098</v>
      </c>
      <c r="S2097" t="s">
        <v>1099</v>
      </c>
      <c r="T2097" t="s">
        <v>1099</v>
      </c>
      <c r="U2097" t="s">
        <v>1098</v>
      </c>
    </row>
    <row r="2098" spans="1:21" x14ac:dyDescent="0.25">
      <c r="A2098">
        <f>E2099-E2098</f>
        <v>0.81999993324279785</v>
      </c>
      <c r="B2098">
        <f>VALUE(LEFT(M2098,( LEN(M2098)-3)))</f>
        <v>324.15032400000001</v>
      </c>
      <c r="C2098">
        <f>A2098/3600*B2098/1000</f>
        <v>7.383423445573091E-5</v>
      </c>
      <c r="D2098" t="s">
        <v>9017</v>
      </c>
      <c r="E2098">
        <v>1379535451.3840001</v>
      </c>
      <c r="F2098" t="s">
        <v>9018</v>
      </c>
      <c r="G2098" t="s">
        <v>18</v>
      </c>
      <c r="H2098" t="s">
        <v>8676</v>
      </c>
      <c r="I2098" t="s">
        <v>8677</v>
      </c>
      <c r="J2098" t="s">
        <v>8675</v>
      </c>
      <c r="K2098" t="s">
        <v>8676</v>
      </c>
      <c r="L2098" t="s">
        <v>8677</v>
      </c>
      <c r="M2098" t="s">
        <v>9019</v>
      </c>
      <c r="N2098" t="s">
        <v>18</v>
      </c>
      <c r="O2098" t="s">
        <v>18</v>
      </c>
      <c r="P2098" t="s">
        <v>9020</v>
      </c>
      <c r="Q2098" t="s">
        <v>1098</v>
      </c>
      <c r="R2098" t="s">
        <v>1098</v>
      </c>
      <c r="S2098" t="s">
        <v>1099</v>
      </c>
      <c r="T2098" t="s">
        <v>1099</v>
      </c>
      <c r="U2098" t="s">
        <v>1098</v>
      </c>
    </row>
    <row r="2099" spans="1:21" x14ac:dyDescent="0.25">
      <c r="A2099">
        <f>E2100-E2099</f>
        <v>0.78900003433227539</v>
      </c>
      <c r="B2099">
        <f>VALUE(LEFT(M2099,( LEN(M2099)-3)))</f>
        <v>324.31945200000001</v>
      </c>
      <c r="C2099">
        <f>A2099/3600*B2099/1000</f>
        <v>7.1080016322951309E-5</v>
      </c>
      <c r="D2099" t="s">
        <v>9021</v>
      </c>
      <c r="E2099">
        <v>1379535452.204</v>
      </c>
      <c r="F2099" t="s">
        <v>9022</v>
      </c>
      <c r="G2099" t="s">
        <v>18</v>
      </c>
      <c r="H2099" t="s">
        <v>8676</v>
      </c>
      <c r="I2099" t="s">
        <v>8677</v>
      </c>
      <c r="J2099" t="s">
        <v>8675</v>
      </c>
      <c r="K2099" t="s">
        <v>8676</v>
      </c>
      <c r="L2099" t="s">
        <v>8677</v>
      </c>
      <c r="M2099" t="s">
        <v>9023</v>
      </c>
      <c r="N2099" t="s">
        <v>18</v>
      </c>
      <c r="O2099" t="s">
        <v>18</v>
      </c>
      <c r="P2099" t="s">
        <v>9024</v>
      </c>
      <c r="Q2099" t="s">
        <v>1098</v>
      </c>
      <c r="R2099" t="s">
        <v>1098</v>
      </c>
      <c r="S2099" t="s">
        <v>1099</v>
      </c>
      <c r="T2099" t="s">
        <v>1099</v>
      </c>
      <c r="U2099" t="s">
        <v>1098</v>
      </c>
    </row>
    <row r="2100" spans="1:21" x14ac:dyDescent="0.25">
      <c r="A2100">
        <f>E2101-E2100</f>
        <v>0.79799985885620117</v>
      </c>
      <c r="B2100">
        <f>VALUE(LEFT(M2100,( LEN(M2100)-3)))</f>
        <v>324.48226199999999</v>
      </c>
      <c r="C2100">
        <f>A2100/3600*B2100/1000</f>
        <v>7.1926888688150252E-5</v>
      </c>
      <c r="D2100" t="s">
        <v>9025</v>
      </c>
      <c r="E2100">
        <v>1379535452.993</v>
      </c>
      <c r="F2100" t="s">
        <v>9026</v>
      </c>
      <c r="G2100" t="s">
        <v>18</v>
      </c>
      <c r="H2100" t="s">
        <v>8676</v>
      </c>
      <c r="I2100" t="s">
        <v>8677</v>
      </c>
      <c r="J2100" t="s">
        <v>8675</v>
      </c>
      <c r="K2100" t="s">
        <v>8676</v>
      </c>
      <c r="L2100" t="s">
        <v>8677</v>
      </c>
      <c r="M2100" t="s">
        <v>9027</v>
      </c>
      <c r="N2100" t="s">
        <v>18</v>
      </c>
      <c r="O2100" t="s">
        <v>18</v>
      </c>
      <c r="P2100" t="s">
        <v>9028</v>
      </c>
      <c r="Q2100" t="s">
        <v>1098</v>
      </c>
      <c r="R2100" t="s">
        <v>1098</v>
      </c>
      <c r="S2100" t="s">
        <v>1099</v>
      </c>
      <c r="T2100" t="s">
        <v>1099</v>
      </c>
      <c r="U2100" t="s">
        <v>1098</v>
      </c>
    </row>
    <row r="2101" spans="1:21" x14ac:dyDescent="0.25">
      <c r="A2101">
        <f>E2102-E2101</f>
        <v>0.79700016975402832</v>
      </c>
      <c r="B2101">
        <f>VALUE(LEFT(M2101,( LEN(M2101)-3)))</f>
        <v>324.64683100000002</v>
      </c>
      <c r="C2101">
        <f>A2101/3600*B2101/1000</f>
        <v>7.1873216504752055E-5</v>
      </c>
      <c r="D2101" t="s">
        <v>9029</v>
      </c>
      <c r="E2101">
        <v>1379535453.7909999</v>
      </c>
      <c r="F2101" t="s">
        <v>9030</v>
      </c>
      <c r="G2101" t="s">
        <v>18</v>
      </c>
      <c r="H2101" t="s">
        <v>8676</v>
      </c>
      <c r="I2101" t="s">
        <v>8677</v>
      </c>
      <c r="J2101" t="s">
        <v>8675</v>
      </c>
      <c r="K2101" t="s">
        <v>8676</v>
      </c>
      <c r="L2101" t="s">
        <v>8677</v>
      </c>
      <c r="M2101" t="s">
        <v>9031</v>
      </c>
      <c r="N2101" t="s">
        <v>18</v>
      </c>
      <c r="O2101" t="s">
        <v>18</v>
      </c>
      <c r="P2101" t="s">
        <v>9032</v>
      </c>
      <c r="Q2101" t="s">
        <v>1098</v>
      </c>
      <c r="R2101" t="s">
        <v>1098</v>
      </c>
      <c r="S2101" t="s">
        <v>1099</v>
      </c>
      <c r="T2101" t="s">
        <v>1099</v>
      </c>
      <c r="U2101" t="s">
        <v>1098</v>
      </c>
    </row>
    <row r="2102" spans="1:21" x14ac:dyDescent="0.25">
      <c r="A2102">
        <f>E2103-E2102</f>
        <v>0.80399990081787109</v>
      </c>
      <c r="B2102">
        <f>VALUE(LEFT(M2102,( LEN(M2102)-3)))</f>
        <v>324.81130999999999</v>
      </c>
      <c r="C2102">
        <f>A2102/3600*B2102/1000</f>
        <v>7.2541183617922986E-5</v>
      </c>
      <c r="D2102" t="s">
        <v>9033</v>
      </c>
      <c r="E2102">
        <v>1379535454.5880001</v>
      </c>
      <c r="F2102" t="s">
        <v>9034</v>
      </c>
      <c r="G2102" t="s">
        <v>18</v>
      </c>
      <c r="H2102" t="s">
        <v>8676</v>
      </c>
      <c r="I2102" t="s">
        <v>8677</v>
      </c>
      <c r="J2102" t="s">
        <v>8675</v>
      </c>
      <c r="K2102" t="s">
        <v>8676</v>
      </c>
      <c r="L2102" t="s">
        <v>8677</v>
      </c>
      <c r="M2102" t="s">
        <v>9035</v>
      </c>
      <c r="N2102" t="s">
        <v>18</v>
      </c>
      <c r="O2102" t="s">
        <v>18</v>
      </c>
      <c r="P2102" t="s">
        <v>9036</v>
      </c>
      <c r="Q2102" t="s">
        <v>1098</v>
      </c>
      <c r="R2102" t="s">
        <v>1098</v>
      </c>
      <c r="S2102" t="s">
        <v>1099</v>
      </c>
      <c r="T2102" t="s">
        <v>1099</v>
      </c>
      <c r="U2102" t="s">
        <v>1098</v>
      </c>
    </row>
    <row r="2103" spans="1:21" x14ac:dyDescent="0.25">
      <c r="A2103">
        <f>E2104-E2103</f>
        <v>0.79200005531311035</v>
      </c>
      <c r="B2103">
        <f>VALUE(LEFT(M2103,( LEN(M2103)-3)))</f>
        <v>324.97727900000001</v>
      </c>
      <c r="C2103">
        <f>A2103/3600*B2103/1000</f>
        <v>7.1495006373195583E-5</v>
      </c>
      <c r="D2103" t="s">
        <v>9037</v>
      </c>
      <c r="E2103">
        <v>1379535455.392</v>
      </c>
      <c r="F2103" t="s">
        <v>9038</v>
      </c>
      <c r="G2103" t="s">
        <v>18</v>
      </c>
      <c r="H2103" t="s">
        <v>8676</v>
      </c>
      <c r="I2103" t="s">
        <v>8677</v>
      </c>
      <c r="J2103" t="s">
        <v>8675</v>
      </c>
      <c r="K2103" t="s">
        <v>8676</v>
      </c>
      <c r="L2103" t="s">
        <v>8677</v>
      </c>
      <c r="M2103" t="s">
        <v>9039</v>
      </c>
      <c r="N2103" t="s">
        <v>18</v>
      </c>
      <c r="O2103" t="s">
        <v>18</v>
      </c>
      <c r="P2103" t="s">
        <v>9040</v>
      </c>
      <c r="Q2103" t="s">
        <v>1098</v>
      </c>
      <c r="R2103" t="s">
        <v>1098</v>
      </c>
      <c r="S2103" t="s">
        <v>1099</v>
      </c>
      <c r="T2103" t="s">
        <v>1099</v>
      </c>
      <c r="U2103" t="s">
        <v>1098</v>
      </c>
    </row>
    <row r="2104" spans="1:21" x14ac:dyDescent="0.25">
      <c r="A2104">
        <f>E2105-E2104</f>
        <v>0.80299997329711914</v>
      </c>
      <c r="B2104">
        <f>VALUE(LEFT(M2104,( LEN(M2104)-3)))</f>
        <v>325.140715</v>
      </c>
      <c r="C2104">
        <f>A2104/3600*B2104/1000</f>
        <v>7.2524440406335057E-5</v>
      </c>
      <c r="D2104" t="s">
        <v>9041</v>
      </c>
      <c r="E2104">
        <v>1379535456.184</v>
      </c>
      <c r="F2104" t="s">
        <v>9042</v>
      </c>
      <c r="G2104" t="s">
        <v>18</v>
      </c>
      <c r="H2104" t="s">
        <v>8676</v>
      </c>
      <c r="I2104" t="s">
        <v>8677</v>
      </c>
      <c r="J2104" t="s">
        <v>8675</v>
      </c>
      <c r="K2104" t="s">
        <v>8676</v>
      </c>
      <c r="L2104" t="s">
        <v>8677</v>
      </c>
      <c r="M2104" t="s">
        <v>9043</v>
      </c>
      <c r="N2104" t="s">
        <v>18</v>
      </c>
      <c r="O2104" t="s">
        <v>18</v>
      </c>
      <c r="P2104" t="s">
        <v>9044</v>
      </c>
      <c r="Q2104" t="s">
        <v>1098</v>
      </c>
      <c r="R2104" t="s">
        <v>1098</v>
      </c>
      <c r="S2104" t="s">
        <v>1099</v>
      </c>
      <c r="T2104" t="s">
        <v>1099</v>
      </c>
      <c r="U2104" t="s">
        <v>1098</v>
      </c>
    </row>
    <row r="2105" spans="1:21" x14ac:dyDescent="0.25">
      <c r="A2105">
        <f>E2106-E2105</f>
        <v>0.8059999942779541</v>
      </c>
      <c r="B2105">
        <f>VALUE(LEFT(M2105,( LEN(M2105)-3)))</f>
        <v>325.30626699999999</v>
      </c>
      <c r="C2105">
        <f>A2105/3600*B2105/1000</f>
        <v>7.2832458150161848E-5</v>
      </c>
      <c r="D2105" t="s">
        <v>9045</v>
      </c>
      <c r="E2105">
        <v>1379535456.987</v>
      </c>
      <c r="F2105" t="s">
        <v>8075</v>
      </c>
      <c r="G2105" t="s">
        <v>18</v>
      </c>
      <c r="H2105" t="s">
        <v>8676</v>
      </c>
      <c r="I2105" t="s">
        <v>8677</v>
      </c>
      <c r="J2105" t="s">
        <v>8675</v>
      </c>
      <c r="K2105" t="s">
        <v>8676</v>
      </c>
      <c r="L2105" t="s">
        <v>8677</v>
      </c>
      <c r="M2105" t="s">
        <v>9046</v>
      </c>
      <c r="N2105" t="s">
        <v>18</v>
      </c>
      <c r="O2105" t="s">
        <v>18</v>
      </c>
      <c r="P2105" t="s">
        <v>9047</v>
      </c>
      <c r="Q2105" t="s">
        <v>1098</v>
      </c>
      <c r="R2105" t="s">
        <v>1098</v>
      </c>
      <c r="S2105" t="s">
        <v>1099</v>
      </c>
      <c r="T2105" t="s">
        <v>1099</v>
      </c>
      <c r="U2105" t="s">
        <v>1098</v>
      </c>
    </row>
    <row r="2106" spans="1:21" x14ac:dyDescent="0.25">
      <c r="A2106">
        <f>E2107-E2106</f>
        <v>0.79500007629394531</v>
      </c>
      <c r="B2106">
        <f>VALUE(LEFT(M2106,( LEN(M2106)-3)))</f>
        <v>325.472534</v>
      </c>
      <c r="C2106">
        <f>A2106/3600*B2106/1000</f>
        <v>7.18751914893288E-5</v>
      </c>
      <c r="D2106" t="s">
        <v>9048</v>
      </c>
      <c r="E2106">
        <v>1379535457.793</v>
      </c>
      <c r="F2106" t="s">
        <v>9049</v>
      </c>
      <c r="G2106" t="s">
        <v>18</v>
      </c>
      <c r="H2106" t="s">
        <v>8676</v>
      </c>
      <c r="I2106" t="s">
        <v>8677</v>
      </c>
      <c r="J2106" t="s">
        <v>8675</v>
      </c>
      <c r="K2106" t="s">
        <v>8676</v>
      </c>
      <c r="L2106" t="s">
        <v>8677</v>
      </c>
      <c r="M2106" t="s">
        <v>9050</v>
      </c>
      <c r="N2106" t="s">
        <v>18</v>
      </c>
      <c r="O2106" t="s">
        <v>18</v>
      </c>
      <c r="P2106" t="s">
        <v>9051</v>
      </c>
      <c r="Q2106" t="s">
        <v>1098</v>
      </c>
      <c r="R2106" t="s">
        <v>1098</v>
      </c>
      <c r="S2106" t="s">
        <v>1099</v>
      </c>
      <c r="T2106" t="s">
        <v>1099</v>
      </c>
      <c r="U2106" t="s">
        <v>1098</v>
      </c>
    </row>
    <row r="2107" spans="1:21" x14ac:dyDescent="0.25">
      <c r="A2107">
        <f>E2108-E2107</f>
        <v>0.79699993133544922</v>
      </c>
      <c r="B2107">
        <f>VALUE(LEFT(M2107,( LEN(M2107)-3)))</f>
        <v>325.636595</v>
      </c>
      <c r="C2107">
        <f>A2107/3600*B2107/1000</f>
        <v>7.2092317737585971E-5</v>
      </c>
      <c r="D2107" t="s">
        <v>9052</v>
      </c>
      <c r="E2107">
        <v>1379535458.5880001</v>
      </c>
      <c r="F2107" t="s">
        <v>9053</v>
      </c>
      <c r="G2107" t="s">
        <v>18</v>
      </c>
      <c r="H2107" t="s">
        <v>8676</v>
      </c>
      <c r="I2107" t="s">
        <v>8677</v>
      </c>
      <c r="J2107" t="s">
        <v>8675</v>
      </c>
      <c r="K2107" t="s">
        <v>8676</v>
      </c>
      <c r="L2107" t="s">
        <v>8677</v>
      </c>
      <c r="M2107" t="s">
        <v>9054</v>
      </c>
      <c r="N2107" t="s">
        <v>18</v>
      </c>
      <c r="O2107" t="s">
        <v>18</v>
      </c>
      <c r="P2107" t="s">
        <v>9055</v>
      </c>
      <c r="Q2107" t="s">
        <v>1098</v>
      </c>
      <c r="R2107" t="s">
        <v>1098</v>
      </c>
      <c r="S2107" t="s">
        <v>1099</v>
      </c>
      <c r="T2107" t="s">
        <v>1099</v>
      </c>
      <c r="U2107" t="s">
        <v>1098</v>
      </c>
    </row>
    <row r="2108" spans="1:21" x14ac:dyDescent="0.25">
      <c r="A2108">
        <f>E2109-E2108</f>
        <v>0.80800008773803711</v>
      </c>
      <c r="B2108">
        <f>VALUE(LEFT(M2108,( LEN(M2108)-3)))</f>
        <v>325.80107500000003</v>
      </c>
      <c r="C2108">
        <f>A2108/3600*B2108/1000</f>
        <v>7.3124249218096341E-5</v>
      </c>
      <c r="D2108" t="s">
        <v>9056</v>
      </c>
      <c r="E2108">
        <v>1379535459.385</v>
      </c>
      <c r="F2108" t="s">
        <v>9057</v>
      </c>
      <c r="G2108" t="s">
        <v>18</v>
      </c>
      <c r="H2108" t="s">
        <v>8676</v>
      </c>
      <c r="I2108" t="s">
        <v>8677</v>
      </c>
      <c r="J2108" t="s">
        <v>8675</v>
      </c>
      <c r="K2108" t="s">
        <v>8676</v>
      </c>
      <c r="L2108" t="s">
        <v>8677</v>
      </c>
      <c r="M2108" t="s">
        <v>9058</v>
      </c>
      <c r="N2108" t="s">
        <v>18</v>
      </c>
      <c r="O2108" t="s">
        <v>18</v>
      </c>
      <c r="P2108" t="s">
        <v>9059</v>
      </c>
      <c r="Q2108" t="s">
        <v>1098</v>
      </c>
      <c r="R2108" t="s">
        <v>1098</v>
      </c>
      <c r="S2108" t="s">
        <v>1099</v>
      </c>
      <c r="T2108" t="s">
        <v>1099</v>
      </c>
      <c r="U2108" t="s">
        <v>1098</v>
      </c>
    </row>
    <row r="2109" spans="1:21" x14ac:dyDescent="0.25">
      <c r="A2109">
        <f>E2110-E2109</f>
        <v>0.79499983787536621</v>
      </c>
      <c r="B2109">
        <f>VALUE(LEFT(M2109,( LEN(M2109)-3)))</f>
        <v>325.96769899999998</v>
      </c>
      <c r="C2109">
        <f>A2109/3600*B2109/1000</f>
        <v>7.1984518849335045E-5</v>
      </c>
      <c r="D2109" t="s">
        <v>9060</v>
      </c>
      <c r="E2109">
        <v>1379535460.1930001</v>
      </c>
      <c r="F2109" t="s">
        <v>9061</v>
      </c>
      <c r="G2109" t="s">
        <v>18</v>
      </c>
      <c r="H2109" t="s">
        <v>8676</v>
      </c>
      <c r="I2109" t="s">
        <v>8677</v>
      </c>
      <c r="J2109" t="s">
        <v>8675</v>
      </c>
      <c r="K2109" t="s">
        <v>8676</v>
      </c>
      <c r="L2109" t="s">
        <v>8677</v>
      </c>
      <c r="M2109" t="s">
        <v>9062</v>
      </c>
      <c r="N2109" t="s">
        <v>18</v>
      </c>
      <c r="O2109" t="s">
        <v>18</v>
      </c>
      <c r="P2109" t="s">
        <v>9063</v>
      </c>
      <c r="Q2109" t="s">
        <v>1098</v>
      </c>
      <c r="R2109" t="s">
        <v>1098</v>
      </c>
      <c r="S2109" t="s">
        <v>1099</v>
      </c>
      <c r="T2109" t="s">
        <v>1099</v>
      </c>
      <c r="U2109" t="s">
        <v>1098</v>
      </c>
    </row>
    <row r="2110" spans="1:21" x14ac:dyDescent="0.25">
      <c r="A2110">
        <f>E2111-E2110</f>
        <v>0.86300015449523926</v>
      </c>
      <c r="B2110">
        <f>VALUE(LEFT(M2110,( LEN(M2110)-3)))</f>
        <v>326.13176099999998</v>
      </c>
      <c r="C2110">
        <f>A2110/3600*B2110/1000</f>
        <v>7.8181044480223448E-5</v>
      </c>
      <c r="D2110" t="s">
        <v>9064</v>
      </c>
      <c r="E2110">
        <v>1379535460.9879999</v>
      </c>
      <c r="F2110" t="s">
        <v>9065</v>
      </c>
      <c r="G2110" t="s">
        <v>18</v>
      </c>
      <c r="H2110" t="s">
        <v>8676</v>
      </c>
      <c r="I2110" t="s">
        <v>8677</v>
      </c>
      <c r="J2110" t="s">
        <v>8675</v>
      </c>
      <c r="K2110" t="s">
        <v>8676</v>
      </c>
      <c r="L2110" t="s">
        <v>8677</v>
      </c>
      <c r="M2110" t="s">
        <v>9066</v>
      </c>
      <c r="N2110" t="s">
        <v>18</v>
      </c>
      <c r="O2110" t="s">
        <v>18</v>
      </c>
      <c r="P2110" t="s">
        <v>9067</v>
      </c>
      <c r="Q2110" t="s">
        <v>1098</v>
      </c>
      <c r="R2110" t="s">
        <v>1098</v>
      </c>
      <c r="S2110" t="s">
        <v>1099</v>
      </c>
      <c r="T2110" t="s">
        <v>1099</v>
      </c>
      <c r="U2110" t="s">
        <v>1098</v>
      </c>
    </row>
    <row r="2111" spans="1:21" x14ac:dyDescent="0.25">
      <c r="A2111">
        <f>E2112-E2111</f>
        <v>0.74099993705749512</v>
      </c>
      <c r="B2111">
        <f>VALUE(LEFT(M2111,( LEN(M2111)-3)))</f>
        <v>326.30986000000001</v>
      </c>
      <c r="C2111">
        <f>A2111/3600*B2111/1000</f>
        <v>6.7165440478122237E-5</v>
      </c>
      <c r="D2111" t="s">
        <v>9068</v>
      </c>
      <c r="E2111">
        <v>1379535461.8510001</v>
      </c>
      <c r="F2111" t="s">
        <v>9069</v>
      </c>
      <c r="G2111" t="s">
        <v>18</v>
      </c>
      <c r="H2111" t="s">
        <v>8676</v>
      </c>
      <c r="I2111" t="s">
        <v>8677</v>
      </c>
      <c r="J2111" t="s">
        <v>8675</v>
      </c>
      <c r="K2111" t="s">
        <v>8676</v>
      </c>
      <c r="L2111" t="s">
        <v>8677</v>
      </c>
      <c r="M2111" t="s">
        <v>9070</v>
      </c>
      <c r="N2111" t="s">
        <v>18</v>
      </c>
      <c r="O2111" t="s">
        <v>18</v>
      </c>
      <c r="P2111" t="s">
        <v>9071</v>
      </c>
      <c r="Q2111" t="s">
        <v>1098</v>
      </c>
      <c r="R2111" t="s">
        <v>1098</v>
      </c>
      <c r="S2111" t="s">
        <v>1099</v>
      </c>
      <c r="T2111" t="s">
        <v>1099</v>
      </c>
      <c r="U2111" t="s">
        <v>1098</v>
      </c>
    </row>
    <row r="2112" spans="1:21" x14ac:dyDescent="0.25">
      <c r="A2112">
        <f>E2113-E2112</f>
        <v>0.79500007629394531</v>
      </c>
      <c r="B2112">
        <f>VALUE(LEFT(M2112,( LEN(M2112)-3)))</f>
        <v>326.462716</v>
      </c>
      <c r="C2112">
        <f>A2112/3600*B2112/1000</f>
        <v>7.2093856701980165E-5</v>
      </c>
      <c r="D2112" t="s">
        <v>9072</v>
      </c>
      <c r="E2112">
        <v>1379535462.592</v>
      </c>
      <c r="F2112" t="s">
        <v>278</v>
      </c>
      <c r="G2112" t="s">
        <v>18</v>
      </c>
      <c r="H2112" t="s">
        <v>8676</v>
      </c>
      <c r="I2112" t="s">
        <v>8677</v>
      </c>
      <c r="J2112" t="s">
        <v>8675</v>
      </c>
      <c r="K2112" t="s">
        <v>8676</v>
      </c>
      <c r="L2112" t="s">
        <v>8677</v>
      </c>
      <c r="M2112" t="s">
        <v>9073</v>
      </c>
      <c r="N2112" t="s">
        <v>18</v>
      </c>
      <c r="O2112" t="s">
        <v>18</v>
      </c>
      <c r="P2112" t="s">
        <v>9074</v>
      </c>
      <c r="Q2112" t="s">
        <v>1098</v>
      </c>
      <c r="R2112" t="s">
        <v>1098</v>
      </c>
      <c r="S2112" t="s">
        <v>1099</v>
      </c>
      <c r="T2112" t="s">
        <v>1099</v>
      </c>
      <c r="U2112" t="s">
        <v>1098</v>
      </c>
    </row>
    <row r="2113" spans="1:21" x14ac:dyDescent="0.25">
      <c r="A2113">
        <f>E2114-E2113</f>
        <v>0.79900002479553223</v>
      </c>
      <c r="B2113">
        <f>VALUE(LEFT(M2113,( LEN(M2113)-3)))</f>
        <v>326.626778</v>
      </c>
      <c r="C2113">
        <f>A2113/3600*B2113/1000</f>
        <v>7.2493001033579118E-5</v>
      </c>
      <c r="D2113" t="s">
        <v>9075</v>
      </c>
      <c r="E2113">
        <v>1379535463.3870001</v>
      </c>
      <c r="F2113" t="s">
        <v>9076</v>
      </c>
      <c r="G2113" t="s">
        <v>18</v>
      </c>
      <c r="H2113" t="s">
        <v>8676</v>
      </c>
      <c r="I2113" t="s">
        <v>8677</v>
      </c>
      <c r="J2113" t="s">
        <v>8675</v>
      </c>
      <c r="K2113" t="s">
        <v>8676</v>
      </c>
      <c r="L2113" t="s">
        <v>8677</v>
      </c>
      <c r="M2113" t="s">
        <v>9077</v>
      </c>
      <c r="N2113" t="s">
        <v>18</v>
      </c>
      <c r="O2113" t="s">
        <v>18</v>
      </c>
      <c r="P2113" t="s">
        <v>9078</v>
      </c>
      <c r="Q2113" t="s">
        <v>1098</v>
      </c>
      <c r="R2113" t="s">
        <v>1098</v>
      </c>
      <c r="S2113" t="s">
        <v>1099</v>
      </c>
      <c r="T2113" t="s">
        <v>1099</v>
      </c>
      <c r="U2113" t="s">
        <v>1098</v>
      </c>
    </row>
    <row r="2114" spans="1:21" x14ac:dyDescent="0.25">
      <c r="A2114">
        <f>E2115-E2114</f>
        <v>0.8059999942779541</v>
      </c>
      <c r="B2114">
        <f>VALUE(LEFT(M2114,( LEN(M2114)-3)))</f>
        <v>326.79170399999998</v>
      </c>
      <c r="C2114">
        <f>A2114/3600*B2114/1000</f>
        <v>7.3165030987245235E-5</v>
      </c>
      <c r="D2114" t="s">
        <v>9079</v>
      </c>
      <c r="E2114">
        <v>1379535464.1860001</v>
      </c>
      <c r="F2114" t="s">
        <v>9080</v>
      </c>
      <c r="G2114" t="s">
        <v>18</v>
      </c>
      <c r="H2114" t="s">
        <v>8676</v>
      </c>
      <c r="I2114" t="s">
        <v>8677</v>
      </c>
      <c r="J2114" t="s">
        <v>8675</v>
      </c>
      <c r="K2114" t="s">
        <v>8676</v>
      </c>
      <c r="L2114" t="s">
        <v>8677</v>
      </c>
      <c r="M2114" t="s">
        <v>9081</v>
      </c>
      <c r="N2114" t="s">
        <v>18</v>
      </c>
      <c r="O2114" t="s">
        <v>18</v>
      </c>
      <c r="P2114" t="s">
        <v>9082</v>
      </c>
      <c r="Q2114" t="s">
        <v>1098</v>
      </c>
      <c r="R2114" t="s">
        <v>1098</v>
      </c>
      <c r="S2114" t="s">
        <v>1099</v>
      </c>
      <c r="T2114" t="s">
        <v>1099</v>
      </c>
      <c r="U2114" t="s">
        <v>1098</v>
      </c>
    </row>
    <row r="2115" spans="1:21" x14ac:dyDescent="0.25">
      <c r="A2115">
        <f>E2116-E2115</f>
        <v>0.79499983787536621</v>
      </c>
      <c r="B2115">
        <f>VALUE(LEFT(M2115,( LEN(M2115)-3)))</f>
        <v>326.95788099999999</v>
      </c>
      <c r="C2115">
        <f>A2115/3600*B2115/1000</f>
        <v>7.2203183996409241E-5</v>
      </c>
      <c r="D2115" t="s">
        <v>9083</v>
      </c>
      <c r="E2115">
        <v>1379535464.9920001</v>
      </c>
      <c r="F2115" t="s">
        <v>9084</v>
      </c>
      <c r="G2115" t="s">
        <v>18</v>
      </c>
      <c r="H2115" t="s">
        <v>8676</v>
      </c>
      <c r="I2115" t="s">
        <v>8677</v>
      </c>
      <c r="J2115" t="s">
        <v>8675</v>
      </c>
      <c r="K2115" t="s">
        <v>8676</v>
      </c>
      <c r="L2115" t="s">
        <v>8677</v>
      </c>
      <c r="M2115" t="s">
        <v>9085</v>
      </c>
      <c r="N2115" t="s">
        <v>18</v>
      </c>
      <c r="O2115" t="s">
        <v>18</v>
      </c>
      <c r="P2115" t="s">
        <v>9086</v>
      </c>
      <c r="Q2115" t="s">
        <v>1098</v>
      </c>
      <c r="R2115" t="s">
        <v>1098</v>
      </c>
      <c r="S2115" t="s">
        <v>1099</v>
      </c>
      <c r="T2115" t="s">
        <v>1099</v>
      </c>
      <c r="U2115" t="s">
        <v>1098</v>
      </c>
    </row>
    <row r="2116" spans="1:21" x14ac:dyDescent="0.25">
      <c r="A2116">
        <f>E2117-E2116</f>
        <v>0.79900002479553223</v>
      </c>
      <c r="B2116">
        <f>VALUE(LEFT(M2116,( LEN(M2116)-3)))</f>
        <v>327.12203299999999</v>
      </c>
      <c r="C2116">
        <f>A2116/3600*B2116/1000</f>
        <v>7.2602920132823593E-5</v>
      </c>
      <c r="D2116" t="s">
        <v>9087</v>
      </c>
      <c r="E2116">
        <v>1379535465.7869999</v>
      </c>
      <c r="F2116" t="s">
        <v>9088</v>
      </c>
      <c r="G2116" t="s">
        <v>18</v>
      </c>
      <c r="H2116" t="s">
        <v>8676</v>
      </c>
      <c r="I2116" t="s">
        <v>8677</v>
      </c>
      <c r="J2116" t="s">
        <v>8675</v>
      </c>
      <c r="K2116" t="s">
        <v>8676</v>
      </c>
      <c r="L2116" t="s">
        <v>8677</v>
      </c>
      <c r="M2116" t="s">
        <v>9089</v>
      </c>
      <c r="N2116" t="s">
        <v>18</v>
      </c>
      <c r="O2116" t="s">
        <v>18</v>
      </c>
      <c r="P2116" t="s">
        <v>9090</v>
      </c>
      <c r="Q2116" t="s">
        <v>1098</v>
      </c>
      <c r="R2116" t="s">
        <v>1098</v>
      </c>
      <c r="S2116" t="s">
        <v>1099</v>
      </c>
      <c r="T2116" t="s">
        <v>1099</v>
      </c>
      <c r="U2116" t="s">
        <v>1098</v>
      </c>
    </row>
    <row r="2117" spans="1:21" x14ac:dyDescent="0.25">
      <c r="A2117">
        <f>E2118-E2117</f>
        <v>0.80500006675720215</v>
      </c>
      <c r="B2117">
        <f>VALUE(LEFT(M2117,( LEN(M2117)-3)))</f>
        <v>327.28672</v>
      </c>
      <c r="C2117">
        <f>A2117/3600*B2117/1000</f>
        <v>7.3184953180207137E-5</v>
      </c>
      <c r="D2117" t="s">
        <v>9091</v>
      </c>
      <c r="E2117">
        <v>1379535466.586</v>
      </c>
      <c r="F2117" t="s">
        <v>9092</v>
      </c>
      <c r="G2117" t="s">
        <v>18</v>
      </c>
      <c r="H2117" t="s">
        <v>8676</v>
      </c>
      <c r="I2117" t="s">
        <v>8677</v>
      </c>
      <c r="J2117" t="s">
        <v>8675</v>
      </c>
      <c r="K2117" t="s">
        <v>8676</v>
      </c>
      <c r="L2117" t="s">
        <v>8677</v>
      </c>
      <c r="M2117" t="s">
        <v>9093</v>
      </c>
      <c r="N2117" t="s">
        <v>18</v>
      </c>
      <c r="O2117" t="s">
        <v>18</v>
      </c>
      <c r="P2117" t="s">
        <v>9094</v>
      </c>
      <c r="Q2117" t="s">
        <v>1098</v>
      </c>
      <c r="R2117" t="s">
        <v>1098</v>
      </c>
      <c r="S2117" t="s">
        <v>1099</v>
      </c>
      <c r="T2117" t="s">
        <v>1099</v>
      </c>
      <c r="U2117" t="s">
        <v>1098</v>
      </c>
    </row>
    <row r="2118" spans="1:21" x14ac:dyDescent="0.25">
      <c r="A2118">
        <f>E2119-E2118</f>
        <v>0.79600000381469727</v>
      </c>
      <c r="B2118">
        <f>VALUE(LEFT(M2118,( LEN(M2118)-3)))</f>
        <v>327.452898</v>
      </c>
      <c r="C2118">
        <f>A2118/3600*B2118/1000</f>
        <v>7.2403474460314913E-5</v>
      </c>
      <c r="D2118" t="s">
        <v>9095</v>
      </c>
      <c r="E2118">
        <v>1379535467.391</v>
      </c>
      <c r="F2118" t="s">
        <v>9096</v>
      </c>
      <c r="G2118" t="s">
        <v>18</v>
      </c>
      <c r="H2118" t="s">
        <v>8676</v>
      </c>
      <c r="I2118" t="s">
        <v>8677</v>
      </c>
      <c r="J2118" t="s">
        <v>8675</v>
      </c>
      <c r="K2118" t="s">
        <v>8676</v>
      </c>
      <c r="L2118" t="s">
        <v>8677</v>
      </c>
      <c r="M2118" t="s">
        <v>9097</v>
      </c>
      <c r="N2118" t="s">
        <v>18</v>
      </c>
      <c r="O2118" t="s">
        <v>18</v>
      </c>
      <c r="P2118" t="s">
        <v>9098</v>
      </c>
      <c r="Q2118" t="s">
        <v>1098</v>
      </c>
      <c r="R2118" t="s">
        <v>1098</v>
      </c>
      <c r="S2118" t="s">
        <v>1099</v>
      </c>
      <c r="T2118" t="s">
        <v>1099</v>
      </c>
      <c r="U2118" t="s">
        <v>1098</v>
      </c>
    </row>
    <row r="2119" spans="1:21" x14ac:dyDescent="0.25">
      <c r="A2119">
        <f>E2120-E2119</f>
        <v>0.80299997329711914</v>
      </c>
      <c r="B2119">
        <f>VALUE(LEFT(M2119,( LEN(M2119)-3)))</f>
        <v>327.61716799999999</v>
      </c>
      <c r="C2119">
        <f>A2119/3600*B2119/1000</f>
        <v>7.307682698768828E-5</v>
      </c>
      <c r="D2119" t="s">
        <v>9099</v>
      </c>
      <c r="E2119">
        <v>1379535468.187</v>
      </c>
      <c r="F2119" t="s">
        <v>9100</v>
      </c>
      <c r="G2119" t="s">
        <v>18</v>
      </c>
      <c r="H2119" t="s">
        <v>8676</v>
      </c>
      <c r="I2119" t="s">
        <v>8677</v>
      </c>
      <c r="J2119" t="s">
        <v>8675</v>
      </c>
      <c r="K2119" t="s">
        <v>8676</v>
      </c>
      <c r="L2119" t="s">
        <v>8677</v>
      </c>
      <c r="M2119" t="s">
        <v>9101</v>
      </c>
      <c r="N2119" t="s">
        <v>18</v>
      </c>
      <c r="O2119" t="s">
        <v>18</v>
      </c>
      <c r="P2119" t="s">
        <v>9102</v>
      </c>
      <c r="Q2119" t="s">
        <v>1098</v>
      </c>
      <c r="R2119" t="s">
        <v>1098</v>
      </c>
      <c r="S2119" t="s">
        <v>1099</v>
      </c>
      <c r="T2119" t="s">
        <v>1099</v>
      </c>
      <c r="U2119" t="s">
        <v>1098</v>
      </c>
    </row>
    <row r="2120" spans="1:21" x14ac:dyDescent="0.25">
      <c r="A2120">
        <f>E2121-E2120</f>
        <v>0.80099987983703613</v>
      </c>
      <c r="B2120">
        <f>VALUE(LEFT(M2120,( LEN(M2120)-3)))</f>
        <v>327.78271999999998</v>
      </c>
      <c r="C2120">
        <f>A2120/3600*B2120/1000</f>
        <v>7.2931644259071341E-5</v>
      </c>
      <c r="D2120" t="s">
        <v>9103</v>
      </c>
      <c r="E2120">
        <v>1379535468.99</v>
      </c>
      <c r="F2120" t="s">
        <v>9104</v>
      </c>
      <c r="G2120" t="s">
        <v>18</v>
      </c>
      <c r="H2120" t="s">
        <v>8676</v>
      </c>
      <c r="I2120" t="s">
        <v>8677</v>
      </c>
      <c r="J2120" t="s">
        <v>8675</v>
      </c>
      <c r="K2120" t="s">
        <v>8676</v>
      </c>
      <c r="L2120" t="s">
        <v>8677</v>
      </c>
      <c r="M2120" t="s">
        <v>9105</v>
      </c>
      <c r="N2120" t="s">
        <v>18</v>
      </c>
      <c r="O2120" t="s">
        <v>18</v>
      </c>
      <c r="P2120" t="s">
        <v>9106</v>
      </c>
      <c r="Q2120" t="s">
        <v>1098</v>
      </c>
      <c r="R2120" t="s">
        <v>1098</v>
      </c>
      <c r="S2120" t="s">
        <v>1099</v>
      </c>
      <c r="T2120" t="s">
        <v>1099</v>
      </c>
      <c r="U2120" t="s">
        <v>1098</v>
      </c>
    </row>
    <row r="2121" spans="1:21" x14ac:dyDescent="0.25">
      <c r="A2121">
        <f>E2122-E2121</f>
        <v>0.79700016975402832</v>
      </c>
      <c r="B2121">
        <f>VALUE(LEFT(M2121,( LEN(M2121)-3)))</f>
        <v>327.94794400000001</v>
      </c>
      <c r="C2121">
        <f>A2121/3600*B2121/1000</f>
        <v>7.2604046399579055E-5</v>
      </c>
      <c r="D2121" t="s">
        <v>9107</v>
      </c>
      <c r="E2121">
        <v>1379535469.7909999</v>
      </c>
      <c r="F2121" t="s">
        <v>9108</v>
      </c>
      <c r="G2121" t="s">
        <v>18</v>
      </c>
      <c r="H2121" t="s">
        <v>8676</v>
      </c>
      <c r="I2121" t="s">
        <v>8677</v>
      </c>
      <c r="J2121" t="s">
        <v>8675</v>
      </c>
      <c r="K2121" t="s">
        <v>8676</v>
      </c>
      <c r="L2121" t="s">
        <v>8677</v>
      </c>
      <c r="M2121" t="s">
        <v>9109</v>
      </c>
      <c r="N2121" t="s">
        <v>18</v>
      </c>
      <c r="O2121" t="s">
        <v>18</v>
      </c>
      <c r="P2121" t="s">
        <v>9110</v>
      </c>
      <c r="Q2121" t="s">
        <v>1098</v>
      </c>
      <c r="R2121" t="s">
        <v>1098</v>
      </c>
      <c r="S2121" t="s">
        <v>1099</v>
      </c>
      <c r="T2121" t="s">
        <v>1099</v>
      </c>
      <c r="U2121" t="s">
        <v>1098</v>
      </c>
    </row>
    <row r="2122" spans="1:21" x14ac:dyDescent="0.25">
      <c r="A2122">
        <f>E2123-E2122</f>
        <v>0.80200004577636719</v>
      </c>
      <c r="B2122">
        <f>VALUE(LEFT(M2122,( LEN(M2122)-3)))</f>
        <v>328.11242299999998</v>
      </c>
      <c r="C2122">
        <f>A2122/3600*B2122/1000</f>
        <v>7.3096160629387429E-5</v>
      </c>
      <c r="D2122" t="s">
        <v>9111</v>
      </c>
      <c r="E2122">
        <v>1379535470.5880001</v>
      </c>
      <c r="F2122" t="s">
        <v>7950</v>
      </c>
      <c r="G2122" t="s">
        <v>18</v>
      </c>
      <c r="H2122" t="s">
        <v>8676</v>
      </c>
      <c r="I2122" t="s">
        <v>8677</v>
      </c>
      <c r="J2122" t="s">
        <v>8675</v>
      </c>
      <c r="K2122" t="s">
        <v>8676</v>
      </c>
      <c r="L2122" t="s">
        <v>8677</v>
      </c>
      <c r="M2122" t="s">
        <v>9112</v>
      </c>
      <c r="N2122" t="s">
        <v>18</v>
      </c>
      <c r="O2122" t="s">
        <v>18</v>
      </c>
      <c r="P2122" t="s">
        <v>9113</v>
      </c>
      <c r="Q2122" t="s">
        <v>1098</v>
      </c>
      <c r="R2122" t="s">
        <v>1098</v>
      </c>
      <c r="S2122" t="s">
        <v>1099</v>
      </c>
      <c r="T2122" t="s">
        <v>1099</v>
      </c>
      <c r="U2122" t="s">
        <v>1098</v>
      </c>
    </row>
    <row r="2123" spans="1:21" x14ac:dyDescent="0.25">
      <c r="A2123">
        <f>E2124-E2123</f>
        <v>0.84200000762939453</v>
      </c>
      <c r="B2123">
        <f>VALUE(LEFT(M2123,( LEN(M2123)-3)))</f>
        <v>328.27797500000003</v>
      </c>
      <c r="C2123">
        <f>A2123/3600*B2123/1000</f>
        <v>7.6780571515156157E-5</v>
      </c>
      <c r="D2123" t="s">
        <v>9114</v>
      </c>
      <c r="E2123">
        <v>1379535471.3900001</v>
      </c>
      <c r="F2123" t="s">
        <v>9115</v>
      </c>
      <c r="G2123" t="s">
        <v>18</v>
      </c>
      <c r="H2123" t="s">
        <v>8676</v>
      </c>
      <c r="I2123" t="s">
        <v>8677</v>
      </c>
      <c r="J2123" t="s">
        <v>8675</v>
      </c>
      <c r="K2123" t="s">
        <v>8676</v>
      </c>
      <c r="L2123" t="s">
        <v>8677</v>
      </c>
      <c r="M2123" t="s">
        <v>9116</v>
      </c>
      <c r="N2123" t="s">
        <v>18</v>
      </c>
      <c r="O2123" t="s">
        <v>18</v>
      </c>
      <c r="P2123" t="s">
        <v>9117</v>
      </c>
      <c r="Q2123" t="s">
        <v>1098</v>
      </c>
      <c r="R2123" t="s">
        <v>1098</v>
      </c>
      <c r="S2123" t="s">
        <v>1099</v>
      </c>
      <c r="T2123" t="s">
        <v>1099</v>
      </c>
      <c r="U2123" t="s">
        <v>1098</v>
      </c>
    </row>
    <row r="2124" spans="1:21" x14ac:dyDescent="0.25">
      <c r="A2124">
        <f>E2125-E2124</f>
        <v>0.76099991798400879</v>
      </c>
      <c r="B2124">
        <f>VALUE(LEFT(M2124,( LEN(M2124)-3)))</f>
        <v>328.451753</v>
      </c>
      <c r="C2124">
        <f>A2124/3600*B2124/1000</f>
        <v>6.9431043637417755E-5</v>
      </c>
      <c r="D2124" t="s">
        <v>9118</v>
      </c>
      <c r="E2124">
        <v>1379535472.2320001</v>
      </c>
      <c r="F2124" t="s">
        <v>9119</v>
      </c>
      <c r="G2124" t="s">
        <v>18</v>
      </c>
      <c r="H2124" t="s">
        <v>8676</v>
      </c>
      <c r="I2124" t="s">
        <v>8677</v>
      </c>
      <c r="J2124" t="s">
        <v>8675</v>
      </c>
      <c r="K2124" t="s">
        <v>8676</v>
      </c>
      <c r="L2124" t="s">
        <v>8677</v>
      </c>
      <c r="M2124" t="s">
        <v>9120</v>
      </c>
      <c r="N2124" t="s">
        <v>18</v>
      </c>
      <c r="O2124" t="s">
        <v>18</v>
      </c>
      <c r="P2124" t="s">
        <v>9121</v>
      </c>
      <c r="Q2124" t="s">
        <v>1098</v>
      </c>
      <c r="R2124" t="s">
        <v>1098</v>
      </c>
      <c r="S2124" t="s">
        <v>1099</v>
      </c>
      <c r="T2124" t="s">
        <v>1099</v>
      </c>
      <c r="U2124" t="s">
        <v>1098</v>
      </c>
    </row>
    <row r="2125" spans="1:21" x14ac:dyDescent="0.25">
      <c r="A2125">
        <f>E2126-E2125</f>
        <v>0.79699993133544922</v>
      </c>
      <c r="B2125">
        <f>VALUE(LEFT(M2125,( LEN(M2125)-3)))</f>
        <v>328.608632</v>
      </c>
      <c r="C2125">
        <f>A2125/3600*B2125/1000</f>
        <v>7.275029365006552E-5</v>
      </c>
      <c r="D2125" t="s">
        <v>9122</v>
      </c>
      <c r="E2125">
        <v>1379535472.993</v>
      </c>
      <c r="F2125" t="s">
        <v>9123</v>
      </c>
      <c r="G2125" t="s">
        <v>18</v>
      </c>
      <c r="H2125" t="s">
        <v>8676</v>
      </c>
      <c r="I2125" t="s">
        <v>8677</v>
      </c>
      <c r="J2125" t="s">
        <v>8675</v>
      </c>
      <c r="K2125" t="s">
        <v>8676</v>
      </c>
      <c r="L2125" t="s">
        <v>8677</v>
      </c>
      <c r="M2125" t="s">
        <v>9124</v>
      </c>
      <c r="N2125" t="s">
        <v>18</v>
      </c>
      <c r="O2125" t="s">
        <v>18</v>
      </c>
      <c r="P2125" t="s">
        <v>9125</v>
      </c>
      <c r="Q2125" t="s">
        <v>1098</v>
      </c>
      <c r="R2125" t="s">
        <v>1098</v>
      </c>
      <c r="S2125" t="s">
        <v>1099</v>
      </c>
      <c r="T2125" t="s">
        <v>1099</v>
      </c>
      <c r="U2125" t="s">
        <v>1098</v>
      </c>
    </row>
    <row r="2126" spans="1:21" x14ac:dyDescent="0.25">
      <c r="A2126">
        <f>E2127-E2126</f>
        <v>0.80100011825561523</v>
      </c>
      <c r="B2126">
        <f>VALUE(LEFT(M2126,( LEN(M2126)-3)))</f>
        <v>328.77299199999999</v>
      </c>
      <c r="C2126">
        <f>A2126/3600*B2126/1000</f>
        <v>7.3152001519792342E-5</v>
      </c>
      <c r="D2126" t="s">
        <v>9126</v>
      </c>
      <c r="E2126">
        <v>1379535473.79</v>
      </c>
      <c r="F2126" t="s">
        <v>9127</v>
      </c>
      <c r="G2126" t="s">
        <v>18</v>
      </c>
      <c r="H2126" t="s">
        <v>8676</v>
      </c>
      <c r="I2126" t="s">
        <v>8677</v>
      </c>
      <c r="J2126" t="s">
        <v>8675</v>
      </c>
      <c r="K2126" t="s">
        <v>8676</v>
      </c>
      <c r="L2126" t="s">
        <v>8677</v>
      </c>
      <c r="M2126" t="s">
        <v>9128</v>
      </c>
      <c r="N2126" t="s">
        <v>18</v>
      </c>
      <c r="O2126" t="s">
        <v>18</v>
      </c>
      <c r="P2126" t="s">
        <v>9129</v>
      </c>
      <c r="Q2126" t="s">
        <v>1098</v>
      </c>
      <c r="R2126" t="s">
        <v>1098</v>
      </c>
      <c r="S2126" t="s">
        <v>1099</v>
      </c>
      <c r="T2126" t="s">
        <v>1099</v>
      </c>
      <c r="U2126" t="s">
        <v>1098</v>
      </c>
    </row>
    <row r="2127" spans="1:21" x14ac:dyDescent="0.25">
      <c r="A2127">
        <f>E2128-E2127</f>
        <v>0.79600000381469727</v>
      </c>
      <c r="B2127">
        <f>VALUE(LEFT(M2127,( LEN(M2127)-3)))</f>
        <v>328.938335</v>
      </c>
      <c r="C2127">
        <f>A2127/3600*B2127/1000</f>
        <v>7.2731921087444481E-5</v>
      </c>
      <c r="D2127" t="s">
        <v>9130</v>
      </c>
      <c r="E2127">
        <v>1379535474.5910001</v>
      </c>
      <c r="F2127" t="s">
        <v>9131</v>
      </c>
      <c r="G2127" t="s">
        <v>18</v>
      </c>
      <c r="H2127" t="s">
        <v>8676</v>
      </c>
      <c r="I2127" t="s">
        <v>8677</v>
      </c>
      <c r="J2127" t="s">
        <v>8675</v>
      </c>
      <c r="K2127" t="s">
        <v>8676</v>
      </c>
      <c r="L2127" t="s">
        <v>8677</v>
      </c>
      <c r="M2127" t="s">
        <v>9132</v>
      </c>
      <c r="N2127" t="s">
        <v>18</v>
      </c>
      <c r="O2127" t="s">
        <v>18</v>
      </c>
      <c r="P2127" t="s">
        <v>9133</v>
      </c>
      <c r="Q2127" t="s">
        <v>1098</v>
      </c>
      <c r="R2127" t="s">
        <v>1098</v>
      </c>
      <c r="S2127" t="s">
        <v>1099</v>
      </c>
      <c r="T2127" t="s">
        <v>1099</v>
      </c>
      <c r="U2127" t="s">
        <v>1098</v>
      </c>
    </row>
    <row r="2128" spans="1:21" x14ac:dyDescent="0.25">
      <c r="A2128">
        <f>E2129-E2128</f>
        <v>0.80199980735778809</v>
      </c>
      <c r="B2128">
        <f>VALUE(LEFT(M2128,( LEN(M2128)-3)))</f>
        <v>329.10260599999998</v>
      </c>
      <c r="C2128">
        <f>A2128/3600*B2128/1000</f>
        <v>7.3316729614707221E-5</v>
      </c>
      <c r="D2128" t="s">
        <v>9134</v>
      </c>
      <c r="E2128">
        <v>1379535475.3870001</v>
      </c>
      <c r="F2128" t="s">
        <v>9135</v>
      </c>
      <c r="G2128" t="s">
        <v>18</v>
      </c>
      <c r="H2128" t="s">
        <v>8676</v>
      </c>
      <c r="I2128" t="s">
        <v>8677</v>
      </c>
      <c r="J2128" t="s">
        <v>8675</v>
      </c>
      <c r="K2128" t="s">
        <v>8676</v>
      </c>
      <c r="L2128" t="s">
        <v>8677</v>
      </c>
      <c r="M2128" t="s">
        <v>9136</v>
      </c>
      <c r="N2128" t="s">
        <v>18</v>
      </c>
      <c r="O2128" t="s">
        <v>18</v>
      </c>
      <c r="P2128" t="s">
        <v>9137</v>
      </c>
      <c r="Q2128" t="s">
        <v>1098</v>
      </c>
      <c r="R2128" t="s">
        <v>1098</v>
      </c>
      <c r="S2128" t="s">
        <v>1099</v>
      </c>
      <c r="T2128" t="s">
        <v>1099</v>
      </c>
      <c r="U2128" t="s">
        <v>1098</v>
      </c>
    </row>
    <row r="2129" spans="1:21" x14ac:dyDescent="0.25">
      <c r="A2129">
        <f>E2130-E2129</f>
        <v>0.80200004577636719</v>
      </c>
      <c r="B2129">
        <f>VALUE(LEFT(M2129,( LEN(M2129)-3)))</f>
        <v>329.26815699999997</v>
      </c>
      <c r="C2129">
        <f>A2129/3600*B2129/1000</f>
        <v>7.3353632496305562E-5</v>
      </c>
      <c r="D2129" t="s">
        <v>9138</v>
      </c>
      <c r="E2129">
        <v>1379535476.1889999</v>
      </c>
      <c r="F2129" t="s">
        <v>9139</v>
      </c>
      <c r="G2129" t="s">
        <v>18</v>
      </c>
      <c r="H2129" t="s">
        <v>8676</v>
      </c>
      <c r="I2129" t="s">
        <v>8677</v>
      </c>
      <c r="J2129" t="s">
        <v>8675</v>
      </c>
      <c r="K2129" t="s">
        <v>8676</v>
      </c>
      <c r="L2129" t="s">
        <v>8677</v>
      </c>
      <c r="M2129" t="s">
        <v>9140</v>
      </c>
      <c r="N2129" t="s">
        <v>18</v>
      </c>
      <c r="O2129" t="s">
        <v>18</v>
      </c>
      <c r="P2129" t="s">
        <v>9141</v>
      </c>
      <c r="Q2129" t="s">
        <v>1098</v>
      </c>
      <c r="R2129" t="s">
        <v>1098</v>
      </c>
      <c r="S2129" t="s">
        <v>1099</v>
      </c>
      <c r="T2129" t="s">
        <v>1099</v>
      </c>
      <c r="U2129" t="s">
        <v>1098</v>
      </c>
    </row>
    <row r="2130" spans="1:21" x14ac:dyDescent="0.25">
      <c r="A2130">
        <f>E2131-E2130</f>
        <v>0.80100011825561523</v>
      </c>
      <c r="B2130">
        <f>VALUE(LEFT(M2130,( LEN(M2130)-3)))</f>
        <v>329.433471</v>
      </c>
      <c r="C2130">
        <f>A2130/3600*B2130/1000</f>
        <v>7.329895811898827E-5</v>
      </c>
      <c r="D2130" t="s">
        <v>9142</v>
      </c>
      <c r="E2130">
        <v>1379535476.9909999</v>
      </c>
      <c r="F2130" t="s">
        <v>9143</v>
      </c>
      <c r="G2130" t="s">
        <v>18</v>
      </c>
      <c r="H2130" t="s">
        <v>8676</v>
      </c>
      <c r="I2130" t="s">
        <v>8677</v>
      </c>
      <c r="J2130" t="s">
        <v>8675</v>
      </c>
      <c r="K2130" t="s">
        <v>8676</v>
      </c>
      <c r="L2130" t="s">
        <v>8677</v>
      </c>
      <c r="M2130" t="s">
        <v>9144</v>
      </c>
      <c r="N2130" t="s">
        <v>18</v>
      </c>
      <c r="O2130" t="s">
        <v>18</v>
      </c>
      <c r="P2130" t="s">
        <v>9145</v>
      </c>
      <c r="Q2130" t="s">
        <v>1098</v>
      </c>
      <c r="R2130" t="s">
        <v>1098</v>
      </c>
      <c r="S2130" t="s">
        <v>1099</v>
      </c>
      <c r="T2130" t="s">
        <v>1099</v>
      </c>
      <c r="U2130" t="s">
        <v>1098</v>
      </c>
    </row>
    <row r="2131" spans="1:21" x14ac:dyDescent="0.25">
      <c r="A2131">
        <f>E2132-E2131</f>
        <v>0.80099987983703613</v>
      </c>
      <c r="B2131">
        <f>VALUE(LEFT(M2131,( LEN(M2131)-3)))</f>
        <v>329.59869500000002</v>
      </c>
      <c r="C2131">
        <f>A2131/3600*B2131/1000</f>
        <v>7.3335698635956651E-5</v>
      </c>
      <c r="D2131" t="s">
        <v>9146</v>
      </c>
      <c r="E2131">
        <v>1379535477.7920001</v>
      </c>
      <c r="F2131" t="s">
        <v>9147</v>
      </c>
      <c r="G2131" t="s">
        <v>18</v>
      </c>
      <c r="H2131" t="s">
        <v>8676</v>
      </c>
      <c r="I2131" t="s">
        <v>8677</v>
      </c>
      <c r="J2131" t="s">
        <v>8675</v>
      </c>
      <c r="K2131" t="s">
        <v>8676</v>
      </c>
      <c r="L2131" t="s">
        <v>8677</v>
      </c>
      <c r="M2131" t="s">
        <v>9148</v>
      </c>
      <c r="N2131" t="s">
        <v>18</v>
      </c>
      <c r="O2131" t="s">
        <v>18</v>
      </c>
      <c r="P2131" t="s">
        <v>9149</v>
      </c>
      <c r="Q2131" t="s">
        <v>1098</v>
      </c>
      <c r="R2131" t="s">
        <v>1098</v>
      </c>
      <c r="S2131" t="s">
        <v>1099</v>
      </c>
      <c r="T2131" t="s">
        <v>1099</v>
      </c>
      <c r="U2131" t="s">
        <v>1098</v>
      </c>
    </row>
    <row r="2132" spans="1:21" x14ac:dyDescent="0.25">
      <c r="A2132">
        <f>E2133-E2132</f>
        <v>0.79700016975402832</v>
      </c>
      <c r="B2132">
        <f>VALUE(LEFT(M2132,( LEN(M2132)-3)))</f>
        <v>329.76403800000003</v>
      </c>
      <c r="C2132">
        <f>A2132/3600*B2132/1000</f>
        <v>7.300610951799275E-5</v>
      </c>
      <c r="D2132" t="s">
        <v>9150</v>
      </c>
      <c r="E2132">
        <v>1379535478.5929999</v>
      </c>
      <c r="F2132" t="s">
        <v>9151</v>
      </c>
      <c r="G2132" t="s">
        <v>18</v>
      </c>
      <c r="H2132" t="s">
        <v>8676</v>
      </c>
      <c r="I2132" t="s">
        <v>8677</v>
      </c>
      <c r="J2132" t="s">
        <v>8675</v>
      </c>
      <c r="K2132" t="s">
        <v>8676</v>
      </c>
      <c r="L2132" t="s">
        <v>8677</v>
      </c>
      <c r="M2132" t="s">
        <v>9152</v>
      </c>
      <c r="N2132" t="s">
        <v>18</v>
      </c>
      <c r="O2132" t="s">
        <v>18</v>
      </c>
      <c r="P2132" t="s">
        <v>9153</v>
      </c>
      <c r="Q2132" t="s">
        <v>1098</v>
      </c>
      <c r="R2132" t="s">
        <v>1098</v>
      </c>
      <c r="S2132" t="s">
        <v>1099</v>
      </c>
      <c r="T2132" t="s">
        <v>1099</v>
      </c>
      <c r="U2132" t="s">
        <v>1098</v>
      </c>
    </row>
    <row r="2133" spans="1:21" x14ac:dyDescent="0.25">
      <c r="A2133">
        <f>E2134-E2133</f>
        <v>0.79499983787536621</v>
      </c>
      <c r="B2133">
        <f>VALUE(LEFT(M2133,( LEN(M2133)-3)))</f>
        <v>329.928517</v>
      </c>
      <c r="C2133">
        <f>A2133/3600*B2133/1000</f>
        <v>7.2859199312627778E-5</v>
      </c>
      <c r="D2133" t="s">
        <v>9154</v>
      </c>
      <c r="E2133">
        <v>1379535479.3900001</v>
      </c>
      <c r="F2133" t="s">
        <v>9155</v>
      </c>
      <c r="G2133" t="s">
        <v>18</v>
      </c>
      <c r="H2133" t="s">
        <v>8676</v>
      </c>
      <c r="I2133" t="s">
        <v>8677</v>
      </c>
      <c r="J2133" t="s">
        <v>8675</v>
      </c>
      <c r="K2133" t="s">
        <v>8676</v>
      </c>
      <c r="L2133" t="s">
        <v>8677</v>
      </c>
      <c r="M2133" t="s">
        <v>9156</v>
      </c>
      <c r="N2133" t="s">
        <v>18</v>
      </c>
      <c r="O2133" t="s">
        <v>18</v>
      </c>
      <c r="P2133" t="s">
        <v>9157</v>
      </c>
      <c r="Q2133" t="s">
        <v>1098</v>
      </c>
      <c r="R2133" t="s">
        <v>1098</v>
      </c>
      <c r="S2133" t="s">
        <v>1099</v>
      </c>
      <c r="T2133" t="s">
        <v>1099</v>
      </c>
      <c r="U2133" t="s">
        <v>1098</v>
      </c>
    </row>
    <row r="2134" spans="1:21" x14ac:dyDescent="0.25">
      <c r="A2134">
        <f>E2135-E2134</f>
        <v>0.80100011825561523</v>
      </c>
      <c r="B2134">
        <f>VALUE(LEFT(M2134,( LEN(M2134)-3)))</f>
        <v>330.092579</v>
      </c>
      <c r="C2134">
        <f>A2134/3600*B2134/1000</f>
        <v>7.3445609670639168E-5</v>
      </c>
      <c r="D2134" t="s">
        <v>9158</v>
      </c>
      <c r="E2134">
        <v>1379535480.1849999</v>
      </c>
      <c r="F2134" t="s">
        <v>9159</v>
      </c>
      <c r="G2134" t="s">
        <v>18</v>
      </c>
      <c r="H2134" t="s">
        <v>8676</v>
      </c>
      <c r="I2134" t="s">
        <v>8677</v>
      </c>
      <c r="J2134" t="s">
        <v>8675</v>
      </c>
      <c r="K2134" t="s">
        <v>8676</v>
      </c>
      <c r="L2134" t="s">
        <v>8677</v>
      </c>
      <c r="M2134" t="s">
        <v>9160</v>
      </c>
      <c r="N2134" t="s">
        <v>18</v>
      </c>
      <c r="O2134" t="s">
        <v>18</v>
      </c>
      <c r="P2134" t="s">
        <v>9161</v>
      </c>
      <c r="Q2134" t="s">
        <v>1098</v>
      </c>
      <c r="R2134" t="s">
        <v>1098</v>
      </c>
      <c r="S2134" t="s">
        <v>1099</v>
      </c>
      <c r="T2134" t="s">
        <v>1099</v>
      </c>
      <c r="U2134" t="s">
        <v>1098</v>
      </c>
    </row>
    <row r="2135" spans="1:21" x14ac:dyDescent="0.25">
      <c r="A2135">
        <f>E2136-E2135</f>
        <v>0.87899994850158691</v>
      </c>
      <c r="B2135">
        <f>VALUE(LEFT(M2135,( LEN(M2135)-3)))</f>
        <v>330.25771400000002</v>
      </c>
      <c r="C2135">
        <f>A2135/3600*B2135/1000</f>
        <v>8.0637920443958839E-5</v>
      </c>
      <c r="D2135" t="s">
        <v>9162</v>
      </c>
      <c r="E2135">
        <v>1379535480.9860001</v>
      </c>
      <c r="F2135" t="s">
        <v>9163</v>
      </c>
      <c r="G2135" t="s">
        <v>18</v>
      </c>
      <c r="H2135" t="s">
        <v>8676</v>
      </c>
      <c r="I2135" t="s">
        <v>8677</v>
      </c>
      <c r="J2135" t="s">
        <v>8675</v>
      </c>
      <c r="K2135" t="s">
        <v>8676</v>
      </c>
      <c r="L2135" t="s">
        <v>8677</v>
      </c>
      <c r="M2135" t="s">
        <v>9164</v>
      </c>
      <c r="N2135" t="s">
        <v>18</v>
      </c>
      <c r="O2135" t="s">
        <v>18</v>
      </c>
      <c r="P2135" t="s">
        <v>9165</v>
      </c>
      <c r="Q2135" t="s">
        <v>1098</v>
      </c>
      <c r="R2135" t="s">
        <v>1098</v>
      </c>
      <c r="S2135" t="s">
        <v>1099</v>
      </c>
      <c r="T2135" t="s">
        <v>1099</v>
      </c>
      <c r="U2135" t="s">
        <v>1098</v>
      </c>
    </row>
    <row r="2136" spans="1:21" x14ac:dyDescent="0.25">
      <c r="A2136">
        <f>E2137-E2136</f>
        <v>0.72099995613098145</v>
      </c>
      <c r="B2136">
        <f>VALUE(LEFT(M2136,( LEN(M2136)-3)))</f>
        <v>330.43909100000002</v>
      </c>
      <c r="C2136">
        <f>A2136/3600*B2136/1000</f>
        <v>6.6179602809711494E-5</v>
      </c>
      <c r="D2136" t="s">
        <v>9166</v>
      </c>
      <c r="E2136">
        <v>1379535481.865</v>
      </c>
      <c r="F2136" t="s">
        <v>9167</v>
      </c>
      <c r="G2136" t="s">
        <v>18</v>
      </c>
      <c r="H2136" t="s">
        <v>8676</v>
      </c>
      <c r="I2136" t="s">
        <v>8677</v>
      </c>
      <c r="J2136" t="s">
        <v>8675</v>
      </c>
      <c r="K2136" t="s">
        <v>8676</v>
      </c>
      <c r="L2136" t="s">
        <v>8677</v>
      </c>
      <c r="M2136" t="s">
        <v>9168</v>
      </c>
      <c r="N2136" t="s">
        <v>18</v>
      </c>
      <c r="O2136" t="s">
        <v>18</v>
      </c>
      <c r="P2136" t="s">
        <v>9169</v>
      </c>
      <c r="Q2136" t="s">
        <v>1098</v>
      </c>
      <c r="R2136" t="s">
        <v>1098</v>
      </c>
      <c r="S2136" t="s">
        <v>1099</v>
      </c>
      <c r="T2136" t="s">
        <v>1099</v>
      </c>
      <c r="U2136" t="s">
        <v>1098</v>
      </c>
    </row>
    <row r="2137" spans="1:21" x14ac:dyDescent="0.25">
      <c r="A2137">
        <f>E2138-E2137</f>
        <v>0.80200004577636719</v>
      </c>
      <c r="B2137">
        <f>VALUE(LEFT(M2137,( LEN(M2137)-3)))</f>
        <v>330.58783399999999</v>
      </c>
      <c r="C2137">
        <f>A2137/3600*B2137/1000</f>
        <v>7.3647627222530582E-5</v>
      </c>
      <c r="D2137" t="s">
        <v>9170</v>
      </c>
      <c r="E2137">
        <v>1379535482.586</v>
      </c>
      <c r="F2137" t="s">
        <v>9171</v>
      </c>
      <c r="G2137" t="s">
        <v>18</v>
      </c>
      <c r="H2137" t="s">
        <v>8676</v>
      </c>
      <c r="I2137" t="s">
        <v>8677</v>
      </c>
      <c r="J2137" t="s">
        <v>8675</v>
      </c>
      <c r="K2137" t="s">
        <v>8676</v>
      </c>
      <c r="L2137" t="s">
        <v>8677</v>
      </c>
      <c r="M2137" t="s">
        <v>9172</v>
      </c>
      <c r="N2137" t="s">
        <v>18</v>
      </c>
      <c r="O2137" t="s">
        <v>18</v>
      </c>
      <c r="P2137" t="s">
        <v>9173</v>
      </c>
      <c r="Q2137" t="s">
        <v>1098</v>
      </c>
      <c r="R2137" t="s">
        <v>1098</v>
      </c>
      <c r="S2137" t="s">
        <v>1099</v>
      </c>
      <c r="T2137" t="s">
        <v>1099</v>
      </c>
      <c r="U2137" t="s">
        <v>1098</v>
      </c>
    </row>
    <row r="2138" spans="1:21" x14ac:dyDescent="0.25">
      <c r="A2138">
        <f>E2139-E2138</f>
        <v>0.8059999942779541</v>
      </c>
      <c r="B2138">
        <f>VALUE(LEFT(M2138,( LEN(M2138)-3)))</f>
        <v>330.753356</v>
      </c>
      <c r="C2138">
        <f>A2138/3600*B2138/1000</f>
        <v>7.4052000845392822E-5</v>
      </c>
      <c r="D2138" t="s">
        <v>9174</v>
      </c>
      <c r="E2138">
        <v>1379535483.388</v>
      </c>
      <c r="F2138" t="s">
        <v>9175</v>
      </c>
      <c r="G2138" t="s">
        <v>18</v>
      </c>
      <c r="H2138" t="s">
        <v>8676</v>
      </c>
      <c r="I2138" t="s">
        <v>8677</v>
      </c>
      <c r="J2138" t="s">
        <v>8675</v>
      </c>
      <c r="K2138" t="s">
        <v>8676</v>
      </c>
      <c r="L2138" t="s">
        <v>8677</v>
      </c>
      <c r="M2138" t="s">
        <v>9176</v>
      </c>
      <c r="N2138" t="s">
        <v>18</v>
      </c>
      <c r="O2138" t="s">
        <v>18</v>
      </c>
      <c r="P2138" t="s">
        <v>9177</v>
      </c>
      <c r="Q2138" t="s">
        <v>1098</v>
      </c>
      <c r="R2138" t="s">
        <v>1098</v>
      </c>
      <c r="S2138" t="s">
        <v>1099</v>
      </c>
      <c r="T2138" t="s">
        <v>1099</v>
      </c>
      <c r="U2138" t="s">
        <v>1098</v>
      </c>
    </row>
    <row r="2139" spans="1:21" x14ac:dyDescent="0.25">
      <c r="A2139">
        <f>E2140-E2139</f>
        <v>0.79699993133544922</v>
      </c>
      <c r="B2139">
        <f>VALUE(LEFT(M2139,( LEN(M2139)-3)))</f>
        <v>330.919534</v>
      </c>
      <c r="C2139">
        <f>A2139/3600*B2139/1000</f>
        <v>7.3261901632099685E-5</v>
      </c>
      <c r="D2139" t="s">
        <v>9178</v>
      </c>
      <c r="E2139">
        <v>1379535484.194</v>
      </c>
      <c r="F2139" t="s">
        <v>7826</v>
      </c>
      <c r="G2139" t="s">
        <v>18</v>
      </c>
      <c r="H2139" t="s">
        <v>8676</v>
      </c>
      <c r="I2139" t="s">
        <v>8677</v>
      </c>
      <c r="J2139" t="s">
        <v>8675</v>
      </c>
      <c r="K2139" t="s">
        <v>8676</v>
      </c>
      <c r="L2139" t="s">
        <v>8677</v>
      </c>
      <c r="M2139" t="s">
        <v>9179</v>
      </c>
      <c r="N2139" t="s">
        <v>18</v>
      </c>
      <c r="O2139" t="s">
        <v>18</v>
      </c>
      <c r="P2139" t="s">
        <v>9180</v>
      </c>
      <c r="Q2139" t="s">
        <v>1098</v>
      </c>
      <c r="R2139" t="s">
        <v>1098</v>
      </c>
      <c r="S2139" t="s">
        <v>1099</v>
      </c>
      <c r="T2139" t="s">
        <v>1099</v>
      </c>
      <c r="U2139" t="s">
        <v>1098</v>
      </c>
    </row>
    <row r="2140" spans="1:21" x14ac:dyDescent="0.25">
      <c r="A2140">
        <f>E2141-E2140</f>
        <v>0.79600000381469727</v>
      </c>
      <c r="B2140">
        <f>VALUE(LEFT(M2140,( LEN(M2140)-3)))</f>
        <v>331.08404300000001</v>
      </c>
      <c r="C2140">
        <f>A2140/3600*B2140/1000</f>
        <v>7.3206360969718163E-5</v>
      </c>
      <c r="D2140" t="s">
        <v>9181</v>
      </c>
      <c r="E2140">
        <v>1379535484.9909999</v>
      </c>
      <c r="F2140" t="s">
        <v>9182</v>
      </c>
      <c r="G2140" t="s">
        <v>18</v>
      </c>
      <c r="H2140" t="s">
        <v>8676</v>
      </c>
      <c r="I2140" t="s">
        <v>8677</v>
      </c>
      <c r="J2140" t="s">
        <v>8675</v>
      </c>
      <c r="K2140" t="s">
        <v>8676</v>
      </c>
      <c r="L2140" t="s">
        <v>8677</v>
      </c>
      <c r="M2140" t="s">
        <v>9183</v>
      </c>
      <c r="N2140" t="s">
        <v>18</v>
      </c>
      <c r="O2140" t="s">
        <v>18</v>
      </c>
      <c r="P2140" t="s">
        <v>9184</v>
      </c>
      <c r="Q2140" t="s">
        <v>1098</v>
      </c>
      <c r="R2140" t="s">
        <v>1098</v>
      </c>
      <c r="S2140" t="s">
        <v>1099</v>
      </c>
      <c r="T2140" t="s">
        <v>1099</v>
      </c>
      <c r="U2140" t="s">
        <v>1098</v>
      </c>
    </row>
    <row r="2141" spans="1:21" x14ac:dyDescent="0.25">
      <c r="A2141">
        <f>E2142-E2141</f>
        <v>0.8059999942779541</v>
      </c>
      <c r="B2141">
        <f>VALUE(LEFT(M2141,( LEN(M2141)-3)))</f>
        <v>331.248403</v>
      </c>
      <c r="C2141">
        <f>A2141/3600*B2141/1000</f>
        <v>7.4162836367383728E-5</v>
      </c>
      <c r="D2141" t="s">
        <v>9185</v>
      </c>
      <c r="E2141">
        <v>1379535485.7869999</v>
      </c>
      <c r="F2141" t="s">
        <v>9186</v>
      </c>
      <c r="G2141" t="s">
        <v>18</v>
      </c>
      <c r="H2141" t="s">
        <v>8676</v>
      </c>
      <c r="I2141" t="s">
        <v>8677</v>
      </c>
      <c r="J2141" t="s">
        <v>8675</v>
      </c>
      <c r="K2141" t="s">
        <v>8676</v>
      </c>
      <c r="L2141" t="s">
        <v>8677</v>
      </c>
      <c r="M2141" t="s">
        <v>9187</v>
      </c>
      <c r="N2141" t="s">
        <v>18</v>
      </c>
      <c r="O2141" t="s">
        <v>18</v>
      </c>
      <c r="P2141" t="s">
        <v>9188</v>
      </c>
      <c r="Q2141" t="s">
        <v>1098</v>
      </c>
      <c r="R2141" t="s">
        <v>1098</v>
      </c>
      <c r="S2141" t="s">
        <v>1099</v>
      </c>
      <c r="T2141" t="s">
        <v>1099</v>
      </c>
      <c r="U2141" t="s">
        <v>1098</v>
      </c>
    </row>
    <row r="2142" spans="1:21" x14ac:dyDescent="0.25">
      <c r="A2142">
        <f>E2143-E2142</f>
        <v>0.79200005531311035</v>
      </c>
      <c r="B2142">
        <f>VALUE(LEFT(M2142,( LEN(M2142)-3)))</f>
        <v>331.41458</v>
      </c>
      <c r="C2142">
        <f>A2142/3600*B2142/1000</f>
        <v>7.2911212692103127E-5</v>
      </c>
      <c r="D2142" t="s">
        <v>9189</v>
      </c>
      <c r="E2142">
        <v>1379535486.5929999</v>
      </c>
      <c r="F2142" t="s">
        <v>9190</v>
      </c>
      <c r="G2142" t="s">
        <v>18</v>
      </c>
      <c r="H2142" t="s">
        <v>8676</v>
      </c>
      <c r="I2142" t="s">
        <v>8677</v>
      </c>
      <c r="J2142" t="s">
        <v>8675</v>
      </c>
      <c r="K2142" t="s">
        <v>8676</v>
      </c>
      <c r="L2142" t="s">
        <v>8677</v>
      </c>
      <c r="M2142" t="s">
        <v>9191</v>
      </c>
      <c r="N2142" t="s">
        <v>18</v>
      </c>
      <c r="O2142" t="s">
        <v>18</v>
      </c>
      <c r="P2142" t="s">
        <v>9192</v>
      </c>
      <c r="Q2142" t="s">
        <v>1098</v>
      </c>
      <c r="R2142" t="s">
        <v>1098</v>
      </c>
      <c r="S2142" t="s">
        <v>1099</v>
      </c>
      <c r="T2142" t="s">
        <v>1099</v>
      </c>
      <c r="U2142" t="s">
        <v>1098</v>
      </c>
    </row>
    <row r="2143" spans="1:21" x14ac:dyDescent="0.25">
      <c r="A2143">
        <f>E2144-E2143</f>
        <v>0.8059999942779541</v>
      </c>
      <c r="B2143">
        <f>VALUE(LEFT(M2143,( LEN(M2143)-3)))</f>
        <v>331.57801599999999</v>
      </c>
      <c r="C2143">
        <f>A2143/3600*B2143/1000</f>
        <v>7.4236633055193172E-5</v>
      </c>
      <c r="D2143" t="s">
        <v>9193</v>
      </c>
      <c r="E2143">
        <v>1379535487.385</v>
      </c>
      <c r="F2143" t="s">
        <v>9194</v>
      </c>
      <c r="G2143" t="s">
        <v>18</v>
      </c>
      <c r="H2143" t="s">
        <v>8676</v>
      </c>
      <c r="I2143" t="s">
        <v>8677</v>
      </c>
      <c r="J2143" t="s">
        <v>8675</v>
      </c>
      <c r="K2143" t="s">
        <v>8676</v>
      </c>
      <c r="L2143" t="s">
        <v>8677</v>
      </c>
      <c r="M2143" t="s">
        <v>9195</v>
      </c>
      <c r="N2143" t="s">
        <v>18</v>
      </c>
      <c r="O2143" t="s">
        <v>18</v>
      </c>
      <c r="P2143" t="s">
        <v>9196</v>
      </c>
      <c r="Q2143" t="s">
        <v>1098</v>
      </c>
      <c r="R2143" t="s">
        <v>1098</v>
      </c>
      <c r="S2143" t="s">
        <v>1099</v>
      </c>
      <c r="T2143" t="s">
        <v>1099</v>
      </c>
      <c r="U2143" t="s">
        <v>1098</v>
      </c>
    </row>
    <row r="2144" spans="1:21" x14ac:dyDescent="0.25">
      <c r="A2144">
        <f>E2145-E2144</f>
        <v>0.80200004577636719</v>
      </c>
      <c r="B2144">
        <f>VALUE(LEFT(M2144,( LEN(M2144)-3)))</f>
        <v>331.74440299999998</v>
      </c>
      <c r="C2144">
        <f>A2144/3600*B2144/1000</f>
        <v>7.3905285108903776E-5</v>
      </c>
      <c r="D2144" t="s">
        <v>9197</v>
      </c>
      <c r="E2144">
        <v>1379535488.191</v>
      </c>
      <c r="F2144" t="s">
        <v>9198</v>
      </c>
      <c r="G2144" t="s">
        <v>18</v>
      </c>
      <c r="H2144" t="s">
        <v>8676</v>
      </c>
      <c r="I2144" t="s">
        <v>8677</v>
      </c>
      <c r="J2144" t="s">
        <v>8675</v>
      </c>
      <c r="K2144" t="s">
        <v>8676</v>
      </c>
      <c r="L2144" t="s">
        <v>8677</v>
      </c>
      <c r="M2144" t="s">
        <v>9199</v>
      </c>
      <c r="N2144" t="s">
        <v>18</v>
      </c>
      <c r="O2144" t="s">
        <v>18</v>
      </c>
      <c r="P2144" t="s">
        <v>9200</v>
      </c>
      <c r="Q2144" t="s">
        <v>1098</v>
      </c>
      <c r="R2144" t="s">
        <v>1098</v>
      </c>
      <c r="S2144" t="s">
        <v>1099</v>
      </c>
      <c r="T2144" t="s">
        <v>1099</v>
      </c>
      <c r="U2144" t="s">
        <v>1098</v>
      </c>
    </row>
    <row r="2145" spans="1:21" x14ac:dyDescent="0.25">
      <c r="A2145">
        <f>E2146-E2145</f>
        <v>0.79699993133544922</v>
      </c>
      <c r="B2145">
        <f>VALUE(LEFT(M2145,( LEN(M2145)-3)))</f>
        <v>331.90974599999998</v>
      </c>
      <c r="C2145">
        <f>A2145/3600*B2145/1000</f>
        <v>7.3481123547657331E-5</v>
      </c>
      <c r="D2145" t="s">
        <v>9201</v>
      </c>
      <c r="E2145">
        <v>1379535488.993</v>
      </c>
      <c r="F2145" t="s">
        <v>9202</v>
      </c>
      <c r="G2145" t="s">
        <v>18</v>
      </c>
      <c r="H2145" t="s">
        <v>8676</v>
      </c>
      <c r="I2145" t="s">
        <v>8677</v>
      </c>
      <c r="J2145" t="s">
        <v>8675</v>
      </c>
      <c r="K2145" t="s">
        <v>8676</v>
      </c>
      <c r="L2145" t="s">
        <v>8677</v>
      </c>
      <c r="M2145" t="s">
        <v>9203</v>
      </c>
      <c r="N2145" t="s">
        <v>18</v>
      </c>
      <c r="O2145" t="s">
        <v>18</v>
      </c>
      <c r="P2145" t="s">
        <v>9204</v>
      </c>
      <c r="Q2145" t="s">
        <v>1098</v>
      </c>
      <c r="R2145" t="s">
        <v>1098</v>
      </c>
      <c r="S2145" t="s">
        <v>1099</v>
      </c>
      <c r="T2145" t="s">
        <v>1099</v>
      </c>
      <c r="U2145" t="s">
        <v>1098</v>
      </c>
    </row>
    <row r="2146" spans="1:21" x14ac:dyDescent="0.25">
      <c r="A2146">
        <f>E2147-E2146</f>
        <v>0.79699993133544922</v>
      </c>
      <c r="B2146">
        <f>VALUE(LEFT(M2146,( LEN(M2146)-3)))</f>
        <v>332.07410599999997</v>
      </c>
      <c r="C2146">
        <f>A2146/3600*B2146/1000</f>
        <v>7.3517511022300181E-5</v>
      </c>
      <c r="D2146" t="s">
        <v>9205</v>
      </c>
      <c r="E2146">
        <v>1379535489.79</v>
      </c>
      <c r="F2146" t="s">
        <v>9206</v>
      </c>
      <c r="G2146" t="s">
        <v>18</v>
      </c>
      <c r="H2146" t="s">
        <v>8676</v>
      </c>
      <c r="I2146" t="s">
        <v>8677</v>
      </c>
      <c r="J2146" t="s">
        <v>8675</v>
      </c>
      <c r="K2146" t="s">
        <v>8676</v>
      </c>
      <c r="L2146" t="s">
        <v>8677</v>
      </c>
      <c r="M2146" t="s">
        <v>9207</v>
      </c>
      <c r="N2146" t="s">
        <v>18</v>
      </c>
      <c r="O2146" t="s">
        <v>18</v>
      </c>
      <c r="P2146" t="s">
        <v>9208</v>
      </c>
      <c r="Q2146" t="s">
        <v>1098</v>
      </c>
      <c r="R2146" t="s">
        <v>1098</v>
      </c>
      <c r="S2146" t="s">
        <v>1099</v>
      </c>
      <c r="T2146" t="s">
        <v>1099</v>
      </c>
      <c r="U2146" t="s">
        <v>1098</v>
      </c>
    </row>
    <row r="2147" spans="1:21" x14ac:dyDescent="0.25">
      <c r="A2147">
        <f>E2148-E2147</f>
        <v>0.80500006675720215</v>
      </c>
      <c r="B2147">
        <f>VALUE(LEFT(M2147,( LEN(M2147)-3)))</f>
        <v>332.238585</v>
      </c>
      <c r="C2147">
        <f>A2147/3600*B2147/1000</f>
        <v>7.4292245306755106E-5</v>
      </c>
      <c r="D2147" t="s">
        <v>9209</v>
      </c>
      <c r="E2147">
        <v>1379535490.5869999</v>
      </c>
      <c r="F2147" t="s">
        <v>9210</v>
      </c>
      <c r="G2147" t="s">
        <v>18</v>
      </c>
      <c r="H2147" t="s">
        <v>8676</v>
      </c>
      <c r="I2147" t="s">
        <v>8677</v>
      </c>
      <c r="J2147" t="s">
        <v>8675</v>
      </c>
      <c r="K2147" t="s">
        <v>8676</v>
      </c>
      <c r="L2147" t="s">
        <v>8677</v>
      </c>
      <c r="M2147" t="s">
        <v>9211</v>
      </c>
      <c r="N2147" t="s">
        <v>18</v>
      </c>
      <c r="O2147" t="s">
        <v>18</v>
      </c>
      <c r="P2147" t="s">
        <v>9212</v>
      </c>
      <c r="Q2147" t="s">
        <v>1098</v>
      </c>
      <c r="R2147" t="s">
        <v>1098</v>
      </c>
      <c r="S2147" t="s">
        <v>1099</v>
      </c>
      <c r="T2147" t="s">
        <v>1099</v>
      </c>
      <c r="U2147" t="s">
        <v>1098</v>
      </c>
    </row>
    <row r="2148" spans="1:21" x14ac:dyDescent="0.25">
      <c r="A2148">
        <f>E2149-E2148</f>
        <v>0.81700015068054199</v>
      </c>
      <c r="B2148">
        <f>VALUE(LEFT(M2148,( LEN(M2148)-3)))</f>
        <v>332.404763</v>
      </c>
      <c r="C2148">
        <f>A2148/3600*B2148/1000</f>
        <v>7.5437428182758282E-5</v>
      </c>
      <c r="D2148" t="s">
        <v>9213</v>
      </c>
      <c r="E2148">
        <v>1379535491.392</v>
      </c>
      <c r="F2148" t="s">
        <v>9214</v>
      </c>
      <c r="G2148" t="s">
        <v>18</v>
      </c>
      <c r="H2148" t="s">
        <v>8676</v>
      </c>
      <c r="I2148" t="s">
        <v>8677</v>
      </c>
      <c r="J2148" t="s">
        <v>8675</v>
      </c>
      <c r="K2148" t="s">
        <v>8676</v>
      </c>
      <c r="L2148" t="s">
        <v>8677</v>
      </c>
      <c r="M2148" t="s">
        <v>9215</v>
      </c>
      <c r="N2148" t="s">
        <v>18</v>
      </c>
      <c r="O2148" t="s">
        <v>18</v>
      </c>
      <c r="P2148" t="s">
        <v>9216</v>
      </c>
      <c r="Q2148" t="s">
        <v>1098</v>
      </c>
      <c r="R2148" t="s">
        <v>1098</v>
      </c>
      <c r="S2148" t="s">
        <v>1099</v>
      </c>
      <c r="T2148" t="s">
        <v>1099</v>
      </c>
      <c r="U2148" t="s">
        <v>1098</v>
      </c>
    </row>
    <row r="2149" spans="1:21" x14ac:dyDescent="0.25">
      <c r="A2149">
        <f>E2150-E2149</f>
        <v>0.7779998779296875</v>
      </c>
      <c r="B2149">
        <f>VALUE(LEFT(M2149,( LEN(M2149)-3)))</f>
        <v>332.57326499999999</v>
      </c>
      <c r="C2149">
        <f>A2149/3600*B2149/1000</f>
        <v>7.1872766547965991E-5</v>
      </c>
      <c r="D2149" t="s">
        <v>9217</v>
      </c>
      <c r="E2149">
        <v>1379535492.2090001</v>
      </c>
      <c r="F2149" t="s">
        <v>9218</v>
      </c>
      <c r="G2149" t="s">
        <v>18</v>
      </c>
      <c r="H2149" t="s">
        <v>8676</v>
      </c>
      <c r="I2149" t="s">
        <v>8677</v>
      </c>
      <c r="J2149" t="s">
        <v>8675</v>
      </c>
      <c r="K2149" t="s">
        <v>8676</v>
      </c>
      <c r="L2149" t="s">
        <v>8677</v>
      </c>
      <c r="M2149" t="s">
        <v>9219</v>
      </c>
      <c r="N2149" t="s">
        <v>18</v>
      </c>
      <c r="O2149" t="s">
        <v>18</v>
      </c>
      <c r="P2149" t="s">
        <v>9220</v>
      </c>
      <c r="Q2149" t="s">
        <v>1098</v>
      </c>
      <c r="R2149" t="s">
        <v>1098</v>
      </c>
      <c r="S2149" t="s">
        <v>1099</v>
      </c>
      <c r="T2149" t="s">
        <v>1099</v>
      </c>
      <c r="U2149" t="s">
        <v>1098</v>
      </c>
    </row>
    <row r="2150" spans="1:21" x14ac:dyDescent="0.25">
      <c r="A2150">
        <f>E2151-E2150</f>
        <v>0.8059999942779541</v>
      </c>
      <c r="B2150">
        <f>VALUE(LEFT(M2150,( LEN(M2150)-3)))</f>
        <v>332.73374999999999</v>
      </c>
      <c r="C2150">
        <f>A2150/3600*B2150/1000</f>
        <v>7.4495389054467283E-5</v>
      </c>
      <c r="D2150" t="s">
        <v>9221</v>
      </c>
      <c r="E2150">
        <v>1379535492.987</v>
      </c>
      <c r="F2150" t="s">
        <v>9222</v>
      </c>
      <c r="G2150" t="s">
        <v>18</v>
      </c>
      <c r="H2150" t="s">
        <v>8676</v>
      </c>
      <c r="I2150" t="s">
        <v>8677</v>
      </c>
      <c r="J2150" t="s">
        <v>8675</v>
      </c>
      <c r="K2150" t="s">
        <v>8676</v>
      </c>
      <c r="L2150" t="s">
        <v>8677</v>
      </c>
      <c r="M2150" t="s">
        <v>9223</v>
      </c>
      <c r="N2150" t="s">
        <v>18</v>
      </c>
      <c r="O2150" t="s">
        <v>18</v>
      </c>
      <c r="P2150" t="s">
        <v>9224</v>
      </c>
      <c r="Q2150" t="s">
        <v>1098</v>
      </c>
      <c r="R2150" t="s">
        <v>1098</v>
      </c>
      <c r="S2150" t="s">
        <v>1099</v>
      </c>
      <c r="T2150" t="s">
        <v>1099</v>
      </c>
      <c r="U2150" t="s">
        <v>1098</v>
      </c>
    </row>
    <row r="2151" spans="1:21" x14ac:dyDescent="0.25">
      <c r="A2151">
        <f>E2152-E2151</f>
        <v>0.79500007629394531</v>
      </c>
      <c r="B2151">
        <f>VALUE(LEFT(M2151,( LEN(M2151)-3)))</f>
        <v>332.90001699999999</v>
      </c>
      <c r="C2151">
        <f>A2151/3600*B2151/1000</f>
        <v>7.3515427475904368E-5</v>
      </c>
      <c r="D2151" t="s">
        <v>9225</v>
      </c>
      <c r="E2151">
        <v>1379535493.793</v>
      </c>
      <c r="F2151" t="s">
        <v>9226</v>
      </c>
      <c r="G2151" t="s">
        <v>18</v>
      </c>
      <c r="H2151" t="s">
        <v>8676</v>
      </c>
      <c r="I2151" t="s">
        <v>8677</v>
      </c>
      <c r="J2151" t="s">
        <v>8675</v>
      </c>
      <c r="K2151" t="s">
        <v>8676</v>
      </c>
      <c r="L2151" t="s">
        <v>8677</v>
      </c>
      <c r="M2151" t="s">
        <v>9227</v>
      </c>
      <c r="N2151" t="s">
        <v>18</v>
      </c>
      <c r="O2151" t="s">
        <v>18</v>
      </c>
      <c r="P2151" t="s">
        <v>9228</v>
      </c>
      <c r="Q2151" t="s">
        <v>1098</v>
      </c>
      <c r="R2151" t="s">
        <v>1098</v>
      </c>
      <c r="S2151" t="s">
        <v>1099</v>
      </c>
      <c r="T2151" t="s">
        <v>1099</v>
      </c>
      <c r="U2151" t="s">
        <v>1098</v>
      </c>
    </row>
    <row r="2152" spans="1:21" x14ac:dyDescent="0.25">
      <c r="A2152">
        <f>E2153-E2152</f>
        <v>0.79799985885620117</v>
      </c>
      <c r="B2152">
        <f>VALUE(LEFT(M2152,( LEN(M2152)-3)))</f>
        <v>333.06407899999999</v>
      </c>
      <c r="C2152">
        <f>A2152/3600*B2152/1000</f>
        <v>7.3829191120019618E-5</v>
      </c>
      <c r="D2152" t="s">
        <v>9229</v>
      </c>
      <c r="E2152">
        <v>1379535494.5880001</v>
      </c>
      <c r="F2152" t="s">
        <v>7732</v>
      </c>
      <c r="G2152" t="s">
        <v>18</v>
      </c>
      <c r="H2152" t="s">
        <v>8676</v>
      </c>
      <c r="I2152" t="s">
        <v>8677</v>
      </c>
      <c r="J2152" t="s">
        <v>8675</v>
      </c>
      <c r="K2152" t="s">
        <v>8676</v>
      </c>
      <c r="L2152" t="s">
        <v>8677</v>
      </c>
      <c r="M2152" t="s">
        <v>9230</v>
      </c>
      <c r="N2152" t="s">
        <v>18</v>
      </c>
      <c r="O2152" t="s">
        <v>18</v>
      </c>
      <c r="P2152" t="s">
        <v>9231</v>
      </c>
      <c r="Q2152" t="s">
        <v>1098</v>
      </c>
      <c r="R2152" t="s">
        <v>1098</v>
      </c>
      <c r="S2152" t="s">
        <v>1099</v>
      </c>
      <c r="T2152" t="s">
        <v>1099</v>
      </c>
      <c r="U2152" t="s">
        <v>1098</v>
      </c>
    </row>
    <row r="2153" spans="1:21" x14ac:dyDescent="0.25">
      <c r="A2153">
        <f>E2154-E2153</f>
        <v>0.80500006675720215</v>
      </c>
      <c r="B2153">
        <f>VALUE(LEFT(M2153,( LEN(M2153)-3)))</f>
        <v>333.228767</v>
      </c>
      <c r="C2153">
        <f>A2153/3600*B2153/1000</f>
        <v>7.4513661022338926E-5</v>
      </c>
      <c r="D2153" t="s">
        <v>9232</v>
      </c>
      <c r="E2153">
        <v>1379535495.3859999</v>
      </c>
      <c r="F2153" t="s">
        <v>9233</v>
      </c>
      <c r="G2153" t="s">
        <v>18</v>
      </c>
      <c r="H2153" t="s">
        <v>8676</v>
      </c>
      <c r="I2153" t="s">
        <v>8677</v>
      </c>
      <c r="J2153" t="s">
        <v>8675</v>
      </c>
      <c r="K2153" t="s">
        <v>8676</v>
      </c>
      <c r="L2153" t="s">
        <v>8677</v>
      </c>
      <c r="M2153" t="s">
        <v>9234</v>
      </c>
      <c r="N2153" t="s">
        <v>18</v>
      </c>
      <c r="O2153" t="s">
        <v>18</v>
      </c>
      <c r="P2153" t="s">
        <v>9235</v>
      </c>
      <c r="Q2153" t="s">
        <v>1098</v>
      </c>
      <c r="R2153" t="s">
        <v>1098</v>
      </c>
      <c r="S2153" t="s">
        <v>1099</v>
      </c>
      <c r="T2153" t="s">
        <v>1099</v>
      </c>
      <c r="U2153" t="s">
        <v>1098</v>
      </c>
    </row>
    <row r="2154" spans="1:21" x14ac:dyDescent="0.25">
      <c r="A2154">
        <f>E2155-E2154</f>
        <v>0.80200004577636719</v>
      </c>
      <c r="B2154">
        <f>VALUE(LEFT(M2154,( LEN(M2154)-3)))</f>
        <v>333.39494500000001</v>
      </c>
      <c r="C2154">
        <f>A2154/3600*B2154/1000</f>
        <v>7.427298920878041E-5</v>
      </c>
      <c r="D2154" t="s">
        <v>9236</v>
      </c>
      <c r="E2154">
        <v>1379535496.191</v>
      </c>
      <c r="F2154" t="s">
        <v>9237</v>
      </c>
      <c r="G2154" t="s">
        <v>18</v>
      </c>
      <c r="H2154" t="s">
        <v>8676</v>
      </c>
      <c r="I2154" t="s">
        <v>8677</v>
      </c>
      <c r="J2154" t="s">
        <v>8675</v>
      </c>
      <c r="K2154" t="s">
        <v>8676</v>
      </c>
      <c r="L2154" t="s">
        <v>8677</v>
      </c>
      <c r="M2154" t="s">
        <v>9238</v>
      </c>
      <c r="N2154" t="s">
        <v>18</v>
      </c>
      <c r="O2154" t="s">
        <v>18</v>
      </c>
      <c r="P2154" t="s">
        <v>9239</v>
      </c>
      <c r="Q2154" t="s">
        <v>1098</v>
      </c>
      <c r="R2154" t="s">
        <v>1098</v>
      </c>
      <c r="S2154" t="s">
        <v>1099</v>
      </c>
      <c r="T2154" t="s">
        <v>1099</v>
      </c>
      <c r="U2154" t="s">
        <v>1098</v>
      </c>
    </row>
    <row r="2155" spans="1:21" x14ac:dyDescent="0.25">
      <c r="A2155">
        <f>E2156-E2155</f>
        <v>0.79799985885620117</v>
      </c>
      <c r="B2155">
        <f>VALUE(LEFT(M2155,( LEN(M2155)-3)))</f>
        <v>333.56028800000001</v>
      </c>
      <c r="C2155">
        <f>A2155/3600*B2155/1000</f>
        <v>7.3939184095564949E-5</v>
      </c>
      <c r="D2155" t="s">
        <v>9240</v>
      </c>
      <c r="E2155">
        <v>1379535496.993</v>
      </c>
      <c r="F2155" t="s">
        <v>9241</v>
      </c>
      <c r="G2155" t="s">
        <v>18</v>
      </c>
      <c r="H2155" t="s">
        <v>8676</v>
      </c>
      <c r="I2155" t="s">
        <v>8677</v>
      </c>
      <c r="J2155" t="s">
        <v>8675</v>
      </c>
      <c r="K2155" t="s">
        <v>8676</v>
      </c>
      <c r="L2155" t="s">
        <v>8677</v>
      </c>
      <c r="M2155" t="s">
        <v>9242</v>
      </c>
      <c r="N2155" t="s">
        <v>18</v>
      </c>
      <c r="O2155" t="s">
        <v>18</v>
      </c>
      <c r="P2155" t="s">
        <v>9243</v>
      </c>
      <c r="Q2155" t="s">
        <v>1098</v>
      </c>
      <c r="R2155" t="s">
        <v>1098</v>
      </c>
      <c r="S2155" t="s">
        <v>1099</v>
      </c>
      <c r="T2155" t="s">
        <v>1099</v>
      </c>
      <c r="U2155" t="s">
        <v>1098</v>
      </c>
    </row>
    <row r="2156" spans="1:21" x14ac:dyDescent="0.25">
      <c r="A2156">
        <f>E2157-E2156</f>
        <v>0.80100011825561523</v>
      </c>
      <c r="B2156">
        <f>VALUE(LEFT(M2156,( LEN(M2156)-3)))</f>
        <v>333.72485599999999</v>
      </c>
      <c r="C2156">
        <f>A2156/3600*B2156/1000</f>
        <v>7.4253791422455046E-5</v>
      </c>
      <c r="D2156" t="s">
        <v>9244</v>
      </c>
      <c r="E2156">
        <v>1379535497.7909999</v>
      </c>
      <c r="F2156" t="s">
        <v>9245</v>
      </c>
      <c r="G2156" t="s">
        <v>18</v>
      </c>
      <c r="H2156" t="s">
        <v>8676</v>
      </c>
      <c r="I2156" t="s">
        <v>8677</v>
      </c>
      <c r="J2156" t="s">
        <v>8675</v>
      </c>
      <c r="K2156" t="s">
        <v>8676</v>
      </c>
      <c r="L2156" t="s">
        <v>8677</v>
      </c>
      <c r="M2156" t="s">
        <v>9246</v>
      </c>
      <c r="N2156" t="s">
        <v>18</v>
      </c>
      <c r="O2156" t="s">
        <v>18</v>
      </c>
      <c r="P2156" t="s">
        <v>9247</v>
      </c>
      <c r="Q2156" t="s">
        <v>1098</v>
      </c>
      <c r="R2156" t="s">
        <v>1098</v>
      </c>
      <c r="S2156" t="s">
        <v>1099</v>
      </c>
      <c r="T2156" t="s">
        <v>1099</v>
      </c>
      <c r="U2156" t="s">
        <v>1098</v>
      </c>
    </row>
    <row r="2157" spans="1:21" x14ac:dyDescent="0.25">
      <c r="A2157">
        <f>E2158-E2157</f>
        <v>0.79500007629394531</v>
      </c>
      <c r="B2157">
        <f>VALUE(LEFT(M2157,( LEN(M2157)-3)))</f>
        <v>333.89019999999999</v>
      </c>
      <c r="C2157">
        <f>A2157/3600*B2157/1000</f>
        <v>7.3734092909389081E-5</v>
      </c>
      <c r="D2157" t="s">
        <v>9248</v>
      </c>
      <c r="E2157">
        <v>1379535498.592</v>
      </c>
      <c r="F2157" t="s">
        <v>9249</v>
      </c>
      <c r="G2157" t="s">
        <v>18</v>
      </c>
      <c r="H2157" t="s">
        <v>8676</v>
      </c>
      <c r="I2157" t="s">
        <v>8677</v>
      </c>
      <c r="J2157" t="s">
        <v>8675</v>
      </c>
      <c r="K2157" t="s">
        <v>8676</v>
      </c>
      <c r="L2157" t="s">
        <v>8677</v>
      </c>
      <c r="M2157" t="s">
        <v>9250</v>
      </c>
      <c r="N2157" t="s">
        <v>18</v>
      </c>
      <c r="O2157" t="s">
        <v>18</v>
      </c>
      <c r="P2157" t="s">
        <v>9251</v>
      </c>
      <c r="Q2157" t="s">
        <v>1098</v>
      </c>
      <c r="R2157" t="s">
        <v>1098</v>
      </c>
      <c r="S2157" t="s">
        <v>1099</v>
      </c>
      <c r="T2157" t="s">
        <v>1099</v>
      </c>
      <c r="U2157" t="s">
        <v>1098</v>
      </c>
    </row>
    <row r="2158" spans="1:21" x14ac:dyDescent="0.25">
      <c r="A2158">
        <f>E2159-E2158</f>
        <v>0.80199980735778809</v>
      </c>
      <c r="B2158">
        <f>VALUE(LEFT(M2158,( LEN(M2158)-3)))</f>
        <v>334.054261</v>
      </c>
      <c r="C2158">
        <f>A2158/3600*B2158/1000</f>
        <v>7.4419848046957846E-5</v>
      </c>
      <c r="D2158" t="s">
        <v>9252</v>
      </c>
      <c r="E2158">
        <v>1379535499.3870001</v>
      </c>
      <c r="F2158" t="s">
        <v>9253</v>
      </c>
      <c r="G2158" t="s">
        <v>18</v>
      </c>
      <c r="H2158" t="s">
        <v>8676</v>
      </c>
      <c r="I2158" t="s">
        <v>8677</v>
      </c>
      <c r="J2158" t="s">
        <v>8675</v>
      </c>
      <c r="K2158" t="s">
        <v>8676</v>
      </c>
      <c r="L2158" t="s">
        <v>8677</v>
      </c>
      <c r="M2158" t="s">
        <v>9254</v>
      </c>
      <c r="N2158" t="s">
        <v>18</v>
      </c>
      <c r="O2158" t="s">
        <v>18</v>
      </c>
      <c r="P2158" t="s">
        <v>9255</v>
      </c>
      <c r="Q2158" t="s">
        <v>1098</v>
      </c>
      <c r="R2158" t="s">
        <v>1098</v>
      </c>
      <c r="S2158" t="s">
        <v>1099</v>
      </c>
      <c r="T2158" t="s">
        <v>1099</v>
      </c>
      <c r="U2158" t="s">
        <v>1098</v>
      </c>
    </row>
    <row r="2159" spans="1:21" x14ac:dyDescent="0.25">
      <c r="A2159">
        <f>E2160-E2159</f>
        <v>0.80200004577636719</v>
      </c>
      <c r="B2159">
        <f>VALUE(LEFT(M2159,( LEN(M2159)-3)))</f>
        <v>334.21981299999999</v>
      </c>
      <c r="C2159">
        <f>A2159/3600*B2159/1000</f>
        <v>7.4456751479269145E-5</v>
      </c>
      <c r="D2159" t="s">
        <v>9256</v>
      </c>
      <c r="E2159">
        <v>1379535500.1889999</v>
      </c>
      <c r="F2159" t="s">
        <v>9257</v>
      </c>
      <c r="G2159" t="s">
        <v>18</v>
      </c>
      <c r="H2159" t="s">
        <v>8676</v>
      </c>
      <c r="I2159" t="s">
        <v>8677</v>
      </c>
      <c r="J2159" t="s">
        <v>8675</v>
      </c>
      <c r="K2159" t="s">
        <v>8676</v>
      </c>
      <c r="L2159" t="s">
        <v>8677</v>
      </c>
      <c r="M2159" t="s">
        <v>9258</v>
      </c>
      <c r="N2159" t="s">
        <v>18</v>
      </c>
      <c r="O2159" t="s">
        <v>18</v>
      </c>
      <c r="P2159" t="s">
        <v>9259</v>
      </c>
      <c r="Q2159" t="s">
        <v>1098</v>
      </c>
      <c r="R2159" t="s">
        <v>1098</v>
      </c>
      <c r="S2159" t="s">
        <v>1099</v>
      </c>
      <c r="T2159" t="s">
        <v>1099</v>
      </c>
      <c r="U2159" t="s">
        <v>1098</v>
      </c>
    </row>
    <row r="2160" spans="1:21" x14ac:dyDescent="0.25">
      <c r="A2160">
        <f>E2161-E2160</f>
        <v>0.88100004196166992</v>
      </c>
      <c r="B2160">
        <f>VALUE(LEFT(M2160,( LEN(M2160)-3)))</f>
        <v>334.38512700000001</v>
      </c>
      <c r="C2160">
        <f>A2160/3600*B2160/1000</f>
        <v>8.183147525509954E-5</v>
      </c>
      <c r="D2160" t="s">
        <v>9260</v>
      </c>
      <c r="E2160">
        <v>1379535500.9909999</v>
      </c>
      <c r="F2160" t="s">
        <v>9261</v>
      </c>
      <c r="G2160" t="s">
        <v>18</v>
      </c>
      <c r="H2160" t="s">
        <v>8676</v>
      </c>
      <c r="I2160" t="s">
        <v>8677</v>
      </c>
      <c r="J2160" t="s">
        <v>8675</v>
      </c>
      <c r="K2160" t="s">
        <v>8676</v>
      </c>
      <c r="L2160" t="s">
        <v>8677</v>
      </c>
      <c r="M2160" t="s">
        <v>9262</v>
      </c>
      <c r="N2160" t="s">
        <v>18</v>
      </c>
      <c r="O2160" t="s">
        <v>18</v>
      </c>
      <c r="P2160" t="s">
        <v>9263</v>
      </c>
      <c r="Q2160" t="s">
        <v>1098</v>
      </c>
      <c r="R2160" t="s">
        <v>1098</v>
      </c>
      <c r="S2160" t="s">
        <v>1099</v>
      </c>
      <c r="T2160" t="s">
        <v>1099</v>
      </c>
      <c r="U2160" t="s">
        <v>1098</v>
      </c>
    </row>
    <row r="2161" spans="1:21" x14ac:dyDescent="0.25">
      <c r="A2161">
        <f>E2162-E2161</f>
        <v>0.7220001220703125</v>
      </c>
      <c r="B2161">
        <f>VALUE(LEFT(M2161,( LEN(M2161)-3)))</f>
        <v>334.56695100000002</v>
      </c>
      <c r="C2161">
        <f>A2161/3600*B2161/1000</f>
        <v>6.7099272072970072E-5</v>
      </c>
      <c r="D2161" t="s">
        <v>9264</v>
      </c>
      <c r="E2161">
        <v>1379535501.872</v>
      </c>
      <c r="F2161" t="s">
        <v>9265</v>
      </c>
      <c r="G2161" t="s">
        <v>18</v>
      </c>
      <c r="H2161" t="s">
        <v>8676</v>
      </c>
      <c r="I2161" t="s">
        <v>8677</v>
      </c>
      <c r="J2161" t="s">
        <v>8675</v>
      </c>
      <c r="K2161" t="s">
        <v>8676</v>
      </c>
      <c r="L2161" t="s">
        <v>8677</v>
      </c>
      <c r="M2161" t="s">
        <v>9266</v>
      </c>
      <c r="N2161" t="s">
        <v>18</v>
      </c>
      <c r="O2161" t="s">
        <v>18</v>
      </c>
      <c r="P2161" t="s">
        <v>9267</v>
      </c>
      <c r="Q2161" t="s">
        <v>1098</v>
      </c>
      <c r="R2161" t="s">
        <v>1098</v>
      </c>
      <c r="S2161" t="s">
        <v>1099</v>
      </c>
      <c r="T2161" t="s">
        <v>1099</v>
      </c>
      <c r="U2161" t="s">
        <v>1098</v>
      </c>
    </row>
    <row r="2162" spans="1:21" x14ac:dyDescent="0.25">
      <c r="A2162">
        <f>E2163-E2162</f>
        <v>0.79699993133544922</v>
      </c>
      <c r="B2162">
        <f>VALUE(LEFT(M2162,( LEN(M2162)-3)))</f>
        <v>334.71590300000003</v>
      </c>
      <c r="C2162">
        <f>A2162/3600*B2162/1000</f>
        <v>7.4102375474411914E-5</v>
      </c>
      <c r="D2162" t="s">
        <v>9268</v>
      </c>
      <c r="E2162">
        <v>1379535502.5940001</v>
      </c>
      <c r="F2162" t="s">
        <v>9269</v>
      </c>
      <c r="G2162" t="s">
        <v>18</v>
      </c>
      <c r="H2162" t="s">
        <v>8676</v>
      </c>
      <c r="I2162" t="s">
        <v>8677</v>
      </c>
      <c r="J2162" t="s">
        <v>8675</v>
      </c>
      <c r="K2162" t="s">
        <v>8676</v>
      </c>
      <c r="L2162" t="s">
        <v>8677</v>
      </c>
      <c r="M2162" t="s">
        <v>9270</v>
      </c>
      <c r="N2162" t="s">
        <v>18</v>
      </c>
      <c r="O2162" t="s">
        <v>18</v>
      </c>
      <c r="P2162" t="s">
        <v>9271</v>
      </c>
      <c r="Q2162" t="s">
        <v>1098</v>
      </c>
      <c r="R2162" t="s">
        <v>1098</v>
      </c>
      <c r="S2162" t="s">
        <v>1099</v>
      </c>
      <c r="T2162" t="s">
        <v>1099</v>
      </c>
      <c r="U2162" t="s">
        <v>1098</v>
      </c>
    </row>
    <row r="2163" spans="1:21" x14ac:dyDescent="0.25">
      <c r="A2163">
        <f>E2164-E2163</f>
        <v>0.79500007629394531</v>
      </c>
      <c r="B2163">
        <f>VALUE(LEFT(M2163,( LEN(M2163)-3)))</f>
        <v>334.880382</v>
      </c>
      <c r="C2163">
        <f>A2163/3600*B2163/1000</f>
        <v>7.3952758122040446E-5</v>
      </c>
      <c r="D2163" t="s">
        <v>9272</v>
      </c>
      <c r="E2163">
        <v>1379535503.391</v>
      </c>
      <c r="F2163" t="s">
        <v>9273</v>
      </c>
      <c r="G2163" t="s">
        <v>18</v>
      </c>
      <c r="H2163" t="s">
        <v>8676</v>
      </c>
      <c r="I2163" t="s">
        <v>8677</v>
      </c>
      <c r="J2163" t="s">
        <v>8675</v>
      </c>
      <c r="K2163" t="s">
        <v>8676</v>
      </c>
      <c r="L2163" t="s">
        <v>8677</v>
      </c>
      <c r="M2163" t="s">
        <v>9274</v>
      </c>
      <c r="N2163" t="s">
        <v>18</v>
      </c>
      <c r="O2163" t="s">
        <v>18</v>
      </c>
      <c r="P2163" t="s">
        <v>9275</v>
      </c>
      <c r="Q2163" t="s">
        <v>1098</v>
      </c>
      <c r="R2163" t="s">
        <v>1098</v>
      </c>
      <c r="S2163" t="s">
        <v>1099</v>
      </c>
      <c r="T2163" t="s">
        <v>1099</v>
      </c>
      <c r="U2163" t="s">
        <v>1098</v>
      </c>
    </row>
    <row r="2164" spans="1:21" x14ac:dyDescent="0.25">
      <c r="A2164">
        <f>E2165-E2164</f>
        <v>0.79999995231628418</v>
      </c>
      <c r="B2164">
        <f>VALUE(LEFT(M2164,( LEN(M2164)-3)))</f>
        <v>335.044444</v>
      </c>
      <c r="C2164">
        <f>A2164/3600*B2164/1000</f>
        <v>7.4454316451065536E-5</v>
      </c>
      <c r="D2164" t="s">
        <v>9276</v>
      </c>
      <c r="E2164">
        <v>1379535504.1860001</v>
      </c>
      <c r="F2164" t="s">
        <v>9277</v>
      </c>
      <c r="G2164" t="s">
        <v>18</v>
      </c>
      <c r="H2164" t="s">
        <v>8676</v>
      </c>
      <c r="I2164" t="s">
        <v>8677</v>
      </c>
      <c r="J2164" t="s">
        <v>8675</v>
      </c>
      <c r="K2164" t="s">
        <v>8676</v>
      </c>
      <c r="L2164" t="s">
        <v>8677</v>
      </c>
      <c r="M2164" t="s">
        <v>9278</v>
      </c>
      <c r="N2164" t="s">
        <v>18</v>
      </c>
      <c r="O2164" t="s">
        <v>18</v>
      </c>
      <c r="P2164" t="s">
        <v>9279</v>
      </c>
      <c r="Q2164" t="s">
        <v>1098</v>
      </c>
      <c r="R2164" t="s">
        <v>1098</v>
      </c>
      <c r="S2164" t="s">
        <v>1099</v>
      </c>
      <c r="T2164" t="s">
        <v>1099</v>
      </c>
      <c r="U2164" t="s">
        <v>1098</v>
      </c>
    </row>
    <row r="2165" spans="1:21" x14ac:dyDescent="0.25">
      <c r="A2165">
        <f>E2166-E2165</f>
        <v>0.80499982833862305</v>
      </c>
      <c r="B2165">
        <f>VALUE(LEFT(M2165,( LEN(M2165)-3)))</f>
        <v>335.20934</v>
      </c>
      <c r="C2165">
        <f>A2165/3600*B2165/1000</f>
        <v>7.4956516988195301E-5</v>
      </c>
      <c r="D2165" t="s">
        <v>9280</v>
      </c>
      <c r="E2165">
        <v>1379535504.9860001</v>
      </c>
      <c r="F2165" t="s">
        <v>9281</v>
      </c>
      <c r="G2165" t="s">
        <v>18</v>
      </c>
      <c r="H2165" t="s">
        <v>8676</v>
      </c>
      <c r="I2165" t="s">
        <v>8677</v>
      </c>
      <c r="J2165" t="s">
        <v>8675</v>
      </c>
      <c r="K2165" t="s">
        <v>8676</v>
      </c>
      <c r="L2165" t="s">
        <v>8677</v>
      </c>
      <c r="M2165" t="s">
        <v>9282</v>
      </c>
      <c r="N2165" t="s">
        <v>18</v>
      </c>
      <c r="O2165" t="s">
        <v>18</v>
      </c>
      <c r="P2165" t="s">
        <v>9283</v>
      </c>
      <c r="Q2165" t="s">
        <v>1098</v>
      </c>
      <c r="R2165" t="s">
        <v>1098</v>
      </c>
      <c r="S2165" t="s">
        <v>1099</v>
      </c>
      <c r="T2165" t="s">
        <v>1099</v>
      </c>
      <c r="U2165" t="s">
        <v>1098</v>
      </c>
    </row>
    <row r="2166" spans="1:21" x14ac:dyDescent="0.25">
      <c r="A2166">
        <f>E2167-E2166</f>
        <v>0.79600000381469727</v>
      </c>
      <c r="B2166">
        <f>VALUE(LEFT(M2166,( LEN(M2166)-3)))</f>
        <v>335.37539800000002</v>
      </c>
      <c r="C2166">
        <f>A2166/3600*B2166/1000</f>
        <v>7.4155227246487684E-5</v>
      </c>
      <c r="D2166" t="s">
        <v>9284</v>
      </c>
      <c r="E2166">
        <v>1379535505.7909999</v>
      </c>
      <c r="F2166" t="s">
        <v>9285</v>
      </c>
      <c r="G2166" t="s">
        <v>18</v>
      </c>
      <c r="H2166" t="s">
        <v>8676</v>
      </c>
      <c r="I2166" t="s">
        <v>8677</v>
      </c>
      <c r="J2166" t="s">
        <v>8675</v>
      </c>
      <c r="K2166" t="s">
        <v>8676</v>
      </c>
      <c r="L2166" t="s">
        <v>8677</v>
      </c>
      <c r="M2166" t="s">
        <v>9286</v>
      </c>
      <c r="N2166" t="s">
        <v>18</v>
      </c>
      <c r="O2166" t="s">
        <v>18</v>
      </c>
      <c r="P2166" t="s">
        <v>9287</v>
      </c>
      <c r="Q2166" t="s">
        <v>1098</v>
      </c>
      <c r="R2166" t="s">
        <v>1098</v>
      </c>
      <c r="S2166" t="s">
        <v>1099</v>
      </c>
      <c r="T2166" t="s">
        <v>1099</v>
      </c>
      <c r="U2166" t="s">
        <v>1098</v>
      </c>
    </row>
    <row r="2167" spans="1:21" x14ac:dyDescent="0.25">
      <c r="A2167">
        <f>E2168-E2167</f>
        <v>0.80100011825561523</v>
      </c>
      <c r="B2167">
        <f>VALUE(LEFT(M2167,( LEN(M2167)-3)))</f>
        <v>335.53969899999998</v>
      </c>
      <c r="C2167">
        <f>A2167/3600*B2167/1000</f>
        <v>7.4657594049570427E-5</v>
      </c>
      <c r="D2167" t="s">
        <v>9288</v>
      </c>
      <c r="E2167">
        <v>1379535506.5869999</v>
      </c>
      <c r="F2167" t="s">
        <v>9289</v>
      </c>
      <c r="G2167" t="s">
        <v>18</v>
      </c>
      <c r="H2167" t="s">
        <v>8676</v>
      </c>
      <c r="I2167" t="s">
        <v>8677</v>
      </c>
      <c r="J2167" t="s">
        <v>8675</v>
      </c>
      <c r="K2167" t="s">
        <v>8676</v>
      </c>
      <c r="L2167" t="s">
        <v>8677</v>
      </c>
      <c r="M2167" t="s">
        <v>9290</v>
      </c>
      <c r="N2167" t="s">
        <v>18</v>
      </c>
      <c r="O2167" t="s">
        <v>18</v>
      </c>
      <c r="P2167" t="s">
        <v>9291</v>
      </c>
      <c r="Q2167" t="s">
        <v>1098</v>
      </c>
      <c r="R2167" t="s">
        <v>1098</v>
      </c>
      <c r="S2167" t="s">
        <v>1099</v>
      </c>
      <c r="T2167" t="s">
        <v>1099</v>
      </c>
      <c r="U2167" t="s">
        <v>1098</v>
      </c>
    </row>
    <row r="2168" spans="1:21" x14ac:dyDescent="0.25">
      <c r="A2168">
        <f>E2169-E2168</f>
        <v>0.80200004577636719</v>
      </c>
      <c r="B2168">
        <f>VALUE(LEFT(M2168,( LEN(M2168)-3)))</f>
        <v>335.70501200000001</v>
      </c>
      <c r="C2168">
        <f>A2168/3600*B2168/1000</f>
        <v>7.4787620830932196E-5</v>
      </c>
      <c r="D2168" t="s">
        <v>9292</v>
      </c>
      <c r="E2168">
        <v>1379535507.388</v>
      </c>
      <c r="F2168" t="s">
        <v>9293</v>
      </c>
      <c r="G2168" t="s">
        <v>18</v>
      </c>
      <c r="H2168" t="s">
        <v>8676</v>
      </c>
      <c r="I2168" t="s">
        <v>8677</v>
      </c>
      <c r="J2168" t="s">
        <v>8675</v>
      </c>
      <c r="K2168" t="s">
        <v>8676</v>
      </c>
      <c r="L2168" t="s">
        <v>8677</v>
      </c>
      <c r="M2168" t="s">
        <v>9294</v>
      </c>
      <c r="N2168" t="s">
        <v>18</v>
      </c>
      <c r="O2168" t="s">
        <v>18</v>
      </c>
      <c r="P2168" t="s">
        <v>9295</v>
      </c>
      <c r="Q2168" t="s">
        <v>1098</v>
      </c>
      <c r="R2168" t="s">
        <v>1098</v>
      </c>
      <c r="S2168" t="s">
        <v>1099</v>
      </c>
      <c r="T2168" t="s">
        <v>1099</v>
      </c>
      <c r="U2168" t="s">
        <v>1098</v>
      </c>
    </row>
    <row r="2169" spans="1:21" x14ac:dyDescent="0.25">
      <c r="A2169">
        <f>E2170-E2169</f>
        <v>0.80200004577636719</v>
      </c>
      <c r="B2169">
        <f>VALUE(LEFT(M2169,( LEN(M2169)-3)))</f>
        <v>335.870564</v>
      </c>
      <c r="C2169">
        <f>A2169/3600*B2169/1000</f>
        <v>7.4824502139703977E-5</v>
      </c>
      <c r="D2169" t="s">
        <v>9296</v>
      </c>
      <c r="E2169">
        <v>1379535508.1900001</v>
      </c>
      <c r="F2169" t="s">
        <v>7609</v>
      </c>
      <c r="G2169" t="s">
        <v>18</v>
      </c>
      <c r="H2169" t="s">
        <v>8676</v>
      </c>
      <c r="I2169" t="s">
        <v>8677</v>
      </c>
      <c r="J2169" t="s">
        <v>8675</v>
      </c>
      <c r="K2169" t="s">
        <v>8676</v>
      </c>
      <c r="L2169" t="s">
        <v>8677</v>
      </c>
      <c r="M2169" t="s">
        <v>9297</v>
      </c>
      <c r="N2169" t="s">
        <v>18</v>
      </c>
      <c r="O2169" t="s">
        <v>18</v>
      </c>
      <c r="P2169" t="s">
        <v>9298</v>
      </c>
      <c r="Q2169" t="s">
        <v>1098</v>
      </c>
      <c r="R2169" t="s">
        <v>1098</v>
      </c>
      <c r="S2169" t="s">
        <v>1099</v>
      </c>
      <c r="T2169" t="s">
        <v>1099</v>
      </c>
      <c r="U2169" t="s">
        <v>1098</v>
      </c>
    </row>
    <row r="2170" spans="1:21" x14ac:dyDescent="0.25">
      <c r="A2170">
        <f>E2171-E2170</f>
        <v>0.79600000381469727</v>
      </c>
      <c r="B2170">
        <f>VALUE(LEFT(M2170,( LEN(M2170)-3)))</f>
        <v>336.03590700000001</v>
      </c>
      <c r="C2170">
        <f>A2170/3600*B2170/1000</f>
        <v>7.4301273126076462E-5</v>
      </c>
      <c r="D2170" t="s">
        <v>9299</v>
      </c>
      <c r="E2170">
        <v>1379535508.9920001</v>
      </c>
      <c r="F2170" t="s">
        <v>9300</v>
      </c>
      <c r="G2170" t="s">
        <v>18</v>
      </c>
      <c r="H2170" t="s">
        <v>8676</v>
      </c>
      <c r="I2170" t="s">
        <v>8677</v>
      </c>
      <c r="J2170" t="s">
        <v>8675</v>
      </c>
      <c r="K2170" t="s">
        <v>8676</v>
      </c>
      <c r="L2170" t="s">
        <v>8677</v>
      </c>
      <c r="M2170" t="s">
        <v>9301</v>
      </c>
      <c r="N2170" t="s">
        <v>18</v>
      </c>
      <c r="O2170" t="s">
        <v>18</v>
      </c>
      <c r="P2170" t="s">
        <v>9302</v>
      </c>
      <c r="Q2170" t="s">
        <v>1098</v>
      </c>
      <c r="R2170" t="s">
        <v>1098</v>
      </c>
      <c r="S2170" t="s">
        <v>1099</v>
      </c>
      <c r="T2170" t="s">
        <v>1099</v>
      </c>
      <c r="U2170" t="s">
        <v>1098</v>
      </c>
    </row>
    <row r="2171" spans="1:21" x14ac:dyDescent="0.25">
      <c r="A2171">
        <f>E2172-E2171</f>
        <v>0.80199980735778809</v>
      </c>
      <c r="B2171">
        <f>VALUE(LEFT(M2171,( LEN(M2171)-3)))</f>
        <v>336.200267</v>
      </c>
      <c r="C2171">
        <f>A2171/3600*B2171/1000</f>
        <v>7.4897930379899137E-5</v>
      </c>
      <c r="D2171" t="s">
        <v>9303</v>
      </c>
      <c r="E2171">
        <v>1379535509.7880001</v>
      </c>
      <c r="F2171" t="s">
        <v>9304</v>
      </c>
      <c r="G2171" t="s">
        <v>18</v>
      </c>
      <c r="H2171" t="s">
        <v>8676</v>
      </c>
      <c r="I2171" t="s">
        <v>8677</v>
      </c>
      <c r="J2171" t="s">
        <v>8675</v>
      </c>
      <c r="K2171" t="s">
        <v>8676</v>
      </c>
      <c r="L2171" t="s">
        <v>8677</v>
      </c>
      <c r="M2171" t="s">
        <v>9305</v>
      </c>
      <c r="N2171" t="s">
        <v>18</v>
      </c>
      <c r="O2171" t="s">
        <v>18</v>
      </c>
      <c r="P2171" t="s">
        <v>9306</v>
      </c>
      <c r="Q2171" t="s">
        <v>1098</v>
      </c>
      <c r="R2171" t="s">
        <v>1098</v>
      </c>
      <c r="S2171" t="s">
        <v>1099</v>
      </c>
      <c r="T2171" t="s">
        <v>1099</v>
      </c>
      <c r="U2171" t="s">
        <v>1098</v>
      </c>
    </row>
    <row r="2172" spans="1:21" x14ac:dyDescent="0.25">
      <c r="A2172">
        <f>E2173-E2172</f>
        <v>0.79600000381469727</v>
      </c>
      <c r="B2172">
        <f>VALUE(LEFT(M2172,( LEN(M2172)-3)))</f>
        <v>336.36561</v>
      </c>
      <c r="C2172">
        <f>A2172/3600*B2172/1000</f>
        <v>7.4374174123092494E-5</v>
      </c>
      <c r="D2172" t="s">
        <v>9307</v>
      </c>
      <c r="E2172">
        <v>1379535510.5899999</v>
      </c>
      <c r="F2172" t="s">
        <v>9308</v>
      </c>
      <c r="G2172" t="s">
        <v>18</v>
      </c>
      <c r="H2172" t="s">
        <v>8676</v>
      </c>
      <c r="I2172" t="s">
        <v>8677</v>
      </c>
      <c r="J2172" t="s">
        <v>8675</v>
      </c>
      <c r="K2172" t="s">
        <v>8676</v>
      </c>
      <c r="L2172" t="s">
        <v>8677</v>
      </c>
      <c r="M2172" t="s">
        <v>9309</v>
      </c>
      <c r="N2172" t="s">
        <v>18</v>
      </c>
      <c r="O2172" t="s">
        <v>18</v>
      </c>
      <c r="P2172" t="s">
        <v>9310</v>
      </c>
      <c r="Q2172" t="s">
        <v>1098</v>
      </c>
      <c r="R2172" t="s">
        <v>1098</v>
      </c>
      <c r="S2172" t="s">
        <v>1099</v>
      </c>
      <c r="T2172" t="s">
        <v>1099</v>
      </c>
      <c r="U2172" t="s">
        <v>1098</v>
      </c>
    </row>
    <row r="2173" spans="1:21" x14ac:dyDescent="0.25">
      <c r="A2173">
        <f>E2174-E2173</f>
        <v>0.8190000057220459</v>
      </c>
      <c r="B2173">
        <f>VALUE(LEFT(M2173,( LEN(M2173)-3)))</f>
        <v>336.52988099999999</v>
      </c>
      <c r="C2173">
        <f>A2173/3600*B2173/1000</f>
        <v>7.6560548462399831E-5</v>
      </c>
      <c r="D2173" t="s">
        <v>9311</v>
      </c>
      <c r="E2173">
        <v>1379535511.3859999</v>
      </c>
      <c r="F2173" t="s">
        <v>9312</v>
      </c>
      <c r="G2173" t="s">
        <v>18</v>
      </c>
      <c r="H2173" t="s">
        <v>8676</v>
      </c>
      <c r="I2173" t="s">
        <v>8677</v>
      </c>
      <c r="J2173" t="s">
        <v>8675</v>
      </c>
      <c r="K2173" t="s">
        <v>8676</v>
      </c>
      <c r="L2173" t="s">
        <v>8677</v>
      </c>
      <c r="M2173" t="s">
        <v>9313</v>
      </c>
      <c r="N2173" t="s">
        <v>18</v>
      </c>
      <c r="O2173" t="s">
        <v>18</v>
      </c>
      <c r="P2173" t="s">
        <v>9314</v>
      </c>
      <c r="Q2173" t="s">
        <v>1098</v>
      </c>
      <c r="R2173" t="s">
        <v>1098</v>
      </c>
      <c r="S2173" t="s">
        <v>1099</v>
      </c>
      <c r="T2173" t="s">
        <v>1099</v>
      </c>
      <c r="U2173" t="s">
        <v>1098</v>
      </c>
    </row>
    <row r="2174" spans="1:21" x14ac:dyDescent="0.25">
      <c r="A2174">
        <f>E2175-E2174</f>
        <v>0.78500008583068848</v>
      </c>
      <c r="B2174">
        <f>VALUE(LEFT(M2174,( LEN(M2174)-3)))</f>
        <v>336.69880000000001</v>
      </c>
      <c r="C2174">
        <f>A2174/3600*B2174/1000</f>
        <v>7.3419051916413832E-5</v>
      </c>
      <c r="D2174" t="s">
        <v>9315</v>
      </c>
      <c r="E2174">
        <v>1379535512.2049999</v>
      </c>
      <c r="F2174" t="s">
        <v>9316</v>
      </c>
      <c r="G2174" t="s">
        <v>18</v>
      </c>
      <c r="H2174" t="s">
        <v>8676</v>
      </c>
      <c r="I2174" t="s">
        <v>8677</v>
      </c>
      <c r="J2174" t="s">
        <v>8675</v>
      </c>
      <c r="K2174" t="s">
        <v>8676</v>
      </c>
      <c r="L2174" t="s">
        <v>8677</v>
      </c>
      <c r="M2174" t="s">
        <v>9317</v>
      </c>
      <c r="N2174" t="s">
        <v>18</v>
      </c>
      <c r="O2174" t="s">
        <v>18</v>
      </c>
      <c r="P2174" t="s">
        <v>9318</v>
      </c>
      <c r="Q2174" t="s">
        <v>1098</v>
      </c>
      <c r="R2174" t="s">
        <v>1098</v>
      </c>
      <c r="S2174" t="s">
        <v>1099</v>
      </c>
      <c r="T2174" t="s">
        <v>1099</v>
      </c>
      <c r="U2174" t="s">
        <v>1098</v>
      </c>
    </row>
    <row r="2175" spans="1:21" x14ac:dyDescent="0.25">
      <c r="A2175">
        <f>E2176-E2175</f>
        <v>0.80200004577636719</v>
      </c>
      <c r="B2175">
        <f>VALUE(LEFT(M2175,( LEN(M2175)-3)))</f>
        <v>336.86074600000001</v>
      </c>
      <c r="C2175">
        <f>A2175/3600*B2175/1000</f>
        <v>7.5045092697850342E-5</v>
      </c>
      <c r="D2175" t="s">
        <v>9319</v>
      </c>
      <c r="E2175">
        <v>1379535512.99</v>
      </c>
      <c r="F2175" t="s">
        <v>9320</v>
      </c>
      <c r="G2175" t="s">
        <v>18</v>
      </c>
      <c r="H2175" t="s">
        <v>8676</v>
      </c>
      <c r="I2175" t="s">
        <v>8677</v>
      </c>
      <c r="J2175" t="s">
        <v>8675</v>
      </c>
      <c r="K2175" t="s">
        <v>8676</v>
      </c>
      <c r="L2175" t="s">
        <v>8677</v>
      </c>
      <c r="M2175" t="s">
        <v>9321</v>
      </c>
      <c r="N2175" t="s">
        <v>18</v>
      </c>
      <c r="O2175" t="s">
        <v>18</v>
      </c>
      <c r="P2175" t="s">
        <v>9322</v>
      </c>
      <c r="Q2175" t="s">
        <v>1098</v>
      </c>
      <c r="R2175" t="s">
        <v>1098</v>
      </c>
      <c r="S2175" t="s">
        <v>1099</v>
      </c>
      <c r="T2175" t="s">
        <v>1099</v>
      </c>
      <c r="U2175" t="s">
        <v>1098</v>
      </c>
    </row>
    <row r="2176" spans="1:21" x14ac:dyDescent="0.25">
      <c r="A2176">
        <f>E2177-E2176</f>
        <v>0.79999995231628418</v>
      </c>
      <c r="B2176">
        <f>VALUE(LEFT(M2176,( LEN(M2176)-3)))</f>
        <v>337.02617900000001</v>
      </c>
      <c r="C2176">
        <f>A2176/3600*B2176/1000</f>
        <v>7.489470198037207E-5</v>
      </c>
      <c r="D2176" t="s">
        <v>9323</v>
      </c>
      <c r="E2176">
        <v>1379535513.7920001</v>
      </c>
      <c r="F2176" t="s">
        <v>9324</v>
      </c>
      <c r="G2176" t="s">
        <v>18</v>
      </c>
      <c r="H2176" t="s">
        <v>8676</v>
      </c>
      <c r="I2176" t="s">
        <v>8677</v>
      </c>
      <c r="J2176" t="s">
        <v>8675</v>
      </c>
      <c r="K2176" t="s">
        <v>8676</v>
      </c>
      <c r="L2176" t="s">
        <v>8677</v>
      </c>
      <c r="M2176" t="s">
        <v>9325</v>
      </c>
      <c r="N2176" t="s">
        <v>18</v>
      </c>
      <c r="O2176" t="s">
        <v>18</v>
      </c>
      <c r="P2176" t="s">
        <v>9326</v>
      </c>
      <c r="Q2176" t="s">
        <v>1098</v>
      </c>
      <c r="R2176" t="s">
        <v>1098</v>
      </c>
      <c r="S2176" t="s">
        <v>1099</v>
      </c>
      <c r="T2176" t="s">
        <v>1099</v>
      </c>
      <c r="U2176" t="s">
        <v>1098</v>
      </c>
    </row>
    <row r="2177" spans="1:21" x14ac:dyDescent="0.25">
      <c r="A2177">
        <f>E2178-E2177</f>
        <v>0.79699993133544922</v>
      </c>
      <c r="B2177">
        <f>VALUE(LEFT(M2177,( LEN(M2177)-3)))</f>
        <v>337.191284</v>
      </c>
      <c r="C2177">
        <f>A2177/3600*B2177/1000</f>
        <v>7.4650397276364419E-5</v>
      </c>
      <c r="D2177" t="s">
        <v>9327</v>
      </c>
      <c r="E2177">
        <v>1379535514.592</v>
      </c>
      <c r="F2177" t="s">
        <v>9328</v>
      </c>
      <c r="G2177" t="s">
        <v>18</v>
      </c>
      <c r="H2177" t="s">
        <v>8676</v>
      </c>
      <c r="I2177" t="s">
        <v>8677</v>
      </c>
      <c r="J2177" t="s">
        <v>8675</v>
      </c>
      <c r="K2177" t="s">
        <v>8676</v>
      </c>
      <c r="L2177" t="s">
        <v>8677</v>
      </c>
      <c r="M2177" t="s">
        <v>9329</v>
      </c>
      <c r="N2177" t="s">
        <v>18</v>
      </c>
      <c r="O2177" t="s">
        <v>18</v>
      </c>
      <c r="P2177" t="s">
        <v>9330</v>
      </c>
      <c r="Q2177" t="s">
        <v>1098</v>
      </c>
      <c r="R2177" t="s">
        <v>1098</v>
      </c>
      <c r="S2177" t="s">
        <v>1099</v>
      </c>
      <c r="T2177" t="s">
        <v>1099</v>
      </c>
      <c r="U2177" t="s">
        <v>1098</v>
      </c>
    </row>
    <row r="2178" spans="1:21" x14ac:dyDescent="0.25">
      <c r="A2178">
        <f>E2179-E2178</f>
        <v>0.79700016975402832</v>
      </c>
      <c r="B2178">
        <f>VALUE(LEFT(M2178,( LEN(M2178)-3)))</f>
        <v>337.35579300000001</v>
      </c>
      <c r="C2178">
        <f>A2178/3600*B2178/1000</f>
        <v>7.4686840080140227E-5</v>
      </c>
      <c r="D2178" t="s">
        <v>9331</v>
      </c>
      <c r="E2178">
        <v>1379535515.3889999</v>
      </c>
      <c r="F2178" t="s">
        <v>7544</v>
      </c>
      <c r="G2178" t="s">
        <v>18</v>
      </c>
      <c r="H2178" t="s">
        <v>8676</v>
      </c>
      <c r="I2178" t="s">
        <v>8677</v>
      </c>
      <c r="J2178" t="s">
        <v>8675</v>
      </c>
      <c r="K2178" t="s">
        <v>8676</v>
      </c>
      <c r="L2178" t="s">
        <v>8677</v>
      </c>
      <c r="M2178" t="s">
        <v>9332</v>
      </c>
      <c r="N2178" t="s">
        <v>18</v>
      </c>
      <c r="O2178" t="s">
        <v>18</v>
      </c>
      <c r="P2178" t="s">
        <v>9333</v>
      </c>
      <c r="Q2178" t="s">
        <v>1098</v>
      </c>
      <c r="R2178" t="s">
        <v>1098</v>
      </c>
      <c r="S2178" t="s">
        <v>1099</v>
      </c>
      <c r="T2178" t="s">
        <v>1099</v>
      </c>
      <c r="U2178" t="s">
        <v>1098</v>
      </c>
    </row>
    <row r="2179" spans="1:21" x14ac:dyDescent="0.25">
      <c r="A2179">
        <f>E2180-E2179</f>
        <v>0.8059999942779541</v>
      </c>
      <c r="B2179">
        <f>VALUE(LEFT(M2179,( LEN(M2179)-3)))</f>
        <v>337.52027199999998</v>
      </c>
      <c r="C2179">
        <f>A2179/3600*B2179/1000</f>
        <v>7.5567038139081523E-5</v>
      </c>
      <c r="D2179" t="s">
        <v>9334</v>
      </c>
      <c r="E2179">
        <v>1379535516.1860001</v>
      </c>
      <c r="F2179" t="s">
        <v>9335</v>
      </c>
      <c r="G2179" t="s">
        <v>18</v>
      </c>
      <c r="H2179" t="s">
        <v>8676</v>
      </c>
      <c r="I2179" t="s">
        <v>8677</v>
      </c>
      <c r="J2179" t="s">
        <v>8675</v>
      </c>
      <c r="K2179" t="s">
        <v>8676</v>
      </c>
      <c r="L2179" t="s">
        <v>8677</v>
      </c>
      <c r="M2179" t="s">
        <v>9336</v>
      </c>
      <c r="N2179" t="s">
        <v>18</v>
      </c>
      <c r="O2179" t="s">
        <v>18</v>
      </c>
      <c r="P2179" t="s">
        <v>9337</v>
      </c>
      <c r="Q2179" t="s">
        <v>1098</v>
      </c>
      <c r="R2179" t="s">
        <v>1098</v>
      </c>
      <c r="S2179" t="s">
        <v>1099</v>
      </c>
      <c r="T2179" t="s">
        <v>1099</v>
      </c>
      <c r="U2179" t="s">
        <v>1098</v>
      </c>
    </row>
    <row r="2180" spans="1:21" x14ac:dyDescent="0.25">
      <c r="A2180">
        <f>E2181-E2180</f>
        <v>0.80199980735778809</v>
      </c>
      <c r="B2180">
        <f>VALUE(LEFT(M2180,( LEN(M2180)-3)))</f>
        <v>337.68644899999998</v>
      </c>
      <c r="C2180">
        <f>A2180/3600*B2180/1000</f>
        <v>7.5229018623704325E-5</v>
      </c>
      <c r="D2180" t="s">
        <v>9338</v>
      </c>
      <c r="E2180">
        <v>1379535516.9920001</v>
      </c>
      <c r="F2180" t="s">
        <v>9339</v>
      </c>
      <c r="G2180" t="s">
        <v>18</v>
      </c>
      <c r="H2180" t="s">
        <v>8676</v>
      </c>
      <c r="I2180" t="s">
        <v>8677</v>
      </c>
      <c r="J2180" t="s">
        <v>8675</v>
      </c>
      <c r="K2180" t="s">
        <v>8676</v>
      </c>
      <c r="L2180" t="s">
        <v>8677</v>
      </c>
      <c r="M2180" t="s">
        <v>9340</v>
      </c>
      <c r="N2180" t="s">
        <v>18</v>
      </c>
      <c r="O2180" t="s">
        <v>18</v>
      </c>
      <c r="P2180" t="s">
        <v>9341</v>
      </c>
      <c r="Q2180" t="s">
        <v>1098</v>
      </c>
      <c r="R2180" t="s">
        <v>1098</v>
      </c>
      <c r="S2180" t="s">
        <v>1099</v>
      </c>
      <c r="T2180" t="s">
        <v>1099</v>
      </c>
      <c r="U2180" t="s">
        <v>1098</v>
      </c>
    </row>
    <row r="2181" spans="1:21" x14ac:dyDescent="0.25">
      <c r="A2181">
        <f>E2182-E2181</f>
        <v>0.79200005531311035</v>
      </c>
      <c r="B2181">
        <f>VALUE(LEFT(M2181,( LEN(M2181)-3)))</f>
        <v>337.85188199999999</v>
      </c>
      <c r="C2181">
        <f>A2181/3600*B2181/1000</f>
        <v>7.4327419231010674E-5</v>
      </c>
      <c r="D2181" t="s">
        <v>9342</v>
      </c>
      <c r="E2181">
        <v>1379535517.7939999</v>
      </c>
      <c r="F2181" t="s">
        <v>9343</v>
      </c>
      <c r="G2181" t="s">
        <v>18</v>
      </c>
      <c r="H2181" t="s">
        <v>8676</v>
      </c>
      <c r="I2181" t="s">
        <v>8677</v>
      </c>
      <c r="J2181" t="s">
        <v>8675</v>
      </c>
      <c r="K2181" t="s">
        <v>8676</v>
      </c>
      <c r="L2181" t="s">
        <v>8677</v>
      </c>
      <c r="M2181" t="s">
        <v>9344</v>
      </c>
      <c r="N2181" t="s">
        <v>18</v>
      </c>
      <c r="O2181" t="s">
        <v>18</v>
      </c>
      <c r="P2181" t="s">
        <v>9345</v>
      </c>
      <c r="Q2181" t="s">
        <v>1098</v>
      </c>
      <c r="R2181" t="s">
        <v>1098</v>
      </c>
      <c r="S2181" t="s">
        <v>1099</v>
      </c>
      <c r="T2181" t="s">
        <v>1099</v>
      </c>
      <c r="U2181" t="s">
        <v>1098</v>
      </c>
    </row>
    <row r="2182" spans="1:21" x14ac:dyDescent="0.25">
      <c r="A2182">
        <f>E2183-E2182</f>
        <v>0.80200004577636719</v>
      </c>
      <c r="B2182">
        <f>VALUE(LEFT(M2182,( LEN(M2182)-3)))</f>
        <v>338.015288</v>
      </c>
      <c r="C2182">
        <f>A2182/3600*B2182/1000</f>
        <v>7.5302299013642221E-5</v>
      </c>
      <c r="D2182" t="s">
        <v>9346</v>
      </c>
      <c r="E2182">
        <v>1379535518.586</v>
      </c>
      <c r="F2182" t="s">
        <v>9347</v>
      </c>
      <c r="G2182" t="s">
        <v>18</v>
      </c>
      <c r="H2182" t="s">
        <v>8676</v>
      </c>
      <c r="I2182" t="s">
        <v>8677</v>
      </c>
      <c r="J2182" t="s">
        <v>8675</v>
      </c>
      <c r="K2182" t="s">
        <v>8676</v>
      </c>
      <c r="L2182" t="s">
        <v>8677</v>
      </c>
      <c r="M2182" t="s">
        <v>9348</v>
      </c>
      <c r="N2182" t="s">
        <v>18</v>
      </c>
      <c r="O2182" t="s">
        <v>18</v>
      </c>
      <c r="P2182" t="s">
        <v>9349</v>
      </c>
      <c r="Q2182" t="s">
        <v>1098</v>
      </c>
      <c r="R2182" t="s">
        <v>1098</v>
      </c>
      <c r="S2182" t="s">
        <v>1099</v>
      </c>
      <c r="T2182" t="s">
        <v>1099</v>
      </c>
      <c r="U2182" t="s">
        <v>1098</v>
      </c>
    </row>
    <row r="2183" spans="1:21" x14ac:dyDescent="0.25">
      <c r="A2183">
        <f>E2184-E2183</f>
        <v>0.80500006675720215</v>
      </c>
      <c r="B2183">
        <f>VALUE(LEFT(M2183,( LEN(M2183)-3)))</f>
        <v>338.18083999999999</v>
      </c>
      <c r="C2183">
        <f>A2183/3600*B2183/1000</f>
        <v>7.5620999660001856E-5</v>
      </c>
      <c r="D2183" t="s">
        <v>9350</v>
      </c>
      <c r="E2183">
        <v>1379535519.388</v>
      </c>
      <c r="F2183" t="s">
        <v>9351</v>
      </c>
      <c r="G2183" t="s">
        <v>18</v>
      </c>
      <c r="H2183" t="s">
        <v>8676</v>
      </c>
      <c r="I2183" t="s">
        <v>8677</v>
      </c>
      <c r="J2183" t="s">
        <v>8675</v>
      </c>
      <c r="K2183" t="s">
        <v>8676</v>
      </c>
      <c r="L2183" t="s">
        <v>8677</v>
      </c>
      <c r="M2183" t="s">
        <v>9352</v>
      </c>
      <c r="N2183" t="s">
        <v>18</v>
      </c>
      <c r="O2183" t="s">
        <v>18</v>
      </c>
      <c r="P2183" t="s">
        <v>9353</v>
      </c>
      <c r="Q2183" t="s">
        <v>1098</v>
      </c>
      <c r="R2183" t="s">
        <v>1098</v>
      </c>
      <c r="S2183" t="s">
        <v>1099</v>
      </c>
      <c r="T2183" t="s">
        <v>1099</v>
      </c>
      <c r="U2183" t="s">
        <v>1098</v>
      </c>
    </row>
    <row r="2184" spans="1:21" x14ac:dyDescent="0.25">
      <c r="A2184">
        <f>E2185-E2184</f>
        <v>0.79799985885620117</v>
      </c>
      <c r="B2184">
        <f>VALUE(LEFT(M2184,( LEN(M2184)-3)))</f>
        <v>338.34680900000001</v>
      </c>
      <c r="C2184">
        <f>A2184/3600*B2184/1000</f>
        <v>7.5000196062901693E-5</v>
      </c>
      <c r="D2184" t="s">
        <v>9354</v>
      </c>
      <c r="E2184">
        <v>1379535520.1930001</v>
      </c>
      <c r="F2184" t="s">
        <v>9355</v>
      </c>
      <c r="G2184" t="s">
        <v>18</v>
      </c>
      <c r="H2184" t="s">
        <v>8676</v>
      </c>
      <c r="I2184" t="s">
        <v>8677</v>
      </c>
      <c r="J2184" t="s">
        <v>8675</v>
      </c>
      <c r="K2184" t="s">
        <v>8676</v>
      </c>
      <c r="L2184" t="s">
        <v>8677</v>
      </c>
      <c r="M2184" t="s">
        <v>9356</v>
      </c>
      <c r="N2184" t="s">
        <v>18</v>
      </c>
      <c r="O2184" t="s">
        <v>18</v>
      </c>
      <c r="P2184" t="s">
        <v>9357</v>
      </c>
      <c r="Q2184" t="s">
        <v>1098</v>
      </c>
      <c r="R2184" t="s">
        <v>1098</v>
      </c>
      <c r="S2184" t="s">
        <v>1099</v>
      </c>
      <c r="T2184" t="s">
        <v>1099</v>
      </c>
      <c r="U2184" t="s">
        <v>1098</v>
      </c>
    </row>
    <row r="2185" spans="1:21" x14ac:dyDescent="0.25">
      <c r="A2185">
        <f>E2186-E2185</f>
        <v>0.86899995803833008</v>
      </c>
      <c r="B2185">
        <f>VALUE(LEFT(M2185,( LEN(M2185)-3)))</f>
        <v>338.51149700000002</v>
      </c>
      <c r="C2185">
        <f>A2185/3600*B2185/1000</f>
        <v>8.1712910191247858E-5</v>
      </c>
      <c r="D2185" t="s">
        <v>9358</v>
      </c>
      <c r="E2185">
        <v>1379535520.9909999</v>
      </c>
      <c r="F2185" t="s">
        <v>9359</v>
      </c>
      <c r="G2185" t="s">
        <v>18</v>
      </c>
      <c r="H2185" t="s">
        <v>8676</v>
      </c>
      <c r="I2185" t="s">
        <v>8677</v>
      </c>
      <c r="J2185" t="s">
        <v>8675</v>
      </c>
      <c r="K2185" t="s">
        <v>8676</v>
      </c>
      <c r="L2185" t="s">
        <v>8677</v>
      </c>
      <c r="M2185" t="s">
        <v>9360</v>
      </c>
      <c r="N2185" t="s">
        <v>18</v>
      </c>
      <c r="O2185" t="s">
        <v>18</v>
      </c>
      <c r="P2185" t="s">
        <v>9361</v>
      </c>
      <c r="Q2185" t="s">
        <v>1098</v>
      </c>
      <c r="R2185" t="s">
        <v>1098</v>
      </c>
      <c r="S2185" t="s">
        <v>1099</v>
      </c>
      <c r="T2185" t="s">
        <v>1099</v>
      </c>
      <c r="U2185" t="s">
        <v>1098</v>
      </c>
    </row>
    <row r="2186" spans="1:21" x14ac:dyDescent="0.25">
      <c r="A2186">
        <f>E2187-E2186</f>
        <v>0.73400020599365234</v>
      </c>
      <c r="B2186">
        <f>VALUE(LEFT(M2186,( LEN(M2186)-3)))</f>
        <v>338.690877</v>
      </c>
      <c r="C2186">
        <f>A2186/3600*B2186/1000</f>
        <v>6.9055325968380769E-5</v>
      </c>
      <c r="D2186" t="s">
        <v>9362</v>
      </c>
      <c r="E2186">
        <v>1379535521.8599999</v>
      </c>
      <c r="F2186" t="s">
        <v>9363</v>
      </c>
      <c r="G2186" t="s">
        <v>18</v>
      </c>
      <c r="H2186" t="s">
        <v>8676</v>
      </c>
      <c r="I2186" t="s">
        <v>8677</v>
      </c>
      <c r="J2186" t="s">
        <v>8675</v>
      </c>
      <c r="K2186" t="s">
        <v>8676</v>
      </c>
      <c r="L2186" t="s">
        <v>8677</v>
      </c>
      <c r="M2186" t="s">
        <v>9364</v>
      </c>
      <c r="N2186" t="s">
        <v>18</v>
      </c>
      <c r="O2186" t="s">
        <v>18</v>
      </c>
      <c r="P2186" t="s">
        <v>9365</v>
      </c>
      <c r="Q2186" t="s">
        <v>1098</v>
      </c>
      <c r="R2186" t="s">
        <v>1098</v>
      </c>
      <c r="S2186" t="s">
        <v>1099</v>
      </c>
      <c r="T2186" t="s">
        <v>1099</v>
      </c>
      <c r="U2186" t="s">
        <v>1098</v>
      </c>
    </row>
    <row r="2187" spans="1:21" x14ac:dyDescent="0.25">
      <c r="A2187">
        <f>E2188-E2187</f>
        <v>0.7909998893737793</v>
      </c>
      <c r="B2187">
        <f>VALUE(LEFT(M2187,( LEN(M2187)-3)))</f>
        <v>338.84227299999998</v>
      </c>
      <c r="C2187">
        <f>A2187/3600*B2187/1000</f>
        <v>7.4451166793933302E-5</v>
      </c>
      <c r="D2187" t="s">
        <v>9366</v>
      </c>
      <c r="E2187">
        <v>1379535522.5940001</v>
      </c>
      <c r="F2187" t="s">
        <v>9367</v>
      </c>
      <c r="G2187" t="s">
        <v>18</v>
      </c>
      <c r="H2187" t="s">
        <v>8676</v>
      </c>
      <c r="I2187" t="s">
        <v>8677</v>
      </c>
      <c r="J2187" t="s">
        <v>8675</v>
      </c>
      <c r="K2187" t="s">
        <v>8676</v>
      </c>
      <c r="L2187" t="s">
        <v>8677</v>
      </c>
      <c r="M2187" t="s">
        <v>9368</v>
      </c>
      <c r="N2187" t="s">
        <v>18</v>
      </c>
      <c r="O2187" t="s">
        <v>18</v>
      </c>
      <c r="P2187" t="s">
        <v>9369</v>
      </c>
      <c r="Q2187" t="s">
        <v>1098</v>
      </c>
      <c r="R2187" t="s">
        <v>1098</v>
      </c>
      <c r="S2187" t="s">
        <v>1099</v>
      </c>
      <c r="T2187" t="s">
        <v>1099</v>
      </c>
      <c r="U2187" t="s">
        <v>1098</v>
      </c>
    </row>
    <row r="2188" spans="1:21" x14ac:dyDescent="0.25">
      <c r="A2188">
        <f>E2189-E2188</f>
        <v>0.80200004577636719</v>
      </c>
      <c r="B2188">
        <f>VALUE(LEFT(M2188,( LEN(M2188)-3)))</f>
        <v>339.00549999999998</v>
      </c>
      <c r="C2188">
        <f>A2188/3600*B2188/1000</f>
        <v>7.5522896255122296E-5</v>
      </c>
      <c r="D2188" t="s">
        <v>9370</v>
      </c>
      <c r="E2188">
        <v>1379535523.385</v>
      </c>
      <c r="F2188" t="s">
        <v>9371</v>
      </c>
      <c r="G2188" t="s">
        <v>18</v>
      </c>
      <c r="H2188" t="s">
        <v>8676</v>
      </c>
      <c r="I2188" t="s">
        <v>8677</v>
      </c>
      <c r="J2188" t="s">
        <v>8675</v>
      </c>
      <c r="K2188" t="s">
        <v>8676</v>
      </c>
      <c r="L2188" t="s">
        <v>8677</v>
      </c>
      <c r="M2188" t="s">
        <v>9372</v>
      </c>
      <c r="N2188" t="s">
        <v>18</v>
      </c>
      <c r="O2188" t="s">
        <v>18</v>
      </c>
      <c r="P2188" t="s">
        <v>9373</v>
      </c>
      <c r="Q2188" t="s">
        <v>1098</v>
      </c>
      <c r="R2188" t="s">
        <v>1098</v>
      </c>
      <c r="S2188" t="s">
        <v>1099</v>
      </c>
      <c r="T2188" t="s">
        <v>1099</v>
      </c>
      <c r="U2188" t="s">
        <v>1098</v>
      </c>
    </row>
    <row r="2189" spans="1:21" x14ac:dyDescent="0.25">
      <c r="A2189">
        <f>E2190-E2189</f>
        <v>0.8059999942779541</v>
      </c>
      <c r="B2189">
        <f>VALUE(LEFT(M2189,( LEN(M2189)-3)))</f>
        <v>339.17102199999999</v>
      </c>
      <c r="C2189">
        <f>A2189/3600*B2189/1000</f>
        <v>7.5936622719791069E-5</v>
      </c>
      <c r="D2189" t="s">
        <v>9374</v>
      </c>
      <c r="E2189">
        <v>1379535524.187</v>
      </c>
      <c r="F2189" t="s">
        <v>9375</v>
      </c>
      <c r="G2189" t="s">
        <v>18</v>
      </c>
      <c r="H2189" t="s">
        <v>8676</v>
      </c>
      <c r="I2189" t="s">
        <v>8677</v>
      </c>
      <c r="J2189" t="s">
        <v>8675</v>
      </c>
      <c r="K2189" t="s">
        <v>8676</v>
      </c>
      <c r="L2189" t="s">
        <v>8677</v>
      </c>
      <c r="M2189" t="s">
        <v>9376</v>
      </c>
      <c r="N2189" t="s">
        <v>18</v>
      </c>
      <c r="O2189" t="s">
        <v>18</v>
      </c>
      <c r="P2189" t="s">
        <v>9377</v>
      </c>
      <c r="Q2189" t="s">
        <v>1098</v>
      </c>
      <c r="R2189" t="s">
        <v>1098</v>
      </c>
      <c r="S2189" t="s">
        <v>1099</v>
      </c>
      <c r="T2189" t="s">
        <v>1099</v>
      </c>
      <c r="U2189" t="s">
        <v>1098</v>
      </c>
    </row>
    <row r="2190" spans="1:21" x14ac:dyDescent="0.25">
      <c r="A2190">
        <f>E2191-E2190</f>
        <v>0.7909998893737793</v>
      </c>
      <c r="B2190">
        <f>VALUE(LEFT(M2190,( LEN(M2190)-3)))</f>
        <v>339.3372</v>
      </c>
      <c r="C2190">
        <f>A2190/3600*B2190/1000</f>
        <v>7.4559913239002231E-5</v>
      </c>
      <c r="D2190" t="s">
        <v>9378</v>
      </c>
      <c r="E2190">
        <v>1379535524.993</v>
      </c>
      <c r="F2190" t="s">
        <v>9379</v>
      </c>
      <c r="G2190" t="s">
        <v>18</v>
      </c>
      <c r="H2190" t="s">
        <v>8676</v>
      </c>
      <c r="I2190" t="s">
        <v>8677</v>
      </c>
      <c r="J2190" t="s">
        <v>8675</v>
      </c>
      <c r="K2190" t="s">
        <v>8676</v>
      </c>
      <c r="L2190" t="s">
        <v>8677</v>
      </c>
      <c r="M2190" t="s">
        <v>9380</v>
      </c>
      <c r="N2190" t="s">
        <v>18</v>
      </c>
      <c r="O2190" t="s">
        <v>18</v>
      </c>
      <c r="P2190" t="s">
        <v>9381</v>
      </c>
      <c r="Q2190" t="s">
        <v>1098</v>
      </c>
      <c r="R2190" t="s">
        <v>1098</v>
      </c>
      <c r="S2190" t="s">
        <v>1099</v>
      </c>
      <c r="T2190" t="s">
        <v>1099</v>
      </c>
      <c r="U2190" t="s">
        <v>1098</v>
      </c>
    </row>
    <row r="2191" spans="1:21" x14ac:dyDescent="0.25">
      <c r="A2191">
        <f>E2192-E2191</f>
        <v>0.80700016021728516</v>
      </c>
      <c r="B2191">
        <f>VALUE(LEFT(M2191,( LEN(M2191)-3)))</f>
        <v>339.500517</v>
      </c>
      <c r="C2191">
        <f>A2191/3600*B2191/1000</f>
        <v>7.6104714336903094E-5</v>
      </c>
      <c r="D2191" t="s">
        <v>9382</v>
      </c>
      <c r="E2191">
        <v>1379535525.7839999</v>
      </c>
      <c r="F2191" t="s">
        <v>9383</v>
      </c>
      <c r="G2191" t="s">
        <v>18</v>
      </c>
      <c r="H2191" t="s">
        <v>8676</v>
      </c>
      <c r="I2191" t="s">
        <v>8677</v>
      </c>
      <c r="J2191" t="s">
        <v>8675</v>
      </c>
      <c r="K2191" t="s">
        <v>8676</v>
      </c>
      <c r="L2191" t="s">
        <v>8677</v>
      </c>
      <c r="M2191" t="s">
        <v>9384</v>
      </c>
      <c r="N2191" t="s">
        <v>18</v>
      </c>
      <c r="O2191" t="s">
        <v>18</v>
      </c>
      <c r="P2191" t="s">
        <v>9385</v>
      </c>
      <c r="Q2191" t="s">
        <v>1098</v>
      </c>
      <c r="R2191" t="s">
        <v>1098</v>
      </c>
      <c r="S2191" t="s">
        <v>1099</v>
      </c>
      <c r="T2191" t="s">
        <v>1099</v>
      </c>
      <c r="U2191" t="s">
        <v>1098</v>
      </c>
    </row>
    <row r="2192" spans="1:21" x14ac:dyDescent="0.25">
      <c r="A2192">
        <f>E2193-E2192</f>
        <v>0.80099987983703613</v>
      </c>
      <c r="B2192">
        <f>VALUE(LEFT(M2192,( LEN(M2192)-3)))</f>
        <v>339.66690299999999</v>
      </c>
      <c r="C2192">
        <f>A2192/3600*B2192/1000</f>
        <v>7.5575874579893946E-5</v>
      </c>
      <c r="D2192" t="s">
        <v>9386</v>
      </c>
      <c r="E2192">
        <v>1379535526.5910001</v>
      </c>
      <c r="F2192" t="s">
        <v>9387</v>
      </c>
      <c r="G2192" t="s">
        <v>18</v>
      </c>
      <c r="H2192" t="s">
        <v>8676</v>
      </c>
      <c r="I2192" t="s">
        <v>8677</v>
      </c>
      <c r="J2192" t="s">
        <v>8675</v>
      </c>
      <c r="K2192" t="s">
        <v>8676</v>
      </c>
      <c r="L2192" t="s">
        <v>8677</v>
      </c>
      <c r="M2192" t="s">
        <v>9388</v>
      </c>
      <c r="N2192" t="s">
        <v>18</v>
      </c>
      <c r="O2192" t="s">
        <v>18</v>
      </c>
      <c r="P2192" t="s">
        <v>9389</v>
      </c>
      <c r="Q2192" t="s">
        <v>1098</v>
      </c>
      <c r="R2192" t="s">
        <v>1098</v>
      </c>
      <c r="S2192" t="s">
        <v>1099</v>
      </c>
      <c r="T2192" t="s">
        <v>1099</v>
      </c>
      <c r="U2192" t="s">
        <v>1098</v>
      </c>
    </row>
    <row r="2193" spans="1:21" x14ac:dyDescent="0.25">
      <c r="A2193">
        <f>E2194-E2193</f>
        <v>0.79600000381469727</v>
      </c>
      <c r="B2193">
        <f>VALUE(LEFT(M2193,( LEN(M2193)-3)))</f>
        <v>339.832246</v>
      </c>
      <c r="C2193">
        <f>A2193/3600*B2193/1000</f>
        <v>7.5140685864543642E-5</v>
      </c>
      <c r="D2193" t="s">
        <v>9390</v>
      </c>
      <c r="E2193">
        <v>1379535527.392</v>
      </c>
      <c r="F2193" t="s">
        <v>9391</v>
      </c>
      <c r="G2193" t="s">
        <v>18</v>
      </c>
      <c r="H2193" t="s">
        <v>8676</v>
      </c>
      <c r="I2193" t="s">
        <v>8677</v>
      </c>
      <c r="J2193" t="s">
        <v>8675</v>
      </c>
      <c r="K2193" t="s">
        <v>8676</v>
      </c>
      <c r="L2193" t="s">
        <v>8677</v>
      </c>
      <c r="M2193" t="s">
        <v>9392</v>
      </c>
      <c r="N2193" t="s">
        <v>18</v>
      </c>
      <c r="O2193" t="s">
        <v>18</v>
      </c>
      <c r="P2193" t="s">
        <v>9393</v>
      </c>
      <c r="Q2193" t="s">
        <v>1098</v>
      </c>
      <c r="R2193" t="s">
        <v>1098</v>
      </c>
      <c r="S2193" t="s">
        <v>1099</v>
      </c>
      <c r="T2193" t="s">
        <v>1099</v>
      </c>
      <c r="U2193" t="s">
        <v>1098</v>
      </c>
    </row>
    <row r="2194" spans="1:21" x14ac:dyDescent="0.25">
      <c r="A2194">
        <f>E2195-E2194</f>
        <v>0.79900002479553223</v>
      </c>
      <c r="B2194">
        <f>VALUE(LEFT(M2194,( LEN(M2194)-3)))</f>
        <v>339.99651699999998</v>
      </c>
      <c r="C2194">
        <f>A2194/3600*B2194/1000</f>
        <v>7.5460340420387394E-5</v>
      </c>
      <c r="D2194" t="s">
        <v>9394</v>
      </c>
      <c r="E2194">
        <v>1379535528.188</v>
      </c>
      <c r="F2194" t="s">
        <v>9395</v>
      </c>
      <c r="G2194" t="s">
        <v>18</v>
      </c>
      <c r="H2194" t="s">
        <v>8676</v>
      </c>
      <c r="I2194" t="s">
        <v>8677</v>
      </c>
      <c r="J2194" t="s">
        <v>8675</v>
      </c>
      <c r="K2194" t="s">
        <v>8676</v>
      </c>
      <c r="L2194" t="s">
        <v>8677</v>
      </c>
      <c r="M2194" t="s">
        <v>9396</v>
      </c>
      <c r="N2194" t="s">
        <v>18</v>
      </c>
      <c r="O2194" t="s">
        <v>18</v>
      </c>
      <c r="P2194" t="s">
        <v>9397</v>
      </c>
      <c r="Q2194" t="s">
        <v>1098</v>
      </c>
      <c r="R2194" t="s">
        <v>1098</v>
      </c>
      <c r="S2194" t="s">
        <v>1099</v>
      </c>
      <c r="T2194" t="s">
        <v>1099</v>
      </c>
      <c r="U2194" t="s">
        <v>1098</v>
      </c>
    </row>
    <row r="2195" spans="1:21" x14ac:dyDescent="0.25">
      <c r="A2195">
        <f>E2196-E2195</f>
        <v>0.80500006675720215</v>
      </c>
      <c r="B2195">
        <f>VALUE(LEFT(M2195,( LEN(M2195)-3)))</f>
        <v>340.161204</v>
      </c>
      <c r="C2195">
        <f>A2195/3600*B2195/1000</f>
        <v>7.606383109116951E-5</v>
      </c>
      <c r="D2195" t="s">
        <v>9398</v>
      </c>
      <c r="E2195">
        <v>1379535528.987</v>
      </c>
      <c r="F2195" t="s">
        <v>9399</v>
      </c>
      <c r="G2195" t="s">
        <v>18</v>
      </c>
      <c r="H2195" t="s">
        <v>8676</v>
      </c>
      <c r="I2195" t="s">
        <v>8677</v>
      </c>
      <c r="J2195" t="s">
        <v>8675</v>
      </c>
      <c r="K2195" t="s">
        <v>8676</v>
      </c>
      <c r="L2195" t="s">
        <v>8677</v>
      </c>
      <c r="M2195" t="s">
        <v>9400</v>
      </c>
      <c r="N2195" t="s">
        <v>18</v>
      </c>
      <c r="O2195" t="s">
        <v>18</v>
      </c>
      <c r="P2195" t="s">
        <v>9401</v>
      </c>
      <c r="Q2195" t="s">
        <v>1098</v>
      </c>
      <c r="R2195" t="s">
        <v>1098</v>
      </c>
      <c r="S2195" t="s">
        <v>1099</v>
      </c>
      <c r="T2195" t="s">
        <v>1099</v>
      </c>
      <c r="U2195" t="s">
        <v>1098</v>
      </c>
    </row>
    <row r="2196" spans="1:21" x14ac:dyDescent="0.25">
      <c r="A2196">
        <f>E2197-E2196</f>
        <v>0.79600000381469727</v>
      </c>
      <c r="B2196">
        <f>VALUE(LEFT(M2196,( LEN(M2196)-3)))</f>
        <v>340.32726300000002</v>
      </c>
      <c r="C2196">
        <f>A2196/3600*B2196/1000</f>
        <v>7.525013962395709E-5</v>
      </c>
      <c r="D2196" t="s">
        <v>9402</v>
      </c>
      <c r="E2196">
        <v>1379535529.7920001</v>
      </c>
      <c r="F2196" t="s">
        <v>9403</v>
      </c>
      <c r="G2196" t="s">
        <v>18</v>
      </c>
      <c r="H2196" t="s">
        <v>8676</v>
      </c>
      <c r="I2196" t="s">
        <v>8677</v>
      </c>
      <c r="J2196" t="s">
        <v>8675</v>
      </c>
      <c r="K2196" t="s">
        <v>8676</v>
      </c>
      <c r="L2196" t="s">
        <v>8677</v>
      </c>
      <c r="M2196" t="s">
        <v>9404</v>
      </c>
      <c r="N2196" t="s">
        <v>18</v>
      </c>
      <c r="O2196" t="s">
        <v>18</v>
      </c>
      <c r="P2196" t="s">
        <v>9405</v>
      </c>
      <c r="Q2196" t="s">
        <v>1098</v>
      </c>
      <c r="R2196" t="s">
        <v>1098</v>
      </c>
      <c r="S2196" t="s">
        <v>1099</v>
      </c>
      <c r="T2196" t="s">
        <v>1099</v>
      </c>
      <c r="U2196" t="s">
        <v>1098</v>
      </c>
    </row>
    <row r="2197" spans="1:21" x14ac:dyDescent="0.25">
      <c r="A2197">
        <f>E2198-E2197</f>
        <v>0.80200004577636719</v>
      </c>
      <c r="B2197">
        <f>VALUE(LEFT(M2197,( LEN(M2197)-3)))</f>
        <v>340.49156299999999</v>
      </c>
      <c r="C2197">
        <f>A2197/3600*B2197/1000</f>
        <v>7.5853958086796334E-5</v>
      </c>
      <c r="D2197" t="s">
        <v>9406</v>
      </c>
      <c r="E2197">
        <v>1379535530.5880001</v>
      </c>
      <c r="F2197" t="s">
        <v>9407</v>
      </c>
      <c r="G2197" t="s">
        <v>18</v>
      </c>
      <c r="H2197" t="s">
        <v>8676</v>
      </c>
      <c r="I2197" t="s">
        <v>8677</v>
      </c>
      <c r="J2197" t="s">
        <v>8675</v>
      </c>
      <c r="K2197" t="s">
        <v>8676</v>
      </c>
      <c r="L2197" t="s">
        <v>8677</v>
      </c>
      <c r="M2197" t="s">
        <v>9408</v>
      </c>
      <c r="N2197" t="s">
        <v>18</v>
      </c>
      <c r="O2197" t="s">
        <v>18</v>
      </c>
      <c r="P2197" t="s">
        <v>9409</v>
      </c>
      <c r="Q2197" t="s">
        <v>1098</v>
      </c>
      <c r="R2197" t="s">
        <v>1098</v>
      </c>
      <c r="S2197" t="s">
        <v>1099</v>
      </c>
      <c r="T2197" t="s">
        <v>1099</v>
      </c>
      <c r="U2197" t="s">
        <v>1098</v>
      </c>
    </row>
    <row r="2198" spans="1:21" x14ac:dyDescent="0.25">
      <c r="A2198">
        <f>E2199-E2198</f>
        <v>0.82199978828430176</v>
      </c>
      <c r="B2198">
        <f>VALUE(LEFT(M2198,( LEN(M2198)-3)))</f>
        <v>340.657085</v>
      </c>
      <c r="C2198">
        <f>A2198/3600*B2198/1000</f>
        <v>7.7783347707652056E-5</v>
      </c>
      <c r="D2198" t="s">
        <v>9410</v>
      </c>
      <c r="E2198">
        <v>1379535531.3900001</v>
      </c>
      <c r="F2198" t="s">
        <v>9411</v>
      </c>
      <c r="G2198" t="s">
        <v>18</v>
      </c>
      <c r="H2198" t="s">
        <v>8676</v>
      </c>
      <c r="I2198" t="s">
        <v>8677</v>
      </c>
      <c r="J2198" t="s">
        <v>8675</v>
      </c>
      <c r="K2198" t="s">
        <v>8676</v>
      </c>
      <c r="L2198" t="s">
        <v>8677</v>
      </c>
      <c r="M2198" t="s">
        <v>9412</v>
      </c>
      <c r="N2198" t="s">
        <v>18</v>
      </c>
      <c r="O2198" t="s">
        <v>18</v>
      </c>
      <c r="P2198" t="s">
        <v>9413</v>
      </c>
      <c r="Q2198" t="s">
        <v>1098</v>
      </c>
      <c r="R2198" t="s">
        <v>1098</v>
      </c>
      <c r="S2198" t="s">
        <v>1099</v>
      </c>
      <c r="T2198" t="s">
        <v>1099</v>
      </c>
      <c r="U2198" t="s">
        <v>1098</v>
      </c>
    </row>
    <row r="2199" spans="1:21" x14ac:dyDescent="0.25">
      <c r="A2199">
        <f>E2200-E2199</f>
        <v>0.78100013732910156</v>
      </c>
      <c r="B2199">
        <f>VALUE(LEFT(M2199,( LEN(M2199)-3)))</f>
        <v>340.82666</v>
      </c>
      <c r="C2199">
        <f>A2199/3600*B2199/1000</f>
        <v>7.3940463407060839E-5</v>
      </c>
      <c r="D2199" t="s">
        <v>9414</v>
      </c>
      <c r="E2199">
        <v>1379535532.2119999</v>
      </c>
      <c r="F2199" t="s">
        <v>9415</v>
      </c>
      <c r="G2199" t="s">
        <v>18</v>
      </c>
      <c r="H2199" t="s">
        <v>8676</v>
      </c>
      <c r="I2199" t="s">
        <v>8677</v>
      </c>
      <c r="J2199" t="s">
        <v>8675</v>
      </c>
      <c r="K2199" t="s">
        <v>8676</v>
      </c>
      <c r="L2199" t="s">
        <v>8677</v>
      </c>
      <c r="M2199" t="s">
        <v>9416</v>
      </c>
      <c r="N2199" t="s">
        <v>18</v>
      </c>
      <c r="O2199" t="s">
        <v>18</v>
      </c>
      <c r="P2199" t="s">
        <v>9417</v>
      </c>
      <c r="Q2199" t="s">
        <v>1098</v>
      </c>
      <c r="R2199" t="s">
        <v>1098</v>
      </c>
      <c r="S2199" t="s">
        <v>1099</v>
      </c>
      <c r="T2199" t="s">
        <v>1099</v>
      </c>
      <c r="U2199" t="s">
        <v>1098</v>
      </c>
    </row>
    <row r="2200" spans="1:21" x14ac:dyDescent="0.25">
      <c r="A2200">
        <f>E2201-E2200</f>
        <v>0.79799985885620117</v>
      </c>
      <c r="B2200">
        <f>VALUE(LEFT(M2200,( LEN(M2200)-3)))</f>
        <v>340.98777200000001</v>
      </c>
      <c r="C2200">
        <f>A2200/3600*B2200/1000</f>
        <v>7.5585609424358473E-5</v>
      </c>
      <c r="D2200" t="s">
        <v>9418</v>
      </c>
      <c r="E2200">
        <v>1379535532.993</v>
      </c>
      <c r="F2200" t="s">
        <v>9419</v>
      </c>
      <c r="G2200" t="s">
        <v>18</v>
      </c>
      <c r="H2200" t="s">
        <v>8676</v>
      </c>
      <c r="I2200" t="s">
        <v>8677</v>
      </c>
      <c r="J2200" t="s">
        <v>8675</v>
      </c>
      <c r="K2200" t="s">
        <v>8676</v>
      </c>
      <c r="L2200" t="s">
        <v>8677</v>
      </c>
      <c r="M2200" t="s">
        <v>9420</v>
      </c>
      <c r="N2200" t="s">
        <v>18</v>
      </c>
      <c r="O2200" t="s">
        <v>18</v>
      </c>
      <c r="P2200" t="s">
        <v>9421</v>
      </c>
      <c r="Q2200" t="s">
        <v>1098</v>
      </c>
      <c r="R2200" t="s">
        <v>1098</v>
      </c>
      <c r="S2200" t="s">
        <v>1099</v>
      </c>
      <c r="T2200" t="s">
        <v>1099</v>
      </c>
      <c r="U2200" t="s">
        <v>1098</v>
      </c>
    </row>
    <row r="2201" spans="1:21" x14ac:dyDescent="0.25">
      <c r="A2201">
        <f>E2202-E2201</f>
        <v>0.80100011825561523</v>
      </c>
      <c r="B2201">
        <f>VALUE(LEFT(M2201,( LEN(M2201)-3)))</f>
        <v>341.15233999999998</v>
      </c>
      <c r="C2201">
        <f>A2201/3600*B2201/1000</f>
        <v>7.590640685643884E-5</v>
      </c>
      <c r="D2201" t="s">
        <v>9422</v>
      </c>
      <c r="E2201">
        <v>1379535533.7909999</v>
      </c>
      <c r="F2201" t="s">
        <v>9423</v>
      </c>
      <c r="G2201" t="s">
        <v>18</v>
      </c>
      <c r="H2201" t="s">
        <v>8676</v>
      </c>
      <c r="I2201" t="s">
        <v>8677</v>
      </c>
      <c r="J2201" t="s">
        <v>8675</v>
      </c>
      <c r="K2201" t="s">
        <v>8676</v>
      </c>
      <c r="L2201" t="s">
        <v>8677</v>
      </c>
      <c r="M2201" t="s">
        <v>9424</v>
      </c>
      <c r="N2201" t="s">
        <v>18</v>
      </c>
      <c r="O2201" t="s">
        <v>18</v>
      </c>
      <c r="P2201" t="s">
        <v>9425</v>
      </c>
      <c r="Q2201" t="s">
        <v>1098</v>
      </c>
      <c r="R2201" t="s">
        <v>1098</v>
      </c>
      <c r="S2201" t="s">
        <v>1099</v>
      </c>
      <c r="T2201" t="s">
        <v>1099</v>
      </c>
      <c r="U2201" t="s">
        <v>1098</v>
      </c>
    </row>
    <row r="2202" spans="1:21" x14ac:dyDescent="0.25">
      <c r="A2202">
        <f>E2203-E2202</f>
        <v>0.79500007629394531</v>
      </c>
      <c r="B2202">
        <f>VALUE(LEFT(M2202,( LEN(M2202)-3)))</f>
        <v>341.31768299999999</v>
      </c>
      <c r="C2202">
        <f>A2202/3600*B2202/1000</f>
        <v>7.5374328895964622E-5</v>
      </c>
      <c r="D2202" t="s">
        <v>9426</v>
      </c>
      <c r="E2202">
        <v>1379535534.592</v>
      </c>
      <c r="F2202" t="s">
        <v>9427</v>
      </c>
      <c r="G2202" t="s">
        <v>18</v>
      </c>
      <c r="H2202" t="s">
        <v>8676</v>
      </c>
      <c r="I2202" t="s">
        <v>8677</v>
      </c>
      <c r="J2202" t="s">
        <v>8675</v>
      </c>
      <c r="K2202" t="s">
        <v>8676</v>
      </c>
      <c r="L2202" t="s">
        <v>8677</v>
      </c>
      <c r="M2202" t="s">
        <v>9428</v>
      </c>
      <c r="N2202" t="s">
        <v>18</v>
      </c>
      <c r="O2202" t="s">
        <v>18</v>
      </c>
      <c r="P2202" t="s">
        <v>9429</v>
      </c>
      <c r="Q2202" t="s">
        <v>1098</v>
      </c>
      <c r="R2202" t="s">
        <v>1098</v>
      </c>
      <c r="S2202" t="s">
        <v>1099</v>
      </c>
      <c r="T2202" t="s">
        <v>1099</v>
      </c>
      <c r="U2202" t="s">
        <v>1098</v>
      </c>
    </row>
    <row r="2203" spans="1:21" x14ac:dyDescent="0.25">
      <c r="A2203">
        <f>E2204-E2203</f>
        <v>0.79799985885620117</v>
      </c>
      <c r="B2203">
        <f>VALUE(LEFT(M2203,( LEN(M2203)-3)))</f>
        <v>341.48174499999999</v>
      </c>
      <c r="C2203">
        <f>A2203/3600*B2203/1000</f>
        <v>7.5695106753324807E-5</v>
      </c>
      <c r="D2203" t="s">
        <v>9430</v>
      </c>
      <c r="E2203">
        <v>1379535535.3870001</v>
      </c>
      <c r="F2203" t="s">
        <v>7361</v>
      </c>
      <c r="G2203" t="s">
        <v>18</v>
      </c>
      <c r="H2203" t="s">
        <v>8676</v>
      </c>
      <c r="I2203" t="s">
        <v>8677</v>
      </c>
      <c r="J2203" t="s">
        <v>8675</v>
      </c>
      <c r="K2203" t="s">
        <v>8676</v>
      </c>
      <c r="L2203" t="s">
        <v>8677</v>
      </c>
      <c r="M2203" t="s">
        <v>9431</v>
      </c>
      <c r="N2203" t="s">
        <v>18</v>
      </c>
      <c r="O2203" t="s">
        <v>18</v>
      </c>
      <c r="P2203" t="s">
        <v>9432</v>
      </c>
      <c r="Q2203" t="s">
        <v>1098</v>
      </c>
      <c r="R2203" t="s">
        <v>1098</v>
      </c>
      <c r="S2203" t="s">
        <v>1099</v>
      </c>
      <c r="T2203" t="s">
        <v>1099</v>
      </c>
      <c r="U2203" t="s">
        <v>1098</v>
      </c>
    </row>
    <row r="2204" spans="1:21" x14ac:dyDescent="0.25">
      <c r="A2204">
        <f>E2205-E2204</f>
        <v>0.8059999942779541</v>
      </c>
      <c r="B2204">
        <f>VALUE(LEFT(M2204,( LEN(M2204)-3)))</f>
        <v>341.646433</v>
      </c>
      <c r="C2204">
        <f>A2204/3600*B2204/1000</f>
        <v>7.6490839734189839E-5</v>
      </c>
      <c r="D2204" t="s">
        <v>9433</v>
      </c>
      <c r="E2204">
        <v>1379535536.1849999</v>
      </c>
      <c r="F2204" t="s">
        <v>9434</v>
      </c>
      <c r="G2204" t="s">
        <v>18</v>
      </c>
      <c r="H2204" t="s">
        <v>8676</v>
      </c>
      <c r="I2204" t="s">
        <v>8677</v>
      </c>
      <c r="J2204" t="s">
        <v>8675</v>
      </c>
      <c r="K2204" t="s">
        <v>8676</v>
      </c>
      <c r="L2204" t="s">
        <v>8677</v>
      </c>
      <c r="M2204" t="s">
        <v>9435</v>
      </c>
      <c r="N2204" t="s">
        <v>18</v>
      </c>
      <c r="O2204" t="s">
        <v>18</v>
      </c>
      <c r="P2204" t="s">
        <v>9436</v>
      </c>
      <c r="Q2204" t="s">
        <v>1098</v>
      </c>
      <c r="R2204" t="s">
        <v>1098</v>
      </c>
      <c r="S2204" t="s">
        <v>1099</v>
      </c>
      <c r="T2204" t="s">
        <v>1099</v>
      </c>
      <c r="U2204" t="s">
        <v>1098</v>
      </c>
    </row>
    <row r="2205" spans="1:21" x14ac:dyDescent="0.25">
      <c r="A2205">
        <f>E2206-E2205</f>
        <v>0.80200004577636719</v>
      </c>
      <c r="B2205">
        <f>VALUE(LEFT(M2205,( LEN(M2205)-3)))</f>
        <v>341.812611</v>
      </c>
      <c r="C2205">
        <f>A2205/3600*B2205/1000</f>
        <v>7.614825824137211E-5</v>
      </c>
      <c r="D2205" t="s">
        <v>9437</v>
      </c>
      <c r="E2205">
        <v>1379535536.9909999</v>
      </c>
      <c r="F2205" t="s">
        <v>9438</v>
      </c>
      <c r="G2205" t="s">
        <v>18</v>
      </c>
      <c r="H2205" t="s">
        <v>8676</v>
      </c>
      <c r="I2205" t="s">
        <v>8677</v>
      </c>
      <c r="J2205" t="s">
        <v>8675</v>
      </c>
      <c r="K2205" t="s">
        <v>8676</v>
      </c>
      <c r="L2205" t="s">
        <v>8677</v>
      </c>
      <c r="M2205" t="s">
        <v>9439</v>
      </c>
      <c r="N2205" t="s">
        <v>18</v>
      </c>
      <c r="O2205" t="s">
        <v>18</v>
      </c>
      <c r="P2205" t="s">
        <v>9440</v>
      </c>
      <c r="Q2205" t="s">
        <v>1098</v>
      </c>
      <c r="R2205" t="s">
        <v>1098</v>
      </c>
      <c r="S2205" t="s">
        <v>1099</v>
      </c>
      <c r="T2205" t="s">
        <v>1099</v>
      </c>
      <c r="U2205" t="s">
        <v>1098</v>
      </c>
    </row>
    <row r="2206" spans="1:21" x14ac:dyDescent="0.25">
      <c r="A2206">
        <f>E2207-E2206</f>
        <v>0.7929999828338623</v>
      </c>
      <c r="B2206">
        <f>VALUE(LEFT(M2206,( LEN(M2206)-3)))</f>
        <v>341.97804300000001</v>
      </c>
      <c r="C2206">
        <f>A2206/3600*B2206/1000</f>
        <v>7.5330161730154956E-5</v>
      </c>
      <c r="D2206" t="s">
        <v>9441</v>
      </c>
      <c r="E2206">
        <v>1379535537.793</v>
      </c>
      <c r="F2206" t="s">
        <v>9442</v>
      </c>
      <c r="G2206" t="s">
        <v>18</v>
      </c>
      <c r="H2206" t="s">
        <v>8676</v>
      </c>
      <c r="I2206" t="s">
        <v>8677</v>
      </c>
      <c r="J2206" t="s">
        <v>8675</v>
      </c>
      <c r="K2206" t="s">
        <v>8676</v>
      </c>
      <c r="L2206" t="s">
        <v>8677</v>
      </c>
      <c r="M2206" t="s">
        <v>9443</v>
      </c>
      <c r="N2206" t="s">
        <v>18</v>
      </c>
      <c r="O2206" t="s">
        <v>18</v>
      </c>
      <c r="P2206" t="s">
        <v>9444</v>
      </c>
      <c r="Q2206" t="s">
        <v>1098</v>
      </c>
      <c r="R2206" t="s">
        <v>1098</v>
      </c>
      <c r="S2206" t="s">
        <v>1099</v>
      </c>
      <c r="T2206" t="s">
        <v>1099</v>
      </c>
      <c r="U2206" t="s">
        <v>1098</v>
      </c>
    </row>
    <row r="2207" spans="1:21" x14ac:dyDescent="0.25">
      <c r="A2207">
        <f>E2208-E2207</f>
        <v>0.80500006675720215</v>
      </c>
      <c r="B2207">
        <f>VALUE(LEFT(M2207,( LEN(M2207)-3)))</f>
        <v>342.14168799999999</v>
      </c>
      <c r="C2207">
        <f>A2207/3600*B2207/1000</f>
        <v>7.6506689355672726E-5</v>
      </c>
      <c r="D2207" t="s">
        <v>9445</v>
      </c>
      <c r="E2207">
        <v>1379535538.586</v>
      </c>
      <c r="F2207" t="s">
        <v>9446</v>
      </c>
      <c r="G2207" t="s">
        <v>18</v>
      </c>
      <c r="H2207" t="s">
        <v>8676</v>
      </c>
      <c r="I2207" t="s">
        <v>8677</v>
      </c>
      <c r="J2207" t="s">
        <v>8675</v>
      </c>
      <c r="K2207" t="s">
        <v>8676</v>
      </c>
      <c r="L2207" t="s">
        <v>8677</v>
      </c>
      <c r="M2207" t="s">
        <v>9447</v>
      </c>
      <c r="N2207" t="s">
        <v>18</v>
      </c>
      <c r="O2207" t="s">
        <v>18</v>
      </c>
      <c r="P2207" t="s">
        <v>9448</v>
      </c>
      <c r="Q2207" t="s">
        <v>1098</v>
      </c>
      <c r="R2207" t="s">
        <v>1098</v>
      </c>
      <c r="S2207" t="s">
        <v>1099</v>
      </c>
      <c r="T2207" t="s">
        <v>1099</v>
      </c>
      <c r="U2207" t="s">
        <v>1098</v>
      </c>
    </row>
    <row r="2208" spans="1:21" x14ac:dyDescent="0.25">
      <c r="A2208">
        <f>E2209-E2208</f>
        <v>0.79500007629394531</v>
      </c>
      <c r="B2208">
        <f>VALUE(LEFT(M2208,( LEN(M2208)-3)))</f>
        <v>342.30786599999999</v>
      </c>
      <c r="C2208">
        <f>A2208/3600*B2208/1000</f>
        <v>7.5592994329449334E-5</v>
      </c>
      <c r="D2208" t="s">
        <v>9449</v>
      </c>
      <c r="E2208">
        <v>1379535539.391</v>
      </c>
      <c r="F2208" t="s">
        <v>9450</v>
      </c>
      <c r="G2208" t="s">
        <v>18</v>
      </c>
      <c r="H2208" t="s">
        <v>8676</v>
      </c>
      <c r="I2208" t="s">
        <v>8677</v>
      </c>
      <c r="J2208" t="s">
        <v>8675</v>
      </c>
      <c r="K2208" t="s">
        <v>8676</v>
      </c>
      <c r="L2208" t="s">
        <v>8677</v>
      </c>
      <c r="M2208" t="s">
        <v>9451</v>
      </c>
      <c r="N2208" t="s">
        <v>18</v>
      </c>
      <c r="O2208" t="s">
        <v>18</v>
      </c>
      <c r="P2208" t="s">
        <v>9452</v>
      </c>
      <c r="Q2208" t="s">
        <v>1098</v>
      </c>
      <c r="R2208" t="s">
        <v>1098</v>
      </c>
      <c r="S2208" t="s">
        <v>1099</v>
      </c>
      <c r="T2208" t="s">
        <v>1099</v>
      </c>
      <c r="U2208" t="s">
        <v>1098</v>
      </c>
    </row>
    <row r="2209" spans="1:21" x14ac:dyDescent="0.25">
      <c r="A2209">
        <f>E2210-E2209</f>
        <v>0.80299997329711914</v>
      </c>
      <c r="B2209">
        <f>VALUE(LEFT(M2209,( LEN(M2209)-3)))</f>
        <v>342.47192699999999</v>
      </c>
      <c r="C2209">
        <f>A2209/3600*B2209/1000</f>
        <v>7.6390263398892492E-5</v>
      </c>
      <c r="D2209" t="s">
        <v>9453</v>
      </c>
      <c r="E2209">
        <v>1379535540.1860001</v>
      </c>
      <c r="F2209" t="s">
        <v>9454</v>
      </c>
      <c r="G2209" t="s">
        <v>18</v>
      </c>
      <c r="H2209" t="s">
        <v>8676</v>
      </c>
      <c r="I2209" t="s">
        <v>8677</v>
      </c>
      <c r="J2209" t="s">
        <v>8675</v>
      </c>
      <c r="K2209" t="s">
        <v>8676</v>
      </c>
      <c r="L2209" t="s">
        <v>8677</v>
      </c>
      <c r="M2209" t="s">
        <v>9455</v>
      </c>
      <c r="N2209" t="s">
        <v>18</v>
      </c>
      <c r="O2209" t="s">
        <v>18</v>
      </c>
      <c r="P2209" t="s">
        <v>9456</v>
      </c>
      <c r="Q2209" t="s">
        <v>1098</v>
      </c>
      <c r="R2209" t="s">
        <v>1098</v>
      </c>
      <c r="S2209" t="s">
        <v>1099</v>
      </c>
      <c r="T2209" t="s">
        <v>1099</v>
      </c>
      <c r="U2209" t="s">
        <v>1098</v>
      </c>
    </row>
    <row r="2210" spans="1:21" x14ac:dyDescent="0.25">
      <c r="A2210">
        <f>E2211-E2210</f>
        <v>0.87699985504150391</v>
      </c>
      <c r="B2210">
        <f>VALUE(LEFT(M2210,( LEN(M2210)-3)))</f>
        <v>342.63745</v>
      </c>
      <c r="C2210">
        <f>A2210/3600*B2210/1000</f>
        <v>8.3470276106052923E-5</v>
      </c>
      <c r="D2210" t="s">
        <v>9457</v>
      </c>
      <c r="E2210">
        <v>1379535540.9890001</v>
      </c>
      <c r="F2210" t="s">
        <v>9458</v>
      </c>
      <c r="G2210" t="s">
        <v>18</v>
      </c>
      <c r="H2210" t="s">
        <v>8676</v>
      </c>
      <c r="I2210" t="s">
        <v>8677</v>
      </c>
      <c r="J2210" t="s">
        <v>8675</v>
      </c>
      <c r="K2210" t="s">
        <v>8676</v>
      </c>
      <c r="L2210" t="s">
        <v>8677</v>
      </c>
      <c r="M2210" t="s">
        <v>9459</v>
      </c>
      <c r="N2210" t="s">
        <v>18</v>
      </c>
      <c r="O2210" t="s">
        <v>18</v>
      </c>
      <c r="P2210" t="s">
        <v>9460</v>
      </c>
      <c r="Q2210" t="s">
        <v>1098</v>
      </c>
      <c r="R2210" t="s">
        <v>1098</v>
      </c>
      <c r="S2210" t="s">
        <v>1099</v>
      </c>
      <c r="T2210" t="s">
        <v>1099</v>
      </c>
      <c r="U2210" t="s">
        <v>1098</v>
      </c>
    </row>
    <row r="2211" spans="1:21" x14ac:dyDescent="0.25">
      <c r="A2211">
        <f>E2212-E2211</f>
        <v>0.72099995613098145</v>
      </c>
      <c r="B2211">
        <f>VALUE(LEFT(M2211,( LEN(M2211)-3)))</f>
        <v>342.81843900000001</v>
      </c>
      <c r="C2211">
        <f>A2211/3600*B2211/1000</f>
        <v>6.8658910966636535E-5</v>
      </c>
      <c r="D2211" t="s">
        <v>9461</v>
      </c>
      <c r="E2211">
        <v>1379535541.8659999</v>
      </c>
      <c r="F2211" t="s">
        <v>9462</v>
      </c>
      <c r="G2211" t="s">
        <v>18</v>
      </c>
      <c r="H2211" t="s">
        <v>8676</v>
      </c>
      <c r="I2211" t="s">
        <v>8677</v>
      </c>
      <c r="J2211" t="s">
        <v>8675</v>
      </c>
      <c r="K2211" t="s">
        <v>8676</v>
      </c>
      <c r="L2211" t="s">
        <v>8677</v>
      </c>
      <c r="M2211" t="s">
        <v>9463</v>
      </c>
      <c r="N2211" t="s">
        <v>18</v>
      </c>
      <c r="O2211" t="s">
        <v>18</v>
      </c>
      <c r="P2211" t="s">
        <v>9464</v>
      </c>
      <c r="Q2211" t="s">
        <v>1098</v>
      </c>
      <c r="R2211" t="s">
        <v>1098</v>
      </c>
      <c r="S2211" t="s">
        <v>1099</v>
      </c>
      <c r="T2211" t="s">
        <v>1099</v>
      </c>
      <c r="U2211" t="s">
        <v>1098</v>
      </c>
    </row>
    <row r="2212" spans="1:21" x14ac:dyDescent="0.25">
      <c r="A2212">
        <f>E2213-E2212</f>
        <v>0.80200004577636719</v>
      </c>
      <c r="B2212">
        <f>VALUE(LEFT(M2212,( LEN(M2212)-3)))</f>
        <v>342.967153</v>
      </c>
      <c r="C2212">
        <f>A2212/3600*B2212/1000</f>
        <v>7.6405464557163989E-5</v>
      </c>
      <c r="D2212" t="s">
        <v>9465</v>
      </c>
      <c r="E2212">
        <v>1379535542.5869999</v>
      </c>
      <c r="F2212" t="s">
        <v>9466</v>
      </c>
      <c r="G2212" t="s">
        <v>18</v>
      </c>
      <c r="H2212" t="s">
        <v>8676</v>
      </c>
      <c r="I2212" t="s">
        <v>8677</v>
      </c>
      <c r="J2212" t="s">
        <v>8675</v>
      </c>
      <c r="K2212" t="s">
        <v>8676</v>
      </c>
      <c r="L2212" t="s">
        <v>8677</v>
      </c>
      <c r="M2212" t="s">
        <v>9467</v>
      </c>
      <c r="N2212" t="s">
        <v>18</v>
      </c>
      <c r="O2212" t="s">
        <v>18</v>
      </c>
      <c r="P2212" t="s">
        <v>9468</v>
      </c>
      <c r="Q2212" t="s">
        <v>1098</v>
      </c>
      <c r="R2212" t="s">
        <v>1098</v>
      </c>
      <c r="S2212" t="s">
        <v>1099</v>
      </c>
      <c r="T2212" t="s">
        <v>1099</v>
      </c>
      <c r="U2212" t="s">
        <v>1098</v>
      </c>
    </row>
    <row r="2213" spans="1:21" x14ac:dyDescent="0.25">
      <c r="A2213">
        <f>E2214-E2213</f>
        <v>0.80100011825561523</v>
      </c>
      <c r="B2213">
        <f>VALUE(LEFT(M2213,( LEN(M2213)-3)))</f>
        <v>343.13270399999999</v>
      </c>
      <c r="C2213">
        <f>A2213/3600*B2213/1000</f>
        <v>7.6347037911491389E-5</v>
      </c>
      <c r="D2213" t="s">
        <v>9469</v>
      </c>
      <c r="E2213">
        <v>1379535543.3889999</v>
      </c>
      <c r="F2213" t="s">
        <v>9470</v>
      </c>
      <c r="G2213" t="s">
        <v>18</v>
      </c>
      <c r="H2213" t="s">
        <v>8676</v>
      </c>
      <c r="I2213" t="s">
        <v>8677</v>
      </c>
      <c r="J2213" t="s">
        <v>8675</v>
      </c>
      <c r="K2213" t="s">
        <v>8676</v>
      </c>
      <c r="L2213" t="s">
        <v>8677</v>
      </c>
      <c r="M2213" t="s">
        <v>9471</v>
      </c>
      <c r="N2213" t="s">
        <v>18</v>
      </c>
      <c r="O2213" t="s">
        <v>18</v>
      </c>
      <c r="P2213" t="s">
        <v>9472</v>
      </c>
      <c r="Q2213" t="s">
        <v>1098</v>
      </c>
      <c r="R2213" t="s">
        <v>1098</v>
      </c>
      <c r="S2213" t="s">
        <v>1099</v>
      </c>
      <c r="T2213" t="s">
        <v>1099</v>
      </c>
      <c r="U2213" t="s">
        <v>1098</v>
      </c>
    </row>
    <row r="2214" spans="1:21" x14ac:dyDescent="0.25">
      <c r="A2214">
        <f>E2215-E2214</f>
        <v>0.79600000381469727</v>
      </c>
      <c r="B2214">
        <f>VALUE(LEFT(M2214,( LEN(M2214)-3)))</f>
        <v>343.29804799999999</v>
      </c>
      <c r="C2214">
        <f>A2214/3600*B2214/1000</f>
        <v>7.5907013199327255E-5</v>
      </c>
      <c r="D2214" t="s">
        <v>9473</v>
      </c>
      <c r="E2214">
        <v>1379535544.1900001</v>
      </c>
      <c r="F2214" t="s">
        <v>9474</v>
      </c>
      <c r="G2214" t="s">
        <v>18</v>
      </c>
      <c r="H2214" t="s">
        <v>8676</v>
      </c>
      <c r="I2214" t="s">
        <v>8677</v>
      </c>
      <c r="J2214" t="s">
        <v>8675</v>
      </c>
      <c r="K2214" t="s">
        <v>8676</v>
      </c>
      <c r="L2214" t="s">
        <v>8677</v>
      </c>
      <c r="M2214" t="s">
        <v>9475</v>
      </c>
      <c r="N2214" t="s">
        <v>18</v>
      </c>
      <c r="O2214" t="s">
        <v>18</v>
      </c>
      <c r="P2214" t="s">
        <v>9476</v>
      </c>
      <c r="Q2214" t="s">
        <v>1098</v>
      </c>
      <c r="R2214" t="s">
        <v>1098</v>
      </c>
      <c r="S2214" t="s">
        <v>1099</v>
      </c>
      <c r="T2214" t="s">
        <v>1099</v>
      </c>
      <c r="U2214" t="s">
        <v>1098</v>
      </c>
    </row>
    <row r="2215" spans="1:21" x14ac:dyDescent="0.25">
      <c r="A2215">
        <f>E2216-E2215</f>
        <v>0.80200004577636719</v>
      </c>
      <c r="B2215">
        <f>VALUE(LEFT(M2215,( LEN(M2215)-3)))</f>
        <v>343.46211</v>
      </c>
      <c r="C2215">
        <f>A2215/3600*B2215/1000</f>
        <v>7.6515729984013241E-5</v>
      </c>
      <c r="D2215" t="s">
        <v>9477</v>
      </c>
      <c r="E2215">
        <v>1379535544.9860001</v>
      </c>
      <c r="F2215" t="s">
        <v>9478</v>
      </c>
      <c r="G2215" t="s">
        <v>18</v>
      </c>
      <c r="H2215" t="s">
        <v>8676</v>
      </c>
      <c r="I2215" t="s">
        <v>8677</v>
      </c>
      <c r="J2215" t="s">
        <v>8675</v>
      </c>
      <c r="K2215" t="s">
        <v>8676</v>
      </c>
      <c r="L2215" t="s">
        <v>8677</v>
      </c>
      <c r="M2215" t="s">
        <v>9479</v>
      </c>
      <c r="N2215" t="s">
        <v>18</v>
      </c>
      <c r="O2215" t="s">
        <v>18</v>
      </c>
      <c r="P2215" t="s">
        <v>9480</v>
      </c>
      <c r="Q2215" t="s">
        <v>1098</v>
      </c>
      <c r="R2215" t="s">
        <v>1098</v>
      </c>
      <c r="S2215" t="s">
        <v>1099</v>
      </c>
      <c r="T2215" t="s">
        <v>1099</v>
      </c>
      <c r="U2215" t="s">
        <v>1098</v>
      </c>
    </row>
    <row r="2216" spans="1:21" x14ac:dyDescent="0.25">
      <c r="A2216">
        <f>E2217-E2216</f>
        <v>0.80199980735778809</v>
      </c>
      <c r="B2216">
        <f>VALUE(LEFT(M2216,( LEN(M2216)-3)))</f>
        <v>343.62775099999999</v>
      </c>
      <c r="C2216">
        <f>A2216/3600*B2216/1000</f>
        <v>7.6552608362441649E-5</v>
      </c>
      <c r="D2216" t="s">
        <v>9481</v>
      </c>
      <c r="E2216">
        <v>1379535545.7880001</v>
      </c>
      <c r="F2216" t="s">
        <v>9482</v>
      </c>
      <c r="G2216" t="s">
        <v>18</v>
      </c>
      <c r="H2216" t="s">
        <v>8676</v>
      </c>
      <c r="I2216" t="s">
        <v>8677</v>
      </c>
      <c r="J2216" t="s">
        <v>8675</v>
      </c>
      <c r="K2216" t="s">
        <v>8676</v>
      </c>
      <c r="L2216" t="s">
        <v>8677</v>
      </c>
      <c r="M2216" t="s">
        <v>9483</v>
      </c>
      <c r="N2216" t="s">
        <v>18</v>
      </c>
      <c r="O2216" t="s">
        <v>18</v>
      </c>
      <c r="P2216" t="s">
        <v>9484</v>
      </c>
      <c r="Q2216" t="s">
        <v>1098</v>
      </c>
      <c r="R2216" t="s">
        <v>1098</v>
      </c>
      <c r="S2216" t="s">
        <v>1099</v>
      </c>
      <c r="T2216" t="s">
        <v>1099</v>
      </c>
      <c r="U2216" t="s">
        <v>1098</v>
      </c>
    </row>
    <row r="2217" spans="1:21" x14ac:dyDescent="0.25">
      <c r="A2217">
        <f>E2218-E2217</f>
        <v>0.80100011825561523</v>
      </c>
      <c r="B2217">
        <f>VALUE(LEFT(M2217,( LEN(M2217)-3)))</f>
        <v>343.79306400000002</v>
      </c>
      <c r="C2217">
        <f>A2217/3600*B2217/1000</f>
        <v>7.6493968033183426E-5</v>
      </c>
      <c r="D2217" t="s">
        <v>9485</v>
      </c>
      <c r="E2217">
        <v>1379535546.5899999</v>
      </c>
      <c r="F2217" t="s">
        <v>9486</v>
      </c>
      <c r="G2217" t="s">
        <v>18</v>
      </c>
      <c r="H2217" t="s">
        <v>8676</v>
      </c>
      <c r="I2217" t="s">
        <v>8677</v>
      </c>
      <c r="J2217" t="s">
        <v>8675</v>
      </c>
      <c r="K2217" t="s">
        <v>8676</v>
      </c>
      <c r="L2217" t="s">
        <v>8677</v>
      </c>
      <c r="M2217" t="s">
        <v>9487</v>
      </c>
      <c r="N2217" t="s">
        <v>18</v>
      </c>
      <c r="O2217" t="s">
        <v>18</v>
      </c>
      <c r="P2217" t="s">
        <v>9488</v>
      </c>
      <c r="Q2217" t="s">
        <v>1098</v>
      </c>
      <c r="R2217" t="s">
        <v>1098</v>
      </c>
      <c r="S2217" t="s">
        <v>1099</v>
      </c>
      <c r="T2217" t="s">
        <v>1099</v>
      </c>
      <c r="U2217" t="s">
        <v>1098</v>
      </c>
    </row>
    <row r="2218" spans="1:21" x14ac:dyDescent="0.25">
      <c r="A2218">
        <f>E2219-E2218</f>
        <v>0.79699993133544922</v>
      </c>
      <c r="B2218">
        <f>VALUE(LEFT(M2218,( LEN(M2218)-3)))</f>
        <v>343.95840800000002</v>
      </c>
      <c r="C2218">
        <f>A2218/3600*B2218/1000</f>
        <v>7.6148563210625114E-5</v>
      </c>
      <c r="D2218" t="s">
        <v>9489</v>
      </c>
      <c r="E2218">
        <v>1379535547.391</v>
      </c>
      <c r="F2218" t="s">
        <v>7249</v>
      </c>
      <c r="G2218" t="s">
        <v>18</v>
      </c>
      <c r="H2218" t="s">
        <v>8676</v>
      </c>
      <c r="I2218" t="s">
        <v>8677</v>
      </c>
      <c r="J2218" t="s">
        <v>8675</v>
      </c>
      <c r="K2218" t="s">
        <v>8676</v>
      </c>
      <c r="L2218" t="s">
        <v>8677</v>
      </c>
      <c r="M2218" t="s">
        <v>9490</v>
      </c>
      <c r="N2218" t="s">
        <v>18</v>
      </c>
      <c r="O2218" t="s">
        <v>18</v>
      </c>
      <c r="P2218" t="s">
        <v>9491</v>
      </c>
      <c r="Q2218" t="s">
        <v>1098</v>
      </c>
      <c r="R2218" t="s">
        <v>1098</v>
      </c>
      <c r="S2218" t="s">
        <v>1099</v>
      </c>
      <c r="T2218" t="s">
        <v>1099</v>
      </c>
      <c r="U2218" t="s">
        <v>1098</v>
      </c>
    </row>
    <row r="2219" spans="1:21" x14ac:dyDescent="0.25">
      <c r="A2219">
        <f>E2220-E2219</f>
        <v>0.80200004577636719</v>
      </c>
      <c r="B2219">
        <f>VALUE(LEFT(M2219,( LEN(M2219)-3)))</f>
        <v>344.12288699999999</v>
      </c>
      <c r="C2219">
        <f>A2219/3600*B2219/1000</f>
        <v>7.6662936424082122E-5</v>
      </c>
      <c r="D2219" t="s">
        <v>9492</v>
      </c>
      <c r="E2219">
        <v>1379535548.188</v>
      </c>
      <c r="F2219" t="s">
        <v>9493</v>
      </c>
      <c r="G2219" t="s">
        <v>18</v>
      </c>
      <c r="H2219" t="s">
        <v>8676</v>
      </c>
      <c r="I2219" t="s">
        <v>8677</v>
      </c>
      <c r="J2219" t="s">
        <v>8675</v>
      </c>
      <c r="K2219" t="s">
        <v>8676</v>
      </c>
      <c r="L2219" t="s">
        <v>8677</v>
      </c>
      <c r="M2219" t="s">
        <v>9494</v>
      </c>
      <c r="N2219" t="s">
        <v>18</v>
      </c>
      <c r="O2219" t="s">
        <v>18</v>
      </c>
      <c r="P2219" t="s">
        <v>9495</v>
      </c>
      <c r="Q2219" t="s">
        <v>1098</v>
      </c>
      <c r="R2219" t="s">
        <v>1098</v>
      </c>
      <c r="S2219" t="s">
        <v>1099</v>
      </c>
      <c r="T2219" t="s">
        <v>1099</v>
      </c>
      <c r="U2219" t="s">
        <v>1098</v>
      </c>
    </row>
    <row r="2220" spans="1:21" x14ac:dyDescent="0.25">
      <c r="A2220">
        <f>E2221-E2220</f>
        <v>0.79500007629394531</v>
      </c>
      <c r="B2220">
        <f>VALUE(LEFT(M2220,( LEN(M2220)-3)))</f>
        <v>344.28823</v>
      </c>
      <c r="C2220">
        <f>A2220/3600*B2220/1000</f>
        <v>7.6030324754752064E-5</v>
      </c>
      <c r="D2220" t="s">
        <v>9496</v>
      </c>
      <c r="E2220">
        <v>1379535548.99</v>
      </c>
      <c r="F2220" t="s">
        <v>9497</v>
      </c>
      <c r="G2220" t="s">
        <v>18</v>
      </c>
      <c r="H2220" t="s">
        <v>8676</v>
      </c>
      <c r="I2220" t="s">
        <v>8677</v>
      </c>
      <c r="J2220" t="s">
        <v>8675</v>
      </c>
      <c r="K2220" t="s">
        <v>8676</v>
      </c>
      <c r="L2220" t="s">
        <v>8677</v>
      </c>
      <c r="M2220" t="s">
        <v>9498</v>
      </c>
      <c r="N2220" t="s">
        <v>18</v>
      </c>
      <c r="O2220" t="s">
        <v>18</v>
      </c>
      <c r="P2220" t="s">
        <v>9499</v>
      </c>
      <c r="Q2220" t="s">
        <v>1098</v>
      </c>
      <c r="R2220" t="s">
        <v>1098</v>
      </c>
      <c r="S2220" t="s">
        <v>1099</v>
      </c>
      <c r="T2220" t="s">
        <v>1099</v>
      </c>
      <c r="U2220" t="s">
        <v>1098</v>
      </c>
    </row>
    <row r="2221" spans="1:21" x14ac:dyDescent="0.25">
      <c r="A2221">
        <f>E2222-E2221</f>
        <v>0.80699992179870605</v>
      </c>
      <c r="B2221">
        <f>VALUE(LEFT(M2221,( LEN(M2221)-3)))</f>
        <v>344.452381</v>
      </c>
      <c r="C2221">
        <f>A2221/3600*B2221/1000</f>
        <v>7.7214734591771699E-5</v>
      </c>
      <c r="D2221" t="s">
        <v>9500</v>
      </c>
      <c r="E2221">
        <v>1379535549.7850001</v>
      </c>
      <c r="F2221" t="s">
        <v>9501</v>
      </c>
      <c r="G2221" t="s">
        <v>18</v>
      </c>
      <c r="H2221" t="s">
        <v>8676</v>
      </c>
      <c r="I2221" t="s">
        <v>8677</v>
      </c>
      <c r="J2221" t="s">
        <v>8675</v>
      </c>
      <c r="K2221" t="s">
        <v>8676</v>
      </c>
      <c r="L2221" t="s">
        <v>8677</v>
      </c>
      <c r="M2221" t="s">
        <v>9502</v>
      </c>
      <c r="N2221" t="s">
        <v>18</v>
      </c>
      <c r="O2221" t="s">
        <v>18</v>
      </c>
      <c r="P2221" t="s">
        <v>9503</v>
      </c>
      <c r="Q2221" t="s">
        <v>1098</v>
      </c>
      <c r="R2221" t="s">
        <v>1098</v>
      </c>
      <c r="S2221" t="s">
        <v>1099</v>
      </c>
      <c r="T2221" t="s">
        <v>1099</v>
      </c>
      <c r="U2221" t="s">
        <v>1098</v>
      </c>
    </row>
    <row r="2222" spans="1:21" x14ac:dyDescent="0.25">
      <c r="A2222">
        <f>E2223-E2222</f>
        <v>0.80099987983703613</v>
      </c>
      <c r="B2222">
        <f>VALUE(LEFT(M2222,( LEN(M2222)-3)))</f>
        <v>344.61876699999999</v>
      </c>
      <c r="C2222">
        <f>A2222/3600*B2222/1000</f>
        <v>7.6677664154607651E-5</v>
      </c>
      <c r="D2222" t="s">
        <v>9504</v>
      </c>
      <c r="E2222">
        <v>1379535550.592</v>
      </c>
      <c r="F2222" t="s">
        <v>9505</v>
      </c>
      <c r="G2222" t="s">
        <v>18</v>
      </c>
      <c r="H2222" t="s">
        <v>8676</v>
      </c>
      <c r="I2222" t="s">
        <v>8677</v>
      </c>
      <c r="J2222" t="s">
        <v>8675</v>
      </c>
      <c r="K2222" t="s">
        <v>8676</v>
      </c>
      <c r="L2222" t="s">
        <v>8677</v>
      </c>
      <c r="M2222" t="s">
        <v>9506</v>
      </c>
      <c r="N2222" t="s">
        <v>18</v>
      </c>
      <c r="O2222" t="s">
        <v>18</v>
      </c>
      <c r="P2222" t="s">
        <v>9507</v>
      </c>
      <c r="Q2222" t="s">
        <v>1098</v>
      </c>
      <c r="R2222" t="s">
        <v>1098</v>
      </c>
      <c r="S2222" t="s">
        <v>1099</v>
      </c>
      <c r="T2222" t="s">
        <v>1099</v>
      </c>
      <c r="U2222" t="s">
        <v>1098</v>
      </c>
    </row>
    <row r="2223" spans="1:21" x14ac:dyDescent="0.25">
      <c r="A2223">
        <f>E2224-E2223</f>
        <v>0.81700015068054199</v>
      </c>
      <c r="B2223">
        <f>VALUE(LEFT(M2223,( LEN(M2223)-3)))</f>
        <v>344.784111</v>
      </c>
      <c r="C2223">
        <f>A2223/3600*B2223/1000</f>
        <v>7.8246852955349088E-5</v>
      </c>
      <c r="D2223" t="s">
        <v>9508</v>
      </c>
      <c r="E2223">
        <v>1379535551.3929999</v>
      </c>
      <c r="F2223" t="s">
        <v>9509</v>
      </c>
      <c r="G2223" t="s">
        <v>18</v>
      </c>
      <c r="H2223" t="s">
        <v>8676</v>
      </c>
      <c r="I2223" t="s">
        <v>8677</v>
      </c>
      <c r="J2223" t="s">
        <v>8675</v>
      </c>
      <c r="K2223" t="s">
        <v>8676</v>
      </c>
      <c r="L2223" t="s">
        <v>8677</v>
      </c>
      <c r="M2223" t="s">
        <v>9510</v>
      </c>
      <c r="N2223" t="s">
        <v>18</v>
      </c>
      <c r="O2223" t="s">
        <v>18</v>
      </c>
      <c r="P2223" t="s">
        <v>9511</v>
      </c>
      <c r="Q2223" t="s">
        <v>1098</v>
      </c>
      <c r="R2223" t="s">
        <v>1098</v>
      </c>
      <c r="S2223" t="s">
        <v>1099</v>
      </c>
      <c r="T2223" t="s">
        <v>1099</v>
      </c>
      <c r="U2223" t="s">
        <v>1098</v>
      </c>
    </row>
    <row r="2224" spans="1:21" x14ac:dyDescent="0.25">
      <c r="A2224">
        <f>E2225-E2224</f>
        <v>0.78200006484985352</v>
      </c>
      <c r="B2224">
        <f>VALUE(LEFT(M2224,( LEN(M2224)-3)))</f>
        <v>344.95261299999999</v>
      </c>
      <c r="C2224">
        <f>A2224/3600*B2224/1000</f>
        <v>7.4931379371146237E-5</v>
      </c>
      <c r="D2224" t="s">
        <v>9512</v>
      </c>
      <c r="E2224">
        <v>1379535552.21</v>
      </c>
      <c r="F2224" t="s">
        <v>9513</v>
      </c>
      <c r="G2224" t="s">
        <v>18</v>
      </c>
      <c r="H2224" t="s">
        <v>8676</v>
      </c>
      <c r="I2224" t="s">
        <v>8677</v>
      </c>
      <c r="J2224" t="s">
        <v>8675</v>
      </c>
      <c r="K2224" t="s">
        <v>8676</v>
      </c>
      <c r="L2224" t="s">
        <v>8677</v>
      </c>
      <c r="M2224" t="s">
        <v>9514</v>
      </c>
      <c r="N2224" t="s">
        <v>18</v>
      </c>
      <c r="O2224" t="s">
        <v>18</v>
      </c>
      <c r="P2224" t="s">
        <v>9515</v>
      </c>
      <c r="Q2224" t="s">
        <v>1098</v>
      </c>
      <c r="R2224" t="s">
        <v>1098</v>
      </c>
      <c r="S2224" t="s">
        <v>1099</v>
      </c>
      <c r="T2224" t="s">
        <v>1099</v>
      </c>
      <c r="U2224" t="s">
        <v>1098</v>
      </c>
    </row>
    <row r="2225" spans="1:21" x14ac:dyDescent="0.25">
      <c r="A2225">
        <f>E2226-E2225</f>
        <v>0.80099987983703613</v>
      </c>
      <c r="B2225">
        <f>VALUE(LEFT(M2225,( LEN(M2225)-3)))</f>
        <v>345.11393299999997</v>
      </c>
      <c r="C2225">
        <f>A2225/3600*B2225/1000</f>
        <v>7.6787838573079691E-5</v>
      </c>
      <c r="D2225" t="s">
        <v>9516</v>
      </c>
      <c r="E2225">
        <v>1379535552.9920001</v>
      </c>
      <c r="F2225" t="s">
        <v>9517</v>
      </c>
      <c r="G2225" t="s">
        <v>18</v>
      </c>
      <c r="H2225" t="s">
        <v>8676</v>
      </c>
      <c r="I2225" t="s">
        <v>8677</v>
      </c>
      <c r="J2225" t="s">
        <v>8675</v>
      </c>
      <c r="K2225" t="s">
        <v>8676</v>
      </c>
      <c r="L2225" t="s">
        <v>8677</v>
      </c>
      <c r="M2225" t="s">
        <v>9518</v>
      </c>
      <c r="N2225" t="s">
        <v>18</v>
      </c>
      <c r="O2225" t="s">
        <v>18</v>
      </c>
      <c r="P2225" t="s">
        <v>9519</v>
      </c>
      <c r="Q2225" t="s">
        <v>1098</v>
      </c>
      <c r="R2225" t="s">
        <v>1098</v>
      </c>
      <c r="S2225" t="s">
        <v>1099</v>
      </c>
      <c r="T2225" t="s">
        <v>1099</v>
      </c>
      <c r="U2225" t="s">
        <v>1098</v>
      </c>
    </row>
    <row r="2226" spans="1:21" x14ac:dyDescent="0.25">
      <c r="A2226">
        <f>E2227-E2226</f>
        <v>0.79200005531311035</v>
      </c>
      <c r="B2226">
        <f>VALUE(LEFT(M2226,( LEN(M2226)-3)))</f>
        <v>345.27912700000002</v>
      </c>
      <c r="C2226">
        <f>A2226/3600*B2226/1000</f>
        <v>7.5961413245128465E-5</v>
      </c>
      <c r="D2226" t="s">
        <v>9520</v>
      </c>
      <c r="E2226">
        <v>1379535553.793</v>
      </c>
      <c r="F2226" t="s">
        <v>9521</v>
      </c>
      <c r="G2226" t="s">
        <v>18</v>
      </c>
      <c r="H2226" t="s">
        <v>8676</v>
      </c>
      <c r="I2226" t="s">
        <v>8677</v>
      </c>
      <c r="J2226" t="s">
        <v>8675</v>
      </c>
      <c r="K2226" t="s">
        <v>8676</v>
      </c>
      <c r="L2226" t="s">
        <v>8677</v>
      </c>
      <c r="M2226" t="s">
        <v>9522</v>
      </c>
      <c r="N2226" t="s">
        <v>18</v>
      </c>
      <c r="O2226" t="s">
        <v>18</v>
      </c>
      <c r="P2226" t="s">
        <v>9523</v>
      </c>
      <c r="Q2226" t="s">
        <v>1098</v>
      </c>
      <c r="R2226" t="s">
        <v>1098</v>
      </c>
      <c r="S2226" t="s">
        <v>1099</v>
      </c>
      <c r="T2226" t="s">
        <v>1099</v>
      </c>
      <c r="U2226" t="s">
        <v>1098</v>
      </c>
    </row>
    <row r="2227" spans="1:21" x14ac:dyDescent="0.25">
      <c r="A2227">
        <f>E2228-E2227</f>
        <v>0.80099987983703613</v>
      </c>
      <c r="B2227">
        <f>VALUE(LEFT(M2227,( LEN(M2227)-3)))</f>
        <v>345.44256300000001</v>
      </c>
      <c r="C2227">
        <f>A2227/3600*B2227/1000</f>
        <v>7.6860958737110487E-5</v>
      </c>
      <c r="D2227" t="s">
        <v>9524</v>
      </c>
      <c r="E2227">
        <v>1379535554.585</v>
      </c>
      <c r="F2227" t="s">
        <v>9525</v>
      </c>
      <c r="G2227" t="s">
        <v>18</v>
      </c>
      <c r="H2227" t="s">
        <v>8676</v>
      </c>
      <c r="I2227" t="s">
        <v>8677</v>
      </c>
      <c r="J2227" t="s">
        <v>8675</v>
      </c>
      <c r="K2227" t="s">
        <v>8676</v>
      </c>
      <c r="L2227" t="s">
        <v>8677</v>
      </c>
      <c r="M2227" t="s">
        <v>9526</v>
      </c>
      <c r="N2227" t="s">
        <v>18</v>
      </c>
      <c r="O2227" t="s">
        <v>18</v>
      </c>
      <c r="P2227" t="s">
        <v>9527</v>
      </c>
      <c r="Q2227" t="s">
        <v>1098</v>
      </c>
      <c r="R2227" t="s">
        <v>1098</v>
      </c>
      <c r="S2227" t="s">
        <v>1099</v>
      </c>
      <c r="T2227" t="s">
        <v>1099</v>
      </c>
      <c r="U2227" t="s">
        <v>1098</v>
      </c>
    </row>
    <row r="2228" spans="1:21" x14ac:dyDescent="0.25">
      <c r="A2228">
        <f>E2229-E2228</f>
        <v>0.80700016021728516</v>
      </c>
      <c r="B2228">
        <f>VALUE(LEFT(M2228,( LEN(M2228)-3)))</f>
        <v>345.60790700000001</v>
      </c>
      <c r="C2228">
        <f>A2228/3600*B2228/1000</f>
        <v>7.7473787867044617E-5</v>
      </c>
      <c r="D2228" t="s">
        <v>9528</v>
      </c>
      <c r="E2228">
        <v>1379535555.3859999</v>
      </c>
      <c r="F2228" t="s">
        <v>9529</v>
      </c>
      <c r="G2228" t="s">
        <v>18</v>
      </c>
      <c r="H2228" t="s">
        <v>8676</v>
      </c>
      <c r="I2228" t="s">
        <v>8677</v>
      </c>
      <c r="J2228" t="s">
        <v>8675</v>
      </c>
      <c r="K2228" t="s">
        <v>8676</v>
      </c>
      <c r="L2228" t="s">
        <v>8677</v>
      </c>
      <c r="M2228" t="s">
        <v>9530</v>
      </c>
      <c r="N2228" t="s">
        <v>18</v>
      </c>
      <c r="O2228" t="s">
        <v>18</v>
      </c>
      <c r="P2228" t="s">
        <v>9531</v>
      </c>
      <c r="Q2228" t="s">
        <v>1098</v>
      </c>
      <c r="R2228" t="s">
        <v>1098</v>
      </c>
      <c r="S2228" t="s">
        <v>1099</v>
      </c>
      <c r="T2228" t="s">
        <v>1099</v>
      </c>
      <c r="U2228" t="s">
        <v>1098</v>
      </c>
    </row>
    <row r="2229" spans="1:21" x14ac:dyDescent="0.25">
      <c r="A2229">
        <f>E2230-E2229</f>
        <v>0.79699993133544922</v>
      </c>
      <c r="B2229">
        <f>VALUE(LEFT(M2229,( LEN(M2229)-3)))</f>
        <v>345.774293</v>
      </c>
      <c r="C2229">
        <f>A2229/3600*B2229/1000</f>
        <v>7.6550579938489867E-5</v>
      </c>
      <c r="D2229" t="s">
        <v>9532</v>
      </c>
      <c r="E2229">
        <v>1379535556.1930001</v>
      </c>
      <c r="F2229" t="s">
        <v>9533</v>
      </c>
      <c r="G2229" t="s">
        <v>18</v>
      </c>
      <c r="H2229" t="s">
        <v>8676</v>
      </c>
      <c r="I2229" t="s">
        <v>8677</v>
      </c>
      <c r="J2229" t="s">
        <v>8675</v>
      </c>
      <c r="K2229" t="s">
        <v>8676</v>
      </c>
      <c r="L2229" t="s">
        <v>8677</v>
      </c>
      <c r="M2229" t="s">
        <v>9534</v>
      </c>
      <c r="N2229" t="s">
        <v>18</v>
      </c>
      <c r="O2229" t="s">
        <v>18</v>
      </c>
      <c r="P2229" t="s">
        <v>9535</v>
      </c>
      <c r="Q2229" t="s">
        <v>1098</v>
      </c>
      <c r="R2229" t="s">
        <v>1098</v>
      </c>
      <c r="S2229" t="s">
        <v>1099</v>
      </c>
      <c r="T2229" t="s">
        <v>1099</v>
      </c>
      <c r="U2229" t="s">
        <v>1098</v>
      </c>
    </row>
    <row r="2230" spans="1:21" x14ac:dyDescent="0.25">
      <c r="A2230">
        <f>E2231-E2230</f>
        <v>0.79699993133544922</v>
      </c>
      <c r="B2230">
        <f>VALUE(LEFT(M2230,( LEN(M2230)-3)))</f>
        <v>345.93877199999997</v>
      </c>
      <c r="C2230">
        <f>A2230/3600*B2230/1000</f>
        <v>7.658699375840822E-5</v>
      </c>
      <c r="D2230" t="s">
        <v>9536</v>
      </c>
      <c r="E2230">
        <v>1379535556.99</v>
      </c>
      <c r="F2230" t="s">
        <v>9537</v>
      </c>
      <c r="G2230" t="s">
        <v>18</v>
      </c>
      <c r="H2230" t="s">
        <v>8676</v>
      </c>
      <c r="I2230" t="s">
        <v>8677</v>
      </c>
      <c r="J2230" t="s">
        <v>8675</v>
      </c>
      <c r="K2230" t="s">
        <v>8676</v>
      </c>
      <c r="L2230" t="s">
        <v>8677</v>
      </c>
      <c r="M2230" t="s">
        <v>9538</v>
      </c>
      <c r="N2230" t="s">
        <v>18</v>
      </c>
      <c r="O2230" t="s">
        <v>18</v>
      </c>
      <c r="P2230" t="s">
        <v>9539</v>
      </c>
      <c r="Q2230" t="s">
        <v>1098</v>
      </c>
      <c r="R2230" t="s">
        <v>1098</v>
      </c>
      <c r="S2230" t="s">
        <v>1099</v>
      </c>
      <c r="T2230" t="s">
        <v>1099</v>
      </c>
      <c r="U2230" t="s">
        <v>1098</v>
      </c>
    </row>
    <row r="2231" spans="1:21" x14ac:dyDescent="0.25">
      <c r="A2231">
        <f>E2232-E2231</f>
        <v>0.8059999942779541</v>
      </c>
      <c r="B2231">
        <f>VALUE(LEFT(M2231,( LEN(M2231)-3)))</f>
        <v>346.10336999999998</v>
      </c>
      <c r="C2231">
        <f>A2231/3600*B2231/1000</f>
        <v>7.7488698399883513E-5</v>
      </c>
      <c r="D2231" t="s">
        <v>9540</v>
      </c>
      <c r="E2231">
        <v>1379535557.7869999</v>
      </c>
      <c r="F2231" t="s">
        <v>7153</v>
      </c>
      <c r="G2231" t="s">
        <v>18</v>
      </c>
      <c r="H2231" t="s">
        <v>8676</v>
      </c>
      <c r="I2231" t="s">
        <v>8677</v>
      </c>
      <c r="J2231" t="s">
        <v>8675</v>
      </c>
      <c r="K2231" t="s">
        <v>8676</v>
      </c>
      <c r="L2231" t="s">
        <v>8677</v>
      </c>
      <c r="M2231" t="s">
        <v>9541</v>
      </c>
      <c r="N2231" t="s">
        <v>18</v>
      </c>
      <c r="O2231" t="s">
        <v>18</v>
      </c>
      <c r="P2231" t="s">
        <v>9542</v>
      </c>
      <c r="Q2231" t="s">
        <v>1098</v>
      </c>
      <c r="R2231" t="s">
        <v>1098</v>
      </c>
      <c r="S2231" t="s">
        <v>1099</v>
      </c>
      <c r="T2231" t="s">
        <v>1099</v>
      </c>
      <c r="U2231" t="s">
        <v>1098</v>
      </c>
    </row>
    <row r="2232" spans="1:21" x14ac:dyDescent="0.25">
      <c r="A2232">
        <f>E2233-E2232</f>
        <v>0.79700016975402832</v>
      </c>
      <c r="B2232">
        <f>VALUE(LEFT(M2232,( LEN(M2232)-3)))</f>
        <v>346.26954799999999</v>
      </c>
      <c r="C2232">
        <f>A2232/3600*B2232/1000</f>
        <v>7.666024681573628E-5</v>
      </c>
      <c r="D2232" t="s">
        <v>9543</v>
      </c>
      <c r="E2232">
        <v>1379535558.5929999</v>
      </c>
      <c r="F2232" t="s">
        <v>9544</v>
      </c>
      <c r="G2232" t="s">
        <v>18</v>
      </c>
      <c r="H2232" t="s">
        <v>8676</v>
      </c>
      <c r="I2232" t="s">
        <v>8677</v>
      </c>
      <c r="J2232" t="s">
        <v>8675</v>
      </c>
      <c r="K2232" t="s">
        <v>8676</v>
      </c>
      <c r="L2232" t="s">
        <v>8677</v>
      </c>
      <c r="M2232" t="s">
        <v>9545</v>
      </c>
      <c r="N2232" t="s">
        <v>18</v>
      </c>
      <c r="O2232" t="s">
        <v>18</v>
      </c>
      <c r="P2232" t="s">
        <v>9546</v>
      </c>
      <c r="Q2232" t="s">
        <v>1098</v>
      </c>
      <c r="R2232" t="s">
        <v>1098</v>
      </c>
      <c r="S2232" t="s">
        <v>1099</v>
      </c>
      <c r="T2232" t="s">
        <v>1099</v>
      </c>
      <c r="U2232" t="s">
        <v>1098</v>
      </c>
    </row>
    <row r="2233" spans="1:21" x14ac:dyDescent="0.25">
      <c r="A2233">
        <f>E2234-E2233</f>
        <v>0.79699993133544922</v>
      </c>
      <c r="B2233">
        <f>VALUE(LEFT(M2233,( LEN(M2233)-3)))</f>
        <v>346.43402700000001</v>
      </c>
      <c r="C2233">
        <f>A2233/3600*B2233/1000</f>
        <v>7.6696637703128651E-5</v>
      </c>
      <c r="D2233" t="s">
        <v>9547</v>
      </c>
      <c r="E2233">
        <v>1379535559.3900001</v>
      </c>
      <c r="F2233" t="s">
        <v>9548</v>
      </c>
      <c r="G2233" t="s">
        <v>18</v>
      </c>
      <c r="H2233" t="s">
        <v>8676</v>
      </c>
      <c r="I2233" t="s">
        <v>8677</v>
      </c>
      <c r="J2233" t="s">
        <v>8675</v>
      </c>
      <c r="K2233" t="s">
        <v>8676</v>
      </c>
      <c r="L2233" t="s">
        <v>8677</v>
      </c>
      <c r="M2233" t="s">
        <v>9549</v>
      </c>
      <c r="N2233" t="s">
        <v>18</v>
      </c>
      <c r="O2233" t="s">
        <v>18</v>
      </c>
      <c r="P2233" t="s">
        <v>9550</v>
      </c>
      <c r="Q2233" t="s">
        <v>1098</v>
      </c>
      <c r="R2233" t="s">
        <v>1098</v>
      </c>
      <c r="S2233" t="s">
        <v>1099</v>
      </c>
      <c r="T2233" t="s">
        <v>1099</v>
      </c>
      <c r="U2233" t="s">
        <v>1098</v>
      </c>
    </row>
    <row r="2234" spans="1:21" x14ac:dyDescent="0.25">
      <c r="A2234">
        <f>E2235-E2234</f>
        <v>0.80500006675720215</v>
      </c>
      <c r="B2234">
        <f>VALUE(LEFT(M2234,( LEN(M2234)-3)))</f>
        <v>346.59850599999999</v>
      </c>
      <c r="C2234">
        <f>A2234/3600*B2234/1000</f>
        <v>7.7503283463318471E-5</v>
      </c>
      <c r="D2234" t="s">
        <v>9551</v>
      </c>
      <c r="E2234">
        <v>1379535560.187</v>
      </c>
      <c r="F2234" t="s">
        <v>9552</v>
      </c>
      <c r="G2234" t="s">
        <v>18</v>
      </c>
      <c r="H2234" t="s">
        <v>8676</v>
      </c>
      <c r="I2234" t="s">
        <v>8677</v>
      </c>
      <c r="J2234" t="s">
        <v>8675</v>
      </c>
      <c r="K2234" t="s">
        <v>8676</v>
      </c>
      <c r="L2234" t="s">
        <v>8677</v>
      </c>
      <c r="M2234" t="s">
        <v>9553</v>
      </c>
      <c r="N2234" t="s">
        <v>18</v>
      </c>
      <c r="O2234" t="s">
        <v>18</v>
      </c>
      <c r="P2234" t="s">
        <v>9554</v>
      </c>
      <c r="Q2234" t="s">
        <v>1098</v>
      </c>
      <c r="R2234" t="s">
        <v>1098</v>
      </c>
      <c r="S2234" t="s">
        <v>1099</v>
      </c>
      <c r="T2234" t="s">
        <v>1099</v>
      </c>
      <c r="U2234" t="s">
        <v>1098</v>
      </c>
    </row>
    <row r="2235" spans="1:21" x14ac:dyDescent="0.25">
      <c r="A2235">
        <f>E2236-E2235</f>
        <v>0.86500000953674316</v>
      </c>
      <c r="B2235">
        <f>VALUE(LEFT(M2235,( LEN(M2235)-3)))</f>
        <v>346.764475</v>
      </c>
      <c r="C2235">
        <f>A2235/3600*B2235/1000</f>
        <v>8.331979838388993E-5</v>
      </c>
      <c r="D2235" t="s">
        <v>9555</v>
      </c>
      <c r="E2235">
        <v>1379535560.9920001</v>
      </c>
      <c r="F2235" t="s">
        <v>9556</v>
      </c>
      <c r="G2235" t="s">
        <v>18</v>
      </c>
      <c r="H2235" t="s">
        <v>8676</v>
      </c>
      <c r="I2235" t="s">
        <v>8677</v>
      </c>
      <c r="J2235" t="s">
        <v>8675</v>
      </c>
      <c r="K2235" t="s">
        <v>8676</v>
      </c>
      <c r="L2235" t="s">
        <v>8677</v>
      </c>
      <c r="M2235" t="s">
        <v>9557</v>
      </c>
      <c r="N2235" t="s">
        <v>18</v>
      </c>
      <c r="O2235" t="s">
        <v>18</v>
      </c>
      <c r="P2235" t="s">
        <v>9558</v>
      </c>
      <c r="Q2235" t="s">
        <v>1098</v>
      </c>
      <c r="R2235" t="s">
        <v>1098</v>
      </c>
      <c r="S2235" t="s">
        <v>1099</v>
      </c>
      <c r="T2235" t="s">
        <v>1099</v>
      </c>
      <c r="U2235" t="s">
        <v>1098</v>
      </c>
    </row>
    <row r="2236" spans="1:21" x14ac:dyDescent="0.25">
      <c r="A2236">
        <f>E2237-E2236</f>
        <v>0.73799991607666016</v>
      </c>
      <c r="B2236">
        <f>VALUE(LEFT(M2236,( LEN(M2236)-3)))</f>
        <v>346.94299100000001</v>
      </c>
      <c r="C2236">
        <f>A2236/3600*B2236/1000</f>
        <v>7.1123305067051512E-5</v>
      </c>
      <c r="D2236" t="s">
        <v>9559</v>
      </c>
      <c r="E2236">
        <v>1379535561.8570001</v>
      </c>
      <c r="F2236" t="s">
        <v>9560</v>
      </c>
      <c r="G2236" t="s">
        <v>18</v>
      </c>
      <c r="H2236" t="s">
        <v>8676</v>
      </c>
      <c r="I2236" t="s">
        <v>8677</v>
      </c>
      <c r="J2236" t="s">
        <v>8675</v>
      </c>
      <c r="K2236" t="s">
        <v>8676</v>
      </c>
      <c r="L2236" t="s">
        <v>8677</v>
      </c>
      <c r="M2236" t="s">
        <v>9561</v>
      </c>
      <c r="N2236" t="s">
        <v>18</v>
      </c>
      <c r="O2236" t="s">
        <v>18</v>
      </c>
      <c r="P2236" t="s">
        <v>9562</v>
      </c>
      <c r="Q2236" t="s">
        <v>1098</v>
      </c>
      <c r="R2236" t="s">
        <v>1098</v>
      </c>
      <c r="S2236" t="s">
        <v>1099</v>
      </c>
      <c r="T2236" t="s">
        <v>1099</v>
      </c>
      <c r="U2236" t="s">
        <v>1098</v>
      </c>
    </row>
    <row r="2237" spans="1:21" x14ac:dyDescent="0.25">
      <c r="A2237">
        <f>E2238-E2237</f>
        <v>0.79699993133544922</v>
      </c>
      <c r="B2237">
        <f>VALUE(LEFT(M2237,( LEN(M2237)-3)))</f>
        <v>347.09522099999998</v>
      </c>
      <c r="C2237">
        <f>A2237/3600*B2237/1000</f>
        <v>7.6843018695517379E-5</v>
      </c>
      <c r="D2237" t="s">
        <v>9563</v>
      </c>
      <c r="E2237">
        <v>1379535562.595</v>
      </c>
      <c r="F2237" t="s">
        <v>9564</v>
      </c>
      <c r="G2237" t="s">
        <v>18</v>
      </c>
      <c r="H2237" t="s">
        <v>8676</v>
      </c>
      <c r="I2237" t="s">
        <v>8677</v>
      </c>
      <c r="J2237" t="s">
        <v>8675</v>
      </c>
      <c r="K2237" t="s">
        <v>8676</v>
      </c>
      <c r="L2237" t="s">
        <v>8677</v>
      </c>
      <c r="M2237" t="s">
        <v>9565</v>
      </c>
      <c r="N2237" t="s">
        <v>18</v>
      </c>
      <c r="O2237" t="s">
        <v>18</v>
      </c>
      <c r="P2237" t="s">
        <v>9566</v>
      </c>
      <c r="Q2237" t="s">
        <v>1098</v>
      </c>
      <c r="R2237" t="s">
        <v>1098</v>
      </c>
      <c r="S2237" t="s">
        <v>1099</v>
      </c>
      <c r="T2237" t="s">
        <v>1099</v>
      </c>
      <c r="U2237" t="s">
        <v>1098</v>
      </c>
    </row>
    <row r="2238" spans="1:21" x14ac:dyDescent="0.25">
      <c r="A2238">
        <f>E2239-E2238</f>
        <v>0.79600000381469727</v>
      </c>
      <c r="B2238">
        <f>VALUE(LEFT(M2238,( LEN(M2238)-3)))</f>
        <v>347.25972999999999</v>
      </c>
      <c r="C2238">
        <f>A2238/3600*B2238/1000</f>
        <v>7.6782985112414085E-5</v>
      </c>
      <c r="D2238" t="s">
        <v>9567</v>
      </c>
      <c r="E2238">
        <v>1379535563.392</v>
      </c>
      <c r="F2238" t="s">
        <v>9568</v>
      </c>
      <c r="G2238" t="s">
        <v>18</v>
      </c>
      <c r="H2238" t="s">
        <v>8676</v>
      </c>
      <c r="I2238" t="s">
        <v>8677</v>
      </c>
      <c r="J2238" t="s">
        <v>8675</v>
      </c>
      <c r="K2238" t="s">
        <v>8676</v>
      </c>
      <c r="L2238" t="s">
        <v>8677</v>
      </c>
      <c r="M2238" t="s">
        <v>9569</v>
      </c>
      <c r="N2238" t="s">
        <v>18</v>
      </c>
      <c r="O2238" t="s">
        <v>18</v>
      </c>
      <c r="P2238" t="s">
        <v>9570</v>
      </c>
      <c r="Q2238" t="s">
        <v>1098</v>
      </c>
      <c r="R2238" t="s">
        <v>1098</v>
      </c>
      <c r="S2238" t="s">
        <v>1099</v>
      </c>
      <c r="T2238" t="s">
        <v>1099</v>
      </c>
      <c r="U2238" t="s">
        <v>1098</v>
      </c>
    </row>
    <row r="2239" spans="1:21" x14ac:dyDescent="0.25">
      <c r="A2239">
        <f>E2240-E2239</f>
        <v>0.79900002479553223</v>
      </c>
      <c r="B2239">
        <f>VALUE(LEFT(M2239,( LEN(M2239)-3)))</f>
        <v>347.42400099999998</v>
      </c>
      <c r="C2239">
        <f>A2239/3600*B2239/1000</f>
        <v>7.7108829281545283E-5</v>
      </c>
      <c r="D2239" t="s">
        <v>9571</v>
      </c>
      <c r="E2239">
        <v>1379535564.188</v>
      </c>
      <c r="F2239" t="s">
        <v>9572</v>
      </c>
      <c r="G2239" t="s">
        <v>18</v>
      </c>
      <c r="H2239" t="s">
        <v>8676</v>
      </c>
      <c r="I2239" t="s">
        <v>8677</v>
      </c>
      <c r="J2239" t="s">
        <v>8675</v>
      </c>
      <c r="K2239" t="s">
        <v>8676</v>
      </c>
      <c r="L2239" t="s">
        <v>8677</v>
      </c>
      <c r="M2239" t="s">
        <v>9573</v>
      </c>
      <c r="N2239" t="s">
        <v>18</v>
      </c>
      <c r="O2239" t="s">
        <v>18</v>
      </c>
      <c r="P2239" t="s">
        <v>9574</v>
      </c>
      <c r="Q2239" t="s">
        <v>1098</v>
      </c>
      <c r="R2239" t="s">
        <v>1098</v>
      </c>
      <c r="S2239" t="s">
        <v>1099</v>
      </c>
      <c r="T2239" t="s">
        <v>1099</v>
      </c>
      <c r="U2239" t="s">
        <v>1098</v>
      </c>
    </row>
    <row r="2240" spans="1:21" x14ac:dyDescent="0.25">
      <c r="A2240">
        <f>E2241-E2240</f>
        <v>0.80500006675720215</v>
      </c>
      <c r="B2240">
        <f>VALUE(LEFT(M2240,( LEN(M2240)-3)))</f>
        <v>347.58868799999999</v>
      </c>
      <c r="C2240">
        <f>A2240/3600*B2240/1000</f>
        <v>7.7724699178902305E-5</v>
      </c>
      <c r="D2240" t="s">
        <v>9575</v>
      </c>
      <c r="E2240">
        <v>1379535564.987</v>
      </c>
      <c r="F2240" t="s">
        <v>9576</v>
      </c>
      <c r="G2240" t="s">
        <v>18</v>
      </c>
      <c r="H2240" t="s">
        <v>8676</v>
      </c>
      <c r="I2240" t="s">
        <v>8677</v>
      </c>
      <c r="J2240" t="s">
        <v>8675</v>
      </c>
      <c r="K2240" t="s">
        <v>8676</v>
      </c>
      <c r="L2240" t="s">
        <v>8677</v>
      </c>
      <c r="M2240" t="s">
        <v>9577</v>
      </c>
      <c r="N2240" t="s">
        <v>18</v>
      </c>
      <c r="O2240" t="s">
        <v>18</v>
      </c>
      <c r="P2240" t="s">
        <v>9578</v>
      </c>
      <c r="Q2240" t="s">
        <v>1098</v>
      </c>
      <c r="R2240" t="s">
        <v>1098</v>
      </c>
      <c r="S2240" t="s">
        <v>1099</v>
      </c>
      <c r="T2240" t="s">
        <v>1099</v>
      </c>
      <c r="U2240" t="s">
        <v>1098</v>
      </c>
    </row>
    <row r="2241" spans="1:21" x14ac:dyDescent="0.25">
      <c r="A2241">
        <f>E2242-E2241</f>
        <v>0.79600000381469727</v>
      </c>
      <c r="B2241">
        <f>VALUE(LEFT(M2241,( LEN(M2241)-3)))</f>
        <v>347.75474700000001</v>
      </c>
      <c r="C2241">
        <f>A2241/3600*B2241/1000</f>
        <v>7.6892438871827519E-5</v>
      </c>
      <c r="D2241" t="s">
        <v>9579</v>
      </c>
      <c r="E2241">
        <v>1379535565.7920001</v>
      </c>
      <c r="F2241" t="s">
        <v>9580</v>
      </c>
      <c r="G2241" t="s">
        <v>18</v>
      </c>
      <c r="H2241" t="s">
        <v>8676</v>
      </c>
      <c r="I2241" t="s">
        <v>8677</v>
      </c>
      <c r="J2241" t="s">
        <v>8675</v>
      </c>
      <c r="K2241" t="s">
        <v>8676</v>
      </c>
      <c r="L2241" t="s">
        <v>8677</v>
      </c>
      <c r="M2241" t="s">
        <v>9581</v>
      </c>
      <c r="N2241" t="s">
        <v>18</v>
      </c>
      <c r="O2241" t="s">
        <v>18</v>
      </c>
      <c r="P2241" t="s">
        <v>9582</v>
      </c>
      <c r="Q2241" t="s">
        <v>1098</v>
      </c>
      <c r="R2241" t="s">
        <v>1098</v>
      </c>
      <c r="S2241" t="s">
        <v>1099</v>
      </c>
      <c r="T2241" t="s">
        <v>1099</v>
      </c>
      <c r="U2241" t="s">
        <v>1098</v>
      </c>
    </row>
    <row r="2242" spans="1:21" x14ac:dyDescent="0.25">
      <c r="A2242">
        <f>E2243-E2242</f>
        <v>0.79799985885620117</v>
      </c>
      <c r="B2242">
        <f>VALUE(LEFT(M2242,( LEN(M2242)-3)))</f>
        <v>347.919017</v>
      </c>
      <c r="C2242">
        <f>A2242/3600*B2242/1000</f>
        <v>7.7122035127607852E-5</v>
      </c>
      <c r="D2242" t="s">
        <v>9583</v>
      </c>
      <c r="E2242">
        <v>1379535566.5880001</v>
      </c>
      <c r="F2242" t="s">
        <v>9584</v>
      </c>
      <c r="G2242" t="s">
        <v>18</v>
      </c>
      <c r="H2242" t="s">
        <v>8676</v>
      </c>
      <c r="I2242" t="s">
        <v>8677</v>
      </c>
      <c r="J2242" t="s">
        <v>8675</v>
      </c>
      <c r="K2242" t="s">
        <v>8676</v>
      </c>
      <c r="L2242" t="s">
        <v>8677</v>
      </c>
      <c r="M2242" t="s">
        <v>9585</v>
      </c>
      <c r="N2242" t="s">
        <v>18</v>
      </c>
      <c r="O2242" t="s">
        <v>18</v>
      </c>
      <c r="P2242" t="s">
        <v>9586</v>
      </c>
      <c r="Q2242" t="s">
        <v>1098</v>
      </c>
      <c r="R2242" t="s">
        <v>1098</v>
      </c>
      <c r="S2242" t="s">
        <v>1099</v>
      </c>
      <c r="T2242" t="s">
        <v>1099</v>
      </c>
      <c r="U2242" t="s">
        <v>1098</v>
      </c>
    </row>
    <row r="2243" spans="1:21" x14ac:dyDescent="0.25">
      <c r="A2243">
        <f>E2244-E2243</f>
        <v>0.80500006675720215</v>
      </c>
      <c r="B2243">
        <f>VALUE(LEFT(M2243,( LEN(M2243)-3)))</f>
        <v>348.08373499999999</v>
      </c>
      <c r="C2243">
        <f>A2243/3600*B2243/1000</f>
        <v>7.7835397197804516E-5</v>
      </c>
      <c r="D2243" t="s">
        <v>9587</v>
      </c>
      <c r="E2243">
        <v>1379535567.3859999</v>
      </c>
      <c r="F2243" t="s">
        <v>9588</v>
      </c>
      <c r="G2243" t="s">
        <v>18</v>
      </c>
      <c r="H2243" t="s">
        <v>8676</v>
      </c>
      <c r="I2243" t="s">
        <v>8677</v>
      </c>
      <c r="J2243" t="s">
        <v>8675</v>
      </c>
      <c r="K2243" t="s">
        <v>8676</v>
      </c>
      <c r="L2243" t="s">
        <v>8677</v>
      </c>
      <c r="M2243" t="s">
        <v>9589</v>
      </c>
      <c r="N2243" t="s">
        <v>18</v>
      </c>
      <c r="O2243" t="s">
        <v>18</v>
      </c>
      <c r="P2243" t="s">
        <v>9590</v>
      </c>
      <c r="Q2243" t="s">
        <v>1098</v>
      </c>
      <c r="R2243" t="s">
        <v>1098</v>
      </c>
      <c r="S2243" t="s">
        <v>1099</v>
      </c>
      <c r="T2243" t="s">
        <v>1099</v>
      </c>
      <c r="U2243" t="s">
        <v>1098</v>
      </c>
    </row>
    <row r="2244" spans="1:21" x14ac:dyDescent="0.25">
      <c r="A2244">
        <f>E2245-E2244</f>
        <v>0.79699993133544922</v>
      </c>
      <c r="B2244">
        <f>VALUE(LEFT(M2244,( LEN(M2244)-3)))</f>
        <v>348.24991199999999</v>
      </c>
      <c r="C2244">
        <f>A2244/3600*B2244/1000</f>
        <v>7.7098654430993391E-5</v>
      </c>
      <c r="D2244" t="s">
        <v>9591</v>
      </c>
      <c r="E2244">
        <v>1379535568.191</v>
      </c>
      <c r="F2244" t="s">
        <v>9592</v>
      </c>
      <c r="G2244" t="s">
        <v>18</v>
      </c>
      <c r="H2244" t="s">
        <v>8676</v>
      </c>
      <c r="I2244" t="s">
        <v>8677</v>
      </c>
      <c r="J2244" t="s">
        <v>8675</v>
      </c>
      <c r="K2244" t="s">
        <v>8676</v>
      </c>
      <c r="L2244" t="s">
        <v>8677</v>
      </c>
      <c r="M2244" t="s">
        <v>9593</v>
      </c>
      <c r="N2244" t="s">
        <v>18</v>
      </c>
      <c r="O2244" t="s">
        <v>18</v>
      </c>
      <c r="P2244" t="s">
        <v>9594</v>
      </c>
      <c r="Q2244" t="s">
        <v>1098</v>
      </c>
      <c r="R2244" t="s">
        <v>1098</v>
      </c>
      <c r="S2244" t="s">
        <v>1099</v>
      </c>
      <c r="T2244" t="s">
        <v>1099</v>
      </c>
      <c r="U2244" t="s">
        <v>1098</v>
      </c>
    </row>
    <row r="2245" spans="1:21" x14ac:dyDescent="0.25">
      <c r="A2245">
        <f>E2246-E2245</f>
        <v>0.79700016975402832</v>
      </c>
      <c r="B2245">
        <f>VALUE(LEFT(M2245,( LEN(M2245)-3)))</f>
        <v>348.41418299999998</v>
      </c>
      <c r="C2245">
        <f>A2245/3600*B2245/1000</f>
        <v>7.7135045276586407E-5</v>
      </c>
      <c r="D2245" t="s">
        <v>9595</v>
      </c>
      <c r="E2245">
        <v>1379535568.9879999</v>
      </c>
      <c r="F2245" t="s">
        <v>9596</v>
      </c>
      <c r="G2245" t="s">
        <v>18</v>
      </c>
      <c r="H2245" t="s">
        <v>8676</v>
      </c>
      <c r="I2245" t="s">
        <v>8677</v>
      </c>
      <c r="J2245" t="s">
        <v>8675</v>
      </c>
      <c r="K2245" t="s">
        <v>8676</v>
      </c>
      <c r="L2245" t="s">
        <v>8677</v>
      </c>
      <c r="M2245" t="s">
        <v>9597</v>
      </c>
      <c r="N2245" t="s">
        <v>18</v>
      </c>
      <c r="O2245" t="s">
        <v>18</v>
      </c>
      <c r="P2245" t="s">
        <v>9598</v>
      </c>
      <c r="Q2245" t="s">
        <v>1098</v>
      </c>
      <c r="R2245" t="s">
        <v>1098</v>
      </c>
      <c r="S2245" t="s">
        <v>1099</v>
      </c>
      <c r="T2245" t="s">
        <v>1099</v>
      </c>
      <c r="U2245" t="s">
        <v>1098</v>
      </c>
    </row>
    <row r="2246" spans="1:21" x14ac:dyDescent="0.25">
      <c r="A2246">
        <f>E2247-E2246</f>
        <v>0.8059999942779541</v>
      </c>
      <c r="B2246">
        <f>VALUE(LEFT(M2246,( LEN(M2246)-3)))</f>
        <v>348.57875100000001</v>
      </c>
      <c r="C2246">
        <f>A2246/3600*B2246/1000</f>
        <v>7.8042908697615671E-5</v>
      </c>
      <c r="D2246" t="s">
        <v>9599</v>
      </c>
      <c r="E2246">
        <v>1379535569.7850001</v>
      </c>
      <c r="F2246" t="s">
        <v>9600</v>
      </c>
      <c r="G2246" t="s">
        <v>18</v>
      </c>
      <c r="H2246" t="s">
        <v>8676</v>
      </c>
      <c r="I2246" t="s">
        <v>8677</v>
      </c>
      <c r="J2246" t="s">
        <v>8675</v>
      </c>
      <c r="K2246" t="s">
        <v>8676</v>
      </c>
      <c r="L2246" t="s">
        <v>8677</v>
      </c>
      <c r="M2246" t="s">
        <v>9601</v>
      </c>
      <c r="N2246" t="s">
        <v>18</v>
      </c>
      <c r="O2246" t="s">
        <v>18</v>
      </c>
      <c r="P2246" t="s">
        <v>9602</v>
      </c>
      <c r="Q2246" t="s">
        <v>1098</v>
      </c>
      <c r="R2246" t="s">
        <v>1098</v>
      </c>
      <c r="S2246" t="s">
        <v>1099</v>
      </c>
      <c r="T2246" t="s">
        <v>1099</v>
      </c>
      <c r="U2246" t="s">
        <v>1098</v>
      </c>
    </row>
    <row r="2247" spans="1:21" x14ac:dyDescent="0.25">
      <c r="A2247">
        <f>E2248-E2247</f>
        <v>0.79600000381469727</v>
      </c>
      <c r="B2247">
        <f>VALUE(LEFT(M2247,( LEN(M2247)-3)))</f>
        <v>348.74492900000001</v>
      </c>
      <c r="C2247">
        <f>A2247/3600*B2247/1000</f>
        <v>7.7111379115098975E-5</v>
      </c>
      <c r="D2247" t="s">
        <v>9603</v>
      </c>
      <c r="E2247">
        <v>1379535570.5910001</v>
      </c>
      <c r="F2247" t="s">
        <v>9604</v>
      </c>
      <c r="G2247" t="s">
        <v>18</v>
      </c>
      <c r="H2247" t="s">
        <v>8676</v>
      </c>
      <c r="I2247" t="s">
        <v>8677</v>
      </c>
      <c r="J2247" t="s">
        <v>8675</v>
      </c>
      <c r="K2247" t="s">
        <v>8676</v>
      </c>
      <c r="L2247" t="s">
        <v>8677</v>
      </c>
      <c r="M2247" t="s">
        <v>9605</v>
      </c>
      <c r="N2247" t="s">
        <v>18</v>
      </c>
      <c r="O2247" t="s">
        <v>18</v>
      </c>
      <c r="P2247" t="s">
        <v>9606</v>
      </c>
      <c r="Q2247" t="s">
        <v>1098</v>
      </c>
      <c r="R2247" t="s">
        <v>1098</v>
      </c>
      <c r="S2247" t="s">
        <v>1099</v>
      </c>
      <c r="T2247" t="s">
        <v>1099</v>
      </c>
      <c r="U2247" t="s">
        <v>1098</v>
      </c>
    </row>
    <row r="2248" spans="1:21" x14ac:dyDescent="0.25">
      <c r="A2248">
        <f>E2249-E2248</f>
        <v>0.8190000057220459</v>
      </c>
      <c r="B2248">
        <f>VALUE(LEFT(M2248,( LEN(M2248)-3)))</f>
        <v>348.909199</v>
      </c>
      <c r="C2248">
        <f>A2248/3600*B2248/1000</f>
        <v>7.9376843327076229E-5</v>
      </c>
      <c r="D2248" t="s">
        <v>9607</v>
      </c>
      <c r="E2248">
        <v>1379535571.3870001</v>
      </c>
      <c r="F2248" t="s">
        <v>7032</v>
      </c>
      <c r="G2248" t="s">
        <v>18</v>
      </c>
      <c r="H2248" t="s">
        <v>8676</v>
      </c>
      <c r="I2248" t="s">
        <v>8677</v>
      </c>
      <c r="J2248" t="s">
        <v>8675</v>
      </c>
      <c r="K2248" t="s">
        <v>8676</v>
      </c>
      <c r="L2248" t="s">
        <v>8677</v>
      </c>
      <c r="M2248" t="s">
        <v>9608</v>
      </c>
      <c r="N2248" t="s">
        <v>18</v>
      </c>
      <c r="O2248" t="s">
        <v>18</v>
      </c>
      <c r="P2248" t="s">
        <v>9609</v>
      </c>
      <c r="Q2248" t="s">
        <v>1098</v>
      </c>
      <c r="R2248" t="s">
        <v>1098</v>
      </c>
      <c r="S2248" t="s">
        <v>1099</v>
      </c>
      <c r="T2248" t="s">
        <v>1099</v>
      </c>
      <c r="U2248" t="s">
        <v>1098</v>
      </c>
    </row>
    <row r="2249" spans="1:21" x14ac:dyDescent="0.25">
      <c r="A2249">
        <f>E2250-E2249</f>
        <v>0.78499984741210938</v>
      </c>
      <c r="B2249">
        <f>VALUE(LEFT(M2249,( LEN(M2249)-3)))</f>
        <v>349.078149</v>
      </c>
      <c r="C2249">
        <f>A2249/3600*B2249/1000</f>
        <v>7.6118414916639328E-5</v>
      </c>
      <c r="D2249" t="s">
        <v>9610</v>
      </c>
      <c r="E2249">
        <v>1379535572.2060001</v>
      </c>
      <c r="F2249" t="s">
        <v>9611</v>
      </c>
      <c r="G2249" t="s">
        <v>18</v>
      </c>
      <c r="H2249" t="s">
        <v>8676</v>
      </c>
      <c r="I2249" t="s">
        <v>8677</v>
      </c>
      <c r="J2249" t="s">
        <v>8675</v>
      </c>
      <c r="K2249" t="s">
        <v>8676</v>
      </c>
      <c r="L2249" t="s">
        <v>8677</v>
      </c>
      <c r="M2249" t="s">
        <v>9612</v>
      </c>
      <c r="N2249" t="s">
        <v>18</v>
      </c>
      <c r="O2249" t="s">
        <v>18</v>
      </c>
      <c r="P2249" t="s">
        <v>9613</v>
      </c>
      <c r="Q2249" t="s">
        <v>1098</v>
      </c>
      <c r="R2249" t="s">
        <v>1098</v>
      </c>
      <c r="S2249" t="s">
        <v>1099</v>
      </c>
      <c r="T2249" t="s">
        <v>1099</v>
      </c>
      <c r="U2249" t="s">
        <v>1098</v>
      </c>
    </row>
    <row r="2250" spans="1:21" x14ac:dyDescent="0.25">
      <c r="A2250">
        <f>E2251-E2250</f>
        <v>0.79500007629394531</v>
      </c>
      <c r="B2250">
        <f>VALUE(LEFT(M2250,( LEN(M2250)-3)))</f>
        <v>349.240094</v>
      </c>
      <c r="C2250">
        <f>A2250/3600*B2250/1000</f>
        <v>7.7123861493029068E-5</v>
      </c>
      <c r="D2250" t="s">
        <v>9614</v>
      </c>
      <c r="E2250">
        <v>1379535572.9909999</v>
      </c>
      <c r="F2250" t="s">
        <v>9615</v>
      </c>
      <c r="G2250" t="s">
        <v>18</v>
      </c>
      <c r="H2250" t="s">
        <v>8676</v>
      </c>
      <c r="I2250" t="s">
        <v>8677</v>
      </c>
      <c r="J2250" t="s">
        <v>8675</v>
      </c>
      <c r="K2250" t="s">
        <v>8676</v>
      </c>
      <c r="L2250" t="s">
        <v>8677</v>
      </c>
      <c r="M2250" t="s">
        <v>9616</v>
      </c>
      <c r="N2250" t="s">
        <v>18</v>
      </c>
      <c r="O2250" t="s">
        <v>18</v>
      </c>
      <c r="P2250" t="s">
        <v>9617</v>
      </c>
      <c r="Q2250" t="s">
        <v>1098</v>
      </c>
      <c r="R2250" t="s">
        <v>1098</v>
      </c>
      <c r="S2250" t="s">
        <v>1099</v>
      </c>
      <c r="T2250" t="s">
        <v>1099</v>
      </c>
      <c r="U2250" t="s">
        <v>1098</v>
      </c>
    </row>
    <row r="2251" spans="1:21" x14ac:dyDescent="0.25">
      <c r="A2251">
        <f>E2252-E2251</f>
        <v>0.80800008773803711</v>
      </c>
      <c r="B2251">
        <f>VALUE(LEFT(M2251,( LEN(M2251)-3)))</f>
        <v>349.404246</v>
      </c>
      <c r="C2251">
        <f>A2251/3600*B2251/1000</f>
        <v>7.8421850395567414E-5</v>
      </c>
      <c r="D2251" t="s">
        <v>9618</v>
      </c>
      <c r="E2251">
        <v>1379535573.786</v>
      </c>
      <c r="F2251" t="s">
        <v>9619</v>
      </c>
      <c r="G2251" t="s">
        <v>18</v>
      </c>
      <c r="H2251" t="s">
        <v>8676</v>
      </c>
      <c r="I2251" t="s">
        <v>8677</v>
      </c>
      <c r="J2251" t="s">
        <v>8675</v>
      </c>
      <c r="K2251" t="s">
        <v>8676</v>
      </c>
      <c r="L2251" t="s">
        <v>8677</v>
      </c>
      <c r="M2251" t="s">
        <v>9620</v>
      </c>
      <c r="N2251" t="s">
        <v>18</v>
      </c>
      <c r="O2251" t="s">
        <v>18</v>
      </c>
      <c r="P2251" t="s">
        <v>9621</v>
      </c>
      <c r="Q2251" t="s">
        <v>1098</v>
      </c>
      <c r="R2251" t="s">
        <v>1098</v>
      </c>
      <c r="S2251" t="s">
        <v>1099</v>
      </c>
      <c r="T2251" t="s">
        <v>1099</v>
      </c>
      <c r="U2251" t="s">
        <v>1098</v>
      </c>
    </row>
    <row r="2252" spans="1:21" x14ac:dyDescent="0.25">
      <c r="A2252">
        <f>E2253-E2252</f>
        <v>0.79600000381469727</v>
      </c>
      <c r="B2252">
        <f>VALUE(LEFT(M2252,( LEN(M2252)-3)))</f>
        <v>349.57084099999997</v>
      </c>
      <c r="C2252">
        <f>A2252/3600*B2252/1000</f>
        <v>7.7293997435974154E-5</v>
      </c>
      <c r="D2252" t="s">
        <v>9622</v>
      </c>
      <c r="E2252">
        <v>1379535574.5940001</v>
      </c>
      <c r="F2252" t="s">
        <v>9623</v>
      </c>
      <c r="G2252" t="s">
        <v>18</v>
      </c>
      <c r="H2252" t="s">
        <v>8676</v>
      </c>
      <c r="I2252" t="s">
        <v>8677</v>
      </c>
      <c r="J2252" t="s">
        <v>8675</v>
      </c>
      <c r="K2252" t="s">
        <v>8676</v>
      </c>
      <c r="L2252" t="s">
        <v>8677</v>
      </c>
      <c r="M2252" t="s">
        <v>9624</v>
      </c>
      <c r="N2252" t="s">
        <v>18</v>
      </c>
      <c r="O2252" t="s">
        <v>18</v>
      </c>
      <c r="P2252" t="s">
        <v>9625</v>
      </c>
      <c r="Q2252" t="s">
        <v>1098</v>
      </c>
      <c r="R2252" t="s">
        <v>1098</v>
      </c>
      <c r="S2252" t="s">
        <v>1099</v>
      </c>
      <c r="T2252" t="s">
        <v>1099</v>
      </c>
      <c r="U2252" t="s">
        <v>1098</v>
      </c>
    </row>
    <row r="2253" spans="1:21" x14ac:dyDescent="0.25">
      <c r="A2253">
        <f>E2254-E2253</f>
        <v>0.79600000381469727</v>
      </c>
      <c r="B2253">
        <f>VALUE(LEFT(M2253,( LEN(M2253)-3)))</f>
        <v>349.73511100000002</v>
      </c>
      <c r="C2253">
        <f>A2253/3600*B2253/1000</f>
        <v>7.7330319358370444E-5</v>
      </c>
      <c r="D2253" t="s">
        <v>9626</v>
      </c>
      <c r="E2253">
        <v>1379535575.3900001</v>
      </c>
      <c r="F2253" t="s">
        <v>9627</v>
      </c>
      <c r="G2253" t="s">
        <v>18</v>
      </c>
      <c r="H2253" t="s">
        <v>8676</v>
      </c>
      <c r="I2253" t="s">
        <v>8677</v>
      </c>
      <c r="J2253" t="s">
        <v>8675</v>
      </c>
      <c r="K2253" t="s">
        <v>8676</v>
      </c>
      <c r="L2253" t="s">
        <v>8677</v>
      </c>
      <c r="M2253" t="s">
        <v>9628</v>
      </c>
      <c r="N2253" t="s">
        <v>18</v>
      </c>
      <c r="O2253" t="s">
        <v>18</v>
      </c>
      <c r="P2253" t="s">
        <v>9629</v>
      </c>
      <c r="Q2253" t="s">
        <v>1098</v>
      </c>
      <c r="R2253" t="s">
        <v>1098</v>
      </c>
      <c r="S2253" t="s">
        <v>1099</v>
      </c>
      <c r="T2253" t="s">
        <v>1099</v>
      </c>
      <c r="U2253" t="s">
        <v>1098</v>
      </c>
    </row>
    <row r="2254" spans="1:21" x14ac:dyDescent="0.25">
      <c r="A2254">
        <f>E2255-E2254</f>
        <v>0.80299997329711914</v>
      </c>
      <c r="B2254">
        <f>VALUE(LEFT(M2254,( LEN(M2254)-3)))</f>
        <v>349.89941099999999</v>
      </c>
      <c r="C2254">
        <f>A2254/3600*B2254/1000</f>
        <v>7.8047004913799355E-5</v>
      </c>
      <c r="D2254" t="s">
        <v>9630</v>
      </c>
      <c r="E2254">
        <v>1379535576.1860001</v>
      </c>
      <c r="F2254" t="s">
        <v>9631</v>
      </c>
      <c r="G2254" t="s">
        <v>18</v>
      </c>
      <c r="H2254" t="s">
        <v>8676</v>
      </c>
      <c r="I2254" t="s">
        <v>8677</v>
      </c>
      <c r="J2254" t="s">
        <v>8675</v>
      </c>
      <c r="K2254" t="s">
        <v>8676</v>
      </c>
      <c r="L2254" t="s">
        <v>8677</v>
      </c>
      <c r="M2254" t="s">
        <v>9632</v>
      </c>
      <c r="N2254" t="s">
        <v>18</v>
      </c>
      <c r="O2254" t="s">
        <v>18</v>
      </c>
      <c r="P2254" t="s">
        <v>9633</v>
      </c>
      <c r="Q2254" t="s">
        <v>1098</v>
      </c>
      <c r="R2254" t="s">
        <v>1098</v>
      </c>
      <c r="S2254" t="s">
        <v>1099</v>
      </c>
      <c r="T2254" t="s">
        <v>1099</v>
      </c>
      <c r="U2254" t="s">
        <v>1098</v>
      </c>
    </row>
    <row r="2255" spans="1:21" x14ac:dyDescent="0.25">
      <c r="A2255">
        <f>E2256-E2255</f>
        <v>0.80199980735778809</v>
      </c>
      <c r="B2255">
        <f>VALUE(LEFT(M2255,( LEN(M2255)-3)))</f>
        <v>350.064933</v>
      </c>
      <c r="C2255">
        <f>A2255/3600*B2255/1000</f>
        <v>7.7986669119088054E-5</v>
      </c>
      <c r="D2255" t="s">
        <v>9634</v>
      </c>
      <c r="E2255">
        <v>1379535576.9890001</v>
      </c>
      <c r="F2255" t="s">
        <v>9635</v>
      </c>
      <c r="G2255" t="s">
        <v>18</v>
      </c>
      <c r="H2255" t="s">
        <v>8676</v>
      </c>
      <c r="I2255" t="s">
        <v>8677</v>
      </c>
      <c r="J2255" t="s">
        <v>8675</v>
      </c>
      <c r="K2255" t="s">
        <v>8676</v>
      </c>
      <c r="L2255" t="s">
        <v>8677</v>
      </c>
      <c r="M2255" t="s">
        <v>9636</v>
      </c>
      <c r="N2255" t="s">
        <v>18</v>
      </c>
      <c r="O2255" t="s">
        <v>18</v>
      </c>
      <c r="P2255" t="s">
        <v>9637</v>
      </c>
      <c r="Q2255" t="s">
        <v>1098</v>
      </c>
      <c r="R2255" t="s">
        <v>1098</v>
      </c>
      <c r="S2255" t="s">
        <v>1099</v>
      </c>
      <c r="T2255" t="s">
        <v>1099</v>
      </c>
      <c r="U2255" t="s">
        <v>1098</v>
      </c>
    </row>
    <row r="2256" spans="1:21" x14ac:dyDescent="0.25">
      <c r="A2256">
        <f>E2257-E2256</f>
        <v>0.79600000381469727</v>
      </c>
      <c r="B2256">
        <f>VALUE(LEFT(M2256,( LEN(M2256)-3)))</f>
        <v>350.230366</v>
      </c>
      <c r="C2256">
        <f>A2256/3600*B2256/1000</f>
        <v>7.7439825742228556E-5</v>
      </c>
      <c r="D2256" t="s">
        <v>9638</v>
      </c>
      <c r="E2256">
        <v>1379535577.7909999</v>
      </c>
      <c r="F2256" t="s">
        <v>9639</v>
      </c>
      <c r="G2256" t="s">
        <v>18</v>
      </c>
      <c r="H2256" t="s">
        <v>8676</v>
      </c>
      <c r="I2256" t="s">
        <v>8677</v>
      </c>
      <c r="J2256" t="s">
        <v>8675</v>
      </c>
      <c r="K2256" t="s">
        <v>8676</v>
      </c>
      <c r="L2256" t="s">
        <v>8677</v>
      </c>
      <c r="M2256" t="s">
        <v>9640</v>
      </c>
      <c r="N2256" t="s">
        <v>18</v>
      </c>
      <c r="O2256" t="s">
        <v>18</v>
      </c>
      <c r="P2256" t="s">
        <v>9641</v>
      </c>
      <c r="Q2256" t="s">
        <v>1098</v>
      </c>
      <c r="R2256" t="s">
        <v>1098</v>
      </c>
      <c r="S2256" t="s">
        <v>1099</v>
      </c>
      <c r="T2256" t="s">
        <v>1099</v>
      </c>
      <c r="U2256" t="s">
        <v>1098</v>
      </c>
    </row>
    <row r="2257" spans="1:21" x14ac:dyDescent="0.25">
      <c r="A2257">
        <f>E2258-E2257</f>
        <v>0.80200004577636719</v>
      </c>
      <c r="B2257">
        <f>VALUE(LEFT(M2257,( LEN(M2257)-3)))</f>
        <v>350.39463599999999</v>
      </c>
      <c r="C2257">
        <f>A2257/3600*B2257/1000</f>
        <v>7.8060142808831527E-5</v>
      </c>
      <c r="D2257" t="s">
        <v>9642</v>
      </c>
      <c r="E2257">
        <v>1379535578.5869999</v>
      </c>
      <c r="F2257" t="s">
        <v>9643</v>
      </c>
      <c r="G2257" t="s">
        <v>18</v>
      </c>
      <c r="H2257" t="s">
        <v>8676</v>
      </c>
      <c r="I2257" t="s">
        <v>8677</v>
      </c>
      <c r="J2257" t="s">
        <v>8675</v>
      </c>
      <c r="K2257" t="s">
        <v>8676</v>
      </c>
      <c r="L2257" t="s">
        <v>8677</v>
      </c>
      <c r="M2257" t="s">
        <v>9644</v>
      </c>
      <c r="N2257" t="s">
        <v>18</v>
      </c>
      <c r="O2257" t="s">
        <v>18</v>
      </c>
      <c r="P2257" t="s">
        <v>9645</v>
      </c>
      <c r="Q2257" t="s">
        <v>1098</v>
      </c>
      <c r="R2257" t="s">
        <v>1098</v>
      </c>
      <c r="S2257" t="s">
        <v>1099</v>
      </c>
      <c r="T2257" t="s">
        <v>1099</v>
      </c>
      <c r="U2257" t="s">
        <v>1098</v>
      </c>
    </row>
    <row r="2258" spans="1:21" x14ac:dyDescent="0.25">
      <c r="A2258">
        <f>E2259-E2258</f>
        <v>0.80100011825561523</v>
      </c>
      <c r="B2258">
        <f>VALUE(LEFT(M2258,( LEN(M2258)-3)))</f>
        <v>350.56018799999998</v>
      </c>
      <c r="C2258">
        <f>A2258/3600*B2258/1000</f>
        <v>7.7999653345475197E-5</v>
      </c>
      <c r="D2258" t="s">
        <v>9646</v>
      </c>
      <c r="E2258">
        <v>1379535579.3889999</v>
      </c>
      <c r="F2258" t="s">
        <v>9647</v>
      </c>
      <c r="G2258" t="s">
        <v>18</v>
      </c>
      <c r="H2258" t="s">
        <v>8676</v>
      </c>
      <c r="I2258" t="s">
        <v>8677</v>
      </c>
      <c r="J2258" t="s">
        <v>8675</v>
      </c>
      <c r="K2258" t="s">
        <v>8676</v>
      </c>
      <c r="L2258" t="s">
        <v>8677</v>
      </c>
      <c r="M2258" t="s">
        <v>9648</v>
      </c>
      <c r="N2258" t="s">
        <v>18</v>
      </c>
      <c r="O2258" t="s">
        <v>18</v>
      </c>
      <c r="P2258" t="s">
        <v>9649</v>
      </c>
      <c r="Q2258" t="s">
        <v>1098</v>
      </c>
      <c r="R2258" t="s">
        <v>1098</v>
      </c>
      <c r="S2258" t="s">
        <v>1099</v>
      </c>
      <c r="T2258" t="s">
        <v>1099</v>
      </c>
      <c r="U2258" t="s">
        <v>1098</v>
      </c>
    </row>
    <row r="2259" spans="1:21" x14ac:dyDescent="0.25">
      <c r="A2259">
        <f>E2260-E2259</f>
        <v>0.79600000381469727</v>
      </c>
      <c r="B2259">
        <f>VALUE(LEFT(M2259,( LEN(M2259)-3)))</f>
        <v>350.72553199999999</v>
      </c>
      <c r="C2259">
        <f>A2259/3600*B2259/1000</f>
        <v>7.7549312447197698E-5</v>
      </c>
      <c r="D2259" t="s">
        <v>9650</v>
      </c>
      <c r="E2259">
        <v>1379535580.1900001</v>
      </c>
      <c r="F2259" t="s">
        <v>9651</v>
      </c>
      <c r="G2259" t="s">
        <v>18</v>
      </c>
      <c r="H2259" t="s">
        <v>8676</v>
      </c>
      <c r="I2259" t="s">
        <v>8677</v>
      </c>
      <c r="J2259" t="s">
        <v>8675</v>
      </c>
      <c r="K2259" t="s">
        <v>8676</v>
      </c>
      <c r="L2259" t="s">
        <v>8677</v>
      </c>
      <c r="M2259" t="s">
        <v>9652</v>
      </c>
      <c r="N2259" t="s">
        <v>18</v>
      </c>
      <c r="O2259" t="s">
        <v>18</v>
      </c>
      <c r="P2259" t="s">
        <v>9653</v>
      </c>
      <c r="Q2259" t="s">
        <v>1098</v>
      </c>
      <c r="R2259" t="s">
        <v>1098</v>
      </c>
      <c r="S2259" t="s">
        <v>1099</v>
      </c>
      <c r="T2259" t="s">
        <v>1099</v>
      </c>
      <c r="U2259" t="s">
        <v>1098</v>
      </c>
    </row>
    <row r="2260" spans="1:21" x14ac:dyDescent="0.25">
      <c r="A2260">
        <f>E2261-E2260</f>
        <v>0.88199996948242188</v>
      </c>
      <c r="B2260">
        <f>VALUE(LEFT(M2260,( LEN(M2260)-3)))</f>
        <v>350.88959299999999</v>
      </c>
      <c r="C2260">
        <f>A2260/3600*B2260/1000</f>
        <v>8.5967947310472049E-5</v>
      </c>
      <c r="D2260" t="s">
        <v>9654</v>
      </c>
      <c r="E2260">
        <v>1379535580.9860001</v>
      </c>
      <c r="F2260" t="s">
        <v>9655</v>
      </c>
      <c r="G2260" t="s">
        <v>18</v>
      </c>
      <c r="H2260" t="s">
        <v>8676</v>
      </c>
      <c r="I2260" t="s">
        <v>8677</v>
      </c>
      <c r="J2260" t="s">
        <v>8675</v>
      </c>
      <c r="K2260" t="s">
        <v>8676</v>
      </c>
      <c r="L2260" t="s">
        <v>8677</v>
      </c>
      <c r="M2260" t="s">
        <v>9656</v>
      </c>
      <c r="N2260" t="s">
        <v>18</v>
      </c>
      <c r="O2260" t="s">
        <v>18</v>
      </c>
      <c r="P2260" t="s">
        <v>9657</v>
      </c>
      <c r="Q2260" t="s">
        <v>1098</v>
      </c>
      <c r="R2260" t="s">
        <v>1098</v>
      </c>
      <c r="S2260" t="s">
        <v>1099</v>
      </c>
      <c r="T2260" t="s">
        <v>1099</v>
      </c>
      <c r="U2260" t="s">
        <v>1098</v>
      </c>
    </row>
    <row r="2261" spans="1:21" x14ac:dyDescent="0.25">
      <c r="A2261">
        <f>E2262-E2261</f>
        <v>0.7219998836517334</v>
      </c>
      <c r="B2261">
        <f>VALUE(LEFT(M2261,( LEN(M2261)-3)))</f>
        <v>351.071596</v>
      </c>
      <c r="C2261">
        <f>A2261/3600*B2261/1000</f>
        <v>7.0409347629285651E-5</v>
      </c>
      <c r="D2261" t="s">
        <v>9658</v>
      </c>
      <c r="E2261">
        <v>1379535581.868</v>
      </c>
      <c r="F2261" t="s">
        <v>9659</v>
      </c>
      <c r="G2261" t="s">
        <v>18</v>
      </c>
      <c r="H2261" t="s">
        <v>8676</v>
      </c>
      <c r="I2261" t="s">
        <v>8677</v>
      </c>
      <c r="J2261" t="s">
        <v>8675</v>
      </c>
      <c r="K2261" t="s">
        <v>8676</v>
      </c>
      <c r="L2261" t="s">
        <v>8677</v>
      </c>
      <c r="M2261" t="s">
        <v>9660</v>
      </c>
      <c r="N2261" t="s">
        <v>18</v>
      </c>
      <c r="O2261" t="s">
        <v>18</v>
      </c>
      <c r="P2261" t="s">
        <v>9661</v>
      </c>
      <c r="Q2261" t="s">
        <v>1098</v>
      </c>
      <c r="R2261" t="s">
        <v>1098</v>
      </c>
      <c r="S2261" t="s">
        <v>1099</v>
      </c>
      <c r="T2261" t="s">
        <v>1099</v>
      </c>
      <c r="U2261" t="s">
        <v>1098</v>
      </c>
    </row>
    <row r="2262" spans="1:21" x14ac:dyDescent="0.25">
      <c r="A2262">
        <f>E2263-E2262</f>
        <v>0.80100011825561523</v>
      </c>
      <c r="B2262">
        <f>VALUE(LEFT(M2262,( LEN(M2262)-3)))</f>
        <v>351.22054800000001</v>
      </c>
      <c r="C2262">
        <f>A2262/3600*B2262/1000</f>
        <v>7.8146583467167207E-5</v>
      </c>
      <c r="D2262" t="s">
        <v>9662</v>
      </c>
      <c r="E2262">
        <v>1379535582.5899999</v>
      </c>
      <c r="F2262" t="s">
        <v>9663</v>
      </c>
      <c r="G2262" t="s">
        <v>18</v>
      </c>
      <c r="H2262" t="s">
        <v>8676</v>
      </c>
      <c r="I2262" t="s">
        <v>8677</v>
      </c>
      <c r="J2262" t="s">
        <v>8675</v>
      </c>
      <c r="K2262" t="s">
        <v>8676</v>
      </c>
      <c r="L2262" t="s">
        <v>8677</v>
      </c>
      <c r="M2262" t="s">
        <v>9664</v>
      </c>
      <c r="N2262" t="s">
        <v>18</v>
      </c>
      <c r="O2262" t="s">
        <v>18</v>
      </c>
      <c r="P2262" t="s">
        <v>9665</v>
      </c>
      <c r="Q2262" t="s">
        <v>1098</v>
      </c>
      <c r="R2262" t="s">
        <v>1098</v>
      </c>
      <c r="S2262" t="s">
        <v>1099</v>
      </c>
      <c r="T2262" t="s">
        <v>1099</v>
      </c>
      <c r="U2262" t="s">
        <v>1098</v>
      </c>
    </row>
    <row r="2263" spans="1:21" x14ac:dyDescent="0.25">
      <c r="A2263">
        <f>E2264-E2263</f>
        <v>0.79699993133544922</v>
      </c>
      <c r="B2263">
        <f>VALUE(LEFT(M2263,( LEN(M2263)-3)))</f>
        <v>351.38589100000002</v>
      </c>
      <c r="C2263">
        <f>A2263/3600*B2263/1000</f>
        <v>7.7792925277568231E-5</v>
      </c>
      <c r="D2263" t="s">
        <v>9666</v>
      </c>
      <c r="E2263">
        <v>1379535583.391</v>
      </c>
      <c r="F2263" t="s">
        <v>9667</v>
      </c>
      <c r="G2263" t="s">
        <v>18</v>
      </c>
      <c r="H2263" t="s">
        <v>8676</v>
      </c>
      <c r="I2263" t="s">
        <v>8677</v>
      </c>
      <c r="J2263" t="s">
        <v>8675</v>
      </c>
      <c r="K2263" t="s">
        <v>8676</v>
      </c>
      <c r="L2263" t="s">
        <v>8677</v>
      </c>
      <c r="M2263" t="s">
        <v>9668</v>
      </c>
      <c r="N2263" t="s">
        <v>18</v>
      </c>
      <c r="O2263" t="s">
        <v>18</v>
      </c>
      <c r="P2263" t="s">
        <v>9669</v>
      </c>
      <c r="Q2263" t="s">
        <v>1098</v>
      </c>
      <c r="R2263" t="s">
        <v>1098</v>
      </c>
      <c r="S2263" t="s">
        <v>1099</v>
      </c>
      <c r="T2263" t="s">
        <v>1099</v>
      </c>
      <c r="U2263" t="s">
        <v>1098</v>
      </c>
    </row>
    <row r="2264" spans="1:21" x14ac:dyDescent="0.25">
      <c r="A2264">
        <f>E2265-E2264</f>
        <v>0.8059999942779541</v>
      </c>
      <c r="B2264">
        <f>VALUE(LEFT(M2264,( LEN(M2264)-3)))</f>
        <v>351.55036999999999</v>
      </c>
      <c r="C2264">
        <f>A2264/3600*B2264/1000</f>
        <v>7.8708221169003514E-5</v>
      </c>
      <c r="D2264" t="s">
        <v>9670</v>
      </c>
      <c r="E2264">
        <v>1379535584.188</v>
      </c>
      <c r="F2264" t="s">
        <v>9671</v>
      </c>
      <c r="G2264" t="s">
        <v>18</v>
      </c>
      <c r="H2264" t="s">
        <v>8676</v>
      </c>
      <c r="I2264" t="s">
        <v>8677</v>
      </c>
      <c r="J2264" t="s">
        <v>8675</v>
      </c>
      <c r="K2264" t="s">
        <v>8676</v>
      </c>
      <c r="L2264" t="s">
        <v>8677</v>
      </c>
      <c r="M2264" t="s">
        <v>9672</v>
      </c>
      <c r="N2264" t="s">
        <v>18</v>
      </c>
      <c r="O2264" t="s">
        <v>18</v>
      </c>
      <c r="P2264" t="s">
        <v>9673</v>
      </c>
      <c r="Q2264" t="s">
        <v>1098</v>
      </c>
      <c r="R2264" t="s">
        <v>1098</v>
      </c>
      <c r="S2264" t="s">
        <v>1099</v>
      </c>
      <c r="T2264" t="s">
        <v>1099</v>
      </c>
      <c r="U2264" t="s">
        <v>1098</v>
      </c>
    </row>
    <row r="2265" spans="1:21" x14ac:dyDescent="0.25">
      <c r="A2265">
        <f>E2266-E2265</f>
        <v>0.7910001277923584</v>
      </c>
      <c r="B2265">
        <f>VALUE(LEFT(M2265,( LEN(M2265)-3)))</f>
        <v>351.71654799999999</v>
      </c>
      <c r="C2265">
        <f>A2265/3600*B2265/1000</f>
        <v>7.7279954004079757E-5</v>
      </c>
      <c r="D2265" t="s">
        <v>9674</v>
      </c>
      <c r="E2265">
        <v>1379535584.994</v>
      </c>
      <c r="F2265" t="s">
        <v>6909</v>
      </c>
      <c r="G2265" t="s">
        <v>18</v>
      </c>
      <c r="H2265" t="s">
        <v>8676</v>
      </c>
      <c r="I2265" t="s">
        <v>8677</v>
      </c>
      <c r="J2265" t="s">
        <v>8675</v>
      </c>
      <c r="K2265" t="s">
        <v>8676</v>
      </c>
      <c r="L2265" t="s">
        <v>8677</v>
      </c>
      <c r="M2265" t="s">
        <v>9675</v>
      </c>
      <c r="N2265" t="s">
        <v>18</v>
      </c>
      <c r="O2265" t="s">
        <v>18</v>
      </c>
      <c r="P2265" t="s">
        <v>9676</v>
      </c>
      <c r="Q2265" t="s">
        <v>1098</v>
      </c>
      <c r="R2265" t="s">
        <v>1098</v>
      </c>
      <c r="S2265" t="s">
        <v>1099</v>
      </c>
      <c r="T2265" t="s">
        <v>1099</v>
      </c>
      <c r="U2265" t="s">
        <v>1098</v>
      </c>
    </row>
    <row r="2266" spans="1:21" x14ac:dyDescent="0.25">
      <c r="A2266">
        <f>E2267-E2266</f>
        <v>0.80299997329711914</v>
      </c>
      <c r="B2266">
        <f>VALUE(LEFT(M2266,( LEN(M2266)-3)))</f>
        <v>351.879865</v>
      </c>
      <c r="C2266">
        <f>A2266/3600*B2266/1000</f>
        <v>7.8488756166331642E-5</v>
      </c>
      <c r="D2266" t="s">
        <v>9677</v>
      </c>
      <c r="E2266">
        <v>1379535585.7850001</v>
      </c>
      <c r="F2266" t="s">
        <v>9678</v>
      </c>
      <c r="G2266" t="s">
        <v>18</v>
      </c>
      <c r="H2266" t="s">
        <v>8676</v>
      </c>
      <c r="I2266" t="s">
        <v>8677</v>
      </c>
      <c r="J2266" t="s">
        <v>8675</v>
      </c>
      <c r="K2266" t="s">
        <v>8676</v>
      </c>
      <c r="L2266" t="s">
        <v>8677</v>
      </c>
      <c r="M2266" t="s">
        <v>9679</v>
      </c>
      <c r="N2266" t="s">
        <v>18</v>
      </c>
      <c r="O2266" t="s">
        <v>18</v>
      </c>
      <c r="P2266" t="s">
        <v>9680</v>
      </c>
      <c r="Q2266" t="s">
        <v>1098</v>
      </c>
      <c r="R2266" t="s">
        <v>1098</v>
      </c>
      <c r="S2266" t="s">
        <v>1099</v>
      </c>
      <c r="T2266" t="s">
        <v>1099</v>
      </c>
      <c r="U2266" t="s">
        <v>1098</v>
      </c>
    </row>
    <row r="2267" spans="1:21" x14ac:dyDescent="0.25">
      <c r="A2267">
        <f>E2268-E2267</f>
        <v>0.80499982833862305</v>
      </c>
      <c r="B2267">
        <f>VALUE(LEFT(M2267,( LEN(M2267)-3)))</f>
        <v>352.04541699999999</v>
      </c>
      <c r="C2267">
        <f>A2267/3600*B2267/1000</f>
        <v>7.8721250070110812E-5</v>
      </c>
      <c r="D2267" t="s">
        <v>9681</v>
      </c>
      <c r="E2267">
        <v>1379535586.5880001</v>
      </c>
      <c r="F2267" t="s">
        <v>9682</v>
      </c>
      <c r="G2267" t="s">
        <v>18</v>
      </c>
      <c r="H2267" t="s">
        <v>8676</v>
      </c>
      <c r="I2267" t="s">
        <v>8677</v>
      </c>
      <c r="J2267" t="s">
        <v>8675</v>
      </c>
      <c r="K2267" t="s">
        <v>8676</v>
      </c>
      <c r="L2267" t="s">
        <v>8677</v>
      </c>
      <c r="M2267" t="s">
        <v>9683</v>
      </c>
      <c r="N2267" t="s">
        <v>18</v>
      </c>
      <c r="O2267" t="s">
        <v>18</v>
      </c>
      <c r="P2267" t="s">
        <v>9684</v>
      </c>
      <c r="Q2267" t="s">
        <v>1098</v>
      </c>
      <c r="R2267" t="s">
        <v>1098</v>
      </c>
      <c r="S2267" t="s">
        <v>1099</v>
      </c>
      <c r="T2267" t="s">
        <v>1099</v>
      </c>
      <c r="U2267" t="s">
        <v>1098</v>
      </c>
    </row>
    <row r="2268" spans="1:21" x14ac:dyDescent="0.25">
      <c r="A2268">
        <f>E2269-E2268</f>
        <v>0.79200005531311035</v>
      </c>
      <c r="B2268">
        <f>VALUE(LEFT(M2268,( LEN(M2268)-3)))</f>
        <v>352.21159499999999</v>
      </c>
      <c r="C2268">
        <f>A2268/3600*B2268/1000</f>
        <v>7.7486556311644113E-5</v>
      </c>
      <c r="D2268" t="s">
        <v>9685</v>
      </c>
      <c r="E2268">
        <v>1379535587.3929999</v>
      </c>
      <c r="F2268" t="s">
        <v>9686</v>
      </c>
      <c r="G2268" t="s">
        <v>18</v>
      </c>
      <c r="H2268" t="s">
        <v>8676</v>
      </c>
      <c r="I2268" t="s">
        <v>8677</v>
      </c>
      <c r="J2268" t="s">
        <v>8675</v>
      </c>
      <c r="K2268" t="s">
        <v>8676</v>
      </c>
      <c r="L2268" t="s">
        <v>8677</v>
      </c>
      <c r="M2268" t="s">
        <v>9687</v>
      </c>
      <c r="N2268" t="s">
        <v>18</v>
      </c>
      <c r="O2268" t="s">
        <v>18</v>
      </c>
      <c r="P2268" t="s">
        <v>9688</v>
      </c>
      <c r="Q2268" t="s">
        <v>1098</v>
      </c>
      <c r="R2268" t="s">
        <v>1098</v>
      </c>
      <c r="S2268" t="s">
        <v>1099</v>
      </c>
      <c r="T2268" t="s">
        <v>1099</v>
      </c>
      <c r="U2268" t="s">
        <v>1098</v>
      </c>
    </row>
    <row r="2269" spans="1:21" x14ac:dyDescent="0.25">
      <c r="A2269">
        <f>E2270-E2269</f>
        <v>0.80299997329711914</v>
      </c>
      <c r="B2269">
        <f>VALUE(LEFT(M2269,( LEN(M2269)-3)))</f>
        <v>352.375001</v>
      </c>
      <c r="C2269">
        <f>A2269/3600*B2269/1000</f>
        <v>7.8599198998214538E-5</v>
      </c>
      <c r="D2269" t="s">
        <v>9689</v>
      </c>
      <c r="E2269">
        <v>1379535588.1849999</v>
      </c>
      <c r="F2269" t="s">
        <v>9690</v>
      </c>
      <c r="G2269" t="s">
        <v>18</v>
      </c>
      <c r="H2269" t="s">
        <v>8676</v>
      </c>
      <c r="I2269" t="s">
        <v>8677</v>
      </c>
      <c r="J2269" t="s">
        <v>8675</v>
      </c>
      <c r="K2269" t="s">
        <v>8676</v>
      </c>
      <c r="L2269" t="s">
        <v>8677</v>
      </c>
      <c r="M2269" t="s">
        <v>9691</v>
      </c>
      <c r="N2269" t="s">
        <v>18</v>
      </c>
      <c r="O2269" t="s">
        <v>18</v>
      </c>
      <c r="P2269" t="s">
        <v>9692</v>
      </c>
      <c r="Q2269" t="s">
        <v>1098</v>
      </c>
      <c r="R2269" t="s">
        <v>1098</v>
      </c>
      <c r="S2269" t="s">
        <v>1099</v>
      </c>
      <c r="T2269" t="s">
        <v>1099</v>
      </c>
      <c r="U2269" t="s">
        <v>1098</v>
      </c>
    </row>
    <row r="2270" spans="1:21" x14ac:dyDescent="0.25">
      <c r="A2270">
        <f>E2271-E2270</f>
        <v>0.8059999942779541</v>
      </c>
      <c r="B2270">
        <f>VALUE(LEFT(M2270,( LEN(M2270)-3)))</f>
        <v>352.54055299999999</v>
      </c>
      <c r="C2270">
        <f>A2270/3600*B2270/1000</f>
        <v>7.8929912139096326E-5</v>
      </c>
      <c r="D2270" t="s">
        <v>9693</v>
      </c>
      <c r="E2270">
        <v>1379535588.9879999</v>
      </c>
      <c r="F2270" t="s">
        <v>9694</v>
      </c>
      <c r="G2270" t="s">
        <v>18</v>
      </c>
      <c r="H2270" t="s">
        <v>8676</v>
      </c>
      <c r="I2270" t="s">
        <v>8677</v>
      </c>
      <c r="J2270" t="s">
        <v>8675</v>
      </c>
      <c r="K2270" t="s">
        <v>8676</v>
      </c>
      <c r="L2270" t="s">
        <v>8677</v>
      </c>
      <c r="M2270" t="s">
        <v>9695</v>
      </c>
      <c r="N2270" t="s">
        <v>18</v>
      </c>
      <c r="O2270" t="s">
        <v>18</v>
      </c>
      <c r="P2270" t="s">
        <v>9696</v>
      </c>
      <c r="Q2270" t="s">
        <v>1098</v>
      </c>
      <c r="R2270" t="s">
        <v>1098</v>
      </c>
      <c r="S2270" t="s">
        <v>1099</v>
      </c>
      <c r="T2270" t="s">
        <v>1099</v>
      </c>
      <c r="U2270" t="s">
        <v>1098</v>
      </c>
    </row>
    <row r="2271" spans="1:21" x14ac:dyDescent="0.25">
      <c r="A2271">
        <f>E2272-E2271</f>
        <v>0.7910001277923584</v>
      </c>
      <c r="B2271">
        <f>VALUE(LEFT(M2271,( LEN(M2271)-3)))</f>
        <v>352.70681999999999</v>
      </c>
      <c r="C2271">
        <f>A2271/3600*B2271/1000</f>
        <v>7.7497538803676758E-5</v>
      </c>
      <c r="D2271" t="s">
        <v>9697</v>
      </c>
      <c r="E2271">
        <v>1379535589.7939999</v>
      </c>
      <c r="F2271" t="s">
        <v>9698</v>
      </c>
      <c r="G2271" t="s">
        <v>18</v>
      </c>
      <c r="H2271" t="s">
        <v>8676</v>
      </c>
      <c r="I2271" t="s">
        <v>8677</v>
      </c>
      <c r="J2271" t="s">
        <v>8675</v>
      </c>
      <c r="K2271" t="s">
        <v>8676</v>
      </c>
      <c r="L2271" t="s">
        <v>8677</v>
      </c>
      <c r="M2271" t="s">
        <v>9699</v>
      </c>
      <c r="N2271" t="s">
        <v>18</v>
      </c>
      <c r="O2271" t="s">
        <v>18</v>
      </c>
      <c r="P2271" t="s">
        <v>9700</v>
      </c>
      <c r="Q2271" t="s">
        <v>1098</v>
      </c>
      <c r="R2271" t="s">
        <v>1098</v>
      </c>
      <c r="S2271" t="s">
        <v>1099</v>
      </c>
      <c r="T2271" t="s">
        <v>1099</v>
      </c>
      <c r="U2271" t="s">
        <v>1098</v>
      </c>
    </row>
    <row r="2272" spans="1:21" x14ac:dyDescent="0.25">
      <c r="A2272">
        <f>E2273-E2272</f>
        <v>0.8059999942779541</v>
      </c>
      <c r="B2272">
        <f>VALUE(LEFT(M2272,( LEN(M2272)-3)))</f>
        <v>352.870047</v>
      </c>
      <c r="C2272">
        <f>A2272/3600*B2272/1000</f>
        <v>7.9003682184128159E-5</v>
      </c>
      <c r="D2272" t="s">
        <v>9701</v>
      </c>
      <c r="E2272">
        <v>1379535590.585</v>
      </c>
      <c r="F2272" t="s">
        <v>9702</v>
      </c>
      <c r="G2272" t="s">
        <v>18</v>
      </c>
      <c r="H2272" t="s">
        <v>8676</v>
      </c>
      <c r="I2272" t="s">
        <v>8677</v>
      </c>
      <c r="J2272" t="s">
        <v>8675</v>
      </c>
      <c r="K2272" t="s">
        <v>8676</v>
      </c>
      <c r="L2272" t="s">
        <v>8677</v>
      </c>
      <c r="M2272" t="s">
        <v>9703</v>
      </c>
      <c r="N2272" t="s">
        <v>18</v>
      </c>
      <c r="O2272" t="s">
        <v>18</v>
      </c>
      <c r="P2272" t="s">
        <v>9704</v>
      </c>
      <c r="Q2272" t="s">
        <v>1098</v>
      </c>
      <c r="R2272" t="s">
        <v>1098</v>
      </c>
      <c r="S2272" t="s">
        <v>1099</v>
      </c>
      <c r="T2272" t="s">
        <v>1099</v>
      </c>
      <c r="U2272" t="s">
        <v>1098</v>
      </c>
    </row>
    <row r="2273" spans="1:21" x14ac:dyDescent="0.25">
      <c r="A2273">
        <f>E2274-E2273</f>
        <v>0.82500004768371582</v>
      </c>
      <c r="B2273">
        <f>VALUE(LEFT(M2273,( LEN(M2273)-3)))</f>
        <v>353.03643299999999</v>
      </c>
      <c r="C2273">
        <f>A2273/3600*B2273/1000</f>
        <v>8.090418723863582E-5</v>
      </c>
      <c r="D2273" t="s">
        <v>9705</v>
      </c>
      <c r="E2273">
        <v>1379535591.391</v>
      </c>
      <c r="F2273" t="s">
        <v>9706</v>
      </c>
      <c r="G2273" t="s">
        <v>18</v>
      </c>
      <c r="H2273" t="s">
        <v>8676</v>
      </c>
      <c r="I2273" t="s">
        <v>8677</v>
      </c>
      <c r="J2273" t="s">
        <v>8675</v>
      </c>
      <c r="K2273" t="s">
        <v>8676</v>
      </c>
      <c r="L2273" t="s">
        <v>8677</v>
      </c>
      <c r="M2273" t="s">
        <v>9707</v>
      </c>
      <c r="N2273" t="s">
        <v>18</v>
      </c>
      <c r="O2273" t="s">
        <v>18</v>
      </c>
      <c r="P2273" t="s">
        <v>9708</v>
      </c>
      <c r="Q2273" t="s">
        <v>1098</v>
      </c>
      <c r="R2273" t="s">
        <v>1098</v>
      </c>
      <c r="S2273" t="s">
        <v>1099</v>
      </c>
      <c r="T2273" t="s">
        <v>1099</v>
      </c>
      <c r="U2273" t="s">
        <v>1098</v>
      </c>
    </row>
    <row r="2274" spans="1:21" x14ac:dyDescent="0.25">
      <c r="A2274">
        <f>E2275-E2274</f>
        <v>0.77399992942810059</v>
      </c>
      <c r="B2274">
        <f>VALUE(LEFT(M2274,( LEN(M2274)-3)))</f>
        <v>353.20663500000001</v>
      </c>
      <c r="C2274">
        <f>A2274/3600*B2274/1000</f>
        <v>7.5939419600982465E-5</v>
      </c>
      <c r="D2274" t="s">
        <v>9709</v>
      </c>
      <c r="E2274">
        <v>1379535592.2160001</v>
      </c>
      <c r="F2274" t="s">
        <v>9710</v>
      </c>
      <c r="G2274" t="s">
        <v>18</v>
      </c>
      <c r="H2274" t="s">
        <v>8676</v>
      </c>
      <c r="I2274" t="s">
        <v>8677</v>
      </c>
      <c r="J2274" t="s">
        <v>8675</v>
      </c>
      <c r="K2274" t="s">
        <v>8676</v>
      </c>
      <c r="L2274" t="s">
        <v>8677</v>
      </c>
      <c r="M2274" t="s">
        <v>9711</v>
      </c>
      <c r="N2274" t="s">
        <v>18</v>
      </c>
      <c r="O2274" t="s">
        <v>18</v>
      </c>
      <c r="P2274" t="s">
        <v>9712</v>
      </c>
      <c r="Q2274" t="s">
        <v>1098</v>
      </c>
      <c r="R2274" t="s">
        <v>1098</v>
      </c>
      <c r="S2274" t="s">
        <v>1099</v>
      </c>
      <c r="T2274" t="s">
        <v>1099</v>
      </c>
      <c r="U2274" t="s">
        <v>1098</v>
      </c>
    </row>
    <row r="2275" spans="1:21" x14ac:dyDescent="0.25">
      <c r="A2275">
        <f>E2276-E2275</f>
        <v>0.79699993133544922</v>
      </c>
      <c r="B2275">
        <f>VALUE(LEFT(M2275,( LEN(M2275)-3)))</f>
        <v>353.36625600000002</v>
      </c>
      <c r="C2275">
        <f>A2275/3600*B2275/1000</f>
        <v>7.8231356046740217E-5</v>
      </c>
      <c r="D2275" t="s">
        <v>9713</v>
      </c>
      <c r="E2275">
        <v>1379535592.99</v>
      </c>
      <c r="F2275" t="s">
        <v>9714</v>
      </c>
      <c r="G2275" t="s">
        <v>18</v>
      </c>
      <c r="H2275" t="s">
        <v>8676</v>
      </c>
      <c r="I2275" t="s">
        <v>8677</v>
      </c>
      <c r="J2275" t="s">
        <v>8675</v>
      </c>
      <c r="K2275" t="s">
        <v>8676</v>
      </c>
      <c r="L2275" t="s">
        <v>8677</v>
      </c>
      <c r="M2275" t="s">
        <v>9715</v>
      </c>
      <c r="N2275" t="s">
        <v>18</v>
      </c>
      <c r="O2275" t="s">
        <v>18</v>
      </c>
      <c r="P2275" t="s">
        <v>9716</v>
      </c>
      <c r="Q2275" t="s">
        <v>1098</v>
      </c>
      <c r="R2275" t="s">
        <v>1098</v>
      </c>
      <c r="S2275" t="s">
        <v>1099</v>
      </c>
      <c r="T2275" t="s">
        <v>1099</v>
      </c>
      <c r="U2275" t="s">
        <v>1098</v>
      </c>
    </row>
    <row r="2276" spans="1:21" x14ac:dyDescent="0.25">
      <c r="A2276">
        <f>E2277-E2276</f>
        <v>0.80900001525878906</v>
      </c>
      <c r="B2276">
        <f>VALUE(LEFT(M2276,( LEN(M2276)-3)))</f>
        <v>353.530824</v>
      </c>
      <c r="C2276">
        <f>A2276/3600*B2276/1000</f>
        <v>7.9446233891792298E-5</v>
      </c>
      <c r="D2276" t="s">
        <v>9717</v>
      </c>
      <c r="E2276">
        <v>1379535593.7869999</v>
      </c>
      <c r="F2276" t="s">
        <v>9718</v>
      </c>
      <c r="G2276" t="s">
        <v>18</v>
      </c>
      <c r="H2276" t="s">
        <v>8676</v>
      </c>
      <c r="I2276" t="s">
        <v>8677</v>
      </c>
      <c r="J2276" t="s">
        <v>8675</v>
      </c>
      <c r="K2276" t="s">
        <v>8676</v>
      </c>
      <c r="L2276" t="s">
        <v>8677</v>
      </c>
      <c r="M2276" t="s">
        <v>9719</v>
      </c>
      <c r="N2276" t="s">
        <v>18</v>
      </c>
      <c r="O2276" t="s">
        <v>18</v>
      </c>
      <c r="P2276" t="s">
        <v>9720</v>
      </c>
      <c r="Q2276" t="s">
        <v>1098</v>
      </c>
      <c r="R2276" t="s">
        <v>1098</v>
      </c>
      <c r="S2276" t="s">
        <v>1099</v>
      </c>
      <c r="T2276" t="s">
        <v>1099</v>
      </c>
      <c r="U2276" t="s">
        <v>1098</v>
      </c>
    </row>
    <row r="2277" spans="1:21" x14ac:dyDescent="0.25">
      <c r="A2277">
        <f>E2278-E2277</f>
        <v>0.7929999828338623</v>
      </c>
      <c r="B2277">
        <f>VALUE(LEFT(M2277,( LEN(M2277)-3)))</f>
        <v>353.69765799999999</v>
      </c>
      <c r="C2277">
        <f>A2277/3600*B2277/1000</f>
        <v>7.7911732422882577E-5</v>
      </c>
      <c r="D2277" t="s">
        <v>9721</v>
      </c>
      <c r="E2277">
        <v>1379535594.596</v>
      </c>
      <c r="F2277" t="s">
        <v>9722</v>
      </c>
      <c r="G2277" t="s">
        <v>18</v>
      </c>
      <c r="H2277" t="s">
        <v>8676</v>
      </c>
      <c r="I2277" t="s">
        <v>8677</v>
      </c>
      <c r="J2277" t="s">
        <v>8675</v>
      </c>
      <c r="K2277" t="s">
        <v>8676</v>
      </c>
      <c r="L2277" t="s">
        <v>8677</v>
      </c>
      <c r="M2277" t="s">
        <v>9723</v>
      </c>
      <c r="N2277" t="s">
        <v>18</v>
      </c>
      <c r="O2277" t="s">
        <v>18</v>
      </c>
      <c r="P2277" t="s">
        <v>9724</v>
      </c>
      <c r="Q2277" t="s">
        <v>1098</v>
      </c>
      <c r="R2277" t="s">
        <v>1098</v>
      </c>
      <c r="S2277" t="s">
        <v>1099</v>
      </c>
      <c r="T2277" t="s">
        <v>1099</v>
      </c>
      <c r="U2277" t="s">
        <v>1098</v>
      </c>
    </row>
    <row r="2278" spans="1:21" x14ac:dyDescent="0.25">
      <c r="A2278">
        <f>E2279-E2278</f>
        <v>0.80100011825561523</v>
      </c>
      <c r="B2278">
        <f>VALUE(LEFT(M2278,( LEN(M2278)-3)))</f>
        <v>353.86127199999999</v>
      </c>
      <c r="C2278">
        <f>A2278/3600*B2278/1000</f>
        <v>7.8734144643911779E-5</v>
      </c>
      <c r="D2278" t="s">
        <v>9725</v>
      </c>
      <c r="E2278">
        <v>1379535595.3889999</v>
      </c>
      <c r="F2278" t="s">
        <v>6814</v>
      </c>
      <c r="G2278" t="s">
        <v>18</v>
      </c>
      <c r="H2278" t="s">
        <v>8676</v>
      </c>
      <c r="I2278" t="s">
        <v>8677</v>
      </c>
      <c r="J2278" t="s">
        <v>8675</v>
      </c>
      <c r="K2278" t="s">
        <v>8676</v>
      </c>
      <c r="L2278" t="s">
        <v>8677</v>
      </c>
      <c r="M2278" t="s">
        <v>9726</v>
      </c>
      <c r="N2278" t="s">
        <v>18</v>
      </c>
      <c r="O2278" t="s">
        <v>18</v>
      </c>
      <c r="P2278" t="s">
        <v>9727</v>
      </c>
      <c r="Q2278" t="s">
        <v>1098</v>
      </c>
      <c r="R2278" t="s">
        <v>1098</v>
      </c>
      <c r="S2278" t="s">
        <v>1099</v>
      </c>
      <c r="T2278" t="s">
        <v>1099</v>
      </c>
      <c r="U2278" t="s">
        <v>1098</v>
      </c>
    </row>
    <row r="2279" spans="1:21" x14ac:dyDescent="0.25">
      <c r="A2279">
        <f>E2280-E2279</f>
        <v>0.80200004577636719</v>
      </c>
      <c r="B2279">
        <f>VALUE(LEFT(M2279,( LEN(M2279)-3)))</f>
        <v>354.02661599999999</v>
      </c>
      <c r="C2279">
        <f>A2279/3600*B2279/1000</f>
        <v>7.8869267288347874E-5</v>
      </c>
      <c r="D2279" t="s">
        <v>9728</v>
      </c>
      <c r="E2279">
        <v>1379535596.1900001</v>
      </c>
      <c r="F2279" t="s">
        <v>9729</v>
      </c>
      <c r="G2279" t="s">
        <v>18</v>
      </c>
      <c r="H2279" t="s">
        <v>8676</v>
      </c>
      <c r="I2279" t="s">
        <v>8677</v>
      </c>
      <c r="J2279" t="s">
        <v>8675</v>
      </c>
      <c r="K2279" t="s">
        <v>8676</v>
      </c>
      <c r="L2279" t="s">
        <v>8677</v>
      </c>
      <c r="M2279" t="s">
        <v>9730</v>
      </c>
      <c r="N2279" t="s">
        <v>18</v>
      </c>
      <c r="O2279" t="s">
        <v>18</v>
      </c>
      <c r="P2279" t="s">
        <v>9731</v>
      </c>
      <c r="Q2279" t="s">
        <v>1098</v>
      </c>
      <c r="R2279" t="s">
        <v>1098</v>
      </c>
      <c r="S2279" t="s">
        <v>1099</v>
      </c>
      <c r="T2279" t="s">
        <v>1099</v>
      </c>
      <c r="U2279" t="s">
        <v>1098</v>
      </c>
    </row>
    <row r="2280" spans="1:21" x14ac:dyDescent="0.25">
      <c r="A2280">
        <f>E2281-E2280</f>
        <v>0.79499983787536621</v>
      </c>
      <c r="B2280">
        <f>VALUE(LEFT(M2280,( LEN(M2280)-3)))</f>
        <v>354.191959</v>
      </c>
      <c r="C2280">
        <f>A2280/3600*B2280/1000</f>
        <v>7.8217374994932879E-5</v>
      </c>
      <c r="D2280" t="s">
        <v>9732</v>
      </c>
      <c r="E2280">
        <v>1379535596.9920001</v>
      </c>
      <c r="F2280" t="s">
        <v>9733</v>
      </c>
      <c r="G2280" t="s">
        <v>18</v>
      </c>
      <c r="H2280" t="s">
        <v>8676</v>
      </c>
      <c r="I2280" t="s">
        <v>8677</v>
      </c>
      <c r="J2280" t="s">
        <v>8675</v>
      </c>
      <c r="K2280" t="s">
        <v>8676</v>
      </c>
      <c r="L2280" t="s">
        <v>8677</v>
      </c>
      <c r="M2280" t="s">
        <v>9734</v>
      </c>
      <c r="N2280" t="s">
        <v>18</v>
      </c>
      <c r="O2280" t="s">
        <v>18</v>
      </c>
      <c r="P2280" t="s">
        <v>9735</v>
      </c>
      <c r="Q2280" t="s">
        <v>1098</v>
      </c>
      <c r="R2280" t="s">
        <v>1098</v>
      </c>
      <c r="S2280" t="s">
        <v>1099</v>
      </c>
      <c r="T2280" t="s">
        <v>1099</v>
      </c>
      <c r="U2280" t="s">
        <v>1098</v>
      </c>
    </row>
    <row r="2281" spans="1:21" x14ac:dyDescent="0.25">
      <c r="A2281">
        <f>E2282-E2281</f>
        <v>0.8040001392364502</v>
      </c>
      <c r="B2281">
        <f>VALUE(LEFT(M2281,( LEN(M2281)-3)))</f>
        <v>354.35611</v>
      </c>
      <c r="C2281">
        <f>A2281/3600*B2281/1000</f>
        <v>7.91395449386908E-5</v>
      </c>
      <c r="D2281" t="s">
        <v>9736</v>
      </c>
      <c r="E2281">
        <v>1379535597.7869999</v>
      </c>
      <c r="F2281" t="s">
        <v>9737</v>
      </c>
      <c r="G2281" t="s">
        <v>18</v>
      </c>
      <c r="H2281" t="s">
        <v>8676</v>
      </c>
      <c r="I2281" t="s">
        <v>8677</v>
      </c>
      <c r="J2281" t="s">
        <v>8675</v>
      </c>
      <c r="K2281" t="s">
        <v>8676</v>
      </c>
      <c r="L2281" t="s">
        <v>8677</v>
      </c>
      <c r="M2281" t="s">
        <v>9738</v>
      </c>
      <c r="N2281" t="s">
        <v>18</v>
      </c>
      <c r="O2281" t="s">
        <v>18</v>
      </c>
      <c r="P2281" t="s">
        <v>9739</v>
      </c>
      <c r="Q2281" t="s">
        <v>1098</v>
      </c>
      <c r="R2281" t="s">
        <v>1098</v>
      </c>
      <c r="S2281" t="s">
        <v>1099</v>
      </c>
      <c r="T2281" t="s">
        <v>1099</v>
      </c>
      <c r="U2281" t="s">
        <v>1098</v>
      </c>
    </row>
    <row r="2282" spans="1:21" x14ac:dyDescent="0.25">
      <c r="A2282">
        <f>E2283-E2282</f>
        <v>0.79999995231628418</v>
      </c>
      <c r="B2282">
        <f>VALUE(LEFT(M2282,( LEN(M2282)-3)))</f>
        <v>354.52187099999998</v>
      </c>
      <c r="C2282">
        <f>A2282/3600*B2282/1000</f>
        <v>7.8782633304188841E-5</v>
      </c>
      <c r="D2282" t="s">
        <v>9740</v>
      </c>
      <c r="E2282">
        <v>1379535598.5910001</v>
      </c>
      <c r="F2282" t="s">
        <v>6786</v>
      </c>
      <c r="G2282" t="s">
        <v>18</v>
      </c>
      <c r="H2282" t="s">
        <v>8676</v>
      </c>
      <c r="I2282" t="s">
        <v>8677</v>
      </c>
      <c r="J2282" t="s">
        <v>8675</v>
      </c>
      <c r="K2282" t="s">
        <v>8676</v>
      </c>
      <c r="L2282" t="s">
        <v>8677</v>
      </c>
      <c r="M2282" t="s">
        <v>9741</v>
      </c>
      <c r="N2282" t="s">
        <v>18</v>
      </c>
      <c r="O2282" t="s">
        <v>18</v>
      </c>
      <c r="P2282" t="s">
        <v>9742</v>
      </c>
      <c r="Q2282" t="s">
        <v>1098</v>
      </c>
      <c r="R2282" t="s">
        <v>1098</v>
      </c>
      <c r="S2282" t="s">
        <v>1099</v>
      </c>
      <c r="T2282" t="s">
        <v>1099</v>
      </c>
      <c r="U2282" t="s">
        <v>1098</v>
      </c>
    </row>
    <row r="2283" spans="1:21" x14ac:dyDescent="0.25">
      <c r="A2283">
        <f>E2284-E2283</f>
        <v>0.80200004577636719</v>
      </c>
      <c r="B2283">
        <f>VALUE(LEFT(M2283,( LEN(M2283)-3)))</f>
        <v>354.68697500000002</v>
      </c>
      <c r="C2283">
        <f>A2283/3600*B2283/1000</f>
        <v>7.9016380607300346E-5</v>
      </c>
      <c r="D2283" t="s">
        <v>9743</v>
      </c>
      <c r="E2283">
        <v>1379535599.391</v>
      </c>
      <c r="F2283" t="s">
        <v>9744</v>
      </c>
      <c r="G2283" t="s">
        <v>18</v>
      </c>
      <c r="H2283" t="s">
        <v>8676</v>
      </c>
      <c r="I2283" t="s">
        <v>8677</v>
      </c>
      <c r="J2283" t="s">
        <v>8675</v>
      </c>
      <c r="K2283" t="s">
        <v>8676</v>
      </c>
      <c r="L2283" t="s">
        <v>8677</v>
      </c>
      <c r="M2283" t="s">
        <v>9745</v>
      </c>
      <c r="N2283" t="s">
        <v>18</v>
      </c>
      <c r="O2283" t="s">
        <v>18</v>
      </c>
      <c r="P2283" t="s">
        <v>9746</v>
      </c>
      <c r="Q2283" t="s">
        <v>1098</v>
      </c>
      <c r="R2283" t="s">
        <v>1098</v>
      </c>
      <c r="S2283" t="s">
        <v>1099</v>
      </c>
      <c r="T2283" t="s">
        <v>1099</v>
      </c>
      <c r="U2283" t="s">
        <v>1098</v>
      </c>
    </row>
    <row r="2284" spans="1:21" x14ac:dyDescent="0.25">
      <c r="A2284">
        <f>E2285-E2284</f>
        <v>0.79699993133544922</v>
      </c>
      <c r="B2284">
        <f>VALUE(LEFT(M2284,( LEN(M2284)-3)))</f>
        <v>354.85231900000002</v>
      </c>
      <c r="C2284">
        <f>A2284/3600*B2284/1000</f>
        <v>7.85603538547847E-5</v>
      </c>
      <c r="D2284" t="s">
        <v>9747</v>
      </c>
      <c r="E2284">
        <v>1379535600.1930001</v>
      </c>
      <c r="F2284" t="s">
        <v>9748</v>
      </c>
      <c r="G2284" t="s">
        <v>18</v>
      </c>
      <c r="H2284" t="s">
        <v>8676</v>
      </c>
      <c r="I2284" t="s">
        <v>8677</v>
      </c>
      <c r="J2284" t="s">
        <v>8675</v>
      </c>
      <c r="K2284" t="s">
        <v>8676</v>
      </c>
      <c r="L2284" t="s">
        <v>8677</v>
      </c>
      <c r="M2284" t="s">
        <v>9749</v>
      </c>
      <c r="N2284" t="s">
        <v>18</v>
      </c>
      <c r="O2284" t="s">
        <v>18</v>
      </c>
      <c r="P2284" t="s">
        <v>9750</v>
      </c>
      <c r="Q2284" t="s">
        <v>1098</v>
      </c>
      <c r="R2284" t="s">
        <v>1098</v>
      </c>
      <c r="S2284" t="s">
        <v>1099</v>
      </c>
      <c r="T2284" t="s">
        <v>1099</v>
      </c>
      <c r="U2284" t="s">
        <v>1098</v>
      </c>
    </row>
    <row r="2285" spans="1:21" x14ac:dyDescent="0.25">
      <c r="A2285">
        <f>E2286-E2285</f>
        <v>0.88400006294250488</v>
      </c>
      <c r="B2285">
        <f>VALUE(LEFT(M2285,( LEN(M2285)-3)))</f>
        <v>355.01679799999999</v>
      </c>
      <c r="C2285">
        <f>A2285/3600*B2285/1000</f>
        <v>8.7176353271568486E-5</v>
      </c>
      <c r="D2285" t="s">
        <v>9751</v>
      </c>
      <c r="E2285">
        <v>1379535600.99</v>
      </c>
      <c r="F2285" t="s">
        <v>9752</v>
      </c>
      <c r="G2285" t="s">
        <v>18</v>
      </c>
      <c r="H2285" t="s">
        <v>8676</v>
      </c>
      <c r="I2285" t="s">
        <v>8677</v>
      </c>
      <c r="J2285" t="s">
        <v>8675</v>
      </c>
      <c r="K2285" t="s">
        <v>8676</v>
      </c>
      <c r="L2285" t="s">
        <v>8677</v>
      </c>
      <c r="M2285" t="s">
        <v>9753</v>
      </c>
      <c r="N2285" t="s">
        <v>18</v>
      </c>
      <c r="O2285" t="s">
        <v>18</v>
      </c>
      <c r="P2285" t="s">
        <v>9754</v>
      </c>
      <c r="Q2285" t="s">
        <v>1098</v>
      </c>
      <c r="R2285" t="s">
        <v>1098</v>
      </c>
      <c r="S2285" t="s">
        <v>1099</v>
      </c>
      <c r="T2285" t="s">
        <v>1099</v>
      </c>
      <c r="U2285" t="s">
        <v>1098</v>
      </c>
    </row>
    <row r="2286" spans="1:21" x14ac:dyDescent="0.25">
      <c r="A2286">
        <f>E2287-E2286</f>
        <v>0.71399998664855957</v>
      </c>
      <c r="B2286">
        <f>VALUE(LEFT(M2286,( LEN(M2286)-3)))</f>
        <v>355.19924800000001</v>
      </c>
      <c r="C2286">
        <f>A2286/3600*B2286/1000</f>
        <v>7.0447849535994E-5</v>
      </c>
      <c r="D2286" t="s">
        <v>9755</v>
      </c>
      <c r="E2286">
        <v>1379535601.8740001</v>
      </c>
      <c r="F2286" t="s">
        <v>9756</v>
      </c>
      <c r="G2286" t="s">
        <v>18</v>
      </c>
      <c r="H2286" t="s">
        <v>8676</v>
      </c>
      <c r="I2286" t="s">
        <v>8677</v>
      </c>
      <c r="J2286" t="s">
        <v>8675</v>
      </c>
      <c r="K2286" t="s">
        <v>8676</v>
      </c>
      <c r="L2286" t="s">
        <v>8677</v>
      </c>
      <c r="M2286" t="s">
        <v>9757</v>
      </c>
      <c r="N2286" t="s">
        <v>18</v>
      </c>
      <c r="O2286" t="s">
        <v>18</v>
      </c>
      <c r="P2286" t="s">
        <v>9758</v>
      </c>
      <c r="Q2286" t="s">
        <v>1098</v>
      </c>
      <c r="R2286" t="s">
        <v>1098</v>
      </c>
      <c r="S2286" t="s">
        <v>1099</v>
      </c>
      <c r="T2286" t="s">
        <v>1099</v>
      </c>
      <c r="U2286" t="s">
        <v>1098</v>
      </c>
    </row>
    <row r="2287" spans="1:21" x14ac:dyDescent="0.25">
      <c r="A2287">
        <f>E2288-E2287</f>
        <v>0.7929999828338623</v>
      </c>
      <c r="B2287">
        <f>VALUE(LEFT(M2287,( LEN(M2287)-3)))</f>
        <v>355.34650099999999</v>
      </c>
      <c r="C2287">
        <f>A2287/3600*B2287/1000</f>
        <v>7.8274935886964731E-5</v>
      </c>
      <c r="D2287" t="s">
        <v>9759</v>
      </c>
      <c r="E2287">
        <v>1379535602.5880001</v>
      </c>
      <c r="F2287" t="s">
        <v>9760</v>
      </c>
      <c r="G2287" t="s">
        <v>18</v>
      </c>
      <c r="H2287" t="s">
        <v>8676</v>
      </c>
      <c r="I2287" t="s">
        <v>8677</v>
      </c>
      <c r="J2287" t="s">
        <v>8675</v>
      </c>
      <c r="K2287" t="s">
        <v>8676</v>
      </c>
      <c r="L2287" t="s">
        <v>8677</v>
      </c>
      <c r="M2287" t="s">
        <v>9761</v>
      </c>
      <c r="N2287" t="s">
        <v>18</v>
      </c>
      <c r="O2287" t="s">
        <v>18</v>
      </c>
      <c r="P2287" t="s">
        <v>9762</v>
      </c>
      <c r="Q2287" t="s">
        <v>1098</v>
      </c>
      <c r="R2287" t="s">
        <v>1098</v>
      </c>
      <c r="S2287" t="s">
        <v>1099</v>
      </c>
      <c r="T2287" t="s">
        <v>1099</v>
      </c>
      <c r="U2287" t="s">
        <v>1098</v>
      </c>
    </row>
    <row r="2288" spans="1:21" x14ac:dyDescent="0.25">
      <c r="A2288">
        <f>E2289-E2288</f>
        <v>0.80999994277954102</v>
      </c>
      <c r="B2288">
        <f>VALUE(LEFT(M2288,( LEN(M2288)-3)))</f>
        <v>355.51014500000002</v>
      </c>
      <c r="C2288">
        <f>A2288/3600*B2288/1000</f>
        <v>7.998977697431843E-5</v>
      </c>
      <c r="D2288" t="s">
        <v>9763</v>
      </c>
      <c r="E2288">
        <v>1379535603.381</v>
      </c>
      <c r="F2288" t="s">
        <v>9764</v>
      </c>
      <c r="G2288" t="s">
        <v>18</v>
      </c>
      <c r="H2288" t="s">
        <v>8676</v>
      </c>
      <c r="I2288" t="s">
        <v>8677</v>
      </c>
      <c r="J2288" t="s">
        <v>8675</v>
      </c>
      <c r="K2288" t="s">
        <v>8676</v>
      </c>
      <c r="L2288" t="s">
        <v>8677</v>
      </c>
      <c r="M2288" t="s">
        <v>9765</v>
      </c>
      <c r="N2288" t="s">
        <v>18</v>
      </c>
      <c r="O2288" t="s">
        <v>18</v>
      </c>
      <c r="P2288" t="s">
        <v>9766</v>
      </c>
      <c r="Q2288" t="s">
        <v>1098</v>
      </c>
      <c r="R2288" t="s">
        <v>1098</v>
      </c>
      <c r="S2288" t="s">
        <v>1099</v>
      </c>
      <c r="T2288" t="s">
        <v>1099</v>
      </c>
      <c r="U2288" t="s">
        <v>1098</v>
      </c>
    </row>
    <row r="2289" spans="1:21" x14ac:dyDescent="0.25">
      <c r="A2289">
        <f>E2290-E2289</f>
        <v>0.79699993133544922</v>
      </c>
      <c r="B2289">
        <f>VALUE(LEFT(M2289,( LEN(M2289)-3)))</f>
        <v>355.67736600000001</v>
      </c>
      <c r="C2289">
        <f>A2289/3600*B2289/1000</f>
        <v>7.874301007765929E-5</v>
      </c>
      <c r="D2289" t="s">
        <v>9767</v>
      </c>
      <c r="E2289">
        <v>1379535604.191</v>
      </c>
      <c r="F2289" t="s">
        <v>9768</v>
      </c>
      <c r="G2289" t="s">
        <v>18</v>
      </c>
      <c r="H2289" t="s">
        <v>8676</v>
      </c>
      <c r="I2289" t="s">
        <v>8677</v>
      </c>
      <c r="J2289" t="s">
        <v>8675</v>
      </c>
      <c r="K2289" t="s">
        <v>8676</v>
      </c>
      <c r="L2289" t="s">
        <v>8677</v>
      </c>
      <c r="M2289" t="s">
        <v>9769</v>
      </c>
      <c r="N2289" t="s">
        <v>18</v>
      </c>
      <c r="O2289" t="s">
        <v>18</v>
      </c>
      <c r="P2289" t="s">
        <v>9770</v>
      </c>
      <c r="Q2289" t="s">
        <v>1098</v>
      </c>
      <c r="R2289" t="s">
        <v>1098</v>
      </c>
      <c r="S2289" t="s">
        <v>1099</v>
      </c>
      <c r="T2289" t="s">
        <v>1099</v>
      </c>
      <c r="U2289" t="s">
        <v>1098</v>
      </c>
    </row>
    <row r="2290" spans="1:21" x14ac:dyDescent="0.25">
      <c r="A2290">
        <f>E2291-E2290</f>
        <v>0.79700016975402832</v>
      </c>
      <c r="B2290">
        <f>VALUE(LEFT(M2290,( LEN(M2290)-3)))</f>
        <v>355.84166599999998</v>
      </c>
      <c r="C2290">
        <f>A2290/3600*B2290/1000</f>
        <v>7.8779407835432295E-5</v>
      </c>
      <c r="D2290" t="s">
        <v>9771</v>
      </c>
      <c r="E2290">
        <v>1379535604.9879999</v>
      </c>
      <c r="F2290" t="s">
        <v>9772</v>
      </c>
      <c r="G2290" t="s">
        <v>18</v>
      </c>
      <c r="H2290" t="s">
        <v>8676</v>
      </c>
      <c r="I2290" t="s">
        <v>8677</v>
      </c>
      <c r="J2290" t="s">
        <v>8675</v>
      </c>
      <c r="K2290" t="s">
        <v>8676</v>
      </c>
      <c r="L2290" t="s">
        <v>8677</v>
      </c>
      <c r="M2290" t="s">
        <v>9773</v>
      </c>
      <c r="N2290" t="s">
        <v>18</v>
      </c>
      <c r="O2290" t="s">
        <v>18</v>
      </c>
      <c r="P2290" t="s">
        <v>9774</v>
      </c>
      <c r="Q2290" t="s">
        <v>1098</v>
      </c>
      <c r="R2290" t="s">
        <v>1098</v>
      </c>
      <c r="S2290" t="s">
        <v>1099</v>
      </c>
      <c r="T2290" t="s">
        <v>1099</v>
      </c>
      <c r="U2290" t="s">
        <v>1098</v>
      </c>
    </row>
    <row r="2291" spans="1:21" x14ac:dyDescent="0.25">
      <c r="A2291">
        <f>E2292-E2291</f>
        <v>0.8059999942779541</v>
      </c>
      <c r="B2291">
        <f>VALUE(LEFT(M2291,( LEN(M2291)-3)))</f>
        <v>356.006235</v>
      </c>
      <c r="C2291">
        <f>A2291/3600*B2291/1000</f>
        <v>7.9705839825810007E-5</v>
      </c>
      <c r="D2291" t="s">
        <v>9775</v>
      </c>
      <c r="E2291">
        <v>1379535605.7850001</v>
      </c>
      <c r="F2291" t="s">
        <v>9776</v>
      </c>
      <c r="G2291" t="s">
        <v>18</v>
      </c>
      <c r="H2291" t="s">
        <v>8676</v>
      </c>
      <c r="I2291" t="s">
        <v>8677</v>
      </c>
      <c r="J2291" t="s">
        <v>8675</v>
      </c>
      <c r="K2291" t="s">
        <v>8676</v>
      </c>
      <c r="L2291" t="s">
        <v>8677</v>
      </c>
      <c r="M2291" t="s">
        <v>9777</v>
      </c>
      <c r="N2291" t="s">
        <v>18</v>
      </c>
      <c r="O2291" t="s">
        <v>18</v>
      </c>
      <c r="P2291" t="s">
        <v>9778</v>
      </c>
      <c r="Q2291" t="s">
        <v>1098</v>
      </c>
      <c r="R2291" t="s">
        <v>1098</v>
      </c>
      <c r="S2291" t="s">
        <v>1099</v>
      </c>
      <c r="T2291" t="s">
        <v>1099</v>
      </c>
      <c r="U2291" t="s">
        <v>1098</v>
      </c>
    </row>
    <row r="2292" spans="1:21" x14ac:dyDescent="0.25">
      <c r="A2292">
        <f>E2293-E2292</f>
        <v>0.79600000381469727</v>
      </c>
      <c r="B2292">
        <f>VALUE(LEFT(M2292,( LEN(M2292)-3)))</f>
        <v>356.17241300000001</v>
      </c>
      <c r="C2292">
        <f>A2292/3600*B2292/1000</f>
        <v>7.8753678362969431E-5</v>
      </c>
      <c r="D2292" t="s">
        <v>9779</v>
      </c>
      <c r="E2292">
        <v>1379535606.5910001</v>
      </c>
      <c r="F2292" t="s">
        <v>9780</v>
      </c>
      <c r="G2292" t="s">
        <v>18</v>
      </c>
      <c r="H2292" t="s">
        <v>8676</v>
      </c>
      <c r="I2292" t="s">
        <v>8677</v>
      </c>
      <c r="J2292" t="s">
        <v>8675</v>
      </c>
      <c r="K2292" t="s">
        <v>8676</v>
      </c>
      <c r="L2292" t="s">
        <v>8677</v>
      </c>
      <c r="M2292" t="s">
        <v>9781</v>
      </c>
      <c r="N2292" t="s">
        <v>18</v>
      </c>
      <c r="O2292" t="s">
        <v>18</v>
      </c>
      <c r="P2292" t="s">
        <v>9782</v>
      </c>
      <c r="Q2292" t="s">
        <v>1098</v>
      </c>
      <c r="R2292" t="s">
        <v>1098</v>
      </c>
      <c r="S2292" t="s">
        <v>1099</v>
      </c>
      <c r="T2292" t="s">
        <v>1099</v>
      </c>
      <c r="U2292" t="s">
        <v>1098</v>
      </c>
    </row>
    <row r="2293" spans="1:21" x14ac:dyDescent="0.25">
      <c r="A2293">
        <f>E2294-E2293</f>
        <v>0.80199980735778809</v>
      </c>
      <c r="B2293">
        <f>VALUE(LEFT(M2293,( LEN(M2293)-3)))</f>
        <v>356.33668299999999</v>
      </c>
      <c r="C2293">
        <f>A2293/3600*B2293/1000</f>
        <v>7.9383875311253663E-5</v>
      </c>
      <c r="D2293" t="s">
        <v>9783</v>
      </c>
      <c r="E2293">
        <v>1379535607.3870001</v>
      </c>
      <c r="F2293" t="s">
        <v>9784</v>
      </c>
      <c r="G2293" t="s">
        <v>18</v>
      </c>
      <c r="H2293" t="s">
        <v>8676</v>
      </c>
      <c r="I2293" t="s">
        <v>8677</v>
      </c>
      <c r="J2293" t="s">
        <v>8675</v>
      </c>
      <c r="K2293" t="s">
        <v>8676</v>
      </c>
      <c r="L2293" t="s">
        <v>8677</v>
      </c>
      <c r="M2293" t="s">
        <v>9785</v>
      </c>
      <c r="N2293" t="s">
        <v>18</v>
      </c>
      <c r="O2293" t="s">
        <v>18</v>
      </c>
      <c r="P2293" t="s">
        <v>9786</v>
      </c>
      <c r="Q2293" t="s">
        <v>1098</v>
      </c>
      <c r="R2293" t="s">
        <v>1098</v>
      </c>
      <c r="S2293" t="s">
        <v>1099</v>
      </c>
      <c r="T2293" t="s">
        <v>1099</v>
      </c>
      <c r="U2293" t="s">
        <v>1098</v>
      </c>
    </row>
    <row r="2294" spans="1:21" x14ac:dyDescent="0.25">
      <c r="A2294">
        <f>E2295-E2294</f>
        <v>0.80200004577636719</v>
      </c>
      <c r="B2294">
        <f>VALUE(LEFT(M2294,( LEN(M2294)-3)))</f>
        <v>356.50223499999998</v>
      </c>
      <c r="C2294">
        <f>A2294/3600*B2294/1000</f>
        <v>7.9420780219271442E-5</v>
      </c>
      <c r="D2294" t="s">
        <v>9787</v>
      </c>
      <c r="E2294">
        <v>1379535608.1889999</v>
      </c>
      <c r="F2294" t="s">
        <v>9788</v>
      </c>
      <c r="G2294" t="s">
        <v>18</v>
      </c>
      <c r="H2294" t="s">
        <v>8676</v>
      </c>
      <c r="I2294" t="s">
        <v>8677</v>
      </c>
      <c r="J2294" t="s">
        <v>8675</v>
      </c>
      <c r="K2294" t="s">
        <v>8676</v>
      </c>
      <c r="L2294" t="s">
        <v>8677</v>
      </c>
      <c r="M2294" t="s">
        <v>9789</v>
      </c>
      <c r="N2294" t="s">
        <v>18</v>
      </c>
      <c r="O2294" t="s">
        <v>18</v>
      </c>
      <c r="P2294" t="s">
        <v>9790</v>
      </c>
      <c r="Q2294" t="s">
        <v>1098</v>
      </c>
      <c r="R2294" t="s">
        <v>1098</v>
      </c>
      <c r="S2294" t="s">
        <v>1099</v>
      </c>
      <c r="T2294" t="s">
        <v>1099</v>
      </c>
      <c r="U2294" t="s">
        <v>1098</v>
      </c>
    </row>
    <row r="2295" spans="1:21" x14ac:dyDescent="0.25">
      <c r="A2295">
        <f>E2296-E2295</f>
        <v>0.79500007629394531</v>
      </c>
      <c r="B2295">
        <f>VALUE(LEFT(M2295,( LEN(M2295)-3)))</f>
        <v>356.66757799999999</v>
      </c>
      <c r="C2295">
        <f>A2295/3600*B2295/1000</f>
        <v>7.876409770043797E-5</v>
      </c>
      <c r="D2295" t="s">
        <v>9791</v>
      </c>
      <c r="E2295">
        <v>1379535608.9909999</v>
      </c>
      <c r="F2295" t="s">
        <v>9792</v>
      </c>
      <c r="G2295" t="s">
        <v>18</v>
      </c>
      <c r="H2295" t="s">
        <v>8676</v>
      </c>
      <c r="I2295" t="s">
        <v>8677</v>
      </c>
      <c r="J2295" t="s">
        <v>8675</v>
      </c>
      <c r="K2295" t="s">
        <v>8676</v>
      </c>
      <c r="L2295" t="s">
        <v>8677</v>
      </c>
      <c r="M2295" t="s">
        <v>9793</v>
      </c>
      <c r="N2295" t="s">
        <v>18</v>
      </c>
      <c r="O2295" t="s">
        <v>18</v>
      </c>
      <c r="P2295" t="s">
        <v>9794</v>
      </c>
      <c r="Q2295" t="s">
        <v>1098</v>
      </c>
      <c r="R2295" t="s">
        <v>1098</v>
      </c>
      <c r="S2295" t="s">
        <v>1099</v>
      </c>
      <c r="T2295" t="s">
        <v>1099</v>
      </c>
      <c r="U2295" t="s">
        <v>1098</v>
      </c>
    </row>
    <row r="2296" spans="1:21" x14ac:dyDescent="0.25">
      <c r="A2296">
        <f>E2297-E2296</f>
        <v>0.80699992179870605</v>
      </c>
      <c r="B2296">
        <f>VALUE(LEFT(M2296,( LEN(M2296)-3)))</f>
        <v>356.831729</v>
      </c>
      <c r="C2296">
        <f>A2296/3600*B2296/1000</f>
        <v>7.9989771499526966E-5</v>
      </c>
      <c r="D2296" t="s">
        <v>9795</v>
      </c>
      <c r="E2296">
        <v>1379535609.786</v>
      </c>
      <c r="F2296" t="s">
        <v>9796</v>
      </c>
      <c r="G2296" t="s">
        <v>18</v>
      </c>
      <c r="H2296" t="s">
        <v>8676</v>
      </c>
      <c r="I2296" t="s">
        <v>8677</v>
      </c>
      <c r="J2296" t="s">
        <v>8675</v>
      </c>
      <c r="K2296" t="s">
        <v>8676</v>
      </c>
      <c r="L2296" t="s">
        <v>8677</v>
      </c>
      <c r="M2296" t="s">
        <v>9797</v>
      </c>
      <c r="N2296" t="s">
        <v>18</v>
      </c>
      <c r="O2296" t="s">
        <v>18</v>
      </c>
      <c r="P2296" t="s">
        <v>9798</v>
      </c>
      <c r="Q2296" t="s">
        <v>1098</v>
      </c>
      <c r="R2296" t="s">
        <v>1098</v>
      </c>
      <c r="S2296" t="s">
        <v>1099</v>
      </c>
      <c r="T2296" t="s">
        <v>1099</v>
      </c>
      <c r="U2296" t="s">
        <v>1098</v>
      </c>
    </row>
    <row r="2297" spans="1:21" x14ac:dyDescent="0.25">
      <c r="A2297">
        <f>E2298-E2297</f>
        <v>0.79800009727478027</v>
      </c>
      <c r="B2297">
        <f>VALUE(LEFT(M2297,( LEN(M2297)-3)))</f>
        <v>356.99811599999998</v>
      </c>
      <c r="C2297">
        <f>A2297/3600*B2297/1000</f>
        <v>7.9134592026364786E-5</v>
      </c>
      <c r="D2297" t="s">
        <v>9799</v>
      </c>
      <c r="E2297">
        <v>1379535610.5929999</v>
      </c>
      <c r="F2297" t="s">
        <v>6675</v>
      </c>
      <c r="G2297" t="s">
        <v>18</v>
      </c>
      <c r="H2297" t="s">
        <v>8676</v>
      </c>
      <c r="I2297" t="s">
        <v>8677</v>
      </c>
      <c r="J2297" t="s">
        <v>8675</v>
      </c>
      <c r="K2297" t="s">
        <v>8676</v>
      </c>
      <c r="L2297" t="s">
        <v>8677</v>
      </c>
      <c r="M2297" t="s">
        <v>9800</v>
      </c>
      <c r="N2297" t="s">
        <v>18</v>
      </c>
      <c r="O2297" t="s">
        <v>18</v>
      </c>
      <c r="P2297" t="s">
        <v>9801</v>
      </c>
      <c r="Q2297" t="s">
        <v>1098</v>
      </c>
      <c r="R2297" t="s">
        <v>1098</v>
      </c>
      <c r="S2297" t="s">
        <v>1099</v>
      </c>
      <c r="T2297" t="s">
        <v>1099</v>
      </c>
      <c r="U2297" t="s">
        <v>1098</v>
      </c>
    </row>
    <row r="2298" spans="1:21" x14ac:dyDescent="0.25">
      <c r="A2298">
        <f>E2299-E2298</f>
        <v>0.81999993324279785</v>
      </c>
      <c r="B2298">
        <f>VALUE(LEFT(M2298,( LEN(M2298)-3)))</f>
        <v>357.162803</v>
      </c>
      <c r="C2298">
        <f>A2298/3600*B2298/1000</f>
        <v>8.1353742949114046E-5</v>
      </c>
      <c r="D2298" t="s">
        <v>9802</v>
      </c>
      <c r="E2298">
        <v>1379535611.391</v>
      </c>
      <c r="F2298" t="s">
        <v>9803</v>
      </c>
      <c r="G2298" t="s">
        <v>18</v>
      </c>
      <c r="H2298" t="s">
        <v>8676</v>
      </c>
      <c r="I2298" t="s">
        <v>8677</v>
      </c>
      <c r="J2298" t="s">
        <v>8675</v>
      </c>
      <c r="K2298" t="s">
        <v>8676</v>
      </c>
      <c r="L2298" t="s">
        <v>8677</v>
      </c>
      <c r="M2298" t="s">
        <v>9804</v>
      </c>
      <c r="N2298" t="s">
        <v>18</v>
      </c>
      <c r="O2298" t="s">
        <v>18</v>
      </c>
      <c r="P2298" t="s">
        <v>9805</v>
      </c>
      <c r="Q2298" t="s">
        <v>1098</v>
      </c>
      <c r="R2298" t="s">
        <v>1098</v>
      </c>
      <c r="S2298" t="s">
        <v>1099</v>
      </c>
      <c r="T2298" t="s">
        <v>1099</v>
      </c>
      <c r="U2298" t="s">
        <v>1098</v>
      </c>
    </row>
    <row r="2299" spans="1:21" x14ac:dyDescent="0.25">
      <c r="A2299">
        <f>E2300-E2299</f>
        <v>0.7780001163482666</v>
      </c>
      <c r="B2299">
        <f>VALUE(LEFT(M2299,( LEN(M2299)-3)))</f>
        <v>357.33193199999999</v>
      </c>
      <c r="C2299">
        <f>A2299/3600*B2299/1000</f>
        <v>7.7223412408597468E-5</v>
      </c>
      <c r="D2299" t="s">
        <v>9806</v>
      </c>
      <c r="E2299">
        <v>1379535612.211</v>
      </c>
      <c r="F2299" t="s">
        <v>9807</v>
      </c>
      <c r="G2299" t="s">
        <v>18</v>
      </c>
      <c r="H2299" t="s">
        <v>8676</v>
      </c>
      <c r="I2299" t="s">
        <v>8677</v>
      </c>
      <c r="J2299" t="s">
        <v>8675</v>
      </c>
      <c r="K2299" t="s">
        <v>8676</v>
      </c>
      <c r="L2299" t="s">
        <v>8677</v>
      </c>
      <c r="M2299" t="s">
        <v>9808</v>
      </c>
      <c r="N2299" t="s">
        <v>18</v>
      </c>
      <c r="O2299" t="s">
        <v>18</v>
      </c>
      <c r="P2299" t="s">
        <v>9809</v>
      </c>
      <c r="Q2299" t="s">
        <v>1098</v>
      </c>
      <c r="R2299" t="s">
        <v>1098</v>
      </c>
      <c r="S2299" t="s">
        <v>1099</v>
      </c>
      <c r="T2299" t="s">
        <v>1099</v>
      </c>
      <c r="U2299" t="s">
        <v>1098</v>
      </c>
    </row>
    <row r="2300" spans="1:21" x14ac:dyDescent="0.25">
      <c r="A2300">
        <f>E2301-E2300</f>
        <v>0.80199980735778809</v>
      </c>
      <c r="B2300">
        <f>VALUE(LEFT(M2300,( LEN(M2300)-3)))</f>
        <v>357.49241699999999</v>
      </c>
      <c r="C2300">
        <f>A2300/3600*B2300/1000</f>
        <v>7.9641347101630565E-5</v>
      </c>
      <c r="D2300" t="s">
        <v>9810</v>
      </c>
      <c r="E2300">
        <v>1379535612.9890001</v>
      </c>
      <c r="F2300" t="s">
        <v>9811</v>
      </c>
      <c r="G2300" t="s">
        <v>18</v>
      </c>
      <c r="H2300" t="s">
        <v>8676</v>
      </c>
      <c r="I2300" t="s">
        <v>8677</v>
      </c>
      <c r="J2300" t="s">
        <v>8675</v>
      </c>
      <c r="K2300" t="s">
        <v>8676</v>
      </c>
      <c r="L2300" t="s">
        <v>8677</v>
      </c>
      <c r="M2300" t="s">
        <v>9812</v>
      </c>
      <c r="N2300" t="s">
        <v>18</v>
      </c>
      <c r="O2300" t="s">
        <v>18</v>
      </c>
      <c r="P2300" t="s">
        <v>9813</v>
      </c>
      <c r="Q2300" t="s">
        <v>1098</v>
      </c>
      <c r="R2300" t="s">
        <v>1098</v>
      </c>
      <c r="S2300" t="s">
        <v>1099</v>
      </c>
      <c r="T2300" t="s">
        <v>1099</v>
      </c>
      <c r="U2300" t="s">
        <v>1098</v>
      </c>
    </row>
    <row r="2301" spans="1:21" x14ac:dyDescent="0.25">
      <c r="A2301">
        <f>E2302-E2301</f>
        <v>0.79900002479553223</v>
      </c>
      <c r="B2301">
        <f>VALUE(LEFT(M2301,( LEN(M2301)-3)))</f>
        <v>357.65785</v>
      </c>
      <c r="C2301">
        <f>A2301/3600*B2301/1000</f>
        <v>7.9380175282865766E-5</v>
      </c>
      <c r="D2301" t="s">
        <v>9814</v>
      </c>
      <c r="E2301">
        <v>1379535613.7909999</v>
      </c>
      <c r="F2301" t="s">
        <v>9815</v>
      </c>
      <c r="G2301" t="s">
        <v>18</v>
      </c>
      <c r="H2301" t="s">
        <v>8676</v>
      </c>
      <c r="I2301" t="s">
        <v>8677</v>
      </c>
      <c r="J2301" t="s">
        <v>8675</v>
      </c>
      <c r="K2301" t="s">
        <v>8676</v>
      </c>
      <c r="L2301" t="s">
        <v>8677</v>
      </c>
      <c r="M2301" t="s">
        <v>9816</v>
      </c>
      <c r="N2301" t="s">
        <v>18</v>
      </c>
      <c r="O2301" t="s">
        <v>18</v>
      </c>
      <c r="P2301" t="s">
        <v>9817</v>
      </c>
      <c r="Q2301" t="s">
        <v>1098</v>
      </c>
      <c r="R2301" t="s">
        <v>1098</v>
      </c>
      <c r="S2301" t="s">
        <v>1099</v>
      </c>
      <c r="T2301" t="s">
        <v>1099</v>
      </c>
      <c r="U2301" t="s">
        <v>1098</v>
      </c>
    </row>
    <row r="2302" spans="1:21" x14ac:dyDescent="0.25">
      <c r="A2302">
        <f>E2303-E2302</f>
        <v>0.79800009727478027</v>
      </c>
      <c r="B2302">
        <f>VALUE(LEFT(M2302,( LEN(M2302)-3)))</f>
        <v>357.822746</v>
      </c>
      <c r="C2302">
        <f>A2302/3600*B2302/1000</f>
        <v>7.9317385031980271E-5</v>
      </c>
      <c r="D2302" t="s">
        <v>9818</v>
      </c>
      <c r="E2302">
        <v>1379535614.5899999</v>
      </c>
      <c r="F2302" t="s">
        <v>9819</v>
      </c>
      <c r="G2302" t="s">
        <v>18</v>
      </c>
      <c r="H2302" t="s">
        <v>8676</v>
      </c>
      <c r="I2302" t="s">
        <v>8677</v>
      </c>
      <c r="J2302" t="s">
        <v>8675</v>
      </c>
      <c r="K2302" t="s">
        <v>8676</v>
      </c>
      <c r="L2302" t="s">
        <v>8677</v>
      </c>
      <c r="M2302" t="s">
        <v>9820</v>
      </c>
      <c r="N2302" t="s">
        <v>18</v>
      </c>
      <c r="O2302" t="s">
        <v>18</v>
      </c>
      <c r="P2302" t="s">
        <v>9821</v>
      </c>
      <c r="Q2302" t="s">
        <v>1098</v>
      </c>
      <c r="R2302" t="s">
        <v>1098</v>
      </c>
      <c r="S2302" t="s">
        <v>1099</v>
      </c>
      <c r="T2302" t="s">
        <v>1099</v>
      </c>
      <c r="U2302" t="s">
        <v>1098</v>
      </c>
    </row>
    <row r="2303" spans="1:21" x14ac:dyDescent="0.25">
      <c r="A2303">
        <f>E2304-E2303</f>
        <v>0.80200004577636719</v>
      </c>
      <c r="B2303">
        <f>VALUE(LEFT(M2303,( LEN(M2303)-3)))</f>
        <v>357.98746299999999</v>
      </c>
      <c r="C2303">
        <f>A2303/3600*B2303/1000</f>
        <v>7.9751656031490446E-5</v>
      </c>
      <c r="D2303" t="s">
        <v>9822</v>
      </c>
      <c r="E2303">
        <v>1379535615.388</v>
      </c>
      <c r="F2303" t="s">
        <v>9823</v>
      </c>
      <c r="G2303" t="s">
        <v>18</v>
      </c>
      <c r="H2303" t="s">
        <v>8676</v>
      </c>
      <c r="I2303" t="s">
        <v>8677</v>
      </c>
      <c r="J2303" t="s">
        <v>8675</v>
      </c>
      <c r="K2303" t="s">
        <v>8676</v>
      </c>
      <c r="L2303" t="s">
        <v>8677</v>
      </c>
      <c r="M2303" t="s">
        <v>9824</v>
      </c>
      <c r="N2303" t="s">
        <v>18</v>
      </c>
      <c r="O2303" t="s">
        <v>18</v>
      </c>
      <c r="P2303" t="s">
        <v>9825</v>
      </c>
      <c r="Q2303" t="s">
        <v>1098</v>
      </c>
      <c r="R2303" t="s">
        <v>1098</v>
      </c>
      <c r="S2303" t="s">
        <v>1099</v>
      </c>
      <c r="T2303" t="s">
        <v>1099</v>
      </c>
      <c r="U2303" t="s">
        <v>1098</v>
      </c>
    </row>
    <row r="2304" spans="1:21" x14ac:dyDescent="0.25">
      <c r="A2304">
        <f>E2305-E2304</f>
        <v>0.80099987983703613</v>
      </c>
      <c r="B2304">
        <f>VALUE(LEFT(M2304,( LEN(M2304)-3)))</f>
        <v>358.152986</v>
      </c>
      <c r="C2304">
        <f>A2304/3600*B2304/1000</f>
        <v>7.9689027430354363E-5</v>
      </c>
      <c r="D2304" t="s">
        <v>9826</v>
      </c>
      <c r="E2304">
        <v>1379535616.1900001</v>
      </c>
      <c r="F2304" t="s">
        <v>9827</v>
      </c>
      <c r="G2304" t="s">
        <v>18</v>
      </c>
      <c r="H2304" t="s">
        <v>8676</v>
      </c>
      <c r="I2304" t="s">
        <v>8677</v>
      </c>
      <c r="J2304" t="s">
        <v>8675</v>
      </c>
      <c r="K2304" t="s">
        <v>8676</v>
      </c>
      <c r="L2304" t="s">
        <v>8677</v>
      </c>
      <c r="M2304" t="s">
        <v>9828</v>
      </c>
      <c r="N2304" t="s">
        <v>18</v>
      </c>
      <c r="O2304" t="s">
        <v>18</v>
      </c>
      <c r="P2304" t="s">
        <v>9829</v>
      </c>
      <c r="Q2304" t="s">
        <v>1098</v>
      </c>
      <c r="R2304" t="s">
        <v>1098</v>
      </c>
      <c r="S2304" t="s">
        <v>1099</v>
      </c>
      <c r="T2304" t="s">
        <v>1099</v>
      </c>
      <c r="U2304" t="s">
        <v>1098</v>
      </c>
    </row>
    <row r="2305" spans="1:21" x14ac:dyDescent="0.25">
      <c r="A2305">
        <f>E2306-E2305</f>
        <v>0.80200004577636719</v>
      </c>
      <c r="B2305">
        <f>VALUE(LEFT(M2305,( LEN(M2305)-3)))</f>
        <v>358.31812000000002</v>
      </c>
      <c r="C2305">
        <f>A2305/3600*B2305/1000</f>
        <v>7.9825319067361632E-5</v>
      </c>
      <c r="D2305" t="s">
        <v>9830</v>
      </c>
      <c r="E2305">
        <v>1379535616.9909999</v>
      </c>
      <c r="F2305" t="s">
        <v>9831</v>
      </c>
      <c r="G2305" t="s">
        <v>18</v>
      </c>
      <c r="H2305" t="s">
        <v>8676</v>
      </c>
      <c r="I2305" t="s">
        <v>8677</v>
      </c>
      <c r="J2305" t="s">
        <v>8675</v>
      </c>
      <c r="K2305" t="s">
        <v>8676</v>
      </c>
      <c r="L2305" t="s">
        <v>8677</v>
      </c>
      <c r="M2305" t="s">
        <v>9832</v>
      </c>
      <c r="N2305" t="s">
        <v>18</v>
      </c>
      <c r="O2305" t="s">
        <v>18</v>
      </c>
      <c r="P2305" t="s">
        <v>9833</v>
      </c>
      <c r="Q2305" t="s">
        <v>1098</v>
      </c>
      <c r="R2305" t="s">
        <v>1098</v>
      </c>
      <c r="S2305" t="s">
        <v>1099</v>
      </c>
      <c r="T2305" t="s">
        <v>1099</v>
      </c>
      <c r="U2305" t="s">
        <v>1098</v>
      </c>
    </row>
    <row r="2306" spans="1:21" x14ac:dyDescent="0.25">
      <c r="A2306">
        <f>E2307-E2306</f>
        <v>0.7929999828338623</v>
      </c>
      <c r="B2306">
        <f>VALUE(LEFT(M2306,( LEN(M2306)-3)))</f>
        <v>358.48355299999997</v>
      </c>
      <c r="C2306">
        <f>A2306/3600*B2306/1000</f>
        <v>7.896595871533943E-5</v>
      </c>
      <c r="D2306" t="s">
        <v>9834</v>
      </c>
      <c r="E2306">
        <v>1379535617.793</v>
      </c>
      <c r="F2306" t="s">
        <v>9835</v>
      </c>
      <c r="G2306" t="s">
        <v>18</v>
      </c>
      <c r="H2306" t="s">
        <v>8676</v>
      </c>
      <c r="I2306" t="s">
        <v>8677</v>
      </c>
      <c r="J2306" t="s">
        <v>8675</v>
      </c>
      <c r="K2306" t="s">
        <v>8676</v>
      </c>
      <c r="L2306" t="s">
        <v>8677</v>
      </c>
      <c r="M2306" t="s">
        <v>9836</v>
      </c>
      <c r="N2306" t="s">
        <v>18</v>
      </c>
      <c r="O2306" t="s">
        <v>18</v>
      </c>
      <c r="P2306" t="s">
        <v>9837</v>
      </c>
      <c r="Q2306" t="s">
        <v>1098</v>
      </c>
      <c r="R2306" t="s">
        <v>1098</v>
      </c>
      <c r="S2306" t="s">
        <v>1099</v>
      </c>
      <c r="T2306" t="s">
        <v>1099</v>
      </c>
      <c r="U2306" t="s">
        <v>1098</v>
      </c>
    </row>
    <row r="2307" spans="1:21" x14ac:dyDescent="0.25">
      <c r="A2307">
        <f>E2308-E2307</f>
        <v>0.79999995231628418</v>
      </c>
      <c r="B2307">
        <f>VALUE(LEFT(M2307,( LEN(M2307)-3)))</f>
        <v>358.64716800000002</v>
      </c>
      <c r="C2307">
        <f>A2307/3600*B2307/1000</f>
        <v>7.9699365916213993E-5</v>
      </c>
      <c r="D2307" t="s">
        <v>9838</v>
      </c>
      <c r="E2307">
        <v>1379535618.586</v>
      </c>
      <c r="F2307" t="s">
        <v>9839</v>
      </c>
      <c r="G2307" t="s">
        <v>18</v>
      </c>
      <c r="H2307" t="s">
        <v>8676</v>
      </c>
      <c r="I2307" t="s">
        <v>8677</v>
      </c>
      <c r="J2307" t="s">
        <v>8675</v>
      </c>
      <c r="K2307" t="s">
        <v>8676</v>
      </c>
      <c r="L2307" t="s">
        <v>8677</v>
      </c>
      <c r="M2307" t="s">
        <v>9840</v>
      </c>
      <c r="N2307" t="s">
        <v>18</v>
      </c>
      <c r="O2307" t="s">
        <v>18</v>
      </c>
      <c r="P2307" t="s">
        <v>9841</v>
      </c>
      <c r="Q2307" t="s">
        <v>1098</v>
      </c>
      <c r="R2307" t="s">
        <v>1098</v>
      </c>
      <c r="S2307" t="s">
        <v>1099</v>
      </c>
      <c r="T2307" t="s">
        <v>1099</v>
      </c>
      <c r="U2307" t="s">
        <v>1098</v>
      </c>
    </row>
    <row r="2308" spans="1:21" x14ac:dyDescent="0.25">
      <c r="A2308">
        <f>E2309-E2308</f>
        <v>0.80500006675720215</v>
      </c>
      <c r="B2308">
        <f>VALUE(LEFT(M2308,( LEN(M2308)-3)))</f>
        <v>358.81230199999999</v>
      </c>
      <c r="C2308">
        <f>A2308/3600*B2308/1000</f>
        <v>8.023442418425149E-5</v>
      </c>
      <c r="D2308" t="s">
        <v>9842</v>
      </c>
      <c r="E2308">
        <v>1379535619.3859999</v>
      </c>
      <c r="F2308" t="s">
        <v>9843</v>
      </c>
      <c r="G2308" t="s">
        <v>18</v>
      </c>
      <c r="H2308" t="s">
        <v>8676</v>
      </c>
      <c r="I2308" t="s">
        <v>8677</v>
      </c>
      <c r="J2308" t="s">
        <v>8675</v>
      </c>
      <c r="K2308" t="s">
        <v>8676</v>
      </c>
      <c r="L2308" t="s">
        <v>8677</v>
      </c>
      <c r="M2308" t="s">
        <v>9844</v>
      </c>
      <c r="N2308" t="s">
        <v>18</v>
      </c>
      <c r="O2308" t="s">
        <v>18</v>
      </c>
      <c r="P2308" t="s">
        <v>9845</v>
      </c>
      <c r="Q2308" t="s">
        <v>1098</v>
      </c>
      <c r="R2308" t="s">
        <v>1098</v>
      </c>
      <c r="S2308" t="s">
        <v>1099</v>
      </c>
      <c r="T2308" t="s">
        <v>1099</v>
      </c>
      <c r="U2308" t="s">
        <v>1098</v>
      </c>
    </row>
    <row r="2309" spans="1:21" x14ac:dyDescent="0.25">
      <c r="A2309">
        <f>E2310-E2309</f>
        <v>0.80299997329711914</v>
      </c>
      <c r="B2309">
        <f>VALUE(LEFT(M2309,( LEN(M2309)-3)))</f>
        <v>358.97847999999999</v>
      </c>
      <c r="C2309">
        <f>A2309/3600*B2309/1000</f>
        <v>8.0072141626177882E-5</v>
      </c>
      <c r="D2309" t="s">
        <v>9846</v>
      </c>
      <c r="E2309">
        <v>1379535620.191</v>
      </c>
      <c r="F2309" t="s">
        <v>9847</v>
      </c>
      <c r="G2309" t="s">
        <v>18</v>
      </c>
      <c r="H2309" t="s">
        <v>8676</v>
      </c>
      <c r="I2309" t="s">
        <v>8677</v>
      </c>
      <c r="J2309" t="s">
        <v>8675</v>
      </c>
      <c r="K2309" t="s">
        <v>8676</v>
      </c>
      <c r="L2309" t="s">
        <v>8677</v>
      </c>
      <c r="M2309" t="s">
        <v>9848</v>
      </c>
      <c r="N2309" t="s">
        <v>18</v>
      </c>
      <c r="O2309" t="s">
        <v>18</v>
      </c>
      <c r="P2309" t="s">
        <v>9849</v>
      </c>
      <c r="Q2309" t="s">
        <v>1098</v>
      </c>
      <c r="R2309" t="s">
        <v>1098</v>
      </c>
      <c r="S2309" t="s">
        <v>1099</v>
      </c>
      <c r="T2309" t="s">
        <v>1099</v>
      </c>
      <c r="U2309" t="s">
        <v>1098</v>
      </c>
    </row>
    <row r="2310" spans="1:21" x14ac:dyDescent="0.25">
      <c r="A2310">
        <f>E2311-E2310</f>
        <v>0.86400008201599121</v>
      </c>
      <c r="B2310">
        <f>VALUE(LEFT(M2310,( LEN(M2310)-3)))</f>
        <v>359.14403199999998</v>
      </c>
      <c r="C2310">
        <f>A2310/3600*B2310/1000</f>
        <v>8.6194575862098263E-5</v>
      </c>
      <c r="D2310" t="s">
        <v>9850</v>
      </c>
      <c r="E2310">
        <v>1379535620.994</v>
      </c>
      <c r="F2310" t="s">
        <v>6579</v>
      </c>
      <c r="G2310" t="s">
        <v>18</v>
      </c>
      <c r="H2310" t="s">
        <v>8676</v>
      </c>
      <c r="I2310" t="s">
        <v>8677</v>
      </c>
      <c r="J2310" t="s">
        <v>8675</v>
      </c>
      <c r="K2310" t="s">
        <v>8676</v>
      </c>
      <c r="L2310" t="s">
        <v>8677</v>
      </c>
      <c r="M2310" t="s">
        <v>9851</v>
      </c>
      <c r="N2310" t="s">
        <v>18</v>
      </c>
      <c r="O2310" t="s">
        <v>18</v>
      </c>
      <c r="P2310" t="s">
        <v>9852</v>
      </c>
      <c r="Q2310" t="s">
        <v>1098</v>
      </c>
      <c r="R2310" t="s">
        <v>1098</v>
      </c>
      <c r="S2310" t="s">
        <v>1099</v>
      </c>
      <c r="T2310" t="s">
        <v>1099</v>
      </c>
      <c r="U2310" t="s">
        <v>1098</v>
      </c>
    </row>
    <row r="2311" spans="1:21" x14ac:dyDescent="0.25">
      <c r="A2311">
        <f>E2312-E2311</f>
        <v>0.73399996757507324</v>
      </c>
      <c r="B2311">
        <f>VALUE(LEFT(M2311,( LEN(M2311)-3)))</f>
        <v>359.322339</v>
      </c>
      <c r="C2311">
        <f>A2311/3600*B2311/1000</f>
        <v>7.3261829215277635E-5</v>
      </c>
      <c r="D2311" t="s">
        <v>9853</v>
      </c>
      <c r="E2311">
        <v>1379535621.858</v>
      </c>
      <c r="F2311" t="s">
        <v>9854</v>
      </c>
      <c r="G2311" t="s">
        <v>18</v>
      </c>
      <c r="H2311" t="s">
        <v>8676</v>
      </c>
      <c r="I2311" t="s">
        <v>8677</v>
      </c>
      <c r="J2311" t="s">
        <v>8675</v>
      </c>
      <c r="K2311" t="s">
        <v>8676</v>
      </c>
      <c r="L2311" t="s">
        <v>8677</v>
      </c>
      <c r="M2311" t="s">
        <v>9855</v>
      </c>
      <c r="N2311" t="s">
        <v>18</v>
      </c>
      <c r="O2311" t="s">
        <v>18</v>
      </c>
      <c r="P2311" t="s">
        <v>9856</v>
      </c>
      <c r="Q2311" t="s">
        <v>1098</v>
      </c>
      <c r="R2311" t="s">
        <v>1098</v>
      </c>
      <c r="S2311" t="s">
        <v>1099</v>
      </c>
      <c r="T2311" t="s">
        <v>1099</v>
      </c>
      <c r="U2311" t="s">
        <v>1098</v>
      </c>
    </row>
    <row r="2312" spans="1:21" x14ac:dyDescent="0.25">
      <c r="A2312">
        <f>E2313-E2312</f>
        <v>0.80099987983703613</v>
      </c>
      <c r="B2312">
        <f>VALUE(LEFT(M2312,( LEN(M2312)-3)))</f>
        <v>359.47373499999998</v>
      </c>
      <c r="C2312">
        <f>A2312/3600*B2312/1000</f>
        <v>7.9982894038769592E-5</v>
      </c>
      <c r="D2312" t="s">
        <v>9857</v>
      </c>
      <c r="E2312">
        <v>1379535622.592</v>
      </c>
      <c r="F2312" t="s">
        <v>9858</v>
      </c>
      <c r="G2312" t="s">
        <v>18</v>
      </c>
      <c r="H2312" t="s">
        <v>8676</v>
      </c>
      <c r="I2312" t="s">
        <v>8677</v>
      </c>
      <c r="J2312" t="s">
        <v>8675</v>
      </c>
      <c r="K2312" t="s">
        <v>8676</v>
      </c>
      <c r="L2312" t="s">
        <v>8677</v>
      </c>
      <c r="M2312" t="s">
        <v>9859</v>
      </c>
      <c r="N2312" t="s">
        <v>18</v>
      </c>
      <c r="O2312" t="s">
        <v>18</v>
      </c>
      <c r="P2312" t="s">
        <v>9860</v>
      </c>
      <c r="Q2312" t="s">
        <v>1098</v>
      </c>
      <c r="R2312" t="s">
        <v>1098</v>
      </c>
      <c r="S2312" t="s">
        <v>1099</v>
      </c>
      <c r="T2312" t="s">
        <v>1099</v>
      </c>
      <c r="U2312" t="s">
        <v>1098</v>
      </c>
    </row>
    <row r="2313" spans="1:21" x14ac:dyDescent="0.25">
      <c r="A2313">
        <f>E2314-E2313</f>
        <v>0.79700016975402832</v>
      </c>
      <c r="B2313">
        <f>VALUE(LEFT(M2313,( LEN(M2313)-3)))</f>
        <v>359.639049</v>
      </c>
      <c r="C2313">
        <f>A2313/3600*B2313/1000</f>
        <v>7.9620106417549252E-5</v>
      </c>
      <c r="D2313" t="s">
        <v>9861</v>
      </c>
      <c r="E2313">
        <v>1379535623.3929999</v>
      </c>
      <c r="F2313" t="s">
        <v>9862</v>
      </c>
      <c r="G2313" t="s">
        <v>18</v>
      </c>
      <c r="H2313" t="s">
        <v>8676</v>
      </c>
      <c r="I2313" t="s">
        <v>8677</v>
      </c>
      <c r="J2313" t="s">
        <v>8675</v>
      </c>
      <c r="K2313" t="s">
        <v>8676</v>
      </c>
      <c r="L2313" t="s">
        <v>8677</v>
      </c>
      <c r="M2313" t="s">
        <v>9863</v>
      </c>
      <c r="N2313" t="s">
        <v>18</v>
      </c>
      <c r="O2313" t="s">
        <v>18</v>
      </c>
      <c r="P2313" t="s">
        <v>9864</v>
      </c>
      <c r="Q2313" t="s">
        <v>1098</v>
      </c>
      <c r="R2313" t="s">
        <v>1098</v>
      </c>
      <c r="S2313" t="s">
        <v>1099</v>
      </c>
      <c r="T2313" t="s">
        <v>1099</v>
      </c>
      <c r="U2313" t="s">
        <v>1098</v>
      </c>
    </row>
    <row r="2314" spans="1:21" x14ac:dyDescent="0.25">
      <c r="A2314">
        <f>E2315-E2314</f>
        <v>0.79799985885620117</v>
      </c>
      <c r="B2314">
        <f>VALUE(LEFT(M2314,( LEN(M2314)-3)))</f>
        <v>359.80355700000001</v>
      </c>
      <c r="C2314">
        <f>A2314/3600*B2314/1000</f>
        <v>7.975644102832199E-5</v>
      </c>
      <c r="D2314" t="s">
        <v>9865</v>
      </c>
      <c r="E2314">
        <v>1379535624.1900001</v>
      </c>
      <c r="F2314" t="s">
        <v>9866</v>
      </c>
      <c r="G2314" t="s">
        <v>18</v>
      </c>
      <c r="H2314" t="s">
        <v>8676</v>
      </c>
      <c r="I2314" t="s">
        <v>8677</v>
      </c>
      <c r="J2314" t="s">
        <v>8675</v>
      </c>
      <c r="K2314" t="s">
        <v>8676</v>
      </c>
      <c r="L2314" t="s">
        <v>8677</v>
      </c>
      <c r="M2314" t="s">
        <v>9867</v>
      </c>
      <c r="N2314" t="s">
        <v>18</v>
      </c>
      <c r="O2314" t="s">
        <v>18</v>
      </c>
      <c r="P2314" t="s">
        <v>9868</v>
      </c>
      <c r="Q2314" t="s">
        <v>1098</v>
      </c>
      <c r="R2314" t="s">
        <v>1098</v>
      </c>
      <c r="S2314" t="s">
        <v>1099</v>
      </c>
      <c r="T2314" t="s">
        <v>1099</v>
      </c>
      <c r="U2314" t="s">
        <v>1098</v>
      </c>
    </row>
    <row r="2315" spans="1:21" x14ac:dyDescent="0.25">
      <c r="A2315">
        <f>E2316-E2315</f>
        <v>0.80500006675720215</v>
      </c>
      <c r="B2315">
        <f>VALUE(LEFT(M2315,( LEN(M2315)-3)))</f>
        <v>359.96803599999998</v>
      </c>
      <c r="C2315">
        <f>A2315/3600*B2315/1000</f>
        <v>8.0492859169571928E-5</v>
      </c>
      <c r="D2315" t="s">
        <v>9869</v>
      </c>
      <c r="E2315">
        <v>1379535624.9879999</v>
      </c>
      <c r="F2315" t="s">
        <v>9870</v>
      </c>
      <c r="G2315" t="s">
        <v>18</v>
      </c>
      <c r="H2315" t="s">
        <v>8676</v>
      </c>
      <c r="I2315" t="s">
        <v>8677</v>
      </c>
      <c r="J2315" t="s">
        <v>8675</v>
      </c>
      <c r="K2315" t="s">
        <v>8676</v>
      </c>
      <c r="L2315" t="s">
        <v>8677</v>
      </c>
      <c r="M2315" t="s">
        <v>9871</v>
      </c>
      <c r="N2315" t="s">
        <v>18</v>
      </c>
      <c r="O2315" t="s">
        <v>18</v>
      </c>
      <c r="P2315" t="s">
        <v>9872</v>
      </c>
      <c r="Q2315" t="s">
        <v>1098</v>
      </c>
      <c r="R2315" t="s">
        <v>1098</v>
      </c>
      <c r="S2315" t="s">
        <v>1099</v>
      </c>
      <c r="T2315" t="s">
        <v>1099</v>
      </c>
      <c r="U2315" t="s">
        <v>1098</v>
      </c>
    </row>
    <row r="2316" spans="1:21" x14ac:dyDescent="0.25">
      <c r="A2316">
        <f>E2317-E2316</f>
        <v>0.79200005531311035</v>
      </c>
      <c r="B2316">
        <f>VALUE(LEFT(M2316,( LEN(M2316)-3)))</f>
        <v>360.134095</v>
      </c>
      <c r="C2316">
        <f>A2316/3600*B2316/1000</f>
        <v>7.9229506433371377E-5</v>
      </c>
      <c r="D2316" t="s">
        <v>9873</v>
      </c>
      <c r="E2316">
        <v>1379535625.793</v>
      </c>
      <c r="F2316" t="s">
        <v>9874</v>
      </c>
      <c r="G2316" t="s">
        <v>18</v>
      </c>
      <c r="H2316" t="s">
        <v>8676</v>
      </c>
      <c r="I2316" t="s">
        <v>8677</v>
      </c>
      <c r="J2316" t="s">
        <v>8675</v>
      </c>
      <c r="K2316" t="s">
        <v>8676</v>
      </c>
      <c r="L2316" t="s">
        <v>8677</v>
      </c>
      <c r="M2316" t="s">
        <v>9875</v>
      </c>
      <c r="N2316" t="s">
        <v>18</v>
      </c>
      <c r="O2316" t="s">
        <v>18</v>
      </c>
      <c r="P2316" t="s">
        <v>9876</v>
      </c>
      <c r="Q2316" t="s">
        <v>1098</v>
      </c>
      <c r="R2316" t="s">
        <v>1098</v>
      </c>
      <c r="S2316" t="s">
        <v>1099</v>
      </c>
      <c r="T2316" t="s">
        <v>1099</v>
      </c>
      <c r="U2316" t="s">
        <v>1098</v>
      </c>
    </row>
    <row r="2317" spans="1:21" x14ac:dyDescent="0.25">
      <c r="A2317">
        <f>E2318-E2317</f>
        <v>0.80299997329711914</v>
      </c>
      <c r="B2317">
        <f>VALUE(LEFT(M2317,( LEN(M2317)-3)))</f>
        <v>360.29753099999999</v>
      </c>
      <c r="C2317">
        <f>A2317/3600*B2317/1000</f>
        <v>8.0366363270004988E-5</v>
      </c>
      <c r="D2317" t="s">
        <v>9877</v>
      </c>
      <c r="E2317">
        <v>1379535626.585</v>
      </c>
      <c r="F2317" t="s">
        <v>9878</v>
      </c>
      <c r="G2317" t="s">
        <v>18</v>
      </c>
      <c r="H2317" t="s">
        <v>8676</v>
      </c>
      <c r="I2317" t="s">
        <v>8677</v>
      </c>
      <c r="J2317" t="s">
        <v>8675</v>
      </c>
      <c r="K2317" t="s">
        <v>8676</v>
      </c>
      <c r="L2317" t="s">
        <v>8677</v>
      </c>
      <c r="M2317" t="s">
        <v>9879</v>
      </c>
      <c r="N2317" t="s">
        <v>18</v>
      </c>
      <c r="O2317" t="s">
        <v>18</v>
      </c>
      <c r="P2317" t="s">
        <v>9880</v>
      </c>
      <c r="Q2317" t="s">
        <v>1098</v>
      </c>
      <c r="R2317" t="s">
        <v>1098</v>
      </c>
      <c r="S2317" t="s">
        <v>1099</v>
      </c>
      <c r="T2317" t="s">
        <v>1099</v>
      </c>
      <c r="U2317" t="s">
        <v>1098</v>
      </c>
    </row>
    <row r="2318" spans="1:21" x14ac:dyDescent="0.25">
      <c r="A2318">
        <f>E2319-E2318</f>
        <v>0.39899992942810059</v>
      </c>
      <c r="B2318">
        <f>VALUE(LEFT(M2318,( LEN(M2318)-3)))</f>
        <v>360.46326199999999</v>
      </c>
      <c r="C2318">
        <f>A2318/3600*B2318/1000</f>
        <v>3.995133780539526E-5</v>
      </c>
      <c r="D2318" t="s">
        <v>9881</v>
      </c>
      <c r="E2318">
        <v>1379535627.388</v>
      </c>
      <c r="F2318" t="s">
        <v>9882</v>
      </c>
      <c r="G2318" t="s">
        <v>18</v>
      </c>
      <c r="H2318" t="s">
        <v>8676</v>
      </c>
      <c r="I2318" t="s">
        <v>8677</v>
      </c>
      <c r="J2318" t="s">
        <v>8675</v>
      </c>
      <c r="K2318" t="s">
        <v>8676</v>
      </c>
      <c r="L2318" t="s">
        <v>8677</v>
      </c>
      <c r="M2318" t="s">
        <v>9883</v>
      </c>
      <c r="N2318" t="s">
        <v>18</v>
      </c>
      <c r="O2318" t="s">
        <v>18</v>
      </c>
      <c r="P2318" t="s">
        <v>9884</v>
      </c>
      <c r="Q2318" t="s">
        <v>1098</v>
      </c>
      <c r="R2318" t="s">
        <v>1098</v>
      </c>
      <c r="S2318" t="s">
        <v>1099</v>
      </c>
      <c r="T2318" t="s">
        <v>1099</v>
      </c>
      <c r="U2318" t="s">
        <v>1098</v>
      </c>
    </row>
    <row r="2319" spans="1:21" x14ac:dyDescent="0.25">
      <c r="A2319">
        <f>E2320-E2319</f>
        <v>0.8059999942779541</v>
      </c>
      <c r="B2319">
        <f>VALUE(LEFT(M2319,( LEN(M2319)-3)))</f>
        <v>360.54566499999999</v>
      </c>
      <c r="C2319">
        <f>A2319/3600*B2319/1000</f>
        <v>8.0722167757483663E-5</v>
      </c>
      <c r="D2319" t="s">
        <v>9885</v>
      </c>
      <c r="E2319">
        <v>1379535627.7869999</v>
      </c>
      <c r="F2319" t="s">
        <v>9886</v>
      </c>
      <c r="G2319" t="s">
        <v>18</v>
      </c>
      <c r="H2319" t="s">
        <v>8676</v>
      </c>
      <c r="I2319" t="s">
        <v>8677</v>
      </c>
      <c r="J2319" t="s">
        <v>8675</v>
      </c>
      <c r="K2319" t="s">
        <v>8676</v>
      </c>
      <c r="L2319" t="s">
        <v>8677</v>
      </c>
      <c r="M2319" t="s">
        <v>9887</v>
      </c>
      <c r="N2319" t="s">
        <v>18</v>
      </c>
      <c r="O2319" t="s">
        <v>18</v>
      </c>
      <c r="P2319" t="s">
        <v>9888</v>
      </c>
      <c r="Q2319" t="s">
        <v>1098</v>
      </c>
      <c r="R2319" t="s">
        <v>1098</v>
      </c>
      <c r="S2319" t="s">
        <v>1099</v>
      </c>
      <c r="T2319" t="s">
        <v>1099</v>
      </c>
      <c r="U2319" t="s">
        <v>1098</v>
      </c>
    </row>
    <row r="2320" spans="1:21" x14ac:dyDescent="0.25">
      <c r="A2320">
        <f>E2321-E2320</f>
        <v>0.79800009727478027</v>
      </c>
      <c r="B2320">
        <f>VALUE(LEFT(M2320,( LEN(M2320)-3)))</f>
        <v>360.71184299999999</v>
      </c>
      <c r="C2320">
        <f>A2320/3600*B2320/1000</f>
        <v>7.9957801611712563E-5</v>
      </c>
      <c r="D2320" t="s">
        <v>9889</v>
      </c>
      <c r="E2320">
        <v>1379535628.5929999</v>
      </c>
      <c r="F2320" t="s">
        <v>9890</v>
      </c>
      <c r="G2320" t="s">
        <v>18</v>
      </c>
      <c r="H2320" t="s">
        <v>8676</v>
      </c>
      <c r="I2320" t="s">
        <v>8677</v>
      </c>
      <c r="J2320" t="s">
        <v>8675</v>
      </c>
      <c r="K2320" t="s">
        <v>8676</v>
      </c>
      <c r="L2320" t="s">
        <v>8677</v>
      </c>
      <c r="M2320" t="s">
        <v>9891</v>
      </c>
      <c r="N2320" t="s">
        <v>18</v>
      </c>
      <c r="O2320" t="s">
        <v>18</v>
      </c>
      <c r="P2320" t="s">
        <v>9892</v>
      </c>
      <c r="Q2320" t="s">
        <v>1098</v>
      </c>
      <c r="R2320" t="s">
        <v>1098</v>
      </c>
      <c r="S2320" t="s">
        <v>1099</v>
      </c>
      <c r="T2320" t="s">
        <v>1099</v>
      </c>
      <c r="U2320" t="s">
        <v>1098</v>
      </c>
    </row>
    <row r="2321" spans="1:21" x14ac:dyDescent="0.25">
      <c r="A2321">
        <f>E2322-E2321</f>
        <v>0.79999995231628418</v>
      </c>
      <c r="B2321">
        <f>VALUE(LEFT(M2321,( LEN(M2321)-3)))</f>
        <v>360.87655999999998</v>
      </c>
      <c r="C2321">
        <f>A2321/3600*B2321/1000</f>
        <v>8.0194786331129074E-5</v>
      </c>
      <c r="D2321" t="s">
        <v>9893</v>
      </c>
      <c r="E2321">
        <v>1379535629.391</v>
      </c>
      <c r="F2321" t="s">
        <v>9894</v>
      </c>
      <c r="G2321" t="s">
        <v>18</v>
      </c>
      <c r="H2321" t="s">
        <v>8676</v>
      </c>
      <c r="I2321" t="s">
        <v>8677</v>
      </c>
      <c r="J2321" t="s">
        <v>8675</v>
      </c>
      <c r="K2321" t="s">
        <v>8676</v>
      </c>
      <c r="L2321" t="s">
        <v>8677</v>
      </c>
      <c r="M2321" t="s">
        <v>9895</v>
      </c>
      <c r="N2321" t="s">
        <v>18</v>
      </c>
      <c r="O2321" t="s">
        <v>18</v>
      </c>
      <c r="P2321" t="s">
        <v>9896</v>
      </c>
      <c r="Q2321" t="s">
        <v>1098</v>
      </c>
      <c r="R2321" t="s">
        <v>1098</v>
      </c>
      <c r="S2321" t="s">
        <v>1099</v>
      </c>
      <c r="T2321" t="s">
        <v>1099</v>
      </c>
      <c r="U2321" t="s">
        <v>1098</v>
      </c>
    </row>
    <row r="2322" spans="1:21" x14ac:dyDescent="0.25">
      <c r="A2322">
        <f>E2323-E2322</f>
        <v>0.79900002479553223</v>
      </c>
      <c r="B2322">
        <f>VALUE(LEFT(M2322,( LEN(M2322)-3)))</f>
        <v>361.04166500000002</v>
      </c>
      <c r="C2322">
        <f>A2322/3600*B2322/1000</f>
        <v>8.013119424645007E-5</v>
      </c>
      <c r="D2322" t="s">
        <v>9897</v>
      </c>
      <c r="E2322">
        <v>1379535630.191</v>
      </c>
      <c r="F2322" t="s">
        <v>9898</v>
      </c>
      <c r="G2322" t="s">
        <v>18</v>
      </c>
      <c r="H2322" t="s">
        <v>8676</v>
      </c>
      <c r="I2322" t="s">
        <v>8677</v>
      </c>
      <c r="J2322" t="s">
        <v>8675</v>
      </c>
      <c r="K2322" t="s">
        <v>8676</v>
      </c>
      <c r="L2322" t="s">
        <v>8677</v>
      </c>
      <c r="M2322" t="s">
        <v>9899</v>
      </c>
      <c r="N2322" t="s">
        <v>18</v>
      </c>
      <c r="O2322" t="s">
        <v>18</v>
      </c>
      <c r="P2322" t="s">
        <v>9900</v>
      </c>
      <c r="Q2322" t="s">
        <v>1098</v>
      </c>
      <c r="R2322" t="s">
        <v>1098</v>
      </c>
      <c r="S2322" t="s">
        <v>1099</v>
      </c>
      <c r="T2322" t="s">
        <v>1099</v>
      </c>
      <c r="U2322" t="s">
        <v>1098</v>
      </c>
    </row>
    <row r="2323" spans="1:21" x14ac:dyDescent="0.25">
      <c r="A2323">
        <f>E2324-E2323</f>
        <v>0.87599992752075195</v>
      </c>
      <c r="B2323">
        <f>VALUE(LEFT(M2323,( LEN(M2323)-3)))</f>
        <v>361.20635299999998</v>
      </c>
      <c r="C2323">
        <f>A2323/3600*B2323/1000</f>
        <v>8.7893538624454209E-5</v>
      </c>
      <c r="D2323" t="s">
        <v>9901</v>
      </c>
      <c r="E2323">
        <v>1379535630.99</v>
      </c>
      <c r="F2323" t="s">
        <v>9902</v>
      </c>
      <c r="G2323" t="s">
        <v>18</v>
      </c>
      <c r="H2323" t="s">
        <v>8676</v>
      </c>
      <c r="I2323" t="s">
        <v>8677</v>
      </c>
      <c r="J2323" t="s">
        <v>8675</v>
      </c>
      <c r="K2323" t="s">
        <v>8676</v>
      </c>
      <c r="L2323" t="s">
        <v>8677</v>
      </c>
      <c r="M2323" t="s">
        <v>9903</v>
      </c>
      <c r="N2323" t="s">
        <v>18</v>
      </c>
      <c r="O2323" t="s">
        <v>18</v>
      </c>
      <c r="P2323" t="s">
        <v>9904</v>
      </c>
      <c r="Q2323" t="s">
        <v>1098</v>
      </c>
      <c r="R2323" t="s">
        <v>1098</v>
      </c>
      <c r="S2323" t="s">
        <v>1099</v>
      </c>
      <c r="T2323" t="s">
        <v>1099</v>
      </c>
      <c r="U2323" t="s">
        <v>1098</v>
      </c>
    </row>
    <row r="2324" spans="1:21" x14ac:dyDescent="0.25">
      <c r="A2324">
        <f>E2325-E2324</f>
        <v>0.72099995613098145</v>
      </c>
      <c r="B2324">
        <f>VALUE(LEFT(M2324,( LEN(M2324)-3)))</f>
        <v>361.387134</v>
      </c>
      <c r="C2324">
        <f>A2324/3600*B2324/1000</f>
        <v>7.2377807711194764E-5</v>
      </c>
      <c r="D2324" t="s">
        <v>9905</v>
      </c>
      <c r="E2324">
        <v>1379535631.8659999</v>
      </c>
      <c r="F2324" t="s">
        <v>6481</v>
      </c>
      <c r="G2324" t="s">
        <v>18</v>
      </c>
      <c r="H2324" t="s">
        <v>8676</v>
      </c>
      <c r="I2324" t="s">
        <v>8677</v>
      </c>
      <c r="J2324" t="s">
        <v>8675</v>
      </c>
      <c r="K2324" t="s">
        <v>8676</v>
      </c>
      <c r="L2324" t="s">
        <v>8677</v>
      </c>
      <c r="M2324" t="s">
        <v>9906</v>
      </c>
      <c r="N2324" t="s">
        <v>18</v>
      </c>
      <c r="O2324" t="s">
        <v>18</v>
      </c>
      <c r="P2324" t="s">
        <v>9907</v>
      </c>
      <c r="Q2324" t="s">
        <v>1098</v>
      </c>
      <c r="R2324" t="s">
        <v>1098</v>
      </c>
      <c r="S2324" t="s">
        <v>1099</v>
      </c>
      <c r="T2324" t="s">
        <v>1099</v>
      </c>
      <c r="U2324" t="s">
        <v>1098</v>
      </c>
    </row>
    <row r="2325" spans="1:21" x14ac:dyDescent="0.25">
      <c r="A2325">
        <f>E2326-E2325</f>
        <v>0.8059999942779541</v>
      </c>
      <c r="B2325">
        <f>VALUE(LEFT(M2325,( LEN(M2325)-3)))</f>
        <v>361.53584699999999</v>
      </c>
      <c r="C2325">
        <f>A2325/3600*B2325/1000</f>
        <v>8.0943858503687588E-5</v>
      </c>
      <c r="D2325" t="s">
        <v>9908</v>
      </c>
      <c r="E2325">
        <v>1379535632.5869999</v>
      </c>
      <c r="F2325" t="s">
        <v>9909</v>
      </c>
      <c r="G2325" t="s">
        <v>18</v>
      </c>
      <c r="H2325" t="s">
        <v>8676</v>
      </c>
      <c r="I2325" t="s">
        <v>8677</v>
      </c>
      <c r="J2325" t="s">
        <v>8675</v>
      </c>
      <c r="K2325" t="s">
        <v>8676</v>
      </c>
      <c r="L2325" t="s">
        <v>8677</v>
      </c>
      <c r="M2325" t="s">
        <v>9910</v>
      </c>
      <c r="N2325" t="s">
        <v>18</v>
      </c>
      <c r="O2325" t="s">
        <v>18</v>
      </c>
      <c r="P2325" t="s">
        <v>9911</v>
      </c>
      <c r="Q2325" t="s">
        <v>1098</v>
      </c>
      <c r="R2325" t="s">
        <v>1098</v>
      </c>
      <c r="S2325" t="s">
        <v>1099</v>
      </c>
      <c r="T2325" t="s">
        <v>1099</v>
      </c>
      <c r="U2325" t="s">
        <v>1098</v>
      </c>
    </row>
    <row r="2326" spans="1:21" x14ac:dyDescent="0.25">
      <c r="A2326">
        <f>E2327-E2326</f>
        <v>0.79600000381469727</v>
      </c>
      <c r="B2326">
        <f>VALUE(LEFT(M2326,( LEN(M2326)-3)))</f>
        <v>361.70223399999998</v>
      </c>
      <c r="C2326">
        <f>A2326/3600*B2326/1000</f>
        <v>7.9976383234384583E-5</v>
      </c>
      <c r="D2326" t="s">
        <v>9912</v>
      </c>
      <c r="E2326">
        <v>1379535633.3929999</v>
      </c>
      <c r="F2326" t="s">
        <v>9913</v>
      </c>
      <c r="G2326" t="s">
        <v>18</v>
      </c>
      <c r="H2326" t="s">
        <v>8676</v>
      </c>
      <c r="I2326" t="s">
        <v>8677</v>
      </c>
      <c r="J2326" t="s">
        <v>8675</v>
      </c>
      <c r="K2326" t="s">
        <v>8676</v>
      </c>
      <c r="L2326" t="s">
        <v>8677</v>
      </c>
      <c r="M2326" t="s">
        <v>9914</v>
      </c>
      <c r="N2326" t="s">
        <v>18</v>
      </c>
      <c r="O2326" t="s">
        <v>18</v>
      </c>
      <c r="P2326" t="s">
        <v>9915</v>
      </c>
      <c r="Q2326" t="s">
        <v>1098</v>
      </c>
      <c r="R2326" t="s">
        <v>1098</v>
      </c>
      <c r="S2326" t="s">
        <v>1099</v>
      </c>
      <c r="T2326" t="s">
        <v>1099</v>
      </c>
      <c r="U2326" t="s">
        <v>1098</v>
      </c>
    </row>
    <row r="2327" spans="1:21" x14ac:dyDescent="0.25">
      <c r="A2327">
        <f>E2328-E2327</f>
        <v>0.79700016975402832</v>
      </c>
      <c r="B2327">
        <f>VALUE(LEFT(M2327,( LEN(M2327)-3)))</f>
        <v>361.866534</v>
      </c>
      <c r="C2327">
        <f>A2327/3600*B2327/1000</f>
        <v>8.0113246951750509E-5</v>
      </c>
      <c r="D2327" t="s">
        <v>9916</v>
      </c>
      <c r="E2327">
        <v>1379535634.1889999</v>
      </c>
      <c r="F2327" t="s">
        <v>9917</v>
      </c>
      <c r="G2327" t="s">
        <v>18</v>
      </c>
      <c r="H2327" t="s">
        <v>8676</v>
      </c>
      <c r="I2327" t="s">
        <v>8677</v>
      </c>
      <c r="J2327" t="s">
        <v>8675</v>
      </c>
      <c r="K2327" t="s">
        <v>8676</v>
      </c>
      <c r="L2327" t="s">
        <v>8677</v>
      </c>
      <c r="M2327" t="s">
        <v>9918</v>
      </c>
      <c r="N2327" t="s">
        <v>18</v>
      </c>
      <c r="O2327" t="s">
        <v>18</v>
      </c>
      <c r="P2327" t="s">
        <v>9919</v>
      </c>
      <c r="Q2327" t="s">
        <v>1098</v>
      </c>
      <c r="R2327" t="s">
        <v>1098</v>
      </c>
      <c r="S2327" t="s">
        <v>1099</v>
      </c>
      <c r="T2327" t="s">
        <v>1099</v>
      </c>
      <c r="U2327" t="s">
        <v>1098</v>
      </c>
    </row>
    <row r="2328" spans="1:21" x14ac:dyDescent="0.25">
      <c r="A2328">
        <f>E2329-E2328</f>
        <v>0.80200004577636719</v>
      </c>
      <c r="B2328">
        <f>VALUE(LEFT(M2328,( LEN(M2328)-3)))</f>
        <v>362.03080399999999</v>
      </c>
      <c r="C2328">
        <f>A2328/3600*B2328/1000</f>
        <v>8.0652422605681948E-5</v>
      </c>
      <c r="D2328" t="s">
        <v>9920</v>
      </c>
      <c r="E2328">
        <v>1379535634.9860001</v>
      </c>
      <c r="F2328" t="s">
        <v>9921</v>
      </c>
      <c r="G2328" t="s">
        <v>18</v>
      </c>
      <c r="H2328" t="s">
        <v>8676</v>
      </c>
      <c r="I2328" t="s">
        <v>8677</v>
      </c>
      <c r="J2328" t="s">
        <v>8675</v>
      </c>
      <c r="K2328" t="s">
        <v>8676</v>
      </c>
      <c r="L2328" t="s">
        <v>8677</v>
      </c>
      <c r="M2328" t="s">
        <v>9922</v>
      </c>
      <c r="N2328" t="s">
        <v>18</v>
      </c>
      <c r="O2328" t="s">
        <v>18</v>
      </c>
      <c r="P2328" t="s">
        <v>9923</v>
      </c>
      <c r="Q2328" t="s">
        <v>1098</v>
      </c>
      <c r="R2328" t="s">
        <v>1098</v>
      </c>
      <c r="S2328" t="s">
        <v>1099</v>
      </c>
      <c r="T2328" t="s">
        <v>1099</v>
      </c>
      <c r="U2328" t="s">
        <v>1098</v>
      </c>
    </row>
    <row r="2329" spans="1:21" x14ac:dyDescent="0.25">
      <c r="A2329">
        <f>E2330-E2329</f>
        <v>0.8059999942779541</v>
      </c>
      <c r="B2329">
        <f>VALUE(LEFT(M2329,( LEN(M2329)-3)))</f>
        <v>362.19644499999998</v>
      </c>
      <c r="C2329">
        <f>A2329/3600*B2329/1000</f>
        <v>8.1091759054859806E-5</v>
      </c>
      <c r="D2329" t="s">
        <v>9924</v>
      </c>
      <c r="E2329">
        <v>1379535635.7880001</v>
      </c>
      <c r="F2329" t="s">
        <v>9925</v>
      </c>
      <c r="G2329" t="s">
        <v>18</v>
      </c>
      <c r="H2329" t="s">
        <v>8676</v>
      </c>
      <c r="I2329" t="s">
        <v>8677</v>
      </c>
      <c r="J2329" t="s">
        <v>8675</v>
      </c>
      <c r="K2329" t="s">
        <v>8676</v>
      </c>
      <c r="L2329" t="s">
        <v>8677</v>
      </c>
      <c r="M2329" t="s">
        <v>9926</v>
      </c>
      <c r="N2329" t="s">
        <v>18</v>
      </c>
      <c r="O2329" t="s">
        <v>18</v>
      </c>
      <c r="P2329" t="s">
        <v>9927</v>
      </c>
      <c r="Q2329" t="s">
        <v>1098</v>
      </c>
      <c r="R2329" t="s">
        <v>1098</v>
      </c>
      <c r="S2329" t="s">
        <v>1099</v>
      </c>
      <c r="T2329" t="s">
        <v>1099</v>
      </c>
      <c r="U2329" t="s">
        <v>1098</v>
      </c>
    </row>
    <row r="2330" spans="1:21" x14ac:dyDescent="0.25">
      <c r="A2330">
        <f>E2331-E2330</f>
        <v>0.79199981689453125</v>
      </c>
      <c r="B2330">
        <f>VALUE(LEFT(M2330,( LEN(M2330)-3)))</f>
        <v>362.36262299999999</v>
      </c>
      <c r="C2330">
        <f>A2330/3600*B2330/1000</f>
        <v>7.9719758629283904E-5</v>
      </c>
      <c r="D2330" t="s">
        <v>9928</v>
      </c>
      <c r="E2330">
        <v>1379535636.5940001</v>
      </c>
      <c r="F2330" t="s">
        <v>9929</v>
      </c>
      <c r="G2330" t="s">
        <v>18</v>
      </c>
      <c r="H2330" t="s">
        <v>8676</v>
      </c>
      <c r="I2330" t="s">
        <v>8677</v>
      </c>
      <c r="J2330" t="s">
        <v>8675</v>
      </c>
      <c r="K2330" t="s">
        <v>8676</v>
      </c>
      <c r="L2330" t="s">
        <v>8677</v>
      </c>
      <c r="M2330" t="s">
        <v>9930</v>
      </c>
      <c r="N2330" t="s">
        <v>18</v>
      </c>
      <c r="O2330" t="s">
        <v>18</v>
      </c>
      <c r="P2330" t="s">
        <v>9931</v>
      </c>
      <c r="Q2330" t="s">
        <v>1098</v>
      </c>
      <c r="R2330" t="s">
        <v>1098</v>
      </c>
      <c r="S2330" t="s">
        <v>1099</v>
      </c>
      <c r="T2330" t="s">
        <v>1099</v>
      </c>
      <c r="U2330" t="s">
        <v>1098</v>
      </c>
    </row>
    <row r="2331" spans="1:21" x14ac:dyDescent="0.25">
      <c r="A2331">
        <f>E2332-E2331</f>
        <v>0.80200004577636719</v>
      </c>
      <c r="B2331">
        <f>VALUE(LEFT(M2331,( LEN(M2331)-3)))</f>
        <v>362.52602899999999</v>
      </c>
      <c r="C2331">
        <f>A2331/3600*B2331/1000</f>
        <v>8.0762747736979075E-5</v>
      </c>
      <c r="D2331" t="s">
        <v>9932</v>
      </c>
      <c r="E2331">
        <v>1379535637.3859999</v>
      </c>
      <c r="F2331" t="s">
        <v>9933</v>
      </c>
      <c r="G2331" t="s">
        <v>18</v>
      </c>
      <c r="H2331" t="s">
        <v>8676</v>
      </c>
      <c r="I2331" t="s">
        <v>8677</v>
      </c>
      <c r="J2331" t="s">
        <v>8675</v>
      </c>
      <c r="K2331" t="s">
        <v>8676</v>
      </c>
      <c r="L2331" t="s">
        <v>8677</v>
      </c>
      <c r="M2331" t="s">
        <v>9934</v>
      </c>
      <c r="N2331" t="s">
        <v>18</v>
      </c>
      <c r="O2331" t="s">
        <v>18</v>
      </c>
      <c r="P2331" t="s">
        <v>9935</v>
      </c>
      <c r="Q2331" t="s">
        <v>1098</v>
      </c>
      <c r="R2331" t="s">
        <v>1098</v>
      </c>
      <c r="S2331" t="s">
        <v>1099</v>
      </c>
      <c r="T2331" t="s">
        <v>1099</v>
      </c>
      <c r="U2331" t="s">
        <v>1098</v>
      </c>
    </row>
    <row r="2332" spans="1:21" x14ac:dyDescent="0.25">
      <c r="A2332">
        <f>E2333-E2332</f>
        <v>0.80500006675720215</v>
      </c>
      <c r="B2332">
        <f>VALUE(LEFT(M2332,( LEN(M2332)-3)))</f>
        <v>362.69158099999999</v>
      </c>
      <c r="C2332">
        <f>A2332/3600*B2332/1000</f>
        <v>8.1101874143687551E-5</v>
      </c>
      <c r="D2332" t="s">
        <v>9936</v>
      </c>
      <c r="E2332">
        <v>1379535638.188</v>
      </c>
      <c r="F2332" t="s">
        <v>9937</v>
      </c>
      <c r="G2332" t="s">
        <v>18</v>
      </c>
      <c r="H2332" t="s">
        <v>8676</v>
      </c>
      <c r="I2332" t="s">
        <v>8677</v>
      </c>
      <c r="J2332" t="s">
        <v>8675</v>
      </c>
      <c r="K2332" t="s">
        <v>8676</v>
      </c>
      <c r="L2332" t="s">
        <v>8677</v>
      </c>
      <c r="M2332" t="s">
        <v>9938</v>
      </c>
      <c r="N2332" t="s">
        <v>18</v>
      </c>
      <c r="O2332" t="s">
        <v>18</v>
      </c>
      <c r="P2332" t="s">
        <v>9939</v>
      </c>
      <c r="Q2332" t="s">
        <v>1098</v>
      </c>
      <c r="R2332" t="s">
        <v>1098</v>
      </c>
      <c r="S2332" t="s">
        <v>1099</v>
      </c>
      <c r="T2332" t="s">
        <v>1099</v>
      </c>
      <c r="U2332" t="s">
        <v>1098</v>
      </c>
    </row>
    <row r="2333" spans="1:21" x14ac:dyDescent="0.25">
      <c r="A2333">
        <f>E2334-E2333</f>
        <v>0.79200005531311035</v>
      </c>
      <c r="B2333">
        <f>VALUE(LEFT(M2333,( LEN(M2333)-3)))</f>
        <v>362.85755</v>
      </c>
      <c r="C2333">
        <f>A2333/3600*B2333/1000</f>
        <v>7.9828666575216595E-5</v>
      </c>
      <c r="D2333" t="s">
        <v>9940</v>
      </c>
      <c r="E2333">
        <v>1379535638.993</v>
      </c>
      <c r="F2333" t="s">
        <v>9941</v>
      </c>
      <c r="G2333" t="s">
        <v>18</v>
      </c>
      <c r="H2333" t="s">
        <v>8676</v>
      </c>
      <c r="I2333" t="s">
        <v>8677</v>
      </c>
      <c r="J2333" t="s">
        <v>8675</v>
      </c>
      <c r="K2333" t="s">
        <v>8676</v>
      </c>
      <c r="L2333" t="s">
        <v>8677</v>
      </c>
      <c r="M2333" t="s">
        <v>9942</v>
      </c>
      <c r="N2333" t="s">
        <v>18</v>
      </c>
      <c r="O2333" t="s">
        <v>18</v>
      </c>
      <c r="P2333" t="s">
        <v>9943</v>
      </c>
      <c r="Q2333" t="s">
        <v>1098</v>
      </c>
      <c r="R2333" t="s">
        <v>1098</v>
      </c>
      <c r="S2333" t="s">
        <v>1099</v>
      </c>
      <c r="T2333" t="s">
        <v>1099</v>
      </c>
      <c r="U2333" t="s">
        <v>1098</v>
      </c>
    </row>
    <row r="2334" spans="1:21" x14ac:dyDescent="0.25">
      <c r="A2334">
        <f>E2335-E2334</f>
        <v>0.80299997329711914</v>
      </c>
      <c r="B2334">
        <f>VALUE(LEFT(M2334,( LEN(M2334)-3)))</f>
        <v>363.02107599999999</v>
      </c>
      <c r="C2334">
        <f>A2334/3600*B2334/1000</f>
        <v>8.0973865092858743E-5</v>
      </c>
      <c r="D2334" t="s">
        <v>9944</v>
      </c>
      <c r="E2334">
        <v>1379535639.7850001</v>
      </c>
      <c r="F2334" t="s">
        <v>9945</v>
      </c>
      <c r="G2334" t="s">
        <v>18</v>
      </c>
      <c r="H2334" t="s">
        <v>8676</v>
      </c>
      <c r="I2334" t="s">
        <v>8677</v>
      </c>
      <c r="J2334" t="s">
        <v>8675</v>
      </c>
      <c r="K2334" t="s">
        <v>8676</v>
      </c>
      <c r="L2334" t="s">
        <v>8677</v>
      </c>
      <c r="M2334" t="s">
        <v>9946</v>
      </c>
      <c r="N2334" t="s">
        <v>18</v>
      </c>
      <c r="O2334" t="s">
        <v>18</v>
      </c>
      <c r="P2334" t="s">
        <v>9947</v>
      </c>
      <c r="Q2334" t="s">
        <v>1098</v>
      </c>
      <c r="R2334" t="s">
        <v>1098</v>
      </c>
      <c r="S2334" t="s">
        <v>1099</v>
      </c>
      <c r="T2334" t="s">
        <v>1099</v>
      </c>
      <c r="U2334" t="s">
        <v>1098</v>
      </c>
    </row>
    <row r="2335" spans="1:21" x14ac:dyDescent="0.25">
      <c r="A2335">
        <f>E2336-E2335</f>
        <v>0.80499982833862305</v>
      </c>
      <c r="B2335">
        <f>VALUE(LEFT(M2335,( LEN(M2335)-3)))</f>
        <v>363.18662799999998</v>
      </c>
      <c r="C2335">
        <f>A2335/3600*B2335/1000</f>
        <v>8.1212548109689805E-5</v>
      </c>
      <c r="D2335" t="s">
        <v>9948</v>
      </c>
      <c r="E2335">
        <v>1379535640.5880001</v>
      </c>
      <c r="F2335" t="s">
        <v>9949</v>
      </c>
      <c r="G2335" t="s">
        <v>18</v>
      </c>
      <c r="H2335" t="s">
        <v>8676</v>
      </c>
      <c r="I2335" t="s">
        <v>8677</v>
      </c>
      <c r="J2335" t="s">
        <v>8675</v>
      </c>
      <c r="K2335" t="s">
        <v>8676</v>
      </c>
      <c r="L2335" t="s">
        <v>8677</v>
      </c>
      <c r="M2335" t="s">
        <v>9950</v>
      </c>
      <c r="N2335" t="s">
        <v>18</v>
      </c>
      <c r="O2335" t="s">
        <v>18</v>
      </c>
      <c r="P2335" t="s">
        <v>9951</v>
      </c>
      <c r="Q2335" t="s">
        <v>1098</v>
      </c>
      <c r="R2335" t="s">
        <v>1098</v>
      </c>
      <c r="S2335" t="s">
        <v>1099</v>
      </c>
      <c r="T2335" t="s">
        <v>1099</v>
      </c>
      <c r="U2335" t="s">
        <v>1098</v>
      </c>
    </row>
    <row r="2336" spans="1:21" x14ac:dyDescent="0.25">
      <c r="A2336">
        <f>E2337-E2336</f>
        <v>0.81800007820129395</v>
      </c>
      <c r="B2336">
        <f>VALUE(LEFT(M2336,( LEN(M2336)-3)))</f>
        <v>363.35280499999999</v>
      </c>
      <c r="C2336">
        <f>A2336/3600*B2336/1000</f>
        <v>8.2561839695738761E-5</v>
      </c>
      <c r="D2336" t="s">
        <v>9952</v>
      </c>
      <c r="E2336">
        <v>1379535641.3929999</v>
      </c>
      <c r="F2336" t="s">
        <v>6394</v>
      </c>
      <c r="G2336" t="s">
        <v>18</v>
      </c>
      <c r="H2336" t="s">
        <v>8676</v>
      </c>
      <c r="I2336" t="s">
        <v>8677</v>
      </c>
      <c r="J2336" t="s">
        <v>8675</v>
      </c>
      <c r="K2336" t="s">
        <v>8676</v>
      </c>
      <c r="L2336" t="s">
        <v>8677</v>
      </c>
      <c r="M2336" t="s">
        <v>9953</v>
      </c>
      <c r="N2336" t="s">
        <v>18</v>
      </c>
      <c r="O2336" t="s">
        <v>18</v>
      </c>
      <c r="P2336" t="s">
        <v>9954</v>
      </c>
      <c r="Q2336" t="s">
        <v>1098</v>
      </c>
      <c r="R2336" t="s">
        <v>1098</v>
      </c>
      <c r="S2336" t="s">
        <v>1099</v>
      </c>
      <c r="T2336" t="s">
        <v>1099</v>
      </c>
      <c r="U2336" t="s">
        <v>1098</v>
      </c>
    </row>
    <row r="2337" spans="1:21" x14ac:dyDescent="0.25">
      <c r="A2337">
        <f>E2338-E2337</f>
        <v>0.77699995040893555</v>
      </c>
      <c r="B2337">
        <f>VALUE(LEFT(M2337,( LEN(M2337)-3)))</f>
        <v>363.52151600000002</v>
      </c>
      <c r="C2337">
        <f>A2337/3600*B2337/1000</f>
        <v>7.8460055529050302E-5</v>
      </c>
      <c r="D2337" t="s">
        <v>9955</v>
      </c>
      <c r="E2337">
        <v>1379535642.211</v>
      </c>
      <c r="F2337" t="s">
        <v>9956</v>
      </c>
      <c r="G2337" t="s">
        <v>18</v>
      </c>
      <c r="H2337" t="s">
        <v>8676</v>
      </c>
      <c r="I2337" t="s">
        <v>8677</v>
      </c>
      <c r="J2337" t="s">
        <v>8675</v>
      </c>
      <c r="K2337" t="s">
        <v>8676</v>
      </c>
      <c r="L2337" t="s">
        <v>8677</v>
      </c>
      <c r="M2337" t="s">
        <v>9957</v>
      </c>
      <c r="N2337" t="s">
        <v>18</v>
      </c>
      <c r="O2337" t="s">
        <v>18</v>
      </c>
      <c r="P2337" t="s">
        <v>9958</v>
      </c>
      <c r="Q2337" t="s">
        <v>1098</v>
      </c>
      <c r="R2337" t="s">
        <v>1098</v>
      </c>
      <c r="S2337" t="s">
        <v>1099</v>
      </c>
      <c r="T2337" t="s">
        <v>1099</v>
      </c>
      <c r="U2337" t="s">
        <v>1098</v>
      </c>
    </row>
    <row r="2338" spans="1:21" x14ac:dyDescent="0.25">
      <c r="A2338">
        <f>E2339-E2338</f>
        <v>0.80500006675720215</v>
      </c>
      <c r="B2338">
        <f>VALUE(LEFT(M2338,( LEN(M2338)-3)))</f>
        <v>363.68176299999999</v>
      </c>
      <c r="C2338">
        <f>A2338/3600*B2338/1000</f>
        <v>8.1323289859271372E-5</v>
      </c>
      <c r="D2338" t="s">
        <v>9959</v>
      </c>
      <c r="E2338">
        <v>1379535642.9879999</v>
      </c>
      <c r="F2338" t="s">
        <v>9960</v>
      </c>
      <c r="G2338" t="s">
        <v>18</v>
      </c>
      <c r="H2338" t="s">
        <v>8676</v>
      </c>
      <c r="I2338" t="s">
        <v>8677</v>
      </c>
      <c r="J2338" t="s">
        <v>8675</v>
      </c>
      <c r="K2338" t="s">
        <v>8676</v>
      </c>
      <c r="L2338" t="s">
        <v>8677</v>
      </c>
      <c r="M2338" t="s">
        <v>9961</v>
      </c>
      <c r="N2338" t="s">
        <v>18</v>
      </c>
      <c r="O2338" t="s">
        <v>18</v>
      </c>
      <c r="P2338" t="s">
        <v>9962</v>
      </c>
      <c r="Q2338" t="s">
        <v>1098</v>
      </c>
      <c r="R2338" t="s">
        <v>1098</v>
      </c>
      <c r="S2338" t="s">
        <v>1099</v>
      </c>
      <c r="T2338" t="s">
        <v>1099</v>
      </c>
      <c r="U2338" t="s">
        <v>1098</v>
      </c>
    </row>
    <row r="2339" spans="1:21" x14ac:dyDescent="0.25">
      <c r="A2339">
        <f>E2340-E2339</f>
        <v>0.79200005531311035</v>
      </c>
      <c r="B2339">
        <f>VALUE(LEFT(M2339,( LEN(M2339)-3)))</f>
        <v>363.84782200000001</v>
      </c>
      <c r="C2339">
        <f>A2339/3600*B2339/1000</f>
        <v>8.0046526430431879E-5</v>
      </c>
      <c r="D2339" t="s">
        <v>9963</v>
      </c>
      <c r="E2339">
        <v>1379535643.793</v>
      </c>
      <c r="F2339" t="s">
        <v>9964</v>
      </c>
      <c r="G2339" t="s">
        <v>18</v>
      </c>
      <c r="H2339" t="s">
        <v>8676</v>
      </c>
      <c r="I2339" t="s">
        <v>8677</v>
      </c>
      <c r="J2339" t="s">
        <v>8675</v>
      </c>
      <c r="K2339" t="s">
        <v>8676</v>
      </c>
      <c r="L2339" t="s">
        <v>8677</v>
      </c>
      <c r="M2339" t="s">
        <v>9965</v>
      </c>
      <c r="N2339" t="s">
        <v>18</v>
      </c>
      <c r="O2339" t="s">
        <v>18</v>
      </c>
      <c r="P2339" t="s">
        <v>9966</v>
      </c>
      <c r="Q2339" t="s">
        <v>1098</v>
      </c>
      <c r="R2339" t="s">
        <v>1098</v>
      </c>
      <c r="S2339" t="s">
        <v>1099</v>
      </c>
      <c r="T2339" t="s">
        <v>1099</v>
      </c>
      <c r="U2339" t="s">
        <v>1098</v>
      </c>
    </row>
    <row r="2340" spans="1:21" x14ac:dyDescent="0.25">
      <c r="A2340">
        <f>E2341-E2340</f>
        <v>0.80299997329711914</v>
      </c>
      <c r="B2340">
        <f>VALUE(LEFT(M2340,( LEN(M2340)-3)))</f>
        <v>364.011258</v>
      </c>
      <c r="C2340">
        <f>A2340/3600*B2340/1000</f>
        <v>8.1194730681625213E-5</v>
      </c>
      <c r="D2340" t="s">
        <v>9967</v>
      </c>
      <c r="E2340">
        <v>1379535644.585</v>
      </c>
      <c r="F2340" t="s">
        <v>6365</v>
      </c>
      <c r="G2340" t="s">
        <v>18</v>
      </c>
      <c r="H2340" t="s">
        <v>8676</v>
      </c>
      <c r="I2340" t="s">
        <v>8677</v>
      </c>
      <c r="J2340" t="s">
        <v>8675</v>
      </c>
      <c r="K2340" t="s">
        <v>8676</v>
      </c>
      <c r="L2340" t="s">
        <v>8677</v>
      </c>
      <c r="M2340" t="s">
        <v>9968</v>
      </c>
      <c r="N2340" t="s">
        <v>18</v>
      </c>
      <c r="O2340" t="s">
        <v>18</v>
      </c>
      <c r="P2340" t="s">
        <v>9969</v>
      </c>
      <c r="Q2340" t="s">
        <v>1098</v>
      </c>
      <c r="R2340" t="s">
        <v>1098</v>
      </c>
      <c r="S2340" t="s">
        <v>1099</v>
      </c>
      <c r="T2340" t="s">
        <v>1099</v>
      </c>
      <c r="U2340" t="s">
        <v>1098</v>
      </c>
    </row>
    <row r="2341" spans="1:21" x14ac:dyDescent="0.25">
      <c r="A2341">
        <f>E2342-E2341</f>
        <v>0.8059999942779541</v>
      </c>
      <c r="B2341">
        <f>VALUE(LEFT(M2341,( LEN(M2341)-3)))</f>
        <v>364.17701799999998</v>
      </c>
      <c r="C2341">
        <f>A2341/3600*B2341/1000</f>
        <v>8.1535187340045113E-5</v>
      </c>
      <c r="D2341" t="s">
        <v>9970</v>
      </c>
      <c r="E2341">
        <v>1379535645.388</v>
      </c>
      <c r="F2341" t="s">
        <v>9971</v>
      </c>
      <c r="G2341" t="s">
        <v>18</v>
      </c>
      <c r="H2341" t="s">
        <v>8676</v>
      </c>
      <c r="I2341" t="s">
        <v>8677</v>
      </c>
      <c r="J2341" t="s">
        <v>8675</v>
      </c>
      <c r="K2341" t="s">
        <v>8676</v>
      </c>
      <c r="L2341" t="s">
        <v>8677</v>
      </c>
      <c r="M2341" t="s">
        <v>9972</v>
      </c>
      <c r="N2341" t="s">
        <v>18</v>
      </c>
      <c r="O2341" t="s">
        <v>18</v>
      </c>
      <c r="P2341" t="s">
        <v>9973</v>
      </c>
      <c r="Q2341" t="s">
        <v>1098</v>
      </c>
      <c r="R2341" t="s">
        <v>1098</v>
      </c>
      <c r="S2341" t="s">
        <v>1099</v>
      </c>
      <c r="T2341" t="s">
        <v>1099</v>
      </c>
      <c r="U2341" t="s">
        <v>1098</v>
      </c>
    </row>
    <row r="2342" spans="1:21" x14ac:dyDescent="0.25">
      <c r="A2342">
        <f>E2343-E2342</f>
        <v>0.79699993133544922</v>
      </c>
      <c r="B2342">
        <f>VALUE(LEFT(M2342,( LEN(M2342)-3)))</f>
        <v>364.34319599999998</v>
      </c>
      <c r="C2342">
        <f>A2342/3600*B2342/1000</f>
        <v>8.0661528387371691E-5</v>
      </c>
      <c r="D2342" t="s">
        <v>9974</v>
      </c>
      <c r="E2342">
        <v>1379535646.194</v>
      </c>
      <c r="F2342" t="s">
        <v>9975</v>
      </c>
      <c r="G2342" t="s">
        <v>18</v>
      </c>
      <c r="H2342" t="s">
        <v>8676</v>
      </c>
      <c r="I2342" t="s">
        <v>8677</v>
      </c>
      <c r="J2342" t="s">
        <v>8675</v>
      </c>
      <c r="K2342" t="s">
        <v>8676</v>
      </c>
      <c r="L2342" t="s">
        <v>8677</v>
      </c>
      <c r="M2342" t="s">
        <v>9976</v>
      </c>
      <c r="N2342" t="s">
        <v>18</v>
      </c>
      <c r="O2342" t="s">
        <v>18</v>
      </c>
      <c r="P2342" t="s">
        <v>9977</v>
      </c>
      <c r="Q2342" t="s">
        <v>1098</v>
      </c>
      <c r="R2342" t="s">
        <v>1098</v>
      </c>
      <c r="S2342" t="s">
        <v>1099</v>
      </c>
      <c r="T2342" t="s">
        <v>1099</v>
      </c>
      <c r="U2342" t="s">
        <v>1098</v>
      </c>
    </row>
    <row r="2343" spans="1:21" x14ac:dyDescent="0.25">
      <c r="A2343">
        <f>E2344-E2343</f>
        <v>0.79600000381469727</v>
      </c>
      <c r="B2343">
        <f>VALUE(LEFT(M2343,( LEN(M2343)-3)))</f>
        <v>364.50767500000001</v>
      </c>
      <c r="C2343">
        <f>A2343/3600*B2343/1000</f>
        <v>8.0596697414024005E-5</v>
      </c>
      <c r="D2343" t="s">
        <v>9978</v>
      </c>
      <c r="E2343">
        <v>1379535646.9909999</v>
      </c>
      <c r="F2343" t="s">
        <v>9979</v>
      </c>
      <c r="G2343" t="s">
        <v>18</v>
      </c>
      <c r="H2343" t="s">
        <v>8676</v>
      </c>
      <c r="I2343" t="s">
        <v>8677</v>
      </c>
      <c r="J2343" t="s">
        <v>8675</v>
      </c>
      <c r="K2343" t="s">
        <v>8676</v>
      </c>
      <c r="L2343" t="s">
        <v>8677</v>
      </c>
      <c r="M2343" t="s">
        <v>9980</v>
      </c>
      <c r="N2343" t="s">
        <v>18</v>
      </c>
      <c r="O2343" t="s">
        <v>18</v>
      </c>
      <c r="P2343" t="s">
        <v>9981</v>
      </c>
      <c r="Q2343" t="s">
        <v>1098</v>
      </c>
      <c r="R2343" t="s">
        <v>1098</v>
      </c>
      <c r="S2343" t="s">
        <v>1099</v>
      </c>
      <c r="T2343" t="s">
        <v>1099</v>
      </c>
      <c r="U2343" t="s">
        <v>1098</v>
      </c>
    </row>
    <row r="2344" spans="1:21" x14ac:dyDescent="0.25">
      <c r="A2344">
        <f>E2345-E2344</f>
        <v>0.8059999942779541</v>
      </c>
      <c r="B2344">
        <f>VALUE(LEFT(M2344,( LEN(M2344)-3)))</f>
        <v>364.67203499999999</v>
      </c>
      <c r="C2344">
        <f>A2344/3600*B2344/1000</f>
        <v>8.1646016145369408E-5</v>
      </c>
      <c r="D2344" t="s">
        <v>9982</v>
      </c>
      <c r="E2344">
        <v>1379535647.7869999</v>
      </c>
      <c r="F2344" t="s">
        <v>9983</v>
      </c>
      <c r="G2344" t="s">
        <v>18</v>
      </c>
      <c r="H2344" t="s">
        <v>8676</v>
      </c>
      <c r="I2344" t="s">
        <v>8677</v>
      </c>
      <c r="J2344" t="s">
        <v>8675</v>
      </c>
      <c r="K2344" t="s">
        <v>8676</v>
      </c>
      <c r="L2344" t="s">
        <v>8677</v>
      </c>
      <c r="M2344" t="s">
        <v>9984</v>
      </c>
      <c r="N2344" t="s">
        <v>18</v>
      </c>
      <c r="O2344" t="s">
        <v>18</v>
      </c>
      <c r="P2344" t="s">
        <v>9985</v>
      </c>
      <c r="Q2344" t="s">
        <v>1098</v>
      </c>
      <c r="R2344" t="s">
        <v>1098</v>
      </c>
      <c r="S2344" t="s">
        <v>1099</v>
      </c>
      <c r="T2344" t="s">
        <v>1099</v>
      </c>
      <c r="U2344" t="s">
        <v>1098</v>
      </c>
    </row>
    <row r="2345" spans="1:21" x14ac:dyDescent="0.25">
      <c r="A2345">
        <f>E2346-E2345</f>
        <v>0.79500007629394531</v>
      </c>
      <c r="B2345">
        <f>VALUE(LEFT(M2345,( LEN(M2345)-3)))</f>
        <v>364.838213</v>
      </c>
      <c r="C2345">
        <f>A2345/3600*B2345/1000</f>
        <v>8.0568446436096294E-5</v>
      </c>
      <c r="D2345" t="s">
        <v>9986</v>
      </c>
      <c r="E2345">
        <v>1379535648.5929999</v>
      </c>
      <c r="F2345" t="s">
        <v>9987</v>
      </c>
      <c r="G2345" t="s">
        <v>18</v>
      </c>
      <c r="H2345" t="s">
        <v>8676</v>
      </c>
      <c r="I2345" t="s">
        <v>8677</v>
      </c>
      <c r="J2345" t="s">
        <v>8675</v>
      </c>
      <c r="K2345" t="s">
        <v>8676</v>
      </c>
      <c r="L2345" t="s">
        <v>8677</v>
      </c>
      <c r="M2345" t="s">
        <v>9988</v>
      </c>
      <c r="N2345" t="s">
        <v>18</v>
      </c>
      <c r="O2345" t="s">
        <v>18</v>
      </c>
      <c r="P2345" t="s">
        <v>9989</v>
      </c>
      <c r="Q2345" t="s">
        <v>1098</v>
      </c>
      <c r="R2345" t="s">
        <v>1098</v>
      </c>
      <c r="S2345" t="s">
        <v>1099</v>
      </c>
      <c r="T2345" t="s">
        <v>1099</v>
      </c>
      <c r="U2345" t="s">
        <v>1098</v>
      </c>
    </row>
    <row r="2346" spans="1:21" x14ac:dyDescent="0.25">
      <c r="A2346">
        <f>E2347-E2346</f>
        <v>0.79800009727478027</v>
      </c>
      <c r="B2346">
        <f>VALUE(LEFT(M2346,( LEN(M2346)-3)))</f>
        <v>365.002275</v>
      </c>
      <c r="C2346">
        <f>A2346/3600*B2346/1000</f>
        <v>8.0908847487643368E-5</v>
      </c>
      <c r="D2346" t="s">
        <v>9990</v>
      </c>
      <c r="E2346">
        <v>1379535649.388</v>
      </c>
      <c r="F2346" t="s">
        <v>9991</v>
      </c>
      <c r="G2346" t="s">
        <v>18</v>
      </c>
      <c r="H2346" t="s">
        <v>8676</v>
      </c>
      <c r="I2346" t="s">
        <v>8677</v>
      </c>
      <c r="J2346" t="s">
        <v>8675</v>
      </c>
      <c r="K2346" t="s">
        <v>8676</v>
      </c>
      <c r="L2346" t="s">
        <v>8677</v>
      </c>
      <c r="M2346" t="s">
        <v>9992</v>
      </c>
      <c r="N2346" t="s">
        <v>18</v>
      </c>
      <c r="O2346" t="s">
        <v>18</v>
      </c>
      <c r="P2346" t="s">
        <v>9993</v>
      </c>
      <c r="Q2346" t="s">
        <v>1098</v>
      </c>
      <c r="R2346" t="s">
        <v>1098</v>
      </c>
      <c r="S2346" t="s">
        <v>1099</v>
      </c>
      <c r="T2346" t="s">
        <v>1099</v>
      </c>
      <c r="U2346" t="s">
        <v>1098</v>
      </c>
    </row>
    <row r="2347" spans="1:21" x14ac:dyDescent="0.25">
      <c r="A2347">
        <f>E2348-E2347</f>
        <v>0.8059999942779541</v>
      </c>
      <c r="B2347">
        <f>VALUE(LEFT(M2347,( LEN(M2347)-3)))</f>
        <v>365.16699199999999</v>
      </c>
      <c r="C2347">
        <f>A2347/3600*B2347/1000</f>
        <v>8.1756831517360481E-5</v>
      </c>
      <c r="D2347" t="s">
        <v>9994</v>
      </c>
      <c r="E2347">
        <v>1379535650.1860001</v>
      </c>
      <c r="F2347" t="s">
        <v>9995</v>
      </c>
      <c r="G2347" t="s">
        <v>18</v>
      </c>
      <c r="H2347" t="s">
        <v>8676</v>
      </c>
      <c r="I2347" t="s">
        <v>8677</v>
      </c>
      <c r="J2347" t="s">
        <v>8675</v>
      </c>
      <c r="K2347" t="s">
        <v>8676</v>
      </c>
      <c r="L2347" t="s">
        <v>8677</v>
      </c>
      <c r="M2347" t="s">
        <v>9996</v>
      </c>
      <c r="N2347" t="s">
        <v>18</v>
      </c>
      <c r="O2347" t="s">
        <v>18</v>
      </c>
      <c r="P2347" t="s">
        <v>9997</v>
      </c>
      <c r="Q2347" t="s">
        <v>1098</v>
      </c>
      <c r="R2347" t="s">
        <v>1098</v>
      </c>
      <c r="S2347" t="s">
        <v>1099</v>
      </c>
      <c r="T2347" t="s">
        <v>1099</v>
      </c>
      <c r="U2347" t="s">
        <v>1098</v>
      </c>
    </row>
    <row r="2348" spans="1:21" x14ac:dyDescent="0.25">
      <c r="A2348">
        <f>E2349-E2348</f>
        <v>0.86500000953674316</v>
      </c>
      <c r="B2348">
        <f>VALUE(LEFT(M2348,( LEN(M2348)-3)))</f>
        <v>365.33317</v>
      </c>
      <c r="C2348">
        <f>A2348/3600*B2348/1000</f>
        <v>8.7781443203913516E-5</v>
      </c>
      <c r="D2348" t="s">
        <v>9998</v>
      </c>
      <c r="E2348">
        <v>1379535650.9920001</v>
      </c>
      <c r="F2348" t="s">
        <v>9999</v>
      </c>
      <c r="G2348" t="s">
        <v>18</v>
      </c>
      <c r="H2348" t="s">
        <v>8676</v>
      </c>
      <c r="I2348" t="s">
        <v>8677</v>
      </c>
      <c r="J2348" t="s">
        <v>8675</v>
      </c>
      <c r="K2348" t="s">
        <v>8676</v>
      </c>
      <c r="L2348" t="s">
        <v>8677</v>
      </c>
      <c r="M2348" t="s">
        <v>10000</v>
      </c>
      <c r="N2348" t="s">
        <v>18</v>
      </c>
      <c r="O2348" t="s">
        <v>18</v>
      </c>
      <c r="P2348" t="s">
        <v>10001</v>
      </c>
      <c r="Q2348" t="s">
        <v>1098</v>
      </c>
      <c r="R2348" t="s">
        <v>1098</v>
      </c>
      <c r="S2348" t="s">
        <v>1099</v>
      </c>
      <c r="T2348" t="s">
        <v>1099</v>
      </c>
      <c r="U2348" t="s">
        <v>1098</v>
      </c>
    </row>
    <row r="2349" spans="1:21" x14ac:dyDescent="0.25">
      <c r="A2349">
        <f>E2350-E2349</f>
        <v>0.73399996757507324</v>
      </c>
      <c r="B2349">
        <f>VALUE(LEFT(M2349,( LEN(M2349)-3)))</f>
        <v>365.511686</v>
      </c>
      <c r="C2349">
        <f>A2349/3600*B2349/1000</f>
        <v>7.4523768242308424E-5</v>
      </c>
      <c r="D2349" t="s">
        <v>10002</v>
      </c>
      <c r="E2349">
        <v>1379535651.8570001</v>
      </c>
      <c r="F2349" t="s">
        <v>10003</v>
      </c>
      <c r="G2349" t="s">
        <v>18</v>
      </c>
      <c r="H2349" t="s">
        <v>8676</v>
      </c>
      <c r="I2349" t="s">
        <v>8677</v>
      </c>
      <c r="J2349" t="s">
        <v>8675</v>
      </c>
      <c r="K2349" t="s">
        <v>8676</v>
      </c>
      <c r="L2349" t="s">
        <v>8677</v>
      </c>
      <c r="M2349" t="s">
        <v>10004</v>
      </c>
      <c r="N2349" t="s">
        <v>18</v>
      </c>
      <c r="O2349" t="s">
        <v>18</v>
      </c>
      <c r="P2349" t="s">
        <v>10005</v>
      </c>
      <c r="Q2349" t="s">
        <v>1098</v>
      </c>
      <c r="R2349" t="s">
        <v>1098</v>
      </c>
      <c r="S2349" t="s">
        <v>1099</v>
      </c>
      <c r="T2349" t="s">
        <v>1099</v>
      </c>
      <c r="U2349" t="s">
        <v>1098</v>
      </c>
    </row>
    <row r="2350" spans="1:21" x14ac:dyDescent="0.25">
      <c r="A2350">
        <f>E2351-E2350</f>
        <v>0.80099987983703613</v>
      </c>
      <c r="B2350">
        <f>VALUE(LEFT(M2350,( LEN(M2350)-3)))</f>
        <v>365.66308099999998</v>
      </c>
      <c r="C2350">
        <f>A2350/3600*B2350/1000</f>
        <v>8.136002331717788E-5</v>
      </c>
      <c r="D2350" t="s">
        <v>10006</v>
      </c>
      <c r="E2350">
        <v>1379535652.5910001</v>
      </c>
      <c r="F2350" t="s">
        <v>10007</v>
      </c>
      <c r="G2350" t="s">
        <v>18</v>
      </c>
      <c r="H2350" t="s">
        <v>8676</v>
      </c>
      <c r="I2350" t="s">
        <v>8677</v>
      </c>
      <c r="J2350" t="s">
        <v>8675</v>
      </c>
      <c r="K2350" t="s">
        <v>8676</v>
      </c>
      <c r="L2350" t="s">
        <v>8677</v>
      </c>
      <c r="M2350" t="s">
        <v>10008</v>
      </c>
      <c r="N2350" t="s">
        <v>18</v>
      </c>
      <c r="O2350" t="s">
        <v>18</v>
      </c>
      <c r="P2350" t="s">
        <v>10009</v>
      </c>
      <c r="Q2350" t="s">
        <v>1098</v>
      </c>
      <c r="R2350" t="s">
        <v>1098</v>
      </c>
      <c r="S2350" t="s">
        <v>1099</v>
      </c>
      <c r="T2350" t="s">
        <v>1099</v>
      </c>
      <c r="U2350" t="s">
        <v>1098</v>
      </c>
    </row>
    <row r="2351" spans="1:21" x14ac:dyDescent="0.25">
      <c r="A2351">
        <f>E2352-E2351</f>
        <v>0.80200004577636719</v>
      </c>
      <c r="B2351">
        <f>VALUE(LEFT(M2351,( LEN(M2351)-3)))</f>
        <v>365.828395</v>
      </c>
      <c r="C2351">
        <f>A2351/3600*B2351/1000</f>
        <v>8.1498441537859712E-5</v>
      </c>
      <c r="D2351" t="s">
        <v>10010</v>
      </c>
      <c r="E2351">
        <v>1379535653.392</v>
      </c>
      <c r="F2351" t="s">
        <v>10011</v>
      </c>
      <c r="G2351" t="s">
        <v>18</v>
      </c>
      <c r="H2351" t="s">
        <v>8676</v>
      </c>
      <c r="I2351" t="s">
        <v>8677</v>
      </c>
      <c r="J2351" t="s">
        <v>8675</v>
      </c>
      <c r="K2351" t="s">
        <v>8676</v>
      </c>
      <c r="L2351" t="s">
        <v>8677</v>
      </c>
      <c r="M2351" t="s">
        <v>10012</v>
      </c>
      <c r="N2351" t="s">
        <v>18</v>
      </c>
      <c r="O2351" t="s">
        <v>18</v>
      </c>
      <c r="P2351" t="s">
        <v>10013</v>
      </c>
      <c r="Q2351" t="s">
        <v>1098</v>
      </c>
      <c r="R2351" t="s">
        <v>1098</v>
      </c>
      <c r="S2351" t="s">
        <v>1099</v>
      </c>
      <c r="T2351" t="s">
        <v>1099</v>
      </c>
      <c r="U2351" t="s">
        <v>1098</v>
      </c>
    </row>
    <row r="2352" spans="1:21" x14ac:dyDescent="0.25">
      <c r="A2352">
        <f>E2353-E2352</f>
        <v>0.79200005531311035</v>
      </c>
      <c r="B2352">
        <f>VALUE(LEFT(M2352,( LEN(M2352)-3)))</f>
        <v>365.99373800000001</v>
      </c>
      <c r="C2352">
        <f>A2352/3600*B2352/1000</f>
        <v>8.0518627983403347E-5</v>
      </c>
      <c r="D2352" t="s">
        <v>10014</v>
      </c>
      <c r="E2352">
        <v>1379535654.194</v>
      </c>
      <c r="F2352" t="s">
        <v>10015</v>
      </c>
      <c r="G2352" t="s">
        <v>18</v>
      </c>
      <c r="H2352" t="s">
        <v>8676</v>
      </c>
      <c r="I2352" t="s">
        <v>8677</v>
      </c>
      <c r="J2352" t="s">
        <v>8675</v>
      </c>
      <c r="K2352" t="s">
        <v>8676</v>
      </c>
      <c r="L2352" t="s">
        <v>8677</v>
      </c>
      <c r="M2352" t="s">
        <v>10016</v>
      </c>
      <c r="N2352" t="s">
        <v>18</v>
      </c>
      <c r="O2352" t="s">
        <v>18</v>
      </c>
      <c r="P2352" t="s">
        <v>10017</v>
      </c>
      <c r="Q2352" t="s">
        <v>1098</v>
      </c>
      <c r="R2352" t="s">
        <v>1098</v>
      </c>
      <c r="S2352" t="s">
        <v>1099</v>
      </c>
      <c r="T2352" t="s">
        <v>1099</v>
      </c>
      <c r="U2352" t="s">
        <v>1098</v>
      </c>
    </row>
    <row r="2353" spans="1:21" x14ac:dyDescent="0.25">
      <c r="A2353">
        <f>E2354-E2353</f>
        <v>0.8059999942779541</v>
      </c>
      <c r="B2353">
        <f>VALUE(LEFT(M2353,( LEN(M2353)-3)))</f>
        <v>366.157174</v>
      </c>
      <c r="C2353">
        <f>A2353/3600*B2353/1000</f>
        <v>8.1978522263564406E-5</v>
      </c>
      <c r="D2353" t="s">
        <v>10018</v>
      </c>
      <c r="E2353">
        <v>1379535654.9860001</v>
      </c>
      <c r="F2353" t="s">
        <v>6270</v>
      </c>
      <c r="G2353" t="s">
        <v>18</v>
      </c>
      <c r="H2353" t="s">
        <v>8676</v>
      </c>
      <c r="I2353" t="s">
        <v>8677</v>
      </c>
      <c r="J2353" t="s">
        <v>8675</v>
      </c>
      <c r="K2353" t="s">
        <v>8676</v>
      </c>
      <c r="L2353" t="s">
        <v>8677</v>
      </c>
      <c r="M2353" t="s">
        <v>10019</v>
      </c>
      <c r="N2353" t="s">
        <v>18</v>
      </c>
      <c r="O2353" t="s">
        <v>18</v>
      </c>
      <c r="P2353" t="s">
        <v>10020</v>
      </c>
      <c r="Q2353" t="s">
        <v>1098</v>
      </c>
      <c r="R2353" t="s">
        <v>1098</v>
      </c>
      <c r="S2353" t="s">
        <v>1099</v>
      </c>
      <c r="T2353" t="s">
        <v>1099</v>
      </c>
      <c r="U2353" t="s">
        <v>1098</v>
      </c>
    </row>
    <row r="2354" spans="1:21" x14ac:dyDescent="0.25">
      <c r="A2354">
        <f>E2355-E2354</f>
        <v>0.79499983787536621</v>
      </c>
      <c r="B2354">
        <f>VALUE(LEFT(M2354,( LEN(M2354)-3)))</f>
        <v>366.323441</v>
      </c>
      <c r="C2354">
        <f>A2354/3600*B2354/1000</f>
        <v>8.0896410056929512E-5</v>
      </c>
      <c r="D2354" t="s">
        <v>10021</v>
      </c>
      <c r="E2354">
        <v>1379535655.7920001</v>
      </c>
      <c r="F2354" t="s">
        <v>10022</v>
      </c>
      <c r="G2354" t="s">
        <v>18</v>
      </c>
      <c r="H2354" t="s">
        <v>8676</v>
      </c>
      <c r="I2354" t="s">
        <v>8677</v>
      </c>
      <c r="J2354" t="s">
        <v>8675</v>
      </c>
      <c r="K2354" t="s">
        <v>8676</v>
      </c>
      <c r="L2354" t="s">
        <v>8677</v>
      </c>
      <c r="M2354" t="s">
        <v>10023</v>
      </c>
      <c r="N2354" t="s">
        <v>18</v>
      </c>
      <c r="O2354" t="s">
        <v>18</v>
      </c>
      <c r="P2354" t="s">
        <v>10024</v>
      </c>
      <c r="Q2354" t="s">
        <v>1098</v>
      </c>
      <c r="R2354" t="s">
        <v>1098</v>
      </c>
      <c r="S2354" t="s">
        <v>1099</v>
      </c>
      <c r="T2354" t="s">
        <v>1099</v>
      </c>
      <c r="U2354" t="s">
        <v>1098</v>
      </c>
    </row>
    <row r="2355" spans="1:21" x14ac:dyDescent="0.25">
      <c r="A2355">
        <f>E2356-E2355</f>
        <v>0.79900002479553223</v>
      </c>
      <c r="B2355">
        <f>VALUE(LEFT(M2355,( LEN(M2355)-3)))</f>
        <v>366.487503</v>
      </c>
      <c r="C2355">
        <f>A2355/3600*B2355/1000</f>
        <v>8.1339867773403538E-5</v>
      </c>
      <c r="D2355" t="s">
        <v>10025</v>
      </c>
      <c r="E2355">
        <v>1379535656.5869999</v>
      </c>
      <c r="F2355" t="s">
        <v>10026</v>
      </c>
      <c r="G2355" t="s">
        <v>18</v>
      </c>
      <c r="H2355" t="s">
        <v>8676</v>
      </c>
      <c r="I2355" t="s">
        <v>8677</v>
      </c>
      <c r="J2355" t="s">
        <v>8675</v>
      </c>
      <c r="K2355" t="s">
        <v>8676</v>
      </c>
      <c r="L2355" t="s">
        <v>8677</v>
      </c>
      <c r="M2355" t="s">
        <v>10027</v>
      </c>
      <c r="N2355" t="s">
        <v>18</v>
      </c>
      <c r="O2355" t="s">
        <v>18</v>
      </c>
      <c r="P2355" t="s">
        <v>10028</v>
      </c>
      <c r="Q2355" t="s">
        <v>1098</v>
      </c>
      <c r="R2355" t="s">
        <v>1098</v>
      </c>
      <c r="S2355" t="s">
        <v>1099</v>
      </c>
      <c r="T2355" t="s">
        <v>1099</v>
      </c>
      <c r="U2355" t="s">
        <v>1098</v>
      </c>
    </row>
    <row r="2356" spans="1:21" x14ac:dyDescent="0.25">
      <c r="A2356">
        <f>E2357-E2356</f>
        <v>0.80500006675720215</v>
      </c>
      <c r="B2356">
        <f>VALUE(LEFT(M2356,( LEN(M2356)-3)))</f>
        <v>366.65242899999998</v>
      </c>
      <c r="C2356">
        <f>A2356/3600*B2356/1000</f>
        <v>8.1987563839358422E-5</v>
      </c>
      <c r="D2356" t="s">
        <v>10029</v>
      </c>
      <c r="E2356">
        <v>1379535657.3859999</v>
      </c>
      <c r="F2356" t="s">
        <v>10030</v>
      </c>
      <c r="G2356" t="s">
        <v>18</v>
      </c>
      <c r="H2356" t="s">
        <v>8676</v>
      </c>
      <c r="I2356" t="s">
        <v>8677</v>
      </c>
      <c r="J2356" t="s">
        <v>8675</v>
      </c>
      <c r="K2356" t="s">
        <v>8676</v>
      </c>
      <c r="L2356" t="s">
        <v>8677</v>
      </c>
      <c r="M2356" t="s">
        <v>10031</v>
      </c>
      <c r="N2356" t="s">
        <v>18</v>
      </c>
      <c r="O2356" t="s">
        <v>18</v>
      </c>
      <c r="P2356" t="s">
        <v>10032</v>
      </c>
      <c r="Q2356" t="s">
        <v>1098</v>
      </c>
      <c r="R2356" t="s">
        <v>1098</v>
      </c>
      <c r="S2356" t="s">
        <v>1099</v>
      </c>
      <c r="T2356" t="s">
        <v>1099</v>
      </c>
      <c r="U2356" t="s">
        <v>1098</v>
      </c>
    </row>
    <row r="2357" spans="1:21" x14ac:dyDescent="0.25">
      <c r="A2357">
        <f>E2358-E2357</f>
        <v>0.79600000381469727</v>
      </c>
      <c r="B2357">
        <f>VALUE(LEFT(M2357,( LEN(M2357)-3)))</f>
        <v>366.81860699999999</v>
      </c>
      <c r="C2357">
        <f>A2357/3600*B2357/1000</f>
        <v>8.1107670158694984E-5</v>
      </c>
      <c r="D2357" t="s">
        <v>10033</v>
      </c>
      <c r="E2357">
        <v>1379535658.191</v>
      </c>
      <c r="F2357" t="s">
        <v>10034</v>
      </c>
      <c r="G2357" t="s">
        <v>18</v>
      </c>
      <c r="H2357" t="s">
        <v>8676</v>
      </c>
      <c r="I2357" t="s">
        <v>8677</v>
      </c>
      <c r="J2357" t="s">
        <v>8675</v>
      </c>
      <c r="K2357" t="s">
        <v>8676</v>
      </c>
      <c r="L2357" t="s">
        <v>8677</v>
      </c>
      <c r="M2357" t="s">
        <v>10035</v>
      </c>
      <c r="N2357" t="s">
        <v>18</v>
      </c>
      <c r="O2357" t="s">
        <v>18</v>
      </c>
      <c r="P2357" t="s">
        <v>10036</v>
      </c>
      <c r="Q2357" t="s">
        <v>1098</v>
      </c>
      <c r="R2357" t="s">
        <v>1098</v>
      </c>
      <c r="S2357" t="s">
        <v>1099</v>
      </c>
      <c r="T2357" t="s">
        <v>1099</v>
      </c>
      <c r="U2357" t="s">
        <v>1098</v>
      </c>
    </row>
    <row r="2358" spans="1:21" x14ac:dyDescent="0.25">
      <c r="A2358">
        <f>E2359-E2358</f>
        <v>0.7929999828338623</v>
      </c>
      <c r="B2358">
        <f>VALUE(LEFT(M2358,( LEN(M2358)-3)))</f>
        <v>366.98266899999999</v>
      </c>
      <c r="C2358">
        <f>A2358/3600*B2358/1000</f>
        <v>8.0838125060368041E-5</v>
      </c>
      <c r="D2358" t="s">
        <v>10037</v>
      </c>
      <c r="E2358">
        <v>1379535658.987</v>
      </c>
      <c r="F2358" t="s">
        <v>6233</v>
      </c>
      <c r="G2358" t="s">
        <v>18</v>
      </c>
      <c r="H2358" t="s">
        <v>8676</v>
      </c>
      <c r="I2358" t="s">
        <v>8677</v>
      </c>
      <c r="J2358" t="s">
        <v>8675</v>
      </c>
      <c r="K2358" t="s">
        <v>8676</v>
      </c>
      <c r="L2358" t="s">
        <v>8677</v>
      </c>
      <c r="M2358" t="s">
        <v>10038</v>
      </c>
      <c r="N2358" t="s">
        <v>18</v>
      </c>
      <c r="O2358" t="s">
        <v>18</v>
      </c>
      <c r="P2358" t="s">
        <v>10039</v>
      </c>
      <c r="Q2358" t="s">
        <v>1098</v>
      </c>
      <c r="R2358" t="s">
        <v>1098</v>
      </c>
      <c r="S2358" t="s">
        <v>1099</v>
      </c>
      <c r="T2358" t="s">
        <v>1099</v>
      </c>
      <c r="U2358" t="s">
        <v>1098</v>
      </c>
    </row>
    <row r="2359" spans="1:21" x14ac:dyDescent="0.25">
      <c r="A2359">
        <f>E2360-E2359</f>
        <v>0.81100010871887207</v>
      </c>
      <c r="B2359">
        <f>VALUE(LEFT(M2359,( LEN(M2359)-3)))</f>
        <v>367.14640300000002</v>
      </c>
      <c r="C2359">
        <f>A2359/3600*B2359/1000</f>
        <v>8.27099368746508E-5</v>
      </c>
      <c r="D2359" t="s">
        <v>10040</v>
      </c>
      <c r="E2359">
        <v>1379535659.78</v>
      </c>
      <c r="F2359" t="s">
        <v>10041</v>
      </c>
      <c r="G2359" t="s">
        <v>18</v>
      </c>
      <c r="H2359" t="s">
        <v>8676</v>
      </c>
      <c r="I2359" t="s">
        <v>8677</v>
      </c>
      <c r="J2359" t="s">
        <v>8675</v>
      </c>
      <c r="K2359" t="s">
        <v>8676</v>
      </c>
      <c r="L2359" t="s">
        <v>8677</v>
      </c>
      <c r="M2359" t="s">
        <v>10042</v>
      </c>
      <c r="N2359" t="s">
        <v>18</v>
      </c>
      <c r="O2359" t="s">
        <v>18</v>
      </c>
      <c r="P2359" t="s">
        <v>10043</v>
      </c>
      <c r="Q2359" t="s">
        <v>1098</v>
      </c>
      <c r="R2359" t="s">
        <v>1098</v>
      </c>
      <c r="S2359" t="s">
        <v>1099</v>
      </c>
      <c r="T2359" t="s">
        <v>1099</v>
      </c>
      <c r="U2359" t="s">
        <v>1098</v>
      </c>
    </row>
    <row r="2360" spans="1:21" x14ac:dyDescent="0.25">
      <c r="A2360">
        <f>E2361-E2360</f>
        <v>0.80099987983703613</v>
      </c>
      <c r="B2360">
        <f>VALUE(LEFT(M2360,( LEN(M2360)-3)))</f>
        <v>367.31362300000001</v>
      </c>
      <c r="C2360">
        <f>A2360/3600*B2360/1000</f>
        <v>8.1727268857085099E-5</v>
      </c>
      <c r="D2360" t="s">
        <v>10044</v>
      </c>
      <c r="E2360">
        <v>1379535660.5910001</v>
      </c>
      <c r="F2360" t="s">
        <v>10045</v>
      </c>
      <c r="G2360" t="s">
        <v>18</v>
      </c>
      <c r="H2360" t="s">
        <v>8676</v>
      </c>
      <c r="I2360" t="s">
        <v>8677</v>
      </c>
      <c r="J2360" t="s">
        <v>8675</v>
      </c>
      <c r="K2360" t="s">
        <v>8676</v>
      </c>
      <c r="L2360" t="s">
        <v>8677</v>
      </c>
      <c r="M2360" t="s">
        <v>10046</v>
      </c>
      <c r="N2360" t="s">
        <v>18</v>
      </c>
      <c r="O2360" t="s">
        <v>18</v>
      </c>
      <c r="P2360" t="s">
        <v>10047</v>
      </c>
      <c r="Q2360" t="s">
        <v>1098</v>
      </c>
      <c r="R2360" t="s">
        <v>1098</v>
      </c>
      <c r="S2360" t="s">
        <v>1099</v>
      </c>
      <c r="T2360" t="s">
        <v>1099</v>
      </c>
      <c r="U2360" t="s">
        <v>1098</v>
      </c>
    </row>
    <row r="2361" spans="1:21" x14ac:dyDescent="0.25">
      <c r="A2361">
        <f>E2362-E2361</f>
        <v>0.80900001525878906</v>
      </c>
      <c r="B2361">
        <f>VALUE(LEFT(M2361,( LEN(M2361)-3)))</f>
        <v>367.47896700000001</v>
      </c>
      <c r="C2361">
        <f>A2361/3600*B2361/1000</f>
        <v>8.258069164174557E-5</v>
      </c>
      <c r="D2361" t="s">
        <v>10048</v>
      </c>
      <c r="E2361">
        <v>1379535661.392</v>
      </c>
      <c r="F2361" t="s">
        <v>10049</v>
      </c>
      <c r="G2361" t="s">
        <v>18</v>
      </c>
      <c r="H2361" t="s">
        <v>8676</v>
      </c>
      <c r="I2361" t="s">
        <v>8677</v>
      </c>
      <c r="J2361" t="s">
        <v>8675</v>
      </c>
      <c r="K2361" t="s">
        <v>8676</v>
      </c>
      <c r="L2361" t="s">
        <v>8677</v>
      </c>
      <c r="M2361" t="s">
        <v>10050</v>
      </c>
      <c r="N2361" t="s">
        <v>18</v>
      </c>
      <c r="O2361" t="s">
        <v>18</v>
      </c>
      <c r="P2361" t="s">
        <v>10051</v>
      </c>
      <c r="Q2361" t="s">
        <v>1098</v>
      </c>
      <c r="R2361" t="s">
        <v>1098</v>
      </c>
      <c r="S2361" t="s">
        <v>1099</v>
      </c>
      <c r="T2361" t="s">
        <v>1099</v>
      </c>
      <c r="U2361" t="s">
        <v>1098</v>
      </c>
    </row>
    <row r="2362" spans="1:21" x14ac:dyDescent="0.25">
      <c r="A2362">
        <f>E2363-E2362</f>
        <v>0.78999996185302734</v>
      </c>
      <c r="B2362">
        <f>VALUE(LEFT(M2362,( LEN(M2362)-3)))</f>
        <v>367.64577000000003</v>
      </c>
      <c r="C2362">
        <f>A2362/3600*B2362/1000</f>
        <v>8.0677817854285245E-5</v>
      </c>
      <c r="D2362" t="s">
        <v>10052</v>
      </c>
      <c r="E2362">
        <v>1379535662.201</v>
      </c>
      <c r="F2362" t="s">
        <v>10053</v>
      </c>
      <c r="G2362" t="s">
        <v>18</v>
      </c>
      <c r="H2362" t="s">
        <v>8676</v>
      </c>
      <c r="I2362" t="s">
        <v>8677</v>
      </c>
      <c r="J2362" t="s">
        <v>8675</v>
      </c>
      <c r="K2362" t="s">
        <v>8676</v>
      </c>
      <c r="L2362" t="s">
        <v>8677</v>
      </c>
      <c r="M2362" t="s">
        <v>10054</v>
      </c>
      <c r="N2362" t="s">
        <v>18</v>
      </c>
      <c r="O2362" t="s">
        <v>18</v>
      </c>
      <c r="P2362" t="s">
        <v>10055</v>
      </c>
      <c r="Q2362" t="s">
        <v>1098</v>
      </c>
      <c r="R2362" t="s">
        <v>1098</v>
      </c>
      <c r="S2362" t="s">
        <v>1099</v>
      </c>
      <c r="T2362" t="s">
        <v>1099</v>
      </c>
      <c r="U2362" t="s">
        <v>1098</v>
      </c>
    </row>
    <row r="2363" spans="1:21" x14ac:dyDescent="0.25">
      <c r="A2363">
        <f>E2364-E2363</f>
        <v>0.79500007629394531</v>
      </c>
      <c r="B2363">
        <f>VALUE(LEFT(M2363,( LEN(M2363)-3)))</f>
        <v>367.80878899999999</v>
      </c>
      <c r="C2363">
        <f>A2363/3600*B2363/1000</f>
        <v>8.1224448699051012E-5</v>
      </c>
      <c r="D2363" t="s">
        <v>10056</v>
      </c>
      <c r="E2363">
        <v>1379535662.9909999</v>
      </c>
      <c r="F2363" t="s">
        <v>10057</v>
      </c>
      <c r="G2363" t="s">
        <v>18</v>
      </c>
      <c r="H2363" t="s">
        <v>8676</v>
      </c>
      <c r="I2363" t="s">
        <v>8677</v>
      </c>
      <c r="J2363" t="s">
        <v>8675</v>
      </c>
      <c r="K2363" t="s">
        <v>8676</v>
      </c>
      <c r="L2363" t="s">
        <v>8677</v>
      </c>
      <c r="M2363" t="s">
        <v>10058</v>
      </c>
      <c r="N2363" t="s">
        <v>18</v>
      </c>
      <c r="O2363" t="s">
        <v>18</v>
      </c>
      <c r="P2363" t="s">
        <v>10059</v>
      </c>
      <c r="Q2363" t="s">
        <v>1098</v>
      </c>
      <c r="R2363" t="s">
        <v>1098</v>
      </c>
      <c r="S2363" t="s">
        <v>1099</v>
      </c>
      <c r="T2363" t="s">
        <v>1099</v>
      </c>
      <c r="U2363" t="s">
        <v>1098</v>
      </c>
    </row>
    <row r="2364" spans="1:21" x14ac:dyDescent="0.25">
      <c r="A2364">
        <f>E2365-E2364</f>
        <v>0.80699992179870605</v>
      </c>
      <c r="B2364">
        <f>VALUE(LEFT(M2364,( LEN(M2364)-3)))</f>
        <v>367.97293999999999</v>
      </c>
      <c r="C2364">
        <f>A2364/3600*B2364/1000</f>
        <v>8.2487259390011096E-5</v>
      </c>
      <c r="D2364" t="s">
        <v>10060</v>
      </c>
      <c r="E2364">
        <v>1379535663.786</v>
      </c>
      <c r="F2364" t="s">
        <v>10061</v>
      </c>
      <c r="G2364" t="s">
        <v>18</v>
      </c>
      <c r="H2364" t="s">
        <v>8676</v>
      </c>
      <c r="I2364" t="s">
        <v>8677</v>
      </c>
      <c r="J2364" t="s">
        <v>8675</v>
      </c>
      <c r="K2364" t="s">
        <v>8676</v>
      </c>
      <c r="L2364" t="s">
        <v>8677</v>
      </c>
      <c r="M2364" t="s">
        <v>10062</v>
      </c>
      <c r="N2364" t="s">
        <v>18</v>
      </c>
      <c r="O2364" t="s">
        <v>18</v>
      </c>
      <c r="P2364" t="s">
        <v>10063</v>
      </c>
      <c r="Q2364" t="s">
        <v>1098</v>
      </c>
      <c r="R2364" t="s">
        <v>1098</v>
      </c>
      <c r="S2364" t="s">
        <v>1099</v>
      </c>
      <c r="T2364" t="s">
        <v>1099</v>
      </c>
      <c r="U2364" t="s">
        <v>1098</v>
      </c>
    </row>
    <row r="2365" spans="1:21" x14ac:dyDescent="0.25">
      <c r="A2365">
        <f>E2366-E2365</f>
        <v>0.79700016975402832</v>
      </c>
      <c r="B2365">
        <f>VALUE(LEFT(M2365,( LEN(M2365)-3)))</f>
        <v>368.13932699999998</v>
      </c>
      <c r="C2365">
        <f>A2365/3600*B2365/1000</f>
        <v>8.1501973920037151E-5</v>
      </c>
      <c r="D2365" t="s">
        <v>10064</v>
      </c>
      <c r="E2365">
        <v>1379535664.5929999</v>
      </c>
      <c r="F2365" t="s">
        <v>10065</v>
      </c>
      <c r="G2365" t="s">
        <v>18</v>
      </c>
      <c r="H2365" t="s">
        <v>8676</v>
      </c>
      <c r="I2365" t="s">
        <v>8677</v>
      </c>
      <c r="J2365" t="s">
        <v>8675</v>
      </c>
      <c r="K2365" t="s">
        <v>8676</v>
      </c>
      <c r="L2365" t="s">
        <v>8677</v>
      </c>
      <c r="M2365" t="s">
        <v>10066</v>
      </c>
      <c r="N2365" t="s">
        <v>18</v>
      </c>
      <c r="O2365" t="s">
        <v>18</v>
      </c>
      <c r="P2365" t="s">
        <v>10067</v>
      </c>
      <c r="Q2365" t="s">
        <v>1098</v>
      </c>
      <c r="R2365" t="s">
        <v>1098</v>
      </c>
      <c r="S2365" t="s">
        <v>1099</v>
      </c>
      <c r="T2365" t="s">
        <v>1099</v>
      </c>
      <c r="U2365" t="s">
        <v>1098</v>
      </c>
    </row>
    <row r="2366" spans="1:21" x14ac:dyDescent="0.25">
      <c r="A2366">
        <f>E2367-E2366</f>
        <v>0.80099987983703613</v>
      </c>
      <c r="B2366">
        <f>VALUE(LEFT(M2366,( LEN(M2366)-3)))</f>
        <v>368.30380600000001</v>
      </c>
      <c r="C2366">
        <f>A2366/3600*B2366/1000</f>
        <v>8.1947584541534188E-5</v>
      </c>
      <c r="D2366" t="s">
        <v>10068</v>
      </c>
      <c r="E2366">
        <v>1379535665.3900001</v>
      </c>
      <c r="F2366" t="s">
        <v>10069</v>
      </c>
      <c r="G2366" t="s">
        <v>18</v>
      </c>
      <c r="H2366" t="s">
        <v>8676</v>
      </c>
      <c r="I2366" t="s">
        <v>8677</v>
      </c>
      <c r="J2366" t="s">
        <v>8675</v>
      </c>
      <c r="K2366" t="s">
        <v>8676</v>
      </c>
      <c r="L2366" t="s">
        <v>8677</v>
      </c>
      <c r="M2366" t="s">
        <v>10070</v>
      </c>
      <c r="N2366" t="s">
        <v>18</v>
      </c>
      <c r="O2366" t="s">
        <v>18</v>
      </c>
      <c r="P2366" t="s">
        <v>10071</v>
      </c>
      <c r="Q2366" t="s">
        <v>1098</v>
      </c>
      <c r="R2366" t="s">
        <v>1098</v>
      </c>
      <c r="S2366" t="s">
        <v>1099</v>
      </c>
      <c r="T2366" t="s">
        <v>1099</v>
      </c>
      <c r="U2366" t="s">
        <v>1098</v>
      </c>
    </row>
    <row r="2367" spans="1:21" x14ac:dyDescent="0.25">
      <c r="A2367">
        <f>E2368-E2367</f>
        <v>0.7929999828338623</v>
      </c>
      <c r="B2367">
        <f>VALUE(LEFT(M2367,( LEN(M2367)-3)))</f>
        <v>368.46914900000002</v>
      </c>
      <c r="C2367">
        <f>A2367/3600*B2367/1000</f>
        <v>8.1165563564391076E-5</v>
      </c>
      <c r="D2367" t="s">
        <v>10072</v>
      </c>
      <c r="E2367">
        <v>1379535666.191</v>
      </c>
      <c r="F2367" t="s">
        <v>10073</v>
      </c>
      <c r="G2367" t="s">
        <v>18</v>
      </c>
      <c r="H2367" t="s">
        <v>8676</v>
      </c>
      <c r="I2367" t="s">
        <v>8677</v>
      </c>
      <c r="J2367" t="s">
        <v>8675</v>
      </c>
      <c r="K2367" t="s">
        <v>8676</v>
      </c>
      <c r="L2367" t="s">
        <v>8677</v>
      </c>
      <c r="M2367" t="s">
        <v>10074</v>
      </c>
      <c r="N2367" t="s">
        <v>18</v>
      </c>
      <c r="O2367" t="s">
        <v>18</v>
      </c>
      <c r="P2367" t="s">
        <v>10075</v>
      </c>
      <c r="Q2367" t="s">
        <v>1098</v>
      </c>
      <c r="R2367" t="s">
        <v>1098</v>
      </c>
      <c r="S2367" t="s">
        <v>1099</v>
      </c>
      <c r="T2367" t="s">
        <v>1099</v>
      </c>
      <c r="U2367" t="s">
        <v>1098</v>
      </c>
    </row>
    <row r="2368" spans="1:21" x14ac:dyDescent="0.25">
      <c r="A2368">
        <f>E2369-E2368</f>
        <v>0.8059999942779541</v>
      </c>
      <c r="B2368">
        <f>VALUE(LEFT(M2368,( LEN(M2368)-3)))</f>
        <v>368.63258500000001</v>
      </c>
      <c r="C2368">
        <f>A2368/3600*B2368/1000</f>
        <v>8.2532739277963176E-5</v>
      </c>
      <c r="D2368" t="s">
        <v>10076</v>
      </c>
      <c r="E2368">
        <v>1379535666.984</v>
      </c>
      <c r="F2368" t="s">
        <v>10077</v>
      </c>
      <c r="G2368" t="s">
        <v>18</v>
      </c>
      <c r="H2368" t="s">
        <v>8676</v>
      </c>
      <c r="I2368" t="s">
        <v>8677</v>
      </c>
      <c r="J2368" t="s">
        <v>8675</v>
      </c>
      <c r="K2368" t="s">
        <v>8676</v>
      </c>
      <c r="L2368" t="s">
        <v>8677</v>
      </c>
      <c r="M2368" t="s">
        <v>10078</v>
      </c>
      <c r="N2368" t="s">
        <v>18</v>
      </c>
      <c r="O2368" t="s">
        <v>18</v>
      </c>
      <c r="P2368" t="s">
        <v>10079</v>
      </c>
      <c r="Q2368" t="s">
        <v>1098</v>
      </c>
      <c r="R2368" t="s">
        <v>1098</v>
      </c>
      <c r="S2368" t="s">
        <v>1099</v>
      </c>
      <c r="T2368" t="s">
        <v>1099</v>
      </c>
      <c r="U2368" t="s">
        <v>1098</v>
      </c>
    </row>
    <row r="2369" spans="1:21" x14ac:dyDescent="0.25">
      <c r="A2369">
        <f>E2370-E2369</f>
        <v>0.79600000381469727</v>
      </c>
      <c r="B2369">
        <f>VALUE(LEFT(M2369,( LEN(M2369)-3)))</f>
        <v>368.79885200000001</v>
      </c>
      <c r="C2369">
        <f>A2369/3600*B2369/1000</f>
        <v>8.1545524333015556E-5</v>
      </c>
      <c r="D2369" t="s">
        <v>10080</v>
      </c>
      <c r="E2369">
        <v>1379535667.79</v>
      </c>
      <c r="F2369" t="s">
        <v>10081</v>
      </c>
      <c r="G2369" t="s">
        <v>18</v>
      </c>
      <c r="H2369" t="s">
        <v>8676</v>
      </c>
      <c r="I2369" t="s">
        <v>8677</v>
      </c>
      <c r="J2369" t="s">
        <v>8675</v>
      </c>
      <c r="K2369" t="s">
        <v>8676</v>
      </c>
      <c r="L2369" t="s">
        <v>8677</v>
      </c>
      <c r="M2369" t="s">
        <v>10082</v>
      </c>
      <c r="N2369" t="s">
        <v>18</v>
      </c>
      <c r="O2369" t="s">
        <v>18</v>
      </c>
      <c r="P2369" t="s">
        <v>10083</v>
      </c>
      <c r="Q2369" t="s">
        <v>1098</v>
      </c>
      <c r="R2369" t="s">
        <v>1098</v>
      </c>
      <c r="S2369" t="s">
        <v>1099</v>
      </c>
      <c r="T2369" t="s">
        <v>1099</v>
      </c>
      <c r="U2369" t="s">
        <v>1098</v>
      </c>
    </row>
    <row r="2370" spans="1:21" x14ac:dyDescent="0.25">
      <c r="A2370">
        <f>E2371-E2370</f>
        <v>0.80200004577636719</v>
      </c>
      <c r="B2370">
        <f>VALUE(LEFT(M2370,( LEN(M2370)-3)))</f>
        <v>368.963122</v>
      </c>
      <c r="C2370">
        <f>A2370/3600*B2370/1000</f>
        <v>8.219678909271982E-5</v>
      </c>
      <c r="D2370" t="s">
        <v>10084</v>
      </c>
      <c r="E2370">
        <v>1379535668.586</v>
      </c>
      <c r="F2370" t="s">
        <v>6146</v>
      </c>
      <c r="G2370" t="s">
        <v>18</v>
      </c>
      <c r="H2370" t="s">
        <v>8676</v>
      </c>
      <c r="I2370" t="s">
        <v>8677</v>
      </c>
      <c r="J2370" t="s">
        <v>8675</v>
      </c>
      <c r="K2370" t="s">
        <v>8676</v>
      </c>
      <c r="L2370" t="s">
        <v>8677</v>
      </c>
      <c r="M2370" t="s">
        <v>10085</v>
      </c>
      <c r="N2370" t="s">
        <v>18</v>
      </c>
      <c r="O2370" t="s">
        <v>18</v>
      </c>
      <c r="P2370" t="s">
        <v>10086</v>
      </c>
      <c r="Q2370" t="s">
        <v>1098</v>
      </c>
      <c r="R2370" t="s">
        <v>1098</v>
      </c>
      <c r="S2370" t="s">
        <v>1099</v>
      </c>
      <c r="T2370" t="s">
        <v>1099</v>
      </c>
      <c r="U2370" t="s">
        <v>1098</v>
      </c>
    </row>
    <row r="2371" spans="1:21" x14ac:dyDescent="0.25">
      <c r="A2371">
        <f>E2372-E2371</f>
        <v>0.80099987983703613</v>
      </c>
      <c r="B2371">
        <f>VALUE(LEFT(M2371,( LEN(M2371)-3)))</f>
        <v>369.12867399999999</v>
      </c>
      <c r="C2371">
        <f>A2371/3600*B2371/1000</f>
        <v>8.2131117644001247E-5</v>
      </c>
      <c r="D2371" t="s">
        <v>10087</v>
      </c>
      <c r="E2371">
        <v>1379535669.388</v>
      </c>
      <c r="F2371" t="s">
        <v>10088</v>
      </c>
      <c r="G2371" t="s">
        <v>18</v>
      </c>
      <c r="H2371" t="s">
        <v>8676</v>
      </c>
      <c r="I2371" t="s">
        <v>8677</v>
      </c>
      <c r="J2371" t="s">
        <v>8675</v>
      </c>
      <c r="K2371" t="s">
        <v>8676</v>
      </c>
      <c r="L2371" t="s">
        <v>8677</v>
      </c>
      <c r="M2371" t="s">
        <v>10089</v>
      </c>
      <c r="N2371" t="s">
        <v>18</v>
      </c>
      <c r="O2371" t="s">
        <v>18</v>
      </c>
      <c r="P2371" t="s">
        <v>10090</v>
      </c>
      <c r="Q2371" t="s">
        <v>1098</v>
      </c>
      <c r="R2371" t="s">
        <v>1098</v>
      </c>
      <c r="S2371" t="s">
        <v>1099</v>
      </c>
      <c r="T2371" t="s">
        <v>1099</v>
      </c>
      <c r="U2371" t="s">
        <v>1098</v>
      </c>
    </row>
    <row r="2372" spans="1:21" x14ac:dyDescent="0.25">
      <c r="A2372">
        <f>E2373-E2372</f>
        <v>0.79700016975402832</v>
      </c>
      <c r="B2372">
        <f>VALUE(LEFT(M2372,( LEN(M2372)-3)))</f>
        <v>369.29398800000001</v>
      </c>
      <c r="C2372">
        <f>A2372/3600*B2372/1000</f>
        <v>8.1757603090317252E-5</v>
      </c>
      <c r="D2372" t="s">
        <v>10091</v>
      </c>
      <c r="E2372">
        <v>1379535670.1889999</v>
      </c>
      <c r="F2372" t="s">
        <v>10092</v>
      </c>
      <c r="G2372" t="s">
        <v>18</v>
      </c>
      <c r="H2372" t="s">
        <v>8676</v>
      </c>
      <c r="I2372" t="s">
        <v>8677</v>
      </c>
      <c r="J2372" t="s">
        <v>8675</v>
      </c>
      <c r="K2372" t="s">
        <v>8676</v>
      </c>
      <c r="L2372" t="s">
        <v>8677</v>
      </c>
      <c r="M2372" t="s">
        <v>10093</v>
      </c>
      <c r="N2372" t="s">
        <v>18</v>
      </c>
      <c r="O2372" t="s">
        <v>18</v>
      </c>
      <c r="P2372" t="s">
        <v>10094</v>
      </c>
      <c r="Q2372" t="s">
        <v>1098</v>
      </c>
      <c r="R2372" t="s">
        <v>1098</v>
      </c>
      <c r="S2372" t="s">
        <v>1099</v>
      </c>
      <c r="T2372" t="s">
        <v>1099</v>
      </c>
      <c r="U2372" t="s">
        <v>1098</v>
      </c>
    </row>
    <row r="2373" spans="1:21" x14ac:dyDescent="0.25">
      <c r="A2373">
        <f>E2374-E2373</f>
        <v>0.87399983406066895</v>
      </c>
      <c r="B2373">
        <f>VALUE(LEFT(M2373,( LEN(M2373)-3)))</f>
        <v>369.45828799999998</v>
      </c>
      <c r="C2373">
        <f>A2373/3600*B2373/1000</f>
        <v>8.9696245112316338E-5</v>
      </c>
      <c r="D2373" t="s">
        <v>10095</v>
      </c>
      <c r="E2373">
        <v>1379535670.9860001</v>
      </c>
      <c r="F2373" t="s">
        <v>10096</v>
      </c>
      <c r="G2373" t="s">
        <v>18</v>
      </c>
      <c r="H2373" t="s">
        <v>8676</v>
      </c>
      <c r="I2373" t="s">
        <v>8677</v>
      </c>
      <c r="J2373" t="s">
        <v>8675</v>
      </c>
      <c r="K2373" t="s">
        <v>8676</v>
      </c>
      <c r="L2373" t="s">
        <v>8677</v>
      </c>
      <c r="M2373" t="s">
        <v>10097</v>
      </c>
      <c r="N2373" t="s">
        <v>18</v>
      </c>
      <c r="O2373" t="s">
        <v>18</v>
      </c>
      <c r="P2373" t="s">
        <v>10098</v>
      </c>
      <c r="Q2373" t="s">
        <v>1098</v>
      </c>
      <c r="R2373" t="s">
        <v>1098</v>
      </c>
      <c r="S2373" t="s">
        <v>1099</v>
      </c>
      <c r="T2373" t="s">
        <v>1099</v>
      </c>
      <c r="U2373" t="s">
        <v>1098</v>
      </c>
    </row>
    <row r="2374" spans="1:21" x14ac:dyDescent="0.25">
      <c r="A2374">
        <f>E2375-E2374</f>
        <v>0.73300004005432129</v>
      </c>
      <c r="B2374">
        <f>VALUE(LEFT(M2374,( LEN(M2374)-3)))</f>
        <v>369.638711</v>
      </c>
      <c r="C2374">
        <f>A2374/3600*B2374/1000</f>
        <v>7.5262552769063255E-5</v>
      </c>
      <c r="D2374" t="s">
        <v>10099</v>
      </c>
      <c r="E2374">
        <v>1379535671.8599999</v>
      </c>
      <c r="F2374" t="s">
        <v>10100</v>
      </c>
      <c r="G2374" t="s">
        <v>18</v>
      </c>
      <c r="H2374" t="s">
        <v>8676</v>
      </c>
      <c r="I2374" t="s">
        <v>8677</v>
      </c>
      <c r="J2374" t="s">
        <v>8675</v>
      </c>
      <c r="K2374" t="s">
        <v>8676</v>
      </c>
      <c r="L2374" t="s">
        <v>8677</v>
      </c>
      <c r="M2374" t="s">
        <v>10101</v>
      </c>
      <c r="N2374" t="s">
        <v>18</v>
      </c>
      <c r="O2374" t="s">
        <v>18</v>
      </c>
      <c r="P2374" t="s">
        <v>10102</v>
      </c>
      <c r="Q2374" t="s">
        <v>1098</v>
      </c>
      <c r="R2374" t="s">
        <v>1098</v>
      </c>
      <c r="S2374" t="s">
        <v>1099</v>
      </c>
      <c r="T2374" t="s">
        <v>1099</v>
      </c>
      <c r="U2374" t="s">
        <v>1098</v>
      </c>
    </row>
    <row r="2375" spans="1:21" x14ac:dyDescent="0.25">
      <c r="A2375">
        <f>E2376-E2375</f>
        <v>0.79800009727478027</v>
      </c>
      <c r="B2375">
        <f>VALUE(LEFT(M2375,( LEN(M2375)-3)))</f>
        <v>369.78986900000001</v>
      </c>
      <c r="C2375">
        <f>A2375/3600*B2375/1000</f>
        <v>8.1970097620341189E-5</v>
      </c>
      <c r="D2375" t="s">
        <v>10103</v>
      </c>
      <c r="E2375">
        <v>1379535672.5929999</v>
      </c>
      <c r="F2375" t="s">
        <v>10104</v>
      </c>
      <c r="G2375" t="s">
        <v>18</v>
      </c>
      <c r="H2375" t="s">
        <v>8676</v>
      </c>
      <c r="I2375" t="s">
        <v>8677</v>
      </c>
      <c r="J2375" t="s">
        <v>8675</v>
      </c>
      <c r="K2375" t="s">
        <v>8676</v>
      </c>
      <c r="L2375" t="s">
        <v>8677</v>
      </c>
      <c r="M2375" t="s">
        <v>10105</v>
      </c>
      <c r="N2375" t="s">
        <v>18</v>
      </c>
      <c r="O2375" t="s">
        <v>18</v>
      </c>
      <c r="P2375" t="s">
        <v>10106</v>
      </c>
      <c r="Q2375" t="s">
        <v>1098</v>
      </c>
      <c r="R2375" t="s">
        <v>1098</v>
      </c>
      <c r="S2375" t="s">
        <v>1099</v>
      </c>
      <c r="T2375" t="s">
        <v>1099</v>
      </c>
      <c r="U2375" t="s">
        <v>1098</v>
      </c>
    </row>
    <row r="2376" spans="1:21" x14ac:dyDescent="0.25">
      <c r="A2376">
        <f>E2377-E2376</f>
        <v>0.79600000381469727</v>
      </c>
      <c r="B2376">
        <f>VALUE(LEFT(M2376,( LEN(M2376)-3)))</f>
        <v>369.95458600000001</v>
      </c>
      <c r="C2376">
        <f>A2376/3600*B2376/1000</f>
        <v>8.1801069963129093E-5</v>
      </c>
      <c r="D2376" t="s">
        <v>10107</v>
      </c>
      <c r="E2376">
        <v>1379535673.391</v>
      </c>
      <c r="F2376" t="s">
        <v>10108</v>
      </c>
      <c r="G2376" t="s">
        <v>18</v>
      </c>
      <c r="H2376" t="s">
        <v>8676</v>
      </c>
      <c r="I2376" t="s">
        <v>8677</v>
      </c>
      <c r="J2376" t="s">
        <v>8675</v>
      </c>
      <c r="K2376" t="s">
        <v>8676</v>
      </c>
      <c r="L2376" t="s">
        <v>8677</v>
      </c>
      <c r="M2376" t="s">
        <v>10109</v>
      </c>
      <c r="N2376" t="s">
        <v>18</v>
      </c>
      <c r="O2376" t="s">
        <v>18</v>
      </c>
      <c r="P2376" t="s">
        <v>10110</v>
      </c>
      <c r="Q2376" t="s">
        <v>1098</v>
      </c>
      <c r="R2376" t="s">
        <v>1098</v>
      </c>
      <c r="S2376" t="s">
        <v>1099</v>
      </c>
      <c r="T2376" t="s">
        <v>1099</v>
      </c>
      <c r="U2376" t="s">
        <v>1098</v>
      </c>
    </row>
    <row r="2377" spans="1:21" x14ac:dyDescent="0.25">
      <c r="A2377">
        <f>E2378-E2377</f>
        <v>0.8059999942779541</v>
      </c>
      <c r="B2377">
        <f>VALUE(LEFT(M2377,( LEN(M2377)-3)))</f>
        <v>370.11885599999999</v>
      </c>
      <c r="C2377">
        <f>A2377/3600*B2377/1000</f>
        <v>8.2865498838378591E-5</v>
      </c>
      <c r="D2377" t="s">
        <v>10111</v>
      </c>
      <c r="E2377">
        <v>1379535674.187</v>
      </c>
      <c r="F2377" t="s">
        <v>10112</v>
      </c>
      <c r="G2377" t="s">
        <v>18</v>
      </c>
      <c r="H2377" t="s">
        <v>8676</v>
      </c>
      <c r="I2377" t="s">
        <v>8677</v>
      </c>
      <c r="J2377" t="s">
        <v>8675</v>
      </c>
      <c r="K2377" t="s">
        <v>8676</v>
      </c>
      <c r="L2377" t="s">
        <v>8677</v>
      </c>
      <c r="M2377" t="s">
        <v>10113</v>
      </c>
      <c r="N2377" t="s">
        <v>18</v>
      </c>
      <c r="O2377" t="s">
        <v>18</v>
      </c>
      <c r="P2377" t="s">
        <v>10114</v>
      </c>
      <c r="Q2377" t="s">
        <v>1098</v>
      </c>
      <c r="R2377" t="s">
        <v>1098</v>
      </c>
      <c r="S2377" t="s">
        <v>1099</v>
      </c>
      <c r="T2377" t="s">
        <v>1099</v>
      </c>
      <c r="U2377" t="s">
        <v>1098</v>
      </c>
    </row>
    <row r="2378" spans="1:21" x14ac:dyDescent="0.25">
      <c r="A2378">
        <f>E2379-E2378</f>
        <v>0.79200005531311035</v>
      </c>
      <c r="B2378">
        <f>VALUE(LEFT(M2378,( LEN(M2378)-3)))</f>
        <v>370.285034</v>
      </c>
      <c r="C2378">
        <f>A2378/3600*B2378/1000</f>
        <v>8.1462713169338038E-5</v>
      </c>
      <c r="D2378" t="s">
        <v>10115</v>
      </c>
      <c r="E2378">
        <v>1379535674.993</v>
      </c>
      <c r="F2378" t="s">
        <v>10116</v>
      </c>
      <c r="G2378" t="s">
        <v>18</v>
      </c>
      <c r="H2378" t="s">
        <v>8676</v>
      </c>
      <c r="I2378" t="s">
        <v>8677</v>
      </c>
      <c r="J2378" t="s">
        <v>8675</v>
      </c>
      <c r="K2378" t="s">
        <v>8676</v>
      </c>
      <c r="L2378" t="s">
        <v>8677</v>
      </c>
      <c r="M2378" t="s">
        <v>10117</v>
      </c>
      <c r="N2378" t="s">
        <v>18</v>
      </c>
      <c r="O2378" t="s">
        <v>18</v>
      </c>
      <c r="P2378" t="s">
        <v>10118</v>
      </c>
      <c r="Q2378" t="s">
        <v>1098</v>
      </c>
      <c r="R2378" t="s">
        <v>1098</v>
      </c>
      <c r="S2378" t="s">
        <v>1099</v>
      </c>
      <c r="T2378" t="s">
        <v>1099</v>
      </c>
      <c r="U2378" t="s">
        <v>1098</v>
      </c>
    </row>
    <row r="2379" spans="1:21" x14ac:dyDescent="0.25">
      <c r="A2379">
        <f>E2380-E2379</f>
        <v>0.80699992179870605</v>
      </c>
      <c r="B2379">
        <f>VALUE(LEFT(M2379,( LEN(M2379)-3)))</f>
        <v>370.44855999999999</v>
      </c>
      <c r="C2379">
        <f>A2379/3600*B2379/1000</f>
        <v>8.3042210819567568E-5</v>
      </c>
      <c r="D2379" t="s">
        <v>10119</v>
      </c>
      <c r="E2379">
        <v>1379535675.7850001</v>
      </c>
      <c r="F2379" t="s">
        <v>10120</v>
      </c>
      <c r="G2379" t="s">
        <v>18</v>
      </c>
      <c r="H2379" t="s">
        <v>8676</v>
      </c>
      <c r="I2379" t="s">
        <v>8677</v>
      </c>
      <c r="J2379" t="s">
        <v>8675</v>
      </c>
      <c r="K2379" t="s">
        <v>8676</v>
      </c>
      <c r="L2379" t="s">
        <v>8677</v>
      </c>
      <c r="M2379" t="s">
        <v>10121</v>
      </c>
      <c r="N2379" t="s">
        <v>18</v>
      </c>
      <c r="O2379" t="s">
        <v>18</v>
      </c>
      <c r="P2379" t="s">
        <v>10122</v>
      </c>
      <c r="Q2379" t="s">
        <v>1098</v>
      </c>
      <c r="R2379" t="s">
        <v>1098</v>
      </c>
      <c r="S2379" t="s">
        <v>1099</v>
      </c>
      <c r="T2379" t="s">
        <v>1099</v>
      </c>
      <c r="U2379" t="s">
        <v>1098</v>
      </c>
    </row>
    <row r="2380" spans="1:21" x14ac:dyDescent="0.25">
      <c r="A2380">
        <f>E2381-E2380</f>
        <v>0.80099987983703613</v>
      </c>
      <c r="B2380">
        <f>VALUE(LEFT(M2380,( LEN(M2380)-3)))</f>
        <v>370.61494599999997</v>
      </c>
      <c r="C2380">
        <f>A2380/3600*B2380/1000</f>
        <v>8.2461813114391555E-5</v>
      </c>
      <c r="D2380" t="s">
        <v>10123</v>
      </c>
      <c r="E2380">
        <v>1379535676.592</v>
      </c>
      <c r="F2380" t="s">
        <v>10124</v>
      </c>
      <c r="G2380" t="s">
        <v>18</v>
      </c>
      <c r="H2380" t="s">
        <v>8676</v>
      </c>
      <c r="I2380" t="s">
        <v>8677</v>
      </c>
      <c r="J2380" t="s">
        <v>8675</v>
      </c>
      <c r="K2380" t="s">
        <v>8676</v>
      </c>
      <c r="L2380" t="s">
        <v>8677</v>
      </c>
      <c r="M2380" t="s">
        <v>10125</v>
      </c>
      <c r="N2380" t="s">
        <v>18</v>
      </c>
      <c r="O2380" t="s">
        <v>18</v>
      </c>
      <c r="P2380" t="s">
        <v>10126</v>
      </c>
      <c r="Q2380" t="s">
        <v>1098</v>
      </c>
      <c r="R2380" t="s">
        <v>1098</v>
      </c>
      <c r="S2380" t="s">
        <v>1099</v>
      </c>
      <c r="T2380" t="s">
        <v>1099</v>
      </c>
      <c r="U2380" t="s">
        <v>1098</v>
      </c>
    </row>
    <row r="2381" spans="1:21" x14ac:dyDescent="0.25">
      <c r="A2381">
        <f>E2382-E2381</f>
        <v>0.79600000381469727</v>
      </c>
      <c r="B2381">
        <f>VALUE(LEFT(M2381,( LEN(M2381)-3)))</f>
        <v>370.780259</v>
      </c>
      <c r="C2381">
        <f>A2381/3600*B2381/1000</f>
        <v>8.198363543844846E-5</v>
      </c>
      <c r="D2381" t="s">
        <v>10127</v>
      </c>
      <c r="E2381">
        <v>1379535677.3929999</v>
      </c>
      <c r="F2381" t="s">
        <v>10128</v>
      </c>
      <c r="G2381" t="s">
        <v>18</v>
      </c>
      <c r="H2381" t="s">
        <v>8676</v>
      </c>
      <c r="I2381" t="s">
        <v>8677</v>
      </c>
      <c r="J2381" t="s">
        <v>8675</v>
      </c>
      <c r="K2381" t="s">
        <v>8676</v>
      </c>
      <c r="L2381" t="s">
        <v>8677</v>
      </c>
      <c r="M2381" t="s">
        <v>10129</v>
      </c>
      <c r="N2381" t="s">
        <v>18</v>
      </c>
      <c r="O2381" t="s">
        <v>18</v>
      </c>
      <c r="P2381" t="s">
        <v>10130</v>
      </c>
      <c r="Q2381" t="s">
        <v>1098</v>
      </c>
      <c r="R2381" t="s">
        <v>1098</v>
      </c>
      <c r="S2381" t="s">
        <v>1099</v>
      </c>
      <c r="T2381" t="s">
        <v>1099</v>
      </c>
      <c r="U2381" t="s">
        <v>1098</v>
      </c>
    </row>
    <row r="2382" spans="1:21" x14ac:dyDescent="0.25">
      <c r="A2382">
        <f>E2383-E2382</f>
        <v>0.79800009727478027</v>
      </c>
      <c r="B2382">
        <f>VALUE(LEFT(M2382,( LEN(M2382)-3)))</f>
        <v>370.94456000000002</v>
      </c>
      <c r="C2382">
        <f>A2382/3600*B2382/1000</f>
        <v>8.2226054156541822E-5</v>
      </c>
      <c r="D2382" t="s">
        <v>10131</v>
      </c>
      <c r="E2382">
        <v>1379535678.1889999</v>
      </c>
      <c r="F2382" t="s">
        <v>10132</v>
      </c>
      <c r="G2382" t="s">
        <v>18</v>
      </c>
      <c r="H2382" t="s">
        <v>8676</v>
      </c>
      <c r="I2382" t="s">
        <v>8677</v>
      </c>
      <c r="J2382" t="s">
        <v>8675</v>
      </c>
      <c r="K2382" t="s">
        <v>8676</v>
      </c>
      <c r="L2382" t="s">
        <v>8677</v>
      </c>
      <c r="M2382" t="s">
        <v>10133</v>
      </c>
      <c r="N2382" t="s">
        <v>18</v>
      </c>
      <c r="O2382" t="s">
        <v>18</v>
      </c>
      <c r="P2382" t="s">
        <v>10134</v>
      </c>
      <c r="Q2382" t="s">
        <v>1098</v>
      </c>
      <c r="R2382" t="s">
        <v>1098</v>
      </c>
      <c r="S2382" t="s">
        <v>1099</v>
      </c>
      <c r="T2382" t="s">
        <v>1099</v>
      </c>
      <c r="U2382" t="s">
        <v>1098</v>
      </c>
    </row>
    <row r="2383" spans="1:21" x14ac:dyDescent="0.25">
      <c r="A2383">
        <f>E2384-E2383</f>
        <v>0.8059999942779541</v>
      </c>
      <c r="B2383">
        <f>VALUE(LEFT(M2383,( LEN(M2383)-3)))</f>
        <v>371.109039</v>
      </c>
      <c r="C2383">
        <f>A2383/3600*B2383/1000</f>
        <v>8.3087189808471403E-5</v>
      </c>
      <c r="D2383" t="s">
        <v>10135</v>
      </c>
      <c r="E2383">
        <v>1379535678.987</v>
      </c>
      <c r="F2383" t="s">
        <v>10136</v>
      </c>
      <c r="G2383" t="s">
        <v>18</v>
      </c>
      <c r="H2383" t="s">
        <v>8676</v>
      </c>
      <c r="I2383" t="s">
        <v>8677</v>
      </c>
      <c r="J2383" t="s">
        <v>8675</v>
      </c>
      <c r="K2383" t="s">
        <v>8676</v>
      </c>
      <c r="L2383" t="s">
        <v>8677</v>
      </c>
      <c r="M2383" t="s">
        <v>10137</v>
      </c>
      <c r="N2383" t="s">
        <v>18</v>
      </c>
      <c r="O2383" t="s">
        <v>18</v>
      </c>
      <c r="P2383" t="s">
        <v>10138</v>
      </c>
      <c r="Q2383" t="s">
        <v>1098</v>
      </c>
      <c r="R2383" t="s">
        <v>1098</v>
      </c>
      <c r="S2383" t="s">
        <v>1099</v>
      </c>
      <c r="T2383" t="s">
        <v>1099</v>
      </c>
      <c r="U2383" t="s">
        <v>1098</v>
      </c>
    </row>
    <row r="2384" spans="1:21" x14ac:dyDescent="0.25">
      <c r="A2384">
        <f>E2385-E2384</f>
        <v>0.79200005531311035</v>
      </c>
      <c r="B2384">
        <f>VALUE(LEFT(M2384,( LEN(M2384)-3)))</f>
        <v>371.275306</v>
      </c>
      <c r="C2384">
        <f>A2384/3600*B2384/1000</f>
        <v>8.1680573024553322E-5</v>
      </c>
      <c r="D2384" t="s">
        <v>10139</v>
      </c>
      <c r="E2384">
        <v>1379535679.793</v>
      </c>
      <c r="F2384" t="s">
        <v>10140</v>
      </c>
      <c r="G2384" t="s">
        <v>18</v>
      </c>
      <c r="H2384" t="s">
        <v>8676</v>
      </c>
      <c r="I2384" t="s">
        <v>8677</v>
      </c>
      <c r="J2384" t="s">
        <v>8675</v>
      </c>
      <c r="K2384" t="s">
        <v>8676</v>
      </c>
      <c r="L2384" t="s">
        <v>8677</v>
      </c>
      <c r="M2384" t="s">
        <v>10141</v>
      </c>
      <c r="N2384" t="s">
        <v>18</v>
      </c>
      <c r="O2384" t="s">
        <v>18</v>
      </c>
      <c r="P2384" t="s">
        <v>10142</v>
      </c>
      <c r="Q2384" t="s">
        <v>1098</v>
      </c>
      <c r="R2384" t="s">
        <v>1098</v>
      </c>
      <c r="S2384" t="s">
        <v>1099</v>
      </c>
      <c r="T2384" t="s">
        <v>1099</v>
      </c>
      <c r="U2384" t="s">
        <v>1098</v>
      </c>
    </row>
    <row r="2385" spans="1:21" x14ac:dyDescent="0.25">
      <c r="A2385">
        <f>E2386-E2385</f>
        <v>0.80200004577636719</v>
      </c>
      <c r="B2385">
        <f>VALUE(LEFT(M2385,( LEN(M2385)-3)))</f>
        <v>371.43874199999999</v>
      </c>
      <c r="C2385">
        <f>A2385/3600*B2385/1000</f>
        <v>8.2748302246421184E-5</v>
      </c>
      <c r="D2385" t="s">
        <v>10143</v>
      </c>
      <c r="E2385">
        <v>1379535680.585</v>
      </c>
      <c r="F2385" t="s">
        <v>10144</v>
      </c>
      <c r="G2385" t="s">
        <v>18</v>
      </c>
      <c r="H2385" t="s">
        <v>8676</v>
      </c>
      <c r="I2385" t="s">
        <v>8677</v>
      </c>
      <c r="J2385" t="s">
        <v>8675</v>
      </c>
      <c r="K2385" t="s">
        <v>8676</v>
      </c>
      <c r="L2385" t="s">
        <v>8677</v>
      </c>
      <c r="M2385" t="s">
        <v>10145</v>
      </c>
      <c r="N2385" t="s">
        <v>18</v>
      </c>
      <c r="O2385" t="s">
        <v>18</v>
      </c>
      <c r="P2385" t="s">
        <v>10146</v>
      </c>
      <c r="Q2385" t="s">
        <v>1098</v>
      </c>
      <c r="R2385" t="s">
        <v>1098</v>
      </c>
      <c r="S2385" t="s">
        <v>1099</v>
      </c>
      <c r="T2385" t="s">
        <v>1099</v>
      </c>
      <c r="U2385" t="s">
        <v>1098</v>
      </c>
    </row>
    <row r="2386" spans="1:21" x14ac:dyDescent="0.25">
      <c r="A2386">
        <f>E2387-E2386</f>
        <v>0.88399982452392578</v>
      </c>
      <c r="B2386">
        <f>VALUE(LEFT(M2386,( LEN(M2386)-3)))</f>
        <v>371.60429399999998</v>
      </c>
      <c r="C2386">
        <f>A2386/3600*B2386/1000</f>
        <v>9.124948074676036E-5</v>
      </c>
      <c r="D2386" t="s">
        <v>10147</v>
      </c>
      <c r="E2386">
        <v>1379535681.3870001</v>
      </c>
      <c r="F2386" t="s">
        <v>10148</v>
      </c>
      <c r="G2386" t="s">
        <v>18</v>
      </c>
      <c r="H2386" t="s">
        <v>8676</v>
      </c>
      <c r="I2386" t="s">
        <v>8677</v>
      </c>
      <c r="J2386" t="s">
        <v>8675</v>
      </c>
      <c r="K2386" t="s">
        <v>8676</v>
      </c>
      <c r="L2386" t="s">
        <v>8677</v>
      </c>
      <c r="M2386" t="s">
        <v>10149</v>
      </c>
      <c r="N2386" t="s">
        <v>18</v>
      </c>
      <c r="O2386" t="s">
        <v>18</v>
      </c>
      <c r="P2386" t="s">
        <v>10150</v>
      </c>
      <c r="Q2386" t="s">
        <v>1098</v>
      </c>
      <c r="R2386" t="s">
        <v>1098</v>
      </c>
      <c r="S2386" t="s">
        <v>1099</v>
      </c>
      <c r="T2386" t="s">
        <v>1099</v>
      </c>
      <c r="U2386" t="s">
        <v>1098</v>
      </c>
    </row>
    <row r="2387" spans="1:21" x14ac:dyDescent="0.25">
      <c r="A2387">
        <f>E2388-E2387</f>
        <v>0.71300005912780762</v>
      </c>
      <c r="B2387">
        <f>VALUE(LEFT(M2387,( LEN(M2387)-3)))</f>
        <v>371.78671400000002</v>
      </c>
      <c r="C2387">
        <f>A2387/3600*B2387/1000</f>
        <v>7.3634430295814801E-5</v>
      </c>
      <c r="D2387" t="s">
        <v>10151</v>
      </c>
      <c r="E2387">
        <v>1379535682.2709999</v>
      </c>
      <c r="F2387" t="s">
        <v>10152</v>
      </c>
      <c r="G2387" t="s">
        <v>18</v>
      </c>
      <c r="H2387" t="s">
        <v>8676</v>
      </c>
      <c r="I2387" t="s">
        <v>8677</v>
      </c>
      <c r="J2387" t="s">
        <v>8675</v>
      </c>
      <c r="K2387" t="s">
        <v>8676</v>
      </c>
      <c r="L2387" t="s">
        <v>8677</v>
      </c>
      <c r="M2387" t="s">
        <v>10153</v>
      </c>
      <c r="N2387" t="s">
        <v>18</v>
      </c>
      <c r="O2387" t="s">
        <v>18</v>
      </c>
      <c r="P2387" t="s">
        <v>10154</v>
      </c>
      <c r="Q2387" t="s">
        <v>1098</v>
      </c>
      <c r="R2387" t="s">
        <v>1098</v>
      </c>
      <c r="S2387" t="s">
        <v>1099</v>
      </c>
      <c r="T2387" t="s">
        <v>1099</v>
      </c>
      <c r="U2387" t="s">
        <v>1098</v>
      </c>
    </row>
    <row r="2388" spans="1:21" x14ac:dyDescent="0.25">
      <c r="A2388">
        <f>E2389-E2388</f>
        <v>0.80200004577636719</v>
      </c>
      <c r="B2388">
        <f>VALUE(LEFT(M2388,( LEN(M2388)-3)))</f>
        <v>371.93366900000001</v>
      </c>
      <c r="C2388">
        <f>A2388/3600*B2388/1000</f>
        <v>8.2858560989936727E-5</v>
      </c>
      <c r="D2388" t="s">
        <v>10155</v>
      </c>
      <c r="E2388">
        <v>1379535682.984</v>
      </c>
      <c r="F2388" t="s">
        <v>10156</v>
      </c>
      <c r="G2388" t="s">
        <v>18</v>
      </c>
      <c r="H2388" t="s">
        <v>8676</v>
      </c>
      <c r="I2388" t="s">
        <v>8677</v>
      </c>
      <c r="J2388" t="s">
        <v>8675</v>
      </c>
      <c r="K2388" t="s">
        <v>8676</v>
      </c>
      <c r="L2388" t="s">
        <v>8677</v>
      </c>
      <c r="M2388" t="s">
        <v>10157</v>
      </c>
      <c r="N2388" t="s">
        <v>18</v>
      </c>
      <c r="O2388" t="s">
        <v>18</v>
      </c>
      <c r="P2388" t="s">
        <v>10158</v>
      </c>
      <c r="Q2388" t="s">
        <v>1098</v>
      </c>
      <c r="R2388" t="s">
        <v>1098</v>
      </c>
      <c r="S2388" t="s">
        <v>1099</v>
      </c>
      <c r="T2388" t="s">
        <v>1099</v>
      </c>
      <c r="U2388" t="s">
        <v>1098</v>
      </c>
    </row>
    <row r="2389" spans="1:21" x14ac:dyDescent="0.25">
      <c r="A2389">
        <f>E2390-E2389</f>
        <v>0.8059999942779541</v>
      </c>
      <c r="B2389">
        <f>VALUE(LEFT(M2389,( LEN(M2389)-3)))</f>
        <v>372.09931</v>
      </c>
      <c r="C2389">
        <f>A2389/3600*B2389/1000</f>
        <v>8.33089004807863E-5</v>
      </c>
      <c r="D2389" t="s">
        <v>10159</v>
      </c>
      <c r="E2389">
        <v>1379535683.786</v>
      </c>
      <c r="F2389" t="s">
        <v>10160</v>
      </c>
      <c r="G2389" t="s">
        <v>18</v>
      </c>
      <c r="H2389" t="s">
        <v>8676</v>
      </c>
      <c r="I2389" t="s">
        <v>8677</v>
      </c>
      <c r="J2389" t="s">
        <v>8675</v>
      </c>
      <c r="K2389" t="s">
        <v>8676</v>
      </c>
      <c r="L2389" t="s">
        <v>8677</v>
      </c>
      <c r="M2389" t="s">
        <v>10161</v>
      </c>
      <c r="N2389" t="s">
        <v>18</v>
      </c>
      <c r="O2389" t="s">
        <v>18</v>
      </c>
      <c r="P2389" t="s">
        <v>10162</v>
      </c>
      <c r="Q2389" t="s">
        <v>1098</v>
      </c>
      <c r="R2389" t="s">
        <v>1098</v>
      </c>
      <c r="S2389" t="s">
        <v>1099</v>
      </c>
      <c r="T2389" t="s">
        <v>1099</v>
      </c>
      <c r="U2389" t="s">
        <v>1098</v>
      </c>
    </row>
    <row r="2390" spans="1:21" x14ac:dyDescent="0.25">
      <c r="A2390">
        <f>E2391-E2390</f>
        <v>0.80099987983703613</v>
      </c>
      <c r="B2390">
        <f>VALUE(LEFT(M2390,( LEN(M2390)-3)))</f>
        <v>372.265488</v>
      </c>
      <c r="C2390">
        <f>A2390/3600*B2390/1000</f>
        <v>8.2829058654298774E-5</v>
      </c>
      <c r="D2390" t="s">
        <v>10163</v>
      </c>
      <c r="E2390">
        <v>1379535684.592</v>
      </c>
      <c r="F2390" t="s">
        <v>10164</v>
      </c>
      <c r="G2390" t="s">
        <v>18</v>
      </c>
      <c r="H2390" t="s">
        <v>8676</v>
      </c>
      <c r="I2390" t="s">
        <v>8677</v>
      </c>
      <c r="J2390" t="s">
        <v>8675</v>
      </c>
      <c r="K2390" t="s">
        <v>8676</v>
      </c>
      <c r="L2390" t="s">
        <v>8677</v>
      </c>
      <c r="M2390" t="s">
        <v>10165</v>
      </c>
      <c r="N2390" t="s">
        <v>18</v>
      </c>
      <c r="O2390" t="s">
        <v>18</v>
      </c>
      <c r="P2390" t="s">
        <v>10166</v>
      </c>
      <c r="Q2390" t="s">
        <v>1098</v>
      </c>
      <c r="R2390" t="s">
        <v>1098</v>
      </c>
      <c r="S2390" t="s">
        <v>1099</v>
      </c>
      <c r="T2390" t="s">
        <v>1099</v>
      </c>
      <c r="U2390" t="s">
        <v>1098</v>
      </c>
    </row>
    <row r="2391" spans="1:21" x14ac:dyDescent="0.25">
      <c r="A2391">
        <f>E2392-E2391</f>
        <v>0.79700016975402832</v>
      </c>
      <c r="B2391">
        <f>VALUE(LEFT(M2391,( LEN(M2391)-3)))</f>
        <v>372.43083100000001</v>
      </c>
      <c r="C2391">
        <f>A2391/3600*B2391/1000</f>
        <v>8.2452065424620504E-5</v>
      </c>
      <c r="D2391" t="s">
        <v>10167</v>
      </c>
      <c r="E2391">
        <v>1379535685.3929999</v>
      </c>
      <c r="F2391" t="s">
        <v>10168</v>
      </c>
      <c r="G2391" t="s">
        <v>18</v>
      </c>
      <c r="H2391" t="s">
        <v>8676</v>
      </c>
      <c r="I2391" t="s">
        <v>8677</v>
      </c>
      <c r="J2391" t="s">
        <v>8675</v>
      </c>
      <c r="K2391" t="s">
        <v>8676</v>
      </c>
      <c r="L2391" t="s">
        <v>8677</v>
      </c>
      <c r="M2391" t="s">
        <v>10169</v>
      </c>
      <c r="N2391" t="s">
        <v>18</v>
      </c>
      <c r="O2391" t="s">
        <v>18</v>
      </c>
      <c r="P2391" t="s">
        <v>10170</v>
      </c>
      <c r="Q2391" t="s">
        <v>1098</v>
      </c>
      <c r="R2391" t="s">
        <v>1098</v>
      </c>
      <c r="S2391" t="s">
        <v>1099</v>
      </c>
      <c r="T2391" t="s">
        <v>1099</v>
      </c>
      <c r="U2391" t="s">
        <v>1098</v>
      </c>
    </row>
    <row r="2392" spans="1:21" x14ac:dyDescent="0.25">
      <c r="A2392">
        <f>E2393-E2392</f>
        <v>0.80200004577636719</v>
      </c>
      <c r="B2392">
        <f>VALUE(LEFT(M2392,( LEN(M2392)-3)))</f>
        <v>372.59530999999998</v>
      </c>
      <c r="C2392">
        <f>A2392/3600*B2392/1000</f>
        <v>8.3005959910016595E-5</v>
      </c>
      <c r="D2392" t="s">
        <v>10171</v>
      </c>
      <c r="E2392">
        <v>1379535686.1900001</v>
      </c>
      <c r="F2392" t="s">
        <v>10172</v>
      </c>
      <c r="G2392" t="s">
        <v>18</v>
      </c>
      <c r="H2392" t="s">
        <v>8676</v>
      </c>
      <c r="I2392" t="s">
        <v>8677</v>
      </c>
      <c r="J2392" t="s">
        <v>8675</v>
      </c>
      <c r="K2392" t="s">
        <v>8676</v>
      </c>
      <c r="L2392" t="s">
        <v>8677</v>
      </c>
      <c r="M2392" t="s">
        <v>10173</v>
      </c>
      <c r="N2392" t="s">
        <v>18</v>
      </c>
      <c r="O2392" t="s">
        <v>18</v>
      </c>
      <c r="P2392" t="s">
        <v>10174</v>
      </c>
      <c r="Q2392" t="s">
        <v>1098</v>
      </c>
      <c r="R2392" t="s">
        <v>1098</v>
      </c>
      <c r="S2392" t="s">
        <v>1099</v>
      </c>
      <c r="T2392" t="s">
        <v>1099</v>
      </c>
      <c r="U2392" t="s">
        <v>1098</v>
      </c>
    </row>
    <row r="2393" spans="1:21" x14ac:dyDescent="0.25">
      <c r="A2393">
        <f>E2394-E2393</f>
        <v>0.79499983787536621</v>
      </c>
      <c r="B2393">
        <f>VALUE(LEFT(M2393,( LEN(M2393)-3)))</f>
        <v>372.76065299999999</v>
      </c>
      <c r="C2393">
        <f>A2393/3600*B2393/1000</f>
        <v>8.2317960750365459E-5</v>
      </c>
      <c r="D2393" t="s">
        <v>10175</v>
      </c>
      <c r="E2393">
        <v>1379535686.9920001</v>
      </c>
      <c r="F2393" t="s">
        <v>10176</v>
      </c>
      <c r="G2393" t="s">
        <v>18</v>
      </c>
      <c r="H2393" t="s">
        <v>8676</v>
      </c>
      <c r="I2393" t="s">
        <v>8677</v>
      </c>
      <c r="J2393" t="s">
        <v>8675</v>
      </c>
      <c r="K2393" t="s">
        <v>8676</v>
      </c>
      <c r="L2393" t="s">
        <v>8677</v>
      </c>
      <c r="M2393" t="s">
        <v>10177</v>
      </c>
      <c r="N2393" t="s">
        <v>18</v>
      </c>
      <c r="O2393" t="s">
        <v>18</v>
      </c>
      <c r="P2393" t="s">
        <v>10178</v>
      </c>
      <c r="Q2393" t="s">
        <v>1098</v>
      </c>
      <c r="R2393" t="s">
        <v>1098</v>
      </c>
      <c r="S2393" t="s">
        <v>1099</v>
      </c>
      <c r="T2393" t="s">
        <v>1099</v>
      </c>
      <c r="U2393" t="s">
        <v>1098</v>
      </c>
    </row>
    <row r="2394" spans="1:21" x14ac:dyDescent="0.25">
      <c r="A2394">
        <f>E2395-E2394</f>
        <v>0.79900002479553223</v>
      </c>
      <c r="B2394">
        <f>VALUE(LEFT(M2394,( LEN(M2394)-3)))</f>
        <v>372.92480499999999</v>
      </c>
      <c r="C2394">
        <f>A2394/3600*B2394/1000</f>
        <v>8.2768591233852503E-5</v>
      </c>
      <c r="D2394" t="s">
        <v>10179</v>
      </c>
      <c r="E2394">
        <v>1379535687.7869999</v>
      </c>
      <c r="F2394" t="s">
        <v>10180</v>
      </c>
      <c r="G2394" t="s">
        <v>18</v>
      </c>
      <c r="H2394" t="s">
        <v>8676</v>
      </c>
      <c r="I2394" t="s">
        <v>8677</v>
      </c>
      <c r="J2394" t="s">
        <v>8675</v>
      </c>
      <c r="K2394" t="s">
        <v>8676</v>
      </c>
      <c r="L2394" t="s">
        <v>8677</v>
      </c>
      <c r="M2394" t="s">
        <v>10181</v>
      </c>
      <c r="N2394" t="s">
        <v>18</v>
      </c>
      <c r="O2394" t="s">
        <v>18</v>
      </c>
      <c r="P2394" t="s">
        <v>10182</v>
      </c>
      <c r="Q2394" t="s">
        <v>1098</v>
      </c>
      <c r="R2394" t="s">
        <v>1098</v>
      </c>
      <c r="S2394" t="s">
        <v>1099</v>
      </c>
      <c r="T2394" t="s">
        <v>1099</v>
      </c>
      <c r="U2394" t="s">
        <v>1098</v>
      </c>
    </row>
    <row r="2395" spans="1:21" x14ac:dyDescent="0.25">
      <c r="A2395">
        <f>E2396-E2395</f>
        <v>0.80500006675720215</v>
      </c>
      <c r="B2395">
        <f>VALUE(LEFT(M2395,( LEN(M2395)-3)))</f>
        <v>373.08949200000001</v>
      </c>
      <c r="C2395">
        <f>A2395/3600*B2395/1000</f>
        <v>8.3426962768447401E-5</v>
      </c>
      <c r="D2395" t="s">
        <v>10183</v>
      </c>
      <c r="E2395">
        <v>1379535688.586</v>
      </c>
      <c r="F2395" t="s">
        <v>10184</v>
      </c>
      <c r="G2395" t="s">
        <v>18</v>
      </c>
      <c r="H2395" t="s">
        <v>8676</v>
      </c>
      <c r="I2395" t="s">
        <v>8677</v>
      </c>
      <c r="J2395" t="s">
        <v>8675</v>
      </c>
      <c r="K2395" t="s">
        <v>8676</v>
      </c>
      <c r="L2395" t="s">
        <v>8677</v>
      </c>
      <c r="M2395" t="s">
        <v>10185</v>
      </c>
      <c r="N2395" t="s">
        <v>18</v>
      </c>
      <c r="O2395" t="s">
        <v>18</v>
      </c>
      <c r="P2395" t="s">
        <v>10186</v>
      </c>
      <c r="Q2395" t="s">
        <v>1098</v>
      </c>
      <c r="R2395" t="s">
        <v>1098</v>
      </c>
      <c r="S2395" t="s">
        <v>1099</v>
      </c>
      <c r="T2395" t="s">
        <v>1099</v>
      </c>
      <c r="U2395" t="s">
        <v>1098</v>
      </c>
    </row>
    <row r="2396" spans="1:21" x14ac:dyDescent="0.25">
      <c r="A2396">
        <f>E2397-E2396</f>
        <v>0.80200004577636719</v>
      </c>
      <c r="B2396">
        <f>VALUE(LEFT(M2396,( LEN(M2396)-3)))</f>
        <v>373.25567000000001</v>
      </c>
      <c r="C2396">
        <f>A2396/3600*B2396/1000</f>
        <v>8.3153073451746836E-5</v>
      </c>
      <c r="D2396" t="s">
        <v>10187</v>
      </c>
      <c r="E2396">
        <v>1379535689.391</v>
      </c>
      <c r="F2396" t="s">
        <v>10188</v>
      </c>
      <c r="G2396" t="s">
        <v>18</v>
      </c>
      <c r="H2396" t="s">
        <v>8676</v>
      </c>
      <c r="I2396" t="s">
        <v>8677</v>
      </c>
      <c r="J2396" t="s">
        <v>8675</v>
      </c>
      <c r="K2396" t="s">
        <v>8676</v>
      </c>
      <c r="L2396" t="s">
        <v>8677</v>
      </c>
      <c r="M2396" t="s">
        <v>10189</v>
      </c>
      <c r="N2396" t="s">
        <v>18</v>
      </c>
      <c r="O2396" t="s">
        <v>18</v>
      </c>
      <c r="P2396" t="s">
        <v>10190</v>
      </c>
      <c r="Q2396" t="s">
        <v>1098</v>
      </c>
      <c r="R2396" t="s">
        <v>1098</v>
      </c>
      <c r="S2396" t="s">
        <v>1099</v>
      </c>
      <c r="T2396" t="s">
        <v>1099</v>
      </c>
      <c r="U2396" t="s">
        <v>1098</v>
      </c>
    </row>
    <row r="2397" spans="1:21" x14ac:dyDescent="0.25">
      <c r="A2397">
        <f>E2398-E2397</f>
        <v>0.7929999828338623</v>
      </c>
      <c r="B2397">
        <f>VALUE(LEFT(M2397,( LEN(M2397)-3)))</f>
        <v>373.42101300000002</v>
      </c>
      <c r="C2397">
        <f>A2397/3600*B2397/1000</f>
        <v>8.2256349138556519E-5</v>
      </c>
      <c r="D2397" t="s">
        <v>10191</v>
      </c>
      <c r="E2397">
        <v>1379535690.1930001</v>
      </c>
      <c r="F2397" t="s">
        <v>10192</v>
      </c>
      <c r="G2397" t="s">
        <v>18</v>
      </c>
      <c r="H2397" t="s">
        <v>8676</v>
      </c>
      <c r="I2397" t="s">
        <v>8677</v>
      </c>
      <c r="J2397" t="s">
        <v>8675</v>
      </c>
      <c r="K2397" t="s">
        <v>8676</v>
      </c>
      <c r="L2397" t="s">
        <v>8677</v>
      </c>
      <c r="M2397" t="s">
        <v>10193</v>
      </c>
      <c r="N2397" t="s">
        <v>18</v>
      </c>
      <c r="O2397" t="s">
        <v>18</v>
      </c>
      <c r="P2397" t="s">
        <v>10194</v>
      </c>
      <c r="Q2397" t="s">
        <v>1098</v>
      </c>
      <c r="R2397" t="s">
        <v>1098</v>
      </c>
      <c r="S2397" t="s">
        <v>1099</v>
      </c>
      <c r="T2397" t="s">
        <v>1099</v>
      </c>
      <c r="U2397" t="s">
        <v>1098</v>
      </c>
    </row>
    <row r="2398" spans="1:21" x14ac:dyDescent="0.25">
      <c r="A2398">
        <f>E2399-E2398</f>
        <v>0.8059999942779541</v>
      </c>
      <c r="B2398">
        <f>VALUE(LEFT(M2398,( LEN(M2398)-3)))</f>
        <v>373.58465799999999</v>
      </c>
      <c r="C2398">
        <f>A2398/3600*B2398/1000</f>
        <v>8.3641453391758742E-5</v>
      </c>
      <c r="D2398" t="s">
        <v>10195</v>
      </c>
      <c r="E2398">
        <v>1379535690.9860001</v>
      </c>
      <c r="F2398" t="s">
        <v>10196</v>
      </c>
      <c r="G2398" t="s">
        <v>18</v>
      </c>
      <c r="H2398" t="s">
        <v>8676</v>
      </c>
      <c r="I2398" t="s">
        <v>8677</v>
      </c>
      <c r="J2398" t="s">
        <v>8675</v>
      </c>
      <c r="K2398" t="s">
        <v>8676</v>
      </c>
      <c r="L2398" t="s">
        <v>8677</v>
      </c>
      <c r="M2398" t="s">
        <v>10197</v>
      </c>
      <c r="N2398" t="s">
        <v>18</v>
      </c>
      <c r="O2398" t="s">
        <v>18</v>
      </c>
      <c r="P2398" t="s">
        <v>10198</v>
      </c>
      <c r="Q2398" t="s">
        <v>1098</v>
      </c>
      <c r="R2398" t="s">
        <v>1098</v>
      </c>
      <c r="S2398" t="s">
        <v>1099</v>
      </c>
      <c r="T2398" t="s">
        <v>1099</v>
      </c>
      <c r="U2398" t="s">
        <v>1098</v>
      </c>
    </row>
    <row r="2399" spans="1:21" x14ac:dyDescent="0.25">
      <c r="A2399">
        <f>E2400-E2399</f>
        <v>0.8190000057220459</v>
      </c>
      <c r="B2399">
        <f>VALUE(LEFT(M2399,( LEN(M2399)-3)))</f>
        <v>373.750925</v>
      </c>
      <c r="C2399">
        <f>A2399/3600*B2399/1000</f>
        <v>8.5028336031561097E-5</v>
      </c>
      <c r="D2399" t="s">
        <v>10199</v>
      </c>
      <c r="E2399">
        <v>1379535691.7920001</v>
      </c>
      <c r="F2399" t="s">
        <v>10200</v>
      </c>
      <c r="G2399" t="s">
        <v>18</v>
      </c>
      <c r="H2399" t="s">
        <v>8676</v>
      </c>
      <c r="I2399" t="s">
        <v>8677</v>
      </c>
      <c r="J2399" t="s">
        <v>8675</v>
      </c>
      <c r="K2399" t="s">
        <v>8676</v>
      </c>
      <c r="L2399" t="s">
        <v>8677</v>
      </c>
      <c r="M2399" t="s">
        <v>10201</v>
      </c>
      <c r="N2399" t="s">
        <v>18</v>
      </c>
      <c r="O2399" t="s">
        <v>18</v>
      </c>
      <c r="P2399" t="s">
        <v>10202</v>
      </c>
      <c r="Q2399" t="s">
        <v>1098</v>
      </c>
      <c r="R2399" t="s">
        <v>1098</v>
      </c>
      <c r="S2399" t="s">
        <v>1099</v>
      </c>
      <c r="T2399" t="s">
        <v>1099</v>
      </c>
      <c r="U2399" t="s">
        <v>1098</v>
      </c>
    </row>
    <row r="2400" spans="1:21" x14ac:dyDescent="0.25">
      <c r="A2400">
        <f>E2401-E2400</f>
        <v>0.77399992942810059</v>
      </c>
      <c r="B2400">
        <f>VALUE(LEFT(M2400,( LEN(M2400)-3)))</f>
        <v>373.920053</v>
      </c>
      <c r="C2400">
        <f>A2400/3600*B2400/1000</f>
        <v>8.0392804064931009E-5</v>
      </c>
      <c r="D2400" t="s">
        <v>10203</v>
      </c>
      <c r="E2400">
        <v>1379535692.6110001</v>
      </c>
      <c r="F2400" t="s">
        <v>10204</v>
      </c>
      <c r="G2400" t="s">
        <v>18</v>
      </c>
      <c r="H2400" t="s">
        <v>8676</v>
      </c>
      <c r="I2400" t="s">
        <v>8677</v>
      </c>
      <c r="J2400" t="s">
        <v>8675</v>
      </c>
      <c r="K2400" t="s">
        <v>8676</v>
      </c>
      <c r="L2400" t="s">
        <v>8677</v>
      </c>
      <c r="M2400" t="s">
        <v>10205</v>
      </c>
      <c r="N2400" t="s">
        <v>18</v>
      </c>
      <c r="O2400" t="s">
        <v>18</v>
      </c>
      <c r="P2400" t="s">
        <v>10206</v>
      </c>
      <c r="Q2400" t="s">
        <v>1098</v>
      </c>
      <c r="R2400" t="s">
        <v>1098</v>
      </c>
      <c r="S2400" t="s">
        <v>1099</v>
      </c>
      <c r="T2400" t="s">
        <v>1099</v>
      </c>
      <c r="U2400" t="s">
        <v>1098</v>
      </c>
    </row>
    <row r="2401" spans="1:21" x14ac:dyDescent="0.25">
      <c r="A2401">
        <f>E2402-E2401</f>
        <v>0.8059999942779541</v>
      </c>
      <c r="B2401">
        <f>VALUE(LEFT(M2401,( LEN(M2401)-3)))</f>
        <v>374.07967400000001</v>
      </c>
      <c r="C2401">
        <f>A2401/3600*B2401/1000</f>
        <v>8.3752281973194164E-5</v>
      </c>
      <c r="D2401" t="s">
        <v>10207</v>
      </c>
      <c r="E2401">
        <v>1379535693.385</v>
      </c>
      <c r="F2401" t="s">
        <v>10208</v>
      </c>
      <c r="G2401" t="s">
        <v>18</v>
      </c>
      <c r="H2401" t="s">
        <v>8676</v>
      </c>
      <c r="I2401" t="s">
        <v>8677</v>
      </c>
      <c r="J2401" t="s">
        <v>8675</v>
      </c>
      <c r="K2401" t="s">
        <v>8676</v>
      </c>
      <c r="L2401" t="s">
        <v>8677</v>
      </c>
      <c r="M2401" t="s">
        <v>10209</v>
      </c>
      <c r="N2401" t="s">
        <v>18</v>
      </c>
      <c r="O2401" t="s">
        <v>18</v>
      </c>
      <c r="P2401" t="s">
        <v>10210</v>
      </c>
      <c r="Q2401" t="s">
        <v>1098</v>
      </c>
      <c r="R2401" t="s">
        <v>1098</v>
      </c>
      <c r="S2401" t="s">
        <v>1099</v>
      </c>
      <c r="T2401" t="s">
        <v>1099</v>
      </c>
      <c r="U2401" t="s">
        <v>1098</v>
      </c>
    </row>
    <row r="2402" spans="1:21" x14ac:dyDescent="0.25">
      <c r="A2402">
        <f>E2403-E2402</f>
        <v>0.79600000381469727</v>
      </c>
      <c r="B2402">
        <f>VALUE(LEFT(M2402,( LEN(M2402)-3)))</f>
        <v>374.246061</v>
      </c>
      <c r="C2402">
        <f>A2402/3600*B2402/1000</f>
        <v>8.2749962773232059E-5</v>
      </c>
      <c r="D2402" t="s">
        <v>10211</v>
      </c>
      <c r="E2402">
        <v>1379535694.191</v>
      </c>
      <c r="F2402" t="s">
        <v>10212</v>
      </c>
      <c r="G2402" t="s">
        <v>18</v>
      </c>
      <c r="H2402" t="s">
        <v>8676</v>
      </c>
      <c r="I2402" t="s">
        <v>8677</v>
      </c>
      <c r="J2402" t="s">
        <v>8675</v>
      </c>
      <c r="K2402" t="s">
        <v>8676</v>
      </c>
      <c r="L2402" t="s">
        <v>8677</v>
      </c>
      <c r="M2402" t="s">
        <v>10213</v>
      </c>
      <c r="N2402" t="s">
        <v>18</v>
      </c>
      <c r="O2402" t="s">
        <v>18</v>
      </c>
      <c r="P2402" t="s">
        <v>10214</v>
      </c>
      <c r="Q2402" t="s">
        <v>1098</v>
      </c>
      <c r="R2402" t="s">
        <v>1098</v>
      </c>
      <c r="S2402" t="s">
        <v>1099</v>
      </c>
      <c r="T2402" t="s">
        <v>1099</v>
      </c>
      <c r="U2402" t="s">
        <v>1098</v>
      </c>
    </row>
    <row r="2403" spans="1:21" x14ac:dyDescent="0.25">
      <c r="A2403">
        <f>E2404-E2403</f>
        <v>0.80699992179870605</v>
      </c>
      <c r="B2403">
        <f>VALUE(LEFT(M2403,( LEN(M2403)-3)))</f>
        <v>374.410123</v>
      </c>
      <c r="C2403">
        <f>A2403/3600*B2403/1000</f>
        <v>8.3930261106012209E-5</v>
      </c>
      <c r="D2403" t="s">
        <v>10215</v>
      </c>
      <c r="E2403">
        <v>1379535694.987</v>
      </c>
      <c r="F2403" t="s">
        <v>10216</v>
      </c>
      <c r="G2403" t="s">
        <v>18</v>
      </c>
      <c r="H2403" t="s">
        <v>8676</v>
      </c>
      <c r="I2403" t="s">
        <v>8677</v>
      </c>
      <c r="J2403" t="s">
        <v>8675</v>
      </c>
      <c r="K2403" t="s">
        <v>8676</v>
      </c>
      <c r="L2403" t="s">
        <v>8677</v>
      </c>
      <c r="M2403" t="s">
        <v>10217</v>
      </c>
      <c r="N2403" t="s">
        <v>18</v>
      </c>
      <c r="O2403" t="s">
        <v>18</v>
      </c>
      <c r="P2403" t="s">
        <v>10218</v>
      </c>
      <c r="Q2403" t="s">
        <v>1098</v>
      </c>
      <c r="R2403" t="s">
        <v>1098</v>
      </c>
      <c r="S2403" t="s">
        <v>1099</v>
      </c>
      <c r="T2403" t="s">
        <v>1099</v>
      </c>
      <c r="U2403" t="s">
        <v>1098</v>
      </c>
    </row>
    <row r="2404" spans="1:21" x14ac:dyDescent="0.25">
      <c r="A2404">
        <f>E2405-E2404</f>
        <v>0.79700016975402832</v>
      </c>
      <c r="B2404">
        <f>VALUE(LEFT(M2404,( LEN(M2404)-3)))</f>
        <v>374.57662800000003</v>
      </c>
      <c r="C2404">
        <f>A2404/3600*B2404/1000</f>
        <v>8.2927121139414323E-5</v>
      </c>
      <c r="D2404" t="s">
        <v>10219</v>
      </c>
      <c r="E2404">
        <v>1379535695.7939999</v>
      </c>
      <c r="F2404" t="s">
        <v>10220</v>
      </c>
      <c r="G2404" t="s">
        <v>18</v>
      </c>
      <c r="H2404" t="s">
        <v>8676</v>
      </c>
      <c r="I2404" t="s">
        <v>8677</v>
      </c>
      <c r="J2404" t="s">
        <v>8675</v>
      </c>
      <c r="K2404" t="s">
        <v>8676</v>
      </c>
      <c r="L2404" t="s">
        <v>8677</v>
      </c>
      <c r="M2404" t="s">
        <v>10221</v>
      </c>
      <c r="N2404" t="s">
        <v>18</v>
      </c>
      <c r="O2404" t="s">
        <v>18</v>
      </c>
      <c r="P2404" t="s">
        <v>10222</v>
      </c>
      <c r="Q2404" t="s">
        <v>1098</v>
      </c>
      <c r="R2404" t="s">
        <v>1098</v>
      </c>
      <c r="S2404" t="s">
        <v>1099</v>
      </c>
      <c r="T2404" t="s">
        <v>1099</v>
      </c>
      <c r="U2404" t="s">
        <v>1098</v>
      </c>
    </row>
    <row r="2405" spans="1:21" x14ac:dyDescent="0.25">
      <c r="A2405">
        <f>E2406-E2405</f>
        <v>0.80099987983703613</v>
      </c>
      <c r="B2405">
        <f>VALUE(LEFT(M2405,( LEN(M2405)-3)))</f>
        <v>374.741107</v>
      </c>
      <c r="C2405">
        <f>A2405/3600*B2405/1000</f>
        <v>8.3379883799166083E-5</v>
      </c>
      <c r="D2405" t="s">
        <v>10223</v>
      </c>
      <c r="E2405">
        <v>1379535696.5910001</v>
      </c>
      <c r="F2405" t="s">
        <v>10224</v>
      </c>
      <c r="G2405" t="s">
        <v>18</v>
      </c>
      <c r="H2405" t="s">
        <v>8676</v>
      </c>
      <c r="I2405" t="s">
        <v>8677</v>
      </c>
      <c r="J2405" t="s">
        <v>8675</v>
      </c>
      <c r="K2405" t="s">
        <v>8676</v>
      </c>
      <c r="L2405" t="s">
        <v>8677</v>
      </c>
      <c r="M2405" t="s">
        <v>10225</v>
      </c>
      <c r="N2405" t="s">
        <v>18</v>
      </c>
      <c r="O2405" t="s">
        <v>18</v>
      </c>
      <c r="P2405" t="s">
        <v>10226</v>
      </c>
      <c r="Q2405" t="s">
        <v>1098</v>
      </c>
      <c r="R2405" t="s">
        <v>1098</v>
      </c>
      <c r="S2405" t="s">
        <v>1099</v>
      </c>
      <c r="T2405" t="s">
        <v>1099</v>
      </c>
      <c r="U2405" t="s">
        <v>1098</v>
      </c>
    </row>
    <row r="2406" spans="1:21" x14ac:dyDescent="0.25">
      <c r="A2406">
        <f>E2407-E2406</f>
        <v>0.79699993133544922</v>
      </c>
      <c r="B2406">
        <f>VALUE(LEFT(M2406,( LEN(M2406)-3)))</f>
        <v>374.906451</v>
      </c>
      <c r="C2406">
        <f>A2406/3600*B2406/1000</f>
        <v>8.3000115473393595E-5</v>
      </c>
      <c r="D2406" t="s">
        <v>10227</v>
      </c>
      <c r="E2406">
        <v>1379535697.392</v>
      </c>
      <c r="F2406" t="s">
        <v>10228</v>
      </c>
      <c r="G2406" t="s">
        <v>18</v>
      </c>
      <c r="H2406" t="s">
        <v>8676</v>
      </c>
      <c r="I2406" t="s">
        <v>8677</v>
      </c>
      <c r="J2406" t="s">
        <v>8675</v>
      </c>
      <c r="K2406" t="s">
        <v>8676</v>
      </c>
      <c r="L2406" t="s">
        <v>8677</v>
      </c>
      <c r="M2406" t="s">
        <v>10229</v>
      </c>
      <c r="N2406" t="s">
        <v>18</v>
      </c>
      <c r="O2406" t="s">
        <v>18</v>
      </c>
      <c r="P2406" t="s">
        <v>10230</v>
      </c>
      <c r="Q2406" t="s">
        <v>1098</v>
      </c>
      <c r="R2406" t="s">
        <v>1098</v>
      </c>
      <c r="S2406" t="s">
        <v>1099</v>
      </c>
      <c r="T2406" t="s">
        <v>1099</v>
      </c>
      <c r="U2406" t="s">
        <v>1098</v>
      </c>
    </row>
    <row r="2407" spans="1:21" x14ac:dyDescent="0.25">
      <c r="A2407">
        <f>E2408-E2407</f>
        <v>0.80200004577636719</v>
      </c>
      <c r="B2407">
        <f>VALUE(LEFT(M2407,( LEN(M2407)-3)))</f>
        <v>375.07092999999998</v>
      </c>
      <c r="C2407">
        <f>A2407/3600*B2407/1000</f>
        <v>8.3557473063717945E-5</v>
      </c>
      <c r="D2407" t="s">
        <v>10231</v>
      </c>
      <c r="E2407">
        <v>1379535698.1889999</v>
      </c>
      <c r="F2407" t="s">
        <v>10232</v>
      </c>
      <c r="G2407" t="s">
        <v>18</v>
      </c>
      <c r="H2407" t="s">
        <v>8676</v>
      </c>
      <c r="I2407" t="s">
        <v>8677</v>
      </c>
      <c r="J2407" t="s">
        <v>8675</v>
      </c>
      <c r="K2407" t="s">
        <v>8676</v>
      </c>
      <c r="L2407" t="s">
        <v>8677</v>
      </c>
      <c r="M2407" t="s">
        <v>10233</v>
      </c>
      <c r="N2407" t="s">
        <v>18</v>
      </c>
      <c r="O2407" t="s">
        <v>18</v>
      </c>
      <c r="P2407" t="s">
        <v>10234</v>
      </c>
      <c r="Q2407" t="s">
        <v>1098</v>
      </c>
      <c r="R2407" t="s">
        <v>1098</v>
      </c>
      <c r="S2407" t="s">
        <v>1099</v>
      </c>
      <c r="T2407" t="s">
        <v>1099</v>
      </c>
      <c r="U2407" t="s">
        <v>1098</v>
      </c>
    </row>
    <row r="2408" spans="1:21" x14ac:dyDescent="0.25">
      <c r="A2408">
        <f>E2409-E2408</f>
        <v>0.79500007629394531</v>
      </c>
      <c r="B2408">
        <f>VALUE(LEFT(M2408,( LEN(M2408)-3)))</f>
        <v>375.236243</v>
      </c>
      <c r="C2408">
        <f>A2408/3600*B2408/1000</f>
        <v>8.286467828145929E-5</v>
      </c>
      <c r="D2408" t="s">
        <v>10235</v>
      </c>
      <c r="E2408">
        <v>1379535698.9909999</v>
      </c>
      <c r="F2408" t="s">
        <v>10236</v>
      </c>
      <c r="G2408" t="s">
        <v>18</v>
      </c>
      <c r="H2408" t="s">
        <v>8676</v>
      </c>
      <c r="I2408" t="s">
        <v>8677</v>
      </c>
      <c r="J2408" t="s">
        <v>8675</v>
      </c>
      <c r="K2408" t="s">
        <v>8676</v>
      </c>
      <c r="L2408" t="s">
        <v>8677</v>
      </c>
      <c r="M2408" t="s">
        <v>10237</v>
      </c>
      <c r="N2408" t="s">
        <v>18</v>
      </c>
      <c r="O2408" t="s">
        <v>18</v>
      </c>
      <c r="P2408" t="s">
        <v>10238</v>
      </c>
      <c r="Q2408" t="s">
        <v>1098</v>
      </c>
      <c r="R2408" t="s">
        <v>1098</v>
      </c>
      <c r="S2408" t="s">
        <v>1099</v>
      </c>
      <c r="T2408" t="s">
        <v>1099</v>
      </c>
      <c r="U2408" t="s">
        <v>1098</v>
      </c>
    </row>
    <row r="2409" spans="1:21" x14ac:dyDescent="0.25">
      <c r="A2409">
        <f>E2410-E2409</f>
        <v>0.80699992179870605</v>
      </c>
      <c r="B2409">
        <f>VALUE(LEFT(M2409,( LEN(M2409)-3)))</f>
        <v>375.40042399999999</v>
      </c>
      <c r="C2409">
        <f>A2409/3600*B2409/1000</f>
        <v>8.4152253558666972E-5</v>
      </c>
      <c r="D2409" t="s">
        <v>10239</v>
      </c>
      <c r="E2409">
        <v>1379535699.786</v>
      </c>
      <c r="F2409" t="s">
        <v>10240</v>
      </c>
      <c r="G2409" t="s">
        <v>18</v>
      </c>
      <c r="H2409" t="s">
        <v>8676</v>
      </c>
      <c r="I2409" t="s">
        <v>8677</v>
      </c>
      <c r="J2409" t="s">
        <v>8675</v>
      </c>
      <c r="K2409" t="s">
        <v>8676</v>
      </c>
      <c r="L2409" t="s">
        <v>8677</v>
      </c>
      <c r="M2409" t="s">
        <v>10241</v>
      </c>
      <c r="N2409" t="s">
        <v>18</v>
      </c>
      <c r="O2409" t="s">
        <v>18</v>
      </c>
      <c r="P2409" t="s">
        <v>10242</v>
      </c>
      <c r="Q2409" t="s">
        <v>1098</v>
      </c>
      <c r="R2409" t="s">
        <v>1098</v>
      </c>
      <c r="S2409" t="s">
        <v>1099</v>
      </c>
      <c r="T2409" t="s">
        <v>1099</v>
      </c>
      <c r="U2409" t="s">
        <v>1098</v>
      </c>
    </row>
    <row r="2410" spans="1:21" x14ac:dyDescent="0.25">
      <c r="A2410">
        <f>E2411-E2410</f>
        <v>0.79700016975402832</v>
      </c>
      <c r="B2410">
        <f>VALUE(LEFT(M2410,( LEN(M2410)-3)))</f>
        <v>375.56680999999998</v>
      </c>
      <c r="C2410">
        <f>A2410/3600*B2410/1000</f>
        <v>8.3146336478883012E-5</v>
      </c>
      <c r="D2410" t="s">
        <v>10243</v>
      </c>
      <c r="E2410">
        <v>1379535700.5929999</v>
      </c>
      <c r="F2410" t="s">
        <v>10244</v>
      </c>
      <c r="G2410" t="s">
        <v>18</v>
      </c>
      <c r="H2410" t="s">
        <v>8676</v>
      </c>
      <c r="I2410" t="s">
        <v>8677</v>
      </c>
      <c r="J2410" t="s">
        <v>8675</v>
      </c>
      <c r="K2410" t="s">
        <v>8676</v>
      </c>
      <c r="L2410" t="s">
        <v>8677</v>
      </c>
      <c r="M2410" t="s">
        <v>10245</v>
      </c>
      <c r="N2410" t="s">
        <v>18</v>
      </c>
      <c r="O2410" t="s">
        <v>18</v>
      </c>
      <c r="P2410" t="s">
        <v>10246</v>
      </c>
      <c r="Q2410" t="s">
        <v>1098</v>
      </c>
      <c r="R2410" t="s">
        <v>1098</v>
      </c>
      <c r="S2410" t="s">
        <v>1099</v>
      </c>
      <c r="T2410" t="s">
        <v>1099</v>
      </c>
      <c r="U2410" t="s">
        <v>1098</v>
      </c>
    </row>
    <row r="2411" spans="1:21" x14ac:dyDescent="0.25">
      <c r="A2411">
        <f>E2412-E2411</f>
        <v>0.87699985504150391</v>
      </c>
      <c r="B2411">
        <f>VALUE(LEFT(M2411,( LEN(M2411)-3)))</f>
        <v>375.731289</v>
      </c>
      <c r="C2411">
        <f>A2411/3600*B2411/1000</f>
        <v>9.1532301663210406E-5</v>
      </c>
      <c r="D2411" t="s">
        <v>10247</v>
      </c>
      <c r="E2411">
        <v>1379535701.3900001</v>
      </c>
      <c r="F2411" t="s">
        <v>10248</v>
      </c>
      <c r="G2411" t="s">
        <v>18</v>
      </c>
      <c r="H2411" t="s">
        <v>8676</v>
      </c>
      <c r="I2411" t="s">
        <v>8677</v>
      </c>
      <c r="J2411" t="s">
        <v>8675</v>
      </c>
      <c r="K2411" t="s">
        <v>8676</v>
      </c>
      <c r="L2411" t="s">
        <v>8677</v>
      </c>
      <c r="M2411" t="s">
        <v>10249</v>
      </c>
      <c r="N2411" t="s">
        <v>18</v>
      </c>
      <c r="O2411" t="s">
        <v>18</v>
      </c>
      <c r="P2411" t="s">
        <v>10250</v>
      </c>
      <c r="Q2411" t="s">
        <v>1098</v>
      </c>
      <c r="R2411" t="s">
        <v>1098</v>
      </c>
      <c r="S2411" t="s">
        <v>1099</v>
      </c>
      <c r="T2411" t="s">
        <v>1099</v>
      </c>
      <c r="U2411" t="s">
        <v>1098</v>
      </c>
    </row>
    <row r="2412" spans="1:21" x14ac:dyDescent="0.25">
      <c r="A2412">
        <f>E2413-E2412</f>
        <v>0.72600007057189941</v>
      </c>
      <c r="B2412">
        <f>VALUE(LEFT(M2412,( LEN(M2412)-3)))</f>
        <v>375.91224899999997</v>
      </c>
      <c r="C2412">
        <f>A2412/3600*B2412/1000</f>
        <v>7.580897758412261E-5</v>
      </c>
      <c r="D2412" t="s">
        <v>10251</v>
      </c>
      <c r="E2412">
        <v>1379535702.267</v>
      </c>
      <c r="F2412" t="s">
        <v>10252</v>
      </c>
      <c r="G2412" t="s">
        <v>18</v>
      </c>
      <c r="H2412" t="s">
        <v>8676</v>
      </c>
      <c r="I2412" t="s">
        <v>8677</v>
      </c>
      <c r="J2412" t="s">
        <v>8675</v>
      </c>
      <c r="K2412" t="s">
        <v>8676</v>
      </c>
      <c r="L2412" t="s">
        <v>8677</v>
      </c>
      <c r="M2412" t="s">
        <v>10253</v>
      </c>
      <c r="N2412" t="s">
        <v>18</v>
      </c>
      <c r="O2412" t="s">
        <v>18</v>
      </c>
      <c r="P2412" t="s">
        <v>10254</v>
      </c>
      <c r="Q2412" t="s">
        <v>1098</v>
      </c>
      <c r="R2412" t="s">
        <v>1098</v>
      </c>
      <c r="S2412" t="s">
        <v>1099</v>
      </c>
      <c r="T2412" t="s">
        <v>1099</v>
      </c>
      <c r="U2412" t="s">
        <v>1098</v>
      </c>
    </row>
    <row r="2413" spans="1:21" x14ac:dyDescent="0.25">
      <c r="A2413">
        <f>E2414-E2413</f>
        <v>0.79799985885620117</v>
      </c>
      <c r="B2413">
        <f>VALUE(LEFT(M2413,( LEN(M2413)-3)))</f>
        <v>376.06194599999998</v>
      </c>
      <c r="C2413">
        <f>A2413/3600*B2413/1000</f>
        <v>8.3360383285885643E-5</v>
      </c>
      <c r="D2413" t="s">
        <v>10255</v>
      </c>
      <c r="E2413">
        <v>1379535702.993</v>
      </c>
      <c r="F2413" t="s">
        <v>10256</v>
      </c>
      <c r="G2413" t="s">
        <v>18</v>
      </c>
      <c r="H2413" t="s">
        <v>8676</v>
      </c>
      <c r="I2413" t="s">
        <v>8677</v>
      </c>
      <c r="J2413" t="s">
        <v>8675</v>
      </c>
      <c r="K2413" t="s">
        <v>8676</v>
      </c>
      <c r="L2413" t="s">
        <v>8677</v>
      </c>
      <c r="M2413" t="s">
        <v>10257</v>
      </c>
      <c r="N2413" t="s">
        <v>18</v>
      </c>
      <c r="O2413" t="s">
        <v>18</v>
      </c>
      <c r="P2413" t="s">
        <v>10258</v>
      </c>
      <c r="Q2413" t="s">
        <v>1098</v>
      </c>
      <c r="R2413" t="s">
        <v>1098</v>
      </c>
      <c r="S2413" t="s">
        <v>1099</v>
      </c>
      <c r="T2413" t="s">
        <v>1099</v>
      </c>
      <c r="U2413" t="s">
        <v>1098</v>
      </c>
    </row>
    <row r="2414" spans="1:21" x14ac:dyDescent="0.25">
      <c r="A2414">
        <f>E2415-E2414</f>
        <v>0.79500007629394531</v>
      </c>
      <c r="B2414">
        <f>VALUE(LEFT(M2414,( LEN(M2414)-3)))</f>
        <v>376.22654399999999</v>
      </c>
      <c r="C2414">
        <f>A2414/3600*B2414/1000</f>
        <v>8.308336977327983E-5</v>
      </c>
      <c r="D2414" t="s">
        <v>10259</v>
      </c>
      <c r="E2414">
        <v>1379535703.7909999</v>
      </c>
      <c r="F2414" t="s">
        <v>10260</v>
      </c>
      <c r="G2414" t="s">
        <v>18</v>
      </c>
      <c r="H2414" t="s">
        <v>8676</v>
      </c>
      <c r="I2414" t="s">
        <v>8677</v>
      </c>
      <c r="J2414" t="s">
        <v>8675</v>
      </c>
      <c r="K2414" t="s">
        <v>8676</v>
      </c>
      <c r="L2414" t="s">
        <v>8677</v>
      </c>
      <c r="M2414" t="s">
        <v>10261</v>
      </c>
      <c r="N2414" t="s">
        <v>18</v>
      </c>
      <c r="O2414" t="s">
        <v>18</v>
      </c>
      <c r="P2414" t="s">
        <v>10262</v>
      </c>
      <c r="Q2414" t="s">
        <v>1098</v>
      </c>
      <c r="R2414" t="s">
        <v>1098</v>
      </c>
      <c r="S2414" t="s">
        <v>1099</v>
      </c>
      <c r="T2414" t="s">
        <v>1099</v>
      </c>
      <c r="U2414" t="s">
        <v>1098</v>
      </c>
    </row>
    <row r="2415" spans="1:21" x14ac:dyDescent="0.25">
      <c r="A2415">
        <f>E2416-E2415</f>
        <v>0.80699992179870605</v>
      </c>
      <c r="B2415">
        <f>VALUE(LEFT(M2415,( LEN(M2415)-3)))</f>
        <v>376.39060599999999</v>
      </c>
      <c r="C2415">
        <f>A2415/3600*B2415/1000</f>
        <v>8.4374219335491002E-5</v>
      </c>
      <c r="D2415" t="s">
        <v>10263</v>
      </c>
      <c r="E2415">
        <v>1379535704.586</v>
      </c>
      <c r="F2415" t="s">
        <v>10264</v>
      </c>
      <c r="G2415" t="s">
        <v>18</v>
      </c>
      <c r="H2415" t="s">
        <v>8676</v>
      </c>
      <c r="I2415" t="s">
        <v>8677</v>
      </c>
      <c r="J2415" t="s">
        <v>8675</v>
      </c>
      <c r="K2415" t="s">
        <v>8676</v>
      </c>
      <c r="L2415" t="s">
        <v>8677</v>
      </c>
      <c r="M2415" t="s">
        <v>10265</v>
      </c>
      <c r="N2415" t="s">
        <v>18</v>
      </c>
      <c r="O2415" t="s">
        <v>18</v>
      </c>
      <c r="P2415" t="s">
        <v>10266</v>
      </c>
      <c r="Q2415" t="s">
        <v>1098</v>
      </c>
      <c r="R2415" t="s">
        <v>1098</v>
      </c>
      <c r="S2415" t="s">
        <v>1099</v>
      </c>
      <c r="T2415" t="s">
        <v>1099</v>
      </c>
      <c r="U2415" t="s">
        <v>1098</v>
      </c>
    </row>
    <row r="2416" spans="1:21" x14ac:dyDescent="0.25">
      <c r="A2416">
        <f>E2417-E2416</f>
        <v>0.80200004577636719</v>
      </c>
      <c r="B2416">
        <f>VALUE(LEFT(M2416,( LEN(M2416)-3)))</f>
        <v>376.55720100000002</v>
      </c>
      <c r="C2416">
        <f>A2416/3600*B2416/1000</f>
        <v>8.3888581233172426E-5</v>
      </c>
      <c r="D2416" t="s">
        <v>10267</v>
      </c>
      <c r="E2416">
        <v>1379535705.3929999</v>
      </c>
      <c r="F2416" t="s">
        <v>10268</v>
      </c>
      <c r="G2416" t="s">
        <v>18</v>
      </c>
      <c r="H2416" t="s">
        <v>8676</v>
      </c>
      <c r="I2416" t="s">
        <v>8677</v>
      </c>
      <c r="J2416" t="s">
        <v>8675</v>
      </c>
      <c r="K2416" t="s">
        <v>8676</v>
      </c>
      <c r="L2416" t="s">
        <v>8677</v>
      </c>
      <c r="M2416" t="s">
        <v>10269</v>
      </c>
      <c r="N2416" t="s">
        <v>18</v>
      </c>
      <c r="O2416" t="s">
        <v>18</v>
      </c>
      <c r="P2416" t="s">
        <v>10270</v>
      </c>
      <c r="Q2416" t="s">
        <v>1098</v>
      </c>
      <c r="R2416" t="s">
        <v>1098</v>
      </c>
      <c r="S2416" t="s">
        <v>1099</v>
      </c>
      <c r="T2416" t="s">
        <v>1099</v>
      </c>
      <c r="U2416" t="s">
        <v>1098</v>
      </c>
    </row>
    <row r="2417" spans="1:21" x14ac:dyDescent="0.25">
      <c r="A2417">
        <f>E2418-E2417</f>
        <v>0.7910001277923584</v>
      </c>
      <c r="B2417">
        <f>VALUE(LEFT(M2417,( LEN(M2417)-3)))</f>
        <v>376.72254400000003</v>
      </c>
      <c r="C2417">
        <f>A2417/3600*B2417/1000</f>
        <v>8.2774327901739538E-5</v>
      </c>
      <c r="D2417" t="s">
        <v>10271</v>
      </c>
      <c r="E2417">
        <v>1379535706.1949999</v>
      </c>
      <c r="F2417" t="s">
        <v>5800</v>
      </c>
      <c r="G2417" t="s">
        <v>18</v>
      </c>
      <c r="H2417" t="s">
        <v>8676</v>
      </c>
      <c r="I2417" t="s">
        <v>8677</v>
      </c>
      <c r="J2417" t="s">
        <v>8675</v>
      </c>
      <c r="K2417" t="s">
        <v>8676</v>
      </c>
      <c r="L2417" t="s">
        <v>8677</v>
      </c>
      <c r="M2417" t="s">
        <v>10272</v>
      </c>
      <c r="N2417" t="s">
        <v>18</v>
      </c>
      <c r="O2417" t="s">
        <v>18</v>
      </c>
      <c r="P2417" t="s">
        <v>10273</v>
      </c>
      <c r="Q2417" t="s">
        <v>1098</v>
      </c>
      <c r="R2417" t="s">
        <v>1098</v>
      </c>
      <c r="S2417" t="s">
        <v>1099</v>
      </c>
      <c r="T2417" t="s">
        <v>1099</v>
      </c>
      <c r="U2417" t="s">
        <v>1098</v>
      </c>
    </row>
    <row r="2418" spans="1:21" x14ac:dyDescent="0.25">
      <c r="A2418">
        <f>E2419-E2418</f>
        <v>0.79600000381469727</v>
      </c>
      <c r="B2418">
        <f>VALUE(LEFT(M2418,( LEN(M2418)-3)))</f>
        <v>376.88574199999999</v>
      </c>
      <c r="C2418">
        <f>A2418/3600*B2418/1000</f>
        <v>8.3333625574918049E-5</v>
      </c>
      <c r="D2418" t="s">
        <v>10274</v>
      </c>
      <c r="E2418">
        <v>1379535706.9860001</v>
      </c>
      <c r="F2418" t="s">
        <v>10275</v>
      </c>
      <c r="G2418" t="s">
        <v>18</v>
      </c>
      <c r="H2418" t="s">
        <v>8676</v>
      </c>
      <c r="I2418" t="s">
        <v>8677</v>
      </c>
      <c r="J2418" t="s">
        <v>8675</v>
      </c>
      <c r="K2418" t="s">
        <v>8676</v>
      </c>
      <c r="L2418" t="s">
        <v>8677</v>
      </c>
      <c r="M2418" t="s">
        <v>10276</v>
      </c>
      <c r="N2418" t="s">
        <v>18</v>
      </c>
      <c r="O2418" t="s">
        <v>18</v>
      </c>
      <c r="P2418" t="s">
        <v>10277</v>
      </c>
      <c r="Q2418" t="s">
        <v>1098</v>
      </c>
      <c r="R2418" t="s">
        <v>1098</v>
      </c>
      <c r="S2418" t="s">
        <v>1099</v>
      </c>
      <c r="T2418" t="s">
        <v>1099</v>
      </c>
      <c r="U2418" t="s">
        <v>1098</v>
      </c>
    </row>
    <row r="2419" spans="1:21" x14ac:dyDescent="0.25">
      <c r="A2419">
        <f>E2420-E2419</f>
        <v>0.81099987030029297</v>
      </c>
      <c r="B2419">
        <f>VALUE(LEFT(M2419,( LEN(M2419)-3)))</f>
        <v>377.05013200000002</v>
      </c>
      <c r="C2419">
        <f>A2419/3600*B2419/1000</f>
        <v>8.4941002263530101E-5</v>
      </c>
      <c r="D2419" t="s">
        <v>10278</v>
      </c>
      <c r="E2419">
        <v>1379535707.7820001</v>
      </c>
      <c r="F2419" t="s">
        <v>10279</v>
      </c>
      <c r="G2419" t="s">
        <v>18</v>
      </c>
      <c r="H2419" t="s">
        <v>8676</v>
      </c>
      <c r="I2419" t="s">
        <v>8677</v>
      </c>
      <c r="J2419" t="s">
        <v>8675</v>
      </c>
      <c r="K2419" t="s">
        <v>8676</v>
      </c>
      <c r="L2419" t="s">
        <v>8677</v>
      </c>
      <c r="M2419" t="s">
        <v>10280</v>
      </c>
      <c r="N2419" t="s">
        <v>18</v>
      </c>
      <c r="O2419" t="s">
        <v>18</v>
      </c>
      <c r="P2419" t="s">
        <v>10281</v>
      </c>
      <c r="Q2419" t="s">
        <v>1098</v>
      </c>
      <c r="R2419" t="s">
        <v>1098</v>
      </c>
      <c r="S2419" t="s">
        <v>1099</v>
      </c>
      <c r="T2419" t="s">
        <v>1099</v>
      </c>
      <c r="U2419" t="s">
        <v>1098</v>
      </c>
    </row>
    <row r="2420" spans="1:21" x14ac:dyDescent="0.25">
      <c r="A2420">
        <f>E2421-E2420</f>
        <v>0.79200005531311035</v>
      </c>
      <c r="B2420">
        <f>VALUE(LEFT(M2420,( LEN(M2420)-3)))</f>
        <v>377.21735200000001</v>
      </c>
      <c r="C2420">
        <f>A2420/3600*B2420/1000</f>
        <v>8.2987823235851393E-5</v>
      </c>
      <c r="D2420" t="s">
        <v>10282</v>
      </c>
      <c r="E2420">
        <v>1379535708.5929999</v>
      </c>
      <c r="F2420" t="s">
        <v>10283</v>
      </c>
      <c r="G2420" t="s">
        <v>18</v>
      </c>
      <c r="H2420" t="s">
        <v>8676</v>
      </c>
      <c r="I2420" t="s">
        <v>8677</v>
      </c>
      <c r="J2420" t="s">
        <v>8675</v>
      </c>
      <c r="K2420" t="s">
        <v>8676</v>
      </c>
      <c r="L2420" t="s">
        <v>8677</v>
      </c>
      <c r="M2420" t="s">
        <v>10284</v>
      </c>
      <c r="N2420" t="s">
        <v>18</v>
      </c>
      <c r="O2420" t="s">
        <v>18</v>
      </c>
      <c r="P2420" t="s">
        <v>10285</v>
      </c>
      <c r="Q2420" t="s">
        <v>1098</v>
      </c>
      <c r="R2420" t="s">
        <v>1098</v>
      </c>
      <c r="S2420" t="s">
        <v>1099</v>
      </c>
      <c r="T2420" t="s">
        <v>1099</v>
      </c>
      <c r="U2420" t="s">
        <v>1098</v>
      </c>
    </row>
    <row r="2421" spans="1:21" x14ac:dyDescent="0.25">
      <c r="A2421">
        <f>E2422-E2421</f>
        <v>0.80200004577636719</v>
      </c>
      <c r="B2421">
        <f>VALUE(LEFT(M2421,( LEN(M2421)-3)))</f>
        <v>377.380788</v>
      </c>
      <c r="C2421">
        <f>A2421/3600*B2421/1000</f>
        <v>8.4072058125311548E-5</v>
      </c>
      <c r="D2421" t="s">
        <v>10286</v>
      </c>
      <c r="E2421">
        <v>1379535709.385</v>
      </c>
      <c r="F2421" t="s">
        <v>10287</v>
      </c>
      <c r="G2421" t="s">
        <v>18</v>
      </c>
      <c r="H2421" t="s">
        <v>8676</v>
      </c>
      <c r="I2421" t="s">
        <v>8677</v>
      </c>
      <c r="J2421" t="s">
        <v>8675</v>
      </c>
      <c r="K2421" t="s">
        <v>8676</v>
      </c>
      <c r="L2421" t="s">
        <v>8677</v>
      </c>
      <c r="M2421" t="s">
        <v>10288</v>
      </c>
      <c r="N2421" t="s">
        <v>18</v>
      </c>
      <c r="O2421" t="s">
        <v>18</v>
      </c>
      <c r="P2421" t="s">
        <v>10289</v>
      </c>
      <c r="Q2421" t="s">
        <v>1098</v>
      </c>
      <c r="R2421" t="s">
        <v>1098</v>
      </c>
      <c r="S2421" t="s">
        <v>1099</v>
      </c>
      <c r="T2421" t="s">
        <v>1099</v>
      </c>
      <c r="U2421" t="s">
        <v>1098</v>
      </c>
    </row>
    <row r="2422" spans="1:21" x14ac:dyDescent="0.25">
      <c r="A2422">
        <f>E2423-E2422</f>
        <v>0.8059999942779541</v>
      </c>
      <c r="B2422">
        <f>VALUE(LEFT(M2422,( LEN(M2422)-3)))</f>
        <v>377.54633999999999</v>
      </c>
      <c r="C2422">
        <f>A2422/3600*B2422/1000</f>
        <v>8.4528429966572926E-5</v>
      </c>
      <c r="D2422" t="s">
        <v>10290</v>
      </c>
      <c r="E2422">
        <v>1379535710.187</v>
      </c>
      <c r="F2422" t="s">
        <v>10291</v>
      </c>
      <c r="G2422" t="s">
        <v>18</v>
      </c>
      <c r="H2422" t="s">
        <v>8676</v>
      </c>
      <c r="I2422" t="s">
        <v>8677</v>
      </c>
      <c r="J2422" t="s">
        <v>8675</v>
      </c>
      <c r="K2422" t="s">
        <v>8676</v>
      </c>
      <c r="L2422" t="s">
        <v>8677</v>
      </c>
      <c r="M2422" t="s">
        <v>10292</v>
      </c>
      <c r="N2422" t="s">
        <v>18</v>
      </c>
      <c r="O2422" t="s">
        <v>18</v>
      </c>
      <c r="P2422" t="s">
        <v>10293</v>
      </c>
      <c r="Q2422" t="s">
        <v>1098</v>
      </c>
      <c r="R2422" t="s">
        <v>1098</v>
      </c>
      <c r="S2422" t="s">
        <v>1099</v>
      </c>
      <c r="T2422" t="s">
        <v>1099</v>
      </c>
      <c r="U2422" t="s">
        <v>1098</v>
      </c>
    </row>
    <row r="2423" spans="1:21" x14ac:dyDescent="0.25">
      <c r="A2423">
        <f>E2424-E2423</f>
        <v>0.7909998893737793</v>
      </c>
      <c r="B2423">
        <f>VALUE(LEFT(M2423,( LEN(M2423)-3)))</f>
        <v>377.71251799999999</v>
      </c>
      <c r="C2423">
        <f>A2423/3600*B2423/1000</f>
        <v>8.2991822209192121E-5</v>
      </c>
      <c r="D2423" t="s">
        <v>10294</v>
      </c>
      <c r="E2423">
        <v>1379535710.993</v>
      </c>
      <c r="F2423" t="s">
        <v>10295</v>
      </c>
      <c r="G2423" t="s">
        <v>18</v>
      </c>
      <c r="H2423" t="s">
        <v>8676</v>
      </c>
      <c r="I2423" t="s">
        <v>8677</v>
      </c>
      <c r="J2423" t="s">
        <v>8675</v>
      </c>
      <c r="K2423" t="s">
        <v>8676</v>
      </c>
      <c r="L2423" t="s">
        <v>8677</v>
      </c>
      <c r="M2423" t="s">
        <v>10296</v>
      </c>
      <c r="N2423" t="s">
        <v>18</v>
      </c>
      <c r="O2423" t="s">
        <v>18</v>
      </c>
      <c r="P2423" t="s">
        <v>10297</v>
      </c>
      <c r="Q2423" t="s">
        <v>1098</v>
      </c>
      <c r="R2423" t="s">
        <v>1098</v>
      </c>
      <c r="S2423" t="s">
        <v>1099</v>
      </c>
      <c r="T2423" t="s">
        <v>1099</v>
      </c>
      <c r="U2423" t="s">
        <v>1098</v>
      </c>
    </row>
    <row r="2424" spans="1:21" x14ac:dyDescent="0.25">
      <c r="A2424">
        <f>E2425-E2424</f>
        <v>0.81500005722045898</v>
      </c>
      <c r="B2424">
        <f>VALUE(LEFT(M2424,( LEN(M2424)-3)))</f>
        <v>377.87580500000001</v>
      </c>
      <c r="C2424">
        <f>A2424/3600*B2424/1000</f>
        <v>8.5546889638118609E-5</v>
      </c>
      <c r="D2424" t="s">
        <v>10298</v>
      </c>
      <c r="E2424">
        <v>1379535711.7839999</v>
      </c>
      <c r="F2424" t="s">
        <v>10299</v>
      </c>
      <c r="G2424" t="s">
        <v>18</v>
      </c>
      <c r="H2424" t="s">
        <v>8676</v>
      </c>
      <c r="I2424" t="s">
        <v>8677</v>
      </c>
      <c r="J2424" t="s">
        <v>8675</v>
      </c>
      <c r="K2424" t="s">
        <v>8676</v>
      </c>
      <c r="L2424" t="s">
        <v>8677</v>
      </c>
      <c r="M2424" t="s">
        <v>10300</v>
      </c>
      <c r="N2424" t="s">
        <v>18</v>
      </c>
      <c r="O2424" t="s">
        <v>18</v>
      </c>
      <c r="P2424" t="s">
        <v>10301</v>
      </c>
      <c r="Q2424" t="s">
        <v>1098</v>
      </c>
      <c r="R2424" t="s">
        <v>1098</v>
      </c>
      <c r="S2424" t="s">
        <v>1099</v>
      </c>
      <c r="T2424" t="s">
        <v>1099</v>
      </c>
      <c r="U2424" t="s">
        <v>1098</v>
      </c>
    </row>
    <row r="2425" spans="1:21" x14ac:dyDescent="0.25">
      <c r="A2425">
        <f>E2426-E2425</f>
        <v>0.7929999828338623</v>
      </c>
      <c r="B2425">
        <f>VALUE(LEFT(M2425,( LEN(M2425)-3)))</f>
        <v>378.04388999999998</v>
      </c>
      <c r="C2425">
        <f>A2425/3600*B2425/1000</f>
        <v>8.327466618901292E-5</v>
      </c>
      <c r="D2425" t="s">
        <v>10302</v>
      </c>
      <c r="E2425">
        <v>1379535712.599</v>
      </c>
      <c r="F2425" t="s">
        <v>10303</v>
      </c>
      <c r="G2425" t="s">
        <v>18</v>
      </c>
      <c r="H2425" t="s">
        <v>8676</v>
      </c>
      <c r="I2425" t="s">
        <v>8677</v>
      </c>
      <c r="J2425" t="s">
        <v>8675</v>
      </c>
      <c r="K2425" t="s">
        <v>8676</v>
      </c>
      <c r="L2425" t="s">
        <v>8677</v>
      </c>
      <c r="M2425" t="s">
        <v>10304</v>
      </c>
      <c r="N2425" t="s">
        <v>18</v>
      </c>
      <c r="O2425" t="s">
        <v>18</v>
      </c>
      <c r="P2425" t="s">
        <v>10305</v>
      </c>
      <c r="Q2425" t="s">
        <v>1098</v>
      </c>
      <c r="R2425" t="s">
        <v>1098</v>
      </c>
      <c r="S2425" t="s">
        <v>1099</v>
      </c>
      <c r="T2425" t="s">
        <v>1099</v>
      </c>
      <c r="U2425" t="s">
        <v>1098</v>
      </c>
    </row>
    <row r="2426" spans="1:21" x14ac:dyDescent="0.25">
      <c r="A2426">
        <f>E2427-E2426</f>
        <v>0.79200005531311035</v>
      </c>
      <c r="B2426">
        <f>VALUE(LEFT(M2426,( LEN(M2426)-3)))</f>
        <v>378.20753500000001</v>
      </c>
      <c r="C2426">
        <f>A2426/3600*B2426/1000</f>
        <v>8.3205663511065319E-5</v>
      </c>
      <c r="D2426" t="s">
        <v>10306</v>
      </c>
      <c r="E2426">
        <v>1379535713.392</v>
      </c>
      <c r="F2426" t="s">
        <v>10307</v>
      </c>
      <c r="G2426" t="s">
        <v>18</v>
      </c>
      <c r="H2426" t="s">
        <v>8676</v>
      </c>
      <c r="I2426" t="s">
        <v>8677</v>
      </c>
      <c r="J2426" t="s">
        <v>8675</v>
      </c>
      <c r="K2426" t="s">
        <v>8676</v>
      </c>
      <c r="L2426" t="s">
        <v>8677</v>
      </c>
      <c r="M2426" t="s">
        <v>10308</v>
      </c>
      <c r="N2426" t="s">
        <v>18</v>
      </c>
      <c r="O2426" t="s">
        <v>18</v>
      </c>
      <c r="P2426" t="s">
        <v>10309</v>
      </c>
      <c r="Q2426" t="s">
        <v>1098</v>
      </c>
      <c r="R2426" t="s">
        <v>1098</v>
      </c>
      <c r="S2426" t="s">
        <v>1099</v>
      </c>
      <c r="T2426" t="s">
        <v>1099</v>
      </c>
      <c r="U2426" t="s">
        <v>1098</v>
      </c>
    </row>
    <row r="2427" spans="1:21" x14ac:dyDescent="0.25">
      <c r="A2427">
        <f>E2428-E2427</f>
        <v>0.80200004577636719</v>
      </c>
      <c r="B2427">
        <f>VALUE(LEFT(M2427,( LEN(M2427)-3)))</f>
        <v>378.37097</v>
      </c>
      <c r="C2427">
        <f>A2427/3600*B2427/1000</f>
        <v>8.4292648683457913E-5</v>
      </c>
      <c r="D2427" t="s">
        <v>10310</v>
      </c>
      <c r="E2427">
        <v>1379535714.184</v>
      </c>
      <c r="F2427" t="s">
        <v>10311</v>
      </c>
      <c r="G2427" t="s">
        <v>18</v>
      </c>
      <c r="H2427" t="s">
        <v>8676</v>
      </c>
      <c r="I2427" t="s">
        <v>8677</v>
      </c>
      <c r="J2427" t="s">
        <v>8675</v>
      </c>
      <c r="K2427" t="s">
        <v>8676</v>
      </c>
      <c r="L2427" t="s">
        <v>8677</v>
      </c>
      <c r="M2427" t="s">
        <v>10312</v>
      </c>
      <c r="N2427" t="s">
        <v>18</v>
      </c>
      <c r="O2427" t="s">
        <v>18</v>
      </c>
      <c r="P2427" t="s">
        <v>10313</v>
      </c>
      <c r="Q2427" t="s">
        <v>1098</v>
      </c>
      <c r="R2427" t="s">
        <v>1098</v>
      </c>
      <c r="S2427" t="s">
        <v>1099</v>
      </c>
      <c r="T2427" t="s">
        <v>1099</v>
      </c>
      <c r="U2427" t="s">
        <v>1098</v>
      </c>
    </row>
    <row r="2428" spans="1:21" x14ac:dyDescent="0.25">
      <c r="A2428">
        <f>E2429-E2428</f>
        <v>0.80699992179870605</v>
      </c>
      <c r="B2428">
        <f>VALUE(LEFT(M2428,( LEN(M2428)-3)))</f>
        <v>378.536314</v>
      </c>
      <c r="C2428">
        <f>A2428/3600*B2428/1000</f>
        <v>8.4855215498880689E-5</v>
      </c>
      <c r="D2428" t="s">
        <v>10314</v>
      </c>
      <c r="E2428">
        <v>1379535714.9860001</v>
      </c>
      <c r="F2428" t="s">
        <v>10315</v>
      </c>
      <c r="G2428" t="s">
        <v>18</v>
      </c>
      <c r="H2428" t="s">
        <v>8676</v>
      </c>
      <c r="I2428" t="s">
        <v>8677</v>
      </c>
      <c r="J2428" t="s">
        <v>8675</v>
      </c>
      <c r="K2428" t="s">
        <v>8676</v>
      </c>
      <c r="L2428" t="s">
        <v>8677</v>
      </c>
      <c r="M2428" t="s">
        <v>10316</v>
      </c>
      <c r="N2428" t="s">
        <v>18</v>
      </c>
      <c r="O2428" t="s">
        <v>18</v>
      </c>
      <c r="P2428" t="s">
        <v>10317</v>
      </c>
      <c r="Q2428" t="s">
        <v>1098</v>
      </c>
      <c r="R2428" t="s">
        <v>1098</v>
      </c>
      <c r="S2428" t="s">
        <v>1099</v>
      </c>
      <c r="T2428" t="s">
        <v>1099</v>
      </c>
      <c r="U2428" t="s">
        <v>1098</v>
      </c>
    </row>
    <row r="2429" spans="1:21" x14ac:dyDescent="0.25">
      <c r="A2429">
        <f>E2430-E2429</f>
        <v>0.79500007629394531</v>
      </c>
      <c r="B2429">
        <f>VALUE(LEFT(M2429,( LEN(M2429)-3)))</f>
        <v>378.70278999999999</v>
      </c>
      <c r="C2429">
        <f>A2429/3600*B2429/1000</f>
        <v>8.3630207484091659E-5</v>
      </c>
      <c r="D2429" t="s">
        <v>10318</v>
      </c>
      <c r="E2429">
        <v>1379535715.793</v>
      </c>
      <c r="F2429" t="s">
        <v>10319</v>
      </c>
      <c r="G2429" t="s">
        <v>18</v>
      </c>
      <c r="H2429" t="s">
        <v>8676</v>
      </c>
      <c r="I2429" t="s">
        <v>8677</v>
      </c>
      <c r="J2429" t="s">
        <v>8675</v>
      </c>
      <c r="K2429" t="s">
        <v>8676</v>
      </c>
      <c r="L2429" t="s">
        <v>8677</v>
      </c>
      <c r="M2429" t="s">
        <v>10320</v>
      </c>
      <c r="N2429" t="s">
        <v>18</v>
      </c>
      <c r="O2429" t="s">
        <v>18</v>
      </c>
      <c r="P2429" t="s">
        <v>10321</v>
      </c>
      <c r="Q2429" t="s">
        <v>1098</v>
      </c>
      <c r="R2429" t="s">
        <v>1098</v>
      </c>
      <c r="S2429" t="s">
        <v>1099</v>
      </c>
      <c r="T2429" t="s">
        <v>1099</v>
      </c>
      <c r="U2429" t="s">
        <v>1098</v>
      </c>
    </row>
    <row r="2430" spans="1:21" x14ac:dyDescent="0.25">
      <c r="A2430">
        <f>E2431-E2430</f>
        <v>0.79900002479553223</v>
      </c>
      <c r="B2430">
        <f>VALUE(LEFT(M2430,( LEN(M2430)-3)))</f>
        <v>378.866851</v>
      </c>
      <c r="C2430">
        <f>A2430/3600*B2430/1000</f>
        <v>8.4087395373112569E-5</v>
      </c>
      <c r="D2430" t="s">
        <v>10322</v>
      </c>
      <c r="E2430">
        <v>1379535716.5880001</v>
      </c>
      <c r="F2430" t="s">
        <v>10323</v>
      </c>
      <c r="G2430" t="s">
        <v>18</v>
      </c>
      <c r="H2430" t="s">
        <v>8676</v>
      </c>
      <c r="I2430" t="s">
        <v>8677</v>
      </c>
      <c r="J2430" t="s">
        <v>8675</v>
      </c>
      <c r="K2430" t="s">
        <v>8676</v>
      </c>
      <c r="L2430" t="s">
        <v>8677</v>
      </c>
      <c r="M2430" t="s">
        <v>10324</v>
      </c>
      <c r="N2430" t="s">
        <v>18</v>
      </c>
      <c r="O2430" t="s">
        <v>18</v>
      </c>
      <c r="P2430" t="s">
        <v>10325</v>
      </c>
      <c r="Q2430" t="s">
        <v>1098</v>
      </c>
      <c r="R2430" t="s">
        <v>1098</v>
      </c>
      <c r="S2430" t="s">
        <v>1099</v>
      </c>
      <c r="T2430" t="s">
        <v>1099</v>
      </c>
      <c r="U2430" t="s">
        <v>1098</v>
      </c>
    </row>
    <row r="2431" spans="1:21" x14ac:dyDescent="0.25">
      <c r="A2431">
        <f>E2432-E2431</f>
        <v>0.80399990081787109</v>
      </c>
      <c r="B2431">
        <f>VALUE(LEFT(M2431,( LEN(M2431)-3)))</f>
        <v>379.03174799999999</v>
      </c>
      <c r="C2431">
        <f>A2431/3600*B2431/1000</f>
        <v>8.4650413277451199E-5</v>
      </c>
      <c r="D2431" t="s">
        <v>10326</v>
      </c>
      <c r="E2431">
        <v>1379535717.3870001</v>
      </c>
      <c r="F2431" t="s">
        <v>10327</v>
      </c>
      <c r="G2431" t="s">
        <v>18</v>
      </c>
      <c r="H2431" t="s">
        <v>8676</v>
      </c>
      <c r="I2431" t="s">
        <v>8677</v>
      </c>
      <c r="J2431" t="s">
        <v>8675</v>
      </c>
      <c r="K2431" t="s">
        <v>8676</v>
      </c>
      <c r="L2431" t="s">
        <v>8677</v>
      </c>
      <c r="M2431" t="s">
        <v>10328</v>
      </c>
      <c r="N2431" t="s">
        <v>18</v>
      </c>
      <c r="O2431" t="s">
        <v>18</v>
      </c>
      <c r="P2431" t="s">
        <v>10329</v>
      </c>
      <c r="Q2431" t="s">
        <v>1098</v>
      </c>
      <c r="R2431" t="s">
        <v>1098</v>
      </c>
      <c r="S2431" t="s">
        <v>1099</v>
      </c>
      <c r="T2431" t="s">
        <v>1099</v>
      </c>
      <c r="U2431" t="s">
        <v>1098</v>
      </c>
    </row>
    <row r="2432" spans="1:21" x14ac:dyDescent="0.25">
      <c r="A2432">
        <f>E2433-E2432</f>
        <v>0.79699993133544922</v>
      </c>
      <c r="B2432">
        <f>VALUE(LEFT(M2432,( LEN(M2432)-3)))</f>
        <v>379.19771700000001</v>
      </c>
      <c r="C2432">
        <f>A2432/3600*B2432/1000</f>
        <v>8.3950154003210867E-5</v>
      </c>
      <c r="D2432" t="s">
        <v>10330</v>
      </c>
      <c r="E2432">
        <v>1379535718.191</v>
      </c>
      <c r="F2432" t="s">
        <v>10331</v>
      </c>
      <c r="G2432" t="s">
        <v>18</v>
      </c>
      <c r="H2432" t="s">
        <v>8676</v>
      </c>
      <c r="I2432" t="s">
        <v>8677</v>
      </c>
      <c r="J2432" t="s">
        <v>8675</v>
      </c>
      <c r="K2432" t="s">
        <v>8676</v>
      </c>
      <c r="L2432" t="s">
        <v>8677</v>
      </c>
      <c r="M2432" t="s">
        <v>10332</v>
      </c>
      <c r="N2432" t="s">
        <v>18</v>
      </c>
      <c r="O2432" t="s">
        <v>18</v>
      </c>
      <c r="P2432" t="s">
        <v>10333</v>
      </c>
      <c r="Q2432" t="s">
        <v>1098</v>
      </c>
      <c r="R2432" t="s">
        <v>1098</v>
      </c>
      <c r="S2432" t="s">
        <v>1099</v>
      </c>
      <c r="T2432" t="s">
        <v>1099</v>
      </c>
      <c r="U2432" t="s">
        <v>1098</v>
      </c>
    </row>
    <row r="2433" spans="1:21" x14ac:dyDescent="0.25">
      <c r="A2433">
        <f>E2434-E2433</f>
        <v>0.79800009727478027</v>
      </c>
      <c r="B2433">
        <f>VALUE(LEFT(M2433,( LEN(M2433)-3)))</f>
        <v>379.361987</v>
      </c>
      <c r="C2433">
        <f>A2433/3600*B2433/1000</f>
        <v>8.4091917368987203E-5</v>
      </c>
      <c r="D2433" t="s">
        <v>10334</v>
      </c>
      <c r="E2433">
        <v>1379535718.9879999</v>
      </c>
      <c r="F2433" t="s">
        <v>10335</v>
      </c>
      <c r="G2433" t="s">
        <v>18</v>
      </c>
      <c r="H2433" t="s">
        <v>8676</v>
      </c>
      <c r="I2433" t="s">
        <v>8677</v>
      </c>
      <c r="J2433" t="s">
        <v>8675</v>
      </c>
      <c r="K2433" t="s">
        <v>8676</v>
      </c>
      <c r="L2433" t="s">
        <v>8677</v>
      </c>
      <c r="M2433" t="s">
        <v>10336</v>
      </c>
      <c r="N2433" t="s">
        <v>18</v>
      </c>
      <c r="O2433" t="s">
        <v>18</v>
      </c>
      <c r="P2433" t="s">
        <v>10337</v>
      </c>
      <c r="Q2433" t="s">
        <v>1098</v>
      </c>
      <c r="R2433" t="s">
        <v>1098</v>
      </c>
      <c r="S2433" t="s">
        <v>1099</v>
      </c>
      <c r="T2433" t="s">
        <v>1099</v>
      </c>
      <c r="U2433" t="s">
        <v>1098</v>
      </c>
    </row>
    <row r="2434" spans="1:21" x14ac:dyDescent="0.25">
      <c r="A2434">
        <f>E2435-E2434</f>
        <v>0.8059999942779541</v>
      </c>
      <c r="B2434">
        <f>VALUE(LEFT(M2434,( LEN(M2434)-3)))</f>
        <v>379.526794</v>
      </c>
      <c r="C2434">
        <f>A2434/3600*B2434/1000</f>
        <v>8.4971831608980622E-5</v>
      </c>
      <c r="D2434" t="s">
        <v>10338</v>
      </c>
      <c r="E2434">
        <v>1379535719.786</v>
      </c>
      <c r="F2434" t="s">
        <v>5675</v>
      </c>
      <c r="G2434" t="s">
        <v>18</v>
      </c>
      <c r="H2434" t="s">
        <v>8676</v>
      </c>
      <c r="I2434" t="s">
        <v>8677</v>
      </c>
      <c r="J2434" t="s">
        <v>8675</v>
      </c>
      <c r="K2434" t="s">
        <v>8676</v>
      </c>
      <c r="L2434" t="s">
        <v>8677</v>
      </c>
      <c r="M2434" t="s">
        <v>10339</v>
      </c>
      <c r="N2434" t="s">
        <v>18</v>
      </c>
      <c r="O2434" t="s">
        <v>18</v>
      </c>
      <c r="P2434" t="s">
        <v>10340</v>
      </c>
      <c r="Q2434" t="s">
        <v>1098</v>
      </c>
      <c r="R2434" t="s">
        <v>1098</v>
      </c>
      <c r="S2434" t="s">
        <v>1099</v>
      </c>
      <c r="T2434" t="s">
        <v>1099</v>
      </c>
      <c r="U2434" t="s">
        <v>1098</v>
      </c>
    </row>
    <row r="2435" spans="1:21" x14ac:dyDescent="0.25">
      <c r="A2435">
        <f>E2436-E2435</f>
        <v>0.80099987983703613</v>
      </c>
      <c r="B2435">
        <f>VALUE(LEFT(M2435,( LEN(M2435)-3)))</f>
        <v>379.692972</v>
      </c>
      <c r="C2435">
        <f>A2435/3600*B2435/1000</f>
        <v>8.4481673596379758E-5</v>
      </c>
      <c r="D2435" t="s">
        <v>10341</v>
      </c>
      <c r="E2435">
        <v>1379535720.592</v>
      </c>
      <c r="F2435" t="s">
        <v>10342</v>
      </c>
      <c r="G2435" t="s">
        <v>18</v>
      </c>
      <c r="H2435" t="s">
        <v>8676</v>
      </c>
      <c r="I2435" t="s">
        <v>8677</v>
      </c>
      <c r="J2435" t="s">
        <v>8675</v>
      </c>
      <c r="K2435" t="s">
        <v>8676</v>
      </c>
      <c r="L2435" t="s">
        <v>8677</v>
      </c>
      <c r="M2435" t="s">
        <v>10343</v>
      </c>
      <c r="N2435" t="s">
        <v>18</v>
      </c>
      <c r="O2435" t="s">
        <v>18</v>
      </c>
      <c r="P2435" t="s">
        <v>10344</v>
      </c>
      <c r="Q2435" t="s">
        <v>1098</v>
      </c>
      <c r="R2435" t="s">
        <v>1098</v>
      </c>
      <c r="S2435" t="s">
        <v>1099</v>
      </c>
      <c r="T2435" t="s">
        <v>1099</v>
      </c>
      <c r="U2435" t="s">
        <v>1098</v>
      </c>
    </row>
    <row r="2436" spans="1:21" x14ac:dyDescent="0.25">
      <c r="A2436">
        <f>E2437-E2436</f>
        <v>0.87700009346008301</v>
      </c>
      <c r="B2436">
        <f>VALUE(LEFT(M2436,( LEN(M2436)-3)))</f>
        <v>379.85828500000002</v>
      </c>
      <c r="C2436">
        <f>A2436/3600*B2436/1000</f>
        <v>9.2537708735163017E-5</v>
      </c>
      <c r="D2436" t="s">
        <v>10345</v>
      </c>
      <c r="E2436">
        <v>1379535721.3929999</v>
      </c>
      <c r="F2436" t="s">
        <v>10346</v>
      </c>
      <c r="G2436" t="s">
        <v>18</v>
      </c>
      <c r="H2436" t="s">
        <v>8676</v>
      </c>
      <c r="I2436" t="s">
        <v>8677</v>
      </c>
      <c r="J2436" t="s">
        <v>8675</v>
      </c>
      <c r="K2436" t="s">
        <v>8676</v>
      </c>
      <c r="L2436" t="s">
        <v>8677</v>
      </c>
      <c r="M2436" t="s">
        <v>10347</v>
      </c>
      <c r="N2436" t="s">
        <v>18</v>
      </c>
      <c r="O2436" t="s">
        <v>18</v>
      </c>
      <c r="P2436" t="s">
        <v>10348</v>
      </c>
      <c r="Q2436" t="s">
        <v>1098</v>
      </c>
      <c r="R2436" t="s">
        <v>1098</v>
      </c>
      <c r="S2436" t="s">
        <v>1099</v>
      </c>
      <c r="T2436" t="s">
        <v>1099</v>
      </c>
      <c r="U2436" t="s">
        <v>1098</v>
      </c>
    </row>
    <row r="2437" spans="1:21" x14ac:dyDescent="0.25">
      <c r="A2437">
        <f>E2438-E2437</f>
        <v>0.7220001220703125</v>
      </c>
      <c r="B2437">
        <f>VALUE(LEFT(M2437,( LEN(M2437)-3)))</f>
        <v>380.03927499999998</v>
      </c>
      <c r="C2437">
        <f>A2437/3600*B2437/1000</f>
        <v>7.6219000817086968E-5</v>
      </c>
      <c r="D2437" t="s">
        <v>10349</v>
      </c>
      <c r="E2437">
        <v>1379535722.27</v>
      </c>
      <c r="F2437" t="s">
        <v>10350</v>
      </c>
      <c r="G2437" t="s">
        <v>18</v>
      </c>
      <c r="H2437" t="s">
        <v>8676</v>
      </c>
      <c r="I2437" t="s">
        <v>8677</v>
      </c>
      <c r="J2437" t="s">
        <v>8675</v>
      </c>
      <c r="K2437" t="s">
        <v>8676</v>
      </c>
      <c r="L2437" t="s">
        <v>8677</v>
      </c>
      <c r="M2437" t="s">
        <v>10351</v>
      </c>
      <c r="N2437" t="s">
        <v>18</v>
      </c>
      <c r="O2437" t="s">
        <v>18</v>
      </c>
      <c r="P2437" t="s">
        <v>10352</v>
      </c>
      <c r="Q2437" t="s">
        <v>1098</v>
      </c>
      <c r="R2437" t="s">
        <v>1098</v>
      </c>
      <c r="S2437" t="s">
        <v>1099</v>
      </c>
      <c r="T2437" t="s">
        <v>1099</v>
      </c>
      <c r="U2437" t="s">
        <v>1098</v>
      </c>
    </row>
    <row r="2438" spans="1:21" x14ac:dyDescent="0.25">
      <c r="A2438">
        <f>E2439-E2438</f>
        <v>0.79499983787536621</v>
      </c>
      <c r="B2438">
        <f>VALUE(LEFT(M2438,( LEN(M2438)-3)))</f>
        <v>380.188107</v>
      </c>
      <c r="C2438">
        <f>A2438/3600*B2438/1000</f>
        <v>8.3958189840872892E-5</v>
      </c>
      <c r="D2438" t="s">
        <v>10353</v>
      </c>
      <c r="E2438">
        <v>1379535722.9920001</v>
      </c>
      <c r="F2438" t="s">
        <v>10354</v>
      </c>
      <c r="G2438" t="s">
        <v>18</v>
      </c>
      <c r="H2438" t="s">
        <v>8676</v>
      </c>
      <c r="I2438" t="s">
        <v>8677</v>
      </c>
      <c r="J2438" t="s">
        <v>8675</v>
      </c>
      <c r="K2438" t="s">
        <v>8676</v>
      </c>
      <c r="L2438" t="s">
        <v>8677</v>
      </c>
      <c r="M2438" t="s">
        <v>10355</v>
      </c>
      <c r="N2438" t="s">
        <v>18</v>
      </c>
      <c r="O2438" t="s">
        <v>18</v>
      </c>
      <c r="P2438" t="s">
        <v>10356</v>
      </c>
      <c r="Q2438" t="s">
        <v>1098</v>
      </c>
      <c r="R2438" t="s">
        <v>1098</v>
      </c>
      <c r="S2438" t="s">
        <v>1099</v>
      </c>
      <c r="T2438" t="s">
        <v>1099</v>
      </c>
      <c r="U2438" t="s">
        <v>1098</v>
      </c>
    </row>
    <row r="2439" spans="1:21" x14ac:dyDescent="0.25">
      <c r="A2439">
        <f>E2440-E2439</f>
        <v>0.80299997329711914</v>
      </c>
      <c r="B2439">
        <f>VALUE(LEFT(M2439,( LEN(M2439)-3)))</f>
        <v>380.35228799999999</v>
      </c>
      <c r="C2439">
        <f>A2439/3600*B2439/1000</f>
        <v>8.4839688085416152E-5</v>
      </c>
      <c r="D2439" t="s">
        <v>10357</v>
      </c>
      <c r="E2439">
        <v>1379535723.7869999</v>
      </c>
      <c r="F2439" t="s">
        <v>10358</v>
      </c>
      <c r="G2439" t="s">
        <v>18</v>
      </c>
      <c r="H2439" t="s">
        <v>8676</v>
      </c>
      <c r="I2439" t="s">
        <v>8677</v>
      </c>
      <c r="J2439" t="s">
        <v>8675</v>
      </c>
      <c r="K2439" t="s">
        <v>8676</v>
      </c>
      <c r="L2439" t="s">
        <v>8677</v>
      </c>
      <c r="M2439" t="s">
        <v>10359</v>
      </c>
      <c r="N2439" t="s">
        <v>18</v>
      </c>
      <c r="O2439" t="s">
        <v>18</v>
      </c>
      <c r="P2439" t="s">
        <v>10360</v>
      </c>
      <c r="Q2439" t="s">
        <v>1098</v>
      </c>
      <c r="R2439" t="s">
        <v>1098</v>
      </c>
      <c r="S2439" t="s">
        <v>1099</v>
      </c>
      <c r="T2439" t="s">
        <v>1099</v>
      </c>
      <c r="U2439" t="s">
        <v>1098</v>
      </c>
    </row>
    <row r="2440" spans="1:21" x14ac:dyDescent="0.25">
      <c r="A2440">
        <f>E2441-E2440</f>
        <v>0.80100011825561523</v>
      </c>
      <c r="B2440">
        <f>VALUE(LEFT(M2440,( LEN(M2440)-3)))</f>
        <v>380.51781099999999</v>
      </c>
      <c r="C2440">
        <f>A2440/3600*B2440/1000</f>
        <v>8.4665225447046614E-5</v>
      </c>
      <c r="D2440" t="s">
        <v>10361</v>
      </c>
      <c r="E2440">
        <v>1379535724.5899999</v>
      </c>
      <c r="F2440" t="s">
        <v>10362</v>
      </c>
      <c r="G2440" t="s">
        <v>18</v>
      </c>
      <c r="H2440" t="s">
        <v>8676</v>
      </c>
      <c r="I2440" t="s">
        <v>8677</v>
      </c>
      <c r="J2440" t="s">
        <v>8675</v>
      </c>
      <c r="K2440" t="s">
        <v>8676</v>
      </c>
      <c r="L2440" t="s">
        <v>8677</v>
      </c>
      <c r="M2440" t="s">
        <v>10363</v>
      </c>
      <c r="N2440" t="s">
        <v>18</v>
      </c>
      <c r="O2440" t="s">
        <v>18</v>
      </c>
      <c r="P2440" t="s">
        <v>10364</v>
      </c>
      <c r="Q2440" t="s">
        <v>1098</v>
      </c>
      <c r="R2440" t="s">
        <v>1098</v>
      </c>
      <c r="S2440" t="s">
        <v>1099</v>
      </c>
      <c r="T2440" t="s">
        <v>1099</v>
      </c>
      <c r="U2440" t="s">
        <v>1098</v>
      </c>
    </row>
    <row r="2441" spans="1:21" x14ac:dyDescent="0.25">
      <c r="A2441">
        <f>E2442-E2441</f>
        <v>0.80200004577636719</v>
      </c>
      <c r="B2441">
        <f>VALUE(LEFT(M2441,( LEN(M2441)-3)))</f>
        <v>380.683154</v>
      </c>
      <c r="C2441">
        <f>A2441/3600*B2441/1000</f>
        <v>8.4807751926192185E-5</v>
      </c>
      <c r="D2441" t="s">
        <v>10365</v>
      </c>
      <c r="E2441">
        <v>1379535725.391</v>
      </c>
      <c r="F2441" t="s">
        <v>10366</v>
      </c>
      <c r="G2441" t="s">
        <v>18</v>
      </c>
      <c r="H2441" t="s">
        <v>8676</v>
      </c>
      <c r="I2441" t="s">
        <v>8677</v>
      </c>
      <c r="J2441" t="s">
        <v>8675</v>
      </c>
      <c r="K2441" t="s">
        <v>8676</v>
      </c>
      <c r="L2441" t="s">
        <v>8677</v>
      </c>
      <c r="M2441" t="s">
        <v>10367</v>
      </c>
      <c r="N2441" t="s">
        <v>18</v>
      </c>
      <c r="O2441" t="s">
        <v>18</v>
      </c>
      <c r="P2441" t="s">
        <v>10368</v>
      </c>
      <c r="Q2441" t="s">
        <v>1098</v>
      </c>
      <c r="R2441" t="s">
        <v>1098</v>
      </c>
      <c r="S2441" t="s">
        <v>1099</v>
      </c>
      <c r="T2441" t="s">
        <v>1099</v>
      </c>
      <c r="U2441" t="s">
        <v>1098</v>
      </c>
    </row>
    <row r="2442" spans="1:21" x14ac:dyDescent="0.25">
      <c r="A2442">
        <f>E2443-E2442</f>
        <v>0.7929999828338623</v>
      </c>
      <c r="B2442">
        <f>VALUE(LEFT(M2442,( LEN(M2442)-3)))</f>
        <v>380.84849700000001</v>
      </c>
      <c r="C2442">
        <f>A2442/3600*B2442/1000</f>
        <v>8.3892458773139516E-5</v>
      </c>
      <c r="D2442" t="s">
        <v>10369</v>
      </c>
      <c r="E2442">
        <v>1379535726.1930001</v>
      </c>
      <c r="F2442" t="s">
        <v>10370</v>
      </c>
      <c r="G2442" t="s">
        <v>18</v>
      </c>
      <c r="H2442" t="s">
        <v>8676</v>
      </c>
      <c r="I2442" t="s">
        <v>8677</v>
      </c>
      <c r="J2442" t="s">
        <v>8675</v>
      </c>
      <c r="K2442" t="s">
        <v>8676</v>
      </c>
      <c r="L2442" t="s">
        <v>8677</v>
      </c>
      <c r="M2442" t="s">
        <v>10371</v>
      </c>
      <c r="N2442" t="s">
        <v>18</v>
      </c>
      <c r="O2442" t="s">
        <v>18</v>
      </c>
      <c r="P2442" t="s">
        <v>10372</v>
      </c>
      <c r="Q2442" t="s">
        <v>1098</v>
      </c>
      <c r="R2442" t="s">
        <v>1098</v>
      </c>
      <c r="S2442" t="s">
        <v>1099</v>
      </c>
      <c r="T2442" t="s">
        <v>1099</v>
      </c>
      <c r="U2442" t="s">
        <v>1098</v>
      </c>
    </row>
    <row r="2443" spans="1:21" x14ac:dyDescent="0.25">
      <c r="A2443">
        <f>E2444-E2443</f>
        <v>0.80499982833862305</v>
      </c>
      <c r="B2443">
        <f>VALUE(LEFT(M2443,( LEN(M2443)-3)))</f>
        <v>381.012112</v>
      </c>
      <c r="C2443">
        <f>A2443/3600*B2443/1000</f>
        <v>8.5198523543037841E-5</v>
      </c>
      <c r="D2443" t="s">
        <v>10373</v>
      </c>
      <c r="E2443">
        <v>1379535726.9860001</v>
      </c>
      <c r="F2443" t="s">
        <v>10374</v>
      </c>
      <c r="G2443" t="s">
        <v>18</v>
      </c>
      <c r="H2443" t="s">
        <v>8676</v>
      </c>
      <c r="I2443" t="s">
        <v>8677</v>
      </c>
      <c r="J2443" t="s">
        <v>8675</v>
      </c>
      <c r="K2443" t="s">
        <v>8676</v>
      </c>
      <c r="L2443" t="s">
        <v>8677</v>
      </c>
      <c r="M2443" t="s">
        <v>10375</v>
      </c>
      <c r="N2443" t="s">
        <v>18</v>
      </c>
      <c r="O2443" t="s">
        <v>18</v>
      </c>
      <c r="P2443" t="s">
        <v>10376</v>
      </c>
      <c r="Q2443" t="s">
        <v>1098</v>
      </c>
      <c r="R2443" t="s">
        <v>1098</v>
      </c>
      <c r="S2443" t="s">
        <v>1099</v>
      </c>
      <c r="T2443" t="s">
        <v>1099</v>
      </c>
      <c r="U2443" t="s">
        <v>1098</v>
      </c>
    </row>
    <row r="2444" spans="1:21" x14ac:dyDescent="0.25">
      <c r="A2444">
        <f>E2445-E2444</f>
        <v>0.79600000381469727</v>
      </c>
      <c r="B2444">
        <f>VALUE(LEFT(M2444,( LEN(M2444)-3)))</f>
        <v>381.17817000000002</v>
      </c>
      <c r="C2444">
        <f>A2444/3600*B2444/1000</f>
        <v>8.4282729103910917E-5</v>
      </c>
      <c r="D2444" t="s">
        <v>10377</v>
      </c>
      <c r="E2444">
        <v>1379535727.7909999</v>
      </c>
      <c r="F2444" t="s">
        <v>10378</v>
      </c>
      <c r="G2444" t="s">
        <v>18</v>
      </c>
      <c r="H2444" t="s">
        <v>8676</v>
      </c>
      <c r="I2444" t="s">
        <v>8677</v>
      </c>
      <c r="J2444" t="s">
        <v>8675</v>
      </c>
      <c r="K2444" t="s">
        <v>8676</v>
      </c>
      <c r="L2444" t="s">
        <v>8677</v>
      </c>
      <c r="M2444" t="s">
        <v>10379</v>
      </c>
      <c r="N2444" t="s">
        <v>18</v>
      </c>
      <c r="O2444" t="s">
        <v>18</v>
      </c>
      <c r="P2444" t="s">
        <v>10380</v>
      </c>
      <c r="Q2444" t="s">
        <v>1098</v>
      </c>
      <c r="R2444" t="s">
        <v>1098</v>
      </c>
      <c r="S2444" t="s">
        <v>1099</v>
      </c>
      <c r="T2444" t="s">
        <v>1099</v>
      </c>
      <c r="U2444" t="s">
        <v>1098</v>
      </c>
    </row>
    <row r="2445" spans="1:21" x14ac:dyDescent="0.25">
      <c r="A2445">
        <f>E2446-E2445</f>
        <v>0.80200004577636719</v>
      </c>
      <c r="B2445">
        <f>VALUE(LEFT(M2445,( LEN(M2445)-3)))</f>
        <v>381.34247099999999</v>
      </c>
      <c r="C2445">
        <f>A2445/3600*B2445/1000</f>
        <v>8.495463311068695E-5</v>
      </c>
      <c r="D2445" t="s">
        <v>10381</v>
      </c>
      <c r="E2445">
        <v>1379535728.5869999</v>
      </c>
      <c r="F2445" t="s">
        <v>10382</v>
      </c>
      <c r="G2445" t="s">
        <v>18</v>
      </c>
      <c r="H2445" t="s">
        <v>8676</v>
      </c>
      <c r="I2445" t="s">
        <v>8677</v>
      </c>
      <c r="J2445" t="s">
        <v>8675</v>
      </c>
      <c r="K2445" t="s">
        <v>8676</v>
      </c>
      <c r="L2445" t="s">
        <v>8677</v>
      </c>
      <c r="M2445" t="s">
        <v>10383</v>
      </c>
      <c r="N2445" t="s">
        <v>18</v>
      </c>
      <c r="O2445" t="s">
        <v>18</v>
      </c>
      <c r="P2445" t="s">
        <v>10384</v>
      </c>
      <c r="Q2445" t="s">
        <v>1098</v>
      </c>
      <c r="R2445" t="s">
        <v>1098</v>
      </c>
      <c r="S2445" t="s">
        <v>1099</v>
      </c>
      <c r="T2445" t="s">
        <v>1099</v>
      </c>
      <c r="U2445" t="s">
        <v>1098</v>
      </c>
    </row>
    <row r="2446" spans="1:21" x14ac:dyDescent="0.25">
      <c r="A2446">
        <f>E2447-E2446</f>
        <v>0.80100011825561523</v>
      </c>
      <c r="B2446">
        <f>VALUE(LEFT(M2446,( LEN(M2446)-3)))</f>
        <v>381.507993</v>
      </c>
      <c r="C2446">
        <f>A2446/3600*B2446/1000</f>
        <v>8.4885540974572889E-5</v>
      </c>
      <c r="D2446" t="s">
        <v>10385</v>
      </c>
      <c r="E2446">
        <v>1379535729.3889999</v>
      </c>
      <c r="F2446" t="s">
        <v>10386</v>
      </c>
      <c r="G2446" t="s">
        <v>18</v>
      </c>
      <c r="H2446" t="s">
        <v>8676</v>
      </c>
      <c r="I2446" t="s">
        <v>8677</v>
      </c>
      <c r="J2446" t="s">
        <v>8675</v>
      </c>
      <c r="K2446" t="s">
        <v>8676</v>
      </c>
      <c r="L2446" t="s">
        <v>8677</v>
      </c>
      <c r="M2446" t="s">
        <v>10387</v>
      </c>
      <c r="N2446" t="s">
        <v>18</v>
      </c>
      <c r="O2446" t="s">
        <v>18</v>
      </c>
      <c r="P2446" t="s">
        <v>10388</v>
      </c>
      <c r="Q2446" t="s">
        <v>1098</v>
      </c>
      <c r="R2446" t="s">
        <v>1098</v>
      </c>
      <c r="S2446" t="s">
        <v>1099</v>
      </c>
      <c r="T2446" t="s">
        <v>1099</v>
      </c>
      <c r="U2446" t="s">
        <v>1098</v>
      </c>
    </row>
    <row r="2447" spans="1:21" x14ac:dyDescent="0.25">
      <c r="A2447">
        <f>E2448-E2447</f>
        <v>0.79699993133544922</v>
      </c>
      <c r="B2447">
        <f>VALUE(LEFT(M2447,( LEN(M2447)-3)))</f>
        <v>381.67333600000001</v>
      </c>
      <c r="C2447">
        <f>A2447/3600*B2447/1000</f>
        <v>8.4498228495714391E-5</v>
      </c>
      <c r="D2447" t="s">
        <v>10389</v>
      </c>
      <c r="E2447">
        <v>1379535730.1900001</v>
      </c>
      <c r="F2447" t="s">
        <v>5579</v>
      </c>
      <c r="G2447" t="s">
        <v>18</v>
      </c>
      <c r="H2447" t="s">
        <v>8676</v>
      </c>
      <c r="I2447" t="s">
        <v>8677</v>
      </c>
      <c r="J2447" t="s">
        <v>8675</v>
      </c>
      <c r="K2447" t="s">
        <v>8676</v>
      </c>
      <c r="L2447" t="s">
        <v>8677</v>
      </c>
      <c r="M2447" t="s">
        <v>10390</v>
      </c>
      <c r="N2447" t="s">
        <v>18</v>
      </c>
      <c r="O2447" t="s">
        <v>18</v>
      </c>
      <c r="P2447" t="s">
        <v>10391</v>
      </c>
      <c r="Q2447" t="s">
        <v>1098</v>
      </c>
      <c r="R2447" t="s">
        <v>1098</v>
      </c>
      <c r="S2447" t="s">
        <v>1099</v>
      </c>
      <c r="T2447" t="s">
        <v>1099</v>
      </c>
      <c r="U2447" t="s">
        <v>1098</v>
      </c>
    </row>
    <row r="2448" spans="1:21" x14ac:dyDescent="0.25">
      <c r="A2448">
        <f>E2449-E2448</f>
        <v>0.80699992179870605</v>
      </c>
      <c r="B2448">
        <f>VALUE(LEFT(M2448,( LEN(M2448)-3)))</f>
        <v>381.83760599999999</v>
      </c>
      <c r="C2448">
        <f>A2448/3600*B2448/1000</f>
        <v>8.5595255050501426E-5</v>
      </c>
      <c r="D2448" t="s">
        <v>10392</v>
      </c>
      <c r="E2448">
        <v>1379535730.987</v>
      </c>
      <c r="F2448" t="s">
        <v>10393</v>
      </c>
      <c r="G2448" t="s">
        <v>18</v>
      </c>
      <c r="H2448" t="s">
        <v>8676</v>
      </c>
      <c r="I2448" t="s">
        <v>8677</v>
      </c>
      <c r="J2448" t="s">
        <v>8675</v>
      </c>
      <c r="K2448" t="s">
        <v>8676</v>
      </c>
      <c r="L2448" t="s">
        <v>8677</v>
      </c>
      <c r="M2448" t="s">
        <v>10394</v>
      </c>
      <c r="N2448" t="s">
        <v>18</v>
      </c>
      <c r="O2448" t="s">
        <v>18</v>
      </c>
      <c r="P2448" t="s">
        <v>10395</v>
      </c>
      <c r="Q2448" t="s">
        <v>1098</v>
      </c>
      <c r="R2448" t="s">
        <v>1098</v>
      </c>
      <c r="S2448" t="s">
        <v>1099</v>
      </c>
      <c r="T2448" t="s">
        <v>1099</v>
      </c>
      <c r="U2448" t="s">
        <v>1098</v>
      </c>
    </row>
    <row r="2449" spans="1:21" x14ac:dyDescent="0.25">
      <c r="A2449">
        <f>E2450-E2449</f>
        <v>0.82000017166137695</v>
      </c>
      <c r="B2449">
        <f>VALUE(LEFT(M2449,( LEN(M2449)-3)))</f>
        <v>382.00408199999998</v>
      </c>
      <c r="C2449">
        <f>A2449/3600*B2449/1000</f>
        <v>8.7012059115374095E-5</v>
      </c>
      <c r="D2449" t="s">
        <v>10396</v>
      </c>
      <c r="E2449">
        <v>1379535731.7939999</v>
      </c>
      <c r="F2449" t="s">
        <v>10397</v>
      </c>
      <c r="G2449" t="s">
        <v>18</v>
      </c>
      <c r="H2449" t="s">
        <v>8676</v>
      </c>
      <c r="I2449" t="s">
        <v>8677</v>
      </c>
      <c r="J2449" t="s">
        <v>8675</v>
      </c>
      <c r="K2449" t="s">
        <v>8676</v>
      </c>
      <c r="L2449" t="s">
        <v>8677</v>
      </c>
      <c r="M2449" t="s">
        <v>10398</v>
      </c>
      <c r="N2449" t="s">
        <v>18</v>
      </c>
      <c r="O2449" t="s">
        <v>18</v>
      </c>
      <c r="P2449" t="s">
        <v>10399</v>
      </c>
      <c r="Q2449" t="s">
        <v>1098</v>
      </c>
      <c r="R2449" t="s">
        <v>1098</v>
      </c>
      <c r="S2449" t="s">
        <v>1099</v>
      </c>
      <c r="T2449" t="s">
        <v>1099</v>
      </c>
      <c r="U2449" t="s">
        <v>1098</v>
      </c>
    </row>
    <row r="2450" spans="1:21" x14ac:dyDescent="0.25">
      <c r="A2450">
        <f>E2451-E2450</f>
        <v>0.7779998779296875</v>
      </c>
      <c r="B2450">
        <f>VALUE(LEFT(M2450,( LEN(M2450)-3)))</f>
        <v>382.17344900000001</v>
      </c>
      <c r="C2450">
        <f>A2450/3600*B2450/1000</f>
        <v>8.2591915741657684E-5</v>
      </c>
      <c r="D2450" t="s">
        <v>10400</v>
      </c>
      <c r="E2450">
        <v>1379535732.6140001</v>
      </c>
      <c r="F2450" t="s">
        <v>10401</v>
      </c>
      <c r="G2450" t="s">
        <v>18</v>
      </c>
      <c r="H2450" t="s">
        <v>8676</v>
      </c>
      <c r="I2450" t="s">
        <v>8677</v>
      </c>
      <c r="J2450" t="s">
        <v>8675</v>
      </c>
      <c r="K2450" t="s">
        <v>8676</v>
      </c>
      <c r="L2450" t="s">
        <v>8677</v>
      </c>
      <c r="M2450" t="s">
        <v>10402</v>
      </c>
      <c r="N2450" t="s">
        <v>18</v>
      </c>
      <c r="O2450" t="s">
        <v>18</v>
      </c>
      <c r="P2450" t="s">
        <v>10403</v>
      </c>
      <c r="Q2450" t="s">
        <v>1098</v>
      </c>
      <c r="R2450" t="s">
        <v>1098</v>
      </c>
      <c r="S2450" t="s">
        <v>1099</v>
      </c>
      <c r="T2450" t="s">
        <v>1099</v>
      </c>
      <c r="U2450" t="s">
        <v>1098</v>
      </c>
    </row>
    <row r="2451" spans="1:21" x14ac:dyDescent="0.25">
      <c r="A2451">
        <f>E2452-E2451</f>
        <v>0.80100011825561523</v>
      </c>
      <c r="B2451">
        <f>VALUE(LEFT(M2451,( LEN(M2451)-3)))</f>
        <v>382.33390500000002</v>
      </c>
      <c r="C2451">
        <f>A2451/3600*B2451/1000</f>
        <v>8.5069306421703097E-5</v>
      </c>
      <c r="D2451" t="s">
        <v>10404</v>
      </c>
      <c r="E2451">
        <v>1379535733.392</v>
      </c>
      <c r="F2451" t="s">
        <v>5550</v>
      </c>
      <c r="G2451" t="s">
        <v>18</v>
      </c>
      <c r="H2451" t="s">
        <v>8676</v>
      </c>
      <c r="I2451" t="s">
        <v>8677</v>
      </c>
      <c r="J2451" t="s">
        <v>8675</v>
      </c>
      <c r="K2451" t="s">
        <v>8676</v>
      </c>
      <c r="L2451" t="s">
        <v>8677</v>
      </c>
      <c r="M2451" t="s">
        <v>10405</v>
      </c>
      <c r="N2451" t="s">
        <v>18</v>
      </c>
      <c r="O2451" t="s">
        <v>18</v>
      </c>
      <c r="P2451" t="s">
        <v>10406</v>
      </c>
      <c r="Q2451" t="s">
        <v>1098</v>
      </c>
      <c r="R2451" t="s">
        <v>1098</v>
      </c>
      <c r="S2451" t="s">
        <v>1099</v>
      </c>
      <c r="T2451" t="s">
        <v>1099</v>
      </c>
      <c r="U2451" t="s">
        <v>1098</v>
      </c>
    </row>
    <row r="2452" spans="1:21" x14ac:dyDescent="0.25">
      <c r="A2452">
        <f>E2453-E2452</f>
        <v>0.79799985885620117</v>
      </c>
      <c r="B2452">
        <f>VALUE(LEFT(M2452,( LEN(M2452)-3)))</f>
        <v>382.49903899999998</v>
      </c>
      <c r="C2452">
        <f>A2452/3600*B2452/1000</f>
        <v>8.4787271981842389E-5</v>
      </c>
      <c r="D2452" t="s">
        <v>10407</v>
      </c>
      <c r="E2452">
        <v>1379535734.1930001</v>
      </c>
      <c r="F2452" t="s">
        <v>10408</v>
      </c>
      <c r="G2452" t="s">
        <v>18</v>
      </c>
      <c r="H2452" t="s">
        <v>8676</v>
      </c>
      <c r="I2452" t="s">
        <v>8677</v>
      </c>
      <c r="J2452" t="s">
        <v>8675</v>
      </c>
      <c r="K2452" t="s">
        <v>8676</v>
      </c>
      <c r="L2452" t="s">
        <v>8677</v>
      </c>
      <c r="M2452" t="s">
        <v>10409</v>
      </c>
      <c r="N2452" t="s">
        <v>18</v>
      </c>
      <c r="O2452" t="s">
        <v>18</v>
      </c>
      <c r="P2452" t="s">
        <v>10410</v>
      </c>
      <c r="Q2452" t="s">
        <v>1098</v>
      </c>
      <c r="R2452" t="s">
        <v>1098</v>
      </c>
      <c r="S2452" t="s">
        <v>1099</v>
      </c>
      <c r="T2452" t="s">
        <v>1099</v>
      </c>
      <c r="U2452" t="s">
        <v>1098</v>
      </c>
    </row>
    <row r="2453" spans="1:21" x14ac:dyDescent="0.25">
      <c r="A2453">
        <f>E2454-E2453</f>
        <v>0.79500007629394531</v>
      </c>
      <c r="B2453">
        <f>VALUE(LEFT(M2453,( LEN(M2453)-3)))</f>
        <v>382.66372699999999</v>
      </c>
      <c r="C2453">
        <f>A2453/3600*B2453/1000</f>
        <v>8.4504914488868179E-5</v>
      </c>
      <c r="D2453" t="s">
        <v>10411</v>
      </c>
      <c r="E2453">
        <v>1379535734.9909999</v>
      </c>
      <c r="F2453" t="s">
        <v>10412</v>
      </c>
      <c r="G2453" t="s">
        <v>18</v>
      </c>
      <c r="H2453" t="s">
        <v>8676</v>
      </c>
      <c r="I2453" t="s">
        <v>8677</v>
      </c>
      <c r="J2453" t="s">
        <v>8675</v>
      </c>
      <c r="K2453" t="s">
        <v>8676</v>
      </c>
      <c r="L2453" t="s">
        <v>8677</v>
      </c>
      <c r="M2453" t="s">
        <v>10413</v>
      </c>
      <c r="N2453" t="s">
        <v>18</v>
      </c>
      <c r="O2453" t="s">
        <v>18</v>
      </c>
      <c r="P2453" t="s">
        <v>10414</v>
      </c>
      <c r="Q2453" t="s">
        <v>1098</v>
      </c>
      <c r="R2453" t="s">
        <v>1098</v>
      </c>
      <c r="S2453" t="s">
        <v>1099</v>
      </c>
      <c r="T2453" t="s">
        <v>1099</v>
      </c>
      <c r="U2453" t="s">
        <v>1098</v>
      </c>
    </row>
    <row r="2454" spans="1:21" x14ac:dyDescent="0.25">
      <c r="A2454">
        <f>E2455-E2454</f>
        <v>0.80699992179870605</v>
      </c>
      <c r="B2454">
        <f>VALUE(LEFT(M2454,( LEN(M2454)-3)))</f>
        <v>382.827878</v>
      </c>
      <c r="C2454">
        <f>A2454/3600*B2454/1000</f>
        <v>8.5817241002323494E-5</v>
      </c>
      <c r="D2454" t="s">
        <v>10415</v>
      </c>
      <c r="E2454">
        <v>1379535735.786</v>
      </c>
      <c r="F2454" t="s">
        <v>10416</v>
      </c>
      <c r="G2454" t="s">
        <v>18</v>
      </c>
      <c r="H2454" t="s">
        <v>8676</v>
      </c>
      <c r="I2454" t="s">
        <v>8677</v>
      </c>
      <c r="J2454" t="s">
        <v>8675</v>
      </c>
      <c r="K2454" t="s">
        <v>8676</v>
      </c>
      <c r="L2454" t="s">
        <v>8677</v>
      </c>
      <c r="M2454" t="s">
        <v>10417</v>
      </c>
      <c r="N2454" t="s">
        <v>18</v>
      </c>
      <c r="O2454" t="s">
        <v>18</v>
      </c>
      <c r="P2454" t="s">
        <v>10418</v>
      </c>
      <c r="Q2454" t="s">
        <v>1098</v>
      </c>
      <c r="R2454" t="s">
        <v>1098</v>
      </c>
      <c r="S2454" t="s">
        <v>1099</v>
      </c>
      <c r="T2454" t="s">
        <v>1099</v>
      </c>
      <c r="U2454" t="s">
        <v>1098</v>
      </c>
    </row>
    <row r="2455" spans="1:21" x14ac:dyDescent="0.25">
      <c r="A2455">
        <f>E2456-E2455</f>
        <v>0.79700016975402832</v>
      </c>
      <c r="B2455">
        <f>VALUE(LEFT(M2455,( LEN(M2455)-3)))</f>
        <v>382.99426399999999</v>
      </c>
      <c r="C2455">
        <f>A2455/3600*B2455/1000</f>
        <v>8.4790692617449755E-5</v>
      </c>
      <c r="D2455" t="s">
        <v>10419</v>
      </c>
      <c r="E2455">
        <v>1379535736.5929999</v>
      </c>
      <c r="F2455" t="s">
        <v>10420</v>
      </c>
      <c r="G2455" t="s">
        <v>18</v>
      </c>
      <c r="H2455" t="s">
        <v>8676</v>
      </c>
      <c r="I2455" t="s">
        <v>8677</v>
      </c>
      <c r="J2455" t="s">
        <v>8675</v>
      </c>
      <c r="K2455" t="s">
        <v>8676</v>
      </c>
      <c r="L2455" t="s">
        <v>8677</v>
      </c>
      <c r="M2455" t="s">
        <v>10421</v>
      </c>
      <c r="N2455" t="s">
        <v>18</v>
      </c>
      <c r="O2455" t="s">
        <v>18</v>
      </c>
      <c r="P2455" t="s">
        <v>10422</v>
      </c>
      <c r="Q2455" t="s">
        <v>1098</v>
      </c>
      <c r="R2455" t="s">
        <v>1098</v>
      </c>
      <c r="S2455" t="s">
        <v>1099</v>
      </c>
      <c r="T2455" t="s">
        <v>1099</v>
      </c>
      <c r="U2455" t="s">
        <v>1098</v>
      </c>
    </row>
    <row r="2456" spans="1:21" x14ac:dyDescent="0.25">
      <c r="A2456">
        <f>E2457-E2456</f>
        <v>0.79499983787536621</v>
      </c>
      <c r="B2456">
        <f>VALUE(LEFT(M2456,( LEN(M2456)-3)))</f>
        <v>383.158773</v>
      </c>
      <c r="C2456">
        <f>A2456/3600*B2456/1000</f>
        <v>8.4614211782090074E-5</v>
      </c>
      <c r="D2456" t="s">
        <v>10423</v>
      </c>
      <c r="E2456">
        <v>1379535737.3900001</v>
      </c>
      <c r="F2456" t="s">
        <v>10424</v>
      </c>
      <c r="G2456" t="s">
        <v>18</v>
      </c>
      <c r="H2456" t="s">
        <v>8676</v>
      </c>
      <c r="I2456" t="s">
        <v>8677</v>
      </c>
      <c r="J2456" t="s">
        <v>8675</v>
      </c>
      <c r="K2456" t="s">
        <v>8676</v>
      </c>
      <c r="L2456" t="s">
        <v>8677</v>
      </c>
      <c r="M2456" t="s">
        <v>10425</v>
      </c>
      <c r="N2456" t="s">
        <v>18</v>
      </c>
      <c r="O2456" t="s">
        <v>18</v>
      </c>
      <c r="P2456" t="s">
        <v>10426</v>
      </c>
      <c r="Q2456" t="s">
        <v>1098</v>
      </c>
      <c r="R2456" t="s">
        <v>1098</v>
      </c>
      <c r="S2456" t="s">
        <v>1099</v>
      </c>
      <c r="T2456" t="s">
        <v>1099</v>
      </c>
      <c r="U2456" t="s">
        <v>1098</v>
      </c>
    </row>
    <row r="2457" spans="1:21" x14ac:dyDescent="0.25">
      <c r="A2457">
        <f>E2458-E2457</f>
        <v>0.80299997329711914</v>
      </c>
      <c r="B2457">
        <f>VALUE(LEFT(M2457,( LEN(M2457)-3)))</f>
        <v>383.322835</v>
      </c>
      <c r="C2457">
        <f>A2457/3600*B2457/1000</f>
        <v>8.5502285074771117E-5</v>
      </c>
      <c r="D2457" t="s">
        <v>10427</v>
      </c>
      <c r="E2457">
        <v>1379535738.1849999</v>
      </c>
      <c r="F2457" t="s">
        <v>10428</v>
      </c>
      <c r="G2457" t="s">
        <v>18</v>
      </c>
      <c r="H2457" t="s">
        <v>8676</v>
      </c>
      <c r="I2457" t="s">
        <v>8677</v>
      </c>
      <c r="J2457" t="s">
        <v>8675</v>
      </c>
      <c r="K2457" t="s">
        <v>8676</v>
      </c>
      <c r="L2457" t="s">
        <v>8677</v>
      </c>
      <c r="M2457" t="s">
        <v>10429</v>
      </c>
      <c r="N2457" t="s">
        <v>18</v>
      </c>
      <c r="O2457" t="s">
        <v>18</v>
      </c>
      <c r="P2457" t="s">
        <v>10430</v>
      </c>
      <c r="Q2457" t="s">
        <v>1098</v>
      </c>
      <c r="R2457" t="s">
        <v>1098</v>
      </c>
      <c r="S2457" t="s">
        <v>1099</v>
      </c>
      <c r="T2457" t="s">
        <v>1099</v>
      </c>
      <c r="U2457" t="s">
        <v>1098</v>
      </c>
    </row>
    <row r="2458" spans="1:21" x14ac:dyDescent="0.25">
      <c r="A2458">
        <f>E2459-E2458</f>
        <v>0.8059999942779541</v>
      </c>
      <c r="B2458">
        <f>VALUE(LEFT(M2458,( LEN(M2458)-3)))</f>
        <v>383.48838699999999</v>
      </c>
      <c r="C2458">
        <f>A2458/3600*B2458/1000</f>
        <v>8.5858788257683847E-5</v>
      </c>
      <c r="D2458" t="s">
        <v>10431</v>
      </c>
      <c r="E2458">
        <v>1379535738.9879999</v>
      </c>
      <c r="F2458" t="s">
        <v>10432</v>
      </c>
      <c r="G2458" t="s">
        <v>18</v>
      </c>
      <c r="H2458" t="s">
        <v>8676</v>
      </c>
      <c r="I2458" t="s">
        <v>8677</v>
      </c>
      <c r="J2458" t="s">
        <v>8675</v>
      </c>
      <c r="K2458" t="s">
        <v>8676</v>
      </c>
      <c r="L2458" t="s">
        <v>8677</v>
      </c>
      <c r="M2458" t="s">
        <v>10433</v>
      </c>
      <c r="N2458" t="s">
        <v>18</v>
      </c>
      <c r="O2458" t="s">
        <v>18</v>
      </c>
      <c r="P2458" t="s">
        <v>10434</v>
      </c>
      <c r="Q2458" t="s">
        <v>1098</v>
      </c>
      <c r="R2458" t="s">
        <v>1098</v>
      </c>
      <c r="S2458" t="s">
        <v>1099</v>
      </c>
      <c r="T2458" t="s">
        <v>1099</v>
      </c>
      <c r="U2458" t="s">
        <v>1098</v>
      </c>
    </row>
    <row r="2459" spans="1:21" x14ac:dyDescent="0.25">
      <c r="A2459">
        <f>E2460-E2459</f>
        <v>0.79200005531311035</v>
      </c>
      <c r="B2459">
        <f>VALUE(LEFT(M2459,( LEN(M2459)-3)))</f>
        <v>383.65465399999999</v>
      </c>
      <c r="C2459">
        <f>A2459/3600*B2459/1000</f>
        <v>8.4404029774758939E-5</v>
      </c>
      <c r="D2459" t="s">
        <v>10435</v>
      </c>
      <c r="E2459">
        <v>1379535739.7939999</v>
      </c>
      <c r="F2459" t="s">
        <v>10436</v>
      </c>
      <c r="G2459" t="s">
        <v>18</v>
      </c>
      <c r="H2459" t="s">
        <v>8676</v>
      </c>
      <c r="I2459" t="s">
        <v>8677</v>
      </c>
      <c r="J2459" t="s">
        <v>8675</v>
      </c>
      <c r="K2459" t="s">
        <v>8676</v>
      </c>
      <c r="L2459" t="s">
        <v>8677</v>
      </c>
      <c r="M2459" t="s">
        <v>10437</v>
      </c>
      <c r="N2459" t="s">
        <v>18</v>
      </c>
      <c r="O2459" t="s">
        <v>18</v>
      </c>
      <c r="P2459" t="s">
        <v>10438</v>
      </c>
      <c r="Q2459" t="s">
        <v>1098</v>
      </c>
      <c r="R2459" t="s">
        <v>1098</v>
      </c>
      <c r="S2459" t="s">
        <v>1099</v>
      </c>
      <c r="T2459" t="s">
        <v>1099</v>
      </c>
      <c r="U2459" t="s">
        <v>1098</v>
      </c>
    </row>
    <row r="2460" spans="1:21" x14ac:dyDescent="0.25">
      <c r="A2460">
        <f>E2461-E2460</f>
        <v>0.80200004577636719</v>
      </c>
      <c r="B2460">
        <f>VALUE(LEFT(M2460,( LEN(M2460)-3)))</f>
        <v>383.81806</v>
      </c>
      <c r="C2460">
        <f>A2460/3600*B2460/1000</f>
        <v>8.5506139358276794E-5</v>
      </c>
      <c r="D2460" t="s">
        <v>10439</v>
      </c>
      <c r="E2460">
        <v>1379535740.586</v>
      </c>
      <c r="F2460" t="s">
        <v>10440</v>
      </c>
      <c r="G2460" t="s">
        <v>18</v>
      </c>
      <c r="H2460" t="s">
        <v>8676</v>
      </c>
      <c r="I2460" t="s">
        <v>8677</v>
      </c>
      <c r="J2460" t="s">
        <v>8675</v>
      </c>
      <c r="K2460" t="s">
        <v>8676</v>
      </c>
      <c r="L2460" t="s">
        <v>8677</v>
      </c>
      <c r="M2460" t="s">
        <v>10441</v>
      </c>
      <c r="N2460" t="s">
        <v>18</v>
      </c>
      <c r="O2460" t="s">
        <v>18</v>
      </c>
      <c r="P2460" t="s">
        <v>10442</v>
      </c>
      <c r="Q2460" t="s">
        <v>1098</v>
      </c>
      <c r="R2460" t="s">
        <v>1098</v>
      </c>
      <c r="S2460" t="s">
        <v>1099</v>
      </c>
      <c r="T2460" t="s">
        <v>1099</v>
      </c>
      <c r="U2460" t="s">
        <v>1098</v>
      </c>
    </row>
    <row r="2461" spans="1:21" x14ac:dyDescent="0.25">
      <c r="A2461">
        <f>E2462-E2461</f>
        <v>0.87700009346008301</v>
      </c>
      <c r="B2461">
        <f>VALUE(LEFT(M2461,( LEN(M2461)-3)))</f>
        <v>383.98361199999999</v>
      </c>
      <c r="C2461">
        <f>A2461/3600*B2461/1000</f>
        <v>9.354268433642785E-5</v>
      </c>
      <c r="D2461" t="s">
        <v>10443</v>
      </c>
      <c r="E2461">
        <v>1379535741.388</v>
      </c>
      <c r="F2461" t="s">
        <v>10444</v>
      </c>
      <c r="G2461" t="s">
        <v>18</v>
      </c>
      <c r="H2461" t="s">
        <v>8676</v>
      </c>
      <c r="I2461" t="s">
        <v>8677</v>
      </c>
      <c r="J2461" t="s">
        <v>8675</v>
      </c>
      <c r="K2461" t="s">
        <v>8676</v>
      </c>
      <c r="L2461" t="s">
        <v>8677</v>
      </c>
      <c r="M2461" t="s">
        <v>10445</v>
      </c>
      <c r="N2461" t="s">
        <v>18</v>
      </c>
      <c r="O2461" t="s">
        <v>18</v>
      </c>
      <c r="P2461" t="s">
        <v>10446</v>
      </c>
      <c r="Q2461" t="s">
        <v>1098</v>
      </c>
      <c r="R2461" t="s">
        <v>1098</v>
      </c>
      <c r="S2461" t="s">
        <v>1099</v>
      </c>
      <c r="T2461" t="s">
        <v>1099</v>
      </c>
      <c r="U2461" t="s">
        <v>1098</v>
      </c>
    </row>
    <row r="2462" spans="1:21" x14ac:dyDescent="0.25">
      <c r="A2462">
        <f>E2463-E2462</f>
        <v>0.71999979019165039</v>
      </c>
      <c r="B2462">
        <f>VALUE(LEFT(M2462,( LEN(M2462)-3)))</f>
        <v>384.16457200000002</v>
      </c>
      <c r="C2462">
        <f>A2462/3600*B2462/1000</f>
        <v>7.683289201085144E-5</v>
      </c>
      <c r="D2462" t="s">
        <v>10447</v>
      </c>
      <c r="E2462">
        <v>1379535742.2650001</v>
      </c>
      <c r="F2462" t="s">
        <v>10448</v>
      </c>
      <c r="G2462" t="s">
        <v>18</v>
      </c>
      <c r="H2462" t="s">
        <v>8676</v>
      </c>
      <c r="I2462" t="s">
        <v>8677</v>
      </c>
      <c r="J2462" t="s">
        <v>8675</v>
      </c>
      <c r="K2462" t="s">
        <v>8676</v>
      </c>
      <c r="L2462" t="s">
        <v>8677</v>
      </c>
      <c r="M2462" t="s">
        <v>10449</v>
      </c>
      <c r="N2462" t="s">
        <v>18</v>
      </c>
      <c r="O2462" t="s">
        <v>18</v>
      </c>
      <c r="P2462" t="s">
        <v>10450</v>
      </c>
      <c r="Q2462" t="s">
        <v>1098</v>
      </c>
      <c r="R2462" t="s">
        <v>1098</v>
      </c>
      <c r="S2462" t="s">
        <v>1099</v>
      </c>
      <c r="T2462" t="s">
        <v>1099</v>
      </c>
      <c r="U2462" t="s">
        <v>1098</v>
      </c>
    </row>
    <row r="2463" spans="1:21" x14ac:dyDescent="0.25">
      <c r="A2463">
        <f>E2464-E2463</f>
        <v>0.80700016021728516</v>
      </c>
      <c r="B2463">
        <f>VALUE(LEFT(M2463,( LEN(M2463)-3)))</f>
        <v>384.313017</v>
      </c>
      <c r="C2463">
        <f>A2463/3600*B2463/1000</f>
        <v>8.6150185081274518E-5</v>
      </c>
      <c r="D2463" t="s">
        <v>10451</v>
      </c>
      <c r="E2463">
        <v>1379535742.9849999</v>
      </c>
      <c r="F2463" t="s">
        <v>10452</v>
      </c>
      <c r="G2463" t="s">
        <v>18</v>
      </c>
      <c r="H2463" t="s">
        <v>8676</v>
      </c>
      <c r="I2463" t="s">
        <v>8677</v>
      </c>
      <c r="J2463" t="s">
        <v>8675</v>
      </c>
      <c r="K2463" t="s">
        <v>8676</v>
      </c>
      <c r="L2463" t="s">
        <v>8677</v>
      </c>
      <c r="M2463" t="s">
        <v>10453</v>
      </c>
      <c r="N2463" t="s">
        <v>18</v>
      </c>
      <c r="O2463" t="s">
        <v>18</v>
      </c>
      <c r="P2463" t="s">
        <v>10454</v>
      </c>
      <c r="Q2463" t="s">
        <v>1098</v>
      </c>
      <c r="R2463" t="s">
        <v>1098</v>
      </c>
      <c r="S2463" t="s">
        <v>1099</v>
      </c>
      <c r="T2463" t="s">
        <v>1099</v>
      </c>
      <c r="U2463" t="s">
        <v>1098</v>
      </c>
    </row>
    <row r="2464" spans="1:21" x14ac:dyDescent="0.25">
      <c r="A2464">
        <f>E2465-E2464</f>
        <v>0.80099987983703613</v>
      </c>
      <c r="B2464">
        <f>VALUE(LEFT(M2464,( LEN(M2464)-3)))</f>
        <v>384.47949299999999</v>
      </c>
      <c r="C2464">
        <f>A2464/3600*B2464/1000</f>
        <v>8.5546674359112385E-5</v>
      </c>
      <c r="D2464" t="s">
        <v>10455</v>
      </c>
      <c r="E2464">
        <v>1379535743.7920001</v>
      </c>
      <c r="F2464" t="s">
        <v>10456</v>
      </c>
      <c r="G2464" t="s">
        <v>18</v>
      </c>
      <c r="H2464" t="s">
        <v>8676</v>
      </c>
      <c r="I2464" t="s">
        <v>8677</v>
      </c>
      <c r="J2464" t="s">
        <v>8675</v>
      </c>
      <c r="K2464" t="s">
        <v>8676</v>
      </c>
      <c r="L2464" t="s">
        <v>8677</v>
      </c>
      <c r="M2464" t="s">
        <v>10457</v>
      </c>
      <c r="N2464" t="s">
        <v>18</v>
      </c>
      <c r="O2464" t="s">
        <v>18</v>
      </c>
      <c r="P2464" t="s">
        <v>10458</v>
      </c>
      <c r="Q2464" t="s">
        <v>1098</v>
      </c>
      <c r="R2464" t="s">
        <v>1098</v>
      </c>
      <c r="S2464" t="s">
        <v>1099</v>
      </c>
      <c r="T2464" t="s">
        <v>1099</v>
      </c>
      <c r="U2464" t="s">
        <v>1098</v>
      </c>
    </row>
    <row r="2465" spans="1:21" x14ac:dyDescent="0.25">
      <c r="A2465">
        <f>E2466-E2465</f>
        <v>0.79700016975402832</v>
      </c>
      <c r="B2465">
        <f>VALUE(LEFT(M2465,( LEN(M2465)-3)))</f>
        <v>384.644836</v>
      </c>
      <c r="C2465">
        <f>A2465/3600*B2465/1000</f>
        <v>8.5156110996391761E-5</v>
      </c>
      <c r="D2465" t="s">
        <v>10459</v>
      </c>
      <c r="E2465">
        <v>1379535744.5929999</v>
      </c>
      <c r="F2465" t="s">
        <v>10460</v>
      </c>
      <c r="G2465" t="s">
        <v>18</v>
      </c>
      <c r="H2465" t="s">
        <v>8676</v>
      </c>
      <c r="I2465" t="s">
        <v>8677</v>
      </c>
      <c r="J2465" t="s">
        <v>8675</v>
      </c>
      <c r="K2465" t="s">
        <v>8676</v>
      </c>
      <c r="L2465" t="s">
        <v>8677</v>
      </c>
      <c r="M2465" t="s">
        <v>10461</v>
      </c>
      <c r="N2465" t="s">
        <v>18</v>
      </c>
      <c r="O2465" t="s">
        <v>18</v>
      </c>
      <c r="P2465" t="s">
        <v>10462</v>
      </c>
      <c r="Q2465" t="s">
        <v>1098</v>
      </c>
      <c r="R2465" t="s">
        <v>1098</v>
      </c>
      <c r="S2465" t="s">
        <v>1099</v>
      </c>
      <c r="T2465" t="s">
        <v>1099</v>
      </c>
      <c r="U2465" t="s">
        <v>1098</v>
      </c>
    </row>
    <row r="2466" spans="1:21" x14ac:dyDescent="0.25">
      <c r="A2466">
        <f>E2467-E2466</f>
        <v>0.79699993133544922</v>
      </c>
      <c r="B2466">
        <f>VALUE(LEFT(M2466,( LEN(M2466)-3)))</f>
        <v>384.80931500000003</v>
      </c>
      <c r="C2466">
        <f>A2466/3600*B2466/1000</f>
        <v>8.5192499342289245E-5</v>
      </c>
      <c r="D2466" t="s">
        <v>10463</v>
      </c>
      <c r="E2466">
        <v>1379535745.3900001</v>
      </c>
      <c r="F2466" t="s">
        <v>10464</v>
      </c>
      <c r="G2466" t="s">
        <v>18</v>
      </c>
      <c r="H2466" t="s">
        <v>8676</v>
      </c>
      <c r="I2466" t="s">
        <v>8677</v>
      </c>
      <c r="J2466" t="s">
        <v>8675</v>
      </c>
      <c r="K2466" t="s">
        <v>8676</v>
      </c>
      <c r="L2466" t="s">
        <v>8677</v>
      </c>
      <c r="M2466" t="s">
        <v>10465</v>
      </c>
      <c r="N2466" t="s">
        <v>18</v>
      </c>
      <c r="O2466" t="s">
        <v>18</v>
      </c>
      <c r="P2466" t="s">
        <v>10466</v>
      </c>
      <c r="Q2466" t="s">
        <v>1098</v>
      </c>
      <c r="R2466" t="s">
        <v>1098</v>
      </c>
      <c r="S2466" t="s">
        <v>1099</v>
      </c>
      <c r="T2466" t="s">
        <v>1099</v>
      </c>
      <c r="U2466" t="s">
        <v>1098</v>
      </c>
    </row>
    <row r="2467" spans="1:21" x14ac:dyDescent="0.25">
      <c r="A2467">
        <f>E2468-E2467</f>
        <v>0.8059999942779541</v>
      </c>
      <c r="B2467">
        <f>VALUE(LEFT(M2467,( LEN(M2467)-3)))</f>
        <v>384.973794</v>
      </c>
      <c r="C2467">
        <f>A2467/3600*B2467/1000</f>
        <v>8.6191354378100637E-5</v>
      </c>
      <c r="D2467" t="s">
        <v>10467</v>
      </c>
      <c r="E2467">
        <v>1379535746.187</v>
      </c>
      <c r="F2467" t="s">
        <v>10468</v>
      </c>
      <c r="G2467" t="s">
        <v>18</v>
      </c>
      <c r="H2467" t="s">
        <v>8676</v>
      </c>
      <c r="I2467" t="s">
        <v>8677</v>
      </c>
      <c r="J2467" t="s">
        <v>8675</v>
      </c>
      <c r="K2467" t="s">
        <v>8676</v>
      </c>
      <c r="L2467" t="s">
        <v>8677</v>
      </c>
      <c r="M2467" t="s">
        <v>10469</v>
      </c>
      <c r="N2467" t="s">
        <v>18</v>
      </c>
      <c r="O2467" t="s">
        <v>18</v>
      </c>
      <c r="P2467" t="s">
        <v>10470</v>
      </c>
      <c r="Q2467" t="s">
        <v>1098</v>
      </c>
      <c r="R2467" t="s">
        <v>1098</v>
      </c>
      <c r="S2467" t="s">
        <v>1099</v>
      </c>
      <c r="T2467" t="s">
        <v>1099</v>
      </c>
      <c r="U2467" t="s">
        <v>1098</v>
      </c>
    </row>
    <row r="2468" spans="1:21" x14ac:dyDescent="0.25">
      <c r="A2468">
        <f>E2469-E2468</f>
        <v>0.7909998893737793</v>
      </c>
      <c r="B2468">
        <f>VALUE(LEFT(M2468,( LEN(M2468)-3)))</f>
        <v>385.139972</v>
      </c>
      <c r="C2468">
        <f>A2468/3600*B2468/1000</f>
        <v>8.4623798679283468E-5</v>
      </c>
      <c r="D2468" t="s">
        <v>10471</v>
      </c>
      <c r="E2468">
        <v>1379535746.993</v>
      </c>
      <c r="F2468" t="s">
        <v>10472</v>
      </c>
      <c r="G2468" t="s">
        <v>18</v>
      </c>
      <c r="H2468" t="s">
        <v>8676</v>
      </c>
      <c r="I2468" t="s">
        <v>8677</v>
      </c>
      <c r="J2468" t="s">
        <v>8675</v>
      </c>
      <c r="K2468" t="s">
        <v>8676</v>
      </c>
      <c r="L2468" t="s">
        <v>8677</v>
      </c>
      <c r="M2468" t="s">
        <v>10473</v>
      </c>
      <c r="N2468" t="s">
        <v>18</v>
      </c>
      <c r="O2468" t="s">
        <v>18</v>
      </c>
      <c r="P2468" t="s">
        <v>10474</v>
      </c>
      <c r="Q2468" t="s">
        <v>1098</v>
      </c>
      <c r="R2468" t="s">
        <v>1098</v>
      </c>
      <c r="S2468" t="s">
        <v>1099</v>
      </c>
      <c r="T2468" t="s">
        <v>1099</v>
      </c>
      <c r="U2468" t="s">
        <v>1098</v>
      </c>
    </row>
    <row r="2469" spans="1:21" x14ac:dyDescent="0.25">
      <c r="A2469">
        <f>E2470-E2469</f>
        <v>0.80299997329711914</v>
      </c>
      <c r="B2469">
        <f>VALUE(LEFT(M2469,( LEN(M2469)-3)))</f>
        <v>385.30328900000001</v>
      </c>
      <c r="C2469">
        <f>A2469/3600*B2469/1000</f>
        <v>8.5944036327303378E-5</v>
      </c>
      <c r="D2469" t="s">
        <v>10475</v>
      </c>
      <c r="E2469">
        <v>1379535747.7839999</v>
      </c>
      <c r="F2469" t="s">
        <v>10476</v>
      </c>
      <c r="G2469" t="s">
        <v>18</v>
      </c>
      <c r="H2469" t="s">
        <v>8676</v>
      </c>
      <c r="I2469" t="s">
        <v>8677</v>
      </c>
      <c r="J2469" t="s">
        <v>8675</v>
      </c>
      <c r="K2469" t="s">
        <v>8676</v>
      </c>
      <c r="L2469" t="s">
        <v>8677</v>
      </c>
      <c r="M2469" t="s">
        <v>10477</v>
      </c>
      <c r="N2469" t="s">
        <v>18</v>
      </c>
      <c r="O2469" t="s">
        <v>18</v>
      </c>
      <c r="P2469" t="s">
        <v>10478</v>
      </c>
      <c r="Q2469" t="s">
        <v>1098</v>
      </c>
      <c r="R2469" t="s">
        <v>1098</v>
      </c>
      <c r="S2469" t="s">
        <v>1099</v>
      </c>
      <c r="T2469" t="s">
        <v>1099</v>
      </c>
      <c r="U2469" t="s">
        <v>1098</v>
      </c>
    </row>
    <row r="2470" spans="1:21" x14ac:dyDescent="0.25">
      <c r="A2470">
        <f>E2471-E2470</f>
        <v>0.8059999942779541</v>
      </c>
      <c r="B2470">
        <f>VALUE(LEFT(M2470,( LEN(M2470)-3)))</f>
        <v>385.468841</v>
      </c>
      <c r="C2470">
        <f>A2470/3600*B2470/1000</f>
        <v>8.6302189900091557E-5</v>
      </c>
      <c r="D2470" t="s">
        <v>10479</v>
      </c>
      <c r="E2470">
        <v>1379535748.5869999</v>
      </c>
      <c r="F2470" t="s">
        <v>10480</v>
      </c>
      <c r="G2470" t="s">
        <v>18</v>
      </c>
      <c r="H2470" t="s">
        <v>8676</v>
      </c>
      <c r="I2470" t="s">
        <v>8677</v>
      </c>
      <c r="J2470" t="s">
        <v>8675</v>
      </c>
      <c r="K2470" t="s">
        <v>8676</v>
      </c>
      <c r="L2470" t="s">
        <v>8677</v>
      </c>
      <c r="M2470" t="s">
        <v>10481</v>
      </c>
      <c r="N2470" t="s">
        <v>18</v>
      </c>
      <c r="O2470" t="s">
        <v>18</v>
      </c>
      <c r="P2470" t="s">
        <v>10482</v>
      </c>
      <c r="Q2470" t="s">
        <v>1098</v>
      </c>
      <c r="R2470" t="s">
        <v>1098</v>
      </c>
      <c r="S2470" t="s">
        <v>1099</v>
      </c>
      <c r="T2470" t="s">
        <v>1099</v>
      </c>
      <c r="U2470" t="s">
        <v>1098</v>
      </c>
    </row>
    <row r="2471" spans="1:21" x14ac:dyDescent="0.25">
      <c r="A2471">
        <f>E2472-E2471</f>
        <v>0.79600000381469727</v>
      </c>
      <c r="B2471">
        <f>VALUE(LEFT(M2471,( LEN(M2471)-3)))</f>
        <v>385.63522699999999</v>
      </c>
      <c r="C2471">
        <f>A2471/3600*B2471/1000</f>
        <v>8.5268233934189346E-5</v>
      </c>
      <c r="D2471" t="s">
        <v>10483</v>
      </c>
      <c r="E2471">
        <v>1379535749.3929999</v>
      </c>
      <c r="F2471" t="s">
        <v>10484</v>
      </c>
      <c r="G2471" t="s">
        <v>18</v>
      </c>
      <c r="H2471" t="s">
        <v>8676</v>
      </c>
      <c r="I2471" t="s">
        <v>8677</v>
      </c>
      <c r="J2471" t="s">
        <v>8675</v>
      </c>
      <c r="K2471" t="s">
        <v>8676</v>
      </c>
      <c r="L2471" t="s">
        <v>8677</v>
      </c>
      <c r="M2471" t="s">
        <v>10485</v>
      </c>
      <c r="N2471" t="s">
        <v>18</v>
      </c>
      <c r="O2471" t="s">
        <v>18</v>
      </c>
      <c r="P2471" t="s">
        <v>10486</v>
      </c>
      <c r="Q2471" t="s">
        <v>1098</v>
      </c>
      <c r="R2471" t="s">
        <v>1098</v>
      </c>
      <c r="S2471" t="s">
        <v>1099</v>
      </c>
      <c r="T2471" t="s">
        <v>1099</v>
      </c>
      <c r="U2471" t="s">
        <v>1098</v>
      </c>
    </row>
    <row r="2472" spans="1:21" x14ac:dyDescent="0.25">
      <c r="A2472">
        <f>E2473-E2472</f>
        <v>0.79800009727478027</v>
      </c>
      <c r="B2472">
        <f>VALUE(LEFT(M2472,( LEN(M2472)-3)))</f>
        <v>385.79949699999997</v>
      </c>
      <c r="C2472">
        <f>A2472/3600*B2472/1000</f>
        <v>8.5518898926267018E-5</v>
      </c>
      <c r="D2472" t="s">
        <v>10487</v>
      </c>
      <c r="E2472">
        <v>1379535750.1889999</v>
      </c>
      <c r="F2472" t="s">
        <v>10488</v>
      </c>
      <c r="G2472" t="s">
        <v>18</v>
      </c>
      <c r="H2472" t="s">
        <v>8676</v>
      </c>
      <c r="I2472" t="s">
        <v>8677</v>
      </c>
      <c r="J2472" t="s">
        <v>8675</v>
      </c>
      <c r="K2472" t="s">
        <v>8676</v>
      </c>
      <c r="L2472" t="s">
        <v>8677</v>
      </c>
      <c r="M2472" t="s">
        <v>10489</v>
      </c>
      <c r="N2472" t="s">
        <v>18</v>
      </c>
      <c r="O2472" t="s">
        <v>18</v>
      </c>
      <c r="P2472" t="s">
        <v>10490</v>
      </c>
      <c r="Q2472" t="s">
        <v>1098</v>
      </c>
      <c r="R2472" t="s">
        <v>1098</v>
      </c>
      <c r="S2472" t="s">
        <v>1099</v>
      </c>
      <c r="T2472" t="s">
        <v>1099</v>
      </c>
      <c r="U2472" t="s">
        <v>1098</v>
      </c>
    </row>
    <row r="2473" spans="1:21" x14ac:dyDescent="0.25">
      <c r="A2473">
        <f>E2474-E2473</f>
        <v>0.8059999942779541</v>
      </c>
      <c r="B2473">
        <f>VALUE(LEFT(M2473,( LEN(M2473)-3)))</f>
        <v>385.963976</v>
      </c>
      <c r="C2473">
        <f>A2473/3600*B2473/1000</f>
        <v>8.6413045124304562E-5</v>
      </c>
      <c r="D2473" t="s">
        <v>10491</v>
      </c>
      <c r="E2473">
        <v>1379535750.987</v>
      </c>
      <c r="F2473" t="s">
        <v>10492</v>
      </c>
      <c r="G2473" t="s">
        <v>18</v>
      </c>
      <c r="H2473" t="s">
        <v>8676</v>
      </c>
      <c r="I2473" t="s">
        <v>8677</v>
      </c>
      <c r="J2473" t="s">
        <v>8675</v>
      </c>
      <c r="K2473" t="s">
        <v>8676</v>
      </c>
      <c r="L2473" t="s">
        <v>8677</v>
      </c>
      <c r="M2473" t="s">
        <v>10493</v>
      </c>
      <c r="N2473" t="s">
        <v>18</v>
      </c>
      <c r="O2473" t="s">
        <v>18</v>
      </c>
      <c r="P2473" t="s">
        <v>10494</v>
      </c>
      <c r="Q2473" t="s">
        <v>1098</v>
      </c>
      <c r="R2473" t="s">
        <v>1098</v>
      </c>
      <c r="S2473" t="s">
        <v>1099</v>
      </c>
      <c r="T2473" t="s">
        <v>1099</v>
      </c>
      <c r="U2473" t="s">
        <v>1098</v>
      </c>
    </row>
    <row r="2474" spans="1:21" x14ac:dyDescent="0.25">
      <c r="A2474">
        <f>E2475-E2474</f>
        <v>0.8190000057220459</v>
      </c>
      <c r="B2474">
        <f>VALUE(LEFT(M2474,( LEN(M2474)-3)))</f>
        <v>386.130244</v>
      </c>
      <c r="C2474">
        <f>A2474/3600*B2474/1000</f>
        <v>8.7844631123737494E-5</v>
      </c>
      <c r="D2474" t="s">
        <v>10495</v>
      </c>
      <c r="E2474">
        <v>1379535751.793</v>
      </c>
      <c r="F2474" t="s">
        <v>10496</v>
      </c>
      <c r="G2474" t="s">
        <v>18</v>
      </c>
      <c r="H2474" t="s">
        <v>8676</v>
      </c>
      <c r="I2474" t="s">
        <v>8677</v>
      </c>
      <c r="J2474" t="s">
        <v>8675</v>
      </c>
      <c r="K2474" t="s">
        <v>8676</v>
      </c>
      <c r="L2474" t="s">
        <v>8677</v>
      </c>
      <c r="M2474" t="s">
        <v>10497</v>
      </c>
      <c r="N2474" t="s">
        <v>18</v>
      </c>
      <c r="O2474" t="s">
        <v>18</v>
      </c>
      <c r="P2474" t="s">
        <v>10498</v>
      </c>
      <c r="Q2474" t="s">
        <v>1098</v>
      </c>
      <c r="R2474" t="s">
        <v>1098</v>
      </c>
      <c r="S2474" t="s">
        <v>1099</v>
      </c>
      <c r="T2474" t="s">
        <v>1099</v>
      </c>
      <c r="U2474" t="s">
        <v>1098</v>
      </c>
    </row>
    <row r="2475" spans="1:21" x14ac:dyDescent="0.25">
      <c r="A2475">
        <f>E2476-E2475</f>
        <v>0.77900004386901855</v>
      </c>
      <c r="B2475">
        <f>VALUE(LEFT(M2475,( LEN(M2475)-3)))</f>
        <v>386.29940199999999</v>
      </c>
      <c r="C2475">
        <f>A2475/3600*B2475/1000</f>
        <v>8.3590903084604335E-5</v>
      </c>
      <c r="D2475" t="s">
        <v>10499</v>
      </c>
      <c r="E2475">
        <v>1379535752.612</v>
      </c>
      <c r="F2475" t="s">
        <v>10500</v>
      </c>
      <c r="G2475" t="s">
        <v>18</v>
      </c>
      <c r="H2475" t="s">
        <v>8676</v>
      </c>
      <c r="I2475" t="s">
        <v>8677</v>
      </c>
      <c r="J2475" t="s">
        <v>8675</v>
      </c>
      <c r="K2475" t="s">
        <v>8676</v>
      </c>
      <c r="L2475" t="s">
        <v>8677</v>
      </c>
      <c r="M2475" t="s">
        <v>10501</v>
      </c>
      <c r="N2475" t="s">
        <v>18</v>
      </c>
      <c r="O2475" t="s">
        <v>18</v>
      </c>
      <c r="P2475" t="s">
        <v>10502</v>
      </c>
      <c r="Q2475" t="s">
        <v>1098</v>
      </c>
      <c r="R2475" t="s">
        <v>1098</v>
      </c>
      <c r="S2475" t="s">
        <v>1099</v>
      </c>
      <c r="T2475" t="s">
        <v>1099</v>
      </c>
      <c r="U2475" t="s">
        <v>1098</v>
      </c>
    </row>
    <row r="2476" spans="1:21" x14ac:dyDescent="0.25">
      <c r="A2476">
        <f>E2477-E2476</f>
        <v>0.79999995231628418</v>
      </c>
      <c r="B2476">
        <f>VALUE(LEFT(M2476,( LEN(M2476)-3)))</f>
        <v>386.46006599999998</v>
      </c>
      <c r="C2476">
        <f>A2476/3600*B2476/1000</f>
        <v>8.58800095478189E-5</v>
      </c>
      <c r="D2476" t="s">
        <v>10503</v>
      </c>
      <c r="E2476">
        <v>1379535753.391</v>
      </c>
      <c r="F2476" t="s">
        <v>10504</v>
      </c>
      <c r="G2476" t="s">
        <v>18</v>
      </c>
      <c r="H2476" t="s">
        <v>8676</v>
      </c>
      <c r="I2476" t="s">
        <v>8677</v>
      </c>
      <c r="J2476" t="s">
        <v>8675</v>
      </c>
      <c r="K2476" t="s">
        <v>8676</v>
      </c>
      <c r="L2476" t="s">
        <v>8677</v>
      </c>
      <c r="M2476" t="s">
        <v>10505</v>
      </c>
      <c r="N2476" t="s">
        <v>18</v>
      </c>
      <c r="O2476" t="s">
        <v>18</v>
      </c>
      <c r="P2476" t="s">
        <v>10506</v>
      </c>
      <c r="Q2476" t="s">
        <v>1098</v>
      </c>
      <c r="R2476" t="s">
        <v>1098</v>
      </c>
      <c r="S2476" t="s">
        <v>1099</v>
      </c>
      <c r="T2476" t="s">
        <v>1099</v>
      </c>
      <c r="U2476" t="s">
        <v>1098</v>
      </c>
    </row>
    <row r="2477" spans="1:21" x14ac:dyDescent="0.25">
      <c r="A2477">
        <f>E2478-E2477</f>
        <v>0.79699993133544922</v>
      </c>
      <c r="B2477">
        <f>VALUE(LEFT(M2477,( LEN(M2477)-3)))</f>
        <v>386.625201</v>
      </c>
      <c r="C2477">
        <f>A2477/3600*B2477/1000</f>
        <v>8.5594516291542837E-5</v>
      </c>
      <c r="D2477" t="s">
        <v>10507</v>
      </c>
      <c r="E2477">
        <v>1379535754.191</v>
      </c>
      <c r="F2477" t="s">
        <v>10508</v>
      </c>
      <c r="G2477" t="s">
        <v>18</v>
      </c>
      <c r="H2477" t="s">
        <v>8676</v>
      </c>
      <c r="I2477" t="s">
        <v>8677</v>
      </c>
      <c r="J2477" t="s">
        <v>8675</v>
      </c>
      <c r="K2477" t="s">
        <v>8676</v>
      </c>
      <c r="L2477" t="s">
        <v>8677</v>
      </c>
      <c r="M2477" t="s">
        <v>10509</v>
      </c>
      <c r="N2477" t="s">
        <v>18</v>
      </c>
      <c r="O2477" t="s">
        <v>18</v>
      </c>
      <c r="P2477" t="s">
        <v>10510</v>
      </c>
      <c r="Q2477" t="s">
        <v>1098</v>
      </c>
      <c r="R2477" t="s">
        <v>1098</v>
      </c>
      <c r="S2477" t="s">
        <v>1099</v>
      </c>
      <c r="T2477" t="s">
        <v>1099</v>
      </c>
      <c r="U2477" t="s">
        <v>1098</v>
      </c>
    </row>
    <row r="2478" spans="1:21" x14ac:dyDescent="0.25">
      <c r="A2478">
        <f>E2479-E2478</f>
        <v>0.79200005531311035</v>
      </c>
      <c r="B2478">
        <f>VALUE(LEFT(M2478,( LEN(M2478)-3)))</f>
        <v>386.78947099999999</v>
      </c>
      <c r="C2478">
        <f>A2478/3600*B2478/1000</f>
        <v>8.5093689562924644E-5</v>
      </c>
      <c r="D2478" t="s">
        <v>10511</v>
      </c>
      <c r="E2478">
        <v>1379535754.9879999</v>
      </c>
      <c r="F2478" t="s">
        <v>10512</v>
      </c>
      <c r="G2478" t="s">
        <v>18</v>
      </c>
      <c r="H2478" t="s">
        <v>8676</v>
      </c>
      <c r="I2478" t="s">
        <v>8677</v>
      </c>
      <c r="J2478" t="s">
        <v>8675</v>
      </c>
      <c r="K2478" t="s">
        <v>8676</v>
      </c>
      <c r="L2478" t="s">
        <v>8677</v>
      </c>
      <c r="M2478" t="s">
        <v>10513</v>
      </c>
      <c r="N2478" t="s">
        <v>18</v>
      </c>
      <c r="O2478" t="s">
        <v>18</v>
      </c>
      <c r="P2478" t="s">
        <v>10514</v>
      </c>
      <c r="Q2478" t="s">
        <v>1098</v>
      </c>
      <c r="R2478" t="s">
        <v>1098</v>
      </c>
      <c r="S2478" t="s">
        <v>1099</v>
      </c>
      <c r="T2478" t="s">
        <v>1099</v>
      </c>
      <c r="U2478" t="s">
        <v>1098</v>
      </c>
    </row>
    <row r="2479" spans="1:21" x14ac:dyDescent="0.25">
      <c r="A2479">
        <f>E2480-E2479</f>
        <v>0.81200003623962402</v>
      </c>
      <c r="B2479">
        <f>VALUE(LEFT(M2479,( LEN(M2479)-3)))</f>
        <v>386.95299599999998</v>
      </c>
      <c r="C2479">
        <f>A2479/3600*B2479/1000</f>
        <v>8.7279401881953079E-5</v>
      </c>
      <c r="D2479" t="s">
        <v>10515</v>
      </c>
      <c r="E2479">
        <v>1379535755.78</v>
      </c>
      <c r="F2479" t="s">
        <v>10516</v>
      </c>
      <c r="G2479" t="s">
        <v>18</v>
      </c>
      <c r="H2479" t="s">
        <v>8676</v>
      </c>
      <c r="I2479" t="s">
        <v>8677</v>
      </c>
      <c r="J2479" t="s">
        <v>8675</v>
      </c>
      <c r="K2479" t="s">
        <v>8676</v>
      </c>
      <c r="L2479" t="s">
        <v>8677</v>
      </c>
      <c r="M2479" t="s">
        <v>10517</v>
      </c>
      <c r="N2479" t="s">
        <v>18</v>
      </c>
      <c r="O2479" t="s">
        <v>18</v>
      </c>
      <c r="P2479" t="s">
        <v>10518</v>
      </c>
      <c r="Q2479" t="s">
        <v>1098</v>
      </c>
      <c r="R2479" t="s">
        <v>1098</v>
      </c>
      <c r="S2479" t="s">
        <v>1099</v>
      </c>
      <c r="T2479" t="s">
        <v>1099</v>
      </c>
      <c r="U2479" t="s">
        <v>1098</v>
      </c>
    </row>
    <row r="2480" spans="1:21" x14ac:dyDescent="0.25">
      <c r="A2480">
        <f>E2481-E2480</f>
        <v>0.80099987983703613</v>
      </c>
      <c r="B2480">
        <f>VALUE(LEFT(M2480,( LEN(M2480)-3)))</f>
        <v>387.12045599999999</v>
      </c>
      <c r="C2480">
        <f>A2480/3600*B2480/1000</f>
        <v>8.6134288538460729E-5</v>
      </c>
      <c r="D2480" t="s">
        <v>10519</v>
      </c>
      <c r="E2480">
        <v>1379535756.592</v>
      </c>
      <c r="F2480" t="s">
        <v>10520</v>
      </c>
      <c r="G2480" t="s">
        <v>18</v>
      </c>
      <c r="H2480" t="s">
        <v>8676</v>
      </c>
      <c r="I2480" t="s">
        <v>8677</v>
      </c>
      <c r="J2480" t="s">
        <v>8675</v>
      </c>
      <c r="K2480" t="s">
        <v>8676</v>
      </c>
      <c r="L2480" t="s">
        <v>8677</v>
      </c>
      <c r="M2480" t="s">
        <v>10521</v>
      </c>
      <c r="N2480" t="s">
        <v>18</v>
      </c>
      <c r="O2480" t="s">
        <v>18</v>
      </c>
      <c r="P2480" t="s">
        <v>10522</v>
      </c>
      <c r="Q2480" t="s">
        <v>1098</v>
      </c>
      <c r="R2480" t="s">
        <v>1098</v>
      </c>
      <c r="S2480" t="s">
        <v>1099</v>
      </c>
      <c r="T2480" t="s">
        <v>1099</v>
      </c>
      <c r="U2480" t="s">
        <v>1098</v>
      </c>
    </row>
    <row r="2481" spans="1:21" x14ac:dyDescent="0.25">
      <c r="A2481">
        <f>E2482-E2481</f>
        <v>0.79300022125244141</v>
      </c>
      <c r="B2481">
        <f>VALUE(LEFT(M2481,( LEN(M2481)-3)))</f>
        <v>387.28576900000002</v>
      </c>
      <c r="C2481">
        <f>A2481/3600*B2481/1000</f>
        <v>8.531047236247831E-5</v>
      </c>
      <c r="D2481" t="s">
        <v>10523</v>
      </c>
      <c r="E2481">
        <v>1379535757.3929999</v>
      </c>
      <c r="F2481" t="s">
        <v>10524</v>
      </c>
      <c r="G2481" t="s">
        <v>18</v>
      </c>
      <c r="H2481" t="s">
        <v>8676</v>
      </c>
      <c r="I2481" t="s">
        <v>8677</v>
      </c>
      <c r="J2481" t="s">
        <v>8675</v>
      </c>
      <c r="K2481" t="s">
        <v>8676</v>
      </c>
      <c r="L2481" t="s">
        <v>8677</v>
      </c>
      <c r="M2481" t="s">
        <v>10525</v>
      </c>
      <c r="N2481" t="s">
        <v>18</v>
      </c>
      <c r="O2481" t="s">
        <v>18</v>
      </c>
      <c r="P2481" t="s">
        <v>10526</v>
      </c>
      <c r="Q2481" t="s">
        <v>1098</v>
      </c>
      <c r="R2481" t="s">
        <v>1098</v>
      </c>
      <c r="S2481" t="s">
        <v>1099</v>
      </c>
      <c r="T2481" t="s">
        <v>1099</v>
      </c>
      <c r="U2481" t="s">
        <v>1098</v>
      </c>
    </row>
    <row r="2482" spans="1:21" x14ac:dyDescent="0.25">
      <c r="A2482">
        <f>E2483-E2482</f>
        <v>0.8059999942779541</v>
      </c>
      <c r="B2482">
        <f>VALUE(LEFT(M2482,( LEN(M2482)-3)))</f>
        <v>387.44941399999999</v>
      </c>
      <c r="C2482">
        <f>A2482/3600*B2482/1000</f>
        <v>8.6745618185276864E-5</v>
      </c>
      <c r="D2482" t="s">
        <v>10527</v>
      </c>
      <c r="E2482">
        <v>1379535758.1860001</v>
      </c>
      <c r="F2482" t="s">
        <v>10528</v>
      </c>
      <c r="G2482" t="s">
        <v>18</v>
      </c>
      <c r="H2482" t="s">
        <v>8676</v>
      </c>
      <c r="I2482" t="s">
        <v>8677</v>
      </c>
      <c r="J2482" t="s">
        <v>8675</v>
      </c>
      <c r="K2482" t="s">
        <v>8676</v>
      </c>
      <c r="L2482" t="s">
        <v>8677</v>
      </c>
      <c r="M2482" t="s">
        <v>10529</v>
      </c>
      <c r="N2482" t="s">
        <v>18</v>
      </c>
      <c r="O2482" t="s">
        <v>18</v>
      </c>
      <c r="P2482" t="s">
        <v>10530</v>
      </c>
      <c r="Q2482" t="s">
        <v>1098</v>
      </c>
      <c r="R2482" t="s">
        <v>1098</v>
      </c>
      <c r="S2482" t="s">
        <v>1099</v>
      </c>
      <c r="T2482" t="s">
        <v>1099</v>
      </c>
      <c r="U2482" t="s">
        <v>1098</v>
      </c>
    </row>
    <row r="2483" spans="1:21" x14ac:dyDescent="0.25">
      <c r="A2483">
        <f>E2484-E2483</f>
        <v>0.79499983787536621</v>
      </c>
      <c r="B2483">
        <f>VALUE(LEFT(M2483,( LEN(M2483)-3)))</f>
        <v>387.61559099999999</v>
      </c>
      <c r="C2483">
        <f>A2483/3600*B2483/1000</f>
        <v>8.5598425556378957E-5</v>
      </c>
      <c r="D2483" t="s">
        <v>10531</v>
      </c>
      <c r="E2483">
        <v>1379535758.9920001</v>
      </c>
      <c r="F2483" t="s">
        <v>10532</v>
      </c>
      <c r="G2483" t="s">
        <v>18</v>
      </c>
      <c r="H2483" t="s">
        <v>8676</v>
      </c>
      <c r="I2483" t="s">
        <v>8677</v>
      </c>
      <c r="J2483" t="s">
        <v>8675</v>
      </c>
      <c r="K2483" t="s">
        <v>8676</v>
      </c>
      <c r="L2483" t="s">
        <v>8677</v>
      </c>
      <c r="M2483" t="s">
        <v>10533</v>
      </c>
      <c r="N2483" t="s">
        <v>18</v>
      </c>
      <c r="O2483" t="s">
        <v>18</v>
      </c>
      <c r="P2483" t="s">
        <v>10534</v>
      </c>
      <c r="Q2483" t="s">
        <v>1098</v>
      </c>
      <c r="R2483" t="s">
        <v>1098</v>
      </c>
      <c r="S2483" t="s">
        <v>1099</v>
      </c>
      <c r="T2483" t="s">
        <v>1099</v>
      </c>
      <c r="U2483" t="s">
        <v>1098</v>
      </c>
    </row>
    <row r="2484" spans="1:21" x14ac:dyDescent="0.25">
      <c r="A2484">
        <f>E2485-E2484</f>
        <v>0.79900002479553223</v>
      </c>
      <c r="B2484">
        <f>VALUE(LEFT(M2484,( LEN(M2484)-3)))</f>
        <v>387.779742</v>
      </c>
      <c r="C2484">
        <f>A2484/3600*B2484/1000</f>
        <v>8.6065562075890304E-5</v>
      </c>
      <c r="D2484" t="s">
        <v>10535</v>
      </c>
      <c r="E2484">
        <v>1379535759.7869999</v>
      </c>
      <c r="F2484" t="s">
        <v>10536</v>
      </c>
      <c r="G2484" t="s">
        <v>18</v>
      </c>
      <c r="H2484" t="s">
        <v>8676</v>
      </c>
      <c r="I2484" t="s">
        <v>8677</v>
      </c>
      <c r="J2484" t="s">
        <v>8675</v>
      </c>
      <c r="K2484" t="s">
        <v>8676</v>
      </c>
      <c r="L2484" t="s">
        <v>8677</v>
      </c>
      <c r="M2484" t="s">
        <v>10537</v>
      </c>
      <c r="N2484" t="s">
        <v>18</v>
      </c>
      <c r="O2484" t="s">
        <v>18</v>
      </c>
      <c r="P2484" t="s">
        <v>10538</v>
      </c>
      <c r="Q2484" t="s">
        <v>1098</v>
      </c>
      <c r="R2484" t="s">
        <v>1098</v>
      </c>
      <c r="S2484" t="s">
        <v>1099</v>
      </c>
      <c r="T2484" t="s">
        <v>1099</v>
      </c>
      <c r="U2484" t="s">
        <v>1098</v>
      </c>
    </row>
    <row r="2485" spans="1:21" x14ac:dyDescent="0.25">
      <c r="A2485">
        <f>E2486-E2485</f>
        <v>0.80500006675720215</v>
      </c>
      <c r="B2485">
        <f>VALUE(LEFT(M2485,( LEN(M2485)-3)))</f>
        <v>387.94445999999999</v>
      </c>
      <c r="C2485">
        <f>A2485/3600*B2485/1000</f>
        <v>8.6748698943912977E-5</v>
      </c>
      <c r="D2485" t="s">
        <v>10539</v>
      </c>
      <c r="E2485">
        <v>1379535760.586</v>
      </c>
      <c r="F2485" t="s">
        <v>10540</v>
      </c>
      <c r="G2485" t="s">
        <v>18</v>
      </c>
      <c r="H2485" t="s">
        <v>8676</v>
      </c>
      <c r="I2485" t="s">
        <v>8677</v>
      </c>
      <c r="J2485" t="s">
        <v>8675</v>
      </c>
      <c r="K2485" t="s">
        <v>8676</v>
      </c>
      <c r="L2485" t="s">
        <v>8677</v>
      </c>
      <c r="M2485" t="s">
        <v>10541</v>
      </c>
      <c r="N2485" t="s">
        <v>18</v>
      </c>
      <c r="O2485" t="s">
        <v>18</v>
      </c>
      <c r="P2485" t="s">
        <v>10542</v>
      </c>
      <c r="Q2485" t="s">
        <v>1098</v>
      </c>
      <c r="R2485" t="s">
        <v>1098</v>
      </c>
      <c r="S2485" t="s">
        <v>1099</v>
      </c>
      <c r="T2485" t="s">
        <v>1099</v>
      </c>
      <c r="U2485" t="s">
        <v>1098</v>
      </c>
    </row>
    <row r="2486" spans="1:21" x14ac:dyDescent="0.25">
      <c r="A2486">
        <f>E2487-E2486</f>
        <v>0.79799985885620117</v>
      </c>
      <c r="B2486">
        <f>VALUE(LEFT(M2486,( LEN(M2486)-3)))</f>
        <v>388.11063799999999</v>
      </c>
      <c r="C2486">
        <f>A2486/3600*B2486/1000</f>
        <v>8.6031176206830611E-5</v>
      </c>
      <c r="D2486" t="s">
        <v>10543</v>
      </c>
      <c r="E2486">
        <v>1379535761.391</v>
      </c>
      <c r="F2486" t="s">
        <v>10544</v>
      </c>
      <c r="G2486" t="s">
        <v>18</v>
      </c>
      <c r="H2486" t="s">
        <v>8676</v>
      </c>
      <c r="I2486" t="s">
        <v>8677</v>
      </c>
      <c r="J2486" t="s">
        <v>8675</v>
      </c>
      <c r="K2486" t="s">
        <v>8676</v>
      </c>
      <c r="L2486" t="s">
        <v>8677</v>
      </c>
      <c r="M2486" t="s">
        <v>10545</v>
      </c>
      <c r="N2486" t="s">
        <v>18</v>
      </c>
      <c r="O2486" t="s">
        <v>18</v>
      </c>
      <c r="P2486" t="s">
        <v>10546</v>
      </c>
      <c r="Q2486" t="s">
        <v>1098</v>
      </c>
      <c r="R2486" t="s">
        <v>1098</v>
      </c>
      <c r="S2486" t="s">
        <v>1099</v>
      </c>
      <c r="T2486" t="s">
        <v>1099</v>
      </c>
      <c r="U2486" t="s">
        <v>1098</v>
      </c>
    </row>
    <row r="2487" spans="1:21" x14ac:dyDescent="0.25">
      <c r="A2487">
        <f>E2488-E2487</f>
        <v>0.81200003623962402</v>
      </c>
      <c r="B2487">
        <f>VALUE(LEFT(M2487,( LEN(M2487)-3)))</f>
        <v>388.27532500000001</v>
      </c>
      <c r="C2487">
        <f>A2487/3600*B2487/1000</f>
        <v>8.7577660547486614E-5</v>
      </c>
      <c r="D2487" t="s">
        <v>10547</v>
      </c>
      <c r="E2487">
        <v>1379535762.1889999</v>
      </c>
      <c r="F2487" t="s">
        <v>10548</v>
      </c>
      <c r="G2487" t="s">
        <v>18</v>
      </c>
      <c r="H2487" t="s">
        <v>8676</v>
      </c>
      <c r="I2487" t="s">
        <v>8677</v>
      </c>
      <c r="J2487" t="s">
        <v>8675</v>
      </c>
      <c r="K2487" t="s">
        <v>8676</v>
      </c>
      <c r="L2487" t="s">
        <v>8677</v>
      </c>
      <c r="M2487" t="s">
        <v>10549</v>
      </c>
      <c r="N2487" t="s">
        <v>18</v>
      </c>
      <c r="O2487" t="s">
        <v>18</v>
      </c>
      <c r="P2487" t="s">
        <v>10550</v>
      </c>
      <c r="Q2487" t="s">
        <v>1098</v>
      </c>
      <c r="R2487" t="s">
        <v>1098</v>
      </c>
      <c r="S2487" t="s">
        <v>1099</v>
      </c>
      <c r="T2487" t="s">
        <v>1099</v>
      </c>
      <c r="U2487" t="s">
        <v>1098</v>
      </c>
    </row>
    <row r="2488" spans="1:21" x14ac:dyDescent="0.25">
      <c r="A2488">
        <f>E2489-E2488</f>
        <v>0.78999996185302734</v>
      </c>
      <c r="B2488">
        <f>VALUE(LEFT(M2488,( LEN(M2488)-3)))</f>
        <v>388.44278500000001</v>
      </c>
      <c r="C2488">
        <f>A2488/3600*B2488/1000</f>
        <v>8.5241607036689909E-5</v>
      </c>
      <c r="D2488" t="s">
        <v>10551</v>
      </c>
      <c r="E2488">
        <v>1379535763.0009999</v>
      </c>
      <c r="F2488" t="s">
        <v>10552</v>
      </c>
      <c r="G2488" t="s">
        <v>18</v>
      </c>
      <c r="H2488" t="s">
        <v>8676</v>
      </c>
      <c r="I2488" t="s">
        <v>8677</v>
      </c>
      <c r="J2488" t="s">
        <v>8675</v>
      </c>
      <c r="K2488" t="s">
        <v>8676</v>
      </c>
      <c r="L2488" t="s">
        <v>8677</v>
      </c>
      <c r="M2488" t="s">
        <v>10553</v>
      </c>
      <c r="N2488" t="s">
        <v>18</v>
      </c>
      <c r="O2488" t="s">
        <v>18</v>
      </c>
      <c r="P2488" t="s">
        <v>10554</v>
      </c>
      <c r="Q2488" t="s">
        <v>1098</v>
      </c>
      <c r="R2488" t="s">
        <v>1098</v>
      </c>
      <c r="S2488" t="s">
        <v>1099</v>
      </c>
      <c r="T2488" t="s">
        <v>1099</v>
      </c>
      <c r="U2488" t="s">
        <v>1098</v>
      </c>
    </row>
    <row r="2489" spans="1:21" x14ac:dyDescent="0.25">
      <c r="A2489">
        <f>E2490-E2489</f>
        <v>0.80000019073486328</v>
      </c>
      <c r="B2489">
        <f>VALUE(LEFT(M2489,( LEN(M2489)-3)))</f>
        <v>388.60565400000002</v>
      </c>
      <c r="C2489">
        <f>A2489/3600*B2489/1000</f>
        <v>8.635683258906842E-5</v>
      </c>
      <c r="D2489" t="s">
        <v>10555</v>
      </c>
      <c r="E2489">
        <v>1379535763.7909999</v>
      </c>
      <c r="F2489" t="s">
        <v>10556</v>
      </c>
      <c r="G2489" t="s">
        <v>18</v>
      </c>
      <c r="H2489" t="s">
        <v>8676</v>
      </c>
      <c r="I2489" t="s">
        <v>8677</v>
      </c>
      <c r="J2489" t="s">
        <v>8675</v>
      </c>
      <c r="K2489" t="s">
        <v>8676</v>
      </c>
      <c r="L2489" t="s">
        <v>8677</v>
      </c>
      <c r="M2489" t="s">
        <v>10557</v>
      </c>
      <c r="N2489" t="s">
        <v>18</v>
      </c>
      <c r="O2489" t="s">
        <v>18</v>
      </c>
      <c r="P2489" t="s">
        <v>10558</v>
      </c>
      <c r="Q2489" t="s">
        <v>1098</v>
      </c>
      <c r="R2489" t="s">
        <v>1098</v>
      </c>
      <c r="S2489" t="s">
        <v>1099</v>
      </c>
      <c r="T2489" t="s">
        <v>1099</v>
      </c>
      <c r="U2489" t="s">
        <v>1098</v>
      </c>
    </row>
    <row r="2490" spans="1:21" x14ac:dyDescent="0.25">
      <c r="A2490">
        <f>E2491-E2490</f>
        <v>0.79799985885620117</v>
      </c>
      <c r="B2490">
        <f>VALUE(LEFT(M2490,( LEN(M2490)-3)))</f>
        <v>388.77078899999998</v>
      </c>
      <c r="C2490">
        <f>A2490/3600*B2490/1000</f>
        <v>8.617750965261499E-5</v>
      </c>
      <c r="D2490" t="s">
        <v>10559</v>
      </c>
      <c r="E2490">
        <v>1379535764.5910001</v>
      </c>
      <c r="F2490" t="s">
        <v>10560</v>
      </c>
      <c r="G2490" t="s">
        <v>18</v>
      </c>
      <c r="H2490" t="s">
        <v>8676</v>
      </c>
      <c r="I2490" t="s">
        <v>8677</v>
      </c>
      <c r="J2490" t="s">
        <v>8675</v>
      </c>
      <c r="K2490" t="s">
        <v>8676</v>
      </c>
      <c r="L2490" t="s">
        <v>8677</v>
      </c>
      <c r="M2490" t="s">
        <v>10561</v>
      </c>
      <c r="N2490" t="s">
        <v>18</v>
      </c>
      <c r="O2490" t="s">
        <v>18</v>
      </c>
      <c r="P2490" t="s">
        <v>10562</v>
      </c>
      <c r="Q2490" t="s">
        <v>1098</v>
      </c>
      <c r="R2490" t="s">
        <v>1098</v>
      </c>
      <c r="S2490" t="s">
        <v>1099</v>
      </c>
      <c r="T2490" t="s">
        <v>1099</v>
      </c>
      <c r="U2490" t="s">
        <v>1098</v>
      </c>
    </row>
    <row r="2491" spans="1:21" x14ac:dyDescent="0.25">
      <c r="A2491">
        <f>E2492-E2491</f>
        <v>0.80100011825561523</v>
      </c>
      <c r="B2491">
        <f>VALUE(LEFT(M2491,( LEN(M2491)-3)))</f>
        <v>388.93547699999999</v>
      </c>
      <c r="C2491">
        <f>A2491/3600*B2491/1000</f>
        <v>8.6538156408556697E-5</v>
      </c>
      <c r="D2491" t="s">
        <v>10563</v>
      </c>
      <c r="E2491">
        <v>1379535765.3889999</v>
      </c>
      <c r="F2491" t="s">
        <v>10564</v>
      </c>
      <c r="G2491" t="s">
        <v>18</v>
      </c>
      <c r="H2491" t="s">
        <v>8676</v>
      </c>
      <c r="I2491" t="s">
        <v>8677</v>
      </c>
      <c r="J2491" t="s">
        <v>8675</v>
      </c>
      <c r="K2491" t="s">
        <v>8676</v>
      </c>
      <c r="L2491" t="s">
        <v>8677</v>
      </c>
      <c r="M2491" t="s">
        <v>10565</v>
      </c>
      <c r="N2491" t="s">
        <v>18</v>
      </c>
      <c r="O2491" t="s">
        <v>18</v>
      </c>
      <c r="P2491" t="s">
        <v>10566</v>
      </c>
      <c r="Q2491" t="s">
        <v>1098</v>
      </c>
      <c r="R2491" t="s">
        <v>1098</v>
      </c>
      <c r="S2491" t="s">
        <v>1099</v>
      </c>
      <c r="T2491" t="s">
        <v>1099</v>
      </c>
      <c r="U2491" t="s">
        <v>1098</v>
      </c>
    </row>
    <row r="2492" spans="1:21" x14ac:dyDescent="0.25">
      <c r="A2492">
        <f>E2493-E2492</f>
        <v>0.79699993133544922</v>
      </c>
      <c r="B2492">
        <f>VALUE(LEFT(M2492,( LEN(M2492)-3)))</f>
        <v>389.10082</v>
      </c>
      <c r="C2492">
        <f>A2492/3600*B2492/1000</f>
        <v>8.6142590784046388E-5</v>
      </c>
      <c r="D2492" t="s">
        <v>10567</v>
      </c>
      <c r="E2492">
        <v>1379535766.1900001</v>
      </c>
      <c r="F2492" t="s">
        <v>10568</v>
      </c>
      <c r="G2492" t="s">
        <v>18</v>
      </c>
      <c r="H2492" t="s">
        <v>8676</v>
      </c>
      <c r="I2492" t="s">
        <v>8677</v>
      </c>
      <c r="J2492" t="s">
        <v>8675</v>
      </c>
      <c r="K2492" t="s">
        <v>8676</v>
      </c>
      <c r="L2492" t="s">
        <v>8677</v>
      </c>
      <c r="M2492" t="s">
        <v>10569</v>
      </c>
      <c r="N2492" t="s">
        <v>18</v>
      </c>
      <c r="O2492" t="s">
        <v>18</v>
      </c>
      <c r="P2492" t="s">
        <v>10570</v>
      </c>
      <c r="Q2492" t="s">
        <v>1098</v>
      </c>
      <c r="R2492" t="s">
        <v>1098</v>
      </c>
      <c r="S2492" t="s">
        <v>1099</v>
      </c>
      <c r="T2492" t="s">
        <v>1099</v>
      </c>
      <c r="U2492" t="s">
        <v>1098</v>
      </c>
    </row>
    <row r="2493" spans="1:21" x14ac:dyDescent="0.25">
      <c r="A2493">
        <f>E2494-E2493</f>
        <v>0.80299997329711914</v>
      </c>
      <c r="B2493">
        <f>VALUE(LEFT(M2493,( LEN(M2493)-3)))</f>
        <v>389.26508999999999</v>
      </c>
      <c r="C2493">
        <f>A2493/3600*B2493/1000</f>
        <v>8.6827738020972406E-5</v>
      </c>
      <c r="D2493" t="s">
        <v>10571</v>
      </c>
      <c r="E2493">
        <v>1379535766.987</v>
      </c>
      <c r="F2493" t="s">
        <v>10572</v>
      </c>
      <c r="G2493" t="s">
        <v>18</v>
      </c>
      <c r="H2493" t="s">
        <v>8676</v>
      </c>
      <c r="I2493" t="s">
        <v>8677</v>
      </c>
      <c r="J2493" t="s">
        <v>8675</v>
      </c>
      <c r="K2493" t="s">
        <v>8676</v>
      </c>
      <c r="L2493" t="s">
        <v>8677</v>
      </c>
      <c r="M2493" t="s">
        <v>10573</v>
      </c>
      <c r="N2493" t="s">
        <v>18</v>
      </c>
      <c r="O2493" t="s">
        <v>18</v>
      </c>
      <c r="P2493" t="s">
        <v>10574</v>
      </c>
      <c r="Q2493" t="s">
        <v>1098</v>
      </c>
      <c r="R2493" t="s">
        <v>1098</v>
      </c>
      <c r="S2493" t="s">
        <v>1099</v>
      </c>
      <c r="T2493" t="s">
        <v>1099</v>
      </c>
      <c r="U2493" t="s">
        <v>1098</v>
      </c>
    </row>
    <row r="2494" spans="1:21" x14ac:dyDescent="0.25">
      <c r="A2494">
        <f>E2495-E2494</f>
        <v>0.79999995231628418</v>
      </c>
      <c r="B2494">
        <f>VALUE(LEFT(M2494,( LEN(M2494)-3)))</f>
        <v>389.43073199999998</v>
      </c>
      <c r="C2494">
        <f>A2494/3600*B2494/1000</f>
        <v>8.6540157508471009E-5</v>
      </c>
      <c r="D2494" t="s">
        <v>10575</v>
      </c>
      <c r="E2494">
        <v>1379535767.79</v>
      </c>
      <c r="F2494" t="s">
        <v>10576</v>
      </c>
      <c r="G2494" t="s">
        <v>18</v>
      </c>
      <c r="H2494" t="s">
        <v>8676</v>
      </c>
      <c r="I2494" t="s">
        <v>8677</v>
      </c>
      <c r="J2494" t="s">
        <v>8675</v>
      </c>
      <c r="K2494" t="s">
        <v>8676</v>
      </c>
      <c r="L2494" t="s">
        <v>8677</v>
      </c>
      <c r="M2494" t="s">
        <v>10577</v>
      </c>
      <c r="N2494" t="s">
        <v>18</v>
      </c>
      <c r="O2494" t="s">
        <v>18</v>
      </c>
      <c r="P2494" t="s">
        <v>10578</v>
      </c>
      <c r="Q2494" t="s">
        <v>1098</v>
      </c>
      <c r="R2494" t="s">
        <v>1098</v>
      </c>
      <c r="S2494" t="s">
        <v>1099</v>
      </c>
      <c r="T2494" t="s">
        <v>1099</v>
      </c>
      <c r="U2494" t="s">
        <v>1098</v>
      </c>
    </row>
    <row r="2495" spans="1:21" x14ac:dyDescent="0.25">
      <c r="A2495">
        <f>E2496-E2495</f>
        <v>0.79800009727478027</v>
      </c>
      <c r="B2495">
        <f>VALUE(LEFT(M2495,( LEN(M2495)-3)))</f>
        <v>389.59583600000002</v>
      </c>
      <c r="C2495">
        <f>A2495/3600*B2495/1000</f>
        <v>8.6360420840513703E-5</v>
      </c>
      <c r="D2495" t="s">
        <v>10579</v>
      </c>
      <c r="E2495">
        <v>1379535768.5899999</v>
      </c>
      <c r="F2495" t="s">
        <v>10580</v>
      </c>
      <c r="G2495" t="s">
        <v>18</v>
      </c>
      <c r="H2495" t="s">
        <v>8676</v>
      </c>
      <c r="I2495" t="s">
        <v>8677</v>
      </c>
      <c r="J2495" t="s">
        <v>8675</v>
      </c>
      <c r="K2495" t="s">
        <v>8676</v>
      </c>
      <c r="L2495" t="s">
        <v>8677</v>
      </c>
      <c r="M2495" t="s">
        <v>10581</v>
      </c>
      <c r="N2495" t="s">
        <v>18</v>
      </c>
      <c r="O2495" t="s">
        <v>18</v>
      </c>
      <c r="P2495" t="s">
        <v>10582</v>
      </c>
      <c r="Q2495" t="s">
        <v>1098</v>
      </c>
      <c r="R2495" t="s">
        <v>1098</v>
      </c>
      <c r="S2495" t="s">
        <v>1099</v>
      </c>
      <c r="T2495" t="s">
        <v>1099</v>
      </c>
      <c r="U2495" t="s">
        <v>1098</v>
      </c>
    </row>
    <row r="2496" spans="1:21" x14ac:dyDescent="0.25">
      <c r="A2496">
        <f>E2497-E2496</f>
        <v>0.79999995231628418</v>
      </c>
      <c r="B2496">
        <f>VALUE(LEFT(M2496,( LEN(M2496)-3)))</f>
        <v>389.76055400000001</v>
      </c>
      <c r="C2496">
        <f>A2496/3600*B2496/1000</f>
        <v>8.6613451281880143E-5</v>
      </c>
      <c r="D2496" t="s">
        <v>10583</v>
      </c>
      <c r="E2496">
        <v>1379535769.388</v>
      </c>
      <c r="F2496" t="s">
        <v>10584</v>
      </c>
      <c r="G2496" t="s">
        <v>18</v>
      </c>
      <c r="H2496" t="s">
        <v>8676</v>
      </c>
      <c r="I2496" t="s">
        <v>8677</v>
      </c>
      <c r="J2496" t="s">
        <v>8675</v>
      </c>
      <c r="K2496" t="s">
        <v>8676</v>
      </c>
      <c r="L2496" t="s">
        <v>8677</v>
      </c>
      <c r="M2496" t="s">
        <v>10585</v>
      </c>
      <c r="N2496" t="s">
        <v>18</v>
      </c>
      <c r="O2496" t="s">
        <v>18</v>
      </c>
      <c r="P2496" t="s">
        <v>10586</v>
      </c>
      <c r="Q2496" t="s">
        <v>1098</v>
      </c>
      <c r="R2496" t="s">
        <v>1098</v>
      </c>
      <c r="S2496" t="s">
        <v>1099</v>
      </c>
      <c r="T2496" t="s">
        <v>1099</v>
      </c>
      <c r="U2496" t="s">
        <v>1098</v>
      </c>
    </row>
    <row r="2497" spans="1:21" x14ac:dyDescent="0.25">
      <c r="A2497">
        <f>E2498-E2497</f>
        <v>0.80200004577636719</v>
      </c>
      <c r="B2497">
        <f>VALUE(LEFT(M2497,( LEN(M2497)-3)))</f>
        <v>389.925659</v>
      </c>
      <c r="C2497">
        <f>A2497/3600*B2497/1000</f>
        <v>8.6866776768716709E-5</v>
      </c>
      <c r="D2497" t="s">
        <v>10587</v>
      </c>
      <c r="E2497">
        <v>1379535770.188</v>
      </c>
      <c r="F2497" t="s">
        <v>10588</v>
      </c>
      <c r="G2497" t="s">
        <v>18</v>
      </c>
      <c r="H2497" t="s">
        <v>8676</v>
      </c>
      <c r="I2497" t="s">
        <v>8677</v>
      </c>
      <c r="J2497" t="s">
        <v>8675</v>
      </c>
      <c r="K2497" t="s">
        <v>8676</v>
      </c>
      <c r="L2497" t="s">
        <v>8677</v>
      </c>
      <c r="M2497" t="s">
        <v>10589</v>
      </c>
      <c r="N2497" t="s">
        <v>18</v>
      </c>
      <c r="O2497" t="s">
        <v>18</v>
      </c>
      <c r="P2497" t="s">
        <v>10590</v>
      </c>
      <c r="Q2497" t="s">
        <v>1098</v>
      </c>
      <c r="R2497" t="s">
        <v>1098</v>
      </c>
      <c r="S2497" t="s">
        <v>1099</v>
      </c>
      <c r="T2497" t="s">
        <v>1099</v>
      </c>
      <c r="U2497" t="s">
        <v>1098</v>
      </c>
    </row>
    <row r="2498" spans="1:21" x14ac:dyDescent="0.25">
      <c r="A2498">
        <f>E2499-E2498</f>
        <v>0.81200003623962402</v>
      </c>
      <c r="B2498">
        <f>VALUE(LEFT(M2498,( LEN(M2498)-3)))</f>
        <v>390.091002</v>
      </c>
      <c r="C2498">
        <f>A2498/3600*B2498/1000</f>
        <v>8.7987196600208684E-5</v>
      </c>
      <c r="D2498" t="s">
        <v>10591</v>
      </c>
      <c r="E2498">
        <v>1379535770.99</v>
      </c>
      <c r="F2498" t="s">
        <v>10592</v>
      </c>
      <c r="G2498" t="s">
        <v>18</v>
      </c>
      <c r="H2498" t="s">
        <v>8676</v>
      </c>
      <c r="I2498" t="s">
        <v>8677</v>
      </c>
      <c r="J2498" t="s">
        <v>8675</v>
      </c>
      <c r="K2498" t="s">
        <v>8676</v>
      </c>
      <c r="L2498" t="s">
        <v>8677</v>
      </c>
      <c r="M2498" t="s">
        <v>10593</v>
      </c>
      <c r="N2498" t="s">
        <v>18</v>
      </c>
      <c r="O2498" t="s">
        <v>18</v>
      </c>
      <c r="P2498" t="s">
        <v>10594</v>
      </c>
      <c r="Q2498" t="s">
        <v>1098</v>
      </c>
      <c r="R2498" t="s">
        <v>1098</v>
      </c>
      <c r="S2498" t="s">
        <v>1099</v>
      </c>
      <c r="T2498" t="s">
        <v>1099</v>
      </c>
      <c r="U2498" t="s">
        <v>1098</v>
      </c>
    </row>
    <row r="2499" spans="1:21" x14ac:dyDescent="0.25">
      <c r="A2499">
        <f>E2500-E2499</f>
        <v>0.86299991607666016</v>
      </c>
      <c r="B2499">
        <f>VALUE(LEFT(M2499,( LEN(M2499)-3)))</f>
        <v>390.25852099999997</v>
      </c>
      <c r="C2499">
        <f>A2499/3600*B2499/1000</f>
        <v>9.3553630797555971E-5</v>
      </c>
      <c r="D2499" t="s">
        <v>10595</v>
      </c>
      <c r="E2499">
        <v>1379535771.802</v>
      </c>
      <c r="F2499" t="s">
        <v>10596</v>
      </c>
      <c r="G2499" t="s">
        <v>18</v>
      </c>
      <c r="H2499" t="s">
        <v>8676</v>
      </c>
      <c r="I2499" t="s">
        <v>8677</v>
      </c>
      <c r="J2499" t="s">
        <v>8675</v>
      </c>
      <c r="K2499" t="s">
        <v>8676</v>
      </c>
      <c r="L2499" t="s">
        <v>8677</v>
      </c>
      <c r="M2499" t="s">
        <v>10597</v>
      </c>
      <c r="N2499" t="s">
        <v>18</v>
      </c>
      <c r="O2499" t="s">
        <v>18</v>
      </c>
      <c r="P2499" t="s">
        <v>10598</v>
      </c>
      <c r="Q2499" t="s">
        <v>1098</v>
      </c>
      <c r="R2499" t="s">
        <v>1098</v>
      </c>
      <c r="S2499" t="s">
        <v>1099</v>
      </c>
      <c r="T2499" t="s">
        <v>1099</v>
      </c>
      <c r="U2499" t="s">
        <v>1098</v>
      </c>
    </row>
    <row r="2500" spans="1:21" x14ac:dyDescent="0.25">
      <c r="A2500">
        <f>E2501-E2500</f>
        <v>0.72500014305114746</v>
      </c>
      <c r="B2500">
        <f>VALUE(LEFT(M2500,( LEN(M2500)-3)))</f>
        <v>390.43653</v>
      </c>
      <c r="C2500">
        <f>A2500/3600*B2500/1000</f>
        <v>7.8629594472887131E-5</v>
      </c>
      <c r="D2500" t="s">
        <v>10599</v>
      </c>
      <c r="E2500">
        <v>1379535772.665</v>
      </c>
      <c r="F2500" t="s">
        <v>10600</v>
      </c>
      <c r="G2500" t="s">
        <v>18</v>
      </c>
      <c r="H2500" t="s">
        <v>8676</v>
      </c>
      <c r="I2500" t="s">
        <v>8677</v>
      </c>
      <c r="J2500" t="s">
        <v>8675</v>
      </c>
      <c r="K2500" t="s">
        <v>8676</v>
      </c>
      <c r="L2500" t="s">
        <v>8677</v>
      </c>
      <c r="M2500" t="s">
        <v>10601</v>
      </c>
      <c r="N2500" t="s">
        <v>18</v>
      </c>
      <c r="O2500" t="s">
        <v>18</v>
      </c>
      <c r="P2500" t="s">
        <v>10602</v>
      </c>
      <c r="Q2500" t="s">
        <v>1098</v>
      </c>
      <c r="R2500" t="s">
        <v>1098</v>
      </c>
      <c r="S2500" t="s">
        <v>1099</v>
      </c>
      <c r="T2500" t="s">
        <v>1099</v>
      </c>
      <c r="U2500" t="s">
        <v>1098</v>
      </c>
    </row>
    <row r="2501" spans="1:21" x14ac:dyDescent="0.25">
      <c r="A2501">
        <f>E2502-E2501</f>
        <v>0.79999995231628418</v>
      </c>
      <c r="B2501">
        <f>VALUE(LEFT(M2501,( LEN(M2501)-3)))</f>
        <v>390.58622700000001</v>
      </c>
      <c r="C2501">
        <f>A2501/3600*B2501/1000</f>
        <v>8.6796934159832592E-5</v>
      </c>
      <c r="D2501" t="s">
        <v>10603</v>
      </c>
      <c r="E2501">
        <v>1379535773.3900001</v>
      </c>
      <c r="F2501" t="s">
        <v>10604</v>
      </c>
      <c r="G2501" t="s">
        <v>18</v>
      </c>
      <c r="H2501" t="s">
        <v>8676</v>
      </c>
      <c r="I2501" t="s">
        <v>8677</v>
      </c>
      <c r="J2501" t="s">
        <v>8675</v>
      </c>
      <c r="K2501" t="s">
        <v>8676</v>
      </c>
      <c r="L2501" t="s">
        <v>8677</v>
      </c>
      <c r="M2501" t="s">
        <v>10605</v>
      </c>
      <c r="N2501" t="s">
        <v>18</v>
      </c>
      <c r="O2501" t="s">
        <v>18</v>
      </c>
      <c r="P2501" t="s">
        <v>10606</v>
      </c>
      <c r="Q2501" t="s">
        <v>1098</v>
      </c>
      <c r="R2501" t="s">
        <v>1098</v>
      </c>
      <c r="S2501" t="s">
        <v>1099</v>
      </c>
      <c r="T2501" t="s">
        <v>1099</v>
      </c>
      <c r="U2501" t="s">
        <v>1098</v>
      </c>
    </row>
    <row r="2502" spans="1:21" x14ac:dyDescent="0.25">
      <c r="A2502">
        <f>E2503-E2502</f>
        <v>0.80200004577636719</v>
      </c>
      <c r="B2502">
        <f>VALUE(LEFT(M2502,( LEN(M2502)-3)))</f>
        <v>390.75136199999997</v>
      </c>
      <c r="C2502">
        <f>A2502/3600*B2502/1000</f>
        <v>8.7050725058660506E-5</v>
      </c>
      <c r="D2502" t="s">
        <v>10607</v>
      </c>
      <c r="E2502">
        <v>1379535774.1900001</v>
      </c>
      <c r="F2502" t="s">
        <v>10608</v>
      </c>
      <c r="G2502" t="s">
        <v>18</v>
      </c>
      <c r="H2502" t="s">
        <v>8676</v>
      </c>
      <c r="I2502" t="s">
        <v>8677</v>
      </c>
      <c r="J2502" t="s">
        <v>8675</v>
      </c>
      <c r="K2502" t="s">
        <v>8676</v>
      </c>
      <c r="L2502" t="s">
        <v>8677</v>
      </c>
      <c r="M2502" t="s">
        <v>10609</v>
      </c>
      <c r="N2502" t="s">
        <v>18</v>
      </c>
      <c r="O2502" t="s">
        <v>18</v>
      </c>
      <c r="P2502" t="s">
        <v>10610</v>
      </c>
      <c r="Q2502" t="s">
        <v>1098</v>
      </c>
      <c r="R2502" t="s">
        <v>1098</v>
      </c>
      <c r="S2502" t="s">
        <v>1099</v>
      </c>
      <c r="T2502" t="s">
        <v>1099</v>
      </c>
      <c r="U2502" t="s">
        <v>1098</v>
      </c>
    </row>
    <row r="2503" spans="1:21" x14ac:dyDescent="0.25">
      <c r="A2503">
        <f>E2504-E2503</f>
        <v>0.80199980735778809</v>
      </c>
      <c r="B2503">
        <f>VALUE(LEFT(M2503,( LEN(M2503)-3)))</f>
        <v>390.91670499999998</v>
      </c>
      <c r="C2503">
        <f>A2503/3600*B2503/1000</f>
        <v>8.7087533917483686E-5</v>
      </c>
      <c r="D2503" t="s">
        <v>10611</v>
      </c>
      <c r="E2503">
        <v>1379535774.9920001</v>
      </c>
      <c r="F2503" t="s">
        <v>10612</v>
      </c>
      <c r="G2503" t="s">
        <v>18</v>
      </c>
      <c r="H2503" t="s">
        <v>8676</v>
      </c>
      <c r="I2503" t="s">
        <v>8677</v>
      </c>
      <c r="J2503" t="s">
        <v>8675</v>
      </c>
      <c r="K2503" t="s">
        <v>8676</v>
      </c>
      <c r="L2503" t="s">
        <v>8677</v>
      </c>
      <c r="M2503" t="s">
        <v>10613</v>
      </c>
      <c r="N2503" t="s">
        <v>18</v>
      </c>
      <c r="O2503" t="s">
        <v>18</v>
      </c>
      <c r="P2503" t="s">
        <v>10614</v>
      </c>
      <c r="Q2503" t="s">
        <v>1098</v>
      </c>
      <c r="R2503" t="s">
        <v>1098</v>
      </c>
      <c r="S2503" t="s">
        <v>1099</v>
      </c>
      <c r="T2503" t="s">
        <v>1099</v>
      </c>
      <c r="U2503" t="s">
        <v>1098</v>
      </c>
    </row>
    <row r="2504" spans="1:21" x14ac:dyDescent="0.25">
      <c r="A2504">
        <f>E2505-E2504</f>
        <v>0.79200005531311035</v>
      </c>
      <c r="B2504">
        <f>VALUE(LEFT(M2504,( LEN(M2504)-3)))</f>
        <v>391.08210800000001</v>
      </c>
      <c r="C2504">
        <f>A2504/3600*B2504/1000</f>
        <v>8.6038069768879942E-5</v>
      </c>
      <c r="D2504" t="s">
        <v>10615</v>
      </c>
      <c r="E2504">
        <v>1379535775.7939999</v>
      </c>
      <c r="F2504" t="s">
        <v>10616</v>
      </c>
      <c r="G2504" t="s">
        <v>18</v>
      </c>
      <c r="H2504" t="s">
        <v>8676</v>
      </c>
      <c r="I2504" t="s">
        <v>8677</v>
      </c>
      <c r="J2504" t="s">
        <v>8675</v>
      </c>
      <c r="K2504" t="s">
        <v>8676</v>
      </c>
      <c r="L2504" t="s">
        <v>8677</v>
      </c>
      <c r="M2504" t="s">
        <v>10617</v>
      </c>
      <c r="N2504" t="s">
        <v>18</v>
      </c>
      <c r="O2504" t="s">
        <v>18</v>
      </c>
      <c r="P2504" t="s">
        <v>10618</v>
      </c>
      <c r="Q2504" t="s">
        <v>1098</v>
      </c>
      <c r="R2504" t="s">
        <v>1098</v>
      </c>
      <c r="S2504" t="s">
        <v>1099</v>
      </c>
      <c r="T2504" t="s">
        <v>1099</v>
      </c>
      <c r="U2504" t="s">
        <v>1098</v>
      </c>
    </row>
    <row r="2505" spans="1:21" x14ac:dyDescent="0.25">
      <c r="A2505">
        <f>E2506-E2505</f>
        <v>0.8059999942779541</v>
      </c>
      <c r="B2505">
        <f>VALUE(LEFT(M2505,( LEN(M2505)-3)))</f>
        <v>391.245544</v>
      </c>
      <c r="C2505">
        <f>A2505/3600*B2505/1000</f>
        <v>8.7595529507020849E-5</v>
      </c>
      <c r="D2505" t="s">
        <v>10619</v>
      </c>
      <c r="E2505">
        <v>1379535776.586</v>
      </c>
      <c r="F2505" t="s">
        <v>10620</v>
      </c>
      <c r="G2505" t="s">
        <v>18</v>
      </c>
      <c r="H2505" t="s">
        <v>8676</v>
      </c>
      <c r="I2505" t="s">
        <v>8677</v>
      </c>
      <c r="J2505" t="s">
        <v>8675</v>
      </c>
      <c r="K2505" t="s">
        <v>8676</v>
      </c>
      <c r="L2505" t="s">
        <v>8677</v>
      </c>
      <c r="M2505" t="s">
        <v>10621</v>
      </c>
      <c r="N2505" t="s">
        <v>18</v>
      </c>
      <c r="O2505" t="s">
        <v>18</v>
      </c>
      <c r="P2505" t="s">
        <v>10622</v>
      </c>
      <c r="Q2505" t="s">
        <v>1098</v>
      </c>
      <c r="R2505" t="s">
        <v>1098</v>
      </c>
      <c r="S2505" t="s">
        <v>1099</v>
      </c>
      <c r="T2505" t="s">
        <v>1099</v>
      </c>
      <c r="U2505" t="s">
        <v>1098</v>
      </c>
    </row>
    <row r="2506" spans="1:21" x14ac:dyDescent="0.25">
      <c r="A2506">
        <f>E2507-E2506</f>
        <v>0.80200004577636719</v>
      </c>
      <c r="B2506">
        <f>VALUE(LEFT(M2506,( LEN(M2506)-3)))</f>
        <v>391.41192999999998</v>
      </c>
      <c r="C2506">
        <f>A2506/3600*B2506/1000</f>
        <v>8.7197884938171189E-5</v>
      </c>
      <c r="D2506" t="s">
        <v>10623</v>
      </c>
      <c r="E2506">
        <v>1379535777.392</v>
      </c>
      <c r="F2506" t="s">
        <v>10624</v>
      </c>
      <c r="G2506" t="s">
        <v>18</v>
      </c>
      <c r="H2506" t="s">
        <v>8676</v>
      </c>
      <c r="I2506" t="s">
        <v>8677</v>
      </c>
      <c r="J2506" t="s">
        <v>8675</v>
      </c>
      <c r="K2506" t="s">
        <v>8676</v>
      </c>
      <c r="L2506" t="s">
        <v>8677</v>
      </c>
      <c r="M2506" t="s">
        <v>10625</v>
      </c>
      <c r="N2506" t="s">
        <v>18</v>
      </c>
      <c r="O2506" t="s">
        <v>18</v>
      </c>
      <c r="P2506" t="s">
        <v>10626</v>
      </c>
      <c r="Q2506" t="s">
        <v>1098</v>
      </c>
      <c r="R2506" t="s">
        <v>1098</v>
      </c>
      <c r="S2506" t="s">
        <v>1099</v>
      </c>
      <c r="T2506" t="s">
        <v>1099</v>
      </c>
      <c r="U2506" t="s">
        <v>1098</v>
      </c>
    </row>
    <row r="2507" spans="1:21" x14ac:dyDescent="0.25">
      <c r="A2507">
        <f>E2508-E2507</f>
        <v>0.7909998893737793</v>
      </c>
      <c r="B2507">
        <f>VALUE(LEFT(M2507,( LEN(M2507)-3)))</f>
        <v>391.57727399999999</v>
      </c>
      <c r="C2507">
        <f>A2507/3600*B2507/1000</f>
        <v>8.603821678202391E-5</v>
      </c>
      <c r="D2507" t="s">
        <v>10627</v>
      </c>
      <c r="E2507">
        <v>1379535778.194</v>
      </c>
      <c r="F2507" t="s">
        <v>10628</v>
      </c>
      <c r="G2507" t="s">
        <v>18</v>
      </c>
      <c r="H2507" t="s">
        <v>8676</v>
      </c>
      <c r="I2507" t="s">
        <v>8677</v>
      </c>
      <c r="J2507" t="s">
        <v>8675</v>
      </c>
      <c r="K2507" t="s">
        <v>8676</v>
      </c>
      <c r="L2507" t="s">
        <v>8677</v>
      </c>
      <c r="M2507" t="s">
        <v>10629</v>
      </c>
      <c r="N2507" t="s">
        <v>18</v>
      </c>
      <c r="O2507" t="s">
        <v>18</v>
      </c>
      <c r="P2507" t="s">
        <v>10630</v>
      </c>
      <c r="Q2507" t="s">
        <v>1098</v>
      </c>
      <c r="R2507" t="s">
        <v>1098</v>
      </c>
      <c r="S2507" t="s">
        <v>1099</v>
      </c>
      <c r="T2507" t="s">
        <v>1099</v>
      </c>
      <c r="U2507" t="s">
        <v>1098</v>
      </c>
    </row>
    <row r="2508" spans="1:21" x14ac:dyDescent="0.25">
      <c r="A2508">
        <f>E2509-E2508</f>
        <v>0.80200004577636719</v>
      </c>
      <c r="B2508">
        <f>VALUE(LEFT(M2508,( LEN(M2508)-3)))</f>
        <v>391.74050099999999</v>
      </c>
      <c r="C2508">
        <f>A2508/3600*B2508/1000</f>
        <v>8.7271083259571396E-5</v>
      </c>
      <c r="D2508" t="s">
        <v>10631</v>
      </c>
      <c r="E2508">
        <v>1379535778.9849999</v>
      </c>
      <c r="F2508" t="s">
        <v>10632</v>
      </c>
      <c r="G2508" t="s">
        <v>18</v>
      </c>
      <c r="H2508" t="s">
        <v>8676</v>
      </c>
      <c r="I2508" t="s">
        <v>8677</v>
      </c>
      <c r="J2508" t="s">
        <v>8675</v>
      </c>
      <c r="K2508" t="s">
        <v>8676</v>
      </c>
      <c r="L2508" t="s">
        <v>8677</v>
      </c>
      <c r="M2508" t="s">
        <v>10633</v>
      </c>
      <c r="N2508" t="s">
        <v>18</v>
      </c>
      <c r="O2508" t="s">
        <v>18</v>
      </c>
      <c r="P2508" t="s">
        <v>10634</v>
      </c>
      <c r="Q2508" t="s">
        <v>1098</v>
      </c>
      <c r="R2508" t="s">
        <v>1098</v>
      </c>
      <c r="S2508" t="s">
        <v>1099</v>
      </c>
      <c r="T2508" t="s">
        <v>1099</v>
      </c>
      <c r="U2508" t="s">
        <v>1098</v>
      </c>
    </row>
    <row r="2509" spans="1:21" x14ac:dyDescent="0.25">
      <c r="A2509">
        <f>E2510-E2509</f>
        <v>0.80700016021728516</v>
      </c>
      <c r="B2509">
        <f>VALUE(LEFT(M2509,( LEN(M2509)-3)))</f>
        <v>391.90611200000001</v>
      </c>
      <c r="C2509">
        <f>A2509/3600*B2509/1000</f>
        <v>8.785230421503703E-5</v>
      </c>
      <c r="D2509" t="s">
        <v>10635</v>
      </c>
      <c r="E2509">
        <v>1379535779.7869999</v>
      </c>
      <c r="F2509" t="s">
        <v>10636</v>
      </c>
      <c r="G2509" t="s">
        <v>18</v>
      </c>
      <c r="H2509" t="s">
        <v>8676</v>
      </c>
      <c r="I2509" t="s">
        <v>8677</v>
      </c>
      <c r="J2509" t="s">
        <v>8675</v>
      </c>
      <c r="K2509" t="s">
        <v>8676</v>
      </c>
      <c r="L2509" t="s">
        <v>8677</v>
      </c>
      <c r="M2509" t="s">
        <v>10637</v>
      </c>
      <c r="N2509" t="s">
        <v>18</v>
      </c>
      <c r="O2509" t="s">
        <v>18</v>
      </c>
      <c r="P2509" t="s">
        <v>10638</v>
      </c>
      <c r="Q2509" t="s">
        <v>1098</v>
      </c>
      <c r="R2509" t="s">
        <v>1098</v>
      </c>
      <c r="S2509" t="s">
        <v>1099</v>
      </c>
      <c r="T2509" t="s">
        <v>1099</v>
      </c>
      <c r="U2509" t="s">
        <v>1098</v>
      </c>
    </row>
    <row r="2510" spans="1:21" x14ac:dyDescent="0.25">
      <c r="A2510">
        <f>E2511-E2510</f>
        <v>0.7909998893737793</v>
      </c>
      <c r="B2510">
        <f>VALUE(LEFT(M2510,( LEN(M2510)-3)))</f>
        <v>392.07252899999997</v>
      </c>
      <c r="C2510">
        <f>A2510/3600*B2510/1000</f>
        <v>8.6147035295971631E-5</v>
      </c>
      <c r="D2510" t="s">
        <v>10639</v>
      </c>
      <c r="E2510">
        <v>1379535780.5940001</v>
      </c>
      <c r="F2510" t="s">
        <v>10640</v>
      </c>
      <c r="G2510" t="s">
        <v>18</v>
      </c>
      <c r="H2510" t="s">
        <v>8676</v>
      </c>
      <c r="I2510" t="s">
        <v>8677</v>
      </c>
      <c r="J2510" t="s">
        <v>8675</v>
      </c>
      <c r="K2510" t="s">
        <v>8676</v>
      </c>
      <c r="L2510" t="s">
        <v>8677</v>
      </c>
      <c r="M2510" t="s">
        <v>10641</v>
      </c>
      <c r="N2510" t="s">
        <v>18</v>
      </c>
      <c r="O2510" t="s">
        <v>18</v>
      </c>
      <c r="P2510" t="s">
        <v>10642</v>
      </c>
      <c r="Q2510" t="s">
        <v>1098</v>
      </c>
      <c r="R2510" t="s">
        <v>1098</v>
      </c>
      <c r="S2510" t="s">
        <v>1099</v>
      </c>
      <c r="T2510" t="s">
        <v>1099</v>
      </c>
      <c r="U2510" t="s">
        <v>1098</v>
      </c>
    </row>
    <row r="2511" spans="1:21" x14ac:dyDescent="0.25">
      <c r="A2511">
        <f>E2512-E2511</f>
        <v>0.8059999942779541</v>
      </c>
      <c r="B2511">
        <f>VALUE(LEFT(M2511,( LEN(M2511)-3)))</f>
        <v>392.235726</v>
      </c>
      <c r="C2511">
        <f>A2511/3600*B2511/1000</f>
        <v>8.7817220253224773E-5</v>
      </c>
      <c r="D2511" t="s">
        <v>10643</v>
      </c>
      <c r="E2511">
        <v>1379535781.385</v>
      </c>
      <c r="F2511" t="s">
        <v>10644</v>
      </c>
      <c r="G2511" t="s">
        <v>18</v>
      </c>
      <c r="H2511" t="s">
        <v>8676</v>
      </c>
      <c r="I2511" t="s">
        <v>8677</v>
      </c>
      <c r="J2511" t="s">
        <v>8675</v>
      </c>
      <c r="K2511" t="s">
        <v>8676</v>
      </c>
      <c r="L2511" t="s">
        <v>8677</v>
      </c>
      <c r="M2511" t="s">
        <v>10645</v>
      </c>
      <c r="N2511" t="s">
        <v>18</v>
      </c>
      <c r="O2511" t="s">
        <v>18</v>
      </c>
      <c r="P2511" t="s">
        <v>10646</v>
      </c>
      <c r="Q2511" t="s">
        <v>1098</v>
      </c>
      <c r="R2511" t="s">
        <v>1098</v>
      </c>
      <c r="S2511" t="s">
        <v>1099</v>
      </c>
      <c r="T2511" t="s">
        <v>1099</v>
      </c>
      <c r="U2511" t="s">
        <v>1098</v>
      </c>
    </row>
    <row r="2512" spans="1:21" x14ac:dyDescent="0.25">
      <c r="A2512">
        <f>E2513-E2512</f>
        <v>0.82400012016296387</v>
      </c>
      <c r="B2512">
        <f>VALUE(LEFT(M2512,( LEN(M2512)-3)))</f>
        <v>392.40211199999999</v>
      </c>
      <c r="C2512">
        <f>A2512/3600*B2512/1000</f>
        <v>8.9816496511166879E-5</v>
      </c>
      <c r="D2512" t="s">
        <v>10647</v>
      </c>
      <c r="E2512">
        <v>1379535782.191</v>
      </c>
      <c r="F2512" t="s">
        <v>10648</v>
      </c>
      <c r="G2512" t="s">
        <v>18</v>
      </c>
      <c r="H2512" t="s">
        <v>8676</v>
      </c>
      <c r="I2512" t="s">
        <v>8677</v>
      </c>
      <c r="J2512" t="s">
        <v>8675</v>
      </c>
      <c r="K2512" t="s">
        <v>8676</v>
      </c>
      <c r="L2512" t="s">
        <v>8677</v>
      </c>
      <c r="M2512" t="s">
        <v>10649</v>
      </c>
      <c r="N2512" t="s">
        <v>18</v>
      </c>
      <c r="O2512" t="s">
        <v>18</v>
      </c>
      <c r="P2512" t="s">
        <v>10650</v>
      </c>
      <c r="Q2512" t="s">
        <v>1098</v>
      </c>
      <c r="R2512" t="s">
        <v>1098</v>
      </c>
      <c r="S2512" t="s">
        <v>1099</v>
      </c>
      <c r="T2512" t="s">
        <v>1099</v>
      </c>
      <c r="U2512" t="s">
        <v>1098</v>
      </c>
    </row>
    <row r="2513" spans="1:21" x14ac:dyDescent="0.25">
      <c r="A2513">
        <f>E2514-E2513</f>
        <v>0.76899981498718262</v>
      </c>
      <c r="B2513">
        <f>VALUE(LEFT(M2513,( LEN(M2513)-3)))</f>
        <v>392.57210500000002</v>
      </c>
      <c r="C2513">
        <f>A2513/3600*B2513/1000</f>
        <v>8.3857743365035794E-5</v>
      </c>
      <c r="D2513" t="s">
        <v>10651</v>
      </c>
      <c r="E2513">
        <v>1379535783.0150001</v>
      </c>
      <c r="F2513" t="s">
        <v>10652</v>
      </c>
      <c r="G2513" t="s">
        <v>18</v>
      </c>
      <c r="H2513" t="s">
        <v>8676</v>
      </c>
      <c r="I2513" t="s">
        <v>8677</v>
      </c>
      <c r="J2513" t="s">
        <v>8675</v>
      </c>
      <c r="K2513" t="s">
        <v>8676</v>
      </c>
      <c r="L2513" t="s">
        <v>8677</v>
      </c>
      <c r="M2513" t="s">
        <v>10653</v>
      </c>
      <c r="N2513" t="s">
        <v>18</v>
      </c>
      <c r="O2513" t="s">
        <v>18</v>
      </c>
      <c r="P2513" t="s">
        <v>10654</v>
      </c>
      <c r="Q2513" t="s">
        <v>1098</v>
      </c>
      <c r="R2513" t="s">
        <v>1098</v>
      </c>
      <c r="S2513" t="s">
        <v>1099</v>
      </c>
      <c r="T2513" t="s">
        <v>1099</v>
      </c>
      <c r="U2513" t="s">
        <v>1098</v>
      </c>
    </row>
    <row r="2514" spans="1:21" x14ac:dyDescent="0.25">
      <c r="A2514">
        <f>E2515-E2514</f>
        <v>0.80299997329711914</v>
      </c>
      <c r="B2514">
        <f>VALUE(LEFT(M2514,( LEN(M2514)-3)))</f>
        <v>392.730772</v>
      </c>
      <c r="C2514">
        <f>A2514/3600*B2514/1000</f>
        <v>8.7600777619154712E-5</v>
      </c>
      <c r="D2514" t="s">
        <v>10655</v>
      </c>
      <c r="E2514">
        <v>1379535783.7839999</v>
      </c>
      <c r="F2514" t="s">
        <v>10656</v>
      </c>
      <c r="G2514" t="s">
        <v>18</v>
      </c>
      <c r="H2514" t="s">
        <v>8676</v>
      </c>
      <c r="I2514" t="s">
        <v>8677</v>
      </c>
      <c r="J2514" t="s">
        <v>8675</v>
      </c>
      <c r="K2514" t="s">
        <v>8676</v>
      </c>
      <c r="L2514" t="s">
        <v>8677</v>
      </c>
      <c r="M2514" t="s">
        <v>10657</v>
      </c>
      <c r="N2514" t="s">
        <v>18</v>
      </c>
      <c r="O2514" t="s">
        <v>18</v>
      </c>
      <c r="P2514" t="s">
        <v>10658</v>
      </c>
      <c r="Q2514" t="s">
        <v>1098</v>
      </c>
      <c r="R2514" t="s">
        <v>1098</v>
      </c>
      <c r="S2514" t="s">
        <v>1099</v>
      </c>
      <c r="T2514" t="s">
        <v>1099</v>
      </c>
      <c r="U2514" t="s">
        <v>1098</v>
      </c>
    </row>
    <row r="2515" spans="1:21" x14ac:dyDescent="0.25">
      <c r="A2515">
        <f>E2516-E2515</f>
        <v>0.80500006675720215</v>
      </c>
      <c r="B2515">
        <f>VALUE(LEFT(M2515,( LEN(M2515)-3)))</f>
        <v>392.89632399999999</v>
      </c>
      <c r="C2515">
        <f>A2515/3600*B2515/1000</f>
        <v>8.7855990846849805E-5</v>
      </c>
      <c r="D2515" t="s">
        <v>10659</v>
      </c>
      <c r="E2515">
        <v>1379535784.5869999</v>
      </c>
      <c r="F2515" t="s">
        <v>10660</v>
      </c>
      <c r="G2515" t="s">
        <v>18</v>
      </c>
      <c r="H2515" t="s">
        <v>8676</v>
      </c>
      <c r="I2515" t="s">
        <v>8677</v>
      </c>
      <c r="J2515" t="s">
        <v>8675</v>
      </c>
      <c r="K2515" t="s">
        <v>8676</v>
      </c>
      <c r="L2515" t="s">
        <v>8677</v>
      </c>
      <c r="M2515" t="s">
        <v>10661</v>
      </c>
      <c r="N2515" t="s">
        <v>18</v>
      </c>
      <c r="O2515" t="s">
        <v>18</v>
      </c>
      <c r="P2515" t="s">
        <v>10662</v>
      </c>
      <c r="Q2515" t="s">
        <v>1098</v>
      </c>
      <c r="R2515" t="s">
        <v>1098</v>
      </c>
      <c r="S2515" t="s">
        <v>1099</v>
      </c>
      <c r="T2515" t="s">
        <v>1099</v>
      </c>
      <c r="U2515" t="s">
        <v>1098</v>
      </c>
    </row>
    <row r="2516" spans="1:21" x14ac:dyDescent="0.25">
      <c r="A2516">
        <f>E2517-E2516</f>
        <v>0.79200005531311035</v>
      </c>
      <c r="B2516">
        <f>VALUE(LEFT(M2516,( LEN(M2516)-3)))</f>
        <v>393.06250199999999</v>
      </c>
      <c r="C2516">
        <f>A2516/3600*B2516/1000</f>
        <v>8.6473756479308201E-5</v>
      </c>
      <c r="D2516" t="s">
        <v>10663</v>
      </c>
      <c r="E2516">
        <v>1379535785.392</v>
      </c>
      <c r="F2516" t="s">
        <v>10664</v>
      </c>
      <c r="G2516" t="s">
        <v>18</v>
      </c>
      <c r="H2516" t="s">
        <v>8676</v>
      </c>
      <c r="I2516" t="s">
        <v>8677</v>
      </c>
      <c r="J2516" t="s">
        <v>8675</v>
      </c>
      <c r="K2516" t="s">
        <v>8676</v>
      </c>
      <c r="L2516" t="s">
        <v>8677</v>
      </c>
      <c r="M2516" t="s">
        <v>10665</v>
      </c>
      <c r="N2516" t="s">
        <v>18</v>
      </c>
      <c r="O2516" t="s">
        <v>18</v>
      </c>
      <c r="P2516" t="s">
        <v>10666</v>
      </c>
      <c r="Q2516" t="s">
        <v>1098</v>
      </c>
      <c r="R2516" t="s">
        <v>1098</v>
      </c>
      <c r="S2516" t="s">
        <v>1099</v>
      </c>
      <c r="T2516" t="s">
        <v>1099</v>
      </c>
      <c r="U2516" t="s">
        <v>1098</v>
      </c>
    </row>
    <row r="2517" spans="1:21" x14ac:dyDescent="0.25">
      <c r="A2517">
        <f>E2518-E2517</f>
        <v>0.80299997329711914</v>
      </c>
      <c r="B2517">
        <f>VALUE(LEFT(M2517,( LEN(M2517)-3)))</f>
        <v>393.225908</v>
      </c>
      <c r="C2517">
        <f>A2517/3600*B2517/1000</f>
        <v>8.771122045103762E-5</v>
      </c>
      <c r="D2517" t="s">
        <v>10667</v>
      </c>
      <c r="E2517">
        <v>1379535786.184</v>
      </c>
      <c r="F2517" t="s">
        <v>10668</v>
      </c>
      <c r="G2517" t="s">
        <v>18</v>
      </c>
      <c r="H2517" t="s">
        <v>8676</v>
      </c>
      <c r="I2517" t="s">
        <v>8677</v>
      </c>
      <c r="J2517" t="s">
        <v>8675</v>
      </c>
      <c r="K2517" t="s">
        <v>8676</v>
      </c>
      <c r="L2517" t="s">
        <v>8677</v>
      </c>
      <c r="M2517" t="s">
        <v>10669</v>
      </c>
      <c r="N2517" t="s">
        <v>18</v>
      </c>
      <c r="O2517" t="s">
        <v>18</v>
      </c>
      <c r="P2517" t="s">
        <v>10670</v>
      </c>
      <c r="Q2517" t="s">
        <v>1098</v>
      </c>
      <c r="R2517" t="s">
        <v>1098</v>
      </c>
      <c r="S2517" t="s">
        <v>1099</v>
      </c>
      <c r="T2517" t="s">
        <v>1099</v>
      </c>
      <c r="U2517" t="s">
        <v>1098</v>
      </c>
    </row>
    <row r="2518" spans="1:21" x14ac:dyDescent="0.25">
      <c r="A2518">
        <f>E2519-E2518</f>
        <v>0.80500006675720215</v>
      </c>
      <c r="B2518">
        <f>VALUE(LEFT(M2518,( LEN(M2518)-3)))</f>
        <v>393.39146</v>
      </c>
      <c r="C2518">
        <f>A2518/3600*B2518/1000</f>
        <v>8.7966708767142556E-5</v>
      </c>
      <c r="D2518" t="s">
        <v>10671</v>
      </c>
      <c r="E2518">
        <v>1379535786.987</v>
      </c>
      <c r="F2518" t="s">
        <v>10672</v>
      </c>
      <c r="G2518" t="s">
        <v>18</v>
      </c>
      <c r="H2518" t="s">
        <v>8676</v>
      </c>
      <c r="I2518" t="s">
        <v>8677</v>
      </c>
      <c r="J2518" t="s">
        <v>8675</v>
      </c>
      <c r="K2518" t="s">
        <v>8676</v>
      </c>
      <c r="L2518" t="s">
        <v>8677</v>
      </c>
      <c r="M2518" t="s">
        <v>10673</v>
      </c>
      <c r="N2518" t="s">
        <v>18</v>
      </c>
      <c r="O2518" t="s">
        <v>18</v>
      </c>
      <c r="P2518" t="s">
        <v>10674</v>
      </c>
      <c r="Q2518" t="s">
        <v>1098</v>
      </c>
      <c r="R2518" t="s">
        <v>1098</v>
      </c>
      <c r="S2518" t="s">
        <v>1099</v>
      </c>
      <c r="T2518" t="s">
        <v>1099</v>
      </c>
      <c r="U2518" t="s">
        <v>1098</v>
      </c>
    </row>
    <row r="2519" spans="1:21" x14ac:dyDescent="0.25">
      <c r="A2519">
        <f>E2520-E2519</f>
        <v>0.79999995231628418</v>
      </c>
      <c r="B2519">
        <f>VALUE(LEFT(M2519,( LEN(M2519)-3)))</f>
        <v>393.55751900000001</v>
      </c>
      <c r="C2519">
        <f>A2519/3600*B2519/1000</f>
        <v>8.7457221231587533E-5</v>
      </c>
      <c r="D2519" t="s">
        <v>10675</v>
      </c>
      <c r="E2519">
        <v>1379535787.7920001</v>
      </c>
      <c r="F2519" t="s">
        <v>10676</v>
      </c>
      <c r="G2519" t="s">
        <v>18</v>
      </c>
      <c r="H2519" t="s">
        <v>8676</v>
      </c>
      <c r="I2519" t="s">
        <v>8677</v>
      </c>
      <c r="J2519" t="s">
        <v>8675</v>
      </c>
      <c r="K2519" t="s">
        <v>8676</v>
      </c>
      <c r="L2519" t="s">
        <v>8677</v>
      </c>
      <c r="M2519" t="s">
        <v>10677</v>
      </c>
      <c r="N2519" t="s">
        <v>18</v>
      </c>
      <c r="O2519" t="s">
        <v>18</v>
      </c>
      <c r="P2519" t="s">
        <v>10678</v>
      </c>
      <c r="Q2519" t="s">
        <v>1098</v>
      </c>
      <c r="R2519" t="s">
        <v>1098</v>
      </c>
      <c r="S2519" t="s">
        <v>1099</v>
      </c>
      <c r="T2519" t="s">
        <v>1099</v>
      </c>
      <c r="U2519" t="s">
        <v>1098</v>
      </c>
    </row>
    <row r="2520" spans="1:21" x14ac:dyDescent="0.25">
      <c r="A2520">
        <f>E2521-E2520</f>
        <v>0.79399991035461426</v>
      </c>
      <c r="B2520">
        <f>VALUE(LEFT(M2520,( LEN(M2520)-3)))</f>
        <v>393.72265299999998</v>
      </c>
      <c r="C2520">
        <f>A2520/3600*B2520/1000</f>
        <v>8.6837708662939131E-5</v>
      </c>
      <c r="D2520" t="s">
        <v>10679</v>
      </c>
      <c r="E2520">
        <v>1379535788.592</v>
      </c>
      <c r="F2520" t="s">
        <v>10680</v>
      </c>
      <c r="G2520" t="s">
        <v>18</v>
      </c>
      <c r="H2520" t="s">
        <v>8676</v>
      </c>
      <c r="I2520" t="s">
        <v>8677</v>
      </c>
      <c r="J2520" t="s">
        <v>8675</v>
      </c>
      <c r="K2520" t="s">
        <v>8676</v>
      </c>
      <c r="L2520" t="s">
        <v>8677</v>
      </c>
      <c r="M2520" t="s">
        <v>10681</v>
      </c>
      <c r="N2520" t="s">
        <v>18</v>
      </c>
      <c r="O2520" t="s">
        <v>18</v>
      </c>
      <c r="P2520" t="s">
        <v>10682</v>
      </c>
      <c r="Q2520" t="s">
        <v>1098</v>
      </c>
      <c r="R2520" t="s">
        <v>1098</v>
      </c>
      <c r="S2520" t="s">
        <v>1099</v>
      </c>
      <c r="T2520" t="s">
        <v>1099</v>
      </c>
      <c r="U2520" t="s">
        <v>1098</v>
      </c>
    </row>
    <row r="2521" spans="1:21" x14ac:dyDescent="0.25">
      <c r="A2521">
        <f>E2522-E2521</f>
        <v>0.80500006675720215</v>
      </c>
      <c r="B2521">
        <f>VALUE(LEFT(M2521,( LEN(M2521)-3)))</f>
        <v>393.88650699999999</v>
      </c>
      <c r="C2521">
        <f>A2521/3600*B2521/1000</f>
        <v>8.8077406786044767E-5</v>
      </c>
      <c r="D2521" t="s">
        <v>10683</v>
      </c>
      <c r="E2521">
        <v>1379535789.3859999</v>
      </c>
      <c r="F2521" t="s">
        <v>10684</v>
      </c>
      <c r="G2521" t="s">
        <v>18</v>
      </c>
      <c r="H2521" t="s">
        <v>8676</v>
      </c>
      <c r="I2521" t="s">
        <v>8677</v>
      </c>
      <c r="J2521" t="s">
        <v>8675</v>
      </c>
      <c r="K2521" t="s">
        <v>8676</v>
      </c>
      <c r="L2521" t="s">
        <v>8677</v>
      </c>
      <c r="M2521" t="s">
        <v>10685</v>
      </c>
      <c r="N2521" t="s">
        <v>18</v>
      </c>
      <c r="O2521" t="s">
        <v>18</v>
      </c>
      <c r="P2521" t="s">
        <v>10686</v>
      </c>
      <c r="Q2521" t="s">
        <v>1098</v>
      </c>
      <c r="R2521" t="s">
        <v>1098</v>
      </c>
      <c r="S2521" t="s">
        <v>1099</v>
      </c>
      <c r="T2521" t="s">
        <v>1099</v>
      </c>
      <c r="U2521" t="s">
        <v>1098</v>
      </c>
    </row>
    <row r="2522" spans="1:21" x14ac:dyDescent="0.25">
      <c r="A2522">
        <f>E2523-E2522</f>
        <v>0.79699993133544922</v>
      </c>
      <c r="B2522">
        <f>VALUE(LEFT(M2522,( LEN(M2522)-3)))</f>
        <v>394.052684</v>
      </c>
      <c r="C2522">
        <f>A2522/3600*B2522/1000</f>
        <v>8.7238878358485955E-5</v>
      </c>
      <c r="D2522" t="s">
        <v>10687</v>
      </c>
      <c r="E2522">
        <v>1379535790.191</v>
      </c>
      <c r="F2522" t="s">
        <v>10688</v>
      </c>
      <c r="G2522" t="s">
        <v>18</v>
      </c>
      <c r="H2522" t="s">
        <v>8676</v>
      </c>
      <c r="I2522" t="s">
        <v>8677</v>
      </c>
      <c r="J2522" t="s">
        <v>8675</v>
      </c>
      <c r="K2522" t="s">
        <v>8676</v>
      </c>
      <c r="L2522" t="s">
        <v>8677</v>
      </c>
      <c r="M2522" t="s">
        <v>10689</v>
      </c>
      <c r="N2522" t="s">
        <v>18</v>
      </c>
      <c r="O2522" t="s">
        <v>18</v>
      </c>
      <c r="P2522" t="s">
        <v>10690</v>
      </c>
      <c r="Q2522" t="s">
        <v>1098</v>
      </c>
      <c r="R2522" t="s">
        <v>1098</v>
      </c>
      <c r="S2522" t="s">
        <v>1099</v>
      </c>
      <c r="T2522" t="s">
        <v>1099</v>
      </c>
      <c r="U2522" t="s">
        <v>1098</v>
      </c>
    </row>
    <row r="2523" spans="1:21" x14ac:dyDescent="0.25">
      <c r="A2523">
        <f>E2524-E2523</f>
        <v>0.79800009727478027</v>
      </c>
      <c r="B2523">
        <f>VALUE(LEFT(M2523,( LEN(M2523)-3)))</f>
        <v>394.21695499999998</v>
      </c>
      <c r="C2523">
        <f>A2523/3600*B2523/1000</f>
        <v>8.73847690103799E-5</v>
      </c>
      <c r="D2523" t="s">
        <v>10691</v>
      </c>
      <c r="E2523">
        <v>1379535790.9879999</v>
      </c>
      <c r="F2523" t="s">
        <v>10692</v>
      </c>
      <c r="G2523" t="s">
        <v>18</v>
      </c>
      <c r="H2523" t="s">
        <v>8676</v>
      </c>
      <c r="I2523" t="s">
        <v>8677</v>
      </c>
      <c r="J2523" t="s">
        <v>8675</v>
      </c>
      <c r="K2523" t="s">
        <v>8676</v>
      </c>
      <c r="L2523" t="s">
        <v>8677</v>
      </c>
      <c r="M2523" t="s">
        <v>10693</v>
      </c>
      <c r="N2523" t="s">
        <v>18</v>
      </c>
      <c r="O2523" t="s">
        <v>18</v>
      </c>
      <c r="P2523" t="s">
        <v>10694</v>
      </c>
      <c r="Q2523" t="s">
        <v>1098</v>
      </c>
      <c r="R2523" t="s">
        <v>1098</v>
      </c>
      <c r="S2523" t="s">
        <v>1099</v>
      </c>
      <c r="T2523" t="s">
        <v>1099</v>
      </c>
      <c r="U2523" t="s">
        <v>1098</v>
      </c>
    </row>
    <row r="2524" spans="1:21" x14ac:dyDescent="0.25">
      <c r="A2524">
        <f>E2525-E2524</f>
        <v>0.80699992179870605</v>
      </c>
      <c r="B2524">
        <f>VALUE(LEFT(M2524,( LEN(M2524)-3)))</f>
        <v>394.381732</v>
      </c>
      <c r="C2524">
        <f>A2524/3600*B2524/1000</f>
        <v>8.8407229689677294E-5</v>
      </c>
      <c r="D2524" t="s">
        <v>10695</v>
      </c>
      <c r="E2524">
        <v>1379535791.786</v>
      </c>
      <c r="F2524" t="s">
        <v>10696</v>
      </c>
      <c r="G2524" t="s">
        <v>18</v>
      </c>
      <c r="H2524" t="s">
        <v>8676</v>
      </c>
      <c r="I2524" t="s">
        <v>8677</v>
      </c>
      <c r="J2524" t="s">
        <v>8675</v>
      </c>
      <c r="K2524" t="s">
        <v>8676</v>
      </c>
      <c r="L2524" t="s">
        <v>8677</v>
      </c>
      <c r="M2524" t="s">
        <v>10697</v>
      </c>
      <c r="N2524" t="s">
        <v>18</v>
      </c>
      <c r="O2524" t="s">
        <v>18</v>
      </c>
      <c r="P2524" t="s">
        <v>10698</v>
      </c>
      <c r="Q2524" t="s">
        <v>1098</v>
      </c>
      <c r="R2524" t="s">
        <v>1098</v>
      </c>
      <c r="S2524" t="s">
        <v>1099</v>
      </c>
      <c r="T2524" t="s">
        <v>1099</v>
      </c>
      <c r="U2524" t="s">
        <v>1098</v>
      </c>
    </row>
    <row r="2525" spans="1:21" x14ac:dyDescent="0.25">
      <c r="A2525">
        <f>E2526-E2525</f>
        <v>0.82400012016296387</v>
      </c>
      <c r="B2525">
        <f>VALUE(LEFT(M2525,( LEN(M2525)-3)))</f>
        <v>394.54811799999999</v>
      </c>
      <c r="C2525">
        <f>A2525/3600*B2525/1000</f>
        <v>9.0307693511686447E-5</v>
      </c>
      <c r="D2525" t="s">
        <v>10699</v>
      </c>
      <c r="E2525">
        <v>1379535792.5929999</v>
      </c>
      <c r="F2525" t="s">
        <v>10700</v>
      </c>
      <c r="G2525" t="s">
        <v>18</v>
      </c>
      <c r="H2525" t="s">
        <v>8676</v>
      </c>
      <c r="I2525" t="s">
        <v>8677</v>
      </c>
      <c r="J2525" t="s">
        <v>8675</v>
      </c>
      <c r="K2525" t="s">
        <v>8676</v>
      </c>
      <c r="L2525" t="s">
        <v>8677</v>
      </c>
      <c r="M2525" t="s">
        <v>10701</v>
      </c>
      <c r="N2525" t="s">
        <v>18</v>
      </c>
      <c r="O2525" t="s">
        <v>18</v>
      </c>
      <c r="P2525" t="s">
        <v>10702</v>
      </c>
      <c r="Q2525" t="s">
        <v>1098</v>
      </c>
      <c r="R2525" t="s">
        <v>1098</v>
      </c>
      <c r="S2525" t="s">
        <v>1099</v>
      </c>
      <c r="T2525" t="s">
        <v>1099</v>
      </c>
      <c r="U2525" t="s">
        <v>1098</v>
      </c>
    </row>
    <row r="2526" spans="1:21" x14ac:dyDescent="0.25">
      <c r="A2526">
        <f>E2527-E2526</f>
        <v>0.76799988746643066</v>
      </c>
      <c r="B2526">
        <f>VALUE(LEFT(M2526,( LEN(M2526)-3)))</f>
        <v>394.71811100000002</v>
      </c>
      <c r="C2526">
        <f>A2526/3600*B2526/1000</f>
        <v>8.4206518008045028E-5</v>
      </c>
      <c r="D2526" t="s">
        <v>10703</v>
      </c>
      <c r="E2526">
        <v>1379535793.4170001</v>
      </c>
      <c r="F2526" t="s">
        <v>10704</v>
      </c>
      <c r="G2526" t="s">
        <v>18</v>
      </c>
      <c r="H2526" t="s">
        <v>8676</v>
      </c>
      <c r="I2526" t="s">
        <v>8677</v>
      </c>
      <c r="J2526" t="s">
        <v>8675</v>
      </c>
      <c r="K2526" t="s">
        <v>8676</v>
      </c>
      <c r="L2526" t="s">
        <v>8677</v>
      </c>
      <c r="M2526" t="s">
        <v>10705</v>
      </c>
      <c r="N2526" t="s">
        <v>18</v>
      </c>
      <c r="O2526" t="s">
        <v>18</v>
      </c>
      <c r="P2526" t="s">
        <v>10706</v>
      </c>
      <c r="Q2526" t="s">
        <v>1098</v>
      </c>
      <c r="R2526" t="s">
        <v>1098</v>
      </c>
      <c r="S2526" t="s">
        <v>1099</v>
      </c>
      <c r="T2526" t="s">
        <v>1099</v>
      </c>
      <c r="U2526" t="s">
        <v>1098</v>
      </c>
    </row>
    <row r="2527" spans="1:21" x14ac:dyDescent="0.25">
      <c r="A2527">
        <f>E2528-E2527</f>
        <v>0.8059999942779541</v>
      </c>
      <c r="B2527">
        <f>VALUE(LEFT(M2527,( LEN(M2527)-3)))</f>
        <v>394.876689</v>
      </c>
      <c r="C2527">
        <f>A2527/3600*B2527/1000</f>
        <v>8.8408502520693742E-5</v>
      </c>
      <c r="D2527" t="s">
        <v>10707</v>
      </c>
      <c r="E2527">
        <v>1379535794.1849999</v>
      </c>
      <c r="F2527" t="s">
        <v>10708</v>
      </c>
      <c r="G2527" t="s">
        <v>18</v>
      </c>
      <c r="H2527" t="s">
        <v>8676</v>
      </c>
      <c r="I2527" t="s">
        <v>8677</v>
      </c>
      <c r="J2527" t="s">
        <v>8675</v>
      </c>
      <c r="K2527" t="s">
        <v>8676</v>
      </c>
      <c r="L2527" t="s">
        <v>8677</v>
      </c>
      <c r="M2527" t="s">
        <v>10709</v>
      </c>
      <c r="N2527" t="s">
        <v>18</v>
      </c>
      <c r="O2527" t="s">
        <v>18</v>
      </c>
      <c r="P2527" t="s">
        <v>10710</v>
      </c>
      <c r="Q2527" t="s">
        <v>1098</v>
      </c>
      <c r="R2527" t="s">
        <v>1098</v>
      </c>
      <c r="S2527" t="s">
        <v>1099</v>
      </c>
      <c r="T2527" t="s">
        <v>1099</v>
      </c>
      <c r="U2527" t="s">
        <v>1098</v>
      </c>
    </row>
    <row r="2528" spans="1:21" x14ac:dyDescent="0.25">
      <c r="A2528">
        <f>E2529-E2528</f>
        <v>0.79500007629394531</v>
      </c>
      <c r="B2528">
        <f>VALUE(LEFT(M2528,( LEN(M2528)-3)))</f>
        <v>395.042866</v>
      </c>
      <c r="C2528">
        <f>A2528/3600*B2528/1000</f>
        <v>8.7238641280383011E-5</v>
      </c>
      <c r="D2528" t="s">
        <v>10711</v>
      </c>
      <c r="E2528">
        <v>1379535794.9909999</v>
      </c>
      <c r="F2528" t="s">
        <v>10712</v>
      </c>
      <c r="G2528" t="s">
        <v>18</v>
      </c>
      <c r="H2528" t="s">
        <v>8676</v>
      </c>
      <c r="I2528" t="s">
        <v>8677</v>
      </c>
      <c r="J2528" t="s">
        <v>8675</v>
      </c>
      <c r="K2528" t="s">
        <v>8676</v>
      </c>
      <c r="L2528" t="s">
        <v>8677</v>
      </c>
      <c r="M2528" t="s">
        <v>10713</v>
      </c>
      <c r="N2528" t="s">
        <v>18</v>
      </c>
      <c r="O2528" t="s">
        <v>18</v>
      </c>
      <c r="P2528" t="s">
        <v>10714</v>
      </c>
      <c r="Q2528" t="s">
        <v>1098</v>
      </c>
      <c r="R2528" t="s">
        <v>1098</v>
      </c>
      <c r="S2528" t="s">
        <v>1099</v>
      </c>
      <c r="T2528" t="s">
        <v>1099</v>
      </c>
      <c r="U2528" t="s">
        <v>1098</v>
      </c>
    </row>
    <row r="2529" spans="1:21" x14ac:dyDescent="0.25">
      <c r="A2529">
        <f>E2530-E2529</f>
        <v>0.79999995231628418</v>
      </c>
      <c r="B2529">
        <f>VALUE(LEFT(M2529,( LEN(M2529)-3)))</f>
        <v>395.20701800000001</v>
      </c>
      <c r="C2529">
        <f>A2529/3600*B2529/1000</f>
        <v>8.7823776543072469E-5</v>
      </c>
      <c r="D2529" t="s">
        <v>10715</v>
      </c>
      <c r="E2529">
        <v>1379535795.786</v>
      </c>
      <c r="F2529" t="s">
        <v>10716</v>
      </c>
      <c r="G2529" t="s">
        <v>18</v>
      </c>
      <c r="H2529" t="s">
        <v>8676</v>
      </c>
      <c r="I2529" t="s">
        <v>8677</v>
      </c>
      <c r="J2529" t="s">
        <v>8675</v>
      </c>
      <c r="K2529" t="s">
        <v>8676</v>
      </c>
      <c r="L2529" t="s">
        <v>8677</v>
      </c>
      <c r="M2529" t="s">
        <v>10717</v>
      </c>
      <c r="N2529" t="s">
        <v>18</v>
      </c>
      <c r="O2529" t="s">
        <v>18</v>
      </c>
      <c r="P2529" t="s">
        <v>10718</v>
      </c>
      <c r="Q2529" t="s">
        <v>1098</v>
      </c>
      <c r="R2529" t="s">
        <v>1098</v>
      </c>
      <c r="S2529" t="s">
        <v>1099</v>
      </c>
      <c r="T2529" t="s">
        <v>1099</v>
      </c>
      <c r="U2529" t="s">
        <v>1098</v>
      </c>
    </row>
    <row r="2530" spans="1:21" x14ac:dyDescent="0.25">
      <c r="A2530">
        <f>E2531-E2530</f>
        <v>0.80500006675720215</v>
      </c>
      <c r="B2530">
        <f>VALUE(LEFT(M2530,( LEN(M2530)-3)))</f>
        <v>395.371914</v>
      </c>
      <c r="C2530">
        <f>A2530/3600*B2530/1000</f>
        <v>8.8409560323311892E-5</v>
      </c>
      <c r="D2530" t="s">
        <v>10719</v>
      </c>
      <c r="E2530">
        <v>1379535796.586</v>
      </c>
      <c r="F2530" t="s">
        <v>10720</v>
      </c>
      <c r="G2530" t="s">
        <v>18</v>
      </c>
      <c r="H2530" t="s">
        <v>8676</v>
      </c>
      <c r="I2530" t="s">
        <v>8677</v>
      </c>
      <c r="J2530" t="s">
        <v>8675</v>
      </c>
      <c r="K2530" t="s">
        <v>8676</v>
      </c>
      <c r="L2530" t="s">
        <v>8677</v>
      </c>
      <c r="M2530" t="s">
        <v>10721</v>
      </c>
      <c r="N2530" t="s">
        <v>18</v>
      </c>
      <c r="O2530" t="s">
        <v>18</v>
      </c>
      <c r="P2530" t="s">
        <v>10722</v>
      </c>
      <c r="Q2530" t="s">
        <v>1098</v>
      </c>
      <c r="R2530" t="s">
        <v>1098</v>
      </c>
      <c r="S2530" t="s">
        <v>1099</v>
      </c>
      <c r="T2530" t="s">
        <v>1099</v>
      </c>
      <c r="U2530" t="s">
        <v>1098</v>
      </c>
    </row>
    <row r="2531" spans="1:21" x14ac:dyDescent="0.25">
      <c r="A2531">
        <f>E2532-E2531</f>
        <v>0.79500007629394531</v>
      </c>
      <c r="B2531">
        <f>VALUE(LEFT(M2531,( LEN(M2531)-3)))</f>
        <v>395.53809200000001</v>
      </c>
      <c r="C2531">
        <f>A2531/3600*B2531/1000</f>
        <v>8.7348003699211542E-5</v>
      </c>
      <c r="D2531" t="s">
        <v>10723</v>
      </c>
      <c r="E2531">
        <v>1379535797.391</v>
      </c>
      <c r="F2531" t="s">
        <v>10724</v>
      </c>
      <c r="G2531" t="s">
        <v>18</v>
      </c>
      <c r="H2531" t="s">
        <v>8676</v>
      </c>
      <c r="I2531" t="s">
        <v>8677</v>
      </c>
      <c r="J2531" t="s">
        <v>8675</v>
      </c>
      <c r="K2531" t="s">
        <v>8676</v>
      </c>
      <c r="L2531" t="s">
        <v>8677</v>
      </c>
      <c r="M2531" t="s">
        <v>10725</v>
      </c>
      <c r="N2531" t="s">
        <v>18</v>
      </c>
      <c r="O2531" t="s">
        <v>18</v>
      </c>
      <c r="P2531" t="s">
        <v>10726</v>
      </c>
      <c r="Q2531" t="s">
        <v>1098</v>
      </c>
      <c r="R2531" t="s">
        <v>1098</v>
      </c>
      <c r="S2531" t="s">
        <v>1099</v>
      </c>
      <c r="T2531" t="s">
        <v>1099</v>
      </c>
      <c r="U2531" t="s">
        <v>1098</v>
      </c>
    </row>
    <row r="2532" spans="1:21" x14ac:dyDescent="0.25">
      <c r="A2532">
        <f>E2533-E2532</f>
        <v>0.80299997329711914</v>
      </c>
      <c r="B2532">
        <f>VALUE(LEFT(M2532,( LEN(M2532)-3)))</f>
        <v>395.70218299999999</v>
      </c>
      <c r="C2532">
        <f>A2532/3600*B2532/1000</f>
        <v>8.8263567328503273E-5</v>
      </c>
      <c r="D2532" t="s">
        <v>10727</v>
      </c>
      <c r="E2532">
        <v>1379535798.1860001</v>
      </c>
      <c r="F2532" t="s">
        <v>10728</v>
      </c>
      <c r="G2532" t="s">
        <v>18</v>
      </c>
      <c r="H2532" t="s">
        <v>8676</v>
      </c>
      <c r="I2532" t="s">
        <v>8677</v>
      </c>
      <c r="J2532" t="s">
        <v>8675</v>
      </c>
      <c r="K2532" t="s">
        <v>8676</v>
      </c>
      <c r="L2532" t="s">
        <v>8677</v>
      </c>
      <c r="M2532" t="s">
        <v>10729</v>
      </c>
      <c r="N2532" t="s">
        <v>18</v>
      </c>
      <c r="O2532" t="s">
        <v>18</v>
      </c>
      <c r="P2532" t="s">
        <v>10730</v>
      </c>
      <c r="Q2532" t="s">
        <v>1098</v>
      </c>
      <c r="R2532" t="s">
        <v>1098</v>
      </c>
      <c r="S2532" t="s">
        <v>1099</v>
      </c>
      <c r="T2532" t="s">
        <v>1099</v>
      </c>
      <c r="U2532" t="s">
        <v>1098</v>
      </c>
    </row>
    <row r="2533" spans="1:21" x14ac:dyDescent="0.25">
      <c r="A2533">
        <f>E2534-E2533</f>
        <v>0.80199980735778809</v>
      </c>
      <c r="B2533">
        <f>VALUE(LEFT(M2533,( LEN(M2533)-3)))</f>
        <v>395.867705</v>
      </c>
      <c r="C2533">
        <f>A2533/3600*B2533/1000</f>
        <v>8.8190506430324916E-5</v>
      </c>
      <c r="D2533" t="s">
        <v>10731</v>
      </c>
      <c r="E2533">
        <v>1379535798.9890001</v>
      </c>
      <c r="F2533" t="s">
        <v>10732</v>
      </c>
      <c r="G2533" t="s">
        <v>18</v>
      </c>
      <c r="H2533" t="s">
        <v>8676</v>
      </c>
      <c r="I2533" t="s">
        <v>8677</v>
      </c>
      <c r="J2533" t="s">
        <v>8675</v>
      </c>
      <c r="K2533" t="s">
        <v>8676</v>
      </c>
      <c r="L2533" t="s">
        <v>8677</v>
      </c>
      <c r="M2533" t="s">
        <v>10733</v>
      </c>
      <c r="N2533" t="s">
        <v>18</v>
      </c>
      <c r="O2533" t="s">
        <v>18</v>
      </c>
      <c r="P2533" t="s">
        <v>10734</v>
      </c>
      <c r="Q2533" t="s">
        <v>1098</v>
      </c>
      <c r="R2533" t="s">
        <v>1098</v>
      </c>
      <c r="S2533" t="s">
        <v>1099</v>
      </c>
      <c r="T2533" t="s">
        <v>1099</v>
      </c>
      <c r="U2533" t="s">
        <v>1098</v>
      </c>
    </row>
    <row r="2534" spans="1:21" x14ac:dyDescent="0.25">
      <c r="A2534">
        <f>E2535-E2534</f>
        <v>0.79600000381469727</v>
      </c>
      <c r="B2534">
        <f>VALUE(LEFT(M2534,( LEN(M2534)-3)))</f>
        <v>396.03313800000001</v>
      </c>
      <c r="C2534">
        <f>A2534/3600*B2534/1000</f>
        <v>8.7567327599651816E-5</v>
      </c>
      <c r="D2534" t="s">
        <v>10735</v>
      </c>
      <c r="E2534">
        <v>1379535799.7909999</v>
      </c>
      <c r="F2534" t="s">
        <v>10736</v>
      </c>
      <c r="G2534" t="s">
        <v>18</v>
      </c>
      <c r="H2534" t="s">
        <v>8676</v>
      </c>
      <c r="I2534" t="s">
        <v>8677</v>
      </c>
      <c r="J2534" t="s">
        <v>8675</v>
      </c>
      <c r="K2534" t="s">
        <v>8676</v>
      </c>
      <c r="L2534" t="s">
        <v>8677</v>
      </c>
      <c r="M2534" t="s">
        <v>10737</v>
      </c>
      <c r="N2534" t="s">
        <v>18</v>
      </c>
      <c r="O2534" t="s">
        <v>18</v>
      </c>
      <c r="P2534" t="s">
        <v>10738</v>
      </c>
      <c r="Q2534" t="s">
        <v>1098</v>
      </c>
      <c r="R2534" t="s">
        <v>1098</v>
      </c>
      <c r="S2534" t="s">
        <v>1099</v>
      </c>
      <c r="T2534" t="s">
        <v>1099</v>
      </c>
      <c r="U2534" t="s">
        <v>1098</v>
      </c>
    </row>
    <row r="2535" spans="1:21" x14ac:dyDescent="0.25">
      <c r="A2535">
        <f>E2536-E2535</f>
        <v>0.8059999942779541</v>
      </c>
      <c r="B2535">
        <f>VALUE(LEFT(M2535,( LEN(M2535)-3)))</f>
        <v>396.197408</v>
      </c>
      <c r="C2535">
        <f>A2535/3600*B2535/1000</f>
        <v>8.8704196828038958E-5</v>
      </c>
      <c r="D2535" t="s">
        <v>10739</v>
      </c>
      <c r="E2535">
        <v>1379535800.5869999</v>
      </c>
      <c r="F2535" t="s">
        <v>10740</v>
      </c>
      <c r="G2535" t="s">
        <v>18</v>
      </c>
      <c r="H2535" t="s">
        <v>8676</v>
      </c>
      <c r="I2535" t="s">
        <v>8677</v>
      </c>
      <c r="J2535" t="s">
        <v>8675</v>
      </c>
      <c r="K2535" t="s">
        <v>8676</v>
      </c>
      <c r="L2535" t="s">
        <v>8677</v>
      </c>
      <c r="M2535" t="s">
        <v>10741</v>
      </c>
      <c r="N2535" t="s">
        <v>18</v>
      </c>
      <c r="O2535" t="s">
        <v>18</v>
      </c>
      <c r="P2535" t="s">
        <v>10742</v>
      </c>
      <c r="Q2535" t="s">
        <v>1098</v>
      </c>
      <c r="R2535" t="s">
        <v>1098</v>
      </c>
      <c r="S2535" t="s">
        <v>1099</v>
      </c>
      <c r="T2535" t="s">
        <v>1099</v>
      </c>
      <c r="U2535" t="s">
        <v>1098</v>
      </c>
    </row>
    <row r="2536" spans="1:21" x14ac:dyDescent="0.25">
      <c r="A2536">
        <f>E2537-E2536</f>
        <v>0.79700016975402832</v>
      </c>
      <c r="B2536">
        <f>VALUE(LEFT(M2536,( LEN(M2536)-3)))</f>
        <v>396.36379499999998</v>
      </c>
      <c r="C2536">
        <f>A2536/3600*B2536/1000</f>
        <v>8.7750558860930791E-5</v>
      </c>
      <c r="D2536" t="s">
        <v>10743</v>
      </c>
      <c r="E2536">
        <v>1379535801.3929999</v>
      </c>
      <c r="F2536" t="s">
        <v>10744</v>
      </c>
      <c r="G2536" t="s">
        <v>18</v>
      </c>
      <c r="H2536" t="s">
        <v>8676</v>
      </c>
      <c r="I2536" t="s">
        <v>8677</v>
      </c>
      <c r="J2536" t="s">
        <v>8675</v>
      </c>
      <c r="K2536" t="s">
        <v>8676</v>
      </c>
      <c r="L2536" t="s">
        <v>8677</v>
      </c>
      <c r="M2536" t="s">
        <v>10745</v>
      </c>
      <c r="N2536" t="s">
        <v>18</v>
      </c>
      <c r="O2536" t="s">
        <v>18</v>
      </c>
      <c r="P2536" t="s">
        <v>10746</v>
      </c>
      <c r="Q2536" t="s">
        <v>1098</v>
      </c>
      <c r="R2536" t="s">
        <v>1098</v>
      </c>
      <c r="S2536" t="s">
        <v>1099</v>
      </c>
      <c r="T2536" t="s">
        <v>1099</v>
      </c>
      <c r="U2536" t="s">
        <v>1098</v>
      </c>
    </row>
    <row r="2537" spans="1:21" x14ac:dyDescent="0.25">
      <c r="A2537">
        <f>E2538-E2537</f>
        <v>0.79900002479553223</v>
      </c>
      <c r="B2537">
        <f>VALUE(LEFT(M2537,( LEN(M2537)-3)))</f>
        <v>396.52830399999999</v>
      </c>
      <c r="C2537">
        <f>A2537/3600*B2537/1000</f>
        <v>8.8007256868925096E-5</v>
      </c>
      <c r="D2537" t="s">
        <v>10747</v>
      </c>
      <c r="E2537">
        <v>1379535802.1900001</v>
      </c>
      <c r="F2537" t="s">
        <v>10748</v>
      </c>
      <c r="G2537" t="s">
        <v>18</v>
      </c>
      <c r="H2537" t="s">
        <v>8676</v>
      </c>
      <c r="I2537" t="s">
        <v>8677</v>
      </c>
      <c r="J2537" t="s">
        <v>8675</v>
      </c>
      <c r="K2537" t="s">
        <v>8676</v>
      </c>
      <c r="L2537" t="s">
        <v>8677</v>
      </c>
      <c r="M2537" t="s">
        <v>10749</v>
      </c>
      <c r="N2537" t="s">
        <v>18</v>
      </c>
      <c r="O2537" t="s">
        <v>18</v>
      </c>
      <c r="P2537" t="s">
        <v>10750</v>
      </c>
      <c r="Q2537" t="s">
        <v>1098</v>
      </c>
      <c r="R2537" t="s">
        <v>1098</v>
      </c>
      <c r="S2537" t="s">
        <v>1099</v>
      </c>
      <c r="T2537" t="s">
        <v>1099</v>
      </c>
      <c r="U2537" t="s">
        <v>1098</v>
      </c>
    </row>
    <row r="2538" spans="1:21" x14ac:dyDescent="0.25">
      <c r="A2538">
        <f>E2539-E2538</f>
        <v>0.81599998474121094</v>
      </c>
      <c r="B2538">
        <f>VALUE(LEFT(M2538,( LEN(M2538)-3)))</f>
        <v>396.69299100000001</v>
      </c>
      <c r="C2538">
        <f>A2538/3600*B2538/1000</f>
        <v>8.991707627859592E-5</v>
      </c>
      <c r="D2538" t="s">
        <v>10751</v>
      </c>
      <c r="E2538">
        <v>1379535802.9890001</v>
      </c>
      <c r="F2538" t="s">
        <v>10752</v>
      </c>
      <c r="G2538" t="s">
        <v>18</v>
      </c>
      <c r="H2538" t="s">
        <v>8676</v>
      </c>
      <c r="I2538" t="s">
        <v>8677</v>
      </c>
      <c r="J2538" t="s">
        <v>8675</v>
      </c>
      <c r="K2538" t="s">
        <v>8676</v>
      </c>
      <c r="L2538" t="s">
        <v>8677</v>
      </c>
      <c r="M2538" t="s">
        <v>10753</v>
      </c>
      <c r="N2538" t="s">
        <v>18</v>
      </c>
      <c r="O2538" t="s">
        <v>18</v>
      </c>
      <c r="P2538" t="s">
        <v>10754</v>
      </c>
      <c r="Q2538" t="s">
        <v>1098</v>
      </c>
      <c r="R2538" t="s">
        <v>1098</v>
      </c>
      <c r="S2538" t="s">
        <v>1099</v>
      </c>
      <c r="T2538" t="s">
        <v>1099</v>
      </c>
      <c r="U2538" t="s">
        <v>1098</v>
      </c>
    </row>
    <row r="2539" spans="1:21" x14ac:dyDescent="0.25">
      <c r="A2539">
        <f>E2540-E2539</f>
        <v>0.78499984741210938</v>
      </c>
      <c r="B2539">
        <f>VALUE(LEFT(M2539,( LEN(M2539)-3)))</f>
        <v>396.86137400000001</v>
      </c>
      <c r="C2539">
        <f>A2539/3600*B2539/1000</f>
        <v>8.6537810564933358E-5</v>
      </c>
      <c r="D2539" t="s">
        <v>10755</v>
      </c>
      <c r="E2539">
        <v>1379535803.8050001</v>
      </c>
      <c r="F2539" t="s">
        <v>10756</v>
      </c>
      <c r="G2539" t="s">
        <v>18</v>
      </c>
      <c r="H2539" t="s">
        <v>8676</v>
      </c>
      <c r="I2539" t="s">
        <v>8677</v>
      </c>
      <c r="J2539" t="s">
        <v>8675</v>
      </c>
      <c r="K2539" t="s">
        <v>8676</v>
      </c>
      <c r="L2539" t="s">
        <v>8677</v>
      </c>
      <c r="M2539" t="s">
        <v>10757</v>
      </c>
      <c r="N2539" t="s">
        <v>18</v>
      </c>
      <c r="O2539" t="s">
        <v>18</v>
      </c>
      <c r="P2539" t="s">
        <v>10758</v>
      </c>
      <c r="Q2539" t="s">
        <v>1098</v>
      </c>
      <c r="R2539" t="s">
        <v>1098</v>
      </c>
      <c r="S2539" t="s">
        <v>1099</v>
      </c>
      <c r="T2539" t="s">
        <v>1099</v>
      </c>
      <c r="U2539" t="s">
        <v>1098</v>
      </c>
    </row>
    <row r="2540" spans="1:21" x14ac:dyDescent="0.25">
      <c r="A2540">
        <f>E2541-E2540</f>
        <v>0.79600000381469727</v>
      </c>
      <c r="B2540">
        <f>VALUE(LEFT(M2540,( LEN(M2540)-3)))</f>
        <v>397.02332000000001</v>
      </c>
      <c r="C2540">
        <f>A2540/3600*B2540/1000</f>
        <v>8.7786267842923272E-5</v>
      </c>
      <c r="D2540" t="s">
        <v>10759</v>
      </c>
      <c r="E2540">
        <v>1379535804.5899999</v>
      </c>
      <c r="F2540" t="s">
        <v>10760</v>
      </c>
      <c r="G2540" t="s">
        <v>18</v>
      </c>
      <c r="H2540" t="s">
        <v>8676</v>
      </c>
      <c r="I2540" t="s">
        <v>8677</v>
      </c>
      <c r="J2540" t="s">
        <v>8675</v>
      </c>
      <c r="K2540" t="s">
        <v>8676</v>
      </c>
      <c r="L2540" t="s">
        <v>8677</v>
      </c>
      <c r="M2540" t="s">
        <v>10761</v>
      </c>
      <c r="N2540" t="s">
        <v>18</v>
      </c>
      <c r="O2540" t="s">
        <v>18</v>
      </c>
      <c r="P2540" t="s">
        <v>10762</v>
      </c>
      <c r="Q2540" t="s">
        <v>1098</v>
      </c>
      <c r="R2540" t="s">
        <v>1098</v>
      </c>
      <c r="S2540" t="s">
        <v>1099</v>
      </c>
      <c r="T2540" t="s">
        <v>1099</v>
      </c>
      <c r="U2540" t="s">
        <v>1098</v>
      </c>
    </row>
    <row r="2541" spans="1:21" x14ac:dyDescent="0.25">
      <c r="A2541">
        <f>E2542-E2541</f>
        <v>0.80200004577636719</v>
      </c>
      <c r="B2541">
        <f>VALUE(LEFT(M2541,( LEN(M2541)-3)))</f>
        <v>397.187591</v>
      </c>
      <c r="C2541">
        <f>A2541/3600*B2541/1000</f>
        <v>8.848457393439029E-5</v>
      </c>
      <c r="D2541" t="s">
        <v>10763</v>
      </c>
      <c r="E2541">
        <v>1379535805.3859999</v>
      </c>
      <c r="F2541" t="s">
        <v>10764</v>
      </c>
      <c r="G2541" t="s">
        <v>18</v>
      </c>
      <c r="H2541" t="s">
        <v>8676</v>
      </c>
      <c r="I2541" t="s">
        <v>8677</v>
      </c>
      <c r="J2541" t="s">
        <v>8675</v>
      </c>
      <c r="K2541" t="s">
        <v>8676</v>
      </c>
      <c r="L2541" t="s">
        <v>8677</v>
      </c>
      <c r="M2541" t="s">
        <v>10765</v>
      </c>
      <c r="N2541" t="s">
        <v>18</v>
      </c>
      <c r="O2541" t="s">
        <v>18</v>
      </c>
      <c r="P2541" t="s">
        <v>10766</v>
      </c>
      <c r="Q2541" t="s">
        <v>1098</v>
      </c>
      <c r="R2541" t="s">
        <v>1098</v>
      </c>
      <c r="S2541" t="s">
        <v>1099</v>
      </c>
      <c r="T2541" t="s">
        <v>1099</v>
      </c>
      <c r="U2541" t="s">
        <v>1098</v>
      </c>
    </row>
    <row r="2542" spans="1:21" x14ac:dyDescent="0.25">
      <c r="A2542">
        <f>E2543-E2542</f>
        <v>0.80200004577636719</v>
      </c>
      <c r="B2542">
        <f>VALUE(LEFT(M2542,( LEN(M2542)-3)))</f>
        <v>397.35314199999999</v>
      </c>
      <c r="C2542">
        <f>A2542/3600*B2542/1000</f>
        <v>8.8521455020384261E-5</v>
      </c>
      <c r="D2542" t="s">
        <v>10767</v>
      </c>
      <c r="E2542">
        <v>1379535806.188</v>
      </c>
      <c r="F2542" t="s">
        <v>10768</v>
      </c>
      <c r="G2542" t="s">
        <v>18</v>
      </c>
      <c r="H2542" t="s">
        <v>8676</v>
      </c>
      <c r="I2542" t="s">
        <v>8677</v>
      </c>
      <c r="J2542" t="s">
        <v>8675</v>
      </c>
      <c r="K2542" t="s">
        <v>8676</v>
      </c>
      <c r="L2542" t="s">
        <v>8677</v>
      </c>
      <c r="M2542" t="s">
        <v>10769</v>
      </c>
      <c r="N2542" t="s">
        <v>18</v>
      </c>
      <c r="O2542" t="s">
        <v>18</v>
      </c>
      <c r="P2542" t="s">
        <v>10770</v>
      </c>
      <c r="Q2542" t="s">
        <v>1098</v>
      </c>
      <c r="R2542" t="s">
        <v>1098</v>
      </c>
      <c r="S2542" t="s">
        <v>1099</v>
      </c>
      <c r="T2542" t="s">
        <v>1099</v>
      </c>
      <c r="U2542" t="s">
        <v>1098</v>
      </c>
    </row>
    <row r="2543" spans="1:21" x14ac:dyDescent="0.25">
      <c r="A2543">
        <f>E2544-E2543</f>
        <v>0.80200004577636719</v>
      </c>
      <c r="B2543">
        <f>VALUE(LEFT(M2543,( LEN(M2543)-3)))</f>
        <v>397.518486</v>
      </c>
      <c r="C2543">
        <f>A2543/3600*B2543/1000</f>
        <v>8.85582899913756E-5</v>
      </c>
      <c r="D2543" t="s">
        <v>10771</v>
      </c>
      <c r="E2543">
        <v>1379535806.99</v>
      </c>
      <c r="F2543" t="s">
        <v>10772</v>
      </c>
      <c r="G2543" t="s">
        <v>18</v>
      </c>
      <c r="H2543" t="s">
        <v>8676</v>
      </c>
      <c r="I2543" t="s">
        <v>8677</v>
      </c>
      <c r="J2543" t="s">
        <v>8675</v>
      </c>
      <c r="K2543" t="s">
        <v>8676</v>
      </c>
      <c r="L2543" t="s">
        <v>8677</v>
      </c>
      <c r="M2543" t="s">
        <v>10773</v>
      </c>
      <c r="N2543" t="s">
        <v>18</v>
      </c>
      <c r="O2543" t="s">
        <v>18</v>
      </c>
      <c r="P2543" t="s">
        <v>10774</v>
      </c>
      <c r="Q2543" t="s">
        <v>1098</v>
      </c>
      <c r="R2543" t="s">
        <v>1098</v>
      </c>
      <c r="S2543" t="s">
        <v>1099</v>
      </c>
      <c r="T2543" t="s">
        <v>1099</v>
      </c>
      <c r="U2543" t="s">
        <v>1098</v>
      </c>
    </row>
    <row r="2544" spans="1:21" x14ac:dyDescent="0.25">
      <c r="A2544">
        <f>E2545-E2544</f>
        <v>0.79999995231628418</v>
      </c>
      <c r="B2544">
        <f>VALUE(LEFT(M2544,( LEN(M2544)-3)))</f>
        <v>397.68388900000002</v>
      </c>
      <c r="C2544">
        <f>A2544/3600*B2544/1000</f>
        <v>8.8374192288042915E-5</v>
      </c>
      <c r="D2544" t="s">
        <v>10775</v>
      </c>
      <c r="E2544">
        <v>1379535807.7920001</v>
      </c>
      <c r="F2544" t="s">
        <v>10776</v>
      </c>
      <c r="G2544" t="s">
        <v>18</v>
      </c>
      <c r="H2544" t="s">
        <v>8676</v>
      </c>
      <c r="I2544" t="s">
        <v>8677</v>
      </c>
      <c r="J2544" t="s">
        <v>8675</v>
      </c>
      <c r="K2544" t="s">
        <v>8676</v>
      </c>
      <c r="L2544" t="s">
        <v>8677</v>
      </c>
      <c r="M2544" t="s">
        <v>10777</v>
      </c>
      <c r="N2544" t="s">
        <v>18</v>
      </c>
      <c r="O2544" t="s">
        <v>18</v>
      </c>
      <c r="P2544" t="s">
        <v>10778</v>
      </c>
      <c r="Q2544" t="s">
        <v>1098</v>
      </c>
      <c r="R2544" t="s">
        <v>1098</v>
      </c>
      <c r="S2544" t="s">
        <v>1099</v>
      </c>
      <c r="T2544" t="s">
        <v>1099</v>
      </c>
      <c r="U2544" t="s">
        <v>1098</v>
      </c>
    </row>
    <row r="2545" spans="1:21" x14ac:dyDescent="0.25">
      <c r="A2545">
        <f>E2546-E2545</f>
        <v>0.79699993133544922</v>
      </c>
      <c r="B2545">
        <f>VALUE(LEFT(M2545,( LEN(M2545)-3)))</f>
        <v>397.84902299999999</v>
      </c>
      <c r="C2545">
        <f>A2545/3600*B2545/1000</f>
        <v>8.8079345559132085E-5</v>
      </c>
      <c r="D2545" t="s">
        <v>10779</v>
      </c>
      <c r="E2545">
        <v>1379535808.592</v>
      </c>
      <c r="F2545" t="s">
        <v>10780</v>
      </c>
      <c r="G2545" t="s">
        <v>18</v>
      </c>
      <c r="H2545" t="s">
        <v>8676</v>
      </c>
      <c r="I2545" t="s">
        <v>8677</v>
      </c>
      <c r="J2545" t="s">
        <v>8675</v>
      </c>
      <c r="K2545" t="s">
        <v>8676</v>
      </c>
      <c r="L2545" t="s">
        <v>8677</v>
      </c>
      <c r="M2545" t="s">
        <v>10781</v>
      </c>
      <c r="N2545" t="s">
        <v>18</v>
      </c>
      <c r="O2545" t="s">
        <v>18</v>
      </c>
      <c r="P2545" t="s">
        <v>10782</v>
      </c>
      <c r="Q2545" t="s">
        <v>1098</v>
      </c>
      <c r="R2545" t="s">
        <v>1098</v>
      </c>
      <c r="S2545" t="s">
        <v>1099</v>
      </c>
      <c r="T2545" t="s">
        <v>1099</v>
      </c>
      <c r="U2545" t="s">
        <v>1098</v>
      </c>
    </row>
    <row r="2546" spans="1:21" x14ac:dyDescent="0.25">
      <c r="A2546">
        <f>E2547-E2546</f>
        <v>0.79600000381469727</v>
      </c>
      <c r="B2546">
        <f>VALUE(LEFT(M2546,( LEN(M2546)-3)))</f>
        <v>398.01350200000002</v>
      </c>
      <c r="C2546">
        <f>A2546/3600*B2546/1000</f>
        <v>8.8005208086194727E-5</v>
      </c>
      <c r="D2546" t="s">
        <v>10783</v>
      </c>
      <c r="E2546">
        <v>1379535809.3889999</v>
      </c>
      <c r="F2546" t="s">
        <v>10784</v>
      </c>
      <c r="G2546" t="s">
        <v>18</v>
      </c>
      <c r="H2546" t="s">
        <v>8676</v>
      </c>
      <c r="I2546" t="s">
        <v>8677</v>
      </c>
      <c r="J2546" t="s">
        <v>8675</v>
      </c>
      <c r="K2546" t="s">
        <v>8676</v>
      </c>
      <c r="L2546" t="s">
        <v>8677</v>
      </c>
      <c r="M2546" t="s">
        <v>10785</v>
      </c>
      <c r="N2546" t="s">
        <v>18</v>
      </c>
      <c r="O2546" t="s">
        <v>18</v>
      </c>
      <c r="P2546" t="s">
        <v>10786</v>
      </c>
      <c r="Q2546" t="s">
        <v>1098</v>
      </c>
      <c r="R2546" t="s">
        <v>1098</v>
      </c>
      <c r="S2546" t="s">
        <v>1099</v>
      </c>
      <c r="T2546" t="s">
        <v>1099</v>
      </c>
      <c r="U2546" t="s">
        <v>1098</v>
      </c>
    </row>
    <row r="2547" spans="1:21" x14ac:dyDescent="0.25">
      <c r="A2547">
        <f>E2548-E2547</f>
        <v>0.79900002479553223</v>
      </c>
      <c r="B2547">
        <f>VALUE(LEFT(M2547,( LEN(M2547)-3)))</f>
        <v>398.177773</v>
      </c>
      <c r="C2547">
        <f>A2547/3600*B2547/1000</f>
        <v>8.837334736111939E-5</v>
      </c>
      <c r="D2547" t="s">
        <v>10787</v>
      </c>
      <c r="E2547">
        <v>1379535810.1849999</v>
      </c>
      <c r="F2547" t="s">
        <v>10788</v>
      </c>
      <c r="G2547" t="s">
        <v>18</v>
      </c>
      <c r="H2547" t="s">
        <v>8676</v>
      </c>
      <c r="I2547" t="s">
        <v>8677</v>
      </c>
      <c r="J2547" t="s">
        <v>8675</v>
      </c>
      <c r="K2547" t="s">
        <v>8676</v>
      </c>
      <c r="L2547" t="s">
        <v>8677</v>
      </c>
      <c r="M2547" t="s">
        <v>10789</v>
      </c>
      <c r="N2547" t="s">
        <v>18</v>
      </c>
      <c r="O2547" t="s">
        <v>18</v>
      </c>
      <c r="P2547" t="s">
        <v>10790</v>
      </c>
      <c r="Q2547" t="s">
        <v>1098</v>
      </c>
      <c r="R2547" t="s">
        <v>1098</v>
      </c>
      <c r="S2547" t="s">
        <v>1099</v>
      </c>
      <c r="T2547" t="s">
        <v>1099</v>
      </c>
      <c r="U2547" t="s">
        <v>1098</v>
      </c>
    </row>
    <row r="2548" spans="1:21" x14ac:dyDescent="0.25">
      <c r="A2548">
        <f>E2549-E2548</f>
        <v>0.80999994277954102</v>
      </c>
      <c r="B2548">
        <f>VALUE(LEFT(M2548,( LEN(M2548)-3)))</f>
        <v>398.34249</v>
      </c>
      <c r="C2548">
        <f>A2548/3600*B2548/1000</f>
        <v>8.9627053918516639E-5</v>
      </c>
      <c r="D2548" t="s">
        <v>10791</v>
      </c>
      <c r="E2548">
        <v>1379535810.984</v>
      </c>
      <c r="F2548" t="s">
        <v>10792</v>
      </c>
      <c r="G2548" t="s">
        <v>18</v>
      </c>
      <c r="H2548" t="s">
        <v>8676</v>
      </c>
      <c r="I2548" t="s">
        <v>8677</v>
      </c>
      <c r="J2548" t="s">
        <v>8675</v>
      </c>
      <c r="K2548" t="s">
        <v>8676</v>
      </c>
      <c r="L2548" t="s">
        <v>8677</v>
      </c>
      <c r="M2548" t="s">
        <v>10793</v>
      </c>
      <c r="N2548" t="s">
        <v>18</v>
      </c>
      <c r="O2548" t="s">
        <v>18</v>
      </c>
      <c r="P2548" t="s">
        <v>10794</v>
      </c>
      <c r="Q2548" t="s">
        <v>1098</v>
      </c>
      <c r="R2548" t="s">
        <v>1098</v>
      </c>
      <c r="S2548" t="s">
        <v>1099</v>
      </c>
      <c r="T2548" t="s">
        <v>1099</v>
      </c>
      <c r="U2548" t="s">
        <v>1098</v>
      </c>
    </row>
    <row r="2549" spans="1:21" x14ac:dyDescent="0.25">
      <c r="A2549">
        <f>E2550-E2549</f>
        <v>0.79200005531311035</v>
      </c>
      <c r="B2549">
        <f>VALUE(LEFT(M2549,( LEN(M2549)-3)))</f>
        <v>398.509592</v>
      </c>
      <c r="C2549">
        <f>A2549/3600*B2549/1000</f>
        <v>8.7672116363001398E-5</v>
      </c>
      <c r="D2549" t="s">
        <v>10795</v>
      </c>
      <c r="E2549">
        <v>1379535811.7939999</v>
      </c>
      <c r="F2549" t="s">
        <v>10796</v>
      </c>
      <c r="G2549" t="s">
        <v>18</v>
      </c>
      <c r="H2549" t="s">
        <v>8676</v>
      </c>
      <c r="I2549" t="s">
        <v>8677</v>
      </c>
      <c r="J2549" t="s">
        <v>8675</v>
      </c>
      <c r="K2549" t="s">
        <v>8676</v>
      </c>
      <c r="L2549" t="s">
        <v>8677</v>
      </c>
      <c r="M2549" t="s">
        <v>10797</v>
      </c>
      <c r="N2549" t="s">
        <v>18</v>
      </c>
      <c r="O2549" t="s">
        <v>18</v>
      </c>
      <c r="P2549" t="s">
        <v>10798</v>
      </c>
      <c r="Q2549" t="s">
        <v>1098</v>
      </c>
      <c r="R2549" t="s">
        <v>1098</v>
      </c>
      <c r="S2549" t="s">
        <v>1099</v>
      </c>
      <c r="T2549" t="s">
        <v>1099</v>
      </c>
      <c r="U2549" t="s">
        <v>1098</v>
      </c>
    </row>
    <row r="2550" spans="1:21" x14ac:dyDescent="0.25">
      <c r="A2550">
        <f>E2551-E2550</f>
        <v>0.80299997329711914</v>
      </c>
      <c r="B2550">
        <f>VALUE(LEFT(M2550,( LEN(M2550)-3)))</f>
        <v>398.67302799999999</v>
      </c>
      <c r="C2550">
        <f>A2550/3600*B2550/1000</f>
        <v>8.892623078841157E-5</v>
      </c>
      <c r="D2550" t="s">
        <v>10799</v>
      </c>
      <c r="E2550">
        <v>1379535812.586</v>
      </c>
      <c r="F2550" t="s">
        <v>10800</v>
      </c>
      <c r="G2550" t="s">
        <v>18</v>
      </c>
      <c r="H2550" t="s">
        <v>8676</v>
      </c>
      <c r="I2550" t="s">
        <v>8677</v>
      </c>
      <c r="J2550" t="s">
        <v>8675</v>
      </c>
      <c r="K2550" t="s">
        <v>8676</v>
      </c>
      <c r="L2550" t="s">
        <v>8677</v>
      </c>
      <c r="M2550" t="s">
        <v>10801</v>
      </c>
      <c r="N2550" t="s">
        <v>18</v>
      </c>
      <c r="O2550" t="s">
        <v>18</v>
      </c>
      <c r="P2550" t="s">
        <v>10802</v>
      </c>
      <c r="Q2550" t="s">
        <v>1098</v>
      </c>
      <c r="R2550" t="s">
        <v>1098</v>
      </c>
      <c r="S2550" t="s">
        <v>1099</v>
      </c>
      <c r="T2550" t="s">
        <v>1099</v>
      </c>
      <c r="U2550" t="s">
        <v>1098</v>
      </c>
    </row>
    <row r="2551" spans="1:21" x14ac:dyDescent="0.25">
      <c r="A2551">
        <f>E2552-E2551</f>
        <v>0.82700014114379883</v>
      </c>
      <c r="B2551">
        <f>VALUE(LEFT(M2551,( LEN(M2551)-3)))</f>
        <v>398.83878800000002</v>
      </c>
      <c r="C2551">
        <f>A2551/3600*B2551/1000</f>
        <v>9.1622148324894899E-5</v>
      </c>
      <c r="D2551" t="s">
        <v>10803</v>
      </c>
      <c r="E2551">
        <v>1379535813.3889999</v>
      </c>
      <c r="F2551" t="s">
        <v>10804</v>
      </c>
      <c r="G2551" t="s">
        <v>18</v>
      </c>
      <c r="H2551" t="s">
        <v>8676</v>
      </c>
      <c r="I2551" t="s">
        <v>8677</v>
      </c>
      <c r="J2551" t="s">
        <v>8675</v>
      </c>
      <c r="K2551" t="s">
        <v>8676</v>
      </c>
      <c r="L2551" t="s">
        <v>8677</v>
      </c>
      <c r="M2551" t="s">
        <v>10805</v>
      </c>
      <c r="N2551" t="s">
        <v>18</v>
      </c>
      <c r="O2551" t="s">
        <v>18</v>
      </c>
      <c r="P2551" t="s">
        <v>10806</v>
      </c>
      <c r="Q2551" t="s">
        <v>1098</v>
      </c>
      <c r="R2551" t="s">
        <v>1098</v>
      </c>
      <c r="S2551" t="s">
        <v>1099</v>
      </c>
      <c r="T2551" t="s">
        <v>1099</v>
      </c>
      <c r="U2551" t="s">
        <v>1098</v>
      </c>
    </row>
    <row r="2552" spans="1:21" x14ac:dyDescent="0.25">
      <c r="A2552">
        <f>E2553-E2552</f>
        <v>0.76999998092651367</v>
      </c>
      <c r="B2552">
        <f>VALUE(LEFT(M2552,( LEN(M2552)-3)))</f>
        <v>399.00940700000001</v>
      </c>
      <c r="C2552">
        <f>A2552/3600*B2552/1000</f>
        <v>8.534367660541655E-5</v>
      </c>
      <c r="D2552" t="s">
        <v>10807</v>
      </c>
      <c r="E2552">
        <v>1379535814.2160001</v>
      </c>
      <c r="F2552" t="s">
        <v>10808</v>
      </c>
      <c r="G2552" t="s">
        <v>18</v>
      </c>
      <c r="H2552" t="s">
        <v>8676</v>
      </c>
      <c r="I2552" t="s">
        <v>8677</v>
      </c>
      <c r="J2552" t="s">
        <v>8675</v>
      </c>
      <c r="K2552" t="s">
        <v>8676</v>
      </c>
      <c r="L2552" t="s">
        <v>8677</v>
      </c>
      <c r="M2552" t="s">
        <v>10809</v>
      </c>
      <c r="N2552" t="s">
        <v>18</v>
      </c>
      <c r="O2552" t="s">
        <v>18</v>
      </c>
      <c r="P2552" t="s">
        <v>10810</v>
      </c>
      <c r="Q2552" t="s">
        <v>1098</v>
      </c>
      <c r="R2552" t="s">
        <v>1098</v>
      </c>
      <c r="S2552" t="s">
        <v>1099</v>
      </c>
      <c r="T2552" t="s">
        <v>1099</v>
      </c>
      <c r="U2552" t="s">
        <v>1098</v>
      </c>
    </row>
    <row r="2553" spans="1:21" x14ac:dyDescent="0.25">
      <c r="A2553">
        <f>E2554-E2553</f>
        <v>0.80200004577636719</v>
      </c>
      <c r="B2553">
        <f>VALUE(LEFT(M2553,( LEN(M2553)-3)))</f>
        <v>399.16819299999997</v>
      </c>
      <c r="C2553">
        <f>A2553/3600*B2553/1000</f>
        <v>8.8925808071797159E-5</v>
      </c>
      <c r="D2553" t="s">
        <v>10811</v>
      </c>
      <c r="E2553">
        <v>1379535814.9860001</v>
      </c>
      <c r="F2553" t="s">
        <v>10812</v>
      </c>
      <c r="G2553" t="s">
        <v>18</v>
      </c>
      <c r="H2553" t="s">
        <v>8676</v>
      </c>
      <c r="I2553" t="s">
        <v>8677</v>
      </c>
      <c r="J2553" t="s">
        <v>8675</v>
      </c>
      <c r="K2553" t="s">
        <v>8676</v>
      </c>
      <c r="L2553" t="s">
        <v>8677</v>
      </c>
      <c r="M2553" t="s">
        <v>10813</v>
      </c>
      <c r="N2553" t="s">
        <v>18</v>
      </c>
      <c r="O2553" t="s">
        <v>18</v>
      </c>
      <c r="P2553" t="s">
        <v>10814</v>
      </c>
      <c r="Q2553" t="s">
        <v>1098</v>
      </c>
      <c r="R2553" t="s">
        <v>1098</v>
      </c>
      <c r="S2553" t="s">
        <v>1099</v>
      </c>
      <c r="T2553" t="s">
        <v>1099</v>
      </c>
      <c r="U2553" t="s">
        <v>1098</v>
      </c>
    </row>
    <row r="2554" spans="1:21" x14ac:dyDescent="0.25">
      <c r="A2554">
        <f>E2555-E2554</f>
        <v>0.80899977684020996</v>
      </c>
      <c r="B2554">
        <f>VALUE(LEFT(M2554,( LEN(M2554)-3)))</f>
        <v>399.33380499999998</v>
      </c>
      <c r="C2554">
        <f>A2554/3600*B2554/1000</f>
        <v>8.9739155313819981E-5</v>
      </c>
      <c r="D2554" t="s">
        <v>10815</v>
      </c>
      <c r="E2554">
        <v>1379535815.7880001</v>
      </c>
      <c r="F2554" t="s">
        <v>10816</v>
      </c>
      <c r="G2554" t="s">
        <v>18</v>
      </c>
      <c r="H2554" t="s">
        <v>8676</v>
      </c>
      <c r="I2554" t="s">
        <v>8677</v>
      </c>
      <c r="J2554" t="s">
        <v>8675</v>
      </c>
      <c r="K2554" t="s">
        <v>8676</v>
      </c>
      <c r="L2554" t="s">
        <v>8677</v>
      </c>
      <c r="M2554" t="s">
        <v>10817</v>
      </c>
      <c r="N2554" t="s">
        <v>18</v>
      </c>
      <c r="O2554" t="s">
        <v>18</v>
      </c>
      <c r="P2554" t="s">
        <v>10818</v>
      </c>
      <c r="Q2554" t="s">
        <v>1098</v>
      </c>
      <c r="R2554" t="s">
        <v>1098</v>
      </c>
      <c r="S2554" t="s">
        <v>1099</v>
      </c>
      <c r="T2554" t="s">
        <v>1099</v>
      </c>
      <c r="U2554" t="s">
        <v>1098</v>
      </c>
    </row>
    <row r="2555" spans="1:21" x14ac:dyDescent="0.25">
      <c r="A2555">
        <f>E2556-E2555</f>
        <v>0.78900003433227539</v>
      </c>
      <c r="B2555">
        <f>VALUE(LEFT(M2555,( LEN(M2555)-3)))</f>
        <v>399.50063799999998</v>
      </c>
      <c r="C2555">
        <f>A2555/3600*B2555/1000</f>
        <v>8.7557226971601631E-5</v>
      </c>
      <c r="D2555" t="s">
        <v>10819</v>
      </c>
      <c r="E2555">
        <v>1379535816.5969999</v>
      </c>
      <c r="F2555" t="s">
        <v>10820</v>
      </c>
      <c r="G2555" t="s">
        <v>18</v>
      </c>
      <c r="H2555" t="s">
        <v>8676</v>
      </c>
      <c r="I2555" t="s">
        <v>8677</v>
      </c>
      <c r="J2555" t="s">
        <v>8675</v>
      </c>
      <c r="K2555" t="s">
        <v>8676</v>
      </c>
      <c r="L2555" t="s">
        <v>8677</v>
      </c>
      <c r="M2555" t="s">
        <v>10821</v>
      </c>
      <c r="N2555" t="s">
        <v>18</v>
      </c>
      <c r="O2555" t="s">
        <v>18</v>
      </c>
      <c r="P2555" t="s">
        <v>10822</v>
      </c>
      <c r="Q2555" t="s">
        <v>1098</v>
      </c>
      <c r="R2555" t="s">
        <v>1098</v>
      </c>
      <c r="S2555" t="s">
        <v>1099</v>
      </c>
      <c r="T2555" t="s">
        <v>1099</v>
      </c>
      <c r="U2555" t="s">
        <v>1098</v>
      </c>
    </row>
    <row r="2556" spans="1:21" x14ac:dyDescent="0.25">
      <c r="A2556">
        <f>E2557-E2556</f>
        <v>0.80100011825561523</v>
      </c>
      <c r="B2556">
        <f>VALUE(LEFT(M2556,( LEN(M2556)-3)))</f>
        <v>399.66341899999998</v>
      </c>
      <c r="C2556">
        <f>A2556/3600*B2556/1000</f>
        <v>8.8925123855956517E-5</v>
      </c>
      <c r="D2556" t="s">
        <v>10823</v>
      </c>
      <c r="E2556">
        <v>1379535817.3859999</v>
      </c>
      <c r="F2556" t="s">
        <v>10824</v>
      </c>
      <c r="G2556" t="s">
        <v>18</v>
      </c>
      <c r="H2556" t="s">
        <v>8676</v>
      </c>
      <c r="I2556" t="s">
        <v>8677</v>
      </c>
      <c r="J2556" t="s">
        <v>8675</v>
      </c>
      <c r="K2556" t="s">
        <v>8676</v>
      </c>
      <c r="L2556" t="s">
        <v>8677</v>
      </c>
      <c r="M2556" t="s">
        <v>3236</v>
      </c>
      <c r="N2556" t="s">
        <v>18</v>
      </c>
      <c r="O2556" t="s">
        <v>18</v>
      </c>
      <c r="P2556" t="s">
        <v>10825</v>
      </c>
      <c r="Q2556" t="s">
        <v>1098</v>
      </c>
      <c r="R2556" t="s">
        <v>1098</v>
      </c>
      <c r="S2556" t="s">
        <v>1099</v>
      </c>
      <c r="T2556" t="s">
        <v>1099</v>
      </c>
      <c r="U2556" t="s">
        <v>1098</v>
      </c>
    </row>
    <row r="2557" spans="1:21" x14ac:dyDescent="0.25">
      <c r="A2557">
        <f>E2558-E2557</f>
        <v>0.8059999942779541</v>
      </c>
      <c r="B2557">
        <f>VALUE(LEFT(M2557,( LEN(M2557)-3)))</f>
        <v>399.82876199999998</v>
      </c>
      <c r="C2557">
        <f>A2557/3600*B2557/1000</f>
        <v>8.9517216634489309E-5</v>
      </c>
      <c r="D2557" t="s">
        <v>10826</v>
      </c>
      <c r="E2557">
        <v>1379535818.187</v>
      </c>
      <c r="F2557" t="s">
        <v>10827</v>
      </c>
      <c r="G2557" t="s">
        <v>18</v>
      </c>
      <c r="H2557" t="s">
        <v>8676</v>
      </c>
      <c r="I2557" t="s">
        <v>8677</v>
      </c>
      <c r="J2557" t="s">
        <v>8675</v>
      </c>
      <c r="K2557" t="s">
        <v>8676</v>
      </c>
      <c r="L2557" t="s">
        <v>8677</v>
      </c>
      <c r="M2557" t="s">
        <v>10828</v>
      </c>
      <c r="N2557" t="s">
        <v>18</v>
      </c>
      <c r="O2557" t="s">
        <v>18</v>
      </c>
      <c r="P2557" t="s">
        <v>10829</v>
      </c>
      <c r="Q2557" t="s">
        <v>1098</v>
      </c>
      <c r="R2557" t="s">
        <v>1098</v>
      </c>
      <c r="S2557" t="s">
        <v>1099</v>
      </c>
      <c r="T2557" t="s">
        <v>1099</v>
      </c>
      <c r="U2557" t="s">
        <v>1098</v>
      </c>
    </row>
    <row r="2558" spans="1:21" x14ac:dyDescent="0.25">
      <c r="A2558">
        <f>E2559-E2558</f>
        <v>0.7909998893737793</v>
      </c>
      <c r="B2558">
        <f>VALUE(LEFT(M2558,( LEN(M2558)-3)))</f>
        <v>399.99493999999999</v>
      </c>
      <c r="C2558">
        <f>A2558/3600*B2558/1000</f>
        <v>8.7887764802797638E-5</v>
      </c>
      <c r="D2558" t="s">
        <v>10830</v>
      </c>
      <c r="E2558">
        <v>1379535818.993</v>
      </c>
      <c r="F2558" t="s">
        <v>10831</v>
      </c>
      <c r="G2558" t="s">
        <v>18</v>
      </c>
      <c r="H2558" t="s">
        <v>8676</v>
      </c>
      <c r="I2558" t="s">
        <v>8677</v>
      </c>
      <c r="J2558" t="s">
        <v>8675</v>
      </c>
      <c r="K2558" t="s">
        <v>8676</v>
      </c>
      <c r="L2558" t="s">
        <v>8677</v>
      </c>
      <c r="M2558" t="s">
        <v>10832</v>
      </c>
      <c r="N2558" t="s">
        <v>18</v>
      </c>
      <c r="O2558" t="s">
        <v>18</v>
      </c>
      <c r="P2558" t="s">
        <v>10833</v>
      </c>
      <c r="Q2558" t="s">
        <v>1098</v>
      </c>
      <c r="R2558" t="s">
        <v>1098</v>
      </c>
      <c r="S2558" t="s">
        <v>1099</v>
      </c>
      <c r="T2558" t="s">
        <v>1099</v>
      </c>
      <c r="U2558" t="s">
        <v>1098</v>
      </c>
    </row>
    <row r="2559" spans="1:21" x14ac:dyDescent="0.25">
      <c r="A2559">
        <f>E2560-E2559</f>
        <v>0.80700016021728516</v>
      </c>
      <c r="B2559">
        <f>VALUE(LEFT(M2559,( LEN(M2559)-3)))</f>
        <v>400.15825599999999</v>
      </c>
      <c r="C2559">
        <f>A2559/3600*B2559/1000</f>
        <v>8.9702160195630391E-5</v>
      </c>
      <c r="D2559" t="s">
        <v>10834</v>
      </c>
      <c r="E2559">
        <v>1379535819.7839999</v>
      </c>
      <c r="F2559" t="s">
        <v>10835</v>
      </c>
      <c r="G2559" t="s">
        <v>18</v>
      </c>
      <c r="H2559" t="s">
        <v>8676</v>
      </c>
      <c r="I2559" t="s">
        <v>8677</v>
      </c>
      <c r="J2559" t="s">
        <v>8675</v>
      </c>
      <c r="K2559" t="s">
        <v>8676</v>
      </c>
      <c r="L2559" t="s">
        <v>8677</v>
      </c>
      <c r="M2559" t="s">
        <v>10836</v>
      </c>
      <c r="N2559" t="s">
        <v>18</v>
      </c>
      <c r="O2559" t="s">
        <v>18</v>
      </c>
      <c r="P2559" t="s">
        <v>10837</v>
      </c>
      <c r="Q2559" t="s">
        <v>1098</v>
      </c>
      <c r="R2559" t="s">
        <v>1098</v>
      </c>
      <c r="S2559" t="s">
        <v>1099</v>
      </c>
      <c r="T2559" t="s">
        <v>1099</v>
      </c>
      <c r="U2559" t="s">
        <v>1098</v>
      </c>
    </row>
    <row r="2560" spans="1:21" x14ac:dyDescent="0.25">
      <c r="A2560">
        <f>E2561-E2560</f>
        <v>0.80099987983703613</v>
      </c>
      <c r="B2560">
        <f>VALUE(LEFT(M2560,( LEN(M2560)-3)))</f>
        <v>400.32464299999998</v>
      </c>
      <c r="C2560">
        <f>A2560/3600*B2560/1000</f>
        <v>8.9072219705223433E-5</v>
      </c>
      <c r="D2560" t="s">
        <v>10838</v>
      </c>
      <c r="E2560">
        <v>1379535820.5910001</v>
      </c>
      <c r="F2560" t="s">
        <v>10839</v>
      </c>
      <c r="G2560" t="s">
        <v>18</v>
      </c>
      <c r="H2560" t="s">
        <v>8676</v>
      </c>
      <c r="I2560" t="s">
        <v>8677</v>
      </c>
      <c r="J2560" t="s">
        <v>8675</v>
      </c>
      <c r="K2560" t="s">
        <v>8676</v>
      </c>
      <c r="L2560" t="s">
        <v>8677</v>
      </c>
      <c r="M2560" t="s">
        <v>10840</v>
      </c>
      <c r="N2560" t="s">
        <v>18</v>
      </c>
      <c r="O2560" t="s">
        <v>18</v>
      </c>
      <c r="P2560" t="s">
        <v>10841</v>
      </c>
      <c r="Q2560" t="s">
        <v>1098</v>
      </c>
      <c r="R2560" t="s">
        <v>1098</v>
      </c>
      <c r="S2560" t="s">
        <v>1099</v>
      </c>
      <c r="T2560" t="s">
        <v>1099</v>
      </c>
      <c r="U2560" t="s">
        <v>1098</v>
      </c>
    </row>
    <row r="2561" spans="1:21" x14ac:dyDescent="0.25">
      <c r="A2561">
        <f>E2562-E2561</f>
        <v>0.79600000381469727</v>
      </c>
      <c r="B2561">
        <f>VALUE(LEFT(M2561,( LEN(M2561)-3)))</f>
        <v>400.48995600000001</v>
      </c>
      <c r="C2561">
        <f>A2561/3600*B2561/1000</f>
        <v>8.8552779584374433E-5</v>
      </c>
      <c r="D2561" t="s">
        <v>10842</v>
      </c>
      <c r="E2561">
        <v>1379535821.392</v>
      </c>
      <c r="F2561" t="s">
        <v>10843</v>
      </c>
      <c r="G2561" t="s">
        <v>18</v>
      </c>
      <c r="H2561" t="s">
        <v>8676</v>
      </c>
      <c r="I2561" t="s">
        <v>8677</v>
      </c>
      <c r="J2561" t="s">
        <v>8675</v>
      </c>
      <c r="K2561" t="s">
        <v>8676</v>
      </c>
      <c r="L2561" t="s">
        <v>8677</v>
      </c>
      <c r="M2561" t="s">
        <v>10844</v>
      </c>
      <c r="N2561" t="s">
        <v>18</v>
      </c>
      <c r="O2561" t="s">
        <v>18</v>
      </c>
      <c r="P2561" t="s">
        <v>10845</v>
      </c>
      <c r="Q2561" t="s">
        <v>1098</v>
      </c>
      <c r="R2561" t="s">
        <v>1098</v>
      </c>
      <c r="S2561" t="s">
        <v>1099</v>
      </c>
      <c r="T2561" t="s">
        <v>1099</v>
      </c>
      <c r="U2561" t="s">
        <v>1098</v>
      </c>
    </row>
    <row r="2562" spans="1:21" x14ac:dyDescent="0.25">
      <c r="A2562">
        <f>E2563-E2562</f>
        <v>0.79900002479553223</v>
      </c>
      <c r="B2562">
        <f>VALUE(LEFT(M2562,( LEN(M2562)-3)))</f>
        <v>400.65425599999998</v>
      </c>
      <c r="C2562">
        <f>A2562/3600*B2562/1000</f>
        <v>8.8922989021787631E-5</v>
      </c>
      <c r="D2562" t="s">
        <v>10846</v>
      </c>
      <c r="E2562">
        <v>1379535822.188</v>
      </c>
      <c r="F2562" t="s">
        <v>10847</v>
      </c>
      <c r="G2562" t="s">
        <v>18</v>
      </c>
      <c r="H2562" t="s">
        <v>8676</v>
      </c>
      <c r="I2562" t="s">
        <v>8677</v>
      </c>
      <c r="J2562" t="s">
        <v>8675</v>
      </c>
      <c r="K2562" t="s">
        <v>8676</v>
      </c>
      <c r="L2562" t="s">
        <v>8677</v>
      </c>
      <c r="M2562" t="s">
        <v>10848</v>
      </c>
      <c r="N2562" t="s">
        <v>18</v>
      </c>
      <c r="O2562" t="s">
        <v>18</v>
      </c>
      <c r="P2562" t="s">
        <v>10849</v>
      </c>
      <c r="Q2562" t="s">
        <v>1098</v>
      </c>
      <c r="R2562" t="s">
        <v>1098</v>
      </c>
      <c r="S2562" t="s">
        <v>1099</v>
      </c>
      <c r="T2562" t="s">
        <v>1099</v>
      </c>
      <c r="U2562" t="s">
        <v>1098</v>
      </c>
    </row>
    <row r="2563" spans="1:21" x14ac:dyDescent="0.25">
      <c r="A2563">
        <f>E2564-E2563</f>
        <v>0.80699992179870605</v>
      </c>
      <c r="B2563">
        <f>VALUE(LEFT(M2563,( LEN(M2563)-3)))</f>
        <v>400.81894399999999</v>
      </c>
      <c r="C2563">
        <f>A2563/3600*B2563/1000</f>
        <v>8.985023790651109E-5</v>
      </c>
      <c r="D2563" t="s">
        <v>10850</v>
      </c>
      <c r="E2563">
        <v>1379535822.987</v>
      </c>
      <c r="F2563" t="s">
        <v>10851</v>
      </c>
      <c r="G2563" t="s">
        <v>18</v>
      </c>
      <c r="H2563" t="s">
        <v>8676</v>
      </c>
      <c r="I2563" t="s">
        <v>8677</v>
      </c>
      <c r="J2563" t="s">
        <v>8675</v>
      </c>
      <c r="K2563" t="s">
        <v>8676</v>
      </c>
      <c r="L2563" t="s">
        <v>8677</v>
      </c>
      <c r="M2563" t="s">
        <v>10852</v>
      </c>
      <c r="N2563" t="s">
        <v>18</v>
      </c>
      <c r="O2563" t="s">
        <v>18</v>
      </c>
      <c r="P2563" t="s">
        <v>10853</v>
      </c>
      <c r="Q2563" t="s">
        <v>1098</v>
      </c>
      <c r="R2563" t="s">
        <v>1098</v>
      </c>
      <c r="S2563" t="s">
        <v>1099</v>
      </c>
      <c r="T2563" t="s">
        <v>1099</v>
      </c>
      <c r="U2563" t="s">
        <v>1098</v>
      </c>
    </row>
    <row r="2564" spans="1:21" x14ac:dyDescent="0.25">
      <c r="A2564">
        <f>E2565-E2564</f>
        <v>0.8190000057220459</v>
      </c>
      <c r="B2564">
        <f>VALUE(LEFT(M2564,( LEN(M2564)-3)))</f>
        <v>400.98541999999998</v>
      </c>
      <c r="C2564">
        <f>A2564/3600*B2564/1000</f>
        <v>9.1224183687349151E-5</v>
      </c>
      <c r="D2564" t="s">
        <v>10854</v>
      </c>
      <c r="E2564">
        <v>1379535823.7939999</v>
      </c>
      <c r="F2564" t="s">
        <v>10855</v>
      </c>
      <c r="G2564" t="s">
        <v>18</v>
      </c>
      <c r="H2564" t="s">
        <v>8676</v>
      </c>
      <c r="I2564" t="s">
        <v>8677</v>
      </c>
      <c r="J2564" t="s">
        <v>8675</v>
      </c>
      <c r="K2564" t="s">
        <v>8676</v>
      </c>
      <c r="L2564" t="s">
        <v>8677</v>
      </c>
      <c r="M2564" t="s">
        <v>10856</v>
      </c>
      <c r="N2564" t="s">
        <v>18</v>
      </c>
      <c r="O2564" t="s">
        <v>18</v>
      </c>
      <c r="P2564" t="s">
        <v>10857</v>
      </c>
      <c r="Q2564" t="s">
        <v>1098</v>
      </c>
      <c r="R2564" t="s">
        <v>1098</v>
      </c>
      <c r="S2564" t="s">
        <v>1099</v>
      </c>
      <c r="T2564" t="s">
        <v>1099</v>
      </c>
      <c r="U2564" t="s">
        <v>1098</v>
      </c>
    </row>
    <row r="2565" spans="1:21" x14ac:dyDescent="0.25">
      <c r="A2565">
        <f>E2566-E2565</f>
        <v>0.77300000190734863</v>
      </c>
      <c r="B2565">
        <f>VALUE(LEFT(M2565,( LEN(M2565)-3)))</f>
        <v>401.15454799999998</v>
      </c>
      <c r="C2565">
        <f>A2565/3600*B2565/1000</f>
        <v>8.6136796213650435E-5</v>
      </c>
      <c r="D2565" t="s">
        <v>10858</v>
      </c>
      <c r="E2565">
        <v>1379535824.6129999</v>
      </c>
      <c r="F2565" t="s">
        <v>10859</v>
      </c>
      <c r="G2565" t="s">
        <v>18</v>
      </c>
      <c r="H2565" t="s">
        <v>8676</v>
      </c>
      <c r="I2565" t="s">
        <v>8677</v>
      </c>
      <c r="J2565" t="s">
        <v>8675</v>
      </c>
      <c r="K2565" t="s">
        <v>8676</v>
      </c>
      <c r="L2565" t="s">
        <v>8677</v>
      </c>
      <c r="M2565" t="s">
        <v>10860</v>
      </c>
      <c r="N2565" t="s">
        <v>18</v>
      </c>
      <c r="O2565" t="s">
        <v>18</v>
      </c>
      <c r="P2565" t="s">
        <v>10861</v>
      </c>
      <c r="Q2565" t="s">
        <v>1098</v>
      </c>
      <c r="R2565" t="s">
        <v>1098</v>
      </c>
      <c r="S2565" t="s">
        <v>1099</v>
      </c>
      <c r="T2565" t="s">
        <v>1099</v>
      </c>
      <c r="U2565" t="s">
        <v>1098</v>
      </c>
    </row>
    <row r="2566" spans="1:21" x14ac:dyDescent="0.25">
      <c r="A2566">
        <f>E2567-E2566</f>
        <v>0.80500006675720215</v>
      </c>
      <c r="B2566">
        <f>VALUE(LEFT(M2566,( LEN(M2566)-3)))</f>
        <v>401.31396100000001</v>
      </c>
      <c r="C2566">
        <f>A2566/3600*B2566/1000</f>
        <v>8.9738268165443668E-5</v>
      </c>
      <c r="D2566" t="s">
        <v>10862</v>
      </c>
      <c r="E2566">
        <v>1379535825.3859999</v>
      </c>
      <c r="F2566" t="s">
        <v>10863</v>
      </c>
      <c r="G2566" t="s">
        <v>18</v>
      </c>
      <c r="H2566" t="s">
        <v>8676</v>
      </c>
      <c r="I2566" t="s">
        <v>8677</v>
      </c>
      <c r="J2566" t="s">
        <v>8675</v>
      </c>
      <c r="K2566" t="s">
        <v>8676</v>
      </c>
      <c r="L2566" t="s">
        <v>8677</v>
      </c>
      <c r="M2566" t="s">
        <v>10864</v>
      </c>
      <c r="N2566" t="s">
        <v>18</v>
      </c>
      <c r="O2566" t="s">
        <v>18</v>
      </c>
      <c r="P2566" t="s">
        <v>10865</v>
      </c>
      <c r="Q2566" t="s">
        <v>1098</v>
      </c>
      <c r="R2566" t="s">
        <v>1098</v>
      </c>
      <c r="S2566" t="s">
        <v>1099</v>
      </c>
      <c r="T2566" t="s">
        <v>1099</v>
      </c>
      <c r="U2566" t="s">
        <v>1098</v>
      </c>
    </row>
    <row r="2567" spans="1:21" x14ac:dyDescent="0.25">
      <c r="A2567">
        <f>E2568-E2567</f>
        <v>0.79699993133544922</v>
      </c>
      <c r="B2567">
        <f>VALUE(LEFT(M2567,( LEN(M2567)-3)))</f>
        <v>401.48013800000001</v>
      </c>
      <c r="C2567">
        <f>A2567/3600*B2567/1000</f>
        <v>8.8883234005151854E-5</v>
      </c>
      <c r="D2567" t="s">
        <v>10866</v>
      </c>
      <c r="E2567">
        <v>1379535826.191</v>
      </c>
      <c r="F2567" t="s">
        <v>10867</v>
      </c>
      <c r="G2567" t="s">
        <v>18</v>
      </c>
      <c r="H2567" t="s">
        <v>8676</v>
      </c>
      <c r="I2567" t="s">
        <v>8677</v>
      </c>
      <c r="J2567" t="s">
        <v>8675</v>
      </c>
      <c r="K2567" t="s">
        <v>8676</v>
      </c>
      <c r="L2567" t="s">
        <v>8677</v>
      </c>
      <c r="M2567" t="s">
        <v>10868</v>
      </c>
      <c r="N2567" t="s">
        <v>18</v>
      </c>
      <c r="O2567" t="s">
        <v>18</v>
      </c>
      <c r="P2567" t="s">
        <v>10869</v>
      </c>
      <c r="Q2567" t="s">
        <v>1098</v>
      </c>
      <c r="R2567" t="s">
        <v>1098</v>
      </c>
      <c r="S2567" t="s">
        <v>1099</v>
      </c>
      <c r="T2567" t="s">
        <v>1099</v>
      </c>
      <c r="U2567" t="s">
        <v>1098</v>
      </c>
    </row>
    <row r="2568" spans="1:21" x14ac:dyDescent="0.25">
      <c r="A2568">
        <f>E2569-E2568</f>
        <v>0.79800009727478027</v>
      </c>
      <c r="B2568">
        <f>VALUE(LEFT(M2568,( LEN(M2568)-3)))</f>
        <v>401.64443899999998</v>
      </c>
      <c r="C2568">
        <f>A2568/3600*B2568/1000</f>
        <v>8.9031194831076262E-5</v>
      </c>
      <c r="D2568" t="s">
        <v>10870</v>
      </c>
      <c r="E2568">
        <v>1379535826.9879999</v>
      </c>
      <c r="F2568" t="s">
        <v>10871</v>
      </c>
      <c r="G2568" t="s">
        <v>18</v>
      </c>
      <c r="H2568" t="s">
        <v>8676</v>
      </c>
      <c r="I2568" t="s">
        <v>8677</v>
      </c>
      <c r="J2568" t="s">
        <v>8675</v>
      </c>
      <c r="K2568" t="s">
        <v>8676</v>
      </c>
      <c r="L2568" t="s">
        <v>8677</v>
      </c>
      <c r="M2568" t="s">
        <v>10872</v>
      </c>
      <c r="N2568" t="s">
        <v>18</v>
      </c>
      <c r="O2568" t="s">
        <v>18</v>
      </c>
      <c r="P2568" t="s">
        <v>10873</v>
      </c>
      <c r="Q2568" t="s">
        <v>1098</v>
      </c>
      <c r="R2568" t="s">
        <v>1098</v>
      </c>
      <c r="S2568" t="s">
        <v>1099</v>
      </c>
      <c r="T2568" t="s">
        <v>1099</v>
      </c>
      <c r="U2568" t="s">
        <v>1098</v>
      </c>
    </row>
    <row r="2569" spans="1:21" x14ac:dyDescent="0.25">
      <c r="A2569">
        <f>E2570-E2569</f>
        <v>0.80500006675720215</v>
      </c>
      <c r="B2569">
        <f>VALUE(LEFT(M2569,( LEN(M2569)-3)))</f>
        <v>401.80921599999999</v>
      </c>
      <c r="C2569">
        <f>A2569/3600*B2569/1000</f>
        <v>8.9849012695460853E-5</v>
      </c>
      <c r="D2569" t="s">
        <v>10874</v>
      </c>
      <c r="E2569">
        <v>1379535827.786</v>
      </c>
      <c r="F2569" t="s">
        <v>10875</v>
      </c>
      <c r="G2569" t="s">
        <v>18</v>
      </c>
      <c r="H2569" t="s">
        <v>8676</v>
      </c>
      <c r="I2569" t="s">
        <v>8677</v>
      </c>
      <c r="J2569" t="s">
        <v>8675</v>
      </c>
      <c r="K2569" t="s">
        <v>8676</v>
      </c>
      <c r="L2569" t="s">
        <v>8677</v>
      </c>
      <c r="M2569" t="s">
        <v>10876</v>
      </c>
      <c r="N2569" t="s">
        <v>18</v>
      </c>
      <c r="O2569" t="s">
        <v>18</v>
      </c>
      <c r="P2569" t="s">
        <v>10877</v>
      </c>
      <c r="Q2569" t="s">
        <v>1098</v>
      </c>
      <c r="R2569" t="s">
        <v>1098</v>
      </c>
      <c r="S2569" t="s">
        <v>1099</v>
      </c>
      <c r="T2569" t="s">
        <v>1099</v>
      </c>
      <c r="U2569" t="s">
        <v>1098</v>
      </c>
    </row>
    <row r="2570" spans="1:21" x14ac:dyDescent="0.25">
      <c r="A2570">
        <f>E2571-E2570</f>
        <v>0.79600000381469727</v>
      </c>
      <c r="B2570">
        <f>VALUE(LEFT(M2570,( LEN(M2570)-3)))</f>
        <v>401.97518500000001</v>
      </c>
      <c r="C2570">
        <f>A2570/3600*B2570/1000</f>
        <v>8.8881180220392678E-5</v>
      </c>
      <c r="D2570" t="s">
        <v>10878</v>
      </c>
      <c r="E2570">
        <v>1379535828.5910001</v>
      </c>
      <c r="F2570" t="s">
        <v>10879</v>
      </c>
      <c r="G2570" t="s">
        <v>18</v>
      </c>
      <c r="H2570" t="s">
        <v>8676</v>
      </c>
      <c r="I2570" t="s">
        <v>8677</v>
      </c>
      <c r="J2570" t="s">
        <v>8675</v>
      </c>
      <c r="K2570" t="s">
        <v>8676</v>
      </c>
      <c r="L2570" t="s">
        <v>8677</v>
      </c>
      <c r="M2570" t="s">
        <v>10880</v>
      </c>
      <c r="N2570" t="s">
        <v>18</v>
      </c>
      <c r="O2570" t="s">
        <v>18</v>
      </c>
      <c r="P2570" t="s">
        <v>10881</v>
      </c>
      <c r="Q2570" t="s">
        <v>1098</v>
      </c>
      <c r="R2570" t="s">
        <v>1098</v>
      </c>
      <c r="S2570" t="s">
        <v>1099</v>
      </c>
      <c r="T2570" t="s">
        <v>1099</v>
      </c>
      <c r="U2570" t="s">
        <v>1098</v>
      </c>
    </row>
    <row r="2571" spans="1:21" x14ac:dyDescent="0.25">
      <c r="A2571">
        <f>E2572-E2571</f>
        <v>0.79799985885620117</v>
      </c>
      <c r="B2571">
        <f>VALUE(LEFT(M2571,( LEN(M2571)-3)))</f>
        <v>402.139455</v>
      </c>
      <c r="C2571">
        <f>A2571/3600*B2571/1000</f>
        <v>8.9140896758474909E-5</v>
      </c>
      <c r="D2571" t="s">
        <v>10882</v>
      </c>
      <c r="E2571">
        <v>1379535829.3870001</v>
      </c>
      <c r="F2571" t="s">
        <v>10883</v>
      </c>
      <c r="G2571" t="s">
        <v>18</v>
      </c>
      <c r="H2571" t="s">
        <v>8676</v>
      </c>
      <c r="I2571" t="s">
        <v>8677</v>
      </c>
      <c r="J2571" t="s">
        <v>8675</v>
      </c>
      <c r="K2571" t="s">
        <v>8676</v>
      </c>
      <c r="L2571" t="s">
        <v>8677</v>
      </c>
      <c r="M2571" t="s">
        <v>10884</v>
      </c>
      <c r="N2571" t="s">
        <v>18</v>
      </c>
      <c r="O2571" t="s">
        <v>18</v>
      </c>
      <c r="P2571" t="s">
        <v>10885</v>
      </c>
      <c r="Q2571" t="s">
        <v>1098</v>
      </c>
      <c r="R2571" t="s">
        <v>1098</v>
      </c>
      <c r="S2571" t="s">
        <v>1099</v>
      </c>
      <c r="T2571" t="s">
        <v>1099</v>
      </c>
      <c r="U2571" t="s">
        <v>1098</v>
      </c>
    </row>
    <row r="2572" spans="1:21" x14ac:dyDescent="0.25">
      <c r="A2572">
        <f>E2573-E2572</f>
        <v>0.8059999942779541</v>
      </c>
      <c r="B2572">
        <f>VALUE(LEFT(M2572,( LEN(M2572)-3)))</f>
        <v>402.30417299999999</v>
      </c>
      <c r="C2572">
        <f>A2572/3600*B2572/1000</f>
        <v>9.0071433648888078E-5</v>
      </c>
      <c r="D2572" t="s">
        <v>10886</v>
      </c>
      <c r="E2572">
        <v>1379535830.1849999</v>
      </c>
      <c r="F2572" t="s">
        <v>10887</v>
      </c>
      <c r="G2572" t="s">
        <v>18</v>
      </c>
      <c r="H2572" t="s">
        <v>8676</v>
      </c>
      <c r="I2572" t="s">
        <v>8677</v>
      </c>
      <c r="J2572" t="s">
        <v>8675</v>
      </c>
      <c r="K2572" t="s">
        <v>8676</v>
      </c>
      <c r="L2572" t="s">
        <v>8677</v>
      </c>
      <c r="M2572" t="s">
        <v>10888</v>
      </c>
      <c r="N2572" t="s">
        <v>18</v>
      </c>
      <c r="O2572" t="s">
        <v>18</v>
      </c>
      <c r="P2572" t="s">
        <v>10889</v>
      </c>
      <c r="Q2572" t="s">
        <v>1098</v>
      </c>
      <c r="R2572" t="s">
        <v>1098</v>
      </c>
      <c r="S2572" t="s">
        <v>1099</v>
      </c>
      <c r="T2572" t="s">
        <v>1099</v>
      </c>
      <c r="U2572" t="s">
        <v>1098</v>
      </c>
    </row>
    <row r="2573" spans="1:21" x14ac:dyDescent="0.25">
      <c r="A2573">
        <f>E2574-E2573</f>
        <v>0.80200004577636719</v>
      </c>
      <c r="B2573">
        <f>VALUE(LEFT(M2573,( LEN(M2573)-3)))</f>
        <v>402.47035</v>
      </c>
      <c r="C2573">
        <f>A2573/3600*B2573/1000</f>
        <v>8.9661455312119599E-5</v>
      </c>
      <c r="D2573" t="s">
        <v>10890</v>
      </c>
      <c r="E2573">
        <v>1379535830.9909999</v>
      </c>
      <c r="F2573" t="s">
        <v>10891</v>
      </c>
      <c r="G2573" t="s">
        <v>18</v>
      </c>
      <c r="H2573" t="s">
        <v>8676</v>
      </c>
      <c r="I2573" t="s">
        <v>8677</v>
      </c>
      <c r="J2573" t="s">
        <v>8675</v>
      </c>
      <c r="K2573" t="s">
        <v>8676</v>
      </c>
      <c r="L2573" t="s">
        <v>8677</v>
      </c>
      <c r="M2573" t="s">
        <v>10892</v>
      </c>
      <c r="N2573" t="s">
        <v>18</v>
      </c>
      <c r="O2573" t="s">
        <v>18</v>
      </c>
      <c r="P2573" t="s">
        <v>10893</v>
      </c>
      <c r="Q2573" t="s">
        <v>1098</v>
      </c>
      <c r="R2573" t="s">
        <v>1098</v>
      </c>
      <c r="S2573" t="s">
        <v>1099</v>
      </c>
      <c r="T2573" t="s">
        <v>1099</v>
      </c>
      <c r="U2573" t="s">
        <v>1098</v>
      </c>
    </row>
    <row r="2574" spans="1:21" x14ac:dyDescent="0.25">
      <c r="A2574">
        <f>E2575-E2574</f>
        <v>0.79999995231628418</v>
      </c>
      <c r="B2574">
        <f>VALUE(LEFT(M2574,( LEN(M2574)-3)))</f>
        <v>402.63575300000002</v>
      </c>
      <c r="C2574">
        <f>A2574/3600*B2574/1000</f>
        <v>8.9474606444675338E-5</v>
      </c>
      <c r="D2574" t="s">
        <v>10894</v>
      </c>
      <c r="E2574">
        <v>1379535831.793</v>
      </c>
      <c r="F2574" t="s">
        <v>10895</v>
      </c>
      <c r="G2574" t="s">
        <v>18</v>
      </c>
      <c r="H2574" t="s">
        <v>8676</v>
      </c>
      <c r="I2574" t="s">
        <v>8677</v>
      </c>
      <c r="J2574" t="s">
        <v>8675</v>
      </c>
      <c r="K2574" t="s">
        <v>8676</v>
      </c>
      <c r="L2574" t="s">
        <v>8677</v>
      </c>
      <c r="M2574" t="s">
        <v>10896</v>
      </c>
      <c r="N2574" t="s">
        <v>18</v>
      </c>
      <c r="O2574" t="s">
        <v>18</v>
      </c>
      <c r="P2574" t="s">
        <v>10897</v>
      </c>
      <c r="Q2574" t="s">
        <v>1098</v>
      </c>
      <c r="R2574" t="s">
        <v>1098</v>
      </c>
      <c r="S2574" t="s">
        <v>1099</v>
      </c>
      <c r="T2574" t="s">
        <v>1099</v>
      </c>
      <c r="U2574" t="s">
        <v>1098</v>
      </c>
    </row>
    <row r="2575" spans="1:21" x14ac:dyDescent="0.25">
      <c r="A2575">
        <f>E2576-E2575</f>
        <v>0.79700016975402832</v>
      </c>
      <c r="B2575">
        <f>VALUE(LEFT(M2575,( LEN(M2575)-3)))</f>
        <v>402.80088799999999</v>
      </c>
      <c r="C2575">
        <f>A2575/3600*B2575/1000</f>
        <v>8.917566003140926E-5</v>
      </c>
      <c r="D2575" t="s">
        <v>10898</v>
      </c>
      <c r="E2575">
        <v>1379535832.5929999</v>
      </c>
      <c r="F2575" t="s">
        <v>10899</v>
      </c>
      <c r="G2575" t="s">
        <v>18</v>
      </c>
      <c r="H2575" t="s">
        <v>8676</v>
      </c>
      <c r="I2575" t="s">
        <v>8677</v>
      </c>
      <c r="J2575" t="s">
        <v>8675</v>
      </c>
      <c r="K2575" t="s">
        <v>8676</v>
      </c>
      <c r="L2575" t="s">
        <v>8677</v>
      </c>
      <c r="M2575" t="s">
        <v>10900</v>
      </c>
      <c r="N2575" t="s">
        <v>18</v>
      </c>
      <c r="O2575" t="s">
        <v>18</v>
      </c>
      <c r="P2575" t="s">
        <v>10901</v>
      </c>
      <c r="Q2575" t="s">
        <v>1098</v>
      </c>
      <c r="R2575" t="s">
        <v>1098</v>
      </c>
      <c r="S2575" t="s">
        <v>1099</v>
      </c>
      <c r="T2575" t="s">
        <v>1099</v>
      </c>
      <c r="U2575" t="s">
        <v>1098</v>
      </c>
    </row>
    <row r="2576" spans="1:21" x14ac:dyDescent="0.25">
      <c r="A2576">
        <f>E2577-E2576</f>
        <v>0.79799985885620117</v>
      </c>
      <c r="B2576">
        <f>VALUE(LEFT(M2576,( LEN(M2576)-3)))</f>
        <v>402.96536700000001</v>
      </c>
      <c r="C2576">
        <f>A2576/3600*B2576/1000</f>
        <v>8.9323973886093702E-5</v>
      </c>
      <c r="D2576" t="s">
        <v>10902</v>
      </c>
      <c r="E2576">
        <v>1379535833.3900001</v>
      </c>
      <c r="F2576" t="s">
        <v>10903</v>
      </c>
      <c r="G2576" t="s">
        <v>18</v>
      </c>
      <c r="H2576" t="s">
        <v>8676</v>
      </c>
      <c r="I2576" t="s">
        <v>8677</v>
      </c>
      <c r="J2576" t="s">
        <v>8675</v>
      </c>
      <c r="K2576" t="s">
        <v>8676</v>
      </c>
      <c r="L2576" t="s">
        <v>8677</v>
      </c>
      <c r="M2576" t="s">
        <v>10904</v>
      </c>
      <c r="N2576" t="s">
        <v>18</v>
      </c>
      <c r="O2576" t="s">
        <v>18</v>
      </c>
      <c r="P2576" t="s">
        <v>10905</v>
      </c>
      <c r="Q2576" t="s">
        <v>1098</v>
      </c>
      <c r="R2576" t="s">
        <v>1098</v>
      </c>
      <c r="S2576" t="s">
        <v>1099</v>
      </c>
      <c r="T2576" t="s">
        <v>1099</v>
      </c>
      <c r="U2576" t="s">
        <v>1098</v>
      </c>
    </row>
    <row r="2577" spans="1:21" x14ac:dyDescent="0.25">
      <c r="A2577">
        <f>E2578-E2577</f>
        <v>0.81299996376037598</v>
      </c>
      <c r="B2577">
        <f>VALUE(LEFT(M2577,( LEN(M2577)-3)))</f>
        <v>403.13005399999997</v>
      </c>
      <c r="C2577">
        <f>A2577/3600*B2577/1000</f>
        <v>9.10401998035329E-5</v>
      </c>
      <c r="D2577" t="s">
        <v>10906</v>
      </c>
      <c r="E2577">
        <v>1379535834.188</v>
      </c>
      <c r="F2577" t="s">
        <v>10907</v>
      </c>
      <c r="G2577" t="s">
        <v>18</v>
      </c>
      <c r="H2577" t="s">
        <v>8676</v>
      </c>
      <c r="I2577" t="s">
        <v>8677</v>
      </c>
      <c r="J2577" t="s">
        <v>8675</v>
      </c>
      <c r="K2577" t="s">
        <v>8676</v>
      </c>
      <c r="L2577" t="s">
        <v>8677</v>
      </c>
      <c r="M2577" t="s">
        <v>10908</v>
      </c>
      <c r="N2577" t="s">
        <v>18</v>
      </c>
      <c r="O2577" t="s">
        <v>18</v>
      </c>
      <c r="P2577" t="s">
        <v>10909</v>
      </c>
      <c r="Q2577" t="s">
        <v>1098</v>
      </c>
      <c r="R2577" t="s">
        <v>1098</v>
      </c>
      <c r="S2577" t="s">
        <v>1099</v>
      </c>
      <c r="T2577" t="s">
        <v>1099</v>
      </c>
      <c r="U2577" t="s">
        <v>1098</v>
      </c>
    </row>
    <row r="2578" spans="1:21" x14ac:dyDescent="0.25">
      <c r="A2578">
        <f>E2579-E2578</f>
        <v>0.78999996185302734</v>
      </c>
      <c r="B2578">
        <f>VALUE(LEFT(M2578,( LEN(M2578)-3)))</f>
        <v>403.29772200000002</v>
      </c>
      <c r="C2578">
        <f>A2578/3600*B2578/1000</f>
        <v>8.8501440276503567E-5</v>
      </c>
      <c r="D2578" t="s">
        <v>10910</v>
      </c>
      <c r="E2578">
        <v>1379535835.0009999</v>
      </c>
      <c r="F2578" t="s">
        <v>10911</v>
      </c>
      <c r="G2578" t="s">
        <v>18</v>
      </c>
      <c r="H2578" t="s">
        <v>8676</v>
      </c>
      <c r="I2578" t="s">
        <v>8677</v>
      </c>
      <c r="J2578" t="s">
        <v>8675</v>
      </c>
      <c r="K2578" t="s">
        <v>8676</v>
      </c>
      <c r="L2578" t="s">
        <v>8677</v>
      </c>
      <c r="M2578" t="s">
        <v>10912</v>
      </c>
      <c r="N2578" t="s">
        <v>18</v>
      </c>
      <c r="O2578" t="s">
        <v>18</v>
      </c>
      <c r="P2578" t="s">
        <v>10913</v>
      </c>
      <c r="Q2578" t="s">
        <v>1098</v>
      </c>
      <c r="R2578" t="s">
        <v>1098</v>
      </c>
      <c r="S2578" t="s">
        <v>1099</v>
      </c>
      <c r="T2578" t="s">
        <v>1099</v>
      </c>
      <c r="U2578" t="s">
        <v>1098</v>
      </c>
    </row>
    <row r="2579" spans="1:21" x14ac:dyDescent="0.25">
      <c r="A2579">
        <f>E2580-E2579</f>
        <v>0.80100011825561523</v>
      </c>
      <c r="B2579">
        <f>VALUE(LEFT(M2579,( LEN(M2579)-3)))</f>
        <v>403.460622</v>
      </c>
      <c r="C2579">
        <f>A2579/3600*B2579/1000</f>
        <v>8.9770001648190024E-5</v>
      </c>
      <c r="D2579" t="s">
        <v>10914</v>
      </c>
      <c r="E2579">
        <v>1379535835.7909999</v>
      </c>
      <c r="F2579" t="s">
        <v>10915</v>
      </c>
      <c r="G2579" t="s">
        <v>18</v>
      </c>
      <c r="H2579" t="s">
        <v>8676</v>
      </c>
      <c r="I2579" t="s">
        <v>8677</v>
      </c>
      <c r="J2579" t="s">
        <v>8675</v>
      </c>
      <c r="K2579" t="s">
        <v>8676</v>
      </c>
      <c r="L2579" t="s">
        <v>8677</v>
      </c>
      <c r="M2579" t="s">
        <v>10916</v>
      </c>
      <c r="N2579" t="s">
        <v>18</v>
      </c>
      <c r="O2579" t="s">
        <v>18</v>
      </c>
      <c r="P2579" t="s">
        <v>10917</v>
      </c>
      <c r="Q2579" t="s">
        <v>1098</v>
      </c>
      <c r="R2579" t="s">
        <v>1098</v>
      </c>
      <c r="S2579" t="s">
        <v>1099</v>
      </c>
      <c r="T2579" t="s">
        <v>1099</v>
      </c>
      <c r="U2579" t="s">
        <v>1098</v>
      </c>
    </row>
    <row r="2580" spans="1:21" x14ac:dyDescent="0.25">
      <c r="A2580">
        <f>E2581-E2580</f>
        <v>0.79699993133544922</v>
      </c>
      <c r="B2580">
        <f>VALUE(LEFT(M2580,( LEN(M2580)-3)))</f>
        <v>403.62593500000003</v>
      </c>
      <c r="C2580">
        <f>A2580/3600*B2580/1000</f>
        <v>8.9358289577835134E-5</v>
      </c>
      <c r="D2580" t="s">
        <v>10918</v>
      </c>
      <c r="E2580">
        <v>1379535836.592</v>
      </c>
      <c r="F2580" t="s">
        <v>10919</v>
      </c>
      <c r="G2580" t="s">
        <v>18</v>
      </c>
      <c r="H2580" t="s">
        <v>8676</v>
      </c>
      <c r="I2580" t="s">
        <v>8677</v>
      </c>
      <c r="J2580" t="s">
        <v>8675</v>
      </c>
      <c r="K2580" t="s">
        <v>8676</v>
      </c>
      <c r="L2580" t="s">
        <v>8677</v>
      </c>
      <c r="M2580" t="s">
        <v>10920</v>
      </c>
      <c r="N2580" t="s">
        <v>18</v>
      </c>
      <c r="O2580" t="s">
        <v>18</v>
      </c>
      <c r="P2580" t="s">
        <v>10921</v>
      </c>
      <c r="Q2580" t="s">
        <v>1098</v>
      </c>
      <c r="R2580" t="s">
        <v>1098</v>
      </c>
      <c r="S2580" t="s">
        <v>1099</v>
      </c>
      <c r="T2580" t="s">
        <v>1099</v>
      </c>
      <c r="U2580" t="s">
        <v>1098</v>
      </c>
    </row>
    <row r="2581" spans="1:21" x14ac:dyDescent="0.25">
      <c r="A2581">
        <f>E2582-E2581</f>
        <v>0.80100011825561523</v>
      </c>
      <c r="B2581">
        <f>VALUE(LEFT(M2581,( LEN(M2581)-3)))</f>
        <v>403.79044399999998</v>
      </c>
      <c r="C2581">
        <f>A2581/3600*B2581/1000</f>
        <v>8.9843387054024262E-5</v>
      </c>
      <c r="D2581" t="s">
        <v>10922</v>
      </c>
      <c r="E2581">
        <v>1379535837.3889999</v>
      </c>
      <c r="F2581" t="s">
        <v>10923</v>
      </c>
      <c r="G2581" t="s">
        <v>18</v>
      </c>
      <c r="H2581" t="s">
        <v>8676</v>
      </c>
      <c r="I2581" t="s">
        <v>8677</v>
      </c>
      <c r="J2581" t="s">
        <v>8675</v>
      </c>
      <c r="K2581" t="s">
        <v>8676</v>
      </c>
      <c r="L2581" t="s">
        <v>8677</v>
      </c>
      <c r="M2581" t="s">
        <v>10924</v>
      </c>
      <c r="N2581" t="s">
        <v>18</v>
      </c>
      <c r="O2581" t="s">
        <v>18</v>
      </c>
      <c r="P2581" t="s">
        <v>10925</v>
      </c>
      <c r="Q2581" t="s">
        <v>1098</v>
      </c>
      <c r="R2581" t="s">
        <v>1098</v>
      </c>
      <c r="S2581" t="s">
        <v>1099</v>
      </c>
      <c r="T2581" t="s">
        <v>1099</v>
      </c>
      <c r="U2581" t="s">
        <v>1098</v>
      </c>
    </row>
    <row r="2582" spans="1:21" x14ac:dyDescent="0.25">
      <c r="A2582">
        <f>E2583-E2582</f>
        <v>0.79600000381469727</v>
      </c>
      <c r="B2582">
        <f>VALUE(LEFT(M2582,( LEN(M2582)-3)))</f>
        <v>403.955758</v>
      </c>
      <c r="C2582">
        <f>A2582/3600*B2582/1000</f>
        <v>8.9319106919158033E-5</v>
      </c>
      <c r="D2582" t="s">
        <v>10926</v>
      </c>
      <c r="E2582">
        <v>1379535838.1900001</v>
      </c>
      <c r="F2582" t="s">
        <v>10927</v>
      </c>
      <c r="G2582" t="s">
        <v>18</v>
      </c>
      <c r="H2582" t="s">
        <v>8676</v>
      </c>
      <c r="I2582" t="s">
        <v>8677</v>
      </c>
      <c r="J2582" t="s">
        <v>8675</v>
      </c>
      <c r="K2582" t="s">
        <v>8676</v>
      </c>
      <c r="L2582" t="s">
        <v>8677</v>
      </c>
      <c r="M2582" t="s">
        <v>10928</v>
      </c>
      <c r="N2582" t="s">
        <v>18</v>
      </c>
      <c r="O2582" t="s">
        <v>18</v>
      </c>
      <c r="P2582" t="s">
        <v>10929</v>
      </c>
      <c r="Q2582" t="s">
        <v>1098</v>
      </c>
      <c r="R2582" t="s">
        <v>1098</v>
      </c>
      <c r="S2582" t="s">
        <v>1099</v>
      </c>
      <c r="T2582" t="s">
        <v>1099</v>
      </c>
      <c r="U2582" t="s">
        <v>1098</v>
      </c>
    </row>
    <row r="2583" spans="1:21" x14ac:dyDescent="0.25">
      <c r="A2583">
        <f>E2584-E2583</f>
        <v>0.80200004577636719</v>
      </c>
      <c r="B2583">
        <f>VALUE(LEFT(M2583,( LEN(M2583)-3)))</f>
        <v>404.11981900000001</v>
      </c>
      <c r="C2583">
        <f>A2583/3600*B2583/1000</f>
        <v>9.0028920371427006E-5</v>
      </c>
      <c r="D2583" t="s">
        <v>10930</v>
      </c>
      <c r="E2583">
        <v>1379535838.9860001</v>
      </c>
      <c r="F2583" t="s">
        <v>10931</v>
      </c>
      <c r="G2583" t="s">
        <v>18</v>
      </c>
      <c r="H2583" t="s">
        <v>8676</v>
      </c>
      <c r="I2583" t="s">
        <v>8677</v>
      </c>
      <c r="J2583" t="s">
        <v>8675</v>
      </c>
      <c r="K2583" t="s">
        <v>8676</v>
      </c>
      <c r="L2583" t="s">
        <v>8677</v>
      </c>
      <c r="M2583" t="s">
        <v>10932</v>
      </c>
      <c r="N2583" t="s">
        <v>18</v>
      </c>
      <c r="O2583" t="s">
        <v>18</v>
      </c>
      <c r="P2583" t="s">
        <v>10933</v>
      </c>
      <c r="Q2583" t="s">
        <v>1098</v>
      </c>
      <c r="R2583" t="s">
        <v>1098</v>
      </c>
      <c r="S2583" t="s">
        <v>1099</v>
      </c>
      <c r="T2583" t="s">
        <v>1099</v>
      </c>
      <c r="U2583" t="s">
        <v>1098</v>
      </c>
    </row>
    <row r="2584" spans="1:21" x14ac:dyDescent="0.25">
      <c r="A2584">
        <f>E2585-E2584</f>
        <v>0.80199980735778809</v>
      </c>
      <c r="B2584">
        <f>VALUE(LEFT(M2584,( LEN(M2584)-3)))</f>
        <v>404.285461</v>
      </c>
      <c r="C2584">
        <f>A2584/3600*B2584/1000</f>
        <v>9.0065794955431817E-5</v>
      </c>
      <c r="D2584" t="s">
        <v>10934</v>
      </c>
      <c r="E2584">
        <v>1379535839.7880001</v>
      </c>
      <c r="F2584" t="s">
        <v>10935</v>
      </c>
      <c r="G2584" t="s">
        <v>18</v>
      </c>
      <c r="H2584" t="s">
        <v>8676</v>
      </c>
      <c r="I2584" t="s">
        <v>8677</v>
      </c>
      <c r="J2584" t="s">
        <v>8675</v>
      </c>
      <c r="K2584" t="s">
        <v>8676</v>
      </c>
      <c r="L2584" t="s">
        <v>8677</v>
      </c>
      <c r="M2584" t="s">
        <v>10936</v>
      </c>
      <c r="N2584" t="s">
        <v>18</v>
      </c>
      <c r="O2584" t="s">
        <v>18</v>
      </c>
      <c r="P2584" t="s">
        <v>10937</v>
      </c>
      <c r="Q2584" t="s">
        <v>1098</v>
      </c>
      <c r="R2584" t="s">
        <v>1098</v>
      </c>
      <c r="S2584" t="s">
        <v>1099</v>
      </c>
      <c r="T2584" t="s">
        <v>1099</v>
      </c>
      <c r="U2584" t="s">
        <v>1098</v>
      </c>
    </row>
    <row r="2585" spans="1:21" x14ac:dyDescent="0.25">
      <c r="A2585">
        <f>E2586-E2585</f>
        <v>0.80100011825561523</v>
      </c>
      <c r="B2585">
        <f>VALUE(LEFT(M2585,( LEN(M2585)-3)))</f>
        <v>404.45080400000001</v>
      </c>
      <c r="C2585">
        <f>A2585/3600*B2585/1000</f>
        <v>8.9990317175716285E-5</v>
      </c>
      <c r="D2585" t="s">
        <v>10938</v>
      </c>
      <c r="E2585">
        <v>1379535840.5899999</v>
      </c>
      <c r="F2585" t="s">
        <v>10939</v>
      </c>
      <c r="G2585" t="s">
        <v>18</v>
      </c>
      <c r="H2585" t="s">
        <v>8676</v>
      </c>
      <c r="I2585" t="s">
        <v>8677</v>
      </c>
      <c r="J2585" t="s">
        <v>8675</v>
      </c>
      <c r="K2585" t="s">
        <v>8676</v>
      </c>
      <c r="L2585" t="s">
        <v>8677</v>
      </c>
      <c r="M2585" t="s">
        <v>10940</v>
      </c>
      <c r="N2585" t="s">
        <v>18</v>
      </c>
      <c r="O2585" t="s">
        <v>18</v>
      </c>
      <c r="P2585" t="s">
        <v>10941</v>
      </c>
      <c r="Q2585" t="s">
        <v>1098</v>
      </c>
      <c r="R2585" t="s">
        <v>1098</v>
      </c>
      <c r="S2585" t="s">
        <v>1099</v>
      </c>
      <c r="T2585" t="s">
        <v>1099</v>
      </c>
      <c r="U2585" t="s">
        <v>1098</v>
      </c>
    </row>
    <row r="2586" spans="1:21" x14ac:dyDescent="0.25">
      <c r="A2586">
        <f>E2587-E2586</f>
        <v>0.79699993133544922</v>
      </c>
      <c r="B2586">
        <f>VALUE(LEFT(M2586,( LEN(M2586)-3)))</f>
        <v>404.61611699999997</v>
      </c>
      <c r="C2586">
        <f>A2586/3600*B2586/1000</f>
        <v>8.957750485172668E-5</v>
      </c>
      <c r="D2586" t="s">
        <v>10942</v>
      </c>
      <c r="E2586">
        <v>1379535841.391</v>
      </c>
      <c r="F2586" t="s">
        <v>10943</v>
      </c>
      <c r="G2586" t="s">
        <v>18</v>
      </c>
      <c r="H2586" t="s">
        <v>8676</v>
      </c>
      <c r="I2586" t="s">
        <v>8677</v>
      </c>
      <c r="J2586" t="s">
        <v>8675</v>
      </c>
      <c r="K2586" t="s">
        <v>8676</v>
      </c>
      <c r="L2586" t="s">
        <v>8677</v>
      </c>
      <c r="M2586" t="s">
        <v>10944</v>
      </c>
      <c r="N2586" t="s">
        <v>18</v>
      </c>
      <c r="O2586" t="s">
        <v>18</v>
      </c>
      <c r="P2586" t="s">
        <v>10945</v>
      </c>
      <c r="Q2586" t="s">
        <v>1098</v>
      </c>
      <c r="R2586" t="s">
        <v>1098</v>
      </c>
      <c r="S2586" t="s">
        <v>1099</v>
      </c>
      <c r="T2586" t="s">
        <v>1099</v>
      </c>
      <c r="U2586" t="s">
        <v>1098</v>
      </c>
    </row>
    <row r="2587" spans="1:21" x14ac:dyDescent="0.25">
      <c r="A2587">
        <f>E2588-E2587</f>
        <v>0.8059999942779541</v>
      </c>
      <c r="B2587">
        <f>VALUE(LEFT(M2587,( LEN(M2587)-3)))</f>
        <v>404.78062599999998</v>
      </c>
      <c r="C2587">
        <f>A2587/3600*B2587/1000</f>
        <v>9.0625883955507418E-5</v>
      </c>
      <c r="D2587" t="s">
        <v>10946</v>
      </c>
      <c r="E2587">
        <v>1379535842.188</v>
      </c>
      <c r="F2587" t="s">
        <v>10947</v>
      </c>
      <c r="G2587" t="s">
        <v>18</v>
      </c>
      <c r="H2587" t="s">
        <v>8676</v>
      </c>
      <c r="I2587" t="s">
        <v>8677</v>
      </c>
      <c r="J2587" t="s">
        <v>8675</v>
      </c>
      <c r="K2587" t="s">
        <v>8676</v>
      </c>
      <c r="L2587" t="s">
        <v>8677</v>
      </c>
      <c r="M2587" t="s">
        <v>10948</v>
      </c>
      <c r="N2587" t="s">
        <v>18</v>
      </c>
      <c r="O2587" t="s">
        <v>18</v>
      </c>
      <c r="P2587" t="s">
        <v>10949</v>
      </c>
      <c r="Q2587" t="s">
        <v>1098</v>
      </c>
      <c r="R2587" t="s">
        <v>1098</v>
      </c>
      <c r="S2587" t="s">
        <v>1099</v>
      </c>
      <c r="T2587" t="s">
        <v>1099</v>
      </c>
      <c r="U2587" t="s">
        <v>1098</v>
      </c>
    </row>
    <row r="2588" spans="1:21" x14ac:dyDescent="0.25">
      <c r="A2588">
        <f>E2589-E2588</f>
        <v>0.79699993133544922</v>
      </c>
      <c r="B2588">
        <f>VALUE(LEFT(M2588,( LEN(M2588)-3)))</f>
        <v>404.94680399999999</v>
      </c>
      <c r="C2588">
        <f>A2588/3600*B2588/1000</f>
        <v>8.9650715272919328E-5</v>
      </c>
      <c r="D2588" t="s">
        <v>10950</v>
      </c>
      <c r="E2588">
        <v>1379535842.994</v>
      </c>
      <c r="F2588" t="s">
        <v>10951</v>
      </c>
      <c r="G2588" t="s">
        <v>18</v>
      </c>
      <c r="H2588" t="s">
        <v>8676</v>
      </c>
      <c r="I2588" t="s">
        <v>8677</v>
      </c>
      <c r="J2588" t="s">
        <v>8675</v>
      </c>
      <c r="K2588" t="s">
        <v>8676</v>
      </c>
      <c r="L2588" t="s">
        <v>8677</v>
      </c>
      <c r="M2588" t="s">
        <v>10952</v>
      </c>
      <c r="N2588" t="s">
        <v>18</v>
      </c>
      <c r="O2588" t="s">
        <v>18</v>
      </c>
      <c r="P2588" t="s">
        <v>10953</v>
      </c>
      <c r="Q2588" t="s">
        <v>1098</v>
      </c>
      <c r="R2588" t="s">
        <v>1098</v>
      </c>
      <c r="S2588" t="s">
        <v>1099</v>
      </c>
      <c r="T2588" t="s">
        <v>1099</v>
      </c>
      <c r="U2588" t="s">
        <v>1098</v>
      </c>
    </row>
    <row r="2589" spans="1:21" x14ac:dyDescent="0.25">
      <c r="A2589">
        <f>E2590-E2589</f>
        <v>0.79900002479553223</v>
      </c>
      <c r="B2589">
        <f>VALUE(LEFT(M2589,( LEN(M2589)-3)))</f>
        <v>405.11116399999997</v>
      </c>
      <c r="C2589">
        <f>A2589/3600*B2589/1000</f>
        <v>8.991217502248525E-5</v>
      </c>
      <c r="D2589" t="s">
        <v>10954</v>
      </c>
      <c r="E2589">
        <v>1379535843.7909999</v>
      </c>
      <c r="F2589" t="s">
        <v>10955</v>
      </c>
      <c r="G2589" t="s">
        <v>18</v>
      </c>
      <c r="H2589" t="s">
        <v>8676</v>
      </c>
      <c r="I2589" t="s">
        <v>8677</v>
      </c>
      <c r="J2589" t="s">
        <v>8675</v>
      </c>
      <c r="K2589" t="s">
        <v>8676</v>
      </c>
      <c r="L2589" t="s">
        <v>8677</v>
      </c>
      <c r="M2589" t="s">
        <v>10956</v>
      </c>
      <c r="N2589" t="s">
        <v>18</v>
      </c>
      <c r="O2589" t="s">
        <v>18</v>
      </c>
      <c r="P2589" t="s">
        <v>10957</v>
      </c>
      <c r="Q2589" t="s">
        <v>1098</v>
      </c>
      <c r="R2589" t="s">
        <v>1098</v>
      </c>
      <c r="S2589" t="s">
        <v>1099</v>
      </c>
      <c r="T2589" t="s">
        <v>1099</v>
      </c>
      <c r="U2589" t="s">
        <v>1098</v>
      </c>
    </row>
    <row r="2590" spans="1:21" x14ac:dyDescent="0.25">
      <c r="A2590">
        <f>E2591-E2590</f>
        <v>0.84100008010864258</v>
      </c>
      <c r="B2590">
        <f>VALUE(LEFT(M2590,( LEN(M2590)-3)))</f>
        <v>405.27605999999997</v>
      </c>
      <c r="C2590">
        <f>A2590/3600*B2590/1000</f>
        <v>9.467699970169862E-5</v>
      </c>
      <c r="D2590" t="s">
        <v>10958</v>
      </c>
      <c r="E2590">
        <v>1379535844.5899999</v>
      </c>
      <c r="F2590" t="s">
        <v>10959</v>
      </c>
      <c r="G2590" t="s">
        <v>18</v>
      </c>
      <c r="H2590" t="s">
        <v>8676</v>
      </c>
      <c r="I2590" t="s">
        <v>8677</v>
      </c>
      <c r="J2590" t="s">
        <v>8675</v>
      </c>
      <c r="K2590" t="s">
        <v>8676</v>
      </c>
      <c r="L2590" t="s">
        <v>8677</v>
      </c>
      <c r="M2590" t="s">
        <v>10960</v>
      </c>
      <c r="N2590" t="s">
        <v>18</v>
      </c>
      <c r="O2590" t="s">
        <v>18</v>
      </c>
      <c r="P2590" t="s">
        <v>10961</v>
      </c>
      <c r="Q2590" t="s">
        <v>1098</v>
      </c>
      <c r="R2590" t="s">
        <v>1098</v>
      </c>
      <c r="S2590" t="s">
        <v>1099</v>
      </c>
      <c r="T2590" t="s">
        <v>1099</v>
      </c>
      <c r="U2590" t="s">
        <v>1098</v>
      </c>
    </row>
    <row r="2591" spans="1:21" x14ac:dyDescent="0.25">
      <c r="A2591">
        <f>E2592-E2591</f>
        <v>0.75399994850158691</v>
      </c>
      <c r="B2591">
        <f>VALUE(LEFT(M2591,( LEN(M2591)-3)))</f>
        <v>405.449659</v>
      </c>
      <c r="C2591">
        <f>A2591/3600*B2591/1000</f>
        <v>8.4919172779440553E-5</v>
      </c>
      <c r="D2591" t="s">
        <v>10962</v>
      </c>
      <c r="E2591">
        <v>1379535845.431</v>
      </c>
      <c r="F2591" t="s">
        <v>10963</v>
      </c>
      <c r="G2591" t="s">
        <v>18</v>
      </c>
      <c r="H2591" t="s">
        <v>8676</v>
      </c>
      <c r="I2591" t="s">
        <v>8677</v>
      </c>
      <c r="J2591" t="s">
        <v>8675</v>
      </c>
      <c r="K2591" t="s">
        <v>8676</v>
      </c>
      <c r="L2591" t="s">
        <v>8677</v>
      </c>
      <c r="M2591" t="s">
        <v>10964</v>
      </c>
      <c r="N2591" t="s">
        <v>18</v>
      </c>
      <c r="O2591" t="s">
        <v>18</v>
      </c>
      <c r="P2591" t="s">
        <v>10965</v>
      </c>
      <c r="Q2591" t="s">
        <v>1098</v>
      </c>
      <c r="R2591" t="s">
        <v>1098</v>
      </c>
      <c r="S2591" t="s">
        <v>1099</v>
      </c>
      <c r="T2591" t="s">
        <v>1099</v>
      </c>
      <c r="U2591" t="s">
        <v>1098</v>
      </c>
    </row>
    <row r="2592" spans="1:21" x14ac:dyDescent="0.25">
      <c r="A2592">
        <f>E2593-E2592</f>
        <v>0.80700016021728516</v>
      </c>
      <c r="B2592">
        <f>VALUE(LEFT(M2592,( LEN(M2592)-3)))</f>
        <v>405.60525699999999</v>
      </c>
      <c r="C2592">
        <f>A2592/3600*B2592/1000</f>
        <v>9.0923196495548087E-5</v>
      </c>
      <c r="D2592" t="s">
        <v>10966</v>
      </c>
      <c r="E2592">
        <v>1379535846.1849999</v>
      </c>
      <c r="F2592" t="s">
        <v>10967</v>
      </c>
      <c r="G2592" t="s">
        <v>18</v>
      </c>
      <c r="H2592" t="s">
        <v>8676</v>
      </c>
      <c r="I2592" t="s">
        <v>8677</v>
      </c>
      <c r="J2592" t="s">
        <v>8675</v>
      </c>
      <c r="K2592" t="s">
        <v>8676</v>
      </c>
      <c r="L2592" t="s">
        <v>8677</v>
      </c>
      <c r="M2592" t="s">
        <v>10968</v>
      </c>
      <c r="N2592" t="s">
        <v>18</v>
      </c>
      <c r="O2592" t="s">
        <v>18</v>
      </c>
      <c r="P2592" t="s">
        <v>10969</v>
      </c>
      <c r="Q2592" t="s">
        <v>1098</v>
      </c>
      <c r="R2592" t="s">
        <v>1098</v>
      </c>
      <c r="S2592" t="s">
        <v>1099</v>
      </c>
      <c r="T2592" t="s">
        <v>1099</v>
      </c>
      <c r="U2592" t="s">
        <v>1098</v>
      </c>
    </row>
    <row r="2593" spans="1:21" x14ac:dyDescent="0.25">
      <c r="A2593">
        <f>E2594-E2593</f>
        <v>0.80099987983703613</v>
      </c>
      <c r="B2593">
        <f>VALUE(LEFT(M2593,( LEN(M2593)-3)))</f>
        <v>405.77164299999998</v>
      </c>
      <c r="C2593">
        <f>A2593/3600*B2593/1000</f>
        <v>9.0284177023410204E-5</v>
      </c>
      <c r="D2593" t="s">
        <v>10970</v>
      </c>
      <c r="E2593">
        <v>1379535846.9920001</v>
      </c>
      <c r="F2593" t="s">
        <v>10971</v>
      </c>
      <c r="G2593" t="s">
        <v>18</v>
      </c>
      <c r="H2593" t="s">
        <v>8676</v>
      </c>
      <c r="I2593" t="s">
        <v>8677</v>
      </c>
      <c r="J2593" t="s">
        <v>8675</v>
      </c>
      <c r="K2593" t="s">
        <v>8676</v>
      </c>
      <c r="L2593" t="s">
        <v>8677</v>
      </c>
      <c r="M2593" t="s">
        <v>10972</v>
      </c>
      <c r="N2593" t="s">
        <v>18</v>
      </c>
      <c r="O2593" t="s">
        <v>18</v>
      </c>
      <c r="P2593" t="s">
        <v>10973</v>
      </c>
      <c r="Q2593" t="s">
        <v>1098</v>
      </c>
      <c r="R2593" t="s">
        <v>1098</v>
      </c>
      <c r="S2593" t="s">
        <v>1099</v>
      </c>
      <c r="T2593" t="s">
        <v>1099</v>
      </c>
      <c r="U2593" t="s">
        <v>1098</v>
      </c>
    </row>
    <row r="2594" spans="1:21" x14ac:dyDescent="0.25">
      <c r="A2594">
        <f>E2595-E2594</f>
        <v>0.79699993133544922</v>
      </c>
      <c r="B2594">
        <f>VALUE(LEFT(M2594,( LEN(M2594)-3)))</f>
        <v>405.93686700000001</v>
      </c>
      <c r="C2594">
        <f>A2594/3600*B2594/1000</f>
        <v>8.9869904201535385E-5</v>
      </c>
      <c r="D2594" t="s">
        <v>10974</v>
      </c>
      <c r="E2594">
        <v>1379535847.793</v>
      </c>
      <c r="F2594" t="s">
        <v>10975</v>
      </c>
      <c r="G2594" t="s">
        <v>18</v>
      </c>
      <c r="H2594" t="s">
        <v>8676</v>
      </c>
      <c r="I2594" t="s">
        <v>8677</v>
      </c>
      <c r="J2594" t="s">
        <v>8675</v>
      </c>
      <c r="K2594" t="s">
        <v>8676</v>
      </c>
      <c r="L2594" t="s">
        <v>8677</v>
      </c>
      <c r="M2594" t="s">
        <v>10976</v>
      </c>
      <c r="N2594" t="s">
        <v>18</v>
      </c>
      <c r="O2594" t="s">
        <v>18</v>
      </c>
      <c r="P2594" t="s">
        <v>10977</v>
      </c>
      <c r="Q2594" t="s">
        <v>1098</v>
      </c>
      <c r="R2594" t="s">
        <v>1098</v>
      </c>
      <c r="S2594" t="s">
        <v>1099</v>
      </c>
      <c r="T2594" t="s">
        <v>1099</v>
      </c>
      <c r="U2594" t="s">
        <v>1098</v>
      </c>
    </row>
    <row r="2595" spans="1:21" x14ac:dyDescent="0.25">
      <c r="A2595">
        <f>E2596-E2595</f>
        <v>0.79700016975402832</v>
      </c>
      <c r="B2595">
        <f>VALUE(LEFT(M2595,( LEN(M2595)-3)))</f>
        <v>406.10134599999998</v>
      </c>
      <c r="C2595">
        <f>A2595/3600*B2595/1000</f>
        <v>8.9906344916483154E-5</v>
      </c>
      <c r="D2595" t="s">
        <v>10978</v>
      </c>
      <c r="E2595">
        <v>1379535848.5899999</v>
      </c>
      <c r="F2595" t="s">
        <v>10979</v>
      </c>
      <c r="G2595" t="s">
        <v>18</v>
      </c>
      <c r="H2595" t="s">
        <v>8676</v>
      </c>
      <c r="I2595" t="s">
        <v>8677</v>
      </c>
      <c r="J2595" t="s">
        <v>8675</v>
      </c>
      <c r="K2595" t="s">
        <v>8676</v>
      </c>
      <c r="L2595" t="s">
        <v>8677</v>
      </c>
      <c r="M2595" t="s">
        <v>10980</v>
      </c>
      <c r="N2595" t="s">
        <v>18</v>
      </c>
      <c r="O2595" t="s">
        <v>18</v>
      </c>
      <c r="P2595" t="s">
        <v>10981</v>
      </c>
      <c r="Q2595" t="s">
        <v>1098</v>
      </c>
      <c r="R2595" t="s">
        <v>1098</v>
      </c>
      <c r="S2595" t="s">
        <v>1099</v>
      </c>
      <c r="T2595" t="s">
        <v>1099</v>
      </c>
      <c r="U2595" t="s">
        <v>1098</v>
      </c>
    </row>
    <row r="2596" spans="1:21" x14ac:dyDescent="0.25">
      <c r="A2596">
        <f>E2597-E2596</f>
        <v>0.8059999942779541</v>
      </c>
      <c r="B2596">
        <f>VALUE(LEFT(M2596,( LEN(M2596)-3)))</f>
        <v>406.26582500000001</v>
      </c>
      <c r="C2596">
        <f>A2596/3600*B2596/1000</f>
        <v>9.0958403507035638E-5</v>
      </c>
      <c r="D2596" t="s">
        <v>10982</v>
      </c>
      <c r="E2596">
        <v>1379535849.3870001</v>
      </c>
      <c r="F2596" t="s">
        <v>10983</v>
      </c>
      <c r="G2596" t="s">
        <v>18</v>
      </c>
      <c r="H2596" t="s">
        <v>8676</v>
      </c>
      <c r="I2596" t="s">
        <v>8677</v>
      </c>
      <c r="J2596" t="s">
        <v>8675</v>
      </c>
      <c r="K2596" t="s">
        <v>8676</v>
      </c>
      <c r="L2596" t="s">
        <v>8677</v>
      </c>
      <c r="M2596" t="s">
        <v>10984</v>
      </c>
      <c r="N2596" t="s">
        <v>18</v>
      </c>
      <c r="O2596" t="s">
        <v>18</v>
      </c>
      <c r="P2596" t="s">
        <v>10985</v>
      </c>
      <c r="Q2596" t="s">
        <v>1098</v>
      </c>
      <c r="R2596" t="s">
        <v>1098</v>
      </c>
      <c r="S2596" t="s">
        <v>1099</v>
      </c>
      <c r="T2596" t="s">
        <v>1099</v>
      </c>
      <c r="U2596" t="s">
        <v>1098</v>
      </c>
    </row>
    <row r="2597" spans="1:21" x14ac:dyDescent="0.25">
      <c r="A2597">
        <f>E2598-E2597</f>
        <v>0.79199981689453125</v>
      </c>
      <c r="B2597">
        <f>VALUE(LEFT(M2597,( LEN(M2597)-3)))</f>
        <v>406.43200300000001</v>
      </c>
      <c r="C2597">
        <f>A2597/3600*B2597/1000</f>
        <v>8.9415019987799322E-5</v>
      </c>
      <c r="D2597" t="s">
        <v>10986</v>
      </c>
      <c r="E2597">
        <v>1379535850.1930001</v>
      </c>
      <c r="F2597" t="s">
        <v>10987</v>
      </c>
      <c r="G2597" t="s">
        <v>18</v>
      </c>
      <c r="H2597" t="s">
        <v>8676</v>
      </c>
      <c r="I2597" t="s">
        <v>8677</v>
      </c>
      <c r="J2597" t="s">
        <v>8675</v>
      </c>
      <c r="K2597" t="s">
        <v>8676</v>
      </c>
      <c r="L2597" t="s">
        <v>8677</v>
      </c>
      <c r="M2597" t="s">
        <v>10988</v>
      </c>
      <c r="N2597" t="s">
        <v>18</v>
      </c>
      <c r="O2597" t="s">
        <v>18</v>
      </c>
      <c r="P2597" t="s">
        <v>10989</v>
      </c>
      <c r="Q2597" t="s">
        <v>1098</v>
      </c>
      <c r="R2597" t="s">
        <v>1098</v>
      </c>
      <c r="S2597" t="s">
        <v>1099</v>
      </c>
      <c r="T2597" t="s">
        <v>1099</v>
      </c>
      <c r="U2597" t="s">
        <v>1098</v>
      </c>
    </row>
    <row r="2598" spans="1:21" x14ac:dyDescent="0.25">
      <c r="A2598">
        <f>E2599-E2598</f>
        <v>0.79600000381469727</v>
      </c>
      <c r="B2598">
        <f>VALUE(LEFT(M2598,( LEN(M2598)-3)))</f>
        <v>406.595439</v>
      </c>
      <c r="C2598">
        <f>A2598/3600*B2598/1000</f>
        <v>8.9902769720844036E-5</v>
      </c>
      <c r="D2598" t="s">
        <v>10990</v>
      </c>
      <c r="E2598">
        <v>1379535850.9849999</v>
      </c>
      <c r="F2598" t="s">
        <v>10991</v>
      </c>
      <c r="G2598" t="s">
        <v>18</v>
      </c>
      <c r="H2598" t="s">
        <v>8676</v>
      </c>
      <c r="I2598" t="s">
        <v>8677</v>
      </c>
      <c r="J2598" t="s">
        <v>8675</v>
      </c>
      <c r="K2598" t="s">
        <v>8676</v>
      </c>
      <c r="L2598" t="s">
        <v>8677</v>
      </c>
      <c r="M2598" t="s">
        <v>10992</v>
      </c>
      <c r="N2598" t="s">
        <v>18</v>
      </c>
      <c r="O2598" t="s">
        <v>18</v>
      </c>
      <c r="P2598" t="s">
        <v>10993</v>
      </c>
      <c r="Q2598" t="s">
        <v>1098</v>
      </c>
      <c r="R2598" t="s">
        <v>1098</v>
      </c>
      <c r="S2598" t="s">
        <v>1099</v>
      </c>
      <c r="T2598" t="s">
        <v>1099</v>
      </c>
      <c r="U2598" t="s">
        <v>1098</v>
      </c>
    </row>
    <row r="2599" spans="1:21" x14ac:dyDescent="0.25">
      <c r="A2599">
        <f>E2600-E2599</f>
        <v>0.81200003623962402</v>
      </c>
      <c r="B2599">
        <f>VALUE(LEFT(M2599,( LEN(M2599)-3)))</f>
        <v>406.75979899999999</v>
      </c>
      <c r="C2599">
        <f>A2599/3600*B2599/1000</f>
        <v>9.1746936535783927E-5</v>
      </c>
      <c r="D2599" t="s">
        <v>10994</v>
      </c>
      <c r="E2599">
        <v>1379535851.7809999</v>
      </c>
      <c r="F2599" t="s">
        <v>10995</v>
      </c>
      <c r="G2599" t="s">
        <v>18</v>
      </c>
      <c r="H2599" t="s">
        <v>8676</v>
      </c>
      <c r="I2599" t="s">
        <v>8677</v>
      </c>
      <c r="J2599" t="s">
        <v>8675</v>
      </c>
      <c r="K2599" t="s">
        <v>8676</v>
      </c>
      <c r="L2599" t="s">
        <v>8677</v>
      </c>
      <c r="M2599" t="s">
        <v>10996</v>
      </c>
      <c r="N2599" t="s">
        <v>18</v>
      </c>
      <c r="O2599" t="s">
        <v>18</v>
      </c>
      <c r="P2599" t="s">
        <v>10997</v>
      </c>
      <c r="Q2599" t="s">
        <v>1098</v>
      </c>
      <c r="R2599" t="s">
        <v>1098</v>
      </c>
      <c r="S2599" t="s">
        <v>1099</v>
      </c>
      <c r="T2599" t="s">
        <v>1099</v>
      </c>
      <c r="U2599" t="s">
        <v>1098</v>
      </c>
    </row>
    <row r="2600" spans="1:21" x14ac:dyDescent="0.25">
      <c r="A2600">
        <f>E2601-E2600</f>
        <v>0.79600000381469727</v>
      </c>
      <c r="B2600">
        <f>VALUE(LEFT(M2600,( LEN(M2600)-3)))</f>
        <v>406.92725799999999</v>
      </c>
      <c r="C2600">
        <f>A2600/3600*B2600/1000</f>
        <v>8.9976138588973421E-5</v>
      </c>
      <c r="D2600" t="s">
        <v>10998</v>
      </c>
      <c r="E2600">
        <v>1379535852.5929999</v>
      </c>
      <c r="F2600" t="s">
        <v>10999</v>
      </c>
      <c r="G2600" t="s">
        <v>18</v>
      </c>
      <c r="H2600" t="s">
        <v>8676</v>
      </c>
      <c r="I2600" t="s">
        <v>8677</v>
      </c>
      <c r="J2600" t="s">
        <v>8675</v>
      </c>
      <c r="K2600" t="s">
        <v>8676</v>
      </c>
      <c r="L2600" t="s">
        <v>8677</v>
      </c>
      <c r="M2600" t="s">
        <v>11000</v>
      </c>
      <c r="N2600" t="s">
        <v>18</v>
      </c>
      <c r="O2600" t="s">
        <v>18</v>
      </c>
      <c r="P2600" t="s">
        <v>11001</v>
      </c>
      <c r="Q2600" t="s">
        <v>1098</v>
      </c>
      <c r="R2600" t="s">
        <v>1098</v>
      </c>
      <c r="S2600" t="s">
        <v>1099</v>
      </c>
      <c r="T2600" t="s">
        <v>1099</v>
      </c>
      <c r="U2600" t="s">
        <v>1098</v>
      </c>
    </row>
    <row r="2601" spans="1:21" x14ac:dyDescent="0.25">
      <c r="A2601">
        <f>E2602-E2601</f>
        <v>0.79800009727478027</v>
      </c>
      <c r="B2601">
        <f>VALUE(LEFT(M2601,( LEN(M2601)-3)))</f>
        <v>407.09152799999998</v>
      </c>
      <c r="C2601">
        <f>A2601/3600*B2601/1000</f>
        <v>9.023863303992747E-5</v>
      </c>
      <c r="D2601" t="s">
        <v>11002</v>
      </c>
      <c r="E2601">
        <v>1379535853.3889999</v>
      </c>
      <c r="F2601" t="s">
        <v>11003</v>
      </c>
      <c r="G2601" t="s">
        <v>18</v>
      </c>
      <c r="H2601" t="s">
        <v>8676</v>
      </c>
      <c r="I2601" t="s">
        <v>8677</v>
      </c>
      <c r="J2601" t="s">
        <v>8675</v>
      </c>
      <c r="K2601" t="s">
        <v>8676</v>
      </c>
      <c r="L2601" t="s">
        <v>8677</v>
      </c>
      <c r="M2601" t="s">
        <v>11004</v>
      </c>
      <c r="N2601" t="s">
        <v>18</v>
      </c>
      <c r="O2601" t="s">
        <v>18</v>
      </c>
      <c r="P2601" t="s">
        <v>11005</v>
      </c>
      <c r="Q2601" t="s">
        <v>1098</v>
      </c>
      <c r="R2601" t="s">
        <v>1098</v>
      </c>
      <c r="S2601" t="s">
        <v>1099</v>
      </c>
      <c r="T2601" t="s">
        <v>1099</v>
      </c>
      <c r="U2601" t="s">
        <v>1098</v>
      </c>
    </row>
    <row r="2602" spans="1:21" x14ac:dyDescent="0.25">
      <c r="A2602">
        <f>E2603-E2602</f>
        <v>0.80699992179870605</v>
      </c>
      <c r="B2602">
        <f>VALUE(LEFT(M2602,( LEN(M2602)-3)))</f>
        <v>407.25624599999998</v>
      </c>
      <c r="C2602">
        <f>A2602/3600*B2602/1000</f>
        <v>9.1293266298342937E-5</v>
      </c>
      <c r="D2602" t="s">
        <v>11006</v>
      </c>
      <c r="E2602">
        <v>1379535854.187</v>
      </c>
      <c r="F2602" t="s">
        <v>11007</v>
      </c>
      <c r="G2602" t="s">
        <v>18</v>
      </c>
      <c r="H2602" t="s">
        <v>8676</v>
      </c>
      <c r="I2602" t="s">
        <v>8677</v>
      </c>
      <c r="J2602" t="s">
        <v>8675</v>
      </c>
      <c r="K2602" t="s">
        <v>8676</v>
      </c>
      <c r="L2602" t="s">
        <v>8677</v>
      </c>
      <c r="M2602" t="s">
        <v>11008</v>
      </c>
      <c r="N2602" t="s">
        <v>18</v>
      </c>
      <c r="O2602" t="s">
        <v>18</v>
      </c>
      <c r="P2602" t="s">
        <v>11009</v>
      </c>
      <c r="Q2602" t="s">
        <v>1098</v>
      </c>
      <c r="R2602" t="s">
        <v>1098</v>
      </c>
      <c r="S2602" t="s">
        <v>1099</v>
      </c>
      <c r="T2602" t="s">
        <v>1099</v>
      </c>
      <c r="U2602" t="s">
        <v>1098</v>
      </c>
    </row>
    <row r="2603" spans="1:21" x14ac:dyDescent="0.25">
      <c r="A2603">
        <f>E2604-E2603</f>
        <v>0.83700013160705566</v>
      </c>
      <c r="B2603">
        <f>VALUE(LEFT(M2603,( LEN(M2603)-3)))</f>
        <v>407.42263200000002</v>
      </c>
      <c r="C2603">
        <f>A2603/3600*B2603/1000</f>
        <v>9.4725776834359181E-5</v>
      </c>
      <c r="D2603" t="s">
        <v>11010</v>
      </c>
      <c r="E2603">
        <v>1379535854.994</v>
      </c>
      <c r="F2603" t="s">
        <v>11011</v>
      </c>
      <c r="G2603" t="s">
        <v>18</v>
      </c>
      <c r="H2603" t="s">
        <v>8676</v>
      </c>
      <c r="I2603" t="s">
        <v>8677</v>
      </c>
      <c r="J2603" t="s">
        <v>8675</v>
      </c>
      <c r="K2603" t="s">
        <v>8676</v>
      </c>
      <c r="L2603" t="s">
        <v>8677</v>
      </c>
      <c r="M2603" t="s">
        <v>11012</v>
      </c>
      <c r="N2603" t="s">
        <v>18</v>
      </c>
      <c r="O2603" t="s">
        <v>18</v>
      </c>
      <c r="P2603" t="s">
        <v>11013</v>
      </c>
      <c r="Q2603" t="s">
        <v>1098</v>
      </c>
      <c r="R2603" t="s">
        <v>1098</v>
      </c>
      <c r="S2603" t="s">
        <v>1099</v>
      </c>
      <c r="T2603" t="s">
        <v>1099</v>
      </c>
      <c r="U2603" t="s">
        <v>1098</v>
      </c>
    </row>
    <row r="2604" spans="1:21" x14ac:dyDescent="0.25">
      <c r="A2604">
        <f>E2605-E2604</f>
        <v>0.75599980354309082</v>
      </c>
      <c r="B2604">
        <f>VALUE(LEFT(M2604,( LEN(M2604)-3)))</f>
        <v>407.59542599999997</v>
      </c>
      <c r="C2604">
        <f>A2604/3600*B2604/1000</f>
        <v>8.559501721696178E-5</v>
      </c>
      <c r="D2604" t="s">
        <v>11014</v>
      </c>
      <c r="E2604">
        <v>1379535855.8310001</v>
      </c>
      <c r="F2604" t="s">
        <v>11015</v>
      </c>
      <c r="G2604" t="s">
        <v>18</v>
      </c>
      <c r="H2604" t="s">
        <v>8676</v>
      </c>
      <c r="I2604" t="s">
        <v>8677</v>
      </c>
      <c r="J2604" t="s">
        <v>8675</v>
      </c>
      <c r="K2604" t="s">
        <v>8676</v>
      </c>
      <c r="L2604" t="s">
        <v>8677</v>
      </c>
      <c r="M2604" t="s">
        <v>11016</v>
      </c>
      <c r="N2604" t="s">
        <v>18</v>
      </c>
      <c r="O2604" t="s">
        <v>18</v>
      </c>
      <c r="P2604" t="s">
        <v>11017</v>
      </c>
      <c r="Q2604" t="s">
        <v>1098</v>
      </c>
      <c r="R2604" t="s">
        <v>1098</v>
      </c>
      <c r="S2604" t="s">
        <v>1099</v>
      </c>
      <c r="T2604" t="s">
        <v>1099</v>
      </c>
      <c r="U2604" t="s">
        <v>1098</v>
      </c>
    </row>
    <row r="2605" spans="1:21" x14ac:dyDescent="0.25">
      <c r="A2605">
        <f>E2606-E2605</f>
        <v>0.80500006675720215</v>
      </c>
      <c r="B2605">
        <f>VALUE(LEFT(M2605,( LEN(M2605)-3)))</f>
        <v>407.751262</v>
      </c>
      <c r="C2605">
        <f>A2605/3600*B2605/1000</f>
        <v>9.1177720313981501E-5</v>
      </c>
      <c r="D2605" t="s">
        <v>11018</v>
      </c>
      <c r="E2605">
        <v>1379535856.5869999</v>
      </c>
      <c r="F2605" t="s">
        <v>11019</v>
      </c>
      <c r="G2605" t="s">
        <v>18</v>
      </c>
      <c r="H2605" t="s">
        <v>8676</v>
      </c>
      <c r="I2605" t="s">
        <v>8677</v>
      </c>
      <c r="J2605" t="s">
        <v>8675</v>
      </c>
      <c r="K2605" t="s">
        <v>8676</v>
      </c>
      <c r="L2605" t="s">
        <v>8677</v>
      </c>
      <c r="M2605" t="s">
        <v>11020</v>
      </c>
      <c r="N2605" t="s">
        <v>18</v>
      </c>
      <c r="O2605" t="s">
        <v>18</v>
      </c>
      <c r="P2605" t="s">
        <v>11021</v>
      </c>
      <c r="Q2605" t="s">
        <v>1098</v>
      </c>
      <c r="R2605" t="s">
        <v>1098</v>
      </c>
      <c r="S2605" t="s">
        <v>1099</v>
      </c>
      <c r="T2605" t="s">
        <v>1099</v>
      </c>
      <c r="U2605" t="s">
        <v>1098</v>
      </c>
    </row>
    <row r="2606" spans="1:21" x14ac:dyDescent="0.25">
      <c r="A2606">
        <f>E2607-E2606</f>
        <v>0.79600000381469727</v>
      </c>
      <c r="B2606">
        <f>VALUE(LEFT(M2606,( LEN(M2606)-3)))</f>
        <v>407.91744</v>
      </c>
      <c r="C2606">
        <f>A2606/3600*B2606/1000</f>
        <v>9.0195078832244863E-5</v>
      </c>
      <c r="D2606" t="s">
        <v>11022</v>
      </c>
      <c r="E2606">
        <v>1379535857.392</v>
      </c>
      <c r="F2606" t="s">
        <v>11023</v>
      </c>
      <c r="G2606" t="s">
        <v>18</v>
      </c>
      <c r="H2606" t="s">
        <v>8676</v>
      </c>
      <c r="I2606" t="s">
        <v>8677</v>
      </c>
      <c r="J2606" t="s">
        <v>8675</v>
      </c>
      <c r="K2606" t="s">
        <v>8676</v>
      </c>
      <c r="L2606" t="s">
        <v>8677</v>
      </c>
      <c r="M2606" t="s">
        <v>11024</v>
      </c>
      <c r="N2606" t="s">
        <v>18</v>
      </c>
      <c r="O2606" t="s">
        <v>18</v>
      </c>
      <c r="P2606" t="s">
        <v>11025</v>
      </c>
      <c r="Q2606" t="s">
        <v>1098</v>
      </c>
      <c r="R2606" t="s">
        <v>1098</v>
      </c>
      <c r="S2606" t="s">
        <v>1099</v>
      </c>
      <c r="T2606" t="s">
        <v>1099</v>
      </c>
      <c r="U2606" t="s">
        <v>1098</v>
      </c>
    </row>
    <row r="2607" spans="1:21" x14ac:dyDescent="0.25">
      <c r="A2607">
        <f>E2608-E2607</f>
        <v>0.79400014877319336</v>
      </c>
      <c r="B2607">
        <f>VALUE(LEFT(M2607,( LEN(M2607)-3)))</f>
        <v>408.08170999999999</v>
      </c>
      <c r="C2607">
        <f>A2607/3600*B2607/1000</f>
        <v>9.0004705125449756E-5</v>
      </c>
      <c r="D2607" t="s">
        <v>11026</v>
      </c>
      <c r="E2607">
        <v>1379535858.188</v>
      </c>
      <c r="F2607" t="s">
        <v>11027</v>
      </c>
      <c r="G2607" t="s">
        <v>18</v>
      </c>
      <c r="H2607" t="s">
        <v>8676</v>
      </c>
      <c r="I2607" t="s">
        <v>8677</v>
      </c>
      <c r="J2607" t="s">
        <v>8675</v>
      </c>
      <c r="K2607" t="s">
        <v>8676</v>
      </c>
      <c r="L2607" t="s">
        <v>8677</v>
      </c>
      <c r="M2607" t="s">
        <v>11028</v>
      </c>
      <c r="N2607" t="s">
        <v>18</v>
      </c>
      <c r="O2607" t="s">
        <v>18</v>
      </c>
      <c r="P2607" t="s">
        <v>11029</v>
      </c>
      <c r="Q2607" t="s">
        <v>1098</v>
      </c>
      <c r="R2607" t="s">
        <v>1098</v>
      </c>
      <c r="S2607" t="s">
        <v>1099</v>
      </c>
      <c r="T2607" t="s">
        <v>1099</v>
      </c>
      <c r="U2607" t="s">
        <v>1098</v>
      </c>
    </row>
    <row r="2608" spans="1:21" x14ac:dyDescent="0.25">
      <c r="A2608">
        <f>E2609-E2608</f>
        <v>0.81099987030029297</v>
      </c>
      <c r="B2608">
        <f>VALUE(LEFT(M2608,( LEN(M2608)-3)))</f>
        <v>408.24535500000002</v>
      </c>
      <c r="C2608">
        <f>A2608/3600*B2608/1000</f>
        <v>9.1968591654360309E-5</v>
      </c>
      <c r="D2608" t="s">
        <v>11030</v>
      </c>
      <c r="E2608">
        <v>1379535858.9820001</v>
      </c>
      <c r="F2608" t="s">
        <v>11031</v>
      </c>
      <c r="G2608" t="s">
        <v>18</v>
      </c>
      <c r="H2608" t="s">
        <v>8676</v>
      </c>
      <c r="I2608" t="s">
        <v>8677</v>
      </c>
      <c r="J2608" t="s">
        <v>8675</v>
      </c>
      <c r="K2608" t="s">
        <v>8676</v>
      </c>
      <c r="L2608" t="s">
        <v>8677</v>
      </c>
      <c r="M2608" t="s">
        <v>11032</v>
      </c>
      <c r="N2608" t="s">
        <v>18</v>
      </c>
      <c r="O2608" t="s">
        <v>18</v>
      </c>
      <c r="P2608" t="s">
        <v>11033</v>
      </c>
      <c r="Q2608" t="s">
        <v>1098</v>
      </c>
      <c r="R2608" t="s">
        <v>1098</v>
      </c>
      <c r="S2608" t="s">
        <v>1099</v>
      </c>
      <c r="T2608" t="s">
        <v>1099</v>
      </c>
      <c r="U2608" t="s">
        <v>1098</v>
      </c>
    </row>
    <row r="2609" spans="1:21" x14ac:dyDescent="0.25">
      <c r="A2609">
        <f>E2610-E2609</f>
        <v>0.79500007629394531</v>
      </c>
      <c r="B2609">
        <f>VALUE(LEFT(M2609,( LEN(M2609)-3)))</f>
        <v>408.41269499999999</v>
      </c>
      <c r="C2609">
        <f>A2609/3600*B2609/1000</f>
        <v>9.0191145467893283E-5</v>
      </c>
      <c r="D2609" t="s">
        <v>11034</v>
      </c>
      <c r="E2609">
        <v>1379535859.793</v>
      </c>
      <c r="F2609" t="s">
        <v>11035</v>
      </c>
      <c r="G2609" t="s">
        <v>18</v>
      </c>
      <c r="H2609" t="s">
        <v>8676</v>
      </c>
      <c r="I2609" t="s">
        <v>8677</v>
      </c>
      <c r="J2609" t="s">
        <v>8675</v>
      </c>
      <c r="K2609" t="s">
        <v>8676</v>
      </c>
      <c r="L2609" t="s">
        <v>8677</v>
      </c>
      <c r="M2609" t="s">
        <v>11036</v>
      </c>
      <c r="N2609" t="s">
        <v>18</v>
      </c>
      <c r="O2609" t="s">
        <v>18</v>
      </c>
      <c r="P2609" t="s">
        <v>11037</v>
      </c>
      <c r="Q2609" t="s">
        <v>1098</v>
      </c>
      <c r="R2609" t="s">
        <v>1098</v>
      </c>
      <c r="S2609" t="s">
        <v>1099</v>
      </c>
      <c r="T2609" t="s">
        <v>1099</v>
      </c>
      <c r="U2609" t="s">
        <v>1098</v>
      </c>
    </row>
    <row r="2610" spans="1:21" x14ac:dyDescent="0.25">
      <c r="A2610">
        <f>E2611-E2610</f>
        <v>0.79799985885620117</v>
      </c>
      <c r="B2610">
        <f>VALUE(LEFT(M2610,( LEN(M2610)-3)))</f>
        <v>408.57675699999999</v>
      </c>
      <c r="C2610">
        <f>A2610/3600*B2610/1000</f>
        <v>9.0567831782756782E-5</v>
      </c>
      <c r="D2610" t="s">
        <v>11038</v>
      </c>
      <c r="E2610">
        <v>1379535860.5880001</v>
      </c>
      <c r="F2610" t="s">
        <v>11039</v>
      </c>
      <c r="G2610" t="s">
        <v>18</v>
      </c>
      <c r="H2610" t="s">
        <v>8676</v>
      </c>
      <c r="I2610" t="s">
        <v>8677</v>
      </c>
      <c r="J2610" t="s">
        <v>8675</v>
      </c>
      <c r="K2610" t="s">
        <v>8676</v>
      </c>
      <c r="L2610" t="s">
        <v>8677</v>
      </c>
      <c r="M2610" t="s">
        <v>11040</v>
      </c>
      <c r="N2610" t="s">
        <v>18</v>
      </c>
      <c r="O2610" t="s">
        <v>18</v>
      </c>
      <c r="P2610" t="s">
        <v>11041</v>
      </c>
      <c r="Q2610" t="s">
        <v>1098</v>
      </c>
      <c r="R2610" t="s">
        <v>1098</v>
      </c>
      <c r="S2610" t="s">
        <v>1099</v>
      </c>
      <c r="T2610" t="s">
        <v>1099</v>
      </c>
      <c r="U2610" t="s">
        <v>1098</v>
      </c>
    </row>
    <row r="2611" spans="1:21" x14ac:dyDescent="0.25">
      <c r="A2611">
        <f>E2612-E2611</f>
        <v>0.80500006675720215</v>
      </c>
      <c r="B2611">
        <f>VALUE(LEFT(M2611,( LEN(M2611)-3)))</f>
        <v>408.741444</v>
      </c>
      <c r="C2611">
        <f>A2611/3600*B2611/1000</f>
        <v>9.1399136029565335E-5</v>
      </c>
      <c r="D2611" t="s">
        <v>11042</v>
      </c>
      <c r="E2611">
        <v>1379535861.3859999</v>
      </c>
      <c r="F2611" t="s">
        <v>11043</v>
      </c>
      <c r="G2611" t="s">
        <v>18</v>
      </c>
      <c r="H2611" t="s">
        <v>8676</v>
      </c>
      <c r="I2611" t="s">
        <v>8677</v>
      </c>
      <c r="J2611" t="s">
        <v>8675</v>
      </c>
      <c r="K2611" t="s">
        <v>8676</v>
      </c>
      <c r="L2611" t="s">
        <v>8677</v>
      </c>
      <c r="M2611" t="s">
        <v>11044</v>
      </c>
      <c r="N2611" t="s">
        <v>18</v>
      </c>
      <c r="O2611" t="s">
        <v>18</v>
      </c>
      <c r="P2611" t="s">
        <v>11045</v>
      </c>
      <c r="Q2611" t="s">
        <v>1098</v>
      </c>
      <c r="R2611" t="s">
        <v>1098</v>
      </c>
      <c r="S2611" t="s">
        <v>1099</v>
      </c>
      <c r="T2611" t="s">
        <v>1099</v>
      </c>
      <c r="U2611" t="s">
        <v>1098</v>
      </c>
    </row>
    <row r="2612" spans="1:21" x14ac:dyDescent="0.25">
      <c r="A2612">
        <f>E2613-E2612</f>
        <v>0.79699993133544922</v>
      </c>
      <c r="B2612">
        <f>VALUE(LEFT(M2612,( LEN(M2612)-3)))</f>
        <v>408.907622</v>
      </c>
      <c r="C2612">
        <f>A2612/3600*B2612/1000</f>
        <v>9.0527596293483837E-5</v>
      </c>
      <c r="D2612" t="s">
        <v>11046</v>
      </c>
      <c r="E2612">
        <v>1379535862.191</v>
      </c>
      <c r="F2612" t="s">
        <v>11047</v>
      </c>
      <c r="G2612" t="s">
        <v>18</v>
      </c>
      <c r="H2612" t="s">
        <v>8676</v>
      </c>
      <c r="I2612" t="s">
        <v>8677</v>
      </c>
      <c r="J2612" t="s">
        <v>8675</v>
      </c>
      <c r="K2612" t="s">
        <v>8676</v>
      </c>
      <c r="L2612" t="s">
        <v>8677</v>
      </c>
      <c r="M2612" t="s">
        <v>11048</v>
      </c>
      <c r="N2612" t="s">
        <v>18</v>
      </c>
      <c r="O2612" t="s">
        <v>18</v>
      </c>
      <c r="P2612" t="s">
        <v>11049</v>
      </c>
      <c r="Q2612" t="s">
        <v>1098</v>
      </c>
      <c r="R2612" t="s">
        <v>1098</v>
      </c>
      <c r="S2612" t="s">
        <v>1099</v>
      </c>
      <c r="T2612" t="s">
        <v>1099</v>
      </c>
      <c r="U2612" t="s">
        <v>1098</v>
      </c>
    </row>
    <row r="2613" spans="1:21" x14ac:dyDescent="0.25">
      <c r="A2613">
        <f>E2614-E2613</f>
        <v>0.79700016975402832</v>
      </c>
      <c r="B2613">
        <f>VALUE(LEFT(M2613,( LEN(M2613)-3)))</f>
        <v>409.07189199999999</v>
      </c>
      <c r="C2613">
        <f>A2613/3600*B2613/1000</f>
        <v>9.0563990934889314E-5</v>
      </c>
      <c r="D2613" t="s">
        <v>11050</v>
      </c>
      <c r="E2613">
        <v>1379535862.9879999</v>
      </c>
      <c r="F2613" t="s">
        <v>11051</v>
      </c>
      <c r="G2613" t="s">
        <v>18</v>
      </c>
      <c r="H2613" t="s">
        <v>8676</v>
      </c>
      <c r="I2613" t="s">
        <v>8677</v>
      </c>
      <c r="J2613" t="s">
        <v>8675</v>
      </c>
      <c r="K2613" t="s">
        <v>8676</v>
      </c>
      <c r="L2613" t="s">
        <v>8677</v>
      </c>
      <c r="M2613" t="s">
        <v>11052</v>
      </c>
      <c r="N2613" t="s">
        <v>18</v>
      </c>
      <c r="O2613" t="s">
        <v>18</v>
      </c>
      <c r="P2613" t="s">
        <v>11053</v>
      </c>
      <c r="Q2613" t="s">
        <v>1098</v>
      </c>
      <c r="R2613" t="s">
        <v>1098</v>
      </c>
      <c r="S2613" t="s">
        <v>1099</v>
      </c>
      <c r="T2613" t="s">
        <v>1099</v>
      </c>
      <c r="U2613" t="s">
        <v>1098</v>
      </c>
    </row>
    <row r="2614" spans="1:21" x14ac:dyDescent="0.25">
      <c r="A2614">
        <f>E2615-E2614</f>
        <v>0.8059999942779541</v>
      </c>
      <c r="B2614">
        <f>VALUE(LEFT(M2614,( LEN(M2614)-3)))</f>
        <v>409.236491</v>
      </c>
      <c r="C2614">
        <f>A2614/3600*B2614/1000</f>
        <v>9.1623502612313897E-5</v>
      </c>
      <c r="D2614" t="s">
        <v>11054</v>
      </c>
      <c r="E2614">
        <v>1379535863.7850001</v>
      </c>
      <c r="F2614" t="s">
        <v>11055</v>
      </c>
      <c r="G2614" t="s">
        <v>18</v>
      </c>
      <c r="H2614" t="s">
        <v>8676</v>
      </c>
      <c r="I2614" t="s">
        <v>8677</v>
      </c>
      <c r="J2614" t="s">
        <v>8675</v>
      </c>
      <c r="K2614" t="s">
        <v>8676</v>
      </c>
      <c r="L2614" t="s">
        <v>8677</v>
      </c>
      <c r="M2614" t="s">
        <v>11056</v>
      </c>
      <c r="N2614" t="s">
        <v>18</v>
      </c>
      <c r="O2614" t="s">
        <v>18</v>
      </c>
      <c r="P2614" t="s">
        <v>11057</v>
      </c>
      <c r="Q2614" t="s">
        <v>1098</v>
      </c>
      <c r="R2614" t="s">
        <v>1098</v>
      </c>
      <c r="S2614" t="s">
        <v>1099</v>
      </c>
      <c r="T2614" t="s">
        <v>1099</v>
      </c>
      <c r="U2614" t="s">
        <v>1098</v>
      </c>
    </row>
    <row r="2615" spans="1:21" x14ac:dyDescent="0.25">
      <c r="A2615">
        <f>E2616-E2615</f>
        <v>0.80299997329711914</v>
      </c>
      <c r="B2615">
        <f>VALUE(LEFT(M2615,( LEN(M2615)-3)))</f>
        <v>409.40266800000001</v>
      </c>
      <c r="C2615">
        <f>A2615/3600*B2615/1000</f>
        <v>9.1319536519935939E-5</v>
      </c>
      <c r="D2615" t="s">
        <v>11058</v>
      </c>
      <c r="E2615">
        <v>1379535864.5910001</v>
      </c>
      <c r="F2615" t="s">
        <v>11059</v>
      </c>
      <c r="G2615" t="s">
        <v>18</v>
      </c>
      <c r="H2615" t="s">
        <v>8676</v>
      </c>
      <c r="I2615" t="s">
        <v>8677</v>
      </c>
      <c r="J2615" t="s">
        <v>8675</v>
      </c>
      <c r="K2615" t="s">
        <v>8676</v>
      </c>
      <c r="L2615" t="s">
        <v>8677</v>
      </c>
      <c r="M2615" t="s">
        <v>11060</v>
      </c>
      <c r="N2615" t="s">
        <v>18</v>
      </c>
      <c r="O2615" t="s">
        <v>18</v>
      </c>
      <c r="P2615" t="s">
        <v>11061</v>
      </c>
      <c r="Q2615" t="s">
        <v>1098</v>
      </c>
      <c r="R2615" t="s">
        <v>1098</v>
      </c>
      <c r="S2615" t="s">
        <v>1099</v>
      </c>
      <c r="T2615" t="s">
        <v>1099</v>
      </c>
      <c r="U2615" t="s">
        <v>1098</v>
      </c>
    </row>
    <row r="2616" spans="1:21" x14ac:dyDescent="0.25">
      <c r="A2616">
        <f>E2617-E2616</f>
        <v>0.80799984931945801</v>
      </c>
      <c r="B2616">
        <f>VALUE(LEFT(M2616,( LEN(M2616)-3)))</f>
        <v>409.56842899999998</v>
      </c>
      <c r="C2616">
        <f>A2616/3600*B2616/1000</f>
        <v>9.1925341366113096E-5</v>
      </c>
      <c r="D2616" t="s">
        <v>11062</v>
      </c>
      <c r="E2616">
        <v>1379535865.3940001</v>
      </c>
      <c r="F2616" t="s">
        <v>11063</v>
      </c>
      <c r="G2616" t="s">
        <v>18</v>
      </c>
      <c r="H2616" t="s">
        <v>8676</v>
      </c>
      <c r="I2616" t="s">
        <v>8677</v>
      </c>
      <c r="J2616" t="s">
        <v>8675</v>
      </c>
      <c r="K2616" t="s">
        <v>8676</v>
      </c>
      <c r="L2616" t="s">
        <v>8677</v>
      </c>
      <c r="M2616" t="s">
        <v>11064</v>
      </c>
      <c r="N2616" t="s">
        <v>18</v>
      </c>
      <c r="O2616" t="s">
        <v>18</v>
      </c>
      <c r="P2616" t="s">
        <v>11065</v>
      </c>
      <c r="Q2616" t="s">
        <v>1098</v>
      </c>
      <c r="R2616" t="s">
        <v>1098</v>
      </c>
      <c r="S2616" t="s">
        <v>1099</v>
      </c>
      <c r="T2616" t="s">
        <v>1099</v>
      </c>
      <c r="U2616" t="s">
        <v>1098</v>
      </c>
    </row>
    <row r="2617" spans="1:21" x14ac:dyDescent="0.25">
      <c r="A2617">
        <f>E2618-E2617</f>
        <v>0.78900003433227539</v>
      </c>
      <c r="B2617">
        <f>VALUE(LEFT(M2617,( LEN(M2617)-3)))</f>
        <v>409.73502400000001</v>
      </c>
      <c r="C2617">
        <f>A2617/3600*B2617/1000</f>
        <v>8.9800263334204364E-5</v>
      </c>
      <c r="D2617" t="s">
        <v>11066</v>
      </c>
      <c r="E2617">
        <v>1379535866.2019999</v>
      </c>
      <c r="F2617" t="s">
        <v>11067</v>
      </c>
      <c r="G2617" t="s">
        <v>18</v>
      </c>
      <c r="H2617" t="s">
        <v>8676</v>
      </c>
      <c r="I2617" t="s">
        <v>8677</v>
      </c>
      <c r="J2617" t="s">
        <v>8675</v>
      </c>
      <c r="K2617" t="s">
        <v>8676</v>
      </c>
      <c r="L2617" t="s">
        <v>8677</v>
      </c>
      <c r="M2617" t="s">
        <v>11068</v>
      </c>
      <c r="N2617" t="s">
        <v>18</v>
      </c>
      <c r="O2617" t="s">
        <v>18</v>
      </c>
      <c r="P2617" t="s">
        <v>11069</v>
      </c>
      <c r="Q2617" t="s">
        <v>1098</v>
      </c>
      <c r="R2617" t="s">
        <v>1098</v>
      </c>
      <c r="S2617" t="s">
        <v>1099</v>
      </c>
      <c r="T2617" t="s">
        <v>1099</v>
      </c>
      <c r="U2617" t="s">
        <v>1098</v>
      </c>
    </row>
    <row r="2618" spans="1:21" x14ac:dyDescent="0.25">
      <c r="A2618">
        <f>E2619-E2618</f>
        <v>0.79500007629394531</v>
      </c>
      <c r="B2618">
        <f>VALUE(LEFT(M2618,( LEN(M2618)-3)))</f>
        <v>409.89780400000001</v>
      </c>
      <c r="C2618">
        <f>A2618/3600*B2618/1000</f>
        <v>9.0519107070200178E-5</v>
      </c>
      <c r="D2618" t="s">
        <v>11070</v>
      </c>
      <c r="E2618">
        <v>1379535866.9909999</v>
      </c>
      <c r="F2618" t="s">
        <v>11071</v>
      </c>
      <c r="G2618" t="s">
        <v>18</v>
      </c>
      <c r="H2618" t="s">
        <v>8676</v>
      </c>
      <c r="I2618" t="s">
        <v>8677</v>
      </c>
      <c r="J2618" t="s">
        <v>8675</v>
      </c>
      <c r="K2618" t="s">
        <v>8676</v>
      </c>
      <c r="L2618" t="s">
        <v>8677</v>
      </c>
      <c r="M2618" t="s">
        <v>11072</v>
      </c>
      <c r="N2618" t="s">
        <v>18</v>
      </c>
      <c r="O2618" t="s">
        <v>18</v>
      </c>
      <c r="P2618" t="s">
        <v>11073</v>
      </c>
      <c r="Q2618" t="s">
        <v>1098</v>
      </c>
      <c r="R2618" t="s">
        <v>1098</v>
      </c>
      <c r="S2618" t="s">
        <v>1099</v>
      </c>
      <c r="T2618" t="s">
        <v>1099</v>
      </c>
      <c r="U2618" t="s">
        <v>1098</v>
      </c>
    </row>
    <row r="2619" spans="1:21" x14ac:dyDescent="0.25">
      <c r="A2619">
        <f>E2620-E2619</f>
        <v>0.80699992179870605</v>
      </c>
      <c r="B2619">
        <f>VALUE(LEFT(M2619,( LEN(M2619)-3)))</f>
        <v>410.06195500000001</v>
      </c>
      <c r="C2619">
        <f>A2619/3600*B2619/1000</f>
        <v>9.1922212671562359E-5</v>
      </c>
      <c r="D2619" t="s">
        <v>11074</v>
      </c>
      <c r="E2619">
        <v>1379535867.786</v>
      </c>
      <c r="F2619" t="s">
        <v>11075</v>
      </c>
      <c r="G2619" t="s">
        <v>18</v>
      </c>
      <c r="H2619" t="s">
        <v>8676</v>
      </c>
      <c r="I2619" t="s">
        <v>8677</v>
      </c>
      <c r="J2619" t="s">
        <v>8675</v>
      </c>
      <c r="K2619" t="s">
        <v>8676</v>
      </c>
      <c r="L2619" t="s">
        <v>8677</v>
      </c>
      <c r="M2619" t="s">
        <v>11076</v>
      </c>
      <c r="N2619" t="s">
        <v>18</v>
      </c>
      <c r="O2619" t="s">
        <v>18</v>
      </c>
      <c r="P2619" t="s">
        <v>11077</v>
      </c>
      <c r="Q2619" t="s">
        <v>1098</v>
      </c>
      <c r="R2619" t="s">
        <v>1098</v>
      </c>
      <c r="S2619" t="s">
        <v>1099</v>
      </c>
      <c r="T2619" t="s">
        <v>1099</v>
      </c>
      <c r="U2619" t="s">
        <v>1098</v>
      </c>
    </row>
    <row r="2620" spans="1:21" x14ac:dyDescent="0.25">
      <c r="A2620">
        <f>E2621-E2620</f>
        <v>0.39199995994567871</v>
      </c>
      <c r="B2620">
        <f>VALUE(LEFT(M2620,( LEN(M2620)-3)))</f>
        <v>410.22837199999998</v>
      </c>
      <c r="C2620">
        <f>A2620/3600*B2620/1000</f>
        <v>4.466930705349472E-5</v>
      </c>
      <c r="D2620" t="s">
        <v>11078</v>
      </c>
      <c r="E2620">
        <v>1379535868.5929999</v>
      </c>
      <c r="F2620" t="s">
        <v>11079</v>
      </c>
      <c r="G2620" t="s">
        <v>18</v>
      </c>
      <c r="H2620" t="s">
        <v>8676</v>
      </c>
      <c r="I2620" t="s">
        <v>8677</v>
      </c>
      <c r="J2620" t="s">
        <v>8675</v>
      </c>
      <c r="K2620" t="s">
        <v>8676</v>
      </c>
      <c r="L2620" t="s">
        <v>8677</v>
      </c>
      <c r="M2620" t="s">
        <v>11080</v>
      </c>
      <c r="N2620" t="s">
        <v>18</v>
      </c>
      <c r="O2620" t="s">
        <v>18</v>
      </c>
      <c r="P2620" t="s">
        <v>11081</v>
      </c>
      <c r="Q2620" t="s">
        <v>1098</v>
      </c>
      <c r="R2620" t="s">
        <v>1098</v>
      </c>
      <c r="S2620" t="s">
        <v>1099</v>
      </c>
      <c r="T2620" t="s">
        <v>1099</v>
      </c>
      <c r="U2620" t="s">
        <v>1098</v>
      </c>
    </row>
    <row r="2621" spans="1:21" x14ac:dyDescent="0.25">
      <c r="A2621">
        <f>E2622-E2621</f>
        <v>0.8059999942779541</v>
      </c>
      <c r="B2621">
        <f>VALUE(LEFT(M2621,( LEN(M2621)-3)))</f>
        <v>410.30919599999999</v>
      </c>
      <c r="C2621">
        <f>A2621/3600*B2621/1000</f>
        <v>9.1863669341164428E-5</v>
      </c>
      <c r="D2621" t="s">
        <v>11082</v>
      </c>
      <c r="E2621">
        <v>1379535868.9849999</v>
      </c>
      <c r="F2621" t="s">
        <v>11083</v>
      </c>
      <c r="G2621" t="s">
        <v>18</v>
      </c>
      <c r="H2621" t="s">
        <v>8676</v>
      </c>
      <c r="I2621" t="s">
        <v>8677</v>
      </c>
      <c r="J2621" t="s">
        <v>8675</v>
      </c>
      <c r="K2621" t="s">
        <v>8676</v>
      </c>
      <c r="L2621" t="s">
        <v>8677</v>
      </c>
      <c r="M2621" t="s">
        <v>11084</v>
      </c>
      <c r="N2621" t="s">
        <v>18</v>
      </c>
      <c r="O2621" t="s">
        <v>18</v>
      </c>
      <c r="P2621" t="s">
        <v>11085</v>
      </c>
      <c r="Q2621" t="s">
        <v>1098</v>
      </c>
      <c r="R2621" t="s">
        <v>1098</v>
      </c>
      <c r="S2621" t="s">
        <v>1099</v>
      </c>
      <c r="T2621" t="s">
        <v>1099</v>
      </c>
      <c r="U2621" t="s">
        <v>1098</v>
      </c>
    </row>
    <row r="2622" spans="1:21" x14ac:dyDescent="0.25">
      <c r="A2622">
        <f>E2623-E2622</f>
        <v>0.80100011825561523</v>
      </c>
      <c r="B2622">
        <f>VALUE(LEFT(M2622,( LEN(M2622)-3)))</f>
        <v>410.47546299999999</v>
      </c>
      <c r="C2622">
        <f>A2622/3600*B2622/1000</f>
        <v>9.1330804001118999E-5</v>
      </c>
      <c r="D2622" t="s">
        <v>11086</v>
      </c>
      <c r="E2622">
        <v>1379535869.7909999</v>
      </c>
      <c r="F2622" t="s">
        <v>11087</v>
      </c>
      <c r="G2622" t="s">
        <v>18</v>
      </c>
      <c r="H2622" t="s">
        <v>8676</v>
      </c>
      <c r="I2622" t="s">
        <v>8677</v>
      </c>
      <c r="J2622" t="s">
        <v>8675</v>
      </c>
      <c r="K2622" t="s">
        <v>8676</v>
      </c>
      <c r="L2622" t="s">
        <v>8677</v>
      </c>
      <c r="M2622" t="s">
        <v>11088</v>
      </c>
      <c r="N2622" t="s">
        <v>18</v>
      </c>
      <c r="O2622" t="s">
        <v>18</v>
      </c>
      <c r="P2622" t="s">
        <v>11089</v>
      </c>
      <c r="Q2622" t="s">
        <v>1098</v>
      </c>
      <c r="R2622" t="s">
        <v>1098</v>
      </c>
      <c r="S2622" t="s">
        <v>1099</v>
      </c>
      <c r="T2622" t="s">
        <v>1099</v>
      </c>
      <c r="U2622" t="s">
        <v>1098</v>
      </c>
    </row>
    <row r="2623" spans="1:21" x14ac:dyDescent="0.25">
      <c r="A2623">
        <f>E2624-E2623</f>
        <v>0.79699993133544922</v>
      </c>
      <c r="B2623">
        <f>VALUE(LEFT(M2623,( LEN(M2623)-3)))</f>
        <v>410.64077600000002</v>
      </c>
      <c r="C2623">
        <f>A2623/3600*B2623/1000</f>
        <v>9.0911297298759881E-5</v>
      </c>
      <c r="D2623" t="s">
        <v>11090</v>
      </c>
      <c r="E2623">
        <v>1379535870.592</v>
      </c>
      <c r="F2623" t="s">
        <v>11091</v>
      </c>
      <c r="G2623" t="s">
        <v>18</v>
      </c>
      <c r="H2623" t="s">
        <v>8676</v>
      </c>
      <c r="I2623" t="s">
        <v>8677</v>
      </c>
      <c r="J2623" t="s">
        <v>8675</v>
      </c>
      <c r="K2623" t="s">
        <v>8676</v>
      </c>
      <c r="L2623" t="s">
        <v>8677</v>
      </c>
      <c r="M2623" t="s">
        <v>11092</v>
      </c>
      <c r="N2623" t="s">
        <v>18</v>
      </c>
      <c r="O2623" t="s">
        <v>18</v>
      </c>
      <c r="P2623" t="s">
        <v>11093</v>
      </c>
      <c r="Q2623" t="s">
        <v>1098</v>
      </c>
      <c r="R2623" t="s">
        <v>1098</v>
      </c>
      <c r="S2623" t="s">
        <v>1099</v>
      </c>
      <c r="T2623" t="s">
        <v>1099</v>
      </c>
      <c r="U2623" t="s">
        <v>1098</v>
      </c>
    </row>
    <row r="2624" spans="1:21" x14ac:dyDescent="0.25">
      <c r="A2624">
        <f>E2625-E2624</f>
        <v>0.79700016975402832</v>
      </c>
      <c r="B2624">
        <f>VALUE(LEFT(M2624,( LEN(M2624)-3)))</f>
        <v>410.80528500000003</v>
      </c>
      <c r="C2624">
        <f>A2624/3600*B2624/1000</f>
        <v>9.0947744966903333E-5</v>
      </c>
      <c r="D2624" t="s">
        <v>11094</v>
      </c>
      <c r="E2624">
        <v>1379535871.3889999</v>
      </c>
      <c r="F2624" t="s">
        <v>11095</v>
      </c>
      <c r="G2624" t="s">
        <v>18</v>
      </c>
      <c r="H2624" t="s">
        <v>8676</v>
      </c>
      <c r="I2624" t="s">
        <v>8677</v>
      </c>
      <c r="J2624" t="s">
        <v>8675</v>
      </c>
      <c r="K2624" t="s">
        <v>8676</v>
      </c>
      <c r="L2624" t="s">
        <v>8677</v>
      </c>
      <c r="M2624" t="s">
        <v>11096</v>
      </c>
      <c r="N2624" t="s">
        <v>18</v>
      </c>
      <c r="O2624" t="s">
        <v>18</v>
      </c>
      <c r="P2624" t="s">
        <v>11097</v>
      </c>
      <c r="Q2624" t="s">
        <v>1098</v>
      </c>
      <c r="R2624" t="s">
        <v>1098</v>
      </c>
      <c r="S2624" t="s">
        <v>1099</v>
      </c>
      <c r="T2624" t="s">
        <v>1099</v>
      </c>
      <c r="U2624" t="s">
        <v>1098</v>
      </c>
    </row>
    <row r="2625" spans="1:21" x14ac:dyDescent="0.25">
      <c r="A2625">
        <f>E2626-E2625</f>
        <v>0.80699992179870605</v>
      </c>
      <c r="B2625">
        <f>VALUE(LEFT(M2625,( LEN(M2625)-3)))</f>
        <v>410.969764</v>
      </c>
      <c r="C2625">
        <f>A2625/3600*B2625/1000</f>
        <v>9.2125713169342418E-5</v>
      </c>
      <c r="D2625" t="s">
        <v>11098</v>
      </c>
      <c r="E2625">
        <v>1379535872.1860001</v>
      </c>
      <c r="F2625" t="s">
        <v>11099</v>
      </c>
      <c r="G2625" t="s">
        <v>18</v>
      </c>
      <c r="H2625" t="s">
        <v>8676</v>
      </c>
      <c r="I2625" t="s">
        <v>8677</v>
      </c>
      <c r="J2625" t="s">
        <v>8675</v>
      </c>
      <c r="K2625" t="s">
        <v>8676</v>
      </c>
      <c r="L2625" t="s">
        <v>8677</v>
      </c>
      <c r="M2625" t="s">
        <v>11100</v>
      </c>
      <c r="N2625" t="s">
        <v>18</v>
      </c>
      <c r="O2625" t="s">
        <v>18</v>
      </c>
      <c r="P2625" t="s">
        <v>11101</v>
      </c>
      <c r="Q2625" t="s">
        <v>1098</v>
      </c>
      <c r="R2625" t="s">
        <v>1098</v>
      </c>
      <c r="S2625" t="s">
        <v>1099</v>
      </c>
      <c r="T2625" t="s">
        <v>1099</v>
      </c>
      <c r="U2625" t="s">
        <v>1098</v>
      </c>
    </row>
    <row r="2626" spans="1:21" x14ac:dyDescent="0.25">
      <c r="A2626">
        <f>E2627-E2626</f>
        <v>0.80099987983703613</v>
      </c>
      <c r="B2626">
        <f>VALUE(LEFT(M2626,( LEN(M2626)-3)))</f>
        <v>411.13614999999999</v>
      </c>
      <c r="C2626">
        <f>A2626/3600*B2626/1000</f>
        <v>9.1477779651850464E-5</v>
      </c>
      <c r="D2626" t="s">
        <v>11102</v>
      </c>
      <c r="E2626">
        <v>1379535872.993</v>
      </c>
      <c r="F2626" t="s">
        <v>11103</v>
      </c>
      <c r="G2626" t="s">
        <v>18</v>
      </c>
      <c r="H2626" t="s">
        <v>8676</v>
      </c>
      <c r="I2626" t="s">
        <v>8677</v>
      </c>
      <c r="J2626" t="s">
        <v>8675</v>
      </c>
      <c r="K2626" t="s">
        <v>8676</v>
      </c>
      <c r="L2626" t="s">
        <v>8677</v>
      </c>
      <c r="M2626" t="s">
        <v>11104</v>
      </c>
      <c r="N2626" t="s">
        <v>18</v>
      </c>
      <c r="O2626" t="s">
        <v>18</v>
      </c>
      <c r="P2626" t="s">
        <v>11105</v>
      </c>
      <c r="Q2626" t="s">
        <v>1098</v>
      </c>
      <c r="R2626" t="s">
        <v>1098</v>
      </c>
      <c r="S2626" t="s">
        <v>1099</v>
      </c>
      <c r="T2626" t="s">
        <v>1099</v>
      </c>
      <c r="U2626" t="s">
        <v>1098</v>
      </c>
    </row>
    <row r="2627" spans="1:21" x14ac:dyDescent="0.25">
      <c r="A2627">
        <f>E2628-E2627</f>
        <v>0.7929999828338623</v>
      </c>
      <c r="B2627">
        <f>VALUE(LEFT(M2627,( LEN(M2627)-3)))</f>
        <v>411.30137400000001</v>
      </c>
      <c r="C2627">
        <f>A2627/3600*B2627/1000</f>
        <v>9.0600550700428882E-5</v>
      </c>
      <c r="D2627" t="s">
        <v>11106</v>
      </c>
      <c r="E2627">
        <v>1379535873.7939999</v>
      </c>
      <c r="F2627" t="s">
        <v>11107</v>
      </c>
      <c r="G2627" t="s">
        <v>18</v>
      </c>
      <c r="H2627" t="s">
        <v>8676</v>
      </c>
      <c r="I2627" t="s">
        <v>8677</v>
      </c>
      <c r="J2627" t="s">
        <v>8675</v>
      </c>
      <c r="K2627" t="s">
        <v>8676</v>
      </c>
      <c r="L2627" t="s">
        <v>8677</v>
      </c>
      <c r="M2627" t="s">
        <v>11108</v>
      </c>
      <c r="N2627" t="s">
        <v>18</v>
      </c>
      <c r="O2627" t="s">
        <v>18</v>
      </c>
      <c r="P2627" t="s">
        <v>11109</v>
      </c>
      <c r="Q2627" t="s">
        <v>1098</v>
      </c>
      <c r="R2627" t="s">
        <v>1098</v>
      </c>
      <c r="S2627" t="s">
        <v>1099</v>
      </c>
      <c r="T2627" t="s">
        <v>1099</v>
      </c>
      <c r="U2627" t="s">
        <v>1098</v>
      </c>
    </row>
    <row r="2628" spans="1:21" x14ac:dyDescent="0.25">
      <c r="A2628">
        <f>E2629-E2628</f>
        <v>0.80500006675720215</v>
      </c>
      <c r="B2628">
        <f>VALUE(LEFT(M2628,( LEN(M2628)-3)))</f>
        <v>411.464989</v>
      </c>
      <c r="C2628">
        <f>A2628/3600*B2628/1000</f>
        <v>9.2008151003680958E-5</v>
      </c>
      <c r="D2628" t="s">
        <v>11110</v>
      </c>
      <c r="E2628">
        <v>1379535874.5869999</v>
      </c>
      <c r="F2628" t="s">
        <v>11111</v>
      </c>
      <c r="G2628" t="s">
        <v>18</v>
      </c>
      <c r="H2628" t="s">
        <v>8676</v>
      </c>
      <c r="I2628" t="s">
        <v>8677</v>
      </c>
      <c r="J2628" t="s">
        <v>8675</v>
      </c>
      <c r="K2628" t="s">
        <v>8676</v>
      </c>
      <c r="L2628" t="s">
        <v>8677</v>
      </c>
      <c r="M2628" t="s">
        <v>11112</v>
      </c>
      <c r="N2628" t="s">
        <v>18</v>
      </c>
      <c r="O2628" t="s">
        <v>18</v>
      </c>
      <c r="P2628" t="s">
        <v>11113</v>
      </c>
      <c r="Q2628" t="s">
        <v>1098</v>
      </c>
      <c r="R2628" t="s">
        <v>1098</v>
      </c>
      <c r="S2628" t="s">
        <v>1099</v>
      </c>
      <c r="T2628" t="s">
        <v>1099</v>
      </c>
      <c r="U2628" t="s">
        <v>1098</v>
      </c>
    </row>
    <row r="2629" spans="1:21" x14ac:dyDescent="0.25">
      <c r="A2629">
        <f>E2630-E2629</f>
        <v>0.86500000953674316</v>
      </c>
      <c r="B2629">
        <f>VALUE(LEFT(M2629,( LEN(M2629)-3)))</f>
        <v>411.631167</v>
      </c>
      <c r="C2629">
        <f>A2629/3600*B2629/1000</f>
        <v>9.8905823161283551E-5</v>
      </c>
      <c r="D2629" t="s">
        <v>11114</v>
      </c>
      <c r="E2629">
        <v>1379535875.392</v>
      </c>
      <c r="F2629" t="s">
        <v>11115</v>
      </c>
      <c r="G2629" t="s">
        <v>18</v>
      </c>
      <c r="H2629" t="s">
        <v>8676</v>
      </c>
      <c r="I2629" t="s">
        <v>8677</v>
      </c>
      <c r="J2629" t="s">
        <v>8675</v>
      </c>
      <c r="K2629" t="s">
        <v>8676</v>
      </c>
      <c r="L2629" t="s">
        <v>8677</v>
      </c>
      <c r="M2629" t="s">
        <v>11116</v>
      </c>
      <c r="N2629" t="s">
        <v>18</v>
      </c>
      <c r="O2629" t="s">
        <v>18</v>
      </c>
      <c r="P2629" t="s">
        <v>11117</v>
      </c>
      <c r="Q2629" t="s">
        <v>1098</v>
      </c>
      <c r="R2629" t="s">
        <v>1098</v>
      </c>
      <c r="S2629" t="s">
        <v>1099</v>
      </c>
      <c r="T2629" t="s">
        <v>1099</v>
      </c>
      <c r="U2629" t="s">
        <v>1098</v>
      </c>
    </row>
    <row r="2630" spans="1:21" x14ac:dyDescent="0.25">
      <c r="A2630">
        <f>E2631-E2630</f>
        <v>0.73300004005432129</v>
      </c>
      <c r="B2630">
        <f>VALUE(LEFT(M2630,( LEN(M2630)-3)))</f>
        <v>411.80962299999999</v>
      </c>
      <c r="C2630">
        <f>A2630/3600*B2630/1000</f>
        <v>8.3849019487154149E-5</v>
      </c>
      <c r="D2630" t="s">
        <v>11118</v>
      </c>
      <c r="E2630">
        <v>1379535876.257</v>
      </c>
      <c r="F2630" t="s">
        <v>11119</v>
      </c>
      <c r="G2630" t="s">
        <v>18</v>
      </c>
      <c r="H2630" t="s">
        <v>8676</v>
      </c>
      <c r="I2630" t="s">
        <v>8677</v>
      </c>
      <c r="J2630" t="s">
        <v>8675</v>
      </c>
      <c r="K2630" t="s">
        <v>8676</v>
      </c>
      <c r="L2630" t="s">
        <v>8677</v>
      </c>
      <c r="M2630" t="s">
        <v>11120</v>
      </c>
      <c r="N2630" t="s">
        <v>18</v>
      </c>
      <c r="O2630" t="s">
        <v>18</v>
      </c>
      <c r="P2630" t="s">
        <v>11121</v>
      </c>
      <c r="Q2630" t="s">
        <v>1098</v>
      </c>
      <c r="R2630" t="s">
        <v>1098</v>
      </c>
      <c r="S2630" t="s">
        <v>1099</v>
      </c>
      <c r="T2630" t="s">
        <v>1099</v>
      </c>
      <c r="U2630" t="s">
        <v>1098</v>
      </c>
    </row>
    <row r="2631" spans="1:21" x14ac:dyDescent="0.25">
      <c r="A2631">
        <f>E2632-E2631</f>
        <v>0.80200004577636719</v>
      </c>
      <c r="B2631">
        <f>VALUE(LEFT(M2631,( LEN(M2631)-3)))</f>
        <v>411.960781</v>
      </c>
      <c r="C2631">
        <f>A2631/3600*B2631/1000</f>
        <v>9.1775712561129996E-5</v>
      </c>
      <c r="D2631" t="s">
        <v>11122</v>
      </c>
      <c r="E2631">
        <v>1379535876.99</v>
      </c>
      <c r="F2631" t="s">
        <v>11123</v>
      </c>
      <c r="G2631" t="s">
        <v>18</v>
      </c>
      <c r="H2631" t="s">
        <v>8676</v>
      </c>
      <c r="I2631" t="s">
        <v>8677</v>
      </c>
      <c r="J2631" t="s">
        <v>8675</v>
      </c>
      <c r="K2631" t="s">
        <v>8676</v>
      </c>
      <c r="L2631" t="s">
        <v>8677</v>
      </c>
      <c r="M2631" t="s">
        <v>11124</v>
      </c>
      <c r="N2631" t="s">
        <v>18</v>
      </c>
      <c r="O2631" t="s">
        <v>18</v>
      </c>
      <c r="P2631" t="s">
        <v>11125</v>
      </c>
      <c r="Q2631" t="s">
        <v>1098</v>
      </c>
      <c r="R2631" t="s">
        <v>1098</v>
      </c>
      <c r="S2631" t="s">
        <v>1099</v>
      </c>
      <c r="T2631" t="s">
        <v>1099</v>
      </c>
      <c r="U2631" t="s">
        <v>1098</v>
      </c>
    </row>
    <row r="2632" spans="1:21" x14ac:dyDescent="0.25">
      <c r="A2632">
        <f>E2633-E2632</f>
        <v>0.80099987983703613</v>
      </c>
      <c r="B2632">
        <f>VALUE(LEFT(M2632,( LEN(M2632)-3)))</f>
        <v>412.12621300000001</v>
      </c>
      <c r="C2632">
        <f>A2632/3600*B2632/1000</f>
        <v>9.1698068636303552E-5</v>
      </c>
      <c r="D2632" t="s">
        <v>11126</v>
      </c>
      <c r="E2632">
        <v>1379535877.7920001</v>
      </c>
      <c r="F2632" t="s">
        <v>11127</v>
      </c>
      <c r="G2632" t="s">
        <v>18</v>
      </c>
      <c r="H2632" t="s">
        <v>8676</v>
      </c>
      <c r="I2632" t="s">
        <v>8677</v>
      </c>
      <c r="J2632" t="s">
        <v>8675</v>
      </c>
      <c r="K2632" t="s">
        <v>8676</v>
      </c>
      <c r="L2632" t="s">
        <v>8677</v>
      </c>
      <c r="M2632" t="s">
        <v>11128</v>
      </c>
      <c r="N2632" t="s">
        <v>18</v>
      </c>
      <c r="O2632" t="s">
        <v>18</v>
      </c>
      <c r="P2632" t="s">
        <v>11129</v>
      </c>
      <c r="Q2632" t="s">
        <v>1098</v>
      </c>
      <c r="R2632" t="s">
        <v>1098</v>
      </c>
      <c r="S2632" t="s">
        <v>1099</v>
      </c>
      <c r="T2632" t="s">
        <v>1099</v>
      </c>
      <c r="U2632" t="s">
        <v>1098</v>
      </c>
    </row>
    <row r="2633" spans="1:21" x14ac:dyDescent="0.25">
      <c r="A2633">
        <f>E2634-E2633</f>
        <v>0.7929999828338623</v>
      </c>
      <c r="B2633">
        <f>VALUE(LEFT(M2633,( LEN(M2633)-3)))</f>
        <v>412.29155700000001</v>
      </c>
      <c r="C2633">
        <f>A2633/3600*B2633/1000</f>
        <v>9.0818666006540658E-5</v>
      </c>
      <c r="D2633" t="s">
        <v>11130</v>
      </c>
      <c r="E2633">
        <v>1379535878.5929999</v>
      </c>
      <c r="F2633" t="s">
        <v>11131</v>
      </c>
      <c r="G2633" t="s">
        <v>18</v>
      </c>
      <c r="H2633" t="s">
        <v>8676</v>
      </c>
      <c r="I2633" t="s">
        <v>8677</v>
      </c>
      <c r="J2633" t="s">
        <v>8675</v>
      </c>
      <c r="K2633" t="s">
        <v>8676</v>
      </c>
      <c r="L2633" t="s">
        <v>8677</v>
      </c>
      <c r="M2633" t="s">
        <v>11132</v>
      </c>
      <c r="N2633" t="s">
        <v>18</v>
      </c>
      <c r="O2633" t="s">
        <v>18</v>
      </c>
      <c r="P2633" t="s">
        <v>11133</v>
      </c>
      <c r="Q2633" t="s">
        <v>1098</v>
      </c>
      <c r="R2633" t="s">
        <v>1098</v>
      </c>
      <c r="S2633" t="s">
        <v>1099</v>
      </c>
      <c r="T2633" t="s">
        <v>1099</v>
      </c>
      <c r="U2633" t="s">
        <v>1098</v>
      </c>
    </row>
    <row r="2634" spans="1:21" x14ac:dyDescent="0.25">
      <c r="A2634">
        <f>E2635-E2634</f>
        <v>0.80500006675720215</v>
      </c>
      <c r="B2634">
        <f>VALUE(LEFT(M2634,( LEN(M2634)-3)))</f>
        <v>412.45520099999999</v>
      </c>
      <c r="C2634">
        <f>A2634/3600*B2634/1000</f>
        <v>9.2229573427598673E-5</v>
      </c>
      <c r="D2634" t="s">
        <v>11134</v>
      </c>
      <c r="E2634">
        <v>1379535879.3859999</v>
      </c>
      <c r="F2634" t="s">
        <v>11135</v>
      </c>
      <c r="G2634" t="s">
        <v>18</v>
      </c>
      <c r="H2634" t="s">
        <v>8676</v>
      </c>
      <c r="I2634" t="s">
        <v>8677</v>
      </c>
      <c r="J2634" t="s">
        <v>8675</v>
      </c>
      <c r="K2634" t="s">
        <v>8676</v>
      </c>
      <c r="L2634" t="s">
        <v>8677</v>
      </c>
      <c r="M2634" t="s">
        <v>11136</v>
      </c>
      <c r="N2634" t="s">
        <v>18</v>
      </c>
      <c r="O2634" t="s">
        <v>18</v>
      </c>
      <c r="P2634" t="s">
        <v>11137</v>
      </c>
      <c r="Q2634" t="s">
        <v>1098</v>
      </c>
      <c r="R2634" t="s">
        <v>1098</v>
      </c>
      <c r="S2634" t="s">
        <v>1099</v>
      </c>
      <c r="T2634" t="s">
        <v>1099</v>
      </c>
      <c r="U2634" t="s">
        <v>1098</v>
      </c>
    </row>
    <row r="2635" spans="1:21" x14ac:dyDescent="0.25">
      <c r="A2635">
        <f>E2636-E2635</f>
        <v>0.79600000381469727</v>
      </c>
      <c r="B2635">
        <f>VALUE(LEFT(M2635,( LEN(M2635)-3)))</f>
        <v>412.62137899999999</v>
      </c>
      <c r="C2635">
        <f>A2635/3600*B2635/1000</f>
        <v>9.1235172016118231E-5</v>
      </c>
      <c r="D2635" t="s">
        <v>11138</v>
      </c>
      <c r="E2635">
        <v>1379535880.191</v>
      </c>
      <c r="F2635" t="s">
        <v>11139</v>
      </c>
      <c r="G2635" t="s">
        <v>18</v>
      </c>
      <c r="H2635" t="s">
        <v>8676</v>
      </c>
      <c r="I2635" t="s">
        <v>8677</v>
      </c>
      <c r="J2635" t="s">
        <v>8675</v>
      </c>
      <c r="K2635" t="s">
        <v>8676</v>
      </c>
      <c r="L2635" t="s">
        <v>8677</v>
      </c>
      <c r="M2635" t="s">
        <v>11140</v>
      </c>
      <c r="N2635" t="s">
        <v>18</v>
      </c>
      <c r="O2635" t="s">
        <v>18</v>
      </c>
      <c r="P2635" t="s">
        <v>11141</v>
      </c>
      <c r="Q2635" t="s">
        <v>1098</v>
      </c>
      <c r="R2635" t="s">
        <v>1098</v>
      </c>
      <c r="S2635" t="s">
        <v>1099</v>
      </c>
      <c r="T2635" t="s">
        <v>1099</v>
      </c>
      <c r="U2635" t="s">
        <v>1098</v>
      </c>
    </row>
    <row r="2636" spans="1:21" x14ac:dyDescent="0.25">
      <c r="A2636">
        <f>E2637-E2636</f>
        <v>0.79800009727478027</v>
      </c>
      <c r="B2636">
        <f>VALUE(LEFT(M2636,( LEN(M2636)-3)))</f>
        <v>412.78544099999999</v>
      </c>
      <c r="C2636">
        <f>A2636/3600*B2636/1000</f>
        <v>9.1500783908781395E-5</v>
      </c>
      <c r="D2636" t="s">
        <v>11142</v>
      </c>
      <c r="E2636">
        <v>1379535880.987</v>
      </c>
      <c r="F2636" t="s">
        <v>11143</v>
      </c>
      <c r="G2636" t="s">
        <v>18</v>
      </c>
      <c r="H2636" t="s">
        <v>8676</v>
      </c>
      <c r="I2636" t="s">
        <v>8677</v>
      </c>
      <c r="J2636" t="s">
        <v>8675</v>
      </c>
      <c r="K2636" t="s">
        <v>8676</v>
      </c>
      <c r="L2636" t="s">
        <v>8677</v>
      </c>
      <c r="M2636" t="s">
        <v>11144</v>
      </c>
      <c r="N2636" t="s">
        <v>18</v>
      </c>
      <c r="O2636" t="s">
        <v>18</v>
      </c>
      <c r="P2636" t="s">
        <v>11145</v>
      </c>
      <c r="Q2636" t="s">
        <v>1098</v>
      </c>
      <c r="R2636" t="s">
        <v>1098</v>
      </c>
      <c r="S2636" t="s">
        <v>1099</v>
      </c>
      <c r="T2636" t="s">
        <v>1099</v>
      </c>
      <c r="U2636" t="s">
        <v>1098</v>
      </c>
    </row>
    <row r="2637" spans="1:21" x14ac:dyDescent="0.25">
      <c r="A2637">
        <f>E2638-E2637</f>
        <v>0.8059999942779541</v>
      </c>
      <c r="B2637">
        <f>VALUE(LEFT(M2637,( LEN(M2637)-3)))</f>
        <v>412.95021800000001</v>
      </c>
      <c r="C2637">
        <f>A2637/3600*B2637/1000</f>
        <v>9.2454964818077759E-5</v>
      </c>
      <c r="D2637" t="s">
        <v>11146</v>
      </c>
      <c r="E2637">
        <v>1379535881.7850001</v>
      </c>
      <c r="F2637" t="s">
        <v>11147</v>
      </c>
      <c r="G2637" t="s">
        <v>18</v>
      </c>
      <c r="H2637" t="s">
        <v>8676</v>
      </c>
      <c r="I2637" t="s">
        <v>8677</v>
      </c>
      <c r="J2637" t="s">
        <v>8675</v>
      </c>
      <c r="K2637" t="s">
        <v>8676</v>
      </c>
      <c r="L2637" t="s">
        <v>8677</v>
      </c>
      <c r="M2637" t="s">
        <v>11148</v>
      </c>
      <c r="N2637" t="s">
        <v>18</v>
      </c>
      <c r="O2637" t="s">
        <v>18</v>
      </c>
      <c r="P2637" t="s">
        <v>11149</v>
      </c>
      <c r="Q2637" t="s">
        <v>1098</v>
      </c>
      <c r="R2637" t="s">
        <v>1098</v>
      </c>
      <c r="S2637" t="s">
        <v>1099</v>
      </c>
      <c r="T2637" t="s">
        <v>1099</v>
      </c>
      <c r="U2637" t="s">
        <v>1098</v>
      </c>
    </row>
    <row r="2638" spans="1:21" x14ac:dyDescent="0.25">
      <c r="A2638">
        <f>E2639-E2638</f>
        <v>0.79600000381469727</v>
      </c>
      <c r="B2638">
        <f>VALUE(LEFT(M2638,( LEN(M2638)-3)))</f>
        <v>413.11639500000001</v>
      </c>
      <c r="C2638">
        <f>A2638/3600*B2638/1000</f>
        <v>9.1344625554420545E-5</v>
      </c>
      <c r="D2638" t="s">
        <v>11150</v>
      </c>
      <c r="E2638">
        <v>1379535882.5910001</v>
      </c>
      <c r="F2638" t="s">
        <v>11151</v>
      </c>
      <c r="G2638" t="s">
        <v>18</v>
      </c>
      <c r="H2638" t="s">
        <v>8676</v>
      </c>
      <c r="I2638" t="s">
        <v>8677</v>
      </c>
      <c r="J2638" t="s">
        <v>8675</v>
      </c>
      <c r="K2638" t="s">
        <v>8676</v>
      </c>
      <c r="L2638" t="s">
        <v>8677</v>
      </c>
      <c r="M2638" t="s">
        <v>11152</v>
      </c>
      <c r="N2638" t="s">
        <v>18</v>
      </c>
      <c r="O2638" t="s">
        <v>18</v>
      </c>
      <c r="P2638" t="s">
        <v>11153</v>
      </c>
      <c r="Q2638" t="s">
        <v>1098</v>
      </c>
      <c r="R2638" t="s">
        <v>1098</v>
      </c>
      <c r="S2638" t="s">
        <v>1099</v>
      </c>
      <c r="T2638" t="s">
        <v>1099</v>
      </c>
      <c r="U2638" t="s">
        <v>1098</v>
      </c>
    </row>
    <row r="2639" spans="1:21" x14ac:dyDescent="0.25">
      <c r="A2639">
        <f>E2640-E2639</f>
        <v>0.80199980735778809</v>
      </c>
      <c r="B2639">
        <f>VALUE(LEFT(M2639,( LEN(M2639)-3)))</f>
        <v>413.280666</v>
      </c>
      <c r="C2639">
        <f>A2639/3600*B2639/1000</f>
        <v>9.2069726254638434E-5</v>
      </c>
      <c r="D2639" t="s">
        <v>11154</v>
      </c>
      <c r="E2639">
        <v>1379535883.3870001</v>
      </c>
      <c r="F2639" t="s">
        <v>11155</v>
      </c>
      <c r="G2639" t="s">
        <v>18</v>
      </c>
      <c r="H2639" t="s">
        <v>8676</v>
      </c>
      <c r="I2639" t="s">
        <v>8677</v>
      </c>
      <c r="J2639" t="s">
        <v>8675</v>
      </c>
      <c r="K2639" t="s">
        <v>8676</v>
      </c>
      <c r="L2639" t="s">
        <v>8677</v>
      </c>
      <c r="M2639" t="s">
        <v>11156</v>
      </c>
      <c r="N2639" t="s">
        <v>18</v>
      </c>
      <c r="O2639" t="s">
        <v>18</v>
      </c>
      <c r="P2639" t="s">
        <v>11157</v>
      </c>
      <c r="Q2639" t="s">
        <v>1098</v>
      </c>
      <c r="R2639" t="s">
        <v>1098</v>
      </c>
      <c r="S2639" t="s">
        <v>1099</v>
      </c>
      <c r="T2639" t="s">
        <v>1099</v>
      </c>
      <c r="U2639" t="s">
        <v>1098</v>
      </c>
    </row>
    <row r="2640" spans="1:21" x14ac:dyDescent="0.25">
      <c r="A2640">
        <f>E2641-E2640</f>
        <v>0.80200004577636719</v>
      </c>
      <c r="B2640">
        <f>VALUE(LEFT(M2640,( LEN(M2640)-3)))</f>
        <v>413.44621799999999</v>
      </c>
      <c r="C2640">
        <f>A2640/3600*B2640/1000</f>
        <v>9.2106634933907197E-5</v>
      </c>
      <c r="D2640" t="s">
        <v>11158</v>
      </c>
      <c r="E2640">
        <v>1379535884.1889999</v>
      </c>
      <c r="F2640" t="s">
        <v>11159</v>
      </c>
      <c r="G2640" t="s">
        <v>18</v>
      </c>
      <c r="H2640" t="s">
        <v>8676</v>
      </c>
      <c r="I2640" t="s">
        <v>8677</v>
      </c>
      <c r="J2640" t="s">
        <v>8675</v>
      </c>
      <c r="K2640" t="s">
        <v>8676</v>
      </c>
      <c r="L2640" t="s">
        <v>8677</v>
      </c>
      <c r="M2640" t="s">
        <v>11160</v>
      </c>
      <c r="N2640" t="s">
        <v>18</v>
      </c>
      <c r="O2640" t="s">
        <v>18</v>
      </c>
      <c r="P2640" t="s">
        <v>11161</v>
      </c>
      <c r="Q2640" t="s">
        <v>1098</v>
      </c>
      <c r="R2640" t="s">
        <v>1098</v>
      </c>
      <c r="S2640" t="s">
        <v>1099</v>
      </c>
      <c r="T2640" t="s">
        <v>1099</v>
      </c>
      <c r="U2640" t="s">
        <v>1098</v>
      </c>
    </row>
    <row r="2641" spans="1:21" x14ac:dyDescent="0.25">
      <c r="A2641">
        <f>E2642-E2641</f>
        <v>0.80100011825561523</v>
      </c>
      <c r="B2641">
        <f>VALUE(LEFT(M2641,( LEN(M2641)-3)))</f>
        <v>413.61156099999999</v>
      </c>
      <c r="C2641">
        <f>A2641/3600*B2641/1000</f>
        <v>9.2028585909135994E-5</v>
      </c>
      <c r="D2641" t="s">
        <v>11162</v>
      </c>
      <c r="E2641">
        <v>1379535884.9909999</v>
      </c>
      <c r="F2641" t="s">
        <v>11163</v>
      </c>
      <c r="G2641" t="s">
        <v>18</v>
      </c>
      <c r="H2641" t="s">
        <v>8676</v>
      </c>
      <c r="I2641" t="s">
        <v>8677</v>
      </c>
      <c r="J2641" t="s">
        <v>8675</v>
      </c>
      <c r="K2641" t="s">
        <v>8676</v>
      </c>
      <c r="L2641" t="s">
        <v>8677</v>
      </c>
      <c r="M2641" t="s">
        <v>11164</v>
      </c>
      <c r="N2641" t="s">
        <v>18</v>
      </c>
      <c r="O2641" t="s">
        <v>18</v>
      </c>
      <c r="P2641" t="s">
        <v>11165</v>
      </c>
      <c r="Q2641" t="s">
        <v>1098</v>
      </c>
      <c r="R2641" t="s">
        <v>1098</v>
      </c>
      <c r="S2641" t="s">
        <v>1099</v>
      </c>
      <c r="T2641" t="s">
        <v>1099</v>
      </c>
      <c r="U2641" t="s">
        <v>1098</v>
      </c>
    </row>
    <row r="2642" spans="1:21" x14ac:dyDescent="0.25">
      <c r="A2642">
        <f>E2643-E2642</f>
        <v>0.87399983406066895</v>
      </c>
      <c r="B2642">
        <f>VALUE(LEFT(M2642,( LEN(M2642)-3)))</f>
        <v>413.77675499999998</v>
      </c>
      <c r="C2642">
        <f>A2642/3600*B2642/1000</f>
        <v>1.0045578200226723E-4</v>
      </c>
      <c r="D2642" t="s">
        <v>11166</v>
      </c>
      <c r="E2642">
        <v>1379535885.7920001</v>
      </c>
      <c r="F2642" t="s">
        <v>11167</v>
      </c>
      <c r="G2642" t="s">
        <v>18</v>
      </c>
      <c r="H2642" t="s">
        <v>8676</v>
      </c>
      <c r="I2642" t="s">
        <v>8677</v>
      </c>
      <c r="J2642" t="s">
        <v>8675</v>
      </c>
      <c r="K2642" t="s">
        <v>8676</v>
      </c>
      <c r="L2642" t="s">
        <v>8677</v>
      </c>
      <c r="M2642" t="s">
        <v>11168</v>
      </c>
      <c r="N2642" t="s">
        <v>18</v>
      </c>
      <c r="O2642" t="s">
        <v>18</v>
      </c>
      <c r="P2642" t="s">
        <v>11169</v>
      </c>
      <c r="Q2642" t="s">
        <v>1098</v>
      </c>
      <c r="R2642" t="s">
        <v>1098</v>
      </c>
      <c r="S2642" t="s">
        <v>1099</v>
      </c>
      <c r="T2642" t="s">
        <v>1099</v>
      </c>
      <c r="U2642" t="s">
        <v>1098</v>
      </c>
    </row>
    <row r="2643" spans="1:21" x14ac:dyDescent="0.25">
      <c r="A2643">
        <f>E2644-E2643</f>
        <v>0.72400021553039551</v>
      </c>
      <c r="B2643">
        <f>VALUE(LEFT(M2643,( LEN(M2643)-3)))</f>
        <v>413.957089</v>
      </c>
      <c r="C2643">
        <f>A2643/3600*B2643/1000</f>
        <v>8.3251394904537517E-5</v>
      </c>
      <c r="D2643" t="s">
        <v>11170</v>
      </c>
      <c r="E2643">
        <v>1379535886.6659999</v>
      </c>
      <c r="F2643" t="s">
        <v>11171</v>
      </c>
      <c r="G2643" t="s">
        <v>18</v>
      </c>
      <c r="H2643" t="s">
        <v>8676</v>
      </c>
      <c r="I2643" t="s">
        <v>8677</v>
      </c>
      <c r="J2643" t="s">
        <v>8675</v>
      </c>
      <c r="K2643" t="s">
        <v>8676</v>
      </c>
      <c r="L2643" t="s">
        <v>8677</v>
      </c>
      <c r="M2643" t="s">
        <v>11172</v>
      </c>
      <c r="N2643" t="s">
        <v>18</v>
      </c>
      <c r="O2643" t="s">
        <v>18</v>
      </c>
      <c r="P2643" t="s">
        <v>11173</v>
      </c>
      <c r="Q2643" t="s">
        <v>1098</v>
      </c>
      <c r="R2643" t="s">
        <v>1098</v>
      </c>
      <c r="S2643" t="s">
        <v>1099</v>
      </c>
      <c r="T2643" t="s">
        <v>1099</v>
      </c>
      <c r="U2643" t="s">
        <v>1098</v>
      </c>
    </row>
    <row r="2644" spans="1:21" x14ac:dyDescent="0.25">
      <c r="A2644">
        <f>E2645-E2644</f>
        <v>0.79600000381469727</v>
      </c>
      <c r="B2644">
        <f>VALUE(LEFT(M2644,( LEN(M2644)-3)))</f>
        <v>414.10657800000001</v>
      </c>
      <c r="C2644">
        <f>A2644/3600*B2644/1000</f>
        <v>9.1563566018803121E-5</v>
      </c>
      <c r="D2644" t="s">
        <v>11174</v>
      </c>
      <c r="E2644">
        <v>1379535887.3900001</v>
      </c>
      <c r="F2644" t="s">
        <v>11175</v>
      </c>
      <c r="G2644" t="s">
        <v>18</v>
      </c>
      <c r="H2644" t="s">
        <v>8676</v>
      </c>
      <c r="I2644" t="s">
        <v>8677</v>
      </c>
      <c r="J2644" t="s">
        <v>8675</v>
      </c>
      <c r="K2644" t="s">
        <v>8676</v>
      </c>
      <c r="L2644" t="s">
        <v>8677</v>
      </c>
      <c r="M2644" t="s">
        <v>11176</v>
      </c>
      <c r="N2644" t="s">
        <v>18</v>
      </c>
      <c r="O2644" t="s">
        <v>18</v>
      </c>
      <c r="P2644" t="s">
        <v>11177</v>
      </c>
      <c r="Q2644" t="s">
        <v>1098</v>
      </c>
      <c r="R2644" t="s">
        <v>1098</v>
      </c>
      <c r="S2644" t="s">
        <v>1099</v>
      </c>
      <c r="T2644" t="s">
        <v>1099</v>
      </c>
      <c r="U2644" t="s">
        <v>1098</v>
      </c>
    </row>
    <row r="2645" spans="1:21" x14ac:dyDescent="0.25">
      <c r="A2645">
        <f>E2646-E2645</f>
        <v>0.80299997329711914</v>
      </c>
      <c r="B2645">
        <f>VALUE(LEFT(M2645,( LEN(M2645)-3)))</f>
        <v>414.270848</v>
      </c>
      <c r="C2645">
        <f>A2645/3600*B2645/1000</f>
        <v>9.2405411078270809E-5</v>
      </c>
      <c r="D2645" t="s">
        <v>11178</v>
      </c>
      <c r="E2645">
        <v>1379535888.1860001</v>
      </c>
      <c r="F2645" t="s">
        <v>11179</v>
      </c>
      <c r="G2645" t="s">
        <v>18</v>
      </c>
      <c r="H2645" t="s">
        <v>8676</v>
      </c>
      <c r="I2645" t="s">
        <v>8677</v>
      </c>
      <c r="J2645" t="s">
        <v>8675</v>
      </c>
      <c r="K2645" t="s">
        <v>8676</v>
      </c>
      <c r="L2645" t="s">
        <v>8677</v>
      </c>
      <c r="M2645" t="s">
        <v>11180</v>
      </c>
      <c r="N2645" t="s">
        <v>18</v>
      </c>
      <c r="O2645" t="s">
        <v>18</v>
      </c>
      <c r="P2645" t="s">
        <v>11181</v>
      </c>
      <c r="Q2645" t="s">
        <v>1098</v>
      </c>
      <c r="R2645" t="s">
        <v>1098</v>
      </c>
      <c r="S2645" t="s">
        <v>1099</v>
      </c>
      <c r="T2645" t="s">
        <v>1099</v>
      </c>
      <c r="U2645" t="s">
        <v>1098</v>
      </c>
    </row>
    <row r="2646" spans="1:21" x14ac:dyDescent="0.25">
      <c r="A2646">
        <f>E2647-E2646</f>
        <v>0.80099987983703613</v>
      </c>
      <c r="B2646">
        <f>VALUE(LEFT(M2646,( LEN(M2646)-3)))</f>
        <v>414.43639999999999</v>
      </c>
      <c r="C2646">
        <f>A2646/3600*B2646/1000</f>
        <v>9.2212085166692726E-5</v>
      </c>
      <c r="D2646" t="s">
        <v>11182</v>
      </c>
      <c r="E2646">
        <v>1379535888.9890001</v>
      </c>
      <c r="F2646" t="s">
        <v>11183</v>
      </c>
      <c r="G2646" t="s">
        <v>18</v>
      </c>
      <c r="H2646" t="s">
        <v>8676</v>
      </c>
      <c r="I2646" t="s">
        <v>8677</v>
      </c>
      <c r="J2646" t="s">
        <v>8675</v>
      </c>
      <c r="K2646" t="s">
        <v>8676</v>
      </c>
      <c r="L2646" t="s">
        <v>8677</v>
      </c>
      <c r="M2646" t="s">
        <v>11184</v>
      </c>
      <c r="N2646" t="s">
        <v>18</v>
      </c>
      <c r="O2646" t="s">
        <v>18</v>
      </c>
      <c r="P2646" t="s">
        <v>11185</v>
      </c>
      <c r="Q2646" t="s">
        <v>1098</v>
      </c>
      <c r="R2646" t="s">
        <v>1098</v>
      </c>
      <c r="S2646" t="s">
        <v>1099</v>
      </c>
      <c r="T2646" t="s">
        <v>1099</v>
      </c>
      <c r="U2646" t="s">
        <v>1098</v>
      </c>
    </row>
    <row r="2647" spans="1:21" x14ac:dyDescent="0.25">
      <c r="A2647">
        <f>E2648-E2647</f>
        <v>0.80100011825561523</v>
      </c>
      <c r="B2647">
        <f>VALUE(LEFT(M2647,( LEN(M2647)-3)))</f>
        <v>414.60162400000002</v>
      </c>
      <c r="C2647">
        <f>A2647/3600*B2647/1000</f>
        <v>9.2248874959158377E-5</v>
      </c>
      <c r="D2647" t="s">
        <v>11186</v>
      </c>
      <c r="E2647">
        <v>1379535889.79</v>
      </c>
      <c r="F2647" t="s">
        <v>11187</v>
      </c>
      <c r="G2647" t="s">
        <v>18</v>
      </c>
      <c r="H2647" t="s">
        <v>8676</v>
      </c>
      <c r="I2647" t="s">
        <v>8677</v>
      </c>
      <c r="J2647" t="s">
        <v>8675</v>
      </c>
      <c r="K2647" t="s">
        <v>8676</v>
      </c>
      <c r="L2647" t="s">
        <v>8677</v>
      </c>
      <c r="M2647" t="s">
        <v>11188</v>
      </c>
      <c r="N2647" t="s">
        <v>18</v>
      </c>
      <c r="O2647" t="s">
        <v>18</v>
      </c>
      <c r="P2647" t="s">
        <v>11189</v>
      </c>
      <c r="Q2647" t="s">
        <v>1098</v>
      </c>
      <c r="R2647" t="s">
        <v>1098</v>
      </c>
      <c r="S2647" t="s">
        <v>1099</v>
      </c>
      <c r="T2647" t="s">
        <v>1099</v>
      </c>
      <c r="U2647" t="s">
        <v>1098</v>
      </c>
    </row>
    <row r="2648" spans="1:21" x14ac:dyDescent="0.25">
      <c r="A2648">
        <f>E2649-E2648</f>
        <v>0.79600000381469727</v>
      </c>
      <c r="B2648">
        <f>VALUE(LEFT(M2648,( LEN(M2648)-3)))</f>
        <v>414.76693699999998</v>
      </c>
      <c r="C2648">
        <f>A2648/3600*B2648/1000</f>
        <v>9.1709578731725085E-5</v>
      </c>
      <c r="D2648" t="s">
        <v>11190</v>
      </c>
      <c r="E2648">
        <v>1379535890.5910001</v>
      </c>
      <c r="F2648" t="s">
        <v>11191</v>
      </c>
      <c r="G2648" t="s">
        <v>18</v>
      </c>
      <c r="H2648" t="s">
        <v>8676</v>
      </c>
      <c r="I2648" t="s">
        <v>8677</v>
      </c>
      <c r="J2648" t="s">
        <v>8675</v>
      </c>
      <c r="K2648" t="s">
        <v>8676</v>
      </c>
      <c r="L2648" t="s">
        <v>8677</v>
      </c>
      <c r="M2648" t="s">
        <v>11192</v>
      </c>
      <c r="N2648" t="s">
        <v>18</v>
      </c>
      <c r="O2648" t="s">
        <v>18</v>
      </c>
      <c r="P2648" t="s">
        <v>11193</v>
      </c>
      <c r="Q2648" t="s">
        <v>1098</v>
      </c>
      <c r="R2648" t="s">
        <v>1098</v>
      </c>
      <c r="S2648" t="s">
        <v>1099</v>
      </c>
      <c r="T2648" t="s">
        <v>1099</v>
      </c>
      <c r="U2648" t="s">
        <v>1098</v>
      </c>
    </row>
    <row r="2649" spans="1:21" x14ac:dyDescent="0.25">
      <c r="A2649">
        <f>E2650-E2649</f>
        <v>0.80199980735778809</v>
      </c>
      <c r="B2649">
        <f>VALUE(LEFT(M2649,( LEN(M2649)-3)))</f>
        <v>414.93123800000001</v>
      </c>
      <c r="C2649">
        <f>A2649/3600*B2649/1000</f>
        <v>9.2437436928535706E-5</v>
      </c>
      <c r="D2649" t="s">
        <v>11194</v>
      </c>
      <c r="E2649">
        <v>1379535891.3870001</v>
      </c>
      <c r="F2649" t="s">
        <v>11195</v>
      </c>
      <c r="G2649" t="s">
        <v>18</v>
      </c>
      <c r="H2649" t="s">
        <v>8676</v>
      </c>
      <c r="I2649" t="s">
        <v>8677</v>
      </c>
      <c r="J2649" t="s">
        <v>8675</v>
      </c>
      <c r="K2649" t="s">
        <v>8676</v>
      </c>
      <c r="L2649" t="s">
        <v>8677</v>
      </c>
      <c r="M2649" t="s">
        <v>11196</v>
      </c>
      <c r="N2649" t="s">
        <v>18</v>
      </c>
      <c r="O2649" t="s">
        <v>18</v>
      </c>
      <c r="P2649" t="s">
        <v>11197</v>
      </c>
      <c r="Q2649" t="s">
        <v>1098</v>
      </c>
      <c r="R2649" t="s">
        <v>1098</v>
      </c>
      <c r="S2649" t="s">
        <v>1099</v>
      </c>
      <c r="T2649" t="s">
        <v>1099</v>
      </c>
      <c r="U2649" t="s">
        <v>1098</v>
      </c>
    </row>
    <row r="2650" spans="1:21" x14ac:dyDescent="0.25">
      <c r="A2650">
        <f>E2651-E2650</f>
        <v>0.79700016975402832</v>
      </c>
      <c r="B2650">
        <f>VALUE(LEFT(M2650,( LEN(M2650)-3)))</f>
        <v>415.09676000000002</v>
      </c>
      <c r="C2650">
        <f>A2650/3600*B2650/1000</f>
        <v>9.1897830051207555E-5</v>
      </c>
      <c r="D2650" t="s">
        <v>11198</v>
      </c>
      <c r="E2650">
        <v>1379535892.1889999</v>
      </c>
      <c r="F2650" t="s">
        <v>11199</v>
      </c>
      <c r="G2650" t="s">
        <v>18</v>
      </c>
      <c r="H2650" t="s">
        <v>8676</v>
      </c>
      <c r="I2650" t="s">
        <v>8677</v>
      </c>
      <c r="J2650" t="s">
        <v>8675</v>
      </c>
      <c r="K2650" t="s">
        <v>8676</v>
      </c>
      <c r="L2650" t="s">
        <v>8677</v>
      </c>
      <c r="M2650" t="s">
        <v>11200</v>
      </c>
      <c r="N2650" t="s">
        <v>18</v>
      </c>
      <c r="O2650" t="s">
        <v>18</v>
      </c>
      <c r="P2650" t="s">
        <v>11201</v>
      </c>
      <c r="Q2650" t="s">
        <v>1098</v>
      </c>
      <c r="R2650" t="s">
        <v>1098</v>
      </c>
      <c r="S2650" t="s">
        <v>1099</v>
      </c>
      <c r="T2650" t="s">
        <v>1099</v>
      </c>
      <c r="U2650" t="s">
        <v>1098</v>
      </c>
    </row>
    <row r="2651" spans="1:21" x14ac:dyDescent="0.25">
      <c r="A2651">
        <f>E2652-E2651</f>
        <v>0.80699992179870605</v>
      </c>
      <c r="B2651">
        <f>VALUE(LEFT(M2651,( LEN(M2651)-3)))</f>
        <v>415.26103000000001</v>
      </c>
      <c r="C2651">
        <f>A2651/3600*B2651/1000</f>
        <v>9.3087671871125045E-5</v>
      </c>
      <c r="D2651" t="s">
        <v>11202</v>
      </c>
      <c r="E2651">
        <v>1379535892.9860001</v>
      </c>
      <c r="F2651" t="s">
        <v>11203</v>
      </c>
      <c r="G2651" t="s">
        <v>18</v>
      </c>
      <c r="H2651" t="s">
        <v>8676</v>
      </c>
      <c r="I2651" t="s">
        <v>8677</v>
      </c>
      <c r="J2651" t="s">
        <v>8675</v>
      </c>
      <c r="K2651" t="s">
        <v>8676</v>
      </c>
      <c r="L2651" t="s">
        <v>8677</v>
      </c>
      <c r="M2651" t="s">
        <v>11204</v>
      </c>
      <c r="N2651" t="s">
        <v>18</v>
      </c>
      <c r="O2651" t="s">
        <v>18</v>
      </c>
      <c r="P2651" t="s">
        <v>11205</v>
      </c>
      <c r="Q2651" t="s">
        <v>1098</v>
      </c>
      <c r="R2651" t="s">
        <v>1098</v>
      </c>
      <c r="S2651" t="s">
        <v>1099</v>
      </c>
      <c r="T2651" t="s">
        <v>1099</v>
      </c>
      <c r="U2651" t="s">
        <v>1098</v>
      </c>
    </row>
    <row r="2652" spans="1:21" x14ac:dyDescent="0.25">
      <c r="A2652">
        <f>E2653-E2652</f>
        <v>0.79699993133544922</v>
      </c>
      <c r="B2652">
        <f>VALUE(LEFT(M2652,( LEN(M2652)-3)))</f>
        <v>415.42753599999998</v>
      </c>
      <c r="C2652">
        <f>A2652/3600*B2652/1000</f>
        <v>9.1971032685237455E-5</v>
      </c>
      <c r="D2652" t="s">
        <v>11206</v>
      </c>
      <c r="E2652">
        <v>1379535893.793</v>
      </c>
      <c r="F2652" t="s">
        <v>11207</v>
      </c>
      <c r="G2652" t="s">
        <v>18</v>
      </c>
      <c r="H2652" t="s">
        <v>8676</v>
      </c>
      <c r="I2652" t="s">
        <v>8677</v>
      </c>
      <c r="J2652" t="s">
        <v>8675</v>
      </c>
      <c r="K2652" t="s">
        <v>8676</v>
      </c>
      <c r="L2652" t="s">
        <v>8677</v>
      </c>
      <c r="M2652" t="s">
        <v>11208</v>
      </c>
      <c r="N2652" t="s">
        <v>18</v>
      </c>
      <c r="O2652" t="s">
        <v>18</v>
      </c>
      <c r="P2652" t="s">
        <v>11209</v>
      </c>
      <c r="Q2652" t="s">
        <v>1098</v>
      </c>
      <c r="R2652" t="s">
        <v>1098</v>
      </c>
      <c r="S2652" t="s">
        <v>1099</v>
      </c>
      <c r="T2652" t="s">
        <v>1099</v>
      </c>
      <c r="U2652" t="s">
        <v>1098</v>
      </c>
    </row>
    <row r="2653" spans="1:21" x14ac:dyDescent="0.25">
      <c r="A2653">
        <f>E2654-E2653</f>
        <v>0.80100011825561523</v>
      </c>
      <c r="B2653">
        <f>VALUE(LEFT(M2653,( LEN(M2653)-3)))</f>
        <v>415.592015</v>
      </c>
      <c r="C2653">
        <f>A2653/3600*B2653/1000</f>
        <v>9.2469236989191507E-5</v>
      </c>
      <c r="D2653" t="s">
        <v>11210</v>
      </c>
      <c r="E2653">
        <v>1379535894.5899999</v>
      </c>
      <c r="F2653" t="s">
        <v>11211</v>
      </c>
      <c r="G2653" t="s">
        <v>18</v>
      </c>
      <c r="H2653" t="s">
        <v>8676</v>
      </c>
      <c r="I2653" t="s">
        <v>8677</v>
      </c>
      <c r="J2653" t="s">
        <v>8675</v>
      </c>
      <c r="K2653" t="s">
        <v>8676</v>
      </c>
      <c r="L2653" t="s">
        <v>8677</v>
      </c>
      <c r="M2653" t="s">
        <v>11212</v>
      </c>
      <c r="N2653" t="s">
        <v>18</v>
      </c>
      <c r="O2653" t="s">
        <v>18</v>
      </c>
      <c r="P2653" t="s">
        <v>11213</v>
      </c>
      <c r="Q2653" t="s">
        <v>1098</v>
      </c>
      <c r="R2653" t="s">
        <v>1098</v>
      </c>
      <c r="S2653" t="s">
        <v>1099</v>
      </c>
      <c r="T2653" t="s">
        <v>1099</v>
      </c>
      <c r="U2653" t="s">
        <v>1098</v>
      </c>
    </row>
    <row r="2654" spans="1:21" x14ac:dyDescent="0.25">
      <c r="A2654">
        <f>E2655-E2654</f>
        <v>0.79699993133544922</v>
      </c>
      <c r="B2654">
        <f>VALUE(LEFT(M2654,( LEN(M2654)-3)))</f>
        <v>415.75735800000001</v>
      </c>
      <c r="C2654">
        <f>A2654/3600*B2654/1000</f>
        <v>9.2044051605057712E-5</v>
      </c>
      <c r="D2654" t="s">
        <v>11214</v>
      </c>
      <c r="E2654">
        <v>1379535895.391</v>
      </c>
      <c r="F2654" t="s">
        <v>11215</v>
      </c>
      <c r="G2654" t="s">
        <v>18</v>
      </c>
      <c r="H2654" t="s">
        <v>8676</v>
      </c>
      <c r="I2654" t="s">
        <v>8677</v>
      </c>
      <c r="J2654" t="s">
        <v>8675</v>
      </c>
      <c r="K2654" t="s">
        <v>8676</v>
      </c>
      <c r="L2654" t="s">
        <v>8677</v>
      </c>
      <c r="M2654" t="s">
        <v>11216</v>
      </c>
      <c r="N2654" t="s">
        <v>18</v>
      </c>
      <c r="O2654" t="s">
        <v>18</v>
      </c>
      <c r="P2654" t="s">
        <v>11217</v>
      </c>
      <c r="Q2654" t="s">
        <v>1098</v>
      </c>
      <c r="R2654" t="s">
        <v>1098</v>
      </c>
      <c r="S2654" t="s">
        <v>1099</v>
      </c>
      <c r="T2654" t="s">
        <v>1099</v>
      </c>
      <c r="U2654" t="s">
        <v>1098</v>
      </c>
    </row>
    <row r="2655" spans="1:21" x14ac:dyDescent="0.25">
      <c r="A2655">
        <f>E2656-E2655</f>
        <v>0.88000011444091797</v>
      </c>
      <c r="B2655">
        <f>VALUE(LEFT(M2655,( LEN(M2655)-3)))</f>
        <v>415.92183699999998</v>
      </c>
      <c r="C2655">
        <f>A2655/3600*B2655/1000</f>
        <v>1.0166979559957689E-4</v>
      </c>
      <c r="D2655" t="s">
        <v>11218</v>
      </c>
      <c r="E2655">
        <v>1379535896.188</v>
      </c>
      <c r="F2655" t="s">
        <v>11219</v>
      </c>
      <c r="G2655" t="s">
        <v>18</v>
      </c>
      <c r="H2655" t="s">
        <v>8676</v>
      </c>
      <c r="I2655" t="s">
        <v>8677</v>
      </c>
      <c r="J2655" t="s">
        <v>8675</v>
      </c>
      <c r="K2655" t="s">
        <v>8676</v>
      </c>
      <c r="L2655" t="s">
        <v>8677</v>
      </c>
      <c r="M2655" t="s">
        <v>11220</v>
      </c>
      <c r="N2655" t="s">
        <v>18</v>
      </c>
      <c r="O2655" t="s">
        <v>18</v>
      </c>
      <c r="P2655" t="s">
        <v>11221</v>
      </c>
      <c r="Q2655" t="s">
        <v>1098</v>
      </c>
      <c r="R2655" t="s">
        <v>1098</v>
      </c>
      <c r="S2655" t="s">
        <v>1099</v>
      </c>
      <c r="T2655" t="s">
        <v>1099</v>
      </c>
      <c r="U2655" t="s">
        <v>1098</v>
      </c>
    </row>
    <row r="2656" spans="1:21" x14ac:dyDescent="0.25">
      <c r="A2656">
        <f>E2657-E2656</f>
        <v>0.71799993515014648</v>
      </c>
      <c r="B2656">
        <f>VALUE(LEFT(M2656,( LEN(M2656)-3)))</f>
        <v>416.10321399999998</v>
      </c>
      <c r="C2656">
        <f>A2656/3600*B2656/1000</f>
        <v>8.2989466852157641E-5</v>
      </c>
      <c r="D2656" t="s">
        <v>11222</v>
      </c>
      <c r="E2656">
        <v>1379535897.0680001</v>
      </c>
      <c r="F2656" t="s">
        <v>11223</v>
      </c>
      <c r="G2656" t="s">
        <v>18</v>
      </c>
      <c r="H2656" t="s">
        <v>8676</v>
      </c>
      <c r="I2656" t="s">
        <v>8677</v>
      </c>
      <c r="J2656" t="s">
        <v>8675</v>
      </c>
      <c r="K2656" t="s">
        <v>8676</v>
      </c>
      <c r="L2656" t="s">
        <v>8677</v>
      </c>
      <c r="M2656" t="s">
        <v>11224</v>
      </c>
      <c r="N2656" t="s">
        <v>18</v>
      </c>
      <c r="O2656" t="s">
        <v>18</v>
      </c>
      <c r="P2656" t="s">
        <v>11225</v>
      </c>
      <c r="Q2656" t="s">
        <v>1098</v>
      </c>
      <c r="R2656" t="s">
        <v>1098</v>
      </c>
      <c r="S2656" t="s">
        <v>1099</v>
      </c>
      <c r="T2656" t="s">
        <v>1099</v>
      </c>
      <c r="U2656" t="s">
        <v>1098</v>
      </c>
    </row>
    <row r="2657" spans="1:21" x14ac:dyDescent="0.25">
      <c r="A2657">
        <f>E2658-E2657</f>
        <v>0.80200004577636719</v>
      </c>
      <c r="B2657">
        <f>VALUE(LEFT(M2657,( LEN(M2657)-3)))</f>
        <v>416.25153999999998</v>
      </c>
      <c r="C2657">
        <f>A2657/3600*B2657/1000</f>
        <v>9.2731598370689806E-5</v>
      </c>
      <c r="D2657" t="s">
        <v>11226</v>
      </c>
      <c r="E2657">
        <v>1379535897.786</v>
      </c>
      <c r="F2657" t="s">
        <v>11227</v>
      </c>
      <c r="G2657" t="s">
        <v>18</v>
      </c>
      <c r="H2657" t="s">
        <v>8676</v>
      </c>
      <c r="I2657" t="s">
        <v>8677</v>
      </c>
      <c r="J2657" t="s">
        <v>8675</v>
      </c>
      <c r="K2657" t="s">
        <v>8676</v>
      </c>
      <c r="L2657" t="s">
        <v>8677</v>
      </c>
      <c r="M2657" t="s">
        <v>11228</v>
      </c>
      <c r="N2657" t="s">
        <v>18</v>
      </c>
      <c r="O2657" t="s">
        <v>18</v>
      </c>
      <c r="P2657" t="s">
        <v>11229</v>
      </c>
      <c r="Q2657" t="s">
        <v>1098</v>
      </c>
      <c r="R2657" t="s">
        <v>1098</v>
      </c>
      <c r="S2657" t="s">
        <v>1099</v>
      </c>
      <c r="T2657" t="s">
        <v>1099</v>
      </c>
      <c r="U2657" t="s">
        <v>1098</v>
      </c>
    </row>
    <row r="2658" spans="1:21" x14ac:dyDescent="0.25">
      <c r="A2658">
        <f>E2659-E2658</f>
        <v>0.80499982833862305</v>
      </c>
      <c r="B2658">
        <f>VALUE(LEFT(M2658,( LEN(M2658)-3)))</f>
        <v>416.416854</v>
      </c>
      <c r="C2658">
        <f>A2658/3600*B2658/1000</f>
        <v>9.31154155520304E-5</v>
      </c>
      <c r="D2658" t="s">
        <v>11230</v>
      </c>
      <c r="E2658">
        <v>1379535898.5880001</v>
      </c>
      <c r="F2658" t="s">
        <v>11231</v>
      </c>
      <c r="G2658" t="s">
        <v>18</v>
      </c>
      <c r="H2658" t="s">
        <v>8676</v>
      </c>
      <c r="I2658" t="s">
        <v>8677</v>
      </c>
      <c r="J2658" t="s">
        <v>8675</v>
      </c>
      <c r="K2658" t="s">
        <v>8676</v>
      </c>
      <c r="L2658" t="s">
        <v>8677</v>
      </c>
      <c r="M2658" t="s">
        <v>11232</v>
      </c>
      <c r="N2658" t="s">
        <v>18</v>
      </c>
      <c r="O2658" t="s">
        <v>18</v>
      </c>
      <c r="P2658" t="s">
        <v>11233</v>
      </c>
      <c r="Q2658" t="s">
        <v>1098</v>
      </c>
      <c r="R2658" t="s">
        <v>1098</v>
      </c>
      <c r="S2658" t="s">
        <v>1099</v>
      </c>
      <c r="T2658" t="s">
        <v>1099</v>
      </c>
      <c r="U2658" t="s">
        <v>1098</v>
      </c>
    </row>
    <row r="2659" spans="1:21" x14ac:dyDescent="0.25">
      <c r="A2659">
        <f>E2660-E2659</f>
        <v>0.7910001277923584</v>
      </c>
      <c r="B2659">
        <f>VALUE(LEFT(M2659,( LEN(M2659)-3)))</f>
        <v>416.58303100000001</v>
      </c>
      <c r="C2659">
        <f>A2659/3600*B2659/1000</f>
        <v>9.1532564099202208E-5</v>
      </c>
      <c r="D2659" t="s">
        <v>11234</v>
      </c>
      <c r="E2659">
        <v>1379535899.3929999</v>
      </c>
      <c r="F2659" t="s">
        <v>11235</v>
      </c>
      <c r="G2659" t="s">
        <v>18</v>
      </c>
      <c r="H2659" t="s">
        <v>8676</v>
      </c>
      <c r="I2659" t="s">
        <v>8677</v>
      </c>
      <c r="J2659" t="s">
        <v>8675</v>
      </c>
      <c r="K2659" t="s">
        <v>8676</v>
      </c>
      <c r="L2659" t="s">
        <v>8677</v>
      </c>
      <c r="M2659" t="s">
        <v>11236</v>
      </c>
      <c r="N2659" t="s">
        <v>18</v>
      </c>
      <c r="O2659" t="s">
        <v>18</v>
      </c>
      <c r="P2659" t="s">
        <v>11237</v>
      </c>
      <c r="Q2659" t="s">
        <v>1098</v>
      </c>
      <c r="R2659" t="s">
        <v>1098</v>
      </c>
      <c r="S2659" t="s">
        <v>1099</v>
      </c>
      <c r="T2659" t="s">
        <v>1099</v>
      </c>
      <c r="U2659" t="s">
        <v>1098</v>
      </c>
    </row>
    <row r="2660" spans="1:21" x14ac:dyDescent="0.25">
      <c r="A2660">
        <f>E2661-E2660</f>
        <v>0.80399990081787109</v>
      </c>
      <c r="B2660">
        <f>VALUE(LEFT(M2660,( LEN(M2660)-3)))</f>
        <v>416.74625900000001</v>
      </c>
      <c r="C2660">
        <f>A2660/3600*B2660/1000</f>
        <v>9.3073319695060784E-5</v>
      </c>
      <c r="D2660" t="s">
        <v>11238</v>
      </c>
      <c r="E2660">
        <v>1379535900.184</v>
      </c>
      <c r="F2660" t="s">
        <v>11239</v>
      </c>
      <c r="G2660" t="s">
        <v>18</v>
      </c>
      <c r="H2660" t="s">
        <v>8676</v>
      </c>
      <c r="I2660" t="s">
        <v>8677</v>
      </c>
      <c r="J2660" t="s">
        <v>8675</v>
      </c>
      <c r="K2660" t="s">
        <v>8676</v>
      </c>
      <c r="L2660" t="s">
        <v>8677</v>
      </c>
      <c r="M2660" t="s">
        <v>11240</v>
      </c>
      <c r="N2660" t="s">
        <v>18</v>
      </c>
      <c r="O2660" t="s">
        <v>18</v>
      </c>
      <c r="P2660" t="s">
        <v>11241</v>
      </c>
      <c r="Q2660" t="s">
        <v>1098</v>
      </c>
      <c r="R2660" t="s">
        <v>1098</v>
      </c>
      <c r="S2660" t="s">
        <v>1099</v>
      </c>
      <c r="T2660" t="s">
        <v>1099</v>
      </c>
      <c r="U2660" t="s">
        <v>1098</v>
      </c>
    </row>
    <row r="2661" spans="1:21" x14ac:dyDescent="0.25">
      <c r="A2661">
        <f>E2662-E2661</f>
        <v>0.80500006675720215</v>
      </c>
      <c r="B2661">
        <f>VALUE(LEFT(M2661,( LEN(M2661)-3)))</f>
        <v>416.91201899999999</v>
      </c>
      <c r="C2661">
        <f>A2661/3600*B2661/1000</f>
        <v>9.3226167535244417E-5</v>
      </c>
      <c r="D2661" t="s">
        <v>11242</v>
      </c>
      <c r="E2661">
        <v>1379535900.9879999</v>
      </c>
      <c r="F2661" t="s">
        <v>11243</v>
      </c>
      <c r="G2661" t="s">
        <v>18</v>
      </c>
      <c r="H2661" t="s">
        <v>8676</v>
      </c>
      <c r="I2661" t="s">
        <v>8677</v>
      </c>
      <c r="J2661" t="s">
        <v>8675</v>
      </c>
      <c r="K2661" t="s">
        <v>8676</v>
      </c>
      <c r="L2661" t="s">
        <v>8677</v>
      </c>
      <c r="M2661" t="s">
        <v>11244</v>
      </c>
      <c r="N2661" t="s">
        <v>18</v>
      </c>
      <c r="O2661" t="s">
        <v>18</v>
      </c>
      <c r="P2661" t="s">
        <v>11245</v>
      </c>
      <c r="Q2661" t="s">
        <v>1098</v>
      </c>
      <c r="R2661" t="s">
        <v>1098</v>
      </c>
      <c r="S2661" t="s">
        <v>1099</v>
      </c>
      <c r="T2661" t="s">
        <v>1099</v>
      </c>
      <c r="U2661" t="s">
        <v>1098</v>
      </c>
    </row>
    <row r="2662" spans="1:21" x14ac:dyDescent="0.25">
      <c r="A2662">
        <f>E2663-E2662</f>
        <v>0.79200005531311035</v>
      </c>
      <c r="B2662">
        <f>VALUE(LEFT(M2662,( LEN(M2662)-3)))</f>
        <v>417.078078</v>
      </c>
      <c r="C2662">
        <f>A2662/3600*B2662/1000</f>
        <v>9.1757183568301601E-5</v>
      </c>
      <c r="D2662" t="s">
        <v>11246</v>
      </c>
      <c r="E2662">
        <v>1379535901.793</v>
      </c>
      <c r="F2662" t="s">
        <v>11247</v>
      </c>
      <c r="G2662" t="s">
        <v>18</v>
      </c>
      <c r="H2662" t="s">
        <v>8676</v>
      </c>
      <c r="I2662" t="s">
        <v>8677</v>
      </c>
      <c r="J2662" t="s">
        <v>8675</v>
      </c>
      <c r="K2662" t="s">
        <v>8676</v>
      </c>
      <c r="L2662" t="s">
        <v>8677</v>
      </c>
      <c r="M2662" t="s">
        <v>11248</v>
      </c>
      <c r="N2662" t="s">
        <v>18</v>
      </c>
      <c r="O2662" t="s">
        <v>18</v>
      </c>
      <c r="P2662" t="s">
        <v>11249</v>
      </c>
      <c r="Q2662" t="s">
        <v>1098</v>
      </c>
      <c r="R2662" t="s">
        <v>1098</v>
      </c>
      <c r="S2662" t="s">
        <v>1099</v>
      </c>
      <c r="T2662" t="s">
        <v>1099</v>
      </c>
      <c r="U2662" t="s">
        <v>1098</v>
      </c>
    </row>
    <row r="2663" spans="1:21" x14ac:dyDescent="0.25">
      <c r="A2663">
        <f>E2664-E2663</f>
        <v>0.79900002479553223</v>
      </c>
      <c r="B2663">
        <f>VALUE(LEFT(M2663,( LEN(M2663)-3)))</f>
        <v>417.241514</v>
      </c>
      <c r="C2663">
        <f>A2663/3600*B2663/1000</f>
        <v>9.2604438897701504E-5</v>
      </c>
      <c r="D2663" t="s">
        <v>11250</v>
      </c>
      <c r="E2663">
        <v>1379535902.585</v>
      </c>
      <c r="F2663" t="s">
        <v>11251</v>
      </c>
      <c r="G2663" t="s">
        <v>18</v>
      </c>
      <c r="H2663" t="s">
        <v>8676</v>
      </c>
      <c r="I2663" t="s">
        <v>8677</v>
      </c>
      <c r="J2663" t="s">
        <v>8675</v>
      </c>
      <c r="K2663" t="s">
        <v>8676</v>
      </c>
      <c r="L2663" t="s">
        <v>8677</v>
      </c>
      <c r="M2663" t="s">
        <v>11252</v>
      </c>
      <c r="N2663" t="s">
        <v>18</v>
      </c>
      <c r="O2663" t="s">
        <v>18</v>
      </c>
      <c r="P2663" t="s">
        <v>11253</v>
      </c>
      <c r="Q2663" t="s">
        <v>1098</v>
      </c>
      <c r="R2663" t="s">
        <v>1098</v>
      </c>
      <c r="S2663" t="s">
        <v>1099</v>
      </c>
      <c r="T2663" t="s">
        <v>1099</v>
      </c>
      <c r="U2663" t="s">
        <v>1098</v>
      </c>
    </row>
    <row r="2664" spans="1:21" x14ac:dyDescent="0.25">
      <c r="A2664">
        <f>E2665-E2664</f>
        <v>0.80900001525878906</v>
      </c>
      <c r="B2664">
        <f>VALUE(LEFT(M2664,( LEN(M2664)-3)))</f>
        <v>417.40640999999999</v>
      </c>
      <c r="C2664">
        <f>A2664/3600*B2664/1000</f>
        <v>9.3800497794198985E-5</v>
      </c>
      <c r="D2664" t="s">
        <v>11254</v>
      </c>
      <c r="E2664">
        <v>1379535903.3840001</v>
      </c>
      <c r="F2664" t="s">
        <v>11255</v>
      </c>
      <c r="G2664" t="s">
        <v>18</v>
      </c>
      <c r="H2664" t="s">
        <v>8676</v>
      </c>
      <c r="I2664" t="s">
        <v>8677</v>
      </c>
      <c r="J2664" t="s">
        <v>8675</v>
      </c>
      <c r="K2664" t="s">
        <v>8676</v>
      </c>
      <c r="L2664" t="s">
        <v>8677</v>
      </c>
      <c r="M2664" t="s">
        <v>11256</v>
      </c>
      <c r="N2664" t="s">
        <v>18</v>
      </c>
      <c r="O2664" t="s">
        <v>18</v>
      </c>
      <c r="P2664" t="s">
        <v>11257</v>
      </c>
      <c r="Q2664" t="s">
        <v>1098</v>
      </c>
      <c r="R2664" t="s">
        <v>1098</v>
      </c>
      <c r="S2664" t="s">
        <v>1099</v>
      </c>
      <c r="T2664" t="s">
        <v>1099</v>
      </c>
      <c r="U2664" t="s">
        <v>1098</v>
      </c>
    </row>
    <row r="2665" spans="1:21" x14ac:dyDescent="0.25">
      <c r="A2665">
        <f>E2666-E2665</f>
        <v>0.79199981689453125</v>
      </c>
      <c r="B2665">
        <f>VALUE(LEFT(M2665,( LEN(M2665)-3)))</f>
        <v>417.57321400000001</v>
      </c>
      <c r="C2665">
        <f>A2665/3600*B2665/1000</f>
        <v>9.1866085841128033E-5</v>
      </c>
      <c r="D2665" t="s">
        <v>11258</v>
      </c>
      <c r="E2665">
        <v>1379535904.1930001</v>
      </c>
      <c r="F2665" t="s">
        <v>11259</v>
      </c>
      <c r="G2665" t="s">
        <v>18</v>
      </c>
      <c r="H2665" t="s">
        <v>8676</v>
      </c>
      <c r="I2665" t="s">
        <v>8677</v>
      </c>
      <c r="J2665" t="s">
        <v>8675</v>
      </c>
      <c r="K2665" t="s">
        <v>8676</v>
      </c>
      <c r="L2665" t="s">
        <v>8677</v>
      </c>
      <c r="M2665" t="s">
        <v>11260</v>
      </c>
      <c r="N2665" t="s">
        <v>18</v>
      </c>
      <c r="O2665" t="s">
        <v>18</v>
      </c>
      <c r="P2665" t="s">
        <v>11261</v>
      </c>
      <c r="Q2665" t="s">
        <v>1098</v>
      </c>
      <c r="R2665" t="s">
        <v>1098</v>
      </c>
      <c r="S2665" t="s">
        <v>1099</v>
      </c>
      <c r="T2665" t="s">
        <v>1099</v>
      </c>
      <c r="U2665" t="s">
        <v>1098</v>
      </c>
    </row>
    <row r="2666" spans="1:21" x14ac:dyDescent="0.25">
      <c r="A2666">
        <f>E2667-E2666</f>
        <v>0.8059999942779541</v>
      </c>
      <c r="B2666">
        <f>VALUE(LEFT(M2666,( LEN(M2666)-3)))</f>
        <v>417.73665</v>
      </c>
      <c r="C2666">
        <f>A2666/3600*B2666/1000</f>
        <v>9.3526593752692153E-5</v>
      </c>
      <c r="D2666" t="s">
        <v>11262</v>
      </c>
      <c r="E2666">
        <v>1379535904.9849999</v>
      </c>
      <c r="F2666" t="s">
        <v>11263</v>
      </c>
      <c r="G2666" t="s">
        <v>18</v>
      </c>
      <c r="H2666" t="s">
        <v>8676</v>
      </c>
      <c r="I2666" t="s">
        <v>8677</v>
      </c>
      <c r="J2666" t="s">
        <v>8675</v>
      </c>
      <c r="K2666" t="s">
        <v>8676</v>
      </c>
      <c r="L2666" t="s">
        <v>8677</v>
      </c>
      <c r="M2666" t="s">
        <v>11264</v>
      </c>
      <c r="N2666" t="s">
        <v>18</v>
      </c>
      <c r="O2666" t="s">
        <v>18</v>
      </c>
      <c r="P2666" t="s">
        <v>11265</v>
      </c>
      <c r="Q2666" t="s">
        <v>1098</v>
      </c>
      <c r="R2666" t="s">
        <v>1098</v>
      </c>
      <c r="S2666" t="s">
        <v>1099</v>
      </c>
      <c r="T2666" t="s">
        <v>1099</v>
      </c>
      <c r="U2666" t="s">
        <v>1098</v>
      </c>
    </row>
    <row r="2667" spans="1:21" x14ac:dyDescent="0.25">
      <c r="A2667">
        <f>E2668-E2667</f>
        <v>0.80100011825561523</v>
      </c>
      <c r="B2667">
        <f>VALUE(LEFT(M2667,( LEN(M2667)-3)))</f>
        <v>417.902917</v>
      </c>
      <c r="C2667">
        <f>A2667/3600*B2667/1000</f>
        <v>9.2983412760101815E-5</v>
      </c>
      <c r="D2667" t="s">
        <v>11266</v>
      </c>
      <c r="E2667">
        <v>1379535905.7909999</v>
      </c>
      <c r="F2667" t="s">
        <v>11267</v>
      </c>
      <c r="G2667" t="s">
        <v>18</v>
      </c>
      <c r="H2667" t="s">
        <v>8676</v>
      </c>
      <c r="I2667" t="s">
        <v>8677</v>
      </c>
      <c r="J2667" t="s">
        <v>8675</v>
      </c>
      <c r="K2667" t="s">
        <v>8676</v>
      </c>
      <c r="L2667" t="s">
        <v>8677</v>
      </c>
      <c r="M2667" t="s">
        <v>11268</v>
      </c>
      <c r="N2667" t="s">
        <v>18</v>
      </c>
      <c r="O2667" t="s">
        <v>18</v>
      </c>
      <c r="P2667" t="s">
        <v>11269</v>
      </c>
      <c r="Q2667" t="s">
        <v>1098</v>
      </c>
      <c r="R2667" t="s">
        <v>1098</v>
      </c>
      <c r="S2667" t="s">
        <v>1099</v>
      </c>
      <c r="T2667" t="s">
        <v>1099</v>
      </c>
      <c r="U2667" t="s">
        <v>1098</v>
      </c>
    </row>
    <row r="2668" spans="1:21" x14ac:dyDescent="0.25">
      <c r="A2668">
        <f>E2669-E2668</f>
        <v>0.87299990653991699</v>
      </c>
      <c r="B2668">
        <f>VALUE(LEFT(M2668,( LEN(M2668)-3)))</f>
        <v>418.06826000000001</v>
      </c>
      <c r="C2668">
        <f>A2668/3600*B2668/1000</f>
        <v>1.0138154219647382E-4</v>
      </c>
      <c r="D2668" t="s">
        <v>11270</v>
      </c>
      <c r="E2668">
        <v>1379535906.592</v>
      </c>
      <c r="F2668" t="s">
        <v>11271</v>
      </c>
      <c r="G2668" t="s">
        <v>18</v>
      </c>
      <c r="H2668" t="s">
        <v>8676</v>
      </c>
      <c r="I2668" t="s">
        <v>8677</v>
      </c>
      <c r="J2668" t="s">
        <v>8675</v>
      </c>
      <c r="K2668" t="s">
        <v>8676</v>
      </c>
      <c r="L2668" t="s">
        <v>8677</v>
      </c>
      <c r="M2668" t="s">
        <v>11272</v>
      </c>
      <c r="N2668" t="s">
        <v>18</v>
      </c>
      <c r="O2668" t="s">
        <v>18</v>
      </c>
      <c r="P2668" t="s">
        <v>11273</v>
      </c>
      <c r="Q2668" t="s">
        <v>1098</v>
      </c>
      <c r="R2668" t="s">
        <v>1098</v>
      </c>
      <c r="S2668" t="s">
        <v>1099</v>
      </c>
      <c r="T2668" t="s">
        <v>1099</v>
      </c>
      <c r="U2668" t="s">
        <v>1098</v>
      </c>
    </row>
    <row r="2669" spans="1:21" x14ac:dyDescent="0.25">
      <c r="A2669">
        <f>E2670-E2669</f>
        <v>0.72500014305114746</v>
      </c>
      <c r="B2669">
        <f>VALUE(LEFT(M2669,( LEN(M2669)-3)))</f>
        <v>418.24838499999998</v>
      </c>
      <c r="C2669">
        <f>A2669/3600*B2669/1000</f>
        <v>8.4230594154419835E-5</v>
      </c>
      <c r="D2669" t="s">
        <v>11274</v>
      </c>
      <c r="E2669">
        <v>1379535907.4649999</v>
      </c>
      <c r="F2669" t="s">
        <v>11275</v>
      </c>
      <c r="G2669" t="s">
        <v>18</v>
      </c>
      <c r="H2669" t="s">
        <v>8676</v>
      </c>
      <c r="I2669" t="s">
        <v>8677</v>
      </c>
      <c r="J2669" t="s">
        <v>8675</v>
      </c>
      <c r="K2669" t="s">
        <v>8676</v>
      </c>
      <c r="L2669" t="s">
        <v>8677</v>
      </c>
      <c r="M2669" t="s">
        <v>11276</v>
      </c>
      <c r="N2669" t="s">
        <v>18</v>
      </c>
      <c r="O2669" t="s">
        <v>18</v>
      </c>
      <c r="P2669" t="s">
        <v>11277</v>
      </c>
      <c r="Q2669" t="s">
        <v>1098</v>
      </c>
      <c r="R2669" t="s">
        <v>1098</v>
      </c>
      <c r="S2669" t="s">
        <v>1099</v>
      </c>
      <c r="T2669" t="s">
        <v>1099</v>
      </c>
      <c r="U2669" t="s">
        <v>1098</v>
      </c>
    </row>
    <row r="2670" spans="1:21" x14ac:dyDescent="0.25">
      <c r="A2670">
        <f>E2671-E2670</f>
        <v>0.80200004577636719</v>
      </c>
      <c r="B2670">
        <f>VALUE(LEFT(M2670,( LEN(M2670)-3)))</f>
        <v>418.39808199999999</v>
      </c>
      <c r="C2670">
        <f>A2670/3600*B2670/1000</f>
        <v>9.3209800254651182E-5</v>
      </c>
      <c r="D2670" t="s">
        <v>11278</v>
      </c>
      <c r="E2670">
        <v>1379535908.1900001</v>
      </c>
      <c r="F2670" t="s">
        <v>11279</v>
      </c>
      <c r="G2670" t="s">
        <v>18</v>
      </c>
      <c r="H2670" t="s">
        <v>8676</v>
      </c>
      <c r="I2670" t="s">
        <v>8677</v>
      </c>
      <c r="J2670" t="s">
        <v>8675</v>
      </c>
      <c r="K2670" t="s">
        <v>8676</v>
      </c>
      <c r="L2670" t="s">
        <v>8677</v>
      </c>
      <c r="M2670" t="s">
        <v>11280</v>
      </c>
      <c r="N2670" t="s">
        <v>18</v>
      </c>
      <c r="O2670" t="s">
        <v>18</v>
      </c>
      <c r="P2670" t="s">
        <v>11281</v>
      </c>
      <c r="Q2670" t="s">
        <v>1098</v>
      </c>
      <c r="R2670" t="s">
        <v>1098</v>
      </c>
      <c r="S2670" t="s">
        <v>1099</v>
      </c>
      <c r="T2670" t="s">
        <v>1099</v>
      </c>
      <c r="U2670" t="s">
        <v>1098</v>
      </c>
    </row>
    <row r="2671" spans="1:21" x14ac:dyDescent="0.25">
      <c r="A2671">
        <f>E2672-E2671</f>
        <v>0.80199980735778809</v>
      </c>
      <c r="B2671">
        <f>VALUE(LEFT(M2671,( LEN(M2671)-3)))</f>
        <v>418.56342599999999</v>
      </c>
      <c r="C2671">
        <f>A2671/3600*B2671/1000</f>
        <v>9.3246607505282172E-5</v>
      </c>
      <c r="D2671" t="s">
        <v>11282</v>
      </c>
      <c r="E2671">
        <v>1379535908.9920001</v>
      </c>
      <c r="F2671" t="s">
        <v>11283</v>
      </c>
      <c r="G2671" t="s">
        <v>18</v>
      </c>
      <c r="H2671" t="s">
        <v>8676</v>
      </c>
      <c r="I2671" t="s">
        <v>8677</v>
      </c>
      <c r="J2671" t="s">
        <v>8675</v>
      </c>
      <c r="K2671" t="s">
        <v>8676</v>
      </c>
      <c r="L2671" t="s">
        <v>8677</v>
      </c>
      <c r="M2671" t="s">
        <v>11284</v>
      </c>
      <c r="N2671" t="s">
        <v>18</v>
      </c>
      <c r="O2671" t="s">
        <v>18</v>
      </c>
      <c r="P2671" t="s">
        <v>11285</v>
      </c>
      <c r="Q2671" t="s">
        <v>1098</v>
      </c>
      <c r="R2671" t="s">
        <v>1098</v>
      </c>
      <c r="S2671" t="s">
        <v>1099</v>
      </c>
      <c r="T2671" t="s">
        <v>1099</v>
      </c>
      <c r="U2671" t="s">
        <v>1098</v>
      </c>
    </row>
    <row r="2672" spans="1:21" x14ac:dyDescent="0.25">
      <c r="A2672">
        <f>E2673-E2672</f>
        <v>0.79700016975402832</v>
      </c>
      <c r="B2672">
        <f>VALUE(LEFT(M2672,( LEN(M2672)-3)))</f>
        <v>418.72882800000002</v>
      </c>
      <c r="C2672">
        <f>A2672/3600*B2672/1000</f>
        <v>9.2701929721362593E-5</v>
      </c>
      <c r="D2672" t="s">
        <v>11286</v>
      </c>
      <c r="E2672">
        <v>1379535909.7939999</v>
      </c>
      <c r="F2672" t="s">
        <v>11287</v>
      </c>
      <c r="G2672" t="s">
        <v>18</v>
      </c>
      <c r="H2672" t="s">
        <v>8676</v>
      </c>
      <c r="I2672" t="s">
        <v>8677</v>
      </c>
      <c r="J2672" t="s">
        <v>8675</v>
      </c>
      <c r="K2672" t="s">
        <v>8676</v>
      </c>
      <c r="L2672" t="s">
        <v>8677</v>
      </c>
      <c r="M2672" t="s">
        <v>11288</v>
      </c>
      <c r="N2672" t="s">
        <v>18</v>
      </c>
      <c r="O2672" t="s">
        <v>18</v>
      </c>
      <c r="P2672" t="s">
        <v>11289</v>
      </c>
      <c r="Q2672" t="s">
        <v>1098</v>
      </c>
      <c r="R2672" t="s">
        <v>1098</v>
      </c>
      <c r="S2672" t="s">
        <v>1099</v>
      </c>
      <c r="T2672" t="s">
        <v>1099</v>
      </c>
      <c r="U2672" t="s">
        <v>1098</v>
      </c>
    </row>
    <row r="2673" spans="1:21" x14ac:dyDescent="0.25">
      <c r="A2673">
        <f>E2674-E2673</f>
        <v>0.80099987983703613</v>
      </c>
      <c r="B2673">
        <f>VALUE(LEFT(M2673,( LEN(M2673)-3)))</f>
        <v>418.89333699999997</v>
      </c>
      <c r="C2673">
        <f>A2673/3600*B2673/1000</f>
        <v>9.3203753500426396E-5</v>
      </c>
      <c r="D2673" t="s">
        <v>11290</v>
      </c>
      <c r="E2673">
        <v>1379535910.5910001</v>
      </c>
      <c r="F2673" t="s">
        <v>11291</v>
      </c>
      <c r="G2673" t="s">
        <v>18</v>
      </c>
      <c r="H2673" t="s">
        <v>8676</v>
      </c>
      <c r="I2673" t="s">
        <v>8677</v>
      </c>
      <c r="J2673" t="s">
        <v>8675</v>
      </c>
      <c r="K2673" t="s">
        <v>8676</v>
      </c>
      <c r="L2673" t="s">
        <v>8677</v>
      </c>
      <c r="M2673" t="s">
        <v>11292</v>
      </c>
      <c r="N2673" t="s">
        <v>18</v>
      </c>
      <c r="O2673" t="s">
        <v>18</v>
      </c>
      <c r="P2673" t="s">
        <v>11293</v>
      </c>
      <c r="Q2673" t="s">
        <v>1098</v>
      </c>
      <c r="R2673" t="s">
        <v>1098</v>
      </c>
      <c r="S2673" t="s">
        <v>1099</v>
      </c>
      <c r="T2673" t="s">
        <v>1099</v>
      </c>
      <c r="U2673" t="s">
        <v>1098</v>
      </c>
    </row>
    <row r="2674" spans="1:21" x14ac:dyDescent="0.25">
      <c r="A2674">
        <f>E2675-E2674</f>
        <v>0.79500007629394531</v>
      </c>
      <c r="B2674">
        <f>VALUE(LEFT(M2674,( LEN(M2674)-3)))</f>
        <v>419.058651</v>
      </c>
      <c r="C2674">
        <f>A2674/3600*B2674/1000</f>
        <v>9.2542127643510517E-5</v>
      </c>
      <c r="D2674" t="s">
        <v>11294</v>
      </c>
      <c r="E2674">
        <v>1379535911.392</v>
      </c>
      <c r="F2674" t="s">
        <v>11295</v>
      </c>
      <c r="G2674" t="s">
        <v>18</v>
      </c>
      <c r="H2674" t="s">
        <v>8676</v>
      </c>
      <c r="I2674" t="s">
        <v>8677</v>
      </c>
      <c r="J2674" t="s">
        <v>8675</v>
      </c>
      <c r="K2674" t="s">
        <v>8676</v>
      </c>
      <c r="L2674" t="s">
        <v>8677</v>
      </c>
      <c r="M2674" t="s">
        <v>11296</v>
      </c>
      <c r="N2674" t="s">
        <v>18</v>
      </c>
      <c r="O2674" t="s">
        <v>18</v>
      </c>
      <c r="P2674" t="s">
        <v>11297</v>
      </c>
      <c r="Q2674" t="s">
        <v>1098</v>
      </c>
      <c r="R2674" t="s">
        <v>1098</v>
      </c>
      <c r="S2674" t="s">
        <v>1099</v>
      </c>
      <c r="T2674" t="s">
        <v>1099</v>
      </c>
      <c r="U2674" t="s">
        <v>1098</v>
      </c>
    </row>
    <row r="2675" spans="1:21" x14ac:dyDescent="0.25">
      <c r="A2675">
        <f>E2676-E2675</f>
        <v>0.79900002479553223</v>
      </c>
      <c r="B2675">
        <f>VALUE(LEFT(M2675,( LEN(M2675)-3)))</f>
        <v>419.222713</v>
      </c>
      <c r="C2675">
        <f>A2675/3600*B2675/1000</f>
        <v>9.3044155022736197E-5</v>
      </c>
      <c r="D2675" t="s">
        <v>11298</v>
      </c>
      <c r="E2675">
        <v>1379535912.187</v>
      </c>
      <c r="F2675" t="s">
        <v>11299</v>
      </c>
      <c r="G2675" t="s">
        <v>18</v>
      </c>
      <c r="H2675" t="s">
        <v>8676</v>
      </c>
      <c r="I2675" t="s">
        <v>8677</v>
      </c>
      <c r="J2675" t="s">
        <v>8675</v>
      </c>
      <c r="K2675" t="s">
        <v>8676</v>
      </c>
      <c r="L2675" t="s">
        <v>8677</v>
      </c>
      <c r="M2675" t="s">
        <v>11300</v>
      </c>
      <c r="N2675" t="s">
        <v>18</v>
      </c>
      <c r="O2675" t="s">
        <v>18</v>
      </c>
      <c r="P2675" t="s">
        <v>11301</v>
      </c>
      <c r="Q2675" t="s">
        <v>1098</v>
      </c>
      <c r="R2675" t="s">
        <v>1098</v>
      </c>
      <c r="S2675" t="s">
        <v>1099</v>
      </c>
      <c r="T2675" t="s">
        <v>1099</v>
      </c>
      <c r="U2675" t="s">
        <v>1098</v>
      </c>
    </row>
    <row r="2676" spans="1:21" x14ac:dyDescent="0.25">
      <c r="A2676">
        <f>E2677-E2676</f>
        <v>0.8059999942779541</v>
      </c>
      <c r="B2676">
        <f>VALUE(LEFT(M2676,( LEN(M2676)-3)))</f>
        <v>419.38742999999999</v>
      </c>
      <c r="C2676">
        <f>A2676/3600*B2676/1000</f>
        <v>9.389618505006831E-5</v>
      </c>
      <c r="D2676" t="s">
        <v>11302</v>
      </c>
      <c r="E2676">
        <v>1379535912.9860001</v>
      </c>
      <c r="F2676" t="s">
        <v>11303</v>
      </c>
      <c r="G2676" t="s">
        <v>18</v>
      </c>
      <c r="H2676" t="s">
        <v>8676</v>
      </c>
      <c r="I2676" t="s">
        <v>8677</v>
      </c>
      <c r="J2676" t="s">
        <v>8675</v>
      </c>
      <c r="K2676" t="s">
        <v>8676</v>
      </c>
      <c r="L2676" t="s">
        <v>8677</v>
      </c>
      <c r="M2676" t="s">
        <v>11304</v>
      </c>
      <c r="N2676" t="s">
        <v>18</v>
      </c>
      <c r="O2676" t="s">
        <v>18</v>
      </c>
      <c r="P2676" t="s">
        <v>11305</v>
      </c>
      <c r="Q2676" t="s">
        <v>1098</v>
      </c>
      <c r="R2676" t="s">
        <v>1098</v>
      </c>
      <c r="S2676" t="s">
        <v>1099</v>
      </c>
      <c r="T2676" t="s">
        <v>1099</v>
      </c>
      <c r="U2676" t="s">
        <v>1098</v>
      </c>
    </row>
    <row r="2677" spans="1:21" x14ac:dyDescent="0.25">
      <c r="A2677">
        <f>E2678-E2677</f>
        <v>0.80099987983703613</v>
      </c>
      <c r="B2677">
        <f>VALUE(LEFT(M2677,( LEN(M2677)-3)))</f>
        <v>419.553697</v>
      </c>
      <c r="C2677">
        <f>A2677/3600*B2677/1000</f>
        <v>9.3350683578384509E-5</v>
      </c>
      <c r="D2677" t="s">
        <v>11306</v>
      </c>
      <c r="E2677">
        <v>1379535913.7920001</v>
      </c>
      <c r="F2677" t="s">
        <v>11307</v>
      </c>
      <c r="G2677" t="s">
        <v>18</v>
      </c>
      <c r="H2677" t="s">
        <v>8676</v>
      </c>
      <c r="I2677" t="s">
        <v>8677</v>
      </c>
      <c r="J2677" t="s">
        <v>8675</v>
      </c>
      <c r="K2677" t="s">
        <v>8676</v>
      </c>
      <c r="L2677" t="s">
        <v>8677</v>
      </c>
      <c r="M2677" t="s">
        <v>11308</v>
      </c>
      <c r="N2677" t="s">
        <v>18</v>
      </c>
      <c r="O2677" t="s">
        <v>18</v>
      </c>
      <c r="P2677" t="s">
        <v>11309</v>
      </c>
      <c r="Q2677" t="s">
        <v>1098</v>
      </c>
      <c r="R2677" t="s">
        <v>1098</v>
      </c>
      <c r="S2677" t="s">
        <v>1099</v>
      </c>
      <c r="T2677" t="s">
        <v>1099</v>
      </c>
      <c r="U2677" t="s">
        <v>1098</v>
      </c>
    </row>
    <row r="2678" spans="1:21" x14ac:dyDescent="0.25">
      <c r="A2678">
        <f>E2679-E2678</f>
        <v>0.7929999828338623</v>
      </c>
      <c r="B2678">
        <f>VALUE(LEFT(M2678,( LEN(M2678)-3)))</f>
        <v>419.71901100000002</v>
      </c>
      <c r="C2678">
        <f>A2678/3600*B2678/1000</f>
        <v>9.2454769032790471E-5</v>
      </c>
      <c r="D2678" t="s">
        <v>11310</v>
      </c>
      <c r="E2678">
        <v>1379535914.5929999</v>
      </c>
      <c r="F2678" t="s">
        <v>11311</v>
      </c>
      <c r="G2678" t="s">
        <v>18</v>
      </c>
      <c r="H2678" t="s">
        <v>8676</v>
      </c>
      <c r="I2678" t="s">
        <v>8677</v>
      </c>
      <c r="J2678" t="s">
        <v>8675</v>
      </c>
      <c r="K2678" t="s">
        <v>8676</v>
      </c>
      <c r="L2678" t="s">
        <v>8677</v>
      </c>
      <c r="M2678" t="s">
        <v>11312</v>
      </c>
      <c r="N2678" t="s">
        <v>18</v>
      </c>
      <c r="O2678" t="s">
        <v>18</v>
      </c>
      <c r="P2678" t="s">
        <v>11313</v>
      </c>
      <c r="Q2678" t="s">
        <v>1098</v>
      </c>
      <c r="R2678" t="s">
        <v>1098</v>
      </c>
      <c r="S2678" t="s">
        <v>1099</v>
      </c>
      <c r="T2678" t="s">
        <v>1099</v>
      </c>
      <c r="U2678" t="s">
        <v>1098</v>
      </c>
    </row>
    <row r="2679" spans="1:21" x14ac:dyDescent="0.25">
      <c r="A2679">
        <f>E2680-E2679</f>
        <v>0.80500006675720215</v>
      </c>
      <c r="B2679">
        <f>VALUE(LEFT(M2679,( LEN(M2679)-3)))</f>
        <v>419.882655</v>
      </c>
      <c r="C2679">
        <f>A2679/3600*B2679/1000</f>
        <v>9.3890434806997574E-5</v>
      </c>
      <c r="D2679" t="s">
        <v>11314</v>
      </c>
      <c r="E2679">
        <v>1379535915.3859999</v>
      </c>
      <c r="F2679" t="s">
        <v>11315</v>
      </c>
      <c r="G2679" t="s">
        <v>18</v>
      </c>
      <c r="H2679" t="s">
        <v>8676</v>
      </c>
      <c r="I2679" t="s">
        <v>8677</v>
      </c>
      <c r="J2679" t="s">
        <v>8675</v>
      </c>
      <c r="K2679" t="s">
        <v>8676</v>
      </c>
      <c r="L2679" t="s">
        <v>8677</v>
      </c>
      <c r="M2679" t="s">
        <v>11316</v>
      </c>
      <c r="N2679" t="s">
        <v>18</v>
      </c>
      <c r="O2679" t="s">
        <v>18</v>
      </c>
      <c r="P2679" t="s">
        <v>11317</v>
      </c>
      <c r="Q2679" t="s">
        <v>1098</v>
      </c>
      <c r="R2679" t="s">
        <v>1098</v>
      </c>
      <c r="S2679" t="s">
        <v>1099</v>
      </c>
      <c r="T2679" t="s">
        <v>1099</v>
      </c>
      <c r="U2679" t="s">
        <v>1098</v>
      </c>
    </row>
    <row r="2680" spans="1:21" x14ac:dyDescent="0.25">
      <c r="A2680">
        <f>E2681-E2680</f>
        <v>0.79600000381469727</v>
      </c>
      <c r="B2680">
        <f>VALUE(LEFT(M2680,( LEN(M2680)-3)))</f>
        <v>420.048833</v>
      </c>
      <c r="C2680">
        <f>A2680/3600*B2680/1000</f>
        <v>9.2877464630655319E-5</v>
      </c>
      <c r="D2680" t="s">
        <v>11318</v>
      </c>
      <c r="E2680">
        <v>1379535916.191</v>
      </c>
      <c r="F2680" t="s">
        <v>11319</v>
      </c>
      <c r="G2680" t="s">
        <v>18</v>
      </c>
      <c r="H2680" t="s">
        <v>8676</v>
      </c>
      <c r="I2680" t="s">
        <v>8677</v>
      </c>
      <c r="J2680" t="s">
        <v>8675</v>
      </c>
      <c r="K2680" t="s">
        <v>8676</v>
      </c>
      <c r="L2680" t="s">
        <v>8677</v>
      </c>
      <c r="M2680" t="s">
        <v>11320</v>
      </c>
      <c r="N2680" t="s">
        <v>18</v>
      </c>
      <c r="O2680" t="s">
        <v>18</v>
      </c>
      <c r="P2680" t="s">
        <v>11321</v>
      </c>
      <c r="Q2680" t="s">
        <v>1098</v>
      </c>
      <c r="R2680" t="s">
        <v>1098</v>
      </c>
      <c r="S2680" t="s">
        <v>1099</v>
      </c>
      <c r="T2680" t="s">
        <v>1099</v>
      </c>
      <c r="U2680" t="s">
        <v>1098</v>
      </c>
    </row>
    <row r="2681" spans="1:21" x14ac:dyDescent="0.25">
      <c r="A2681">
        <f>E2682-E2681</f>
        <v>0.86299991607666016</v>
      </c>
      <c r="B2681">
        <f>VALUE(LEFT(M2681,( LEN(M2681)-3)))</f>
        <v>420.212895</v>
      </c>
      <c r="C2681">
        <f>A2681/3600*B2681/1000</f>
        <v>1.0073435919981401E-4</v>
      </c>
      <c r="D2681" t="s">
        <v>11322</v>
      </c>
      <c r="E2681">
        <v>1379535916.987</v>
      </c>
      <c r="F2681" t="s">
        <v>11323</v>
      </c>
      <c r="G2681" t="s">
        <v>18</v>
      </c>
      <c r="H2681" t="s">
        <v>8676</v>
      </c>
      <c r="I2681" t="s">
        <v>8677</v>
      </c>
      <c r="J2681" t="s">
        <v>8675</v>
      </c>
      <c r="K2681" t="s">
        <v>8676</v>
      </c>
      <c r="L2681" t="s">
        <v>8677</v>
      </c>
      <c r="M2681" t="s">
        <v>11324</v>
      </c>
      <c r="N2681" t="s">
        <v>18</v>
      </c>
      <c r="O2681" t="s">
        <v>18</v>
      </c>
      <c r="P2681" t="s">
        <v>11325</v>
      </c>
      <c r="Q2681" t="s">
        <v>1098</v>
      </c>
      <c r="R2681" t="s">
        <v>1098</v>
      </c>
      <c r="S2681" t="s">
        <v>1099</v>
      </c>
      <c r="T2681" t="s">
        <v>1099</v>
      </c>
      <c r="U2681" t="s">
        <v>1098</v>
      </c>
    </row>
    <row r="2682" spans="1:21" x14ac:dyDescent="0.25">
      <c r="A2682">
        <f>E2683-E2682</f>
        <v>0.74100017547607422</v>
      </c>
      <c r="B2682">
        <f>VALUE(LEFT(M2682,( LEN(M2682)-3)))</f>
        <v>420.39099299999998</v>
      </c>
      <c r="C2682">
        <f>A2682/3600*B2682/1000</f>
        <v>8.6530499883766962E-5</v>
      </c>
      <c r="D2682" t="s">
        <v>11326</v>
      </c>
      <c r="E2682">
        <v>1379535917.8499999</v>
      </c>
      <c r="F2682" t="s">
        <v>11327</v>
      </c>
      <c r="G2682" t="s">
        <v>18</v>
      </c>
      <c r="H2682" t="s">
        <v>8676</v>
      </c>
      <c r="I2682" t="s">
        <v>8677</v>
      </c>
      <c r="J2682" t="s">
        <v>8675</v>
      </c>
      <c r="K2682" t="s">
        <v>8676</v>
      </c>
      <c r="L2682" t="s">
        <v>8677</v>
      </c>
      <c r="M2682" t="s">
        <v>11328</v>
      </c>
      <c r="N2682" t="s">
        <v>18</v>
      </c>
      <c r="O2682" t="s">
        <v>18</v>
      </c>
      <c r="P2682" t="s">
        <v>11329</v>
      </c>
      <c r="Q2682" t="s">
        <v>1098</v>
      </c>
      <c r="R2682" t="s">
        <v>1098</v>
      </c>
      <c r="S2682" t="s">
        <v>1099</v>
      </c>
      <c r="T2682" t="s">
        <v>1099</v>
      </c>
      <c r="U2682" t="s">
        <v>1098</v>
      </c>
    </row>
    <row r="2683" spans="1:21" x14ac:dyDescent="0.25">
      <c r="A2683">
        <f>E2684-E2683</f>
        <v>0.79499983787536621</v>
      </c>
      <c r="B2683">
        <f>VALUE(LEFT(M2683,( LEN(M2683)-3)))</f>
        <v>420.543879</v>
      </c>
      <c r="C2683">
        <f>A2683/3600*B2683/1000</f>
        <v>9.2870087673466005E-5</v>
      </c>
      <c r="D2683" t="s">
        <v>11330</v>
      </c>
      <c r="E2683">
        <v>1379535918.5910001</v>
      </c>
      <c r="F2683" t="s">
        <v>11331</v>
      </c>
      <c r="G2683" t="s">
        <v>18</v>
      </c>
      <c r="H2683" t="s">
        <v>8676</v>
      </c>
      <c r="I2683" t="s">
        <v>8677</v>
      </c>
      <c r="J2683" t="s">
        <v>8675</v>
      </c>
      <c r="K2683" t="s">
        <v>8676</v>
      </c>
      <c r="L2683" t="s">
        <v>8677</v>
      </c>
      <c r="M2683" t="s">
        <v>11332</v>
      </c>
      <c r="N2683" t="s">
        <v>18</v>
      </c>
      <c r="O2683" t="s">
        <v>18</v>
      </c>
      <c r="P2683" t="s">
        <v>11333</v>
      </c>
      <c r="Q2683" t="s">
        <v>1098</v>
      </c>
      <c r="R2683" t="s">
        <v>1098</v>
      </c>
      <c r="S2683" t="s">
        <v>1099</v>
      </c>
      <c r="T2683" t="s">
        <v>1099</v>
      </c>
      <c r="U2683" t="s">
        <v>1098</v>
      </c>
    </row>
    <row r="2684" spans="1:21" x14ac:dyDescent="0.25">
      <c r="A2684">
        <f>E2685-E2684</f>
        <v>0.80299997329711914</v>
      </c>
      <c r="B2684">
        <f>VALUE(LEFT(M2684,( LEN(M2684)-3)))</f>
        <v>420.70794100000001</v>
      </c>
      <c r="C2684">
        <f>A2684/3600*B2684/1000</f>
        <v>9.3841240385801662E-5</v>
      </c>
      <c r="D2684" t="s">
        <v>11334</v>
      </c>
      <c r="E2684">
        <v>1379535919.3859999</v>
      </c>
      <c r="F2684" t="s">
        <v>11335</v>
      </c>
      <c r="G2684" t="s">
        <v>18</v>
      </c>
      <c r="H2684" t="s">
        <v>8676</v>
      </c>
      <c r="I2684" t="s">
        <v>8677</v>
      </c>
      <c r="J2684" t="s">
        <v>8675</v>
      </c>
      <c r="K2684" t="s">
        <v>8676</v>
      </c>
      <c r="L2684" t="s">
        <v>8677</v>
      </c>
      <c r="M2684" t="s">
        <v>11336</v>
      </c>
      <c r="N2684" t="s">
        <v>18</v>
      </c>
      <c r="O2684" t="s">
        <v>18</v>
      </c>
      <c r="P2684" t="s">
        <v>11337</v>
      </c>
      <c r="Q2684" t="s">
        <v>1098</v>
      </c>
      <c r="R2684" t="s">
        <v>1098</v>
      </c>
      <c r="S2684" t="s">
        <v>1099</v>
      </c>
      <c r="T2684" t="s">
        <v>1099</v>
      </c>
      <c r="U2684" t="s">
        <v>1098</v>
      </c>
    </row>
    <row r="2685" spans="1:21" x14ac:dyDescent="0.25">
      <c r="A2685">
        <f>E2686-E2685</f>
        <v>0.80200004577636719</v>
      </c>
      <c r="B2685">
        <f>VALUE(LEFT(M2685,( LEN(M2685)-3)))</f>
        <v>420.87370199999998</v>
      </c>
      <c r="C2685">
        <f>A2685/3600*B2685/1000</f>
        <v>9.3761313408352533E-5</v>
      </c>
      <c r="D2685" t="s">
        <v>11338</v>
      </c>
      <c r="E2685">
        <v>1379535920.1889999</v>
      </c>
      <c r="F2685" t="s">
        <v>11339</v>
      </c>
      <c r="G2685" t="s">
        <v>18</v>
      </c>
      <c r="H2685" t="s">
        <v>8676</v>
      </c>
      <c r="I2685" t="s">
        <v>8677</v>
      </c>
      <c r="J2685" t="s">
        <v>8675</v>
      </c>
      <c r="K2685" t="s">
        <v>8676</v>
      </c>
      <c r="L2685" t="s">
        <v>8677</v>
      </c>
      <c r="M2685" t="s">
        <v>11340</v>
      </c>
      <c r="N2685" t="s">
        <v>18</v>
      </c>
      <c r="O2685" t="s">
        <v>18</v>
      </c>
      <c r="P2685" t="s">
        <v>11341</v>
      </c>
      <c r="Q2685" t="s">
        <v>1098</v>
      </c>
      <c r="R2685" t="s">
        <v>1098</v>
      </c>
      <c r="S2685" t="s">
        <v>1099</v>
      </c>
      <c r="T2685" t="s">
        <v>1099</v>
      </c>
      <c r="U2685" t="s">
        <v>1098</v>
      </c>
    </row>
    <row r="2686" spans="1:21" x14ac:dyDescent="0.25">
      <c r="A2686">
        <f>E2687-E2686</f>
        <v>0.79500007629394531</v>
      </c>
      <c r="B2686">
        <f>VALUE(LEFT(M2686,( LEN(M2686)-3)))</f>
        <v>421.03901500000001</v>
      </c>
      <c r="C2686">
        <f>A2686/3600*B2686/1000</f>
        <v>9.2979458068813219E-5</v>
      </c>
      <c r="D2686" t="s">
        <v>11342</v>
      </c>
      <c r="E2686">
        <v>1379535920.9909999</v>
      </c>
      <c r="F2686" t="s">
        <v>11343</v>
      </c>
      <c r="G2686" t="s">
        <v>18</v>
      </c>
      <c r="H2686" t="s">
        <v>8676</v>
      </c>
      <c r="I2686" t="s">
        <v>8677</v>
      </c>
      <c r="J2686" t="s">
        <v>8675</v>
      </c>
      <c r="K2686" t="s">
        <v>8676</v>
      </c>
      <c r="L2686" t="s">
        <v>8677</v>
      </c>
      <c r="M2686" t="s">
        <v>11344</v>
      </c>
      <c r="N2686" t="s">
        <v>18</v>
      </c>
      <c r="O2686" t="s">
        <v>18</v>
      </c>
      <c r="P2686" t="s">
        <v>11345</v>
      </c>
      <c r="Q2686" t="s">
        <v>1098</v>
      </c>
      <c r="R2686" t="s">
        <v>1098</v>
      </c>
      <c r="S2686" t="s">
        <v>1099</v>
      </c>
      <c r="T2686" t="s">
        <v>1099</v>
      </c>
      <c r="U2686" t="s">
        <v>1098</v>
      </c>
    </row>
    <row r="2687" spans="1:21" x14ac:dyDescent="0.25">
      <c r="A2687">
        <f>E2688-E2687</f>
        <v>0.80699992179870605</v>
      </c>
      <c r="B2687">
        <f>VALUE(LEFT(M2687,( LEN(M2687)-3)))</f>
        <v>421.20319599999999</v>
      </c>
      <c r="C2687">
        <f>A2687/3600*B2687/1000</f>
        <v>9.4419707287045845E-5</v>
      </c>
      <c r="D2687" t="s">
        <v>11346</v>
      </c>
      <c r="E2687">
        <v>1379535921.786</v>
      </c>
      <c r="F2687" t="s">
        <v>11347</v>
      </c>
      <c r="G2687" t="s">
        <v>18</v>
      </c>
      <c r="H2687" t="s">
        <v>8676</v>
      </c>
      <c r="I2687" t="s">
        <v>8677</v>
      </c>
      <c r="J2687" t="s">
        <v>8675</v>
      </c>
      <c r="K2687" t="s">
        <v>8676</v>
      </c>
      <c r="L2687" t="s">
        <v>8677</v>
      </c>
      <c r="M2687" t="s">
        <v>11348</v>
      </c>
      <c r="N2687" t="s">
        <v>18</v>
      </c>
      <c r="O2687" t="s">
        <v>18</v>
      </c>
      <c r="P2687" t="s">
        <v>11349</v>
      </c>
      <c r="Q2687" t="s">
        <v>1098</v>
      </c>
      <c r="R2687" t="s">
        <v>1098</v>
      </c>
      <c r="S2687" t="s">
        <v>1099</v>
      </c>
      <c r="T2687" t="s">
        <v>1099</v>
      </c>
      <c r="U2687" t="s">
        <v>1098</v>
      </c>
    </row>
    <row r="2688" spans="1:21" x14ac:dyDescent="0.25">
      <c r="A2688">
        <f>E2689-E2688</f>
        <v>0.79700016975402832</v>
      </c>
      <c r="B2688">
        <f>VALUE(LEFT(M2688,( LEN(M2688)-3)))</f>
        <v>421.36958199999998</v>
      </c>
      <c r="C2688">
        <f>A2688/3600*B2688/1000</f>
        <v>9.3286563439773314E-5</v>
      </c>
      <c r="D2688" t="s">
        <v>11350</v>
      </c>
      <c r="E2688">
        <v>1379535922.5929999</v>
      </c>
      <c r="F2688" t="s">
        <v>11351</v>
      </c>
      <c r="G2688" t="s">
        <v>18</v>
      </c>
      <c r="H2688" t="s">
        <v>8676</v>
      </c>
      <c r="I2688" t="s">
        <v>8677</v>
      </c>
      <c r="J2688" t="s">
        <v>8675</v>
      </c>
      <c r="K2688" t="s">
        <v>8676</v>
      </c>
      <c r="L2688" t="s">
        <v>8677</v>
      </c>
      <c r="M2688" t="s">
        <v>11352</v>
      </c>
      <c r="N2688" t="s">
        <v>18</v>
      </c>
      <c r="O2688" t="s">
        <v>18</v>
      </c>
      <c r="P2688" t="s">
        <v>11353</v>
      </c>
      <c r="Q2688" t="s">
        <v>1098</v>
      </c>
      <c r="R2688" t="s">
        <v>1098</v>
      </c>
      <c r="S2688" t="s">
        <v>1099</v>
      </c>
      <c r="T2688" t="s">
        <v>1099</v>
      </c>
      <c r="U2688" t="s">
        <v>1098</v>
      </c>
    </row>
    <row r="2689" spans="1:21" x14ac:dyDescent="0.25">
      <c r="A2689">
        <f>E2690-E2689</f>
        <v>0.79600000381469727</v>
      </c>
      <c r="B2689">
        <f>VALUE(LEFT(M2689,( LEN(M2689)-3)))</f>
        <v>421.53406100000001</v>
      </c>
      <c r="C2689">
        <f>A2689/3600*B2689/1000</f>
        <v>9.3205865045562457E-5</v>
      </c>
      <c r="D2689" t="s">
        <v>11354</v>
      </c>
      <c r="E2689">
        <v>1379535923.3900001</v>
      </c>
      <c r="F2689" t="s">
        <v>11355</v>
      </c>
      <c r="G2689" t="s">
        <v>18</v>
      </c>
      <c r="H2689" t="s">
        <v>8676</v>
      </c>
      <c r="I2689" t="s">
        <v>8677</v>
      </c>
      <c r="J2689" t="s">
        <v>8675</v>
      </c>
      <c r="K2689" t="s">
        <v>8676</v>
      </c>
      <c r="L2689" t="s">
        <v>8677</v>
      </c>
      <c r="M2689" t="s">
        <v>11356</v>
      </c>
      <c r="N2689" t="s">
        <v>18</v>
      </c>
      <c r="O2689" t="s">
        <v>18</v>
      </c>
      <c r="P2689" t="s">
        <v>11357</v>
      </c>
      <c r="Q2689" t="s">
        <v>1098</v>
      </c>
      <c r="R2689" t="s">
        <v>1098</v>
      </c>
      <c r="S2689" t="s">
        <v>1099</v>
      </c>
      <c r="T2689" t="s">
        <v>1099</v>
      </c>
      <c r="U2689" t="s">
        <v>1098</v>
      </c>
    </row>
    <row r="2690" spans="1:21" x14ac:dyDescent="0.25">
      <c r="A2690">
        <f>E2691-E2690</f>
        <v>0.80299997329711914</v>
      </c>
      <c r="B2690">
        <f>VALUE(LEFT(M2690,( LEN(M2690)-3)))</f>
        <v>421.69833199999999</v>
      </c>
      <c r="C2690">
        <f>A2690/3600*B2690/1000</f>
        <v>9.4062152593177685E-5</v>
      </c>
      <c r="D2690" t="s">
        <v>11358</v>
      </c>
      <c r="E2690">
        <v>1379535924.1860001</v>
      </c>
      <c r="F2690" t="s">
        <v>11359</v>
      </c>
      <c r="G2690" t="s">
        <v>18</v>
      </c>
      <c r="H2690" t="s">
        <v>8676</v>
      </c>
      <c r="I2690" t="s">
        <v>8677</v>
      </c>
      <c r="J2690" t="s">
        <v>8675</v>
      </c>
      <c r="K2690" t="s">
        <v>8676</v>
      </c>
      <c r="L2690" t="s">
        <v>8677</v>
      </c>
      <c r="M2690" t="s">
        <v>11360</v>
      </c>
      <c r="N2690" t="s">
        <v>18</v>
      </c>
      <c r="O2690" t="s">
        <v>18</v>
      </c>
      <c r="P2690" t="s">
        <v>11361</v>
      </c>
      <c r="Q2690" t="s">
        <v>1098</v>
      </c>
      <c r="R2690" t="s">
        <v>1098</v>
      </c>
      <c r="S2690" t="s">
        <v>1099</v>
      </c>
      <c r="T2690" t="s">
        <v>1099</v>
      </c>
      <c r="U2690" t="s">
        <v>1098</v>
      </c>
    </row>
    <row r="2691" spans="1:21" x14ac:dyDescent="0.25">
      <c r="A2691">
        <f>E2692-E2691</f>
        <v>0.80099987983703613</v>
      </c>
      <c r="B2691">
        <f>VALUE(LEFT(M2691,( LEN(M2691)-3)))</f>
        <v>421.86388399999998</v>
      </c>
      <c r="C2691">
        <f>A2691/3600*B2691/1000</f>
        <v>9.3864700108773711E-5</v>
      </c>
      <c r="D2691" t="s">
        <v>11362</v>
      </c>
      <c r="E2691">
        <v>1379535924.9890001</v>
      </c>
      <c r="F2691" t="s">
        <v>11363</v>
      </c>
      <c r="G2691" t="s">
        <v>18</v>
      </c>
      <c r="H2691" t="s">
        <v>8676</v>
      </c>
      <c r="I2691" t="s">
        <v>8677</v>
      </c>
      <c r="J2691" t="s">
        <v>8675</v>
      </c>
      <c r="K2691" t="s">
        <v>8676</v>
      </c>
      <c r="L2691" t="s">
        <v>8677</v>
      </c>
      <c r="M2691" t="s">
        <v>11364</v>
      </c>
      <c r="N2691" t="s">
        <v>18</v>
      </c>
      <c r="O2691" t="s">
        <v>18</v>
      </c>
      <c r="P2691" t="s">
        <v>11365</v>
      </c>
      <c r="Q2691" t="s">
        <v>1098</v>
      </c>
      <c r="R2691" t="s">
        <v>1098</v>
      </c>
      <c r="S2691" t="s">
        <v>1099</v>
      </c>
      <c r="T2691" t="s">
        <v>1099</v>
      </c>
      <c r="U2691" t="s">
        <v>1098</v>
      </c>
    </row>
    <row r="2692" spans="1:21" x14ac:dyDescent="0.25">
      <c r="A2692">
        <f>E2693-E2692</f>
        <v>0.80100011825561523</v>
      </c>
      <c r="B2692">
        <f>VALUE(LEFT(M2692,( LEN(M2692)-3)))</f>
        <v>422.02910800000001</v>
      </c>
      <c r="C2692">
        <f>A2692/3600*B2692/1000</f>
        <v>9.3901490393142172E-5</v>
      </c>
      <c r="D2692" t="s">
        <v>11366</v>
      </c>
      <c r="E2692">
        <v>1379535925.79</v>
      </c>
      <c r="F2692" t="s">
        <v>11367</v>
      </c>
      <c r="G2692" t="s">
        <v>18</v>
      </c>
      <c r="H2692" t="s">
        <v>8676</v>
      </c>
      <c r="I2692" t="s">
        <v>8677</v>
      </c>
      <c r="J2692" t="s">
        <v>8675</v>
      </c>
      <c r="K2692" t="s">
        <v>8676</v>
      </c>
      <c r="L2692" t="s">
        <v>8677</v>
      </c>
      <c r="M2692" t="s">
        <v>11368</v>
      </c>
      <c r="N2692" t="s">
        <v>18</v>
      </c>
      <c r="O2692" t="s">
        <v>18</v>
      </c>
      <c r="P2692" t="s">
        <v>11369</v>
      </c>
      <c r="Q2692" t="s">
        <v>1098</v>
      </c>
      <c r="R2692" t="s">
        <v>1098</v>
      </c>
      <c r="S2692" t="s">
        <v>1099</v>
      </c>
      <c r="T2692" t="s">
        <v>1099</v>
      </c>
      <c r="U2692" t="s">
        <v>1098</v>
      </c>
    </row>
    <row r="2693" spans="1:21" x14ac:dyDescent="0.25">
      <c r="A2693">
        <f>E2694-E2693</f>
        <v>0.79699993133544922</v>
      </c>
      <c r="B2693">
        <f>VALUE(LEFT(M2693,( LEN(M2693)-3)))</f>
        <v>422.19442099999998</v>
      </c>
      <c r="C2693">
        <f>A2693/3600*B2693/1000</f>
        <v>9.3469145707558251E-5</v>
      </c>
      <c r="D2693" t="s">
        <v>11370</v>
      </c>
      <c r="E2693">
        <v>1379535926.5910001</v>
      </c>
      <c r="F2693" t="s">
        <v>11371</v>
      </c>
      <c r="G2693" t="s">
        <v>18</v>
      </c>
      <c r="H2693" t="s">
        <v>8676</v>
      </c>
      <c r="I2693" t="s">
        <v>8677</v>
      </c>
      <c r="J2693" t="s">
        <v>8675</v>
      </c>
      <c r="K2693" t="s">
        <v>8676</v>
      </c>
      <c r="L2693" t="s">
        <v>8677</v>
      </c>
      <c r="M2693" t="s">
        <v>11372</v>
      </c>
      <c r="N2693" t="s">
        <v>18</v>
      </c>
      <c r="O2693" t="s">
        <v>18</v>
      </c>
      <c r="P2693" t="s">
        <v>11373</v>
      </c>
      <c r="Q2693" t="s">
        <v>1098</v>
      </c>
      <c r="R2693" t="s">
        <v>1098</v>
      </c>
      <c r="S2693" t="s">
        <v>1099</v>
      </c>
      <c r="T2693" t="s">
        <v>1099</v>
      </c>
      <c r="U2693" t="s">
        <v>1098</v>
      </c>
    </row>
    <row r="2694" spans="1:21" x14ac:dyDescent="0.25">
      <c r="A2694">
        <f>E2695-E2694</f>
        <v>0.87700009346008301</v>
      </c>
      <c r="B2694">
        <f>VALUE(LEFT(M2694,( LEN(M2694)-3)))</f>
        <v>422.35890000000001</v>
      </c>
      <c r="C2694">
        <f>A2694/3600*B2694/1000</f>
        <v>1.0289133188158274E-4</v>
      </c>
      <c r="D2694" t="s">
        <v>11374</v>
      </c>
      <c r="E2694">
        <v>1379535927.388</v>
      </c>
      <c r="F2694" t="s">
        <v>11375</v>
      </c>
      <c r="G2694" t="s">
        <v>18</v>
      </c>
      <c r="H2694" t="s">
        <v>8676</v>
      </c>
      <c r="I2694" t="s">
        <v>8677</v>
      </c>
      <c r="J2694" t="s">
        <v>8675</v>
      </c>
      <c r="K2694" t="s">
        <v>8676</v>
      </c>
      <c r="L2694" t="s">
        <v>8677</v>
      </c>
      <c r="M2694" t="s">
        <v>11376</v>
      </c>
      <c r="N2694" t="s">
        <v>18</v>
      </c>
      <c r="O2694" t="s">
        <v>18</v>
      </c>
      <c r="P2694" t="s">
        <v>11377</v>
      </c>
      <c r="Q2694" t="s">
        <v>1098</v>
      </c>
      <c r="R2694" t="s">
        <v>1098</v>
      </c>
      <c r="S2694" t="s">
        <v>1099</v>
      </c>
      <c r="T2694" t="s">
        <v>1099</v>
      </c>
      <c r="U2694" t="s">
        <v>1098</v>
      </c>
    </row>
    <row r="2695" spans="1:21" x14ac:dyDescent="0.25">
      <c r="A2695">
        <f>E2696-E2695</f>
        <v>0.72099995613098145</v>
      </c>
      <c r="B2695">
        <f>VALUE(LEFT(M2695,( LEN(M2695)-3)))</f>
        <v>422.53989000000001</v>
      </c>
      <c r="C2695">
        <f>A2695/3600*B2695/1000</f>
        <v>8.4625345042663817E-5</v>
      </c>
      <c r="D2695" t="s">
        <v>11378</v>
      </c>
      <c r="E2695">
        <v>1379535928.2650001</v>
      </c>
      <c r="F2695" t="s">
        <v>11379</v>
      </c>
      <c r="G2695" t="s">
        <v>18</v>
      </c>
      <c r="H2695" t="s">
        <v>8676</v>
      </c>
      <c r="I2695" t="s">
        <v>8677</v>
      </c>
      <c r="J2695" t="s">
        <v>8675</v>
      </c>
      <c r="K2695" t="s">
        <v>8676</v>
      </c>
      <c r="L2695" t="s">
        <v>8677</v>
      </c>
      <c r="M2695" t="s">
        <v>11380</v>
      </c>
      <c r="N2695" t="s">
        <v>18</v>
      </c>
      <c r="O2695" t="s">
        <v>18</v>
      </c>
      <c r="P2695" t="s">
        <v>11381</v>
      </c>
      <c r="Q2695" t="s">
        <v>1098</v>
      </c>
      <c r="R2695" t="s">
        <v>1098</v>
      </c>
      <c r="S2695" t="s">
        <v>1099</v>
      </c>
      <c r="T2695" t="s">
        <v>1099</v>
      </c>
      <c r="U2695" t="s">
        <v>1098</v>
      </c>
    </row>
    <row r="2696" spans="1:21" x14ac:dyDescent="0.25">
      <c r="A2696">
        <f>E2697-E2696</f>
        <v>0.80200004577636719</v>
      </c>
      <c r="B2696">
        <f>VALUE(LEFT(M2696,( LEN(M2696)-3)))</f>
        <v>422.688514</v>
      </c>
      <c r="C2696">
        <f>A2696/3600*B2696/1000</f>
        <v>9.416561321587351E-5</v>
      </c>
      <c r="D2696" t="s">
        <v>11382</v>
      </c>
      <c r="E2696">
        <v>1379535928.9860001</v>
      </c>
      <c r="F2696" t="s">
        <v>11383</v>
      </c>
      <c r="G2696" t="s">
        <v>18</v>
      </c>
      <c r="H2696" t="s">
        <v>8676</v>
      </c>
      <c r="I2696" t="s">
        <v>8677</v>
      </c>
      <c r="J2696" t="s">
        <v>8675</v>
      </c>
      <c r="K2696" t="s">
        <v>8676</v>
      </c>
      <c r="L2696" t="s">
        <v>8677</v>
      </c>
      <c r="M2696" t="s">
        <v>11384</v>
      </c>
      <c r="N2696" t="s">
        <v>18</v>
      </c>
      <c r="O2696" t="s">
        <v>18</v>
      </c>
      <c r="P2696" t="s">
        <v>11385</v>
      </c>
      <c r="Q2696" t="s">
        <v>1098</v>
      </c>
      <c r="R2696" t="s">
        <v>1098</v>
      </c>
      <c r="S2696" t="s">
        <v>1099</v>
      </c>
      <c r="T2696" t="s">
        <v>1099</v>
      </c>
      <c r="U2696" t="s">
        <v>1098</v>
      </c>
    </row>
    <row r="2697" spans="1:21" x14ac:dyDescent="0.25">
      <c r="A2697">
        <f>E2698-E2697</f>
        <v>0.8059999942779541</v>
      </c>
      <c r="B2697">
        <f>VALUE(LEFT(M2697,( LEN(M2697)-3)))</f>
        <v>422.85415499999999</v>
      </c>
      <c r="C2697">
        <f>A2697/3600*B2697/1000</f>
        <v>9.4672346252891421E-5</v>
      </c>
      <c r="D2697" t="s">
        <v>11386</v>
      </c>
      <c r="E2697">
        <v>1379535929.7880001</v>
      </c>
      <c r="F2697" t="s">
        <v>11387</v>
      </c>
      <c r="G2697" t="s">
        <v>18</v>
      </c>
      <c r="H2697" t="s">
        <v>8676</v>
      </c>
      <c r="I2697" t="s">
        <v>8677</v>
      </c>
      <c r="J2697" t="s">
        <v>8675</v>
      </c>
      <c r="K2697" t="s">
        <v>8676</v>
      </c>
      <c r="L2697" t="s">
        <v>8677</v>
      </c>
      <c r="M2697" t="s">
        <v>11388</v>
      </c>
      <c r="N2697" t="s">
        <v>18</v>
      </c>
      <c r="O2697" t="s">
        <v>18</v>
      </c>
      <c r="P2697" t="s">
        <v>11389</v>
      </c>
      <c r="Q2697" t="s">
        <v>1098</v>
      </c>
      <c r="R2697" t="s">
        <v>1098</v>
      </c>
      <c r="S2697" t="s">
        <v>1099</v>
      </c>
      <c r="T2697" t="s">
        <v>1099</v>
      </c>
      <c r="U2697" t="s">
        <v>1098</v>
      </c>
    </row>
    <row r="2698" spans="1:21" x14ac:dyDescent="0.25">
      <c r="A2698">
        <f>E2699-E2698</f>
        <v>0.7909998893737793</v>
      </c>
      <c r="B2698">
        <f>VALUE(LEFT(M2698,( LEN(M2698)-3)))</f>
        <v>423.02033299999999</v>
      </c>
      <c r="C2698">
        <f>A2698/3600*B2698/1000</f>
        <v>9.2946954612738698E-5</v>
      </c>
      <c r="D2698" t="s">
        <v>11390</v>
      </c>
      <c r="E2698">
        <v>1379535930.5940001</v>
      </c>
      <c r="F2698" t="s">
        <v>11391</v>
      </c>
      <c r="G2698" t="s">
        <v>18</v>
      </c>
      <c r="H2698" t="s">
        <v>8676</v>
      </c>
      <c r="I2698" t="s">
        <v>8677</v>
      </c>
      <c r="J2698" t="s">
        <v>8675</v>
      </c>
      <c r="K2698" t="s">
        <v>8676</v>
      </c>
      <c r="L2698" t="s">
        <v>8677</v>
      </c>
      <c r="M2698" t="s">
        <v>11392</v>
      </c>
      <c r="N2698" t="s">
        <v>18</v>
      </c>
      <c r="O2698" t="s">
        <v>18</v>
      </c>
      <c r="P2698" t="s">
        <v>11393</v>
      </c>
      <c r="Q2698" t="s">
        <v>1098</v>
      </c>
      <c r="R2698" t="s">
        <v>1098</v>
      </c>
      <c r="S2698" t="s">
        <v>1099</v>
      </c>
      <c r="T2698" t="s">
        <v>1099</v>
      </c>
      <c r="U2698" t="s">
        <v>1098</v>
      </c>
    </row>
    <row r="2699" spans="1:21" x14ac:dyDescent="0.25">
      <c r="A2699">
        <f>E2700-E2699</f>
        <v>0.8059999942779541</v>
      </c>
      <c r="B2699">
        <f>VALUE(LEFT(M2699,( LEN(M2699)-3)))</f>
        <v>423.18356</v>
      </c>
      <c r="C2699">
        <f>A2699/3600*B2699/1000</f>
        <v>9.4746096371812295E-5</v>
      </c>
      <c r="D2699" t="s">
        <v>11394</v>
      </c>
      <c r="E2699">
        <v>1379535931.385</v>
      </c>
      <c r="F2699" t="s">
        <v>11395</v>
      </c>
      <c r="G2699" t="s">
        <v>18</v>
      </c>
      <c r="H2699" t="s">
        <v>8676</v>
      </c>
      <c r="I2699" t="s">
        <v>8677</v>
      </c>
      <c r="J2699" t="s">
        <v>8675</v>
      </c>
      <c r="K2699" t="s">
        <v>8676</v>
      </c>
      <c r="L2699" t="s">
        <v>8677</v>
      </c>
      <c r="M2699" t="s">
        <v>11396</v>
      </c>
      <c r="N2699" t="s">
        <v>18</v>
      </c>
      <c r="O2699" t="s">
        <v>18</v>
      </c>
      <c r="P2699" t="s">
        <v>11397</v>
      </c>
      <c r="Q2699" t="s">
        <v>1098</v>
      </c>
      <c r="R2699" t="s">
        <v>1098</v>
      </c>
      <c r="S2699" t="s">
        <v>1099</v>
      </c>
      <c r="T2699" t="s">
        <v>1099</v>
      </c>
      <c r="U2699" t="s">
        <v>1098</v>
      </c>
    </row>
    <row r="2700" spans="1:21" x14ac:dyDescent="0.25">
      <c r="A2700">
        <f>E2701-E2700</f>
        <v>0.80200004577636719</v>
      </c>
      <c r="B2700">
        <f>VALUE(LEFT(M2700,( LEN(M2700)-3)))</f>
        <v>423.34994699999999</v>
      </c>
      <c r="C2700">
        <f>A2700/3600*B2700/1000</f>
        <v>9.431296579817295E-5</v>
      </c>
      <c r="D2700" t="s">
        <v>11398</v>
      </c>
      <c r="E2700">
        <v>1379535932.191</v>
      </c>
      <c r="F2700" t="s">
        <v>11399</v>
      </c>
      <c r="G2700" t="s">
        <v>18</v>
      </c>
      <c r="H2700" t="s">
        <v>8676</v>
      </c>
      <c r="I2700" t="s">
        <v>8677</v>
      </c>
      <c r="J2700" t="s">
        <v>8675</v>
      </c>
      <c r="K2700" t="s">
        <v>8676</v>
      </c>
      <c r="L2700" t="s">
        <v>8677</v>
      </c>
      <c r="M2700" t="s">
        <v>11400</v>
      </c>
      <c r="N2700" t="s">
        <v>18</v>
      </c>
      <c r="O2700" t="s">
        <v>18</v>
      </c>
      <c r="P2700" t="s">
        <v>11401</v>
      </c>
      <c r="Q2700" t="s">
        <v>1098</v>
      </c>
      <c r="R2700" t="s">
        <v>1098</v>
      </c>
      <c r="S2700" t="s">
        <v>1099</v>
      </c>
      <c r="T2700" t="s">
        <v>1099</v>
      </c>
      <c r="U2700" t="s">
        <v>1098</v>
      </c>
    </row>
    <row r="2701" spans="1:21" x14ac:dyDescent="0.25">
      <c r="A2701">
        <f>E2702-E2701</f>
        <v>0.79799985885620117</v>
      </c>
      <c r="B2701">
        <f>VALUE(LEFT(M2701,( LEN(M2701)-3)))</f>
        <v>423.51526000000001</v>
      </c>
      <c r="C2701">
        <f>A2701/3600*B2701/1000</f>
        <v>9.3879199362068724E-5</v>
      </c>
      <c r="D2701" t="s">
        <v>11402</v>
      </c>
      <c r="E2701">
        <v>1379535932.993</v>
      </c>
      <c r="F2701" t="s">
        <v>11403</v>
      </c>
      <c r="G2701" t="s">
        <v>18</v>
      </c>
      <c r="H2701" t="s">
        <v>8676</v>
      </c>
      <c r="I2701" t="s">
        <v>8677</v>
      </c>
      <c r="J2701" t="s">
        <v>8675</v>
      </c>
      <c r="K2701" t="s">
        <v>8676</v>
      </c>
      <c r="L2701" t="s">
        <v>8677</v>
      </c>
      <c r="M2701" t="s">
        <v>11404</v>
      </c>
      <c r="N2701" t="s">
        <v>18</v>
      </c>
      <c r="O2701" t="s">
        <v>18</v>
      </c>
      <c r="P2701" t="s">
        <v>11405</v>
      </c>
      <c r="Q2701" t="s">
        <v>1098</v>
      </c>
      <c r="R2701" t="s">
        <v>1098</v>
      </c>
      <c r="S2701" t="s">
        <v>1099</v>
      </c>
      <c r="T2701" t="s">
        <v>1099</v>
      </c>
      <c r="U2701" t="s">
        <v>1098</v>
      </c>
    </row>
    <row r="2702" spans="1:21" x14ac:dyDescent="0.25">
      <c r="A2702">
        <f>E2703-E2702</f>
        <v>0.79700016975402832</v>
      </c>
      <c r="B2702">
        <f>VALUE(LEFT(M2702,( LEN(M2702)-3)))</f>
        <v>423.67985800000002</v>
      </c>
      <c r="C2702">
        <f>A2702/3600*B2702/1000</f>
        <v>9.3798032985378506E-5</v>
      </c>
      <c r="D2702" t="s">
        <v>11406</v>
      </c>
      <c r="E2702">
        <v>1379535933.7909999</v>
      </c>
      <c r="F2702" t="s">
        <v>11407</v>
      </c>
      <c r="G2702" t="s">
        <v>18</v>
      </c>
      <c r="H2702" t="s">
        <v>8676</v>
      </c>
      <c r="I2702" t="s">
        <v>8677</v>
      </c>
      <c r="J2702" t="s">
        <v>8675</v>
      </c>
      <c r="K2702" t="s">
        <v>8676</v>
      </c>
      <c r="L2702" t="s">
        <v>8677</v>
      </c>
      <c r="M2702" t="s">
        <v>11408</v>
      </c>
      <c r="N2702" t="s">
        <v>18</v>
      </c>
      <c r="O2702" t="s">
        <v>18</v>
      </c>
      <c r="P2702" t="s">
        <v>11409</v>
      </c>
      <c r="Q2702" t="s">
        <v>1098</v>
      </c>
      <c r="R2702" t="s">
        <v>1098</v>
      </c>
      <c r="S2702" t="s">
        <v>1099</v>
      </c>
      <c r="T2702" t="s">
        <v>1099</v>
      </c>
      <c r="U2702" t="s">
        <v>1098</v>
      </c>
    </row>
    <row r="2703" spans="1:21" x14ac:dyDescent="0.25">
      <c r="A2703">
        <f>E2704-E2703</f>
        <v>0.80499982833862305</v>
      </c>
      <c r="B2703">
        <f>VALUE(LEFT(M2703,( LEN(M2703)-3)))</f>
        <v>423.844337</v>
      </c>
      <c r="C2703">
        <f>A2703/3600*B2703/1000</f>
        <v>9.4776282924249297E-5</v>
      </c>
      <c r="D2703" t="s">
        <v>11410</v>
      </c>
      <c r="E2703">
        <v>1379535934.5880001</v>
      </c>
      <c r="F2703" t="s">
        <v>11411</v>
      </c>
      <c r="G2703" t="s">
        <v>18</v>
      </c>
      <c r="H2703" t="s">
        <v>8676</v>
      </c>
      <c r="I2703" t="s">
        <v>8677</v>
      </c>
      <c r="J2703" t="s">
        <v>8675</v>
      </c>
      <c r="K2703" t="s">
        <v>8676</v>
      </c>
      <c r="L2703" t="s">
        <v>8677</v>
      </c>
      <c r="M2703" t="s">
        <v>11412</v>
      </c>
      <c r="N2703" t="s">
        <v>18</v>
      </c>
      <c r="O2703" t="s">
        <v>18</v>
      </c>
      <c r="P2703" t="s">
        <v>11413</v>
      </c>
      <c r="Q2703" t="s">
        <v>1098</v>
      </c>
      <c r="R2703" t="s">
        <v>1098</v>
      </c>
      <c r="S2703" t="s">
        <v>1099</v>
      </c>
      <c r="T2703" t="s">
        <v>1099</v>
      </c>
      <c r="U2703" t="s">
        <v>1098</v>
      </c>
    </row>
    <row r="2704" spans="1:21" x14ac:dyDescent="0.25">
      <c r="A2704">
        <f>E2705-E2704</f>
        <v>0.7910001277923584</v>
      </c>
      <c r="B2704">
        <f>VALUE(LEFT(M2704,( LEN(M2704)-3)))</f>
        <v>424.010515</v>
      </c>
      <c r="C2704">
        <f>A2704/3600*B2704/1000</f>
        <v>9.3164547652862124E-5</v>
      </c>
      <c r="D2704" t="s">
        <v>11414</v>
      </c>
      <c r="E2704">
        <v>1379535935.3929999</v>
      </c>
      <c r="F2704" t="s">
        <v>11415</v>
      </c>
      <c r="G2704" t="s">
        <v>18</v>
      </c>
      <c r="H2704" t="s">
        <v>8676</v>
      </c>
      <c r="I2704" t="s">
        <v>8677</v>
      </c>
      <c r="J2704" t="s">
        <v>8675</v>
      </c>
      <c r="K2704" t="s">
        <v>8676</v>
      </c>
      <c r="L2704" t="s">
        <v>8677</v>
      </c>
      <c r="M2704" t="s">
        <v>11416</v>
      </c>
      <c r="N2704" t="s">
        <v>18</v>
      </c>
      <c r="O2704" t="s">
        <v>18</v>
      </c>
      <c r="P2704" t="s">
        <v>11417</v>
      </c>
      <c r="Q2704" t="s">
        <v>1098</v>
      </c>
      <c r="R2704" t="s">
        <v>1098</v>
      </c>
      <c r="S2704" t="s">
        <v>1099</v>
      </c>
      <c r="T2704" t="s">
        <v>1099</v>
      </c>
      <c r="U2704" t="s">
        <v>1098</v>
      </c>
    </row>
    <row r="2705" spans="1:21" x14ac:dyDescent="0.25">
      <c r="A2705">
        <f>E2706-E2705</f>
        <v>0.80299997329711914</v>
      </c>
      <c r="B2705">
        <f>VALUE(LEFT(M2705,( LEN(M2705)-3)))</f>
        <v>424.173743</v>
      </c>
      <c r="C2705">
        <f>A2705/3600*B2705/1000</f>
        <v>9.4614306750649742E-5</v>
      </c>
      <c r="D2705" t="s">
        <v>11418</v>
      </c>
      <c r="E2705">
        <v>1379535936.184</v>
      </c>
      <c r="F2705" t="s">
        <v>11419</v>
      </c>
      <c r="G2705" t="s">
        <v>18</v>
      </c>
      <c r="H2705" t="s">
        <v>8676</v>
      </c>
      <c r="I2705" t="s">
        <v>8677</v>
      </c>
      <c r="J2705" t="s">
        <v>8675</v>
      </c>
      <c r="K2705" t="s">
        <v>8676</v>
      </c>
      <c r="L2705" t="s">
        <v>8677</v>
      </c>
      <c r="M2705" t="s">
        <v>11420</v>
      </c>
      <c r="N2705" t="s">
        <v>18</v>
      </c>
      <c r="O2705" t="s">
        <v>18</v>
      </c>
      <c r="P2705" t="s">
        <v>11421</v>
      </c>
      <c r="Q2705" t="s">
        <v>1098</v>
      </c>
      <c r="R2705" t="s">
        <v>1098</v>
      </c>
      <c r="S2705" t="s">
        <v>1099</v>
      </c>
      <c r="T2705" t="s">
        <v>1099</v>
      </c>
      <c r="U2705" t="s">
        <v>1098</v>
      </c>
    </row>
    <row r="2706" spans="1:21" x14ac:dyDescent="0.25">
      <c r="A2706">
        <f>E2707-E2706</f>
        <v>0.8059999942779541</v>
      </c>
      <c r="B2706">
        <f>VALUE(LEFT(M2706,( LEN(M2706)-3)))</f>
        <v>424.339294</v>
      </c>
      <c r="C2706">
        <f>A2706/3600*B2706/1000</f>
        <v>9.5004852371086406E-5</v>
      </c>
      <c r="D2706" t="s">
        <v>11422</v>
      </c>
      <c r="E2706">
        <v>1379535936.987</v>
      </c>
      <c r="F2706" t="s">
        <v>11423</v>
      </c>
      <c r="G2706" t="s">
        <v>18</v>
      </c>
      <c r="H2706" t="s">
        <v>8676</v>
      </c>
      <c r="I2706" t="s">
        <v>8677</v>
      </c>
      <c r="J2706" t="s">
        <v>8675</v>
      </c>
      <c r="K2706" t="s">
        <v>8676</v>
      </c>
      <c r="L2706" t="s">
        <v>8677</v>
      </c>
      <c r="M2706" t="s">
        <v>11424</v>
      </c>
      <c r="N2706" t="s">
        <v>18</v>
      </c>
      <c r="O2706" t="s">
        <v>18</v>
      </c>
      <c r="P2706" t="s">
        <v>11425</v>
      </c>
      <c r="Q2706" t="s">
        <v>1098</v>
      </c>
      <c r="R2706" t="s">
        <v>1098</v>
      </c>
      <c r="S2706" t="s">
        <v>1099</v>
      </c>
      <c r="T2706" t="s">
        <v>1099</v>
      </c>
      <c r="U2706" t="s">
        <v>1098</v>
      </c>
    </row>
    <row r="2707" spans="1:21" x14ac:dyDescent="0.25">
      <c r="A2707">
        <f>E2708-E2707</f>
        <v>0.83899998664855957</v>
      </c>
      <c r="B2707">
        <f>VALUE(LEFT(M2707,( LEN(M2707)-3)))</f>
        <v>424.505562</v>
      </c>
      <c r="C2707">
        <f>A2707/3600*B2707/1000</f>
        <v>9.8933378013955353E-5</v>
      </c>
      <c r="D2707" t="s">
        <v>11426</v>
      </c>
      <c r="E2707">
        <v>1379535937.793</v>
      </c>
      <c r="F2707" t="s">
        <v>11427</v>
      </c>
      <c r="G2707" t="s">
        <v>18</v>
      </c>
      <c r="H2707" t="s">
        <v>8676</v>
      </c>
      <c r="I2707" t="s">
        <v>8677</v>
      </c>
      <c r="J2707" t="s">
        <v>8675</v>
      </c>
      <c r="K2707" t="s">
        <v>8676</v>
      </c>
      <c r="L2707" t="s">
        <v>8677</v>
      </c>
      <c r="M2707" t="s">
        <v>11428</v>
      </c>
      <c r="N2707" t="s">
        <v>18</v>
      </c>
      <c r="O2707" t="s">
        <v>18</v>
      </c>
      <c r="P2707" t="s">
        <v>11429</v>
      </c>
      <c r="Q2707" t="s">
        <v>1098</v>
      </c>
      <c r="R2707" t="s">
        <v>1098</v>
      </c>
      <c r="S2707" t="s">
        <v>1099</v>
      </c>
      <c r="T2707" t="s">
        <v>1099</v>
      </c>
      <c r="U2707" t="s">
        <v>1098</v>
      </c>
    </row>
    <row r="2708" spans="1:21" x14ac:dyDescent="0.25">
      <c r="A2708">
        <f>E2709-E2708</f>
        <v>0.75699996948242188</v>
      </c>
      <c r="B2708">
        <f>VALUE(LEFT(M2708,( LEN(M2708)-3)))</f>
        <v>424.67871300000002</v>
      </c>
      <c r="C2708">
        <f>A2708/3600*B2708/1000</f>
        <v>8.9300492439120611E-5</v>
      </c>
      <c r="D2708" t="s">
        <v>11430</v>
      </c>
      <c r="E2708">
        <v>1379535938.632</v>
      </c>
      <c r="F2708" t="s">
        <v>11431</v>
      </c>
      <c r="G2708" t="s">
        <v>18</v>
      </c>
      <c r="H2708" t="s">
        <v>8676</v>
      </c>
      <c r="I2708" t="s">
        <v>8677</v>
      </c>
      <c r="J2708" t="s">
        <v>8675</v>
      </c>
      <c r="K2708" t="s">
        <v>8676</v>
      </c>
      <c r="L2708" t="s">
        <v>8677</v>
      </c>
      <c r="M2708" t="s">
        <v>11432</v>
      </c>
      <c r="N2708" t="s">
        <v>18</v>
      </c>
      <c r="O2708" t="s">
        <v>18</v>
      </c>
      <c r="P2708" t="s">
        <v>11433</v>
      </c>
      <c r="Q2708" t="s">
        <v>1098</v>
      </c>
      <c r="R2708" t="s">
        <v>1098</v>
      </c>
      <c r="S2708" t="s">
        <v>1099</v>
      </c>
      <c r="T2708" t="s">
        <v>1099</v>
      </c>
      <c r="U2708" t="s">
        <v>1098</v>
      </c>
    </row>
    <row r="2709" spans="1:21" x14ac:dyDescent="0.25">
      <c r="A2709">
        <f>E2710-E2709</f>
        <v>0.8040001392364502</v>
      </c>
      <c r="B2709">
        <f>VALUE(LEFT(M2709,( LEN(M2709)-3)))</f>
        <v>424.83493700000002</v>
      </c>
      <c r="C2709">
        <f>A2709/3600*B2709/1000</f>
        <v>9.4879819027919051E-5</v>
      </c>
      <c r="D2709" t="s">
        <v>11434</v>
      </c>
      <c r="E2709">
        <v>1379535939.3889999</v>
      </c>
      <c r="F2709" t="s">
        <v>11435</v>
      </c>
      <c r="G2709" t="s">
        <v>18</v>
      </c>
      <c r="H2709" t="s">
        <v>8676</v>
      </c>
      <c r="I2709" t="s">
        <v>8677</v>
      </c>
      <c r="J2709" t="s">
        <v>8675</v>
      </c>
      <c r="K2709" t="s">
        <v>8676</v>
      </c>
      <c r="L2709" t="s">
        <v>8677</v>
      </c>
      <c r="M2709" t="s">
        <v>11436</v>
      </c>
      <c r="N2709" t="s">
        <v>18</v>
      </c>
      <c r="O2709" t="s">
        <v>18</v>
      </c>
      <c r="P2709" t="s">
        <v>11437</v>
      </c>
      <c r="Q2709" t="s">
        <v>1098</v>
      </c>
      <c r="R2709" t="s">
        <v>1098</v>
      </c>
      <c r="S2709" t="s">
        <v>1099</v>
      </c>
      <c r="T2709" t="s">
        <v>1099</v>
      </c>
      <c r="U2709" t="s">
        <v>1098</v>
      </c>
    </row>
    <row r="2710" spans="1:21" x14ac:dyDescent="0.25">
      <c r="A2710">
        <f>E2711-E2710</f>
        <v>0.79499983787536621</v>
      </c>
      <c r="B2710">
        <f>VALUE(LEFT(M2710,( LEN(M2710)-3)))</f>
        <v>425.000697</v>
      </c>
      <c r="C2710">
        <f>A2710/3600*B2710/1000</f>
        <v>9.38543014477549E-5</v>
      </c>
      <c r="D2710" t="s">
        <v>11438</v>
      </c>
      <c r="E2710">
        <v>1379535940.1930001</v>
      </c>
      <c r="F2710" t="s">
        <v>11439</v>
      </c>
      <c r="G2710" t="s">
        <v>18</v>
      </c>
      <c r="H2710" t="s">
        <v>8676</v>
      </c>
      <c r="I2710" t="s">
        <v>8677</v>
      </c>
      <c r="J2710" t="s">
        <v>8675</v>
      </c>
      <c r="K2710" t="s">
        <v>8676</v>
      </c>
      <c r="L2710" t="s">
        <v>8677</v>
      </c>
      <c r="M2710" t="s">
        <v>11440</v>
      </c>
      <c r="N2710" t="s">
        <v>18</v>
      </c>
      <c r="O2710" t="s">
        <v>18</v>
      </c>
      <c r="P2710" t="s">
        <v>11441</v>
      </c>
      <c r="Q2710" t="s">
        <v>1098</v>
      </c>
      <c r="R2710" t="s">
        <v>1098</v>
      </c>
      <c r="S2710" t="s">
        <v>1099</v>
      </c>
      <c r="T2710" t="s">
        <v>1099</v>
      </c>
      <c r="U2710" t="s">
        <v>1098</v>
      </c>
    </row>
    <row r="2711" spans="1:21" x14ac:dyDescent="0.25">
      <c r="A2711">
        <f>E2712-E2711</f>
        <v>0.80299997329711914</v>
      </c>
      <c r="B2711">
        <f>VALUE(LEFT(M2711,( LEN(M2711)-3)))</f>
        <v>425.164759</v>
      </c>
      <c r="C2711">
        <f>A2711/3600*B2711/1000</f>
        <v>9.4835358367743354E-5</v>
      </c>
      <c r="D2711" t="s">
        <v>11442</v>
      </c>
      <c r="E2711">
        <v>1379535940.9879999</v>
      </c>
      <c r="F2711" t="s">
        <v>11443</v>
      </c>
      <c r="G2711" t="s">
        <v>18</v>
      </c>
      <c r="H2711" t="s">
        <v>8676</v>
      </c>
      <c r="I2711" t="s">
        <v>8677</v>
      </c>
      <c r="J2711" t="s">
        <v>8675</v>
      </c>
      <c r="K2711" t="s">
        <v>8676</v>
      </c>
      <c r="L2711" t="s">
        <v>8677</v>
      </c>
      <c r="M2711" t="s">
        <v>11444</v>
      </c>
      <c r="N2711" t="s">
        <v>18</v>
      </c>
      <c r="O2711" t="s">
        <v>18</v>
      </c>
      <c r="P2711" t="s">
        <v>11445</v>
      </c>
      <c r="Q2711" t="s">
        <v>1098</v>
      </c>
      <c r="R2711" t="s">
        <v>1098</v>
      </c>
      <c r="S2711" t="s">
        <v>1099</v>
      </c>
      <c r="T2711" t="s">
        <v>1099</v>
      </c>
      <c r="U2711" t="s">
        <v>1098</v>
      </c>
    </row>
    <row r="2712" spans="1:21" x14ac:dyDescent="0.25">
      <c r="A2712">
        <f>E2713-E2712</f>
        <v>0.80100011825561523</v>
      </c>
      <c r="B2712">
        <f>VALUE(LEFT(M2712,( LEN(M2712)-3)))</f>
        <v>425.3304</v>
      </c>
      <c r="C2712">
        <f>A2712/3600*B2712/1000</f>
        <v>9.4636027971585585E-5</v>
      </c>
      <c r="D2712" t="s">
        <v>11446</v>
      </c>
      <c r="E2712">
        <v>1379535941.7909999</v>
      </c>
      <c r="F2712" t="s">
        <v>11447</v>
      </c>
      <c r="G2712" t="s">
        <v>18</v>
      </c>
      <c r="H2712" t="s">
        <v>8676</v>
      </c>
      <c r="I2712" t="s">
        <v>8677</v>
      </c>
      <c r="J2712" t="s">
        <v>8675</v>
      </c>
      <c r="K2712" t="s">
        <v>8676</v>
      </c>
      <c r="L2712" t="s">
        <v>8677</v>
      </c>
      <c r="M2712" t="s">
        <v>11448</v>
      </c>
      <c r="N2712" t="s">
        <v>18</v>
      </c>
      <c r="O2712" t="s">
        <v>18</v>
      </c>
      <c r="P2712" t="s">
        <v>11449</v>
      </c>
      <c r="Q2712" t="s">
        <v>1098</v>
      </c>
      <c r="R2712" t="s">
        <v>1098</v>
      </c>
      <c r="S2712" t="s">
        <v>1099</v>
      </c>
      <c r="T2712" t="s">
        <v>1099</v>
      </c>
      <c r="U2712" t="s">
        <v>1098</v>
      </c>
    </row>
    <row r="2713" spans="1:21" x14ac:dyDescent="0.25">
      <c r="A2713">
        <f>E2714-E2713</f>
        <v>0.79600000381469727</v>
      </c>
      <c r="B2713">
        <f>VALUE(LEFT(M2713,( LEN(M2713)-3)))</f>
        <v>425.495744</v>
      </c>
      <c r="C2713">
        <f>A2713/3600*B2713/1000</f>
        <v>9.4081837179760407E-5</v>
      </c>
      <c r="D2713" t="s">
        <v>11450</v>
      </c>
      <c r="E2713">
        <v>1379535942.592</v>
      </c>
      <c r="F2713" t="s">
        <v>11451</v>
      </c>
      <c r="G2713" t="s">
        <v>18</v>
      </c>
      <c r="H2713" t="s">
        <v>8676</v>
      </c>
      <c r="I2713" t="s">
        <v>8677</v>
      </c>
      <c r="J2713" t="s">
        <v>8675</v>
      </c>
      <c r="K2713" t="s">
        <v>8676</v>
      </c>
      <c r="L2713" t="s">
        <v>8677</v>
      </c>
      <c r="M2713" t="s">
        <v>11452</v>
      </c>
      <c r="N2713" t="s">
        <v>18</v>
      </c>
      <c r="O2713" t="s">
        <v>18</v>
      </c>
      <c r="P2713" t="s">
        <v>11453</v>
      </c>
      <c r="Q2713" t="s">
        <v>1098</v>
      </c>
      <c r="R2713" t="s">
        <v>1098</v>
      </c>
      <c r="S2713" t="s">
        <v>1099</v>
      </c>
      <c r="T2713" t="s">
        <v>1099</v>
      </c>
      <c r="U2713" t="s">
        <v>1098</v>
      </c>
    </row>
    <row r="2714" spans="1:21" x14ac:dyDescent="0.25">
      <c r="A2714">
        <f>E2715-E2714</f>
        <v>0.80200004577636719</v>
      </c>
      <c r="B2714">
        <f>VALUE(LEFT(M2714,( LEN(M2714)-3)))</f>
        <v>425.66001399999999</v>
      </c>
      <c r="C2714">
        <f>A2714/3600*B2714/1000</f>
        <v>9.482759742032475E-5</v>
      </c>
      <c r="D2714" t="s">
        <v>11454</v>
      </c>
      <c r="E2714">
        <v>1379535943.388</v>
      </c>
      <c r="F2714" t="s">
        <v>11455</v>
      </c>
      <c r="G2714" t="s">
        <v>18</v>
      </c>
      <c r="H2714" t="s">
        <v>8676</v>
      </c>
      <c r="I2714" t="s">
        <v>8677</v>
      </c>
      <c r="J2714" t="s">
        <v>8675</v>
      </c>
      <c r="K2714" t="s">
        <v>8676</v>
      </c>
      <c r="L2714" t="s">
        <v>8677</v>
      </c>
      <c r="M2714" t="s">
        <v>11456</v>
      </c>
      <c r="N2714" t="s">
        <v>18</v>
      </c>
      <c r="O2714" t="s">
        <v>18</v>
      </c>
      <c r="P2714" t="s">
        <v>11457</v>
      </c>
      <c r="Q2714" t="s">
        <v>1098</v>
      </c>
      <c r="R2714" t="s">
        <v>1098</v>
      </c>
      <c r="S2714" t="s">
        <v>1099</v>
      </c>
      <c r="T2714" t="s">
        <v>1099</v>
      </c>
      <c r="U2714" t="s">
        <v>1098</v>
      </c>
    </row>
    <row r="2715" spans="1:21" x14ac:dyDescent="0.25">
      <c r="A2715">
        <f>E2716-E2715</f>
        <v>0.80200004577636719</v>
      </c>
      <c r="B2715">
        <f>VALUE(LEFT(M2715,( LEN(M2715)-3)))</f>
        <v>425.82556599999998</v>
      </c>
      <c r="C2715">
        <f>A2715/3600*B2715/1000</f>
        <v>9.4864478729096517E-5</v>
      </c>
      <c r="D2715" t="s">
        <v>11458</v>
      </c>
      <c r="E2715">
        <v>1379535944.1900001</v>
      </c>
      <c r="F2715" t="s">
        <v>11459</v>
      </c>
      <c r="G2715" t="s">
        <v>18</v>
      </c>
      <c r="H2715" t="s">
        <v>8676</v>
      </c>
      <c r="I2715" t="s">
        <v>8677</v>
      </c>
      <c r="J2715" t="s">
        <v>8675</v>
      </c>
      <c r="K2715" t="s">
        <v>8676</v>
      </c>
      <c r="L2715" t="s">
        <v>8677</v>
      </c>
      <c r="M2715" t="s">
        <v>11460</v>
      </c>
      <c r="N2715" t="s">
        <v>18</v>
      </c>
      <c r="O2715" t="s">
        <v>18</v>
      </c>
      <c r="P2715" t="s">
        <v>11461</v>
      </c>
      <c r="Q2715" t="s">
        <v>1098</v>
      </c>
      <c r="R2715" t="s">
        <v>1098</v>
      </c>
      <c r="S2715" t="s">
        <v>1099</v>
      </c>
      <c r="T2715" t="s">
        <v>1099</v>
      </c>
      <c r="U2715" t="s">
        <v>1098</v>
      </c>
    </row>
    <row r="2716" spans="1:21" x14ac:dyDescent="0.25">
      <c r="A2716">
        <f>E2717-E2716</f>
        <v>0.79499983787536621</v>
      </c>
      <c r="B2716">
        <f>VALUE(LEFT(M2716,( LEN(M2716)-3)))</f>
        <v>425.99088</v>
      </c>
      <c r="C2716">
        <f>A2716/3600*B2716/1000</f>
        <v>9.407296681566239E-5</v>
      </c>
      <c r="D2716" t="s">
        <v>11462</v>
      </c>
      <c r="E2716">
        <v>1379535944.9920001</v>
      </c>
      <c r="F2716" t="s">
        <v>11463</v>
      </c>
      <c r="G2716" t="s">
        <v>18</v>
      </c>
      <c r="H2716" t="s">
        <v>8676</v>
      </c>
      <c r="I2716" t="s">
        <v>8677</v>
      </c>
      <c r="J2716" t="s">
        <v>8675</v>
      </c>
      <c r="K2716" t="s">
        <v>8676</v>
      </c>
      <c r="L2716" t="s">
        <v>8677</v>
      </c>
      <c r="M2716" t="s">
        <v>11464</v>
      </c>
      <c r="N2716" t="s">
        <v>18</v>
      </c>
      <c r="O2716" t="s">
        <v>18</v>
      </c>
      <c r="P2716" t="s">
        <v>11465</v>
      </c>
      <c r="Q2716" t="s">
        <v>1098</v>
      </c>
      <c r="R2716" t="s">
        <v>1098</v>
      </c>
      <c r="S2716" t="s">
        <v>1099</v>
      </c>
      <c r="T2716" t="s">
        <v>1099</v>
      </c>
      <c r="U2716" t="s">
        <v>1098</v>
      </c>
    </row>
    <row r="2717" spans="1:21" x14ac:dyDescent="0.25">
      <c r="A2717">
        <f>E2718-E2717</f>
        <v>0.80299997329711914</v>
      </c>
      <c r="B2717">
        <f>VALUE(LEFT(M2717,( LEN(M2717)-3)))</f>
        <v>426.15506099999999</v>
      </c>
      <c r="C2717">
        <f>A2717/3600*B2717/1000</f>
        <v>9.5056250723175612E-5</v>
      </c>
      <c r="D2717" t="s">
        <v>11466</v>
      </c>
      <c r="E2717">
        <v>1379535945.7869999</v>
      </c>
      <c r="F2717" t="s">
        <v>11467</v>
      </c>
      <c r="G2717" t="s">
        <v>18</v>
      </c>
      <c r="H2717" t="s">
        <v>8676</v>
      </c>
      <c r="I2717" t="s">
        <v>8677</v>
      </c>
      <c r="J2717" t="s">
        <v>8675</v>
      </c>
      <c r="K2717" t="s">
        <v>8676</v>
      </c>
      <c r="L2717" t="s">
        <v>8677</v>
      </c>
      <c r="M2717" t="s">
        <v>11468</v>
      </c>
      <c r="N2717" t="s">
        <v>18</v>
      </c>
      <c r="O2717" t="s">
        <v>18</v>
      </c>
      <c r="P2717" t="s">
        <v>11469</v>
      </c>
      <c r="Q2717" t="s">
        <v>1098</v>
      </c>
      <c r="R2717" t="s">
        <v>1098</v>
      </c>
      <c r="S2717" t="s">
        <v>1099</v>
      </c>
      <c r="T2717" t="s">
        <v>1099</v>
      </c>
      <c r="U2717" t="s">
        <v>1098</v>
      </c>
    </row>
    <row r="2718" spans="1:21" x14ac:dyDescent="0.25">
      <c r="A2718">
        <f>E2719-E2718</f>
        <v>0.80100011825561523</v>
      </c>
      <c r="B2718">
        <f>VALUE(LEFT(M2718,( LEN(M2718)-3)))</f>
        <v>426.320583</v>
      </c>
      <c r="C2718">
        <f>A2718/3600*B2718/1000</f>
        <v>9.4856343721611897E-5</v>
      </c>
      <c r="D2718" t="s">
        <v>11470</v>
      </c>
      <c r="E2718">
        <v>1379535946.5899999</v>
      </c>
      <c r="F2718" t="s">
        <v>11471</v>
      </c>
      <c r="G2718" t="s">
        <v>18</v>
      </c>
      <c r="H2718" t="s">
        <v>8676</v>
      </c>
      <c r="I2718" t="s">
        <v>8677</v>
      </c>
      <c r="J2718" t="s">
        <v>8675</v>
      </c>
      <c r="K2718" t="s">
        <v>8676</v>
      </c>
      <c r="L2718" t="s">
        <v>8677</v>
      </c>
      <c r="M2718" t="s">
        <v>11472</v>
      </c>
      <c r="N2718" t="s">
        <v>18</v>
      </c>
      <c r="O2718" t="s">
        <v>18</v>
      </c>
      <c r="P2718" t="s">
        <v>11473</v>
      </c>
      <c r="Q2718" t="s">
        <v>1098</v>
      </c>
      <c r="R2718" t="s">
        <v>1098</v>
      </c>
      <c r="S2718" t="s">
        <v>1099</v>
      </c>
      <c r="T2718" t="s">
        <v>1099</v>
      </c>
      <c r="U2718" t="s">
        <v>1098</v>
      </c>
    </row>
    <row r="2719" spans="1:21" x14ac:dyDescent="0.25">
      <c r="A2719">
        <f>E2720-E2719</f>
        <v>0.79900002479553223</v>
      </c>
      <c r="B2719">
        <f>VALUE(LEFT(M2719,( LEN(M2719)-3)))</f>
        <v>426.48592600000001</v>
      </c>
      <c r="C2719">
        <f>A2719/3600*B2719/1000</f>
        <v>9.4656184846929318E-5</v>
      </c>
      <c r="D2719" t="s">
        <v>11474</v>
      </c>
      <c r="E2719">
        <v>1379535947.391</v>
      </c>
      <c r="F2719" t="s">
        <v>11475</v>
      </c>
      <c r="G2719" t="s">
        <v>18</v>
      </c>
      <c r="H2719" t="s">
        <v>8676</v>
      </c>
      <c r="I2719" t="s">
        <v>8677</v>
      </c>
      <c r="J2719" t="s">
        <v>8675</v>
      </c>
      <c r="K2719" t="s">
        <v>8676</v>
      </c>
      <c r="L2719" t="s">
        <v>8677</v>
      </c>
      <c r="M2719" t="s">
        <v>11476</v>
      </c>
      <c r="N2719" t="s">
        <v>18</v>
      </c>
      <c r="O2719" t="s">
        <v>18</v>
      </c>
      <c r="P2719" t="s">
        <v>11477</v>
      </c>
      <c r="Q2719" t="s">
        <v>1098</v>
      </c>
      <c r="R2719" t="s">
        <v>1098</v>
      </c>
      <c r="S2719" t="s">
        <v>1099</v>
      </c>
      <c r="T2719" t="s">
        <v>1099</v>
      </c>
      <c r="U2719" t="s">
        <v>1098</v>
      </c>
    </row>
    <row r="2720" spans="1:21" x14ac:dyDescent="0.25">
      <c r="A2720">
        <f>E2721-E2720</f>
        <v>0.81500005722045898</v>
      </c>
      <c r="B2720">
        <f>VALUE(LEFT(M2720,( LEN(M2720)-3)))</f>
        <v>426.65082200000001</v>
      </c>
      <c r="C2720">
        <f>A2720/3600*B2720/1000</f>
        <v>9.65890123175433E-5</v>
      </c>
      <c r="D2720" t="s">
        <v>11478</v>
      </c>
      <c r="E2720">
        <v>1379535948.1900001</v>
      </c>
      <c r="F2720" t="s">
        <v>11479</v>
      </c>
      <c r="G2720" t="s">
        <v>18</v>
      </c>
      <c r="H2720" t="s">
        <v>8676</v>
      </c>
      <c r="I2720" t="s">
        <v>8677</v>
      </c>
      <c r="J2720" t="s">
        <v>8675</v>
      </c>
      <c r="K2720" t="s">
        <v>8676</v>
      </c>
      <c r="L2720" t="s">
        <v>8677</v>
      </c>
      <c r="M2720" t="s">
        <v>11480</v>
      </c>
      <c r="N2720" t="s">
        <v>18</v>
      </c>
      <c r="O2720" t="s">
        <v>18</v>
      </c>
      <c r="P2720" t="s">
        <v>11481</v>
      </c>
      <c r="Q2720" t="s">
        <v>1098</v>
      </c>
      <c r="R2720" t="s">
        <v>1098</v>
      </c>
      <c r="S2720" t="s">
        <v>1099</v>
      </c>
      <c r="T2720" t="s">
        <v>1099</v>
      </c>
      <c r="U2720" t="s">
        <v>1098</v>
      </c>
    </row>
    <row r="2721" spans="1:21" x14ac:dyDescent="0.25">
      <c r="A2721">
        <f>E2722-E2721</f>
        <v>0.78699994087219238</v>
      </c>
      <c r="B2721">
        <f>VALUE(LEFT(M2721,( LEN(M2721)-3)))</f>
        <v>426.81890700000002</v>
      </c>
      <c r="C2721">
        <f>A2721/3600*B2721/1000</f>
        <v>9.3307348492259403E-5</v>
      </c>
      <c r="D2721" t="s">
        <v>11482</v>
      </c>
      <c r="E2721">
        <v>1379535949.0050001</v>
      </c>
      <c r="F2721" t="s">
        <v>11483</v>
      </c>
      <c r="G2721" t="s">
        <v>18</v>
      </c>
      <c r="H2721" t="s">
        <v>8676</v>
      </c>
      <c r="I2721" t="s">
        <v>8677</v>
      </c>
      <c r="J2721" t="s">
        <v>8675</v>
      </c>
      <c r="K2721" t="s">
        <v>8676</v>
      </c>
      <c r="L2721" t="s">
        <v>8677</v>
      </c>
      <c r="M2721" t="s">
        <v>11484</v>
      </c>
      <c r="N2721" t="s">
        <v>18</v>
      </c>
      <c r="O2721" t="s">
        <v>18</v>
      </c>
      <c r="P2721" t="s">
        <v>11485</v>
      </c>
      <c r="Q2721" t="s">
        <v>1098</v>
      </c>
      <c r="R2721" t="s">
        <v>1098</v>
      </c>
      <c r="S2721" t="s">
        <v>1099</v>
      </c>
      <c r="T2721" t="s">
        <v>1099</v>
      </c>
      <c r="U2721" t="s">
        <v>1098</v>
      </c>
    </row>
    <row r="2722" spans="1:21" x14ac:dyDescent="0.25">
      <c r="A2722">
        <f>E2723-E2722</f>
        <v>0.79499983787536621</v>
      </c>
      <c r="B2722">
        <f>VALUE(LEFT(M2722,( LEN(M2722)-3)))</f>
        <v>426.98118099999999</v>
      </c>
      <c r="C2722">
        <f>A2722/3600*B2722/1000</f>
        <v>9.4291658241897887E-5</v>
      </c>
      <c r="D2722" t="s">
        <v>11486</v>
      </c>
      <c r="E2722">
        <v>1379535949.7920001</v>
      </c>
      <c r="F2722" t="s">
        <v>11487</v>
      </c>
      <c r="G2722" t="s">
        <v>18</v>
      </c>
      <c r="H2722" t="s">
        <v>8676</v>
      </c>
      <c r="I2722" t="s">
        <v>8677</v>
      </c>
      <c r="J2722" t="s">
        <v>8675</v>
      </c>
      <c r="K2722" t="s">
        <v>8676</v>
      </c>
      <c r="L2722" t="s">
        <v>8677</v>
      </c>
      <c r="M2722" t="s">
        <v>11488</v>
      </c>
      <c r="N2722" t="s">
        <v>18</v>
      </c>
      <c r="O2722" t="s">
        <v>18</v>
      </c>
      <c r="P2722" t="s">
        <v>11489</v>
      </c>
      <c r="Q2722" t="s">
        <v>1098</v>
      </c>
      <c r="R2722" t="s">
        <v>1098</v>
      </c>
      <c r="S2722" t="s">
        <v>1099</v>
      </c>
      <c r="T2722" t="s">
        <v>1099</v>
      </c>
      <c r="U2722" t="s">
        <v>1098</v>
      </c>
    </row>
    <row r="2723" spans="1:21" x14ac:dyDescent="0.25">
      <c r="A2723">
        <f>E2724-E2723</f>
        <v>0.80300021171569824</v>
      </c>
      <c r="B2723">
        <f>VALUE(LEFT(M2723,( LEN(M2723)-3)))</f>
        <v>427.14524299999999</v>
      </c>
      <c r="C2723">
        <f>A2723/3600*B2723/1000</f>
        <v>9.5277144600653719E-5</v>
      </c>
      <c r="D2723" t="s">
        <v>11490</v>
      </c>
      <c r="E2723">
        <v>1379535950.5869999</v>
      </c>
      <c r="F2723" t="s">
        <v>11491</v>
      </c>
      <c r="G2723" t="s">
        <v>18</v>
      </c>
      <c r="H2723" t="s">
        <v>8676</v>
      </c>
      <c r="I2723" t="s">
        <v>8677</v>
      </c>
      <c r="J2723" t="s">
        <v>8675</v>
      </c>
      <c r="K2723" t="s">
        <v>8676</v>
      </c>
      <c r="L2723" t="s">
        <v>8677</v>
      </c>
      <c r="M2723" t="s">
        <v>11492</v>
      </c>
      <c r="N2723" t="s">
        <v>18</v>
      </c>
      <c r="O2723" t="s">
        <v>18</v>
      </c>
      <c r="P2723" t="s">
        <v>11493</v>
      </c>
      <c r="Q2723" t="s">
        <v>1098</v>
      </c>
      <c r="R2723" t="s">
        <v>1098</v>
      </c>
      <c r="S2723" t="s">
        <v>1099</v>
      </c>
      <c r="T2723" t="s">
        <v>1099</v>
      </c>
      <c r="U2723" t="s">
        <v>1098</v>
      </c>
    </row>
    <row r="2724" spans="1:21" x14ac:dyDescent="0.25">
      <c r="A2724">
        <f>E2725-E2724</f>
        <v>0.79999995231628418</v>
      </c>
      <c r="B2724">
        <f>VALUE(LEFT(M2724,( LEN(M2724)-3)))</f>
        <v>427.31097299999999</v>
      </c>
      <c r="C2724">
        <f>A2724/3600*B2724/1000</f>
        <v>9.4957988340062493E-5</v>
      </c>
      <c r="D2724" t="s">
        <v>11494</v>
      </c>
      <c r="E2724">
        <v>1379535951.3900001</v>
      </c>
      <c r="F2724" t="s">
        <v>11495</v>
      </c>
      <c r="G2724" t="s">
        <v>18</v>
      </c>
      <c r="H2724" t="s">
        <v>8676</v>
      </c>
      <c r="I2724" t="s">
        <v>8677</v>
      </c>
      <c r="J2724" t="s">
        <v>8675</v>
      </c>
      <c r="K2724" t="s">
        <v>8676</v>
      </c>
      <c r="L2724" t="s">
        <v>8677</v>
      </c>
      <c r="M2724" t="s">
        <v>11496</v>
      </c>
      <c r="N2724" t="s">
        <v>18</v>
      </c>
      <c r="O2724" t="s">
        <v>18</v>
      </c>
      <c r="P2724" t="s">
        <v>11497</v>
      </c>
      <c r="Q2724" t="s">
        <v>1098</v>
      </c>
      <c r="R2724" t="s">
        <v>1098</v>
      </c>
      <c r="S2724" t="s">
        <v>1099</v>
      </c>
      <c r="T2724" t="s">
        <v>1099</v>
      </c>
      <c r="U2724" t="s">
        <v>1098</v>
      </c>
    </row>
    <row r="2725" spans="1:21" x14ac:dyDescent="0.25">
      <c r="A2725">
        <f>E2726-E2725</f>
        <v>0.79699993133544922</v>
      </c>
      <c r="B2725">
        <f>VALUE(LEFT(M2725,( LEN(M2725)-3)))</f>
        <v>427.47610800000001</v>
      </c>
      <c r="C2725">
        <f>A2725/3600*B2725/1000</f>
        <v>9.4638452423206968E-5</v>
      </c>
      <c r="D2725" t="s">
        <v>11498</v>
      </c>
      <c r="E2725">
        <v>1379535952.1900001</v>
      </c>
      <c r="F2725" t="s">
        <v>11499</v>
      </c>
      <c r="G2725" t="s">
        <v>18</v>
      </c>
      <c r="H2725" t="s">
        <v>8676</v>
      </c>
      <c r="I2725" t="s">
        <v>8677</v>
      </c>
      <c r="J2725" t="s">
        <v>8675</v>
      </c>
      <c r="K2725" t="s">
        <v>8676</v>
      </c>
      <c r="L2725" t="s">
        <v>8677</v>
      </c>
      <c r="M2725" t="s">
        <v>11500</v>
      </c>
      <c r="N2725" t="s">
        <v>18</v>
      </c>
      <c r="O2725" t="s">
        <v>18</v>
      </c>
      <c r="P2725" t="s">
        <v>11501</v>
      </c>
      <c r="Q2725" t="s">
        <v>1098</v>
      </c>
      <c r="R2725" t="s">
        <v>1098</v>
      </c>
      <c r="S2725" t="s">
        <v>1099</v>
      </c>
      <c r="T2725" t="s">
        <v>1099</v>
      </c>
      <c r="U2725" t="s">
        <v>1098</v>
      </c>
    </row>
    <row r="2726" spans="1:21" x14ac:dyDescent="0.25">
      <c r="A2726">
        <f>E2727-E2726</f>
        <v>0.49200010299682617</v>
      </c>
      <c r="B2726">
        <f>VALUE(LEFT(M2726,( LEN(M2726)-3)))</f>
        <v>427.640378</v>
      </c>
      <c r="C2726">
        <f>A2726/3600*B2726/1000</f>
        <v>5.8444197228222684E-5</v>
      </c>
      <c r="D2726" t="s">
        <v>11502</v>
      </c>
      <c r="E2726">
        <v>1379535952.987</v>
      </c>
      <c r="F2726" t="s">
        <v>11503</v>
      </c>
      <c r="G2726" t="s">
        <v>18</v>
      </c>
      <c r="H2726" t="s">
        <v>8676</v>
      </c>
      <c r="I2726" t="s">
        <v>8677</v>
      </c>
      <c r="J2726" t="s">
        <v>8675</v>
      </c>
      <c r="K2726" t="s">
        <v>8676</v>
      </c>
      <c r="L2726" t="s">
        <v>8677</v>
      </c>
      <c r="M2726" t="s">
        <v>11504</v>
      </c>
      <c r="N2726" t="s">
        <v>18</v>
      </c>
      <c r="O2726" t="s">
        <v>18</v>
      </c>
      <c r="P2726" t="s">
        <v>11505</v>
      </c>
      <c r="Q2726" t="s">
        <v>1098</v>
      </c>
      <c r="R2726" t="s">
        <v>1098</v>
      </c>
      <c r="S2726" t="s">
        <v>1099</v>
      </c>
      <c r="T2726" t="s">
        <v>1099</v>
      </c>
      <c r="U2726" t="s">
        <v>1098</v>
      </c>
    </row>
    <row r="2727" spans="1:21" x14ac:dyDescent="0.25">
      <c r="A2727">
        <f>E2728-E2727</f>
        <v>0.31099987030029297</v>
      </c>
      <c r="B2727">
        <f>VALUE(LEFT(M2727,( LEN(M2727)-3)))</f>
        <v>427.74200400000001</v>
      </c>
      <c r="C2727">
        <f>A2727/3600*B2727/1000</f>
        <v>3.6952141046107609E-5</v>
      </c>
      <c r="D2727" t="s">
        <v>11506</v>
      </c>
      <c r="E2727">
        <v>1379535953.4790001</v>
      </c>
      <c r="F2727" t="s">
        <v>11503</v>
      </c>
      <c r="G2727" t="s">
        <v>18</v>
      </c>
      <c r="H2727" t="s">
        <v>8676</v>
      </c>
      <c r="I2727" t="s">
        <v>8677</v>
      </c>
      <c r="J2727" t="s">
        <v>8675</v>
      </c>
      <c r="K2727" t="s">
        <v>8676</v>
      </c>
      <c r="L2727" t="s">
        <v>8677</v>
      </c>
      <c r="M2727" t="s">
        <v>11507</v>
      </c>
      <c r="N2727" t="s">
        <v>18</v>
      </c>
      <c r="O2727" t="s">
        <v>18</v>
      </c>
      <c r="P2727" t="s">
        <v>11508</v>
      </c>
      <c r="Q2727" t="s">
        <v>18</v>
      </c>
      <c r="R2727" t="s">
        <v>18</v>
      </c>
      <c r="S2727" t="s">
        <v>18</v>
      </c>
      <c r="T2727" t="s">
        <v>18</v>
      </c>
      <c r="U2727" t="s">
        <v>18</v>
      </c>
    </row>
    <row r="2728" spans="1:21" x14ac:dyDescent="0.25">
      <c r="A2728">
        <f>E2729-E2728</f>
        <v>0.80100011825561523</v>
      </c>
      <c r="B2728">
        <f>VALUE(LEFT(M2728,( LEN(M2728)-3)))</f>
        <v>427.702338</v>
      </c>
      <c r="C2728">
        <f>A2728/3600*B2728/1000</f>
        <v>9.5163784254500869E-5</v>
      </c>
      <c r="D2728" t="s">
        <v>11509</v>
      </c>
      <c r="E2728">
        <v>1379535953.79</v>
      </c>
      <c r="F2728" t="s">
        <v>11510</v>
      </c>
      <c r="G2728" t="s">
        <v>18</v>
      </c>
      <c r="H2728" t="s">
        <v>8676</v>
      </c>
      <c r="I2728" t="s">
        <v>8677</v>
      </c>
      <c r="J2728" t="s">
        <v>8675</v>
      </c>
      <c r="K2728" t="s">
        <v>8676</v>
      </c>
      <c r="L2728" t="s">
        <v>8677</v>
      </c>
      <c r="M2728" t="s">
        <v>11511</v>
      </c>
      <c r="N2728" t="s">
        <v>18</v>
      </c>
      <c r="O2728" t="s">
        <v>18</v>
      </c>
      <c r="P2728" t="s">
        <v>11512</v>
      </c>
      <c r="Q2728" t="s">
        <v>1098</v>
      </c>
      <c r="R2728" t="s">
        <v>1098</v>
      </c>
      <c r="S2728" t="s">
        <v>1099</v>
      </c>
      <c r="T2728" t="s">
        <v>1099</v>
      </c>
      <c r="U2728" t="s">
        <v>1098</v>
      </c>
    </row>
    <row r="2729" spans="1:21" x14ac:dyDescent="0.25">
      <c r="A2729">
        <f>E2730-E2729</f>
        <v>0.79499983787536621</v>
      </c>
      <c r="B2729">
        <f>VALUE(LEFT(M2729,( LEN(M2729)-3)))</f>
        <v>427.59984700000001</v>
      </c>
      <c r="C2729">
        <f>A2729/3600*B2729/1000</f>
        <v>9.4428280289036512E-5</v>
      </c>
      <c r="D2729" t="s">
        <v>11513</v>
      </c>
      <c r="E2729">
        <v>1379535954.5910001</v>
      </c>
      <c r="F2729" t="s">
        <v>11514</v>
      </c>
      <c r="G2729" t="s">
        <v>18</v>
      </c>
      <c r="H2729" t="s">
        <v>8676</v>
      </c>
      <c r="I2729" t="s">
        <v>8677</v>
      </c>
      <c r="J2729" t="s">
        <v>8675</v>
      </c>
      <c r="K2729" t="s">
        <v>8676</v>
      </c>
      <c r="L2729" t="s">
        <v>8677</v>
      </c>
      <c r="M2729" t="s">
        <v>11515</v>
      </c>
      <c r="N2729" t="s">
        <v>18</v>
      </c>
      <c r="O2729" t="s">
        <v>18</v>
      </c>
      <c r="P2729" t="s">
        <v>11516</v>
      </c>
      <c r="Q2729" t="s">
        <v>1098</v>
      </c>
      <c r="R2729" t="s">
        <v>1098</v>
      </c>
      <c r="S2729" t="s">
        <v>1099</v>
      </c>
      <c r="T2729" t="s">
        <v>1099</v>
      </c>
      <c r="U2729" t="s">
        <v>1098</v>
      </c>
    </row>
    <row r="2730" spans="1:21" x14ac:dyDescent="0.25">
      <c r="A2730">
        <f>E2731-E2730</f>
        <v>0.80299997329711914</v>
      </c>
      <c r="B2730">
        <f>VALUE(LEFT(M2730,( LEN(M2730)-3)))</f>
        <v>427.49816199999998</v>
      </c>
      <c r="C2730">
        <f>A2730/3600*B2730/1000</f>
        <v>9.5355836852935416E-5</v>
      </c>
      <c r="D2730" t="s">
        <v>11517</v>
      </c>
      <c r="E2730">
        <v>1379535955.3859999</v>
      </c>
      <c r="F2730" t="s">
        <v>11518</v>
      </c>
      <c r="G2730" t="s">
        <v>18</v>
      </c>
      <c r="H2730" t="s">
        <v>8676</v>
      </c>
      <c r="I2730" t="s">
        <v>8677</v>
      </c>
      <c r="J2730" t="s">
        <v>8675</v>
      </c>
      <c r="K2730" t="s">
        <v>8676</v>
      </c>
      <c r="L2730" t="s">
        <v>8677</v>
      </c>
      <c r="M2730" t="s">
        <v>11519</v>
      </c>
      <c r="N2730" t="s">
        <v>18</v>
      </c>
      <c r="O2730" t="s">
        <v>18</v>
      </c>
      <c r="P2730" t="s">
        <v>11520</v>
      </c>
      <c r="Q2730" t="s">
        <v>1098</v>
      </c>
      <c r="R2730" t="s">
        <v>1098</v>
      </c>
      <c r="S2730" t="s">
        <v>1099</v>
      </c>
      <c r="T2730" t="s">
        <v>1099</v>
      </c>
      <c r="U2730" t="s">
        <v>1098</v>
      </c>
    </row>
    <row r="2731" spans="1:21" x14ac:dyDescent="0.25">
      <c r="A2731">
        <f>E2732-E2731</f>
        <v>0.80200004577636719</v>
      </c>
      <c r="B2731">
        <f>VALUE(LEFT(M2731,( LEN(M2731)-3)))</f>
        <v>427.39543300000003</v>
      </c>
      <c r="C2731">
        <f>A2731/3600*B2731/1000</f>
        <v>9.5214210230725081E-5</v>
      </c>
      <c r="D2731" t="s">
        <v>11521</v>
      </c>
      <c r="E2731">
        <v>1379535956.1889999</v>
      </c>
      <c r="F2731" t="s">
        <v>11522</v>
      </c>
      <c r="G2731" t="s">
        <v>18</v>
      </c>
      <c r="H2731" t="s">
        <v>8676</v>
      </c>
      <c r="I2731" t="s">
        <v>8677</v>
      </c>
      <c r="J2731" t="s">
        <v>8675</v>
      </c>
      <c r="K2731" t="s">
        <v>8676</v>
      </c>
      <c r="L2731" t="s">
        <v>8677</v>
      </c>
      <c r="M2731" t="s">
        <v>11523</v>
      </c>
      <c r="N2731" t="s">
        <v>18</v>
      </c>
      <c r="O2731" t="s">
        <v>18</v>
      </c>
      <c r="P2731" t="s">
        <v>11524</v>
      </c>
      <c r="Q2731" t="s">
        <v>1098</v>
      </c>
      <c r="R2731" t="s">
        <v>1098</v>
      </c>
      <c r="S2731" t="s">
        <v>1099</v>
      </c>
      <c r="T2731" t="s">
        <v>1099</v>
      </c>
      <c r="U2731" t="s">
        <v>1098</v>
      </c>
    </row>
    <row r="2732" spans="1:21" x14ac:dyDescent="0.25">
      <c r="A2732">
        <f>E2733-E2732</f>
        <v>0.80100011825561523</v>
      </c>
      <c r="B2732">
        <f>VALUE(LEFT(M2732,( LEN(M2732)-3)))</f>
        <v>427.29297300000002</v>
      </c>
      <c r="C2732">
        <f>A2732/3600*B2732/1000</f>
        <v>9.5072700528553731E-5</v>
      </c>
      <c r="D2732" t="s">
        <v>11525</v>
      </c>
      <c r="E2732">
        <v>1379535956.9909999</v>
      </c>
      <c r="F2732" t="s">
        <v>11526</v>
      </c>
      <c r="G2732" t="s">
        <v>18</v>
      </c>
      <c r="H2732" t="s">
        <v>8676</v>
      </c>
      <c r="I2732" t="s">
        <v>8677</v>
      </c>
      <c r="J2732" t="s">
        <v>8675</v>
      </c>
      <c r="K2732" t="s">
        <v>8676</v>
      </c>
      <c r="L2732" t="s">
        <v>8677</v>
      </c>
      <c r="M2732" t="s">
        <v>11527</v>
      </c>
      <c r="N2732" t="s">
        <v>18</v>
      </c>
      <c r="O2732" t="s">
        <v>18</v>
      </c>
      <c r="P2732" t="s">
        <v>11528</v>
      </c>
      <c r="Q2732" t="s">
        <v>1098</v>
      </c>
      <c r="R2732" t="s">
        <v>1098</v>
      </c>
      <c r="S2732" t="s">
        <v>1099</v>
      </c>
      <c r="T2732" t="s">
        <v>1099</v>
      </c>
      <c r="U2732" t="s">
        <v>1098</v>
      </c>
    </row>
    <row r="2733" spans="1:21" x14ac:dyDescent="0.25">
      <c r="A2733">
        <f>E2734-E2733</f>
        <v>0.80299997329711914</v>
      </c>
      <c r="B2733">
        <f>VALUE(LEFT(M2733,( LEN(M2733)-3)))</f>
        <v>427.19057199999997</v>
      </c>
      <c r="C2733">
        <f>A2733/3600*B2733/1000</f>
        <v>9.5287227196883619E-5</v>
      </c>
      <c r="D2733" t="s">
        <v>11529</v>
      </c>
      <c r="E2733">
        <v>1379535957.7920001</v>
      </c>
      <c r="F2733" t="s">
        <v>11530</v>
      </c>
      <c r="G2733" t="s">
        <v>18</v>
      </c>
      <c r="H2733" t="s">
        <v>8676</v>
      </c>
      <c r="I2733" t="s">
        <v>8677</v>
      </c>
      <c r="J2733" t="s">
        <v>8675</v>
      </c>
      <c r="K2733" t="s">
        <v>8676</v>
      </c>
      <c r="L2733" t="s">
        <v>8677</v>
      </c>
      <c r="M2733" t="s">
        <v>11531</v>
      </c>
      <c r="N2733" t="s">
        <v>18</v>
      </c>
      <c r="O2733" t="s">
        <v>18</v>
      </c>
      <c r="P2733" t="s">
        <v>11532</v>
      </c>
      <c r="Q2733" t="s">
        <v>1098</v>
      </c>
      <c r="R2733" t="s">
        <v>1098</v>
      </c>
      <c r="S2733" t="s">
        <v>1099</v>
      </c>
      <c r="T2733" t="s">
        <v>1099</v>
      </c>
      <c r="U2733" t="s">
        <v>1098</v>
      </c>
    </row>
    <row r="2734" spans="1:21" x14ac:dyDescent="0.25">
      <c r="A2734">
        <f>E2735-E2734</f>
        <v>0.8190000057220459</v>
      </c>
      <c r="B2734">
        <f>VALUE(LEFT(M2734,( LEN(M2734)-3)))</f>
        <v>427.08784300000002</v>
      </c>
      <c r="C2734">
        <f>A2734/3600*B2734/1000</f>
        <v>9.7162484961337855E-5</v>
      </c>
      <c r="D2734" t="s">
        <v>11533</v>
      </c>
      <c r="E2734">
        <v>1379535958.595</v>
      </c>
      <c r="F2734" t="s">
        <v>11534</v>
      </c>
      <c r="G2734" t="s">
        <v>18</v>
      </c>
      <c r="H2734" t="s">
        <v>8676</v>
      </c>
      <c r="I2734" t="s">
        <v>8677</v>
      </c>
      <c r="J2734" t="s">
        <v>8675</v>
      </c>
      <c r="K2734" t="s">
        <v>8676</v>
      </c>
      <c r="L2734" t="s">
        <v>8677</v>
      </c>
      <c r="M2734" t="s">
        <v>11535</v>
      </c>
      <c r="N2734" t="s">
        <v>18</v>
      </c>
      <c r="O2734" t="s">
        <v>18</v>
      </c>
      <c r="P2734" t="s">
        <v>11536</v>
      </c>
      <c r="Q2734" t="s">
        <v>1098</v>
      </c>
      <c r="R2734" t="s">
        <v>1098</v>
      </c>
      <c r="S2734" t="s">
        <v>1099</v>
      </c>
      <c r="T2734" t="s">
        <v>1099</v>
      </c>
      <c r="U2734" t="s">
        <v>1098</v>
      </c>
    </row>
    <row r="2735" spans="1:21" x14ac:dyDescent="0.25">
      <c r="A2735">
        <f>E2736-E2735</f>
        <v>0.77099990844726563</v>
      </c>
      <c r="B2735">
        <f>VALUE(LEFT(M2735,( LEN(M2735)-3)))</f>
        <v>426.98311799999999</v>
      </c>
      <c r="C2735">
        <f>A2735/3600*B2735/1000</f>
        <v>9.144554024625778E-5</v>
      </c>
      <c r="D2735" t="s">
        <v>11537</v>
      </c>
      <c r="E2735">
        <v>1379535959.414</v>
      </c>
      <c r="F2735" t="s">
        <v>11538</v>
      </c>
      <c r="G2735" t="s">
        <v>18</v>
      </c>
      <c r="H2735" t="s">
        <v>8676</v>
      </c>
      <c r="I2735" t="s">
        <v>8677</v>
      </c>
      <c r="J2735" t="s">
        <v>8675</v>
      </c>
      <c r="K2735" t="s">
        <v>8676</v>
      </c>
      <c r="L2735" t="s">
        <v>8677</v>
      </c>
      <c r="M2735" t="s">
        <v>11539</v>
      </c>
      <c r="N2735" t="s">
        <v>18</v>
      </c>
      <c r="O2735" t="s">
        <v>18</v>
      </c>
      <c r="P2735" t="s">
        <v>11540</v>
      </c>
      <c r="Q2735" t="s">
        <v>1098</v>
      </c>
      <c r="R2735" t="s">
        <v>1098</v>
      </c>
      <c r="S2735" t="s">
        <v>1099</v>
      </c>
      <c r="T2735" t="s">
        <v>1099</v>
      </c>
      <c r="U2735" t="s">
        <v>1098</v>
      </c>
    </row>
    <row r="2736" spans="1:21" x14ac:dyDescent="0.25">
      <c r="A2736">
        <f>E2737-E2736</f>
        <v>0.80800008773803711</v>
      </c>
      <c r="B2736">
        <f>VALUE(LEFT(M2736,( LEN(M2736)-3)))</f>
        <v>426.88447200000002</v>
      </c>
      <c r="C2736">
        <f>A2736/3600*B2736/1000</f>
        <v>9.5811858563890468E-5</v>
      </c>
      <c r="D2736" t="s">
        <v>11541</v>
      </c>
      <c r="E2736">
        <v>1379535960.1849999</v>
      </c>
      <c r="F2736" t="s">
        <v>11542</v>
      </c>
      <c r="G2736" t="s">
        <v>18</v>
      </c>
      <c r="H2736" t="s">
        <v>8676</v>
      </c>
      <c r="I2736" t="s">
        <v>8677</v>
      </c>
      <c r="J2736" t="s">
        <v>8675</v>
      </c>
      <c r="K2736" t="s">
        <v>8676</v>
      </c>
      <c r="L2736" t="s">
        <v>8677</v>
      </c>
      <c r="M2736" t="s">
        <v>11543</v>
      </c>
      <c r="N2736" t="s">
        <v>18</v>
      </c>
      <c r="O2736" t="s">
        <v>18</v>
      </c>
      <c r="P2736" t="s">
        <v>11544</v>
      </c>
      <c r="Q2736" t="s">
        <v>1098</v>
      </c>
      <c r="R2736" t="s">
        <v>1098</v>
      </c>
      <c r="S2736" t="s">
        <v>1099</v>
      </c>
      <c r="T2736" t="s">
        <v>1099</v>
      </c>
      <c r="U2736" t="s">
        <v>1098</v>
      </c>
    </row>
    <row r="2737" spans="1:21" x14ac:dyDescent="0.25">
      <c r="A2737">
        <f>E2738-E2737</f>
        <v>0.79699993133544922</v>
      </c>
      <c r="B2737">
        <f>VALUE(LEFT(M2737,( LEN(M2737)-3)))</f>
        <v>426.78120699999999</v>
      </c>
      <c r="C2737">
        <f>A2737/3600*B2737/1000</f>
        <v>9.4484609076183368E-5</v>
      </c>
      <c r="D2737" t="s">
        <v>11545</v>
      </c>
      <c r="E2737">
        <v>1379535960.993</v>
      </c>
      <c r="F2737" t="s">
        <v>11546</v>
      </c>
      <c r="G2737" t="s">
        <v>18</v>
      </c>
      <c r="H2737" t="s">
        <v>8676</v>
      </c>
      <c r="I2737" t="s">
        <v>8677</v>
      </c>
      <c r="J2737" t="s">
        <v>8675</v>
      </c>
      <c r="K2737" t="s">
        <v>8676</v>
      </c>
      <c r="L2737" t="s">
        <v>8677</v>
      </c>
      <c r="M2737" t="s">
        <v>11547</v>
      </c>
      <c r="N2737" t="s">
        <v>18</v>
      </c>
      <c r="O2737" t="s">
        <v>18</v>
      </c>
      <c r="P2737" t="s">
        <v>11548</v>
      </c>
      <c r="Q2737" t="s">
        <v>1098</v>
      </c>
      <c r="R2737" t="s">
        <v>1098</v>
      </c>
      <c r="S2737" t="s">
        <v>1099</v>
      </c>
      <c r="T2737" t="s">
        <v>1099</v>
      </c>
      <c r="U2737" t="s">
        <v>1098</v>
      </c>
    </row>
    <row r="2738" spans="1:21" x14ac:dyDescent="0.25">
      <c r="A2738">
        <f>E2739-E2738</f>
        <v>0.80100011825561523</v>
      </c>
      <c r="B2738">
        <f>VALUE(LEFT(M2738,( LEN(M2738)-3)))</f>
        <v>426.67931299999998</v>
      </c>
      <c r="C2738">
        <f>A2738/3600*B2738/1000</f>
        <v>9.4936161158395738E-5</v>
      </c>
      <c r="D2738" t="s">
        <v>11549</v>
      </c>
      <c r="E2738">
        <v>1379535961.79</v>
      </c>
      <c r="F2738" t="s">
        <v>11550</v>
      </c>
      <c r="G2738" t="s">
        <v>18</v>
      </c>
      <c r="H2738" t="s">
        <v>8676</v>
      </c>
      <c r="I2738" t="s">
        <v>8677</v>
      </c>
      <c r="J2738" t="s">
        <v>8675</v>
      </c>
      <c r="K2738" t="s">
        <v>8676</v>
      </c>
      <c r="L2738" t="s">
        <v>8677</v>
      </c>
      <c r="M2738" t="s">
        <v>11551</v>
      </c>
      <c r="N2738" t="s">
        <v>18</v>
      </c>
      <c r="O2738" t="s">
        <v>18</v>
      </c>
      <c r="P2738" t="s">
        <v>11552</v>
      </c>
      <c r="Q2738" t="s">
        <v>1098</v>
      </c>
      <c r="R2738" t="s">
        <v>1098</v>
      </c>
      <c r="S2738" t="s">
        <v>1099</v>
      </c>
      <c r="T2738" t="s">
        <v>1099</v>
      </c>
      <c r="U2738" t="s">
        <v>1098</v>
      </c>
    </row>
    <row r="2739" spans="1:21" x14ac:dyDescent="0.25">
      <c r="A2739">
        <f>E2740-E2739</f>
        <v>0.79699993133544922</v>
      </c>
      <c r="B2739">
        <f>VALUE(LEFT(M2739,( LEN(M2739)-3)))</f>
        <v>426.57685300000003</v>
      </c>
      <c r="C2739">
        <f>A2739/3600*B2739/1000</f>
        <v>9.4439367375081116E-5</v>
      </c>
      <c r="D2739" t="s">
        <v>11553</v>
      </c>
      <c r="E2739">
        <v>1379535962.5910001</v>
      </c>
      <c r="F2739" t="s">
        <v>11554</v>
      </c>
      <c r="G2739" t="s">
        <v>18</v>
      </c>
      <c r="H2739" t="s">
        <v>8676</v>
      </c>
      <c r="I2739" t="s">
        <v>8677</v>
      </c>
      <c r="J2739" t="s">
        <v>8675</v>
      </c>
      <c r="K2739" t="s">
        <v>8676</v>
      </c>
      <c r="L2739" t="s">
        <v>8677</v>
      </c>
      <c r="M2739" t="s">
        <v>11555</v>
      </c>
      <c r="N2739" t="s">
        <v>18</v>
      </c>
      <c r="O2739" t="s">
        <v>18</v>
      </c>
      <c r="P2739" t="s">
        <v>11556</v>
      </c>
      <c r="Q2739" t="s">
        <v>1098</v>
      </c>
      <c r="R2739" t="s">
        <v>1098</v>
      </c>
      <c r="S2739" t="s">
        <v>1099</v>
      </c>
      <c r="T2739" t="s">
        <v>1099</v>
      </c>
      <c r="U2739" t="s">
        <v>1098</v>
      </c>
    </row>
    <row r="2740" spans="1:21" x14ac:dyDescent="0.25">
      <c r="A2740">
        <f>E2741-E2740</f>
        <v>0.8059999942779541</v>
      </c>
      <c r="B2740">
        <f>VALUE(LEFT(M2740,( LEN(M2740)-3)))</f>
        <v>426.47489899999999</v>
      </c>
      <c r="C2740">
        <f>A2740/3600*B2740/1000</f>
        <v>9.5482990598247505E-5</v>
      </c>
      <c r="D2740" t="s">
        <v>11557</v>
      </c>
      <c r="E2740">
        <v>1379535963.388</v>
      </c>
      <c r="F2740" t="s">
        <v>11558</v>
      </c>
      <c r="G2740" t="s">
        <v>18</v>
      </c>
      <c r="H2740" t="s">
        <v>8676</v>
      </c>
      <c r="I2740" t="s">
        <v>8677</v>
      </c>
      <c r="J2740" t="s">
        <v>8675</v>
      </c>
      <c r="K2740" t="s">
        <v>8676</v>
      </c>
      <c r="L2740" t="s">
        <v>8677</v>
      </c>
      <c r="M2740" t="s">
        <v>11559</v>
      </c>
      <c r="N2740" t="s">
        <v>18</v>
      </c>
      <c r="O2740" t="s">
        <v>18</v>
      </c>
      <c r="P2740" t="s">
        <v>11560</v>
      </c>
      <c r="Q2740" t="s">
        <v>1098</v>
      </c>
      <c r="R2740" t="s">
        <v>1098</v>
      </c>
      <c r="S2740" t="s">
        <v>1099</v>
      </c>
      <c r="T2740" t="s">
        <v>1099</v>
      </c>
      <c r="U2740" t="s">
        <v>1098</v>
      </c>
    </row>
    <row r="2741" spans="1:21" x14ac:dyDescent="0.25">
      <c r="A2741">
        <f>E2742-E2741</f>
        <v>0.79699993133544922</v>
      </c>
      <c r="B2741">
        <f>VALUE(LEFT(M2741,( LEN(M2741)-3)))</f>
        <v>426.37190199999998</v>
      </c>
      <c r="C2741">
        <f>A2741/3600*B2741/1000</f>
        <v>9.4393993504823565E-5</v>
      </c>
      <c r="D2741" t="s">
        <v>11561</v>
      </c>
      <c r="E2741">
        <v>1379535964.194</v>
      </c>
      <c r="F2741" t="s">
        <v>11562</v>
      </c>
      <c r="G2741" t="s">
        <v>18</v>
      </c>
      <c r="H2741" t="s">
        <v>8676</v>
      </c>
      <c r="I2741" t="s">
        <v>8677</v>
      </c>
      <c r="J2741" t="s">
        <v>8675</v>
      </c>
      <c r="K2741" t="s">
        <v>8676</v>
      </c>
      <c r="L2741" t="s">
        <v>8677</v>
      </c>
      <c r="M2741" t="s">
        <v>11563</v>
      </c>
      <c r="N2741" t="s">
        <v>18</v>
      </c>
      <c r="O2741" t="s">
        <v>18</v>
      </c>
      <c r="P2741" t="s">
        <v>11564</v>
      </c>
      <c r="Q2741" t="s">
        <v>1098</v>
      </c>
      <c r="R2741" t="s">
        <v>1098</v>
      </c>
      <c r="S2741" t="s">
        <v>1099</v>
      </c>
      <c r="T2741" t="s">
        <v>1099</v>
      </c>
      <c r="U2741" t="s">
        <v>1098</v>
      </c>
    </row>
    <row r="2742" spans="1:21" x14ac:dyDescent="0.25">
      <c r="A2742">
        <f>E2743-E2742</f>
        <v>0.79600000381469727</v>
      </c>
      <c r="B2742">
        <f>VALUE(LEFT(M2742,( LEN(M2742)-3)))</f>
        <v>426.269948</v>
      </c>
      <c r="C2742">
        <f>A2742/3600*B2742/1000</f>
        <v>9.425302228724744E-5</v>
      </c>
      <c r="D2742" t="s">
        <v>11565</v>
      </c>
      <c r="E2742">
        <v>1379535964.9909999</v>
      </c>
      <c r="F2742" t="s">
        <v>11566</v>
      </c>
      <c r="G2742" t="s">
        <v>18</v>
      </c>
      <c r="H2742" t="s">
        <v>8676</v>
      </c>
      <c r="I2742" t="s">
        <v>8677</v>
      </c>
      <c r="J2742" t="s">
        <v>8675</v>
      </c>
      <c r="K2742" t="s">
        <v>8676</v>
      </c>
      <c r="L2742" t="s">
        <v>8677</v>
      </c>
      <c r="M2742" t="s">
        <v>11567</v>
      </c>
      <c r="N2742" t="s">
        <v>18</v>
      </c>
      <c r="O2742" t="s">
        <v>18</v>
      </c>
      <c r="P2742" t="s">
        <v>11568</v>
      </c>
      <c r="Q2742" t="s">
        <v>1098</v>
      </c>
      <c r="R2742" t="s">
        <v>1098</v>
      </c>
      <c r="S2742" t="s">
        <v>1099</v>
      </c>
      <c r="T2742" t="s">
        <v>1099</v>
      </c>
      <c r="U2742" t="s">
        <v>1098</v>
      </c>
    </row>
    <row r="2743" spans="1:21" x14ac:dyDescent="0.25">
      <c r="A2743">
        <f>E2744-E2743</f>
        <v>0.8059999942779541</v>
      </c>
      <c r="B2743">
        <f>VALUE(LEFT(M2743,( LEN(M2743)-3)))</f>
        <v>426.16808400000002</v>
      </c>
      <c r="C2743">
        <f>A2743/3600*B2743/1000</f>
        <v>9.541429812929075E-5</v>
      </c>
      <c r="D2743" t="s">
        <v>11569</v>
      </c>
      <c r="E2743">
        <v>1379535965.7869999</v>
      </c>
      <c r="F2743" t="s">
        <v>11570</v>
      </c>
      <c r="G2743" t="s">
        <v>18</v>
      </c>
      <c r="H2743" t="s">
        <v>8676</v>
      </c>
      <c r="I2743" t="s">
        <v>8677</v>
      </c>
      <c r="J2743" t="s">
        <v>8675</v>
      </c>
      <c r="K2743" t="s">
        <v>8676</v>
      </c>
      <c r="L2743" t="s">
        <v>8677</v>
      </c>
      <c r="M2743" t="s">
        <v>11571</v>
      </c>
      <c r="N2743" t="s">
        <v>18</v>
      </c>
      <c r="O2743" t="s">
        <v>18</v>
      </c>
      <c r="P2743" t="s">
        <v>11572</v>
      </c>
      <c r="Q2743" t="s">
        <v>1098</v>
      </c>
      <c r="R2743" t="s">
        <v>1098</v>
      </c>
      <c r="S2743" t="s">
        <v>1099</v>
      </c>
      <c r="T2743" t="s">
        <v>1099</v>
      </c>
      <c r="U2743" t="s">
        <v>1098</v>
      </c>
    </row>
    <row r="2744" spans="1:21" x14ac:dyDescent="0.25">
      <c r="A2744">
        <f>E2745-E2744</f>
        <v>0.79200005531311035</v>
      </c>
      <c r="B2744">
        <f>VALUE(LEFT(M2744,( LEN(M2744)-3)))</f>
        <v>426.06508700000001</v>
      </c>
      <c r="C2744">
        <f>A2744/3600*B2744/1000</f>
        <v>9.373432568638477E-5</v>
      </c>
      <c r="D2744" t="s">
        <v>11573</v>
      </c>
      <c r="E2744">
        <v>1379535966.5929999</v>
      </c>
      <c r="F2744" t="s">
        <v>11574</v>
      </c>
      <c r="G2744" t="s">
        <v>18</v>
      </c>
      <c r="H2744" t="s">
        <v>8676</v>
      </c>
      <c r="I2744" t="s">
        <v>8677</v>
      </c>
      <c r="J2744" t="s">
        <v>8675</v>
      </c>
      <c r="K2744" t="s">
        <v>8676</v>
      </c>
      <c r="L2744" t="s">
        <v>8677</v>
      </c>
      <c r="M2744" t="s">
        <v>11575</v>
      </c>
      <c r="N2744" t="s">
        <v>18</v>
      </c>
      <c r="O2744" t="s">
        <v>18</v>
      </c>
      <c r="P2744" t="s">
        <v>11576</v>
      </c>
      <c r="Q2744" t="s">
        <v>1098</v>
      </c>
      <c r="R2744" t="s">
        <v>1098</v>
      </c>
      <c r="S2744" t="s">
        <v>1099</v>
      </c>
      <c r="T2744" t="s">
        <v>1099</v>
      </c>
      <c r="U2744" t="s">
        <v>1098</v>
      </c>
    </row>
    <row r="2745" spans="1:21" x14ac:dyDescent="0.25">
      <c r="A2745">
        <f>E2746-E2745</f>
        <v>0.80200004577636719</v>
      </c>
      <c r="B2745">
        <f>VALUE(LEFT(M2745,( LEN(M2745)-3)))</f>
        <v>425.96378900000002</v>
      </c>
      <c r="C2745">
        <f>A2745/3600*B2745/1000</f>
        <v>9.4895271743631915E-5</v>
      </c>
      <c r="D2745" t="s">
        <v>11577</v>
      </c>
      <c r="E2745">
        <v>1379535967.385</v>
      </c>
      <c r="F2745" t="s">
        <v>11578</v>
      </c>
      <c r="G2745" t="s">
        <v>18</v>
      </c>
      <c r="H2745" t="s">
        <v>8676</v>
      </c>
      <c r="I2745" t="s">
        <v>8677</v>
      </c>
      <c r="J2745" t="s">
        <v>8675</v>
      </c>
      <c r="K2745" t="s">
        <v>8676</v>
      </c>
      <c r="L2745" t="s">
        <v>8677</v>
      </c>
      <c r="M2745" t="s">
        <v>11579</v>
      </c>
      <c r="N2745" t="s">
        <v>18</v>
      </c>
      <c r="O2745" t="s">
        <v>18</v>
      </c>
      <c r="P2745" t="s">
        <v>11580</v>
      </c>
      <c r="Q2745" t="s">
        <v>1098</v>
      </c>
      <c r="R2745" t="s">
        <v>1098</v>
      </c>
      <c r="S2745" t="s">
        <v>1099</v>
      </c>
      <c r="T2745" t="s">
        <v>1099</v>
      </c>
      <c r="U2745" t="s">
        <v>1098</v>
      </c>
    </row>
    <row r="2746" spans="1:21" x14ac:dyDescent="0.25">
      <c r="A2746">
        <f>E2747-E2746</f>
        <v>0.80900001525878906</v>
      </c>
      <c r="B2746">
        <f>VALUE(LEFT(M2746,( LEN(M2746)-3)))</f>
        <v>425.86117999999999</v>
      </c>
      <c r="C2746">
        <f>A2746/3600*B2746/1000</f>
        <v>9.5700472532812746E-5</v>
      </c>
      <c r="D2746" t="s">
        <v>11581</v>
      </c>
      <c r="E2746">
        <v>1379535968.187</v>
      </c>
      <c r="F2746" t="s">
        <v>11582</v>
      </c>
      <c r="G2746" t="s">
        <v>18</v>
      </c>
      <c r="H2746" t="s">
        <v>8676</v>
      </c>
      <c r="I2746" t="s">
        <v>8677</v>
      </c>
      <c r="J2746" t="s">
        <v>8675</v>
      </c>
      <c r="K2746" t="s">
        <v>8676</v>
      </c>
      <c r="L2746" t="s">
        <v>8677</v>
      </c>
      <c r="M2746" t="s">
        <v>11583</v>
      </c>
      <c r="N2746" t="s">
        <v>18</v>
      </c>
      <c r="O2746" t="s">
        <v>18</v>
      </c>
      <c r="P2746" t="s">
        <v>11584</v>
      </c>
      <c r="Q2746" t="s">
        <v>1098</v>
      </c>
      <c r="R2746" t="s">
        <v>1098</v>
      </c>
      <c r="S2746" t="s">
        <v>1099</v>
      </c>
      <c r="T2746" t="s">
        <v>1099</v>
      </c>
      <c r="U2746" t="s">
        <v>1098</v>
      </c>
    </row>
    <row r="2747" spans="1:21" x14ac:dyDescent="0.25">
      <c r="A2747">
        <f>E2748-E2747</f>
        <v>0.83699989318847656</v>
      </c>
      <c r="B2747">
        <f>VALUE(LEFT(M2747,( LEN(M2747)-3)))</f>
        <v>425.75779599999998</v>
      </c>
      <c r="C2747">
        <f>A2747/3600*B2747/1000</f>
        <v>9.8988674937822559E-5</v>
      </c>
      <c r="D2747" t="s">
        <v>11585</v>
      </c>
      <c r="E2747">
        <v>1379535968.9960001</v>
      </c>
      <c r="F2747" t="s">
        <v>11586</v>
      </c>
      <c r="G2747" t="s">
        <v>18</v>
      </c>
      <c r="H2747" t="s">
        <v>8676</v>
      </c>
      <c r="I2747" t="s">
        <v>8677</v>
      </c>
      <c r="J2747" t="s">
        <v>8675</v>
      </c>
      <c r="K2747" t="s">
        <v>8676</v>
      </c>
      <c r="L2747" t="s">
        <v>8677</v>
      </c>
      <c r="M2747" t="s">
        <v>11587</v>
      </c>
      <c r="N2747" t="s">
        <v>18</v>
      </c>
      <c r="O2747" t="s">
        <v>18</v>
      </c>
      <c r="P2747" t="s">
        <v>11588</v>
      </c>
      <c r="Q2747" t="s">
        <v>1098</v>
      </c>
      <c r="R2747" t="s">
        <v>1098</v>
      </c>
      <c r="S2747" t="s">
        <v>1099</v>
      </c>
      <c r="T2747" t="s">
        <v>1099</v>
      </c>
      <c r="U2747" t="s">
        <v>1098</v>
      </c>
    </row>
    <row r="2748" spans="1:21" x14ac:dyDescent="0.25">
      <c r="A2748">
        <f>E2749-E2748</f>
        <v>0.75800013542175293</v>
      </c>
      <c r="B2748">
        <f>VALUE(LEFT(M2748,( LEN(M2748)-3)))</f>
        <v>425.65083499999997</v>
      </c>
      <c r="C2748">
        <f>A2748/3600*B2748/1000</f>
        <v>8.9623164047883953E-5</v>
      </c>
      <c r="D2748" t="s">
        <v>11589</v>
      </c>
      <c r="E2748">
        <v>1379535969.8329999</v>
      </c>
      <c r="F2748" t="s">
        <v>11590</v>
      </c>
      <c r="G2748" t="s">
        <v>18</v>
      </c>
      <c r="H2748" t="s">
        <v>8676</v>
      </c>
      <c r="I2748" t="s">
        <v>8677</v>
      </c>
      <c r="J2748" t="s">
        <v>8675</v>
      </c>
      <c r="K2748" t="s">
        <v>8676</v>
      </c>
      <c r="L2748" t="s">
        <v>8677</v>
      </c>
      <c r="M2748" t="s">
        <v>11591</v>
      </c>
      <c r="N2748" t="s">
        <v>18</v>
      </c>
      <c r="O2748" t="s">
        <v>18</v>
      </c>
      <c r="P2748" t="s">
        <v>11592</v>
      </c>
      <c r="Q2748" t="s">
        <v>1098</v>
      </c>
      <c r="R2748" t="s">
        <v>1098</v>
      </c>
      <c r="S2748" t="s">
        <v>1099</v>
      </c>
      <c r="T2748" t="s">
        <v>1099</v>
      </c>
      <c r="U2748" t="s">
        <v>1098</v>
      </c>
    </row>
    <row r="2749" spans="1:21" x14ac:dyDescent="0.25">
      <c r="A2749">
        <f>E2750-E2749</f>
        <v>0.80099987983703613</v>
      </c>
      <c r="B2749">
        <f>VALUE(LEFT(M2749,( LEN(M2749)-3)))</f>
        <v>425.55385799999999</v>
      </c>
      <c r="C2749">
        <f>A2749/3600*B2749/1000</f>
        <v>9.4685719200607535E-5</v>
      </c>
      <c r="D2749" t="s">
        <v>11593</v>
      </c>
      <c r="E2749">
        <v>1379535970.5910001</v>
      </c>
      <c r="F2749" t="s">
        <v>11594</v>
      </c>
      <c r="G2749" t="s">
        <v>18</v>
      </c>
      <c r="H2749" t="s">
        <v>8676</v>
      </c>
      <c r="I2749" t="s">
        <v>8677</v>
      </c>
      <c r="J2749" t="s">
        <v>8675</v>
      </c>
      <c r="K2749" t="s">
        <v>8676</v>
      </c>
      <c r="L2749" t="s">
        <v>8677</v>
      </c>
      <c r="M2749" t="s">
        <v>11595</v>
      </c>
      <c r="N2749" t="s">
        <v>18</v>
      </c>
      <c r="O2749" t="s">
        <v>18</v>
      </c>
      <c r="P2749" t="s">
        <v>11596</v>
      </c>
      <c r="Q2749" t="s">
        <v>1098</v>
      </c>
      <c r="R2749" t="s">
        <v>1098</v>
      </c>
      <c r="S2749" t="s">
        <v>1099</v>
      </c>
      <c r="T2749" t="s">
        <v>1099</v>
      </c>
      <c r="U2749" t="s">
        <v>1098</v>
      </c>
    </row>
    <row r="2750" spans="1:21" x14ac:dyDescent="0.25">
      <c r="A2750">
        <f>E2751-E2750</f>
        <v>0.7929999828338623</v>
      </c>
      <c r="B2750">
        <f>VALUE(LEFT(M2750,( LEN(M2750)-3)))</f>
        <v>425.451368</v>
      </c>
      <c r="C2750">
        <f>A2750/3600*B2750/1000</f>
        <v>9.371747986684534E-5</v>
      </c>
      <c r="D2750" t="s">
        <v>11597</v>
      </c>
      <c r="E2750">
        <v>1379535971.392</v>
      </c>
      <c r="F2750" t="s">
        <v>11598</v>
      </c>
      <c r="G2750" t="s">
        <v>18</v>
      </c>
      <c r="H2750" t="s">
        <v>8676</v>
      </c>
      <c r="I2750" t="s">
        <v>8677</v>
      </c>
      <c r="J2750" t="s">
        <v>8675</v>
      </c>
      <c r="K2750" t="s">
        <v>8676</v>
      </c>
      <c r="L2750" t="s">
        <v>8677</v>
      </c>
      <c r="M2750" t="s">
        <v>11599</v>
      </c>
      <c r="N2750" t="s">
        <v>18</v>
      </c>
      <c r="O2750" t="s">
        <v>18</v>
      </c>
      <c r="P2750" t="s">
        <v>11600</v>
      </c>
      <c r="Q2750" t="s">
        <v>1098</v>
      </c>
      <c r="R2750" t="s">
        <v>1098</v>
      </c>
      <c r="S2750" t="s">
        <v>1099</v>
      </c>
      <c r="T2750" t="s">
        <v>1099</v>
      </c>
      <c r="U2750" t="s">
        <v>1098</v>
      </c>
    </row>
    <row r="2751" spans="1:21" x14ac:dyDescent="0.25">
      <c r="A2751">
        <f>E2752-E2751</f>
        <v>0.80299997329711914</v>
      </c>
      <c r="B2751">
        <f>VALUE(LEFT(M2751,( LEN(M2751)-3)))</f>
        <v>425.34995099999998</v>
      </c>
      <c r="C2751">
        <f>A2751/3600*B2751/1000</f>
        <v>9.4876666470814156E-5</v>
      </c>
      <c r="D2751" t="s">
        <v>11601</v>
      </c>
      <c r="E2751">
        <v>1379535972.1849999</v>
      </c>
      <c r="F2751" t="s">
        <v>11602</v>
      </c>
      <c r="G2751" t="s">
        <v>18</v>
      </c>
      <c r="H2751" t="s">
        <v>8676</v>
      </c>
      <c r="I2751" t="s">
        <v>8677</v>
      </c>
      <c r="J2751" t="s">
        <v>8675</v>
      </c>
      <c r="K2751" t="s">
        <v>8676</v>
      </c>
      <c r="L2751" t="s">
        <v>8677</v>
      </c>
      <c r="M2751" t="s">
        <v>11603</v>
      </c>
      <c r="N2751" t="s">
        <v>18</v>
      </c>
      <c r="O2751" t="s">
        <v>18</v>
      </c>
      <c r="P2751" t="s">
        <v>11604</v>
      </c>
      <c r="Q2751" t="s">
        <v>1098</v>
      </c>
      <c r="R2751" t="s">
        <v>1098</v>
      </c>
      <c r="S2751" t="s">
        <v>1099</v>
      </c>
      <c r="T2751" t="s">
        <v>1099</v>
      </c>
      <c r="U2751" t="s">
        <v>1098</v>
      </c>
    </row>
    <row r="2752" spans="1:21" x14ac:dyDescent="0.25">
      <c r="A2752">
        <f>E2753-E2752</f>
        <v>0.80500006675720215</v>
      </c>
      <c r="B2752">
        <f>VALUE(LEFT(M2752,( LEN(M2752)-3)))</f>
        <v>425.24734100000001</v>
      </c>
      <c r="C2752">
        <f>A2752/3600*B2752/1000</f>
        <v>9.5090038303700746E-5</v>
      </c>
      <c r="D2752" t="s">
        <v>11605</v>
      </c>
      <c r="E2752">
        <v>1379535972.9879999</v>
      </c>
      <c r="F2752" t="s">
        <v>11606</v>
      </c>
      <c r="G2752" t="s">
        <v>18</v>
      </c>
      <c r="H2752" t="s">
        <v>8676</v>
      </c>
      <c r="I2752" t="s">
        <v>8677</v>
      </c>
      <c r="J2752" t="s">
        <v>8675</v>
      </c>
      <c r="K2752" t="s">
        <v>8676</v>
      </c>
      <c r="L2752" t="s">
        <v>8677</v>
      </c>
      <c r="M2752" t="s">
        <v>11607</v>
      </c>
      <c r="N2752" t="s">
        <v>18</v>
      </c>
      <c r="O2752" t="s">
        <v>18</v>
      </c>
      <c r="P2752" t="s">
        <v>11608</v>
      </c>
      <c r="Q2752" t="s">
        <v>1098</v>
      </c>
      <c r="R2752" t="s">
        <v>1098</v>
      </c>
      <c r="S2752" t="s">
        <v>1099</v>
      </c>
      <c r="T2752" t="s">
        <v>1099</v>
      </c>
      <c r="U2752" t="s">
        <v>1098</v>
      </c>
    </row>
    <row r="2753" spans="1:21" x14ac:dyDescent="0.25">
      <c r="A2753">
        <f>E2754-E2753</f>
        <v>0.8470001220703125</v>
      </c>
      <c r="B2753">
        <f>VALUE(LEFT(M2753,( LEN(M2753)-3)))</f>
        <v>425.14443399999999</v>
      </c>
      <c r="C2753">
        <f>A2753/3600*B2753/1000</f>
        <v>1.000270520820872E-4</v>
      </c>
      <c r="D2753" t="s">
        <v>11609</v>
      </c>
      <c r="E2753">
        <v>1379535973.793</v>
      </c>
      <c r="F2753" t="s">
        <v>11610</v>
      </c>
      <c r="G2753" t="s">
        <v>18</v>
      </c>
      <c r="H2753" t="s">
        <v>8676</v>
      </c>
      <c r="I2753" t="s">
        <v>8677</v>
      </c>
      <c r="J2753" t="s">
        <v>8675</v>
      </c>
      <c r="K2753" t="s">
        <v>8676</v>
      </c>
      <c r="L2753" t="s">
        <v>8677</v>
      </c>
      <c r="M2753" t="s">
        <v>11611</v>
      </c>
      <c r="N2753" t="s">
        <v>18</v>
      </c>
      <c r="O2753" t="s">
        <v>18</v>
      </c>
      <c r="P2753" t="s">
        <v>11612</v>
      </c>
      <c r="Q2753" t="s">
        <v>1098</v>
      </c>
      <c r="R2753" t="s">
        <v>1098</v>
      </c>
      <c r="S2753" t="s">
        <v>1099</v>
      </c>
      <c r="T2753" t="s">
        <v>1099</v>
      </c>
      <c r="U2753" t="s">
        <v>1098</v>
      </c>
    </row>
    <row r="2754" spans="1:21" x14ac:dyDescent="0.25">
      <c r="A2754">
        <f>E2755-E2754</f>
        <v>0.75099992752075195</v>
      </c>
      <c r="B2754">
        <f>VALUE(LEFT(M2754,( LEN(M2754)-3)))</f>
        <v>425.03607299999999</v>
      </c>
      <c r="C2754">
        <f>A2754/3600*B2754/1000</f>
        <v>8.8667238893529182E-5</v>
      </c>
      <c r="D2754" t="s">
        <v>11613</v>
      </c>
      <c r="E2754">
        <v>1379535974.6400001</v>
      </c>
      <c r="F2754" t="s">
        <v>11614</v>
      </c>
      <c r="G2754" t="s">
        <v>18</v>
      </c>
      <c r="H2754" t="s">
        <v>8676</v>
      </c>
      <c r="I2754" t="s">
        <v>8677</v>
      </c>
      <c r="J2754" t="s">
        <v>8675</v>
      </c>
      <c r="K2754" t="s">
        <v>8676</v>
      </c>
      <c r="L2754" t="s">
        <v>8677</v>
      </c>
      <c r="M2754" t="s">
        <v>11615</v>
      </c>
      <c r="N2754" t="s">
        <v>18</v>
      </c>
      <c r="O2754" t="s">
        <v>18</v>
      </c>
      <c r="P2754" t="s">
        <v>11616</v>
      </c>
      <c r="Q2754" t="s">
        <v>1098</v>
      </c>
      <c r="R2754" t="s">
        <v>1098</v>
      </c>
      <c r="S2754" t="s">
        <v>1099</v>
      </c>
      <c r="T2754" t="s">
        <v>1099</v>
      </c>
      <c r="U2754" t="s">
        <v>1098</v>
      </c>
    </row>
    <row r="2755" spans="1:21" x14ac:dyDescent="0.25">
      <c r="A2755">
        <f>E2756-E2755</f>
        <v>0.80200004577636719</v>
      </c>
      <c r="B2755">
        <f>VALUE(LEFT(M2755,( LEN(M2755)-3)))</f>
        <v>424.94002</v>
      </c>
      <c r="C2755">
        <f>A2755/3600*B2755/1000</f>
        <v>9.4667198747836229E-5</v>
      </c>
      <c r="D2755" t="s">
        <v>11617</v>
      </c>
      <c r="E2755">
        <v>1379535975.391</v>
      </c>
      <c r="F2755" t="s">
        <v>11618</v>
      </c>
      <c r="G2755" t="s">
        <v>18</v>
      </c>
      <c r="H2755" t="s">
        <v>8676</v>
      </c>
      <c r="I2755" t="s">
        <v>8677</v>
      </c>
      <c r="J2755" t="s">
        <v>8675</v>
      </c>
      <c r="K2755" t="s">
        <v>8676</v>
      </c>
      <c r="L2755" t="s">
        <v>8677</v>
      </c>
      <c r="M2755" t="s">
        <v>11619</v>
      </c>
      <c r="N2755" t="s">
        <v>18</v>
      </c>
      <c r="O2755" t="s">
        <v>18</v>
      </c>
      <c r="P2755" t="s">
        <v>11620</v>
      </c>
      <c r="Q2755" t="s">
        <v>1098</v>
      </c>
      <c r="R2755" t="s">
        <v>1098</v>
      </c>
      <c r="S2755" t="s">
        <v>1099</v>
      </c>
      <c r="T2755" t="s">
        <v>1099</v>
      </c>
      <c r="U2755" t="s">
        <v>1098</v>
      </c>
    </row>
    <row r="2756" spans="1:21" x14ac:dyDescent="0.25">
      <c r="A2756">
        <f>E2757-E2756</f>
        <v>0.79600000381469727</v>
      </c>
      <c r="B2756">
        <f>VALUE(LEFT(M2756,( LEN(M2756)-3)))</f>
        <v>424.83753000000002</v>
      </c>
      <c r="C2756">
        <f>A2756/3600*B2756/1000</f>
        <v>9.3936298750174044E-5</v>
      </c>
      <c r="D2756" t="s">
        <v>11621</v>
      </c>
      <c r="E2756">
        <v>1379535976.1930001</v>
      </c>
      <c r="F2756" t="s">
        <v>11622</v>
      </c>
      <c r="G2756" t="s">
        <v>18</v>
      </c>
      <c r="H2756" t="s">
        <v>8676</v>
      </c>
      <c r="I2756" t="s">
        <v>8677</v>
      </c>
      <c r="J2756" t="s">
        <v>8675</v>
      </c>
      <c r="K2756" t="s">
        <v>8676</v>
      </c>
      <c r="L2756" t="s">
        <v>8677</v>
      </c>
      <c r="M2756" t="s">
        <v>11623</v>
      </c>
      <c r="N2756" t="s">
        <v>18</v>
      </c>
      <c r="O2756" t="s">
        <v>18</v>
      </c>
      <c r="P2756" t="s">
        <v>11624</v>
      </c>
      <c r="Q2756" t="s">
        <v>1098</v>
      </c>
      <c r="R2756" t="s">
        <v>1098</v>
      </c>
      <c r="S2756" t="s">
        <v>1099</v>
      </c>
      <c r="T2756" t="s">
        <v>1099</v>
      </c>
      <c r="U2756" t="s">
        <v>1098</v>
      </c>
    </row>
    <row r="2757" spans="1:21" x14ac:dyDescent="0.25">
      <c r="A2757">
        <f>E2758-E2757</f>
        <v>0.79799985885620117</v>
      </c>
      <c r="B2757">
        <f>VALUE(LEFT(M2757,( LEN(M2757)-3)))</f>
        <v>424.735725</v>
      </c>
      <c r="C2757">
        <f>A2757/3600*B2757/1000</f>
        <v>9.4149735722551752E-5</v>
      </c>
      <c r="D2757" t="s">
        <v>11625</v>
      </c>
      <c r="E2757">
        <v>1379535976.9890001</v>
      </c>
      <c r="F2757" t="s">
        <v>11626</v>
      </c>
      <c r="G2757" t="s">
        <v>18</v>
      </c>
      <c r="H2757" t="s">
        <v>8676</v>
      </c>
      <c r="I2757" t="s">
        <v>8677</v>
      </c>
      <c r="J2757" t="s">
        <v>8675</v>
      </c>
      <c r="K2757" t="s">
        <v>8676</v>
      </c>
      <c r="L2757" t="s">
        <v>8677</v>
      </c>
      <c r="M2757" t="s">
        <v>11627</v>
      </c>
      <c r="N2757" t="s">
        <v>18</v>
      </c>
      <c r="O2757" t="s">
        <v>18</v>
      </c>
      <c r="P2757" t="s">
        <v>11628</v>
      </c>
      <c r="Q2757" t="s">
        <v>1098</v>
      </c>
      <c r="R2757" t="s">
        <v>1098</v>
      </c>
      <c r="S2757" t="s">
        <v>1099</v>
      </c>
      <c r="T2757" t="s">
        <v>1099</v>
      </c>
      <c r="U2757" t="s">
        <v>1098</v>
      </c>
    </row>
    <row r="2758" spans="1:21" x14ac:dyDescent="0.25">
      <c r="A2758">
        <f>E2759-E2758</f>
        <v>0.8059999942779541</v>
      </c>
      <c r="B2758">
        <f>VALUE(LEFT(M2758,( LEN(M2758)-3)))</f>
        <v>424.63359200000002</v>
      </c>
      <c r="C2758">
        <f>A2758/3600*B2758/1000</f>
        <v>9.5070742422840879E-5</v>
      </c>
      <c r="D2758" t="s">
        <v>11629</v>
      </c>
      <c r="E2758">
        <v>1379535977.7869999</v>
      </c>
      <c r="F2758" t="s">
        <v>11630</v>
      </c>
      <c r="G2758" t="s">
        <v>18</v>
      </c>
      <c r="H2758" t="s">
        <v>8676</v>
      </c>
      <c r="I2758" t="s">
        <v>8677</v>
      </c>
      <c r="J2758" t="s">
        <v>8675</v>
      </c>
      <c r="K2758" t="s">
        <v>8676</v>
      </c>
      <c r="L2758" t="s">
        <v>8677</v>
      </c>
      <c r="M2758" t="s">
        <v>11631</v>
      </c>
      <c r="N2758" t="s">
        <v>18</v>
      </c>
      <c r="O2758" t="s">
        <v>18</v>
      </c>
      <c r="P2758" t="s">
        <v>11632</v>
      </c>
      <c r="Q2758" t="s">
        <v>1098</v>
      </c>
      <c r="R2758" t="s">
        <v>1098</v>
      </c>
      <c r="S2758" t="s">
        <v>1099</v>
      </c>
      <c r="T2758" t="s">
        <v>1099</v>
      </c>
      <c r="U2758" t="s">
        <v>1098</v>
      </c>
    </row>
    <row r="2759" spans="1:21" x14ac:dyDescent="0.25">
      <c r="A2759">
        <f>E2760-E2759</f>
        <v>0.79800009727478027</v>
      </c>
      <c r="B2759">
        <f>VALUE(LEFT(M2759,( LEN(M2759)-3)))</f>
        <v>424.530596</v>
      </c>
      <c r="C2759">
        <f>A2759/3600*B2759/1000</f>
        <v>9.4104293584477901E-5</v>
      </c>
      <c r="D2759" t="s">
        <v>11633</v>
      </c>
      <c r="E2759">
        <v>1379535978.5929999</v>
      </c>
      <c r="F2759" t="s">
        <v>11634</v>
      </c>
      <c r="G2759" t="s">
        <v>18</v>
      </c>
      <c r="H2759" t="s">
        <v>8676</v>
      </c>
      <c r="I2759" t="s">
        <v>8677</v>
      </c>
      <c r="J2759" t="s">
        <v>8675</v>
      </c>
      <c r="K2759" t="s">
        <v>8676</v>
      </c>
      <c r="L2759" t="s">
        <v>8677</v>
      </c>
      <c r="M2759" t="s">
        <v>11635</v>
      </c>
      <c r="N2759" t="s">
        <v>18</v>
      </c>
      <c r="O2759" t="s">
        <v>18</v>
      </c>
      <c r="P2759" t="s">
        <v>11636</v>
      </c>
      <c r="Q2759" t="s">
        <v>1098</v>
      </c>
      <c r="R2759" t="s">
        <v>1098</v>
      </c>
      <c r="S2759" t="s">
        <v>1099</v>
      </c>
      <c r="T2759" t="s">
        <v>1099</v>
      </c>
      <c r="U2759" t="s">
        <v>1098</v>
      </c>
    </row>
    <row r="2760" spans="1:21" x14ac:dyDescent="0.25">
      <c r="A2760">
        <f>E2761-E2760</f>
        <v>0.81599998474121094</v>
      </c>
      <c r="B2760">
        <f>VALUE(LEFT(M2760,( LEN(M2760)-3)))</f>
        <v>424.428493</v>
      </c>
      <c r="C2760">
        <f>A2760/3600*B2760/1000</f>
        <v>9.6203789947704201E-5</v>
      </c>
      <c r="D2760" t="s">
        <v>11637</v>
      </c>
      <c r="E2760">
        <v>1379535979.391</v>
      </c>
      <c r="F2760" t="s">
        <v>11638</v>
      </c>
      <c r="G2760" t="s">
        <v>18</v>
      </c>
      <c r="H2760" t="s">
        <v>8676</v>
      </c>
      <c r="I2760" t="s">
        <v>8677</v>
      </c>
      <c r="J2760" t="s">
        <v>8675</v>
      </c>
      <c r="K2760" t="s">
        <v>8676</v>
      </c>
      <c r="L2760" t="s">
        <v>8677</v>
      </c>
      <c r="M2760" t="s">
        <v>11639</v>
      </c>
      <c r="N2760" t="s">
        <v>18</v>
      </c>
      <c r="O2760" t="s">
        <v>18</v>
      </c>
      <c r="P2760" t="s">
        <v>11640</v>
      </c>
      <c r="Q2760" t="s">
        <v>1098</v>
      </c>
      <c r="R2760" t="s">
        <v>1098</v>
      </c>
      <c r="S2760" t="s">
        <v>1099</v>
      </c>
      <c r="T2760" t="s">
        <v>1099</v>
      </c>
      <c r="U2760" t="s">
        <v>1098</v>
      </c>
    </row>
    <row r="2761" spans="1:21" x14ac:dyDescent="0.25">
      <c r="A2761">
        <f>E2762-E2761</f>
        <v>0.78500008583068848</v>
      </c>
      <c r="B2761">
        <f>VALUE(LEFT(M2761,( LEN(M2761)-3)))</f>
        <v>424.32421399999998</v>
      </c>
      <c r="C2761">
        <f>A2761/3600*B2761/1000</f>
        <v>9.2526262336122065E-5</v>
      </c>
      <c r="D2761" t="s">
        <v>11641</v>
      </c>
      <c r="E2761">
        <v>1379535980.207</v>
      </c>
      <c r="F2761" t="s">
        <v>11642</v>
      </c>
      <c r="G2761" t="s">
        <v>18</v>
      </c>
      <c r="H2761" t="s">
        <v>8676</v>
      </c>
      <c r="I2761" t="s">
        <v>8677</v>
      </c>
      <c r="J2761" t="s">
        <v>8675</v>
      </c>
      <c r="K2761" t="s">
        <v>8676</v>
      </c>
      <c r="L2761" t="s">
        <v>8677</v>
      </c>
      <c r="M2761" t="s">
        <v>11643</v>
      </c>
      <c r="N2761" t="s">
        <v>18</v>
      </c>
      <c r="O2761" t="s">
        <v>18</v>
      </c>
      <c r="P2761" t="s">
        <v>11644</v>
      </c>
      <c r="Q2761" t="s">
        <v>1098</v>
      </c>
      <c r="R2761" t="s">
        <v>1098</v>
      </c>
      <c r="S2761" t="s">
        <v>1099</v>
      </c>
      <c r="T2761" t="s">
        <v>1099</v>
      </c>
      <c r="U2761" t="s">
        <v>1098</v>
      </c>
    </row>
    <row r="2762" spans="1:21" x14ac:dyDescent="0.25">
      <c r="A2762">
        <f>E2763-E2762</f>
        <v>0.80099987983703613</v>
      </c>
      <c r="B2762">
        <f>VALUE(LEFT(M2762,( LEN(M2762)-3)))</f>
        <v>424.22381000000001</v>
      </c>
      <c r="C2762">
        <f>A2762/3600*B2762/1000</f>
        <v>9.4389783565002671E-5</v>
      </c>
      <c r="D2762" t="s">
        <v>11645</v>
      </c>
      <c r="E2762">
        <v>1379535980.9920001</v>
      </c>
      <c r="F2762" t="s">
        <v>11646</v>
      </c>
      <c r="G2762" t="s">
        <v>18</v>
      </c>
      <c r="H2762" t="s">
        <v>8676</v>
      </c>
      <c r="I2762" t="s">
        <v>8677</v>
      </c>
      <c r="J2762" t="s">
        <v>8675</v>
      </c>
      <c r="K2762" t="s">
        <v>8676</v>
      </c>
      <c r="L2762" t="s">
        <v>8677</v>
      </c>
      <c r="M2762" t="s">
        <v>11647</v>
      </c>
      <c r="N2762" t="s">
        <v>18</v>
      </c>
      <c r="O2762" t="s">
        <v>18</v>
      </c>
      <c r="P2762" t="s">
        <v>11648</v>
      </c>
      <c r="Q2762" t="s">
        <v>1098</v>
      </c>
      <c r="R2762" t="s">
        <v>1098</v>
      </c>
      <c r="S2762" t="s">
        <v>1099</v>
      </c>
      <c r="T2762" t="s">
        <v>1099</v>
      </c>
      <c r="U2762" t="s">
        <v>1098</v>
      </c>
    </row>
    <row r="2763" spans="1:21" x14ac:dyDescent="0.25">
      <c r="A2763">
        <f>E2764-E2763</f>
        <v>0.7929999828338623</v>
      </c>
      <c r="B2763">
        <f>VALUE(LEFT(M2763,( LEN(M2763)-3)))</f>
        <v>424.12141000000003</v>
      </c>
      <c r="C2763">
        <f>A2763/3600*B2763/1000</f>
        <v>9.3424519680409307E-5</v>
      </c>
      <c r="D2763" t="s">
        <v>11649</v>
      </c>
      <c r="E2763">
        <v>1379535981.793</v>
      </c>
      <c r="F2763" t="s">
        <v>11650</v>
      </c>
      <c r="G2763" t="s">
        <v>18</v>
      </c>
      <c r="H2763" t="s">
        <v>8676</v>
      </c>
      <c r="I2763" t="s">
        <v>8677</v>
      </c>
      <c r="J2763" t="s">
        <v>8675</v>
      </c>
      <c r="K2763" t="s">
        <v>8676</v>
      </c>
      <c r="L2763" t="s">
        <v>8677</v>
      </c>
      <c r="M2763" t="s">
        <v>11651</v>
      </c>
      <c r="N2763" t="s">
        <v>18</v>
      </c>
      <c r="O2763" t="s">
        <v>18</v>
      </c>
      <c r="P2763" t="s">
        <v>11652</v>
      </c>
      <c r="Q2763" t="s">
        <v>1098</v>
      </c>
      <c r="R2763" t="s">
        <v>1098</v>
      </c>
      <c r="S2763" t="s">
        <v>1099</v>
      </c>
      <c r="T2763" t="s">
        <v>1099</v>
      </c>
      <c r="U2763" t="s">
        <v>1098</v>
      </c>
    </row>
    <row r="2764" spans="1:21" x14ac:dyDescent="0.25">
      <c r="A2764">
        <f>E2765-E2764</f>
        <v>0.80500006675720215</v>
      </c>
      <c r="B2764">
        <f>VALUE(LEFT(M2764,( LEN(M2764)-3)))</f>
        <v>424.019992</v>
      </c>
      <c r="C2764">
        <f>A2764/3600*B2764/1000</f>
        <v>9.4815589407330091E-5</v>
      </c>
      <c r="D2764" t="s">
        <v>11653</v>
      </c>
      <c r="E2764">
        <v>1379535982.586</v>
      </c>
      <c r="F2764" t="s">
        <v>11654</v>
      </c>
      <c r="G2764" t="s">
        <v>18</v>
      </c>
      <c r="H2764" t="s">
        <v>8676</v>
      </c>
      <c r="I2764" t="s">
        <v>8677</v>
      </c>
      <c r="J2764" t="s">
        <v>8675</v>
      </c>
      <c r="K2764" t="s">
        <v>8676</v>
      </c>
      <c r="L2764" t="s">
        <v>8677</v>
      </c>
      <c r="M2764" t="s">
        <v>11655</v>
      </c>
      <c r="N2764" t="s">
        <v>18</v>
      </c>
      <c r="O2764" t="s">
        <v>18</v>
      </c>
      <c r="P2764" t="s">
        <v>11656</v>
      </c>
      <c r="Q2764" t="s">
        <v>1098</v>
      </c>
      <c r="R2764" t="s">
        <v>1098</v>
      </c>
      <c r="S2764" t="s">
        <v>1099</v>
      </c>
      <c r="T2764" t="s">
        <v>1099</v>
      </c>
      <c r="U2764" t="s">
        <v>1098</v>
      </c>
    </row>
    <row r="2765" spans="1:21" x14ac:dyDescent="0.25">
      <c r="A2765">
        <f>E2766-E2765</f>
        <v>0.79600000381469727</v>
      </c>
      <c r="B2765">
        <f>VALUE(LEFT(M2765,( LEN(M2765)-3)))</f>
        <v>423.91699599999998</v>
      </c>
      <c r="C2765">
        <f>A2765/3600*B2765/1000</f>
        <v>9.3732758453643047E-5</v>
      </c>
      <c r="D2765" t="s">
        <v>11657</v>
      </c>
      <c r="E2765">
        <v>1379535983.391</v>
      </c>
      <c r="F2765" t="s">
        <v>11658</v>
      </c>
      <c r="G2765" t="s">
        <v>18</v>
      </c>
      <c r="H2765" t="s">
        <v>8676</v>
      </c>
      <c r="I2765" t="s">
        <v>8677</v>
      </c>
      <c r="J2765" t="s">
        <v>8675</v>
      </c>
      <c r="K2765" t="s">
        <v>8676</v>
      </c>
      <c r="L2765" t="s">
        <v>8677</v>
      </c>
      <c r="M2765" t="s">
        <v>11659</v>
      </c>
      <c r="N2765" t="s">
        <v>18</v>
      </c>
      <c r="O2765" t="s">
        <v>18</v>
      </c>
      <c r="P2765" t="s">
        <v>11660</v>
      </c>
      <c r="Q2765" t="s">
        <v>1098</v>
      </c>
      <c r="R2765" t="s">
        <v>1098</v>
      </c>
      <c r="S2765" t="s">
        <v>1099</v>
      </c>
      <c r="T2765" t="s">
        <v>1099</v>
      </c>
      <c r="U2765" t="s">
        <v>1098</v>
      </c>
    </row>
    <row r="2766" spans="1:21" x14ac:dyDescent="0.25">
      <c r="A2766">
        <f>E2767-E2766</f>
        <v>0.79900002479553223</v>
      </c>
      <c r="B2766">
        <f>VALUE(LEFT(M2766,( LEN(M2766)-3)))</f>
        <v>423.81519100000003</v>
      </c>
      <c r="C2766">
        <f>A2766/3600*B2766/1000</f>
        <v>9.4063430032700906E-5</v>
      </c>
      <c r="D2766" t="s">
        <v>11661</v>
      </c>
      <c r="E2766">
        <v>1379535984.187</v>
      </c>
      <c r="F2766" t="s">
        <v>11662</v>
      </c>
      <c r="G2766" t="s">
        <v>18</v>
      </c>
      <c r="H2766" t="s">
        <v>8676</v>
      </c>
      <c r="I2766" t="s">
        <v>8677</v>
      </c>
      <c r="J2766" t="s">
        <v>8675</v>
      </c>
      <c r="K2766" t="s">
        <v>8676</v>
      </c>
      <c r="L2766" t="s">
        <v>8677</v>
      </c>
      <c r="M2766" t="s">
        <v>11663</v>
      </c>
      <c r="N2766" t="s">
        <v>18</v>
      </c>
      <c r="O2766" t="s">
        <v>18</v>
      </c>
      <c r="P2766" t="s">
        <v>11664</v>
      </c>
      <c r="Q2766" t="s">
        <v>1098</v>
      </c>
      <c r="R2766" t="s">
        <v>1098</v>
      </c>
      <c r="S2766" t="s">
        <v>1099</v>
      </c>
      <c r="T2766" t="s">
        <v>1099</v>
      </c>
      <c r="U2766" t="s">
        <v>1098</v>
      </c>
    </row>
    <row r="2767" spans="1:21" x14ac:dyDescent="0.25">
      <c r="A2767">
        <f>E2768-E2767</f>
        <v>0.80499982833862305</v>
      </c>
      <c r="B2767">
        <f>VALUE(LEFT(M2767,( LEN(M2767)-3)))</f>
        <v>423.71311800000001</v>
      </c>
      <c r="C2767">
        <f>A2767/3600*B2767/1000</f>
        <v>9.4746940904117427E-5</v>
      </c>
      <c r="D2767" t="s">
        <v>11665</v>
      </c>
      <c r="E2767">
        <v>1379535984.9860001</v>
      </c>
      <c r="F2767" t="s">
        <v>11666</v>
      </c>
      <c r="G2767" t="s">
        <v>18</v>
      </c>
      <c r="H2767" t="s">
        <v>8676</v>
      </c>
      <c r="I2767" t="s">
        <v>8677</v>
      </c>
      <c r="J2767" t="s">
        <v>8675</v>
      </c>
      <c r="K2767" t="s">
        <v>8676</v>
      </c>
      <c r="L2767" t="s">
        <v>8677</v>
      </c>
      <c r="M2767" t="s">
        <v>11667</v>
      </c>
      <c r="N2767" t="s">
        <v>18</v>
      </c>
      <c r="O2767" t="s">
        <v>18</v>
      </c>
      <c r="P2767" t="s">
        <v>11668</v>
      </c>
      <c r="Q2767" t="s">
        <v>1098</v>
      </c>
      <c r="R2767" t="s">
        <v>1098</v>
      </c>
      <c r="S2767" t="s">
        <v>1099</v>
      </c>
      <c r="T2767" t="s">
        <v>1099</v>
      </c>
      <c r="U2767" t="s">
        <v>1098</v>
      </c>
    </row>
    <row r="2768" spans="1:21" x14ac:dyDescent="0.25">
      <c r="A2768">
        <f>E2769-E2768</f>
        <v>0.80100011825561523</v>
      </c>
      <c r="B2768">
        <f>VALUE(LEFT(M2768,( LEN(M2768)-3)))</f>
        <v>423.61018100000001</v>
      </c>
      <c r="C2768">
        <f>A2768/3600*B2768/1000</f>
        <v>9.4253279187578486E-5</v>
      </c>
      <c r="D2768" t="s">
        <v>11669</v>
      </c>
      <c r="E2768">
        <v>1379535985.7909999</v>
      </c>
      <c r="F2768" t="s">
        <v>11670</v>
      </c>
      <c r="G2768" t="s">
        <v>18</v>
      </c>
      <c r="H2768" t="s">
        <v>8676</v>
      </c>
      <c r="I2768" t="s">
        <v>8677</v>
      </c>
      <c r="J2768" t="s">
        <v>8675</v>
      </c>
      <c r="K2768" t="s">
        <v>8676</v>
      </c>
      <c r="L2768" t="s">
        <v>8677</v>
      </c>
      <c r="M2768" t="s">
        <v>11671</v>
      </c>
      <c r="N2768" t="s">
        <v>18</v>
      </c>
      <c r="O2768" t="s">
        <v>18</v>
      </c>
      <c r="P2768" t="s">
        <v>11672</v>
      </c>
      <c r="Q2768" t="s">
        <v>1098</v>
      </c>
      <c r="R2768" t="s">
        <v>1098</v>
      </c>
      <c r="S2768" t="s">
        <v>1099</v>
      </c>
      <c r="T2768" t="s">
        <v>1099</v>
      </c>
      <c r="U2768" t="s">
        <v>1098</v>
      </c>
    </row>
    <row r="2769" spans="1:21" x14ac:dyDescent="0.25">
      <c r="A2769">
        <f>E2770-E2769</f>
        <v>120.03999996185303</v>
      </c>
      <c r="B2769">
        <f>VALUE(LEFT(M2769,( LEN(M2769)-3)))</f>
        <v>423.50772000000001</v>
      </c>
      <c r="C2769">
        <f>A2769/3600*B2769/1000</f>
        <v>1.4121629636845684E-2</v>
      </c>
      <c r="D2769" t="s">
        <v>11673</v>
      </c>
      <c r="E2769">
        <v>1379535986.592</v>
      </c>
      <c r="F2769" t="s">
        <v>11674</v>
      </c>
      <c r="G2769" t="s">
        <v>18</v>
      </c>
      <c r="H2769" t="s">
        <v>8676</v>
      </c>
      <c r="I2769" t="s">
        <v>8677</v>
      </c>
      <c r="J2769" t="s">
        <v>8675</v>
      </c>
      <c r="K2769" t="s">
        <v>8676</v>
      </c>
      <c r="L2769" t="s">
        <v>8677</v>
      </c>
      <c r="M2769" t="s">
        <v>11675</v>
      </c>
      <c r="N2769" t="s">
        <v>18</v>
      </c>
      <c r="O2769" t="s">
        <v>18</v>
      </c>
      <c r="P2769" t="s">
        <v>11676</v>
      </c>
      <c r="Q2769" t="s">
        <v>1098</v>
      </c>
      <c r="R2769" t="s">
        <v>1098</v>
      </c>
      <c r="S2769" t="s">
        <v>1099</v>
      </c>
      <c r="T2769" t="s">
        <v>1099</v>
      </c>
      <c r="U2769" t="s">
        <v>1098</v>
      </c>
    </row>
    <row r="2770" spans="1:21" x14ac:dyDescent="0.25">
      <c r="A2770">
        <f>E2771-E2770</f>
        <v>9.9992752075195313E-4</v>
      </c>
      <c r="B2770">
        <f>VALUE(LEFT(M2770,( LEN(M2770)-3)))</f>
        <v>408.157557</v>
      </c>
      <c r="C2770">
        <f>A2770/3600*B2770/1000</f>
        <v>1.1336888167977333E-7</v>
      </c>
      <c r="D2770" t="s">
        <v>11677</v>
      </c>
      <c r="E2770">
        <v>1379536106.632</v>
      </c>
      <c r="F2770" t="s">
        <v>11678</v>
      </c>
      <c r="G2770" t="s">
        <v>18</v>
      </c>
      <c r="H2770" t="s">
        <v>8676</v>
      </c>
      <c r="I2770" t="s">
        <v>8677</v>
      </c>
      <c r="J2770" t="s">
        <v>8675</v>
      </c>
      <c r="K2770" t="s">
        <v>8676</v>
      </c>
      <c r="L2770" t="s">
        <v>8677</v>
      </c>
      <c r="M2770" t="s">
        <v>11679</v>
      </c>
      <c r="N2770" t="s">
        <v>18</v>
      </c>
      <c r="O2770" t="s">
        <v>18</v>
      </c>
      <c r="P2770" t="s">
        <v>11680</v>
      </c>
      <c r="Q2770" t="s">
        <v>18</v>
      </c>
      <c r="R2770" t="s">
        <v>18</v>
      </c>
      <c r="S2770" t="s">
        <v>18</v>
      </c>
      <c r="T2770" t="s">
        <v>18</v>
      </c>
      <c r="U2770" t="s">
        <v>18</v>
      </c>
    </row>
    <row r="2771" spans="1:21" x14ac:dyDescent="0.25">
      <c r="A2771">
        <f>E2772-E2771</f>
        <v>0.26700019836425781</v>
      </c>
      <c r="B2771">
        <f>VALUE(LEFT(M2771,( LEN(M2771)-3)))</f>
        <v>408.15743800000001</v>
      </c>
      <c r="C2771">
        <f>A2771/3600*B2771/1000</f>
        <v>3.0271699141624238E-5</v>
      </c>
      <c r="D2771" t="s">
        <v>11681</v>
      </c>
      <c r="E2771">
        <v>1379536106.6329999</v>
      </c>
      <c r="F2771" t="s">
        <v>11678</v>
      </c>
      <c r="G2771" t="s">
        <v>18</v>
      </c>
      <c r="H2771" t="s">
        <v>11682</v>
      </c>
      <c r="I2771" t="s">
        <v>8677</v>
      </c>
      <c r="J2771" t="s">
        <v>8675</v>
      </c>
      <c r="K2771" t="s">
        <v>8676</v>
      </c>
      <c r="L2771" t="s">
        <v>8677</v>
      </c>
      <c r="M2771" t="s">
        <v>11683</v>
      </c>
      <c r="N2771" t="s">
        <v>18</v>
      </c>
      <c r="O2771" t="s">
        <v>18</v>
      </c>
      <c r="P2771" t="s">
        <v>11684</v>
      </c>
      <c r="Q2771" t="s">
        <v>18</v>
      </c>
      <c r="R2771" t="s">
        <v>18</v>
      </c>
      <c r="S2771" t="s">
        <v>18</v>
      </c>
      <c r="T2771" t="s">
        <v>18</v>
      </c>
      <c r="U2771" t="s">
        <v>18</v>
      </c>
    </row>
    <row r="2772" spans="1:21" x14ac:dyDescent="0.25">
      <c r="A2772">
        <f>E2773-E2772</f>
        <v>9.9992752075195313E-4</v>
      </c>
      <c r="B2772">
        <f>VALUE(LEFT(M2772,( LEN(M2772)-3)))</f>
        <v>408.12331399999999</v>
      </c>
      <c r="C2772">
        <f>A2772/3600*B2772/1000</f>
        <v>1.1335937042474747E-7</v>
      </c>
      <c r="D2772" t="s">
        <v>11685</v>
      </c>
      <c r="E2772">
        <v>1379536106.9000001</v>
      </c>
      <c r="F2772" t="s">
        <v>11686</v>
      </c>
      <c r="G2772" t="s">
        <v>18</v>
      </c>
      <c r="H2772" t="s">
        <v>11687</v>
      </c>
      <c r="I2772" t="s">
        <v>11688</v>
      </c>
      <c r="J2772" t="s">
        <v>8675</v>
      </c>
      <c r="K2772" t="s">
        <v>11689</v>
      </c>
      <c r="L2772" t="s">
        <v>11690</v>
      </c>
      <c r="M2772" t="s">
        <v>11691</v>
      </c>
      <c r="N2772" t="s">
        <v>18</v>
      </c>
      <c r="O2772" t="s">
        <v>18</v>
      </c>
      <c r="P2772" t="s">
        <v>11692</v>
      </c>
      <c r="Q2772" t="s">
        <v>18</v>
      </c>
      <c r="R2772" t="s">
        <v>18</v>
      </c>
      <c r="S2772" t="s">
        <v>18</v>
      </c>
      <c r="T2772" t="s">
        <v>18</v>
      </c>
      <c r="U2772" t="s">
        <v>18</v>
      </c>
    </row>
    <row r="2773" spans="1:21" x14ac:dyDescent="0.25">
      <c r="A2773">
        <f>E2774-E2773</f>
        <v>0.51200008392333984</v>
      </c>
      <c r="B2773">
        <f>VALUE(LEFT(M2773,( LEN(M2773)-3)))</f>
        <v>408.12316499999997</v>
      </c>
      <c r="C2773">
        <f>A2773/3600*B2773/1000</f>
        <v>5.8044192980849734E-5</v>
      </c>
      <c r="D2773" t="s">
        <v>11693</v>
      </c>
      <c r="E2773">
        <v>1379536106.901</v>
      </c>
      <c r="F2773" t="s">
        <v>11686</v>
      </c>
      <c r="G2773" t="s">
        <v>18</v>
      </c>
      <c r="H2773" t="s">
        <v>4300</v>
      </c>
      <c r="I2773" t="s">
        <v>11694</v>
      </c>
      <c r="J2773" t="s">
        <v>11695</v>
      </c>
      <c r="K2773" t="s">
        <v>11689</v>
      </c>
      <c r="L2773" t="s">
        <v>11690</v>
      </c>
      <c r="M2773" t="s">
        <v>11696</v>
      </c>
      <c r="N2773" t="s">
        <v>18</v>
      </c>
      <c r="O2773" t="s">
        <v>18</v>
      </c>
      <c r="P2773" t="s">
        <v>11697</v>
      </c>
      <c r="Q2773" t="s">
        <v>18</v>
      </c>
      <c r="R2773" t="s">
        <v>18</v>
      </c>
      <c r="S2773" t="s">
        <v>18</v>
      </c>
      <c r="T2773" t="s">
        <v>18</v>
      </c>
      <c r="U2773" t="s">
        <v>18</v>
      </c>
    </row>
    <row r="2774" spans="1:21" x14ac:dyDescent="0.25">
      <c r="A2774">
        <f>E2775-E2774</f>
        <v>259.36999988555908</v>
      </c>
      <c r="B2774">
        <f>VALUE(LEFT(M2774,( LEN(M2774)-3)))</f>
        <v>408.05771900000002</v>
      </c>
      <c r="C2774">
        <f>A2774/3600*B2774/1000</f>
        <v>2.9399425147314306E-2</v>
      </c>
      <c r="D2774" t="s">
        <v>11698</v>
      </c>
      <c r="E2774">
        <v>1379536107.4130001</v>
      </c>
      <c r="F2774" t="s">
        <v>11699</v>
      </c>
      <c r="G2774" t="s">
        <v>18</v>
      </c>
      <c r="H2774" t="s">
        <v>11689</v>
      </c>
      <c r="I2774" t="s">
        <v>11690</v>
      </c>
      <c r="J2774" t="s">
        <v>11695</v>
      </c>
      <c r="K2774" t="s">
        <v>11689</v>
      </c>
      <c r="L2774" t="s">
        <v>11690</v>
      </c>
      <c r="M2774" t="s">
        <v>11700</v>
      </c>
      <c r="N2774" t="s">
        <v>18</v>
      </c>
      <c r="O2774" t="s">
        <v>18</v>
      </c>
      <c r="P2774" t="s">
        <v>11701</v>
      </c>
      <c r="Q2774" t="s">
        <v>18</v>
      </c>
      <c r="R2774" t="s">
        <v>18</v>
      </c>
      <c r="S2774" t="s">
        <v>18</v>
      </c>
      <c r="T2774" t="s">
        <v>18</v>
      </c>
      <c r="U2774" t="s">
        <v>18</v>
      </c>
    </row>
    <row r="2775" spans="1:21" x14ac:dyDescent="0.25">
      <c r="A2775">
        <f>E2776-E2775</f>
        <v>1.9999980926513672E-2</v>
      </c>
      <c r="B2775">
        <f>VALUE(LEFT(M2775,( LEN(M2775)-3)))</f>
        <v>374.89056599999998</v>
      </c>
      <c r="C2775">
        <f>A2775/3600*B2775/1000</f>
        <v>2.082723380424976E-6</v>
      </c>
      <c r="D2775" t="s">
        <v>11702</v>
      </c>
      <c r="E2775">
        <v>1379536366.783</v>
      </c>
      <c r="F2775" t="s">
        <v>11703</v>
      </c>
      <c r="G2775" t="s">
        <v>18</v>
      </c>
      <c r="H2775" t="s">
        <v>11689</v>
      </c>
      <c r="I2775" t="s">
        <v>11690</v>
      </c>
      <c r="J2775" t="s">
        <v>11695</v>
      </c>
      <c r="K2775" t="s">
        <v>11689</v>
      </c>
      <c r="L2775" t="s">
        <v>11690</v>
      </c>
      <c r="M2775" t="s">
        <v>11704</v>
      </c>
      <c r="N2775" t="s">
        <v>18</v>
      </c>
      <c r="O2775" t="s">
        <v>18</v>
      </c>
      <c r="P2775" t="s">
        <v>11705</v>
      </c>
      <c r="Q2775" t="s">
        <v>18</v>
      </c>
      <c r="R2775" t="s">
        <v>18</v>
      </c>
      <c r="S2775" t="s">
        <v>18</v>
      </c>
      <c r="T2775" t="s">
        <v>18</v>
      </c>
      <c r="U2775" t="s">
        <v>18</v>
      </c>
    </row>
    <row r="2776" spans="1:21" x14ac:dyDescent="0.25">
      <c r="A2776">
        <f>E2777-E2776</f>
        <v>43.815000057220459</v>
      </c>
      <c r="B2776">
        <f>VALUE(LEFT(M2776,( LEN(M2776)-3)))</f>
        <v>374.88809199999997</v>
      </c>
      <c r="C2776">
        <f>A2776/3600*B2776/1000</f>
        <v>4.562700492342019E-3</v>
      </c>
      <c r="D2776" t="s">
        <v>11706</v>
      </c>
      <c r="E2776">
        <v>1379536366.803</v>
      </c>
      <c r="F2776" t="s">
        <v>11703</v>
      </c>
      <c r="G2776" t="s">
        <v>18</v>
      </c>
      <c r="H2776" t="s">
        <v>11689</v>
      </c>
      <c r="I2776" t="s">
        <v>11690</v>
      </c>
      <c r="J2776" t="s">
        <v>11695</v>
      </c>
      <c r="K2776" t="s">
        <v>11689</v>
      </c>
      <c r="L2776" t="s">
        <v>11690</v>
      </c>
      <c r="M2776" t="s">
        <v>11707</v>
      </c>
      <c r="N2776" t="s">
        <v>18</v>
      </c>
      <c r="O2776" t="s">
        <v>18</v>
      </c>
      <c r="P2776" t="s">
        <v>11708</v>
      </c>
      <c r="Q2776" t="s">
        <v>18</v>
      </c>
      <c r="R2776" t="s">
        <v>18</v>
      </c>
      <c r="S2776" t="s">
        <v>18</v>
      </c>
      <c r="T2776" t="s">
        <v>18</v>
      </c>
      <c r="U2776" t="s">
        <v>18</v>
      </c>
    </row>
    <row r="2777" spans="1:21" x14ac:dyDescent="0.25">
      <c r="A2777">
        <f>E2778-E2777</f>
        <v>1.7999887466430664E-2</v>
      </c>
      <c r="B2777">
        <f>VALUE(LEFT(M2777,( LEN(M2777)-3)))</f>
        <v>369.28513600000002</v>
      </c>
      <c r="C2777">
        <f>A2777/3600*B2777/1000</f>
        <v>1.8464141363959844E-6</v>
      </c>
      <c r="D2777" t="s">
        <v>11709</v>
      </c>
      <c r="E2777">
        <v>1379536410.618</v>
      </c>
      <c r="F2777" t="s">
        <v>11710</v>
      </c>
      <c r="G2777" t="s">
        <v>18</v>
      </c>
      <c r="H2777" t="s">
        <v>11689</v>
      </c>
      <c r="I2777" t="s">
        <v>11690</v>
      </c>
      <c r="J2777" t="s">
        <v>11695</v>
      </c>
      <c r="K2777" t="s">
        <v>11689</v>
      </c>
      <c r="L2777" t="s">
        <v>11690</v>
      </c>
      <c r="M2777" t="s">
        <v>11711</v>
      </c>
      <c r="N2777" t="s">
        <v>18</v>
      </c>
      <c r="O2777" t="s">
        <v>18</v>
      </c>
      <c r="P2777" t="s">
        <v>11712</v>
      </c>
      <c r="Q2777" t="s">
        <v>18</v>
      </c>
      <c r="R2777" t="s">
        <v>18</v>
      </c>
      <c r="S2777" t="s">
        <v>18</v>
      </c>
      <c r="T2777" t="s">
        <v>18</v>
      </c>
      <c r="U2777" t="s">
        <v>18</v>
      </c>
    </row>
    <row r="2778" spans="1:21" x14ac:dyDescent="0.25">
      <c r="A2778">
        <f>E2779-E2778</f>
        <v>0.80100011825561523</v>
      </c>
      <c r="B2778">
        <f>VALUE(LEFT(M2778,( LEN(M2778)-3)))</f>
        <v>369.28293100000002</v>
      </c>
      <c r="C2778">
        <f>A2778/3600*B2778/1000</f>
        <v>8.2165464277994492E-5</v>
      </c>
      <c r="D2778" t="s">
        <v>11713</v>
      </c>
      <c r="E2778">
        <v>1379536410.6359999</v>
      </c>
      <c r="F2778" t="s">
        <v>11710</v>
      </c>
      <c r="G2778" t="s">
        <v>18</v>
      </c>
      <c r="H2778" t="s">
        <v>11714</v>
      </c>
      <c r="I2778" t="s">
        <v>11690</v>
      </c>
      <c r="J2778" t="s">
        <v>11695</v>
      </c>
      <c r="K2778" t="s">
        <v>11689</v>
      </c>
      <c r="L2778" t="s">
        <v>11690</v>
      </c>
      <c r="M2778" t="s">
        <v>11715</v>
      </c>
      <c r="N2778" t="s">
        <v>18</v>
      </c>
      <c r="O2778" t="s">
        <v>18</v>
      </c>
      <c r="P2778" t="s">
        <v>11716</v>
      </c>
      <c r="Q2778" t="s">
        <v>18</v>
      </c>
      <c r="R2778" t="s">
        <v>18</v>
      </c>
      <c r="S2778" t="s">
        <v>18</v>
      </c>
      <c r="T2778" t="s">
        <v>18</v>
      </c>
      <c r="U2778" t="s">
        <v>18</v>
      </c>
    </row>
    <row r="2779" spans="1:21" x14ac:dyDescent="0.25">
      <c r="A2779">
        <f>E2780-E2779</f>
        <v>1.5999999046325684</v>
      </c>
      <c r="B2779">
        <f>VALUE(LEFT(M2779,( LEN(M2779)-3)))</f>
        <v>369.18044099999997</v>
      </c>
      <c r="C2779">
        <f>A2779/3600*B2779/1000</f>
        <v>1.6408018622005819E-4</v>
      </c>
      <c r="D2779" t="s">
        <v>11717</v>
      </c>
      <c r="E2779">
        <v>1379536411.437</v>
      </c>
      <c r="F2779" t="s">
        <v>11718</v>
      </c>
      <c r="G2779" t="s">
        <v>18</v>
      </c>
      <c r="H2779" t="s">
        <v>11719</v>
      </c>
      <c r="I2779" t="s">
        <v>11720</v>
      </c>
      <c r="J2779" t="s">
        <v>11695</v>
      </c>
      <c r="K2779" t="s">
        <v>11689</v>
      </c>
      <c r="L2779" t="s">
        <v>11690</v>
      </c>
      <c r="M2779" t="s">
        <v>11721</v>
      </c>
      <c r="N2779" t="s">
        <v>18</v>
      </c>
      <c r="O2779" t="s">
        <v>18</v>
      </c>
      <c r="P2779" t="s">
        <v>11722</v>
      </c>
      <c r="Q2779" t="s">
        <v>18</v>
      </c>
      <c r="R2779" t="s">
        <v>18</v>
      </c>
      <c r="S2779" t="s">
        <v>18</v>
      </c>
      <c r="T2779" t="s">
        <v>18</v>
      </c>
      <c r="U2779" t="s">
        <v>18</v>
      </c>
    </row>
    <row r="2780" spans="1:21" x14ac:dyDescent="0.25">
      <c r="A2780">
        <f>E2781-E2780</f>
        <v>433.35300016403198</v>
      </c>
      <c r="B2780">
        <f>VALUE(LEFT(M2780,( LEN(M2780)-3)))</f>
        <v>368.975908</v>
      </c>
      <c r="C2780">
        <f>A2780/3600*B2780/1000</f>
        <v>4.4415782422235518E-2</v>
      </c>
      <c r="D2780" t="s">
        <v>11723</v>
      </c>
      <c r="E2780">
        <v>1379536413.0369999</v>
      </c>
      <c r="F2780" t="s">
        <v>11724</v>
      </c>
      <c r="G2780" t="s">
        <v>18</v>
      </c>
      <c r="H2780" t="s">
        <v>11725</v>
      </c>
      <c r="I2780" t="s">
        <v>11720</v>
      </c>
      <c r="J2780" t="s">
        <v>11695</v>
      </c>
      <c r="K2780" t="s">
        <v>11689</v>
      </c>
      <c r="L2780" t="s">
        <v>11690</v>
      </c>
      <c r="M2780" t="s">
        <v>11726</v>
      </c>
      <c r="N2780" t="s">
        <v>18</v>
      </c>
      <c r="O2780" t="s">
        <v>18</v>
      </c>
      <c r="P2780" t="s">
        <v>11727</v>
      </c>
      <c r="Q2780" t="s">
        <v>18</v>
      </c>
      <c r="R2780" t="s">
        <v>18</v>
      </c>
      <c r="S2780" t="s">
        <v>18</v>
      </c>
      <c r="T2780" t="s">
        <v>18</v>
      </c>
      <c r="U2780" t="s">
        <v>18</v>
      </c>
    </row>
    <row r="2781" spans="1:21" x14ac:dyDescent="0.25">
      <c r="A2781">
        <f>E2782-E2781</f>
        <v>9.9992752075195313E-4</v>
      </c>
      <c r="B2781">
        <f>VALUE(LEFT(M2781,( LEN(M2781)-3)))</f>
        <v>313.56066499999997</v>
      </c>
      <c r="C2781">
        <f>A2781/3600*B2781/1000</f>
        <v>8.7093871766328807E-8</v>
      </c>
      <c r="D2781" t="s">
        <v>11728</v>
      </c>
      <c r="E2781">
        <v>1379536846.3900001</v>
      </c>
      <c r="F2781" t="s">
        <v>11729</v>
      </c>
      <c r="G2781" t="s">
        <v>18</v>
      </c>
      <c r="H2781" t="s">
        <v>11725</v>
      </c>
      <c r="I2781" t="s">
        <v>11720</v>
      </c>
      <c r="J2781" t="s">
        <v>11695</v>
      </c>
      <c r="K2781" t="s">
        <v>11730</v>
      </c>
      <c r="L2781" t="s">
        <v>11731</v>
      </c>
      <c r="M2781" t="s">
        <v>11732</v>
      </c>
      <c r="N2781" t="s">
        <v>18</v>
      </c>
      <c r="O2781" t="s">
        <v>18</v>
      </c>
      <c r="P2781" t="s">
        <v>11733</v>
      </c>
      <c r="Q2781" t="s">
        <v>18</v>
      </c>
      <c r="R2781" t="s">
        <v>18</v>
      </c>
      <c r="S2781" t="s">
        <v>18</v>
      </c>
      <c r="T2781" t="s">
        <v>18</v>
      </c>
      <c r="U2781" t="s">
        <v>18</v>
      </c>
    </row>
    <row r="2782" spans="1:21" x14ac:dyDescent="0.25">
      <c r="A2782">
        <f>E2783-E2782</f>
        <v>0.23300004005432129</v>
      </c>
      <c r="B2782">
        <f>VALUE(LEFT(M2782,( LEN(M2782)-3)))</f>
        <v>313.56054499999999</v>
      </c>
      <c r="C2782">
        <f>A2782/3600*B2782/1000</f>
        <v>2.0294338762348559E-5</v>
      </c>
      <c r="D2782" t="s">
        <v>11734</v>
      </c>
      <c r="E2782">
        <v>1379536846.391</v>
      </c>
      <c r="F2782" t="s">
        <v>11729</v>
      </c>
      <c r="G2782" t="s">
        <v>18</v>
      </c>
      <c r="H2782" t="s">
        <v>11725</v>
      </c>
      <c r="I2782" t="s">
        <v>11720</v>
      </c>
      <c r="J2782" t="s">
        <v>11735</v>
      </c>
      <c r="K2782" t="s">
        <v>11730</v>
      </c>
      <c r="L2782" t="s">
        <v>11731</v>
      </c>
      <c r="M2782" t="s">
        <v>11736</v>
      </c>
      <c r="N2782" t="s">
        <v>18</v>
      </c>
      <c r="O2782" t="s">
        <v>18</v>
      </c>
      <c r="P2782" t="s">
        <v>11737</v>
      </c>
      <c r="Q2782" t="s">
        <v>18</v>
      </c>
      <c r="R2782" t="s">
        <v>18</v>
      </c>
      <c r="S2782" t="s">
        <v>18</v>
      </c>
      <c r="T2782" t="s">
        <v>18</v>
      </c>
      <c r="U2782" t="s">
        <v>18</v>
      </c>
    </row>
    <row r="2783" spans="1:21" x14ac:dyDescent="0.25">
      <c r="A2783">
        <f>E2784-E2783</f>
        <v>0.80699992179870605</v>
      </c>
      <c r="B2783">
        <f>VALUE(LEFT(M2783,( LEN(M2783)-3)))</f>
        <v>313.53074299999997</v>
      </c>
      <c r="C2783">
        <f>A2783/3600*B2783/1000</f>
        <v>7.0283134745136155E-5</v>
      </c>
      <c r="D2783" t="s">
        <v>11738</v>
      </c>
      <c r="E2783">
        <v>1379536846.6240001</v>
      </c>
      <c r="F2783" t="s">
        <v>11739</v>
      </c>
      <c r="G2783" t="s">
        <v>18</v>
      </c>
      <c r="H2783" t="s">
        <v>11725</v>
      </c>
      <c r="I2783" t="s">
        <v>11720</v>
      </c>
      <c r="J2783" t="s">
        <v>11735</v>
      </c>
      <c r="K2783" t="s">
        <v>11730</v>
      </c>
      <c r="L2783" t="s">
        <v>11731</v>
      </c>
      <c r="M2783" t="s">
        <v>11740</v>
      </c>
      <c r="N2783" t="s">
        <v>18</v>
      </c>
      <c r="O2783" t="s">
        <v>18</v>
      </c>
      <c r="P2783" t="s">
        <v>11741</v>
      </c>
      <c r="Q2783" t="s">
        <v>18</v>
      </c>
      <c r="R2783" t="s">
        <v>18</v>
      </c>
      <c r="S2783" t="s">
        <v>18</v>
      </c>
      <c r="T2783" t="s">
        <v>18</v>
      </c>
      <c r="U2783" t="s">
        <v>18</v>
      </c>
    </row>
    <row r="2784" spans="1:21" x14ac:dyDescent="0.25">
      <c r="A2784">
        <f>E2785-E2784</f>
        <v>0.38400006294250488</v>
      </c>
      <c r="B2784">
        <f>VALUE(LEFT(M2784,( LEN(M2784)-3)))</f>
        <v>313.42756700000001</v>
      </c>
      <c r="C2784">
        <f>A2784/3600*B2784/1000</f>
        <v>3.3432279293310045E-5</v>
      </c>
      <c r="D2784" t="s">
        <v>11742</v>
      </c>
      <c r="E2784">
        <v>1379536847.431</v>
      </c>
      <c r="F2784" t="s">
        <v>11743</v>
      </c>
      <c r="G2784" t="s">
        <v>18</v>
      </c>
      <c r="H2784" t="s">
        <v>11744</v>
      </c>
      <c r="I2784" t="s">
        <v>11731</v>
      </c>
      <c r="J2784" t="s">
        <v>11735</v>
      </c>
      <c r="K2784" t="s">
        <v>11730</v>
      </c>
      <c r="L2784" t="s">
        <v>11731</v>
      </c>
      <c r="M2784" t="s">
        <v>11745</v>
      </c>
      <c r="N2784" t="s">
        <v>18</v>
      </c>
      <c r="O2784" t="s">
        <v>18</v>
      </c>
      <c r="P2784" t="s">
        <v>11746</v>
      </c>
      <c r="Q2784" t="s">
        <v>18</v>
      </c>
      <c r="R2784" t="s">
        <v>18</v>
      </c>
      <c r="S2784" t="s">
        <v>18</v>
      </c>
      <c r="T2784" t="s">
        <v>18</v>
      </c>
      <c r="U2784" t="s">
        <v>18</v>
      </c>
    </row>
    <row r="2785" spans="1:21" x14ac:dyDescent="0.25">
      <c r="A2785">
        <f>E2786-E2785</f>
        <v>4.7819998264312744</v>
      </c>
      <c r="B2785">
        <f>VALUE(LEFT(M2785,( LEN(M2785)-3)))</f>
        <v>313.378513</v>
      </c>
      <c r="C2785">
        <f>A2785/3600*B2785/1000</f>
        <v>4.1627110965924752E-4</v>
      </c>
      <c r="D2785" t="s">
        <v>11747</v>
      </c>
      <c r="E2785">
        <v>1379536847.8150001</v>
      </c>
      <c r="F2785" t="s">
        <v>11748</v>
      </c>
      <c r="G2785" t="s">
        <v>18</v>
      </c>
      <c r="H2785" t="s">
        <v>11749</v>
      </c>
      <c r="I2785" t="s">
        <v>11731</v>
      </c>
      <c r="J2785" t="s">
        <v>11735</v>
      </c>
      <c r="K2785" t="s">
        <v>11730</v>
      </c>
      <c r="L2785" t="s">
        <v>11731</v>
      </c>
      <c r="M2785" t="s">
        <v>11750</v>
      </c>
      <c r="N2785" t="s">
        <v>18</v>
      </c>
      <c r="O2785" t="s">
        <v>18</v>
      </c>
      <c r="P2785" t="s">
        <v>11751</v>
      </c>
      <c r="Q2785" t="s">
        <v>18</v>
      </c>
      <c r="R2785" t="s">
        <v>18</v>
      </c>
      <c r="S2785" t="s">
        <v>18</v>
      </c>
      <c r="T2785" t="s">
        <v>18</v>
      </c>
      <c r="U2785" t="s">
        <v>18</v>
      </c>
    </row>
    <row r="2786" spans="1:21" x14ac:dyDescent="0.25">
      <c r="A2786">
        <f>E2787-E2786</f>
        <v>195.26100015640259</v>
      </c>
      <c r="B2786">
        <f>VALUE(LEFT(M2786,( LEN(M2786)-3)))</f>
        <v>312.76702899999998</v>
      </c>
      <c r="C2786">
        <f>A2786/3600*B2786/1000</f>
        <v>1.6964223027357381E-2</v>
      </c>
      <c r="D2786" t="s">
        <v>11752</v>
      </c>
      <c r="E2786">
        <v>1379536852.5969999</v>
      </c>
      <c r="F2786" t="s">
        <v>11748</v>
      </c>
      <c r="G2786" t="s">
        <v>18</v>
      </c>
      <c r="H2786" t="s">
        <v>11749</v>
      </c>
      <c r="I2786" t="s">
        <v>11731</v>
      </c>
      <c r="J2786" t="s">
        <v>11735</v>
      </c>
      <c r="K2786" t="s">
        <v>11730</v>
      </c>
      <c r="L2786" t="s">
        <v>11731</v>
      </c>
      <c r="M2786" t="s">
        <v>11753</v>
      </c>
      <c r="N2786" t="s">
        <v>18</v>
      </c>
      <c r="O2786" t="s">
        <v>18</v>
      </c>
      <c r="P2786" t="s">
        <v>11754</v>
      </c>
      <c r="Q2786" t="s">
        <v>18</v>
      </c>
      <c r="R2786" t="s">
        <v>18</v>
      </c>
      <c r="S2786" t="s">
        <v>18</v>
      </c>
      <c r="T2786" t="s">
        <v>18</v>
      </c>
      <c r="U2786" t="s">
        <v>18</v>
      </c>
    </row>
    <row r="2787" spans="1:21" x14ac:dyDescent="0.25">
      <c r="A2787">
        <f>E2788-E2787</f>
        <v>1.9999980926513672E-2</v>
      </c>
      <c r="B2787">
        <f>VALUE(LEFT(M2787,( LEN(M2787)-3)))</f>
        <v>568.72654</v>
      </c>
      <c r="C2787">
        <f>A2787/3600*B2787/1000</f>
        <v>3.1595888756672542E-6</v>
      </c>
      <c r="D2787" t="s">
        <v>11755</v>
      </c>
      <c r="E2787">
        <v>1379537047.858</v>
      </c>
      <c r="F2787" t="s">
        <v>11756</v>
      </c>
      <c r="G2787" t="s">
        <v>18</v>
      </c>
      <c r="H2787" t="s">
        <v>11757</v>
      </c>
      <c r="I2787" t="s">
        <v>11758</v>
      </c>
      <c r="J2787" t="s">
        <v>11735</v>
      </c>
      <c r="K2787" t="s">
        <v>11730</v>
      </c>
      <c r="L2787" t="s">
        <v>11731</v>
      </c>
      <c r="M2787" t="s">
        <v>11759</v>
      </c>
      <c r="N2787" t="s">
        <v>18</v>
      </c>
      <c r="O2787" t="s">
        <v>18</v>
      </c>
      <c r="P2787" t="s">
        <v>11760</v>
      </c>
      <c r="Q2787" t="s">
        <v>18</v>
      </c>
      <c r="R2787" t="s">
        <v>18</v>
      </c>
      <c r="S2787" t="s">
        <v>18</v>
      </c>
      <c r="T2787" t="s">
        <v>18</v>
      </c>
      <c r="U2787" t="s">
        <v>18</v>
      </c>
    </row>
    <row r="2788" spans="1:21" x14ac:dyDescent="0.25">
      <c r="A2788">
        <f>E2789-E2788</f>
        <v>67.75</v>
      </c>
      <c r="B2788">
        <f>VALUE(LEFT(M2788,( LEN(M2788)-3)))</f>
        <v>568.75336200000004</v>
      </c>
      <c r="C2788">
        <f>A2788/3600*B2788/1000</f>
        <v>1.070362229875E-2</v>
      </c>
      <c r="D2788" t="s">
        <v>11761</v>
      </c>
      <c r="E2788">
        <v>1379537047.878</v>
      </c>
      <c r="F2788" t="s">
        <v>11762</v>
      </c>
      <c r="G2788" t="s">
        <v>18</v>
      </c>
      <c r="H2788" t="s">
        <v>11757</v>
      </c>
      <c r="I2788" t="s">
        <v>11758</v>
      </c>
      <c r="J2788" t="s">
        <v>11735</v>
      </c>
      <c r="K2788" t="s">
        <v>11730</v>
      </c>
      <c r="L2788" t="s">
        <v>11731</v>
      </c>
      <c r="M2788" t="s">
        <v>11763</v>
      </c>
      <c r="N2788" t="s">
        <v>18</v>
      </c>
      <c r="O2788" t="s">
        <v>18</v>
      </c>
      <c r="P2788" t="s">
        <v>11764</v>
      </c>
      <c r="Q2788" t="s">
        <v>18</v>
      </c>
      <c r="R2788" t="s">
        <v>18</v>
      </c>
      <c r="S2788" t="s">
        <v>18</v>
      </c>
      <c r="T2788" t="s">
        <v>18</v>
      </c>
      <c r="U2788" t="s">
        <v>18</v>
      </c>
    </row>
    <row r="2789" spans="1:21" x14ac:dyDescent="0.25">
      <c r="A2789">
        <f>E2790-E2789</f>
        <v>0.81200003623962402</v>
      </c>
      <c r="B2789">
        <f>VALUE(LEFT(M2789,( LEN(M2789)-3)))</f>
        <v>657.56416300000001</v>
      </c>
      <c r="C2789">
        <f>A2789/3600*B2789/1000</f>
        <v>1.4831725671829945E-4</v>
      </c>
      <c r="D2789" t="s">
        <v>11765</v>
      </c>
      <c r="E2789">
        <v>1379537115.628</v>
      </c>
      <c r="F2789" t="s">
        <v>11766</v>
      </c>
      <c r="G2789" t="s">
        <v>18</v>
      </c>
      <c r="H2789" t="s">
        <v>11767</v>
      </c>
      <c r="I2789" t="s">
        <v>11768</v>
      </c>
      <c r="J2789" t="s">
        <v>11735</v>
      </c>
      <c r="K2789" t="s">
        <v>11730</v>
      </c>
      <c r="L2789" t="s">
        <v>11731</v>
      </c>
      <c r="M2789" t="s">
        <v>11769</v>
      </c>
      <c r="N2789" t="s">
        <v>18</v>
      </c>
      <c r="O2789" t="s">
        <v>18</v>
      </c>
      <c r="P2789" t="s">
        <v>11770</v>
      </c>
      <c r="Q2789" t="s">
        <v>18</v>
      </c>
      <c r="R2789" t="s">
        <v>18</v>
      </c>
      <c r="S2789" t="s">
        <v>18</v>
      </c>
      <c r="T2789" t="s">
        <v>18</v>
      </c>
      <c r="U2789" t="s">
        <v>18</v>
      </c>
    </row>
    <row r="2790" spans="1:21" x14ac:dyDescent="0.25">
      <c r="A2790">
        <f>E2791-E2790</f>
        <v>1.1940000057220459</v>
      </c>
      <c r="B2790">
        <f>VALUE(LEFT(M2790,( LEN(M2790)-3)))</f>
        <v>658.62798699999996</v>
      </c>
      <c r="C2790">
        <f>A2790/3600*B2790/1000</f>
        <v>2.1844495006852766E-4</v>
      </c>
      <c r="D2790" t="s">
        <v>11771</v>
      </c>
      <c r="E2790">
        <v>1379537116.4400001</v>
      </c>
      <c r="F2790" t="s">
        <v>11772</v>
      </c>
      <c r="G2790" t="s">
        <v>18</v>
      </c>
      <c r="H2790" t="s">
        <v>11773</v>
      </c>
      <c r="I2790" t="s">
        <v>11774</v>
      </c>
      <c r="J2790" t="s">
        <v>11735</v>
      </c>
      <c r="K2790" t="s">
        <v>11730</v>
      </c>
      <c r="L2790" t="s">
        <v>11731</v>
      </c>
      <c r="M2790" t="s">
        <v>11775</v>
      </c>
      <c r="N2790" t="s">
        <v>18</v>
      </c>
      <c r="O2790" t="s">
        <v>18</v>
      </c>
      <c r="P2790" t="s">
        <v>11776</v>
      </c>
      <c r="Q2790" t="s">
        <v>18</v>
      </c>
      <c r="R2790" t="s">
        <v>18</v>
      </c>
      <c r="S2790" t="s">
        <v>18</v>
      </c>
      <c r="T2790" t="s">
        <v>18</v>
      </c>
      <c r="U2790" t="s">
        <v>18</v>
      </c>
    </row>
    <row r="2791" spans="1:21" x14ac:dyDescent="0.25">
      <c r="A2791">
        <f>E2792-E2791</f>
        <v>0.10599994659423828</v>
      </c>
      <c r="B2791">
        <f>VALUE(LEFT(M2791,( LEN(M2791)-3)))</f>
        <v>660.19392000000005</v>
      </c>
      <c r="C2791">
        <f>A2791/3600*B2791/1000</f>
        <v>1.9439033406066895E-5</v>
      </c>
      <c r="D2791" t="s">
        <v>11777</v>
      </c>
      <c r="E2791">
        <v>1379537117.6340001</v>
      </c>
      <c r="F2791" t="s">
        <v>11778</v>
      </c>
      <c r="G2791" t="s">
        <v>18</v>
      </c>
      <c r="H2791" t="s">
        <v>11779</v>
      </c>
      <c r="I2791" t="s">
        <v>11780</v>
      </c>
      <c r="J2791" t="s">
        <v>11735</v>
      </c>
      <c r="K2791" t="s">
        <v>11730</v>
      </c>
      <c r="L2791" t="s">
        <v>11731</v>
      </c>
      <c r="M2791" t="s">
        <v>11781</v>
      </c>
      <c r="N2791" t="s">
        <v>18</v>
      </c>
      <c r="O2791" t="s">
        <v>18</v>
      </c>
      <c r="P2791" t="s">
        <v>11782</v>
      </c>
      <c r="Q2791" t="s">
        <v>18</v>
      </c>
      <c r="R2791" t="s">
        <v>18</v>
      </c>
      <c r="S2791" t="s">
        <v>18</v>
      </c>
      <c r="T2791" t="s">
        <v>18</v>
      </c>
      <c r="U2791" t="s">
        <v>18</v>
      </c>
    </row>
    <row r="2792" spans="1:21" x14ac:dyDescent="0.25">
      <c r="A2792">
        <f>E2793-E2792</f>
        <v>0.63100004196166992</v>
      </c>
      <c r="B2792">
        <f>VALUE(LEFT(M2792,( LEN(M2792)-3)))</f>
        <v>660.33214299999997</v>
      </c>
      <c r="C2792">
        <f>A2792/3600*B2792/1000</f>
        <v>1.1574155831712204E-4</v>
      </c>
      <c r="D2792" t="s">
        <v>11783</v>
      </c>
      <c r="E2792">
        <v>1379537117.74</v>
      </c>
      <c r="F2792" t="s">
        <v>11784</v>
      </c>
      <c r="G2792" t="s">
        <v>18</v>
      </c>
      <c r="H2792" t="s">
        <v>11785</v>
      </c>
      <c r="I2792" t="s">
        <v>11786</v>
      </c>
      <c r="J2792" t="s">
        <v>11735</v>
      </c>
      <c r="K2792" t="s">
        <v>11730</v>
      </c>
      <c r="L2792" t="s">
        <v>11731</v>
      </c>
      <c r="M2792" t="s">
        <v>11787</v>
      </c>
      <c r="N2792" t="s">
        <v>18</v>
      </c>
      <c r="O2792" t="s">
        <v>11788</v>
      </c>
      <c r="P2792" t="s">
        <v>11789</v>
      </c>
      <c r="Q2792" t="s">
        <v>18</v>
      </c>
      <c r="R2792" t="s">
        <v>18</v>
      </c>
      <c r="S2792" t="s">
        <v>18</v>
      </c>
      <c r="T2792" t="s">
        <v>18</v>
      </c>
      <c r="U2792" t="s">
        <v>18</v>
      </c>
    </row>
    <row r="2793" spans="1:21" x14ac:dyDescent="0.25">
      <c r="A2793">
        <f>E2794-E2793</f>
        <v>39.71399998664856</v>
      </c>
      <c r="B2793">
        <f>VALUE(LEFT(M2793,( LEN(M2793)-3)))</f>
        <v>661.15981299999999</v>
      </c>
      <c r="C2793">
        <f>A2793/3600*B2793/1000</f>
        <v>7.2936946679596016E-3</v>
      </c>
      <c r="D2793" t="s">
        <v>11790</v>
      </c>
      <c r="E2793">
        <v>1379537118.3710001</v>
      </c>
      <c r="F2793" t="s">
        <v>11791</v>
      </c>
      <c r="G2793" t="s">
        <v>18</v>
      </c>
      <c r="H2793" t="s">
        <v>11792</v>
      </c>
      <c r="I2793" t="s">
        <v>11793</v>
      </c>
      <c r="J2793" t="s">
        <v>11735</v>
      </c>
      <c r="K2793" t="s">
        <v>11730</v>
      </c>
      <c r="L2793" t="s">
        <v>11731</v>
      </c>
      <c r="M2793" t="s">
        <v>11794</v>
      </c>
      <c r="N2793" t="s">
        <v>11795</v>
      </c>
      <c r="O2793" t="s">
        <v>11796</v>
      </c>
      <c r="P2793" t="s">
        <v>11797</v>
      </c>
      <c r="Q2793" t="s">
        <v>18</v>
      </c>
      <c r="R2793" t="s">
        <v>18</v>
      </c>
      <c r="S2793" t="s">
        <v>18</v>
      </c>
      <c r="T2793" t="s">
        <v>18</v>
      </c>
      <c r="U2793" t="s">
        <v>18</v>
      </c>
    </row>
    <row r="2794" spans="1:21" x14ac:dyDescent="0.25">
      <c r="A2794">
        <f>E2795-E2794</f>
        <v>5.7149999141693115</v>
      </c>
      <c r="B2794">
        <f>VALUE(LEFT(M2794,( LEN(M2794)-3)))</f>
        <v>713.21827199999996</v>
      </c>
      <c r="C2794">
        <f>A2794/3600*B2794/1000</f>
        <v>1.1322339897955514E-3</v>
      </c>
      <c r="D2794" t="s">
        <v>11798</v>
      </c>
      <c r="E2794">
        <v>1379537158.085</v>
      </c>
      <c r="F2794" t="s">
        <v>11799</v>
      </c>
      <c r="G2794" t="s">
        <v>18</v>
      </c>
      <c r="H2794" t="s">
        <v>11800</v>
      </c>
      <c r="I2794" t="s">
        <v>11801</v>
      </c>
      <c r="J2794" t="s">
        <v>11735</v>
      </c>
      <c r="K2794" t="s">
        <v>11730</v>
      </c>
      <c r="L2794" t="s">
        <v>11731</v>
      </c>
      <c r="M2794" t="s">
        <v>11802</v>
      </c>
      <c r="N2794" t="s">
        <v>11803</v>
      </c>
      <c r="O2794" t="s">
        <v>11804</v>
      </c>
      <c r="P2794" t="s">
        <v>11805</v>
      </c>
      <c r="Q2794" t="s">
        <v>18</v>
      </c>
      <c r="R2794" t="s">
        <v>18</v>
      </c>
      <c r="S2794" t="s">
        <v>18</v>
      </c>
      <c r="T2794" t="s">
        <v>18</v>
      </c>
      <c r="U2794" t="s">
        <v>18</v>
      </c>
    </row>
    <row r="2795" spans="1:21" x14ac:dyDescent="0.25">
      <c r="A2795">
        <f>E2796-E2795</f>
        <v>24.871999979019165</v>
      </c>
      <c r="B2795">
        <f>VALUE(LEFT(M2795,( LEN(M2795)-3)))</f>
        <v>720.71081400000003</v>
      </c>
      <c r="C2795">
        <f>A2795/3600*B2795/1000</f>
        <v>4.9793109307463574E-3</v>
      </c>
      <c r="D2795" t="s">
        <v>11806</v>
      </c>
      <c r="E2795">
        <v>1379537163.8</v>
      </c>
      <c r="F2795" t="s">
        <v>11807</v>
      </c>
      <c r="G2795" t="s">
        <v>18</v>
      </c>
      <c r="H2795" t="s">
        <v>11808</v>
      </c>
      <c r="I2795" t="s">
        <v>11809</v>
      </c>
      <c r="J2795" t="s">
        <v>11735</v>
      </c>
      <c r="K2795" t="s">
        <v>11730</v>
      </c>
      <c r="L2795" t="s">
        <v>11731</v>
      </c>
      <c r="M2795" t="s">
        <v>11810</v>
      </c>
      <c r="N2795" t="s">
        <v>11811</v>
      </c>
      <c r="O2795" t="s">
        <v>11812</v>
      </c>
      <c r="P2795" t="s">
        <v>214</v>
      </c>
      <c r="Q2795" t="s">
        <v>18</v>
      </c>
      <c r="R2795" t="s">
        <v>18</v>
      </c>
      <c r="S2795" t="s">
        <v>18</v>
      </c>
      <c r="T2795" t="s">
        <v>18</v>
      </c>
      <c r="U2795" t="s">
        <v>18</v>
      </c>
    </row>
    <row r="2796" spans="1:21" x14ac:dyDescent="0.25">
      <c r="A2796">
        <f>E2797-E2796</f>
        <v>5.3289999961853027</v>
      </c>
      <c r="B2796">
        <f>VALUE(LEFT(M2796,( LEN(M2796)-3)))</f>
        <v>753.314435</v>
      </c>
      <c r="C2796">
        <f>A2796/3600*B2796/1000</f>
        <v>1.1151146170114814E-3</v>
      </c>
      <c r="D2796" t="s">
        <v>11813</v>
      </c>
      <c r="E2796">
        <v>1379537188.6719999</v>
      </c>
      <c r="F2796" t="s">
        <v>11814</v>
      </c>
      <c r="G2796" t="s">
        <v>18</v>
      </c>
      <c r="H2796" t="s">
        <v>11815</v>
      </c>
      <c r="I2796" t="s">
        <v>11816</v>
      </c>
      <c r="J2796" t="s">
        <v>11735</v>
      </c>
      <c r="K2796" t="s">
        <v>11730</v>
      </c>
      <c r="L2796" t="s">
        <v>11731</v>
      </c>
      <c r="M2796" t="s">
        <v>11817</v>
      </c>
      <c r="N2796" t="s">
        <v>11818</v>
      </c>
      <c r="O2796" t="s">
        <v>11819</v>
      </c>
      <c r="P2796" t="s">
        <v>11820</v>
      </c>
      <c r="Q2796" t="s">
        <v>18</v>
      </c>
      <c r="R2796" t="s">
        <v>18</v>
      </c>
      <c r="S2796" t="s">
        <v>18</v>
      </c>
      <c r="T2796" t="s">
        <v>18</v>
      </c>
      <c r="U2796" t="s">
        <v>18</v>
      </c>
    </row>
    <row r="2797" spans="1:21" x14ac:dyDescent="0.25">
      <c r="A2797">
        <f>E2798-E2797</f>
        <v>14.591000080108643</v>
      </c>
      <c r="B2797">
        <f>VALUE(LEFT(M2797,( LEN(M2797)-3)))</f>
        <v>760.299623</v>
      </c>
      <c r="C2797">
        <f>A2797/3600*B2797/1000</f>
        <v>3.0815366278054358E-3</v>
      </c>
      <c r="D2797" t="s">
        <v>11821</v>
      </c>
      <c r="E2797">
        <v>1379537194.0009999</v>
      </c>
      <c r="F2797" t="s">
        <v>11822</v>
      </c>
      <c r="G2797" t="s">
        <v>18</v>
      </c>
      <c r="H2797" t="s">
        <v>11823</v>
      </c>
      <c r="I2797" t="s">
        <v>11824</v>
      </c>
      <c r="J2797" t="s">
        <v>11735</v>
      </c>
      <c r="K2797" t="s">
        <v>11730</v>
      </c>
      <c r="L2797" t="s">
        <v>11731</v>
      </c>
      <c r="M2797" t="s">
        <v>11825</v>
      </c>
      <c r="N2797" t="s">
        <v>11826</v>
      </c>
      <c r="O2797" t="s">
        <v>11827</v>
      </c>
      <c r="P2797" t="s">
        <v>11828</v>
      </c>
      <c r="Q2797" t="s">
        <v>18</v>
      </c>
      <c r="R2797" t="s">
        <v>18</v>
      </c>
      <c r="S2797" t="s">
        <v>18</v>
      </c>
      <c r="T2797" t="s">
        <v>18</v>
      </c>
      <c r="U2797" t="s">
        <v>18</v>
      </c>
    </row>
    <row r="2798" spans="1:21" x14ac:dyDescent="0.25">
      <c r="A2798">
        <f>E2799-E2798</f>
        <v>1.3819999694824219</v>
      </c>
      <c r="B2798">
        <f>VALUE(LEFT(M2798,( LEN(M2798)-3)))</f>
        <v>779.42693199999997</v>
      </c>
      <c r="C2798">
        <f>A2798/3600*B2798/1000</f>
        <v>2.9921333228827155E-4</v>
      </c>
      <c r="D2798" t="s">
        <v>11829</v>
      </c>
      <c r="E2798">
        <v>1379537208.592</v>
      </c>
      <c r="F2798" t="s">
        <v>11830</v>
      </c>
      <c r="G2798" t="s">
        <v>18</v>
      </c>
      <c r="H2798" t="s">
        <v>11831</v>
      </c>
      <c r="I2798" t="s">
        <v>11832</v>
      </c>
      <c r="J2798" t="s">
        <v>11735</v>
      </c>
      <c r="K2798" t="s">
        <v>11730</v>
      </c>
      <c r="L2798" t="s">
        <v>11731</v>
      </c>
      <c r="M2798" t="s">
        <v>11833</v>
      </c>
      <c r="N2798" t="s">
        <v>11834</v>
      </c>
      <c r="O2798" t="s">
        <v>11835</v>
      </c>
      <c r="P2798" t="s">
        <v>11836</v>
      </c>
      <c r="Q2798" t="s">
        <v>18</v>
      </c>
      <c r="R2798" t="s">
        <v>18</v>
      </c>
      <c r="S2798" t="s">
        <v>18</v>
      </c>
      <c r="T2798" t="s">
        <v>18</v>
      </c>
      <c r="U2798" t="s">
        <v>18</v>
      </c>
    </row>
    <row r="2799" spans="1:21" x14ac:dyDescent="0.25">
      <c r="A2799">
        <f>E2800-E2799</f>
        <v>1.9920001029968262</v>
      </c>
      <c r="B2799">
        <f>VALUE(LEFT(M2799,( LEN(M2799)-3)))</f>
        <v>781.23843699999998</v>
      </c>
      <c r="C2799">
        <f>A2799/3600*B2799/1000</f>
        <v>4.322852908247443E-4</v>
      </c>
      <c r="D2799" t="s">
        <v>11837</v>
      </c>
      <c r="E2799">
        <v>1379537209.974</v>
      </c>
      <c r="F2799" t="s">
        <v>11838</v>
      </c>
      <c r="G2799" t="s">
        <v>18</v>
      </c>
      <c r="H2799" t="s">
        <v>11839</v>
      </c>
      <c r="I2799" t="s">
        <v>11840</v>
      </c>
      <c r="J2799" t="s">
        <v>11735</v>
      </c>
      <c r="K2799" t="s">
        <v>11730</v>
      </c>
      <c r="L2799" t="s">
        <v>11731</v>
      </c>
      <c r="M2799" t="s">
        <v>11841</v>
      </c>
      <c r="N2799" t="s">
        <v>11842</v>
      </c>
      <c r="O2799" t="s">
        <v>11843</v>
      </c>
      <c r="P2799" t="s">
        <v>11844</v>
      </c>
      <c r="Q2799" t="s">
        <v>18</v>
      </c>
      <c r="R2799" t="s">
        <v>18</v>
      </c>
      <c r="S2799" t="s">
        <v>18</v>
      </c>
      <c r="T2799" t="s">
        <v>18</v>
      </c>
      <c r="U2799" t="s">
        <v>18</v>
      </c>
    </row>
    <row r="2800" spans="1:21" x14ac:dyDescent="0.25">
      <c r="A2800">
        <f>E2801-E2800</f>
        <v>0.59599995613098145</v>
      </c>
      <c r="B2800">
        <f>VALUE(LEFT(M2800,( LEN(M2800)-3)))</f>
        <v>783.84941800000001</v>
      </c>
      <c r="C2800">
        <f>A2800/3600*B2800/1000</f>
        <v>1.2977061631702649E-4</v>
      </c>
      <c r="D2800" t="s">
        <v>11845</v>
      </c>
      <c r="E2800">
        <v>1379537211.9660001</v>
      </c>
      <c r="F2800" t="s">
        <v>11846</v>
      </c>
      <c r="G2800" t="s">
        <v>18</v>
      </c>
      <c r="H2800" t="s">
        <v>11847</v>
      </c>
      <c r="I2800" t="s">
        <v>11848</v>
      </c>
      <c r="J2800" t="s">
        <v>11735</v>
      </c>
      <c r="K2800" t="s">
        <v>11730</v>
      </c>
      <c r="L2800" t="s">
        <v>11731</v>
      </c>
      <c r="M2800" t="s">
        <v>11849</v>
      </c>
      <c r="N2800" t="s">
        <v>11850</v>
      </c>
      <c r="O2800" t="s">
        <v>11851</v>
      </c>
      <c r="P2800" t="s">
        <v>11852</v>
      </c>
      <c r="Q2800" t="s">
        <v>18</v>
      </c>
      <c r="R2800" t="s">
        <v>18</v>
      </c>
      <c r="S2800" t="s">
        <v>18</v>
      </c>
      <c r="T2800" t="s">
        <v>18</v>
      </c>
      <c r="U2800" t="s">
        <v>18</v>
      </c>
    </row>
    <row r="2801" spans="1:21" x14ac:dyDescent="0.25">
      <c r="A2801">
        <f>E2802-E2801</f>
        <v>6.8429999351501465</v>
      </c>
      <c r="B2801">
        <f>VALUE(LEFT(M2801,( LEN(M2801)-3)))</f>
        <v>784.63005999999996</v>
      </c>
      <c r="C2801">
        <f>A2801/3600*B2801/1000</f>
        <v>1.4914509582491264E-3</v>
      </c>
      <c r="D2801" t="s">
        <v>11853</v>
      </c>
      <c r="E2801">
        <v>1379537212.562</v>
      </c>
      <c r="F2801" t="s">
        <v>11854</v>
      </c>
      <c r="G2801" t="s">
        <v>18</v>
      </c>
      <c r="H2801" t="s">
        <v>11855</v>
      </c>
      <c r="I2801" t="s">
        <v>11856</v>
      </c>
      <c r="J2801" t="s">
        <v>11735</v>
      </c>
      <c r="K2801" t="s">
        <v>11730</v>
      </c>
      <c r="L2801" t="s">
        <v>11731</v>
      </c>
      <c r="M2801" t="s">
        <v>11857</v>
      </c>
      <c r="N2801" t="s">
        <v>11858</v>
      </c>
      <c r="O2801" t="s">
        <v>11859</v>
      </c>
      <c r="P2801" t="s">
        <v>11860</v>
      </c>
      <c r="Q2801" t="s">
        <v>18</v>
      </c>
      <c r="R2801" t="s">
        <v>18</v>
      </c>
      <c r="S2801" t="s">
        <v>18</v>
      </c>
      <c r="T2801" t="s">
        <v>18</v>
      </c>
      <c r="U2801" t="s">
        <v>18</v>
      </c>
    </row>
    <row r="2802" spans="1:21" x14ac:dyDescent="0.25">
      <c r="A2802">
        <f>E2803-E2802</f>
        <v>7.9920001029968262</v>
      </c>
      <c r="B2802">
        <f>VALUE(LEFT(M2802,( LEN(M2802)-3)))</f>
        <v>793.60067800000002</v>
      </c>
      <c r="C2802">
        <f>A2802/3600*B2802/1000</f>
        <v>1.7617935278650975E-3</v>
      </c>
      <c r="D2802" t="s">
        <v>11861</v>
      </c>
      <c r="E2802">
        <v>1379537219.405</v>
      </c>
      <c r="F2802" t="s">
        <v>11862</v>
      </c>
      <c r="G2802" t="s">
        <v>18</v>
      </c>
      <c r="H2802" t="s">
        <v>11863</v>
      </c>
      <c r="I2802" t="s">
        <v>11864</v>
      </c>
      <c r="J2802" t="s">
        <v>11735</v>
      </c>
      <c r="K2802" t="s">
        <v>11730</v>
      </c>
      <c r="L2802" t="s">
        <v>11731</v>
      </c>
      <c r="M2802" t="s">
        <v>11865</v>
      </c>
      <c r="N2802" t="s">
        <v>11866</v>
      </c>
      <c r="O2802" t="s">
        <v>11867</v>
      </c>
      <c r="P2802" t="s">
        <v>11868</v>
      </c>
      <c r="Q2802" t="s">
        <v>18</v>
      </c>
      <c r="R2802" t="s">
        <v>18</v>
      </c>
      <c r="S2802" t="s">
        <v>18</v>
      </c>
      <c r="T2802" t="s">
        <v>18</v>
      </c>
      <c r="U2802" t="s">
        <v>18</v>
      </c>
    </row>
    <row r="2803" spans="1:21" x14ac:dyDescent="0.25">
      <c r="A2803">
        <f>E2804-E2803</f>
        <v>2.3309998512268066</v>
      </c>
      <c r="B2803">
        <f>VALUE(LEFT(M2803,( LEN(M2803)-3)))</f>
        <v>804.07679099999996</v>
      </c>
      <c r="C2803">
        <f>A2803/3600*B2803/1000</f>
        <v>5.2063968894331325E-4</v>
      </c>
      <c r="D2803" t="s">
        <v>11869</v>
      </c>
      <c r="E2803">
        <v>1379537227.3970001</v>
      </c>
      <c r="F2803" t="s">
        <v>11870</v>
      </c>
      <c r="G2803" t="s">
        <v>18</v>
      </c>
      <c r="H2803" t="s">
        <v>11871</v>
      </c>
      <c r="I2803" t="s">
        <v>11872</v>
      </c>
      <c r="J2803" t="s">
        <v>11735</v>
      </c>
      <c r="K2803" t="s">
        <v>11730</v>
      </c>
      <c r="L2803" t="s">
        <v>11731</v>
      </c>
      <c r="M2803" t="s">
        <v>11873</v>
      </c>
      <c r="N2803" t="s">
        <v>11874</v>
      </c>
      <c r="O2803" t="s">
        <v>11875</v>
      </c>
      <c r="P2803" t="s">
        <v>11876</v>
      </c>
      <c r="Q2803" t="s">
        <v>18</v>
      </c>
      <c r="R2803" t="s">
        <v>18</v>
      </c>
      <c r="S2803" t="s">
        <v>18</v>
      </c>
      <c r="T2803" t="s">
        <v>18</v>
      </c>
      <c r="U2803" t="s">
        <v>18</v>
      </c>
    </row>
    <row r="2804" spans="1:21" x14ac:dyDescent="0.25">
      <c r="A2804">
        <f>E2805-E2804</f>
        <v>32.726000070571899</v>
      </c>
      <c r="B2804">
        <f>VALUE(LEFT(M2804,( LEN(M2804)-3)))</f>
        <v>807.13212499999997</v>
      </c>
      <c r="C2804">
        <f>A2804/3600*B2804/1000</f>
        <v>7.3372794388085688E-3</v>
      </c>
      <c r="D2804" t="s">
        <v>11877</v>
      </c>
      <c r="E2804">
        <v>1379537229.7279999</v>
      </c>
      <c r="F2804" t="s">
        <v>11878</v>
      </c>
      <c r="G2804" t="s">
        <v>18</v>
      </c>
      <c r="H2804" t="s">
        <v>11879</v>
      </c>
      <c r="I2804" t="s">
        <v>11880</v>
      </c>
      <c r="J2804" t="s">
        <v>11735</v>
      </c>
      <c r="K2804" t="s">
        <v>11730</v>
      </c>
      <c r="L2804" t="s">
        <v>11731</v>
      </c>
      <c r="M2804" t="s">
        <v>11881</v>
      </c>
      <c r="N2804" t="s">
        <v>11882</v>
      </c>
      <c r="O2804" t="s">
        <v>11883</v>
      </c>
      <c r="P2804" t="s">
        <v>11884</v>
      </c>
      <c r="Q2804" t="s">
        <v>18</v>
      </c>
      <c r="R2804" t="s">
        <v>18</v>
      </c>
      <c r="S2804" t="s">
        <v>18</v>
      </c>
      <c r="T2804" t="s">
        <v>18</v>
      </c>
      <c r="U2804" t="s">
        <v>18</v>
      </c>
    </row>
    <row r="2805" spans="1:21" x14ac:dyDescent="0.25">
      <c r="A2805">
        <f>E2806-E2805</f>
        <v>26.546000003814697</v>
      </c>
      <c r="B2805">
        <f>VALUE(LEFT(M2805,( LEN(M2805)-3)))</f>
        <v>850.031972</v>
      </c>
      <c r="C2805">
        <f>A2805/3600*B2805/1000</f>
        <v>6.2680413144318376E-3</v>
      </c>
      <c r="D2805" t="s">
        <v>11885</v>
      </c>
      <c r="E2805">
        <v>1379537262.454</v>
      </c>
      <c r="F2805" t="s">
        <v>11886</v>
      </c>
      <c r="G2805" t="s">
        <v>18</v>
      </c>
      <c r="H2805" t="s">
        <v>11887</v>
      </c>
      <c r="I2805" t="s">
        <v>11888</v>
      </c>
      <c r="J2805" t="s">
        <v>11735</v>
      </c>
      <c r="K2805" t="s">
        <v>11730</v>
      </c>
      <c r="L2805" t="s">
        <v>11731</v>
      </c>
      <c r="M2805" t="s">
        <v>11889</v>
      </c>
      <c r="N2805" t="s">
        <v>11890</v>
      </c>
      <c r="O2805" t="s">
        <v>11891</v>
      </c>
      <c r="P2805" t="s">
        <v>11892</v>
      </c>
      <c r="Q2805" t="s">
        <v>18</v>
      </c>
      <c r="R2805" t="s">
        <v>18</v>
      </c>
      <c r="S2805" t="s">
        <v>18</v>
      </c>
      <c r="T2805" t="s">
        <v>18</v>
      </c>
      <c r="U2805" t="s">
        <v>18</v>
      </c>
    </row>
    <row r="2806" spans="1:21" x14ac:dyDescent="0.25">
      <c r="A2806">
        <f>E2807-E2806</f>
        <v>44.221999883651733</v>
      </c>
      <c r="B2806">
        <f>VALUE(LEFT(M2806,( LEN(M2806)-3)))</f>
        <v>884.82975999999996</v>
      </c>
      <c r="C2806">
        <f>A2806/3600*B2806/1000</f>
        <v>1.0869150428825441E-2</v>
      </c>
      <c r="D2806" t="s">
        <v>11893</v>
      </c>
      <c r="E2806">
        <v>1379537289</v>
      </c>
      <c r="F2806" t="s">
        <v>11894</v>
      </c>
      <c r="G2806" t="s">
        <v>18</v>
      </c>
      <c r="H2806" t="s">
        <v>11895</v>
      </c>
      <c r="I2806" t="s">
        <v>11896</v>
      </c>
      <c r="J2806" t="s">
        <v>11735</v>
      </c>
      <c r="K2806" t="s">
        <v>11730</v>
      </c>
      <c r="L2806" t="s">
        <v>11731</v>
      </c>
      <c r="M2806" t="s">
        <v>11897</v>
      </c>
      <c r="N2806" t="s">
        <v>11898</v>
      </c>
      <c r="O2806" t="s">
        <v>11899</v>
      </c>
      <c r="P2806" t="s">
        <v>11900</v>
      </c>
      <c r="Q2806" t="s">
        <v>18</v>
      </c>
      <c r="R2806" t="s">
        <v>18</v>
      </c>
      <c r="S2806" t="s">
        <v>18</v>
      </c>
      <c r="T2806" t="s">
        <v>18</v>
      </c>
      <c r="U2806" t="s">
        <v>18</v>
      </c>
    </row>
    <row r="2807" spans="1:21" x14ac:dyDescent="0.25">
      <c r="A2807">
        <f>E2808-E2807</f>
        <v>10.037000179290771</v>
      </c>
      <c r="B2807">
        <f>VALUE(LEFT(M2807,( LEN(M2807)-3)))</f>
        <v>942.79813799999999</v>
      </c>
      <c r="C2807">
        <f>A2807/3600*B2807/1000</f>
        <v>2.6285736333725019E-3</v>
      </c>
      <c r="D2807" t="s">
        <v>11901</v>
      </c>
      <c r="E2807">
        <v>1379537333.2219999</v>
      </c>
      <c r="F2807" t="s">
        <v>11902</v>
      </c>
      <c r="G2807" t="s">
        <v>18</v>
      </c>
      <c r="H2807" t="s">
        <v>11903</v>
      </c>
      <c r="I2807" t="s">
        <v>11904</v>
      </c>
      <c r="J2807" t="s">
        <v>11735</v>
      </c>
      <c r="K2807" t="s">
        <v>11730</v>
      </c>
      <c r="L2807" t="s">
        <v>11731</v>
      </c>
      <c r="M2807" t="s">
        <v>11905</v>
      </c>
      <c r="N2807" t="s">
        <v>11906</v>
      </c>
      <c r="O2807" t="s">
        <v>11907</v>
      </c>
      <c r="P2807" t="s">
        <v>11908</v>
      </c>
      <c r="Q2807" t="s">
        <v>18</v>
      </c>
      <c r="R2807" t="s">
        <v>18</v>
      </c>
      <c r="S2807" t="s">
        <v>18</v>
      </c>
      <c r="T2807" t="s">
        <v>18</v>
      </c>
      <c r="U2807" t="s">
        <v>18</v>
      </c>
    </row>
    <row r="2808" spans="1:21" x14ac:dyDescent="0.25">
      <c r="A2808">
        <f>E2809-E2808</f>
        <v>7.5809998512268066</v>
      </c>
      <c r="B2808">
        <f>VALUE(LEFT(M2808,( LEN(M2808)-3)))</f>
        <v>955.95508800000005</v>
      </c>
      <c r="C2808">
        <f>A2808/3600*B2808/1000</f>
        <v>2.0130820499743079E-3</v>
      </c>
      <c r="D2808" t="s">
        <v>11909</v>
      </c>
      <c r="E2808">
        <v>1379537343.2590001</v>
      </c>
      <c r="F2808" t="s">
        <v>11910</v>
      </c>
      <c r="G2808" t="s">
        <v>18</v>
      </c>
      <c r="H2808" t="s">
        <v>11911</v>
      </c>
      <c r="I2808" t="s">
        <v>11912</v>
      </c>
      <c r="J2808" t="s">
        <v>11735</v>
      </c>
      <c r="K2808" t="s">
        <v>11730</v>
      </c>
      <c r="L2808" t="s">
        <v>11731</v>
      </c>
      <c r="M2808" t="s">
        <v>11913</v>
      </c>
      <c r="N2808" t="s">
        <v>11914</v>
      </c>
      <c r="O2808" t="s">
        <v>11915</v>
      </c>
      <c r="P2808" t="s">
        <v>226</v>
      </c>
      <c r="Q2808" t="s">
        <v>18</v>
      </c>
      <c r="R2808" t="s">
        <v>18</v>
      </c>
      <c r="S2808" t="s">
        <v>18</v>
      </c>
      <c r="T2808" t="s">
        <v>18</v>
      </c>
      <c r="U2808" t="s">
        <v>18</v>
      </c>
    </row>
    <row r="2809" spans="1:21" x14ac:dyDescent="0.25">
      <c r="A2809">
        <f>E2810-E2809</f>
        <v>21.032999992370605</v>
      </c>
      <c r="B2809">
        <f>VALUE(LEFT(M2809,( LEN(M2809)-3)))</f>
        <v>965.893507</v>
      </c>
      <c r="C2809">
        <f>A2809/3600*B2809/1000</f>
        <v>5.6432328126005049E-3</v>
      </c>
      <c r="D2809" t="s">
        <v>11916</v>
      </c>
      <c r="E2809">
        <v>1379537350.8399999</v>
      </c>
      <c r="F2809" t="s">
        <v>11917</v>
      </c>
      <c r="G2809" t="s">
        <v>18</v>
      </c>
      <c r="H2809" t="s">
        <v>11918</v>
      </c>
      <c r="I2809" t="s">
        <v>11919</v>
      </c>
      <c r="J2809" t="s">
        <v>11735</v>
      </c>
      <c r="K2809" t="s">
        <v>11730</v>
      </c>
      <c r="L2809" t="s">
        <v>11731</v>
      </c>
      <c r="M2809" t="s">
        <v>11920</v>
      </c>
      <c r="N2809" t="s">
        <v>11921</v>
      </c>
      <c r="O2809" t="s">
        <v>11922</v>
      </c>
      <c r="P2809" t="s">
        <v>11923</v>
      </c>
      <c r="Q2809" t="s">
        <v>18</v>
      </c>
      <c r="R2809" t="s">
        <v>18</v>
      </c>
      <c r="S2809" t="s">
        <v>18</v>
      </c>
      <c r="T2809" t="s">
        <v>18</v>
      </c>
      <c r="U2809" t="s">
        <v>18</v>
      </c>
    </row>
    <row r="2810" spans="1:21" x14ac:dyDescent="0.25">
      <c r="A2810">
        <f>E2811-E2810</f>
        <v>42.729000091552734</v>
      </c>
      <c r="B2810">
        <f>VALUE(LEFT(M2810,( LEN(M2810)-3)))</f>
        <v>993.46447000000001</v>
      </c>
      <c r="C2810">
        <f>A2810/3600*B2810/1000</f>
        <v>1.1791595397106775E-2</v>
      </c>
      <c r="D2810" t="s">
        <v>11924</v>
      </c>
      <c r="E2810">
        <v>1379537371.8729999</v>
      </c>
      <c r="F2810" t="s">
        <v>11925</v>
      </c>
      <c r="G2810" t="s">
        <v>18</v>
      </c>
      <c r="H2810" t="s">
        <v>11926</v>
      </c>
      <c r="I2810" t="s">
        <v>11927</v>
      </c>
      <c r="J2810" t="s">
        <v>11735</v>
      </c>
      <c r="K2810" t="s">
        <v>11730</v>
      </c>
      <c r="L2810" t="s">
        <v>11731</v>
      </c>
      <c r="M2810" t="s">
        <v>11928</v>
      </c>
      <c r="N2810" t="s">
        <v>11929</v>
      </c>
      <c r="O2810" t="s">
        <v>11930</v>
      </c>
      <c r="P2810" t="s">
        <v>11931</v>
      </c>
      <c r="Q2810" t="s">
        <v>18</v>
      </c>
      <c r="R2810" t="s">
        <v>18</v>
      </c>
      <c r="S2810" t="s">
        <v>18</v>
      </c>
      <c r="T2810" t="s">
        <v>18</v>
      </c>
      <c r="U2810" t="s">
        <v>18</v>
      </c>
    </row>
    <row r="2811" spans="1:21" x14ac:dyDescent="0.25">
      <c r="A2811">
        <f>E2812-E2811</f>
        <v>1.8640000820159912</v>
      </c>
      <c r="B2811">
        <f>VALUE(LEFT(M2811,( LEN(M2811)-3)))</f>
        <v>1049.47567</v>
      </c>
      <c r="C2811">
        <f>A2811/3600*B2811/1000</f>
        <v>5.4339520415382992E-4</v>
      </c>
      <c r="D2811" t="s">
        <v>11932</v>
      </c>
      <c r="E2811">
        <v>1379537414.602</v>
      </c>
      <c r="F2811" t="s">
        <v>11933</v>
      </c>
      <c r="G2811" t="s">
        <v>18</v>
      </c>
      <c r="H2811" t="s">
        <v>11934</v>
      </c>
      <c r="I2811" t="s">
        <v>11935</v>
      </c>
      <c r="J2811" t="s">
        <v>11735</v>
      </c>
      <c r="K2811" t="s">
        <v>11730</v>
      </c>
      <c r="L2811" t="s">
        <v>11731</v>
      </c>
      <c r="M2811" t="s">
        <v>11936</v>
      </c>
      <c r="N2811" t="s">
        <v>11937</v>
      </c>
      <c r="O2811" t="s">
        <v>11938</v>
      </c>
      <c r="P2811" t="s">
        <v>11939</v>
      </c>
      <c r="Q2811" t="s">
        <v>18</v>
      </c>
      <c r="R2811" t="s">
        <v>18</v>
      </c>
      <c r="S2811" t="s">
        <v>18</v>
      </c>
      <c r="T2811" t="s">
        <v>18</v>
      </c>
      <c r="U2811" t="s">
        <v>18</v>
      </c>
    </row>
    <row r="2812" spans="1:21" x14ac:dyDescent="0.25">
      <c r="A2812">
        <f>E2813-E2812</f>
        <v>67.131999969482422</v>
      </c>
      <c r="B2812">
        <f>VALUE(LEFT(M2812,( LEN(M2812)-3)))</f>
        <v>1051.9201760000001</v>
      </c>
      <c r="C2812">
        <f>A2812/3600*B2812/1000</f>
        <v>1.9615973673091654E-2</v>
      </c>
      <c r="D2812" t="s">
        <v>11940</v>
      </c>
      <c r="E2812">
        <v>1379537416.4660001</v>
      </c>
      <c r="F2812" t="s">
        <v>11941</v>
      </c>
      <c r="G2812" t="s">
        <v>18</v>
      </c>
      <c r="H2812" t="s">
        <v>11942</v>
      </c>
      <c r="I2812" t="s">
        <v>11943</v>
      </c>
      <c r="J2812" t="s">
        <v>11735</v>
      </c>
      <c r="K2812" t="s">
        <v>11730</v>
      </c>
      <c r="L2812" t="s">
        <v>11731</v>
      </c>
      <c r="M2812" t="s">
        <v>11944</v>
      </c>
      <c r="N2812" t="s">
        <v>11945</v>
      </c>
      <c r="O2812" t="s">
        <v>11946</v>
      </c>
      <c r="P2812" t="s">
        <v>11947</v>
      </c>
      <c r="Q2812" t="s">
        <v>18</v>
      </c>
      <c r="R2812" t="s">
        <v>18</v>
      </c>
      <c r="S2812" t="s">
        <v>18</v>
      </c>
      <c r="T2812" t="s">
        <v>18</v>
      </c>
      <c r="U2812" t="s">
        <v>18</v>
      </c>
    </row>
    <row r="2813" spans="1:21" x14ac:dyDescent="0.25">
      <c r="A2813">
        <f>E2814-E2813</f>
        <v>25.358999967575073</v>
      </c>
      <c r="B2813">
        <f>VALUE(LEFT(M2813,( LEN(M2813)-3)))</f>
        <v>1139.9194</v>
      </c>
      <c r="C2813">
        <f>A2813/3600*B2813/1000</f>
        <v>8.0297822298994997E-3</v>
      </c>
      <c r="D2813" t="s">
        <v>11948</v>
      </c>
      <c r="E2813">
        <v>1379537483.598</v>
      </c>
      <c r="F2813" t="s">
        <v>11949</v>
      </c>
      <c r="G2813" t="s">
        <v>18</v>
      </c>
      <c r="H2813" t="s">
        <v>11950</v>
      </c>
      <c r="I2813" t="s">
        <v>11951</v>
      </c>
      <c r="J2813" t="s">
        <v>11735</v>
      </c>
      <c r="K2813" t="s">
        <v>11730</v>
      </c>
      <c r="L2813" t="s">
        <v>11731</v>
      </c>
      <c r="M2813" t="s">
        <v>11952</v>
      </c>
      <c r="N2813" t="s">
        <v>11953</v>
      </c>
      <c r="O2813" t="s">
        <v>11954</v>
      </c>
      <c r="P2813" t="s">
        <v>11955</v>
      </c>
      <c r="Q2813" t="s">
        <v>18</v>
      </c>
      <c r="R2813" t="s">
        <v>18</v>
      </c>
      <c r="S2813" t="s">
        <v>18</v>
      </c>
      <c r="T2813" t="s">
        <v>18</v>
      </c>
      <c r="U2813" t="s">
        <v>18</v>
      </c>
    </row>
    <row r="2814" spans="1:21" x14ac:dyDescent="0.25">
      <c r="A2814">
        <f>E2815-E2814</f>
        <v>23.129999876022339</v>
      </c>
      <c r="B2814">
        <f>VALUE(LEFT(M2814,( LEN(M2814)-3)))</f>
        <v>1173.161983</v>
      </c>
      <c r="C2814">
        <f>A2814/3600*B2814/1000</f>
        <v>7.5375657003733665E-3</v>
      </c>
      <c r="D2814" t="s">
        <v>11956</v>
      </c>
      <c r="E2814">
        <v>1379537508.957</v>
      </c>
      <c r="F2814" t="s">
        <v>11957</v>
      </c>
      <c r="G2814" t="s">
        <v>18</v>
      </c>
      <c r="H2814" t="s">
        <v>11958</v>
      </c>
      <c r="I2814" t="s">
        <v>11959</v>
      </c>
      <c r="J2814" t="s">
        <v>11735</v>
      </c>
      <c r="K2814" t="s">
        <v>11730</v>
      </c>
      <c r="L2814" t="s">
        <v>11731</v>
      </c>
      <c r="M2814" t="s">
        <v>11960</v>
      </c>
      <c r="N2814" t="s">
        <v>11961</v>
      </c>
      <c r="O2814" t="s">
        <v>11962</v>
      </c>
      <c r="P2814" t="s">
        <v>11963</v>
      </c>
      <c r="Q2814" t="s">
        <v>18</v>
      </c>
      <c r="R2814" t="s">
        <v>18</v>
      </c>
      <c r="S2814" t="s">
        <v>18</v>
      </c>
      <c r="T2814" t="s">
        <v>18</v>
      </c>
      <c r="U2814" t="s">
        <v>18</v>
      </c>
    </row>
    <row r="2815" spans="1:21" x14ac:dyDescent="0.25">
      <c r="A2815">
        <f>E2816-E2815</f>
        <v>47.76800012588501</v>
      </c>
      <c r="B2815">
        <f>VALUE(LEFT(M2815,( LEN(M2815)-3)))</f>
        <v>1203.4815550000001</v>
      </c>
      <c r="C2815">
        <f>A2815/3600*B2815/1000</f>
        <v>1.5968863075205637E-2</v>
      </c>
      <c r="D2815" t="s">
        <v>11964</v>
      </c>
      <c r="E2815">
        <v>1379537532.0869999</v>
      </c>
      <c r="F2815" t="s">
        <v>11965</v>
      </c>
      <c r="G2815" t="s">
        <v>18</v>
      </c>
      <c r="H2815" t="s">
        <v>11966</v>
      </c>
      <c r="I2815" t="s">
        <v>11967</v>
      </c>
      <c r="J2815" t="s">
        <v>11735</v>
      </c>
      <c r="K2815" t="s">
        <v>11730</v>
      </c>
      <c r="L2815" t="s">
        <v>11731</v>
      </c>
      <c r="M2815" t="s">
        <v>11968</v>
      </c>
      <c r="N2815" t="s">
        <v>11969</v>
      </c>
      <c r="O2815" t="s">
        <v>11970</v>
      </c>
      <c r="P2815" t="s">
        <v>4281</v>
      </c>
      <c r="Q2815" t="s">
        <v>18</v>
      </c>
      <c r="R2815" t="s">
        <v>18</v>
      </c>
      <c r="S2815" t="s">
        <v>18</v>
      </c>
      <c r="T2815" t="s">
        <v>18</v>
      </c>
      <c r="U2815" t="s">
        <v>18</v>
      </c>
    </row>
    <row r="2816" spans="1:21" x14ac:dyDescent="0.25">
      <c r="A2816">
        <f>E2817-E2816</f>
        <v>14.410000085830688</v>
      </c>
      <c r="B2816">
        <f>VALUE(LEFT(M2816,( LEN(M2816)-3)))</f>
        <v>1266.0986190000001</v>
      </c>
      <c r="C2816">
        <f>A2816/3600*B2816/1000</f>
        <v>5.0679114467944777E-3</v>
      </c>
      <c r="D2816" t="s">
        <v>11971</v>
      </c>
      <c r="E2816">
        <v>1379537579.855</v>
      </c>
      <c r="F2816" t="s">
        <v>11972</v>
      </c>
      <c r="G2816" t="s">
        <v>18</v>
      </c>
      <c r="H2816" t="s">
        <v>11973</v>
      </c>
      <c r="I2816" t="s">
        <v>11974</v>
      </c>
      <c r="J2816" t="s">
        <v>11735</v>
      </c>
      <c r="K2816" t="s">
        <v>11730</v>
      </c>
      <c r="L2816" t="s">
        <v>11731</v>
      </c>
      <c r="M2816" t="s">
        <v>11975</v>
      </c>
      <c r="N2816" t="s">
        <v>11976</v>
      </c>
      <c r="O2816" t="s">
        <v>11977</v>
      </c>
      <c r="P2816" t="s">
        <v>11978</v>
      </c>
      <c r="Q2816" t="s">
        <v>18</v>
      </c>
      <c r="R2816" t="s">
        <v>18</v>
      </c>
      <c r="S2816" t="s">
        <v>18</v>
      </c>
      <c r="T2816" t="s">
        <v>18</v>
      </c>
      <c r="U2816" t="s">
        <v>18</v>
      </c>
    </row>
    <row r="2817" spans="1:21" x14ac:dyDescent="0.25">
      <c r="A2817">
        <f>E2818-E2817</f>
        <v>49.556999921798706</v>
      </c>
      <c r="B2817">
        <f>VALUE(LEFT(M2817,( LEN(M2817)-3)))</f>
        <v>1284.988284</v>
      </c>
      <c r="C2817">
        <f>A2817/3600*B2817/1000</f>
        <v>1.7688934524916735E-2</v>
      </c>
      <c r="D2817" t="s">
        <v>11979</v>
      </c>
      <c r="E2817">
        <v>1379537594.2650001</v>
      </c>
      <c r="F2817" t="s">
        <v>11980</v>
      </c>
      <c r="G2817" t="s">
        <v>18</v>
      </c>
      <c r="H2817" t="s">
        <v>11981</v>
      </c>
      <c r="I2817" t="s">
        <v>11982</v>
      </c>
      <c r="J2817" t="s">
        <v>11735</v>
      </c>
      <c r="K2817" t="s">
        <v>11730</v>
      </c>
      <c r="L2817" t="s">
        <v>11731</v>
      </c>
      <c r="M2817" t="s">
        <v>11983</v>
      </c>
      <c r="N2817" t="s">
        <v>11984</v>
      </c>
      <c r="O2817" t="s">
        <v>11985</v>
      </c>
      <c r="P2817" t="s">
        <v>11986</v>
      </c>
      <c r="Q2817" t="s">
        <v>18</v>
      </c>
      <c r="R2817" t="s">
        <v>18</v>
      </c>
      <c r="S2817" t="s">
        <v>18</v>
      </c>
      <c r="T2817" t="s">
        <v>18</v>
      </c>
      <c r="U2817" t="s">
        <v>18</v>
      </c>
    </row>
    <row r="2818" spans="1:21" x14ac:dyDescent="0.25">
      <c r="A2818">
        <f>E2819-E2818</f>
        <v>38.062999963760376</v>
      </c>
      <c r="B2818">
        <f>VALUE(LEFT(M2818,( LEN(M2818)-3)))</f>
        <v>1349.950552</v>
      </c>
      <c r="C2818">
        <f>A2818/3600*B2818/1000</f>
        <v>1.4273102169959528E-2</v>
      </c>
      <c r="D2818" t="s">
        <v>11987</v>
      </c>
      <c r="E2818">
        <v>1379537643.822</v>
      </c>
      <c r="F2818" t="s">
        <v>11988</v>
      </c>
      <c r="G2818" t="s">
        <v>18</v>
      </c>
      <c r="H2818" t="s">
        <v>11989</v>
      </c>
      <c r="I2818" t="s">
        <v>11990</v>
      </c>
      <c r="J2818" t="s">
        <v>11735</v>
      </c>
      <c r="K2818" t="s">
        <v>11730</v>
      </c>
      <c r="L2818" t="s">
        <v>11731</v>
      </c>
      <c r="M2818" t="s">
        <v>11991</v>
      </c>
      <c r="N2818" t="s">
        <v>11992</v>
      </c>
      <c r="O2818" t="s">
        <v>11993</v>
      </c>
      <c r="P2818" t="s">
        <v>11994</v>
      </c>
      <c r="Q2818" t="s">
        <v>18</v>
      </c>
      <c r="R2818" t="s">
        <v>18</v>
      </c>
      <c r="S2818" t="s">
        <v>18</v>
      </c>
      <c r="T2818" t="s">
        <v>18</v>
      </c>
      <c r="U2818" t="s">
        <v>18</v>
      </c>
    </row>
    <row r="2819" spans="1:21" x14ac:dyDescent="0.25">
      <c r="A2819">
        <f>E2820-E2819</f>
        <v>37.305999994277954</v>
      </c>
      <c r="B2819">
        <f>VALUE(LEFT(M2819,( LEN(M2819)-3)))</f>
        <v>1399.846315</v>
      </c>
      <c r="C2819">
        <f>A2819/3600*B2819/1000</f>
        <v>1.4506296283161114E-2</v>
      </c>
      <c r="D2819" t="s">
        <v>11995</v>
      </c>
      <c r="E2819">
        <v>1379537681.885</v>
      </c>
      <c r="F2819" t="s">
        <v>11996</v>
      </c>
      <c r="G2819" t="s">
        <v>18</v>
      </c>
      <c r="H2819" t="s">
        <v>11997</v>
      </c>
      <c r="I2819" t="s">
        <v>11998</v>
      </c>
      <c r="J2819" t="s">
        <v>11735</v>
      </c>
      <c r="K2819" t="s">
        <v>11730</v>
      </c>
      <c r="L2819" t="s">
        <v>11731</v>
      </c>
      <c r="M2819" t="s">
        <v>11999</v>
      </c>
      <c r="N2819" t="s">
        <v>12000</v>
      </c>
      <c r="O2819" t="s">
        <v>12001</v>
      </c>
      <c r="P2819" t="s">
        <v>12002</v>
      </c>
      <c r="Q2819" t="s">
        <v>18</v>
      </c>
      <c r="R2819" t="s">
        <v>18</v>
      </c>
      <c r="S2819" t="s">
        <v>18</v>
      </c>
      <c r="T2819" t="s">
        <v>18</v>
      </c>
      <c r="U2819" t="s">
        <v>18</v>
      </c>
    </row>
    <row r="2820" spans="1:21" x14ac:dyDescent="0.25">
      <c r="A2820">
        <f>E2821-E2820</f>
        <v>1.7079999446868896</v>
      </c>
      <c r="B2820">
        <f>VALUE(LEFT(M2820,( LEN(M2820)-3)))</f>
        <v>1448.7488269999999</v>
      </c>
      <c r="C2820">
        <f>A2820/3600*B2820/1000</f>
        <v>6.8735081010588785E-4</v>
      </c>
      <c r="D2820" t="s">
        <v>12003</v>
      </c>
      <c r="E2820">
        <v>1379537719.191</v>
      </c>
      <c r="F2820" t="s">
        <v>12004</v>
      </c>
      <c r="G2820" t="s">
        <v>18</v>
      </c>
      <c r="H2820" t="s">
        <v>12005</v>
      </c>
      <c r="I2820" t="s">
        <v>12006</v>
      </c>
      <c r="J2820" t="s">
        <v>11735</v>
      </c>
      <c r="K2820" t="s">
        <v>11730</v>
      </c>
      <c r="L2820" t="s">
        <v>11731</v>
      </c>
      <c r="M2820" t="s">
        <v>12007</v>
      </c>
      <c r="N2820" t="s">
        <v>12008</v>
      </c>
      <c r="O2820" t="s">
        <v>12009</v>
      </c>
      <c r="P2820" t="s">
        <v>12010</v>
      </c>
      <c r="Q2820" t="s">
        <v>18</v>
      </c>
      <c r="R2820" t="s">
        <v>18</v>
      </c>
      <c r="S2820" t="s">
        <v>18</v>
      </c>
      <c r="T2820" t="s">
        <v>18</v>
      </c>
      <c r="U2820" t="s">
        <v>18</v>
      </c>
    </row>
    <row r="2821" spans="1:21" x14ac:dyDescent="0.25">
      <c r="A2821">
        <f>E2822-E2821</f>
        <v>7.5499999523162842</v>
      </c>
      <c r="B2821">
        <f>VALUE(LEFT(M2821,( LEN(M2821)-3)))</f>
        <v>1450.98722</v>
      </c>
      <c r="C2821">
        <f>A2821/3600*B2821/1000</f>
        <v>3.0430426227254274E-3</v>
      </c>
      <c r="D2821" t="s">
        <v>12011</v>
      </c>
      <c r="E2821">
        <v>1379537720.8989999</v>
      </c>
      <c r="F2821" t="s">
        <v>12012</v>
      </c>
      <c r="G2821" t="s">
        <v>18</v>
      </c>
      <c r="H2821" t="s">
        <v>12013</v>
      </c>
      <c r="I2821" t="s">
        <v>12014</v>
      </c>
      <c r="J2821" t="s">
        <v>11735</v>
      </c>
      <c r="K2821" t="s">
        <v>11730</v>
      </c>
      <c r="L2821" t="s">
        <v>11731</v>
      </c>
      <c r="M2821" t="s">
        <v>12015</v>
      </c>
      <c r="N2821" t="s">
        <v>12016</v>
      </c>
      <c r="O2821" t="s">
        <v>12017</v>
      </c>
      <c r="P2821" t="s">
        <v>12018</v>
      </c>
      <c r="Q2821" t="s">
        <v>18</v>
      </c>
      <c r="R2821" t="s">
        <v>18</v>
      </c>
      <c r="S2821" t="s">
        <v>18</v>
      </c>
      <c r="T2821" t="s">
        <v>18</v>
      </c>
      <c r="U2821" t="s">
        <v>18</v>
      </c>
    </row>
    <row r="2822" spans="1:21" x14ac:dyDescent="0.25">
      <c r="A2822">
        <f>E2823-E2822</f>
        <v>9.2300000190734863</v>
      </c>
      <c r="B2822">
        <f>VALUE(LEFT(M2822,( LEN(M2822)-3)))</f>
        <v>1460.8848089999999</v>
      </c>
      <c r="C2822">
        <f>A2822/3600*B2822/1000</f>
        <v>3.7455463374817129E-3</v>
      </c>
      <c r="D2822" t="s">
        <v>12019</v>
      </c>
      <c r="E2822">
        <v>1379537728.4489999</v>
      </c>
      <c r="F2822" t="s">
        <v>12020</v>
      </c>
      <c r="G2822" t="s">
        <v>18</v>
      </c>
      <c r="H2822" t="s">
        <v>12021</v>
      </c>
      <c r="I2822" t="s">
        <v>12022</v>
      </c>
      <c r="J2822" t="s">
        <v>11735</v>
      </c>
      <c r="K2822" t="s">
        <v>11730</v>
      </c>
      <c r="L2822" t="s">
        <v>11731</v>
      </c>
      <c r="M2822" t="s">
        <v>12023</v>
      </c>
      <c r="N2822" t="s">
        <v>12024</v>
      </c>
      <c r="O2822" t="s">
        <v>12025</v>
      </c>
      <c r="P2822" t="s">
        <v>12026</v>
      </c>
      <c r="Q2822" t="s">
        <v>18</v>
      </c>
      <c r="R2822" t="s">
        <v>18</v>
      </c>
      <c r="S2822" t="s">
        <v>18</v>
      </c>
      <c r="T2822" t="s">
        <v>18</v>
      </c>
      <c r="U2822" t="s">
        <v>18</v>
      </c>
    </row>
    <row r="2823" spans="1:21" x14ac:dyDescent="0.25">
      <c r="A2823">
        <f>E2824-E2823</f>
        <v>10.755000114440918</v>
      </c>
      <c r="B2823">
        <f>VALUE(LEFT(M2823,( LEN(M2823)-3)))</f>
        <v>1472.9845519999999</v>
      </c>
      <c r="C2823">
        <f>A2823/3600*B2823/1000</f>
        <v>4.400541395924917E-3</v>
      </c>
      <c r="D2823" t="s">
        <v>12027</v>
      </c>
      <c r="E2823">
        <v>1379537737.6789999</v>
      </c>
      <c r="F2823" t="s">
        <v>12028</v>
      </c>
      <c r="G2823" t="s">
        <v>18</v>
      </c>
      <c r="H2823" t="s">
        <v>12029</v>
      </c>
      <c r="I2823" t="s">
        <v>12030</v>
      </c>
      <c r="J2823" t="s">
        <v>11735</v>
      </c>
      <c r="K2823" t="s">
        <v>11730</v>
      </c>
      <c r="L2823" t="s">
        <v>11731</v>
      </c>
      <c r="M2823" t="s">
        <v>12031</v>
      </c>
      <c r="N2823" t="s">
        <v>12032</v>
      </c>
      <c r="O2823" t="s">
        <v>12033</v>
      </c>
      <c r="P2823" t="s">
        <v>12034</v>
      </c>
      <c r="Q2823" t="s">
        <v>18</v>
      </c>
      <c r="R2823" t="s">
        <v>18</v>
      </c>
      <c r="S2823" t="s">
        <v>18</v>
      </c>
      <c r="T2823" t="s">
        <v>18</v>
      </c>
      <c r="U2823" t="s">
        <v>18</v>
      </c>
    </row>
    <row r="2824" spans="1:21" x14ac:dyDescent="0.25">
      <c r="A2824">
        <f>E2825-E2824</f>
        <v>14.240000009536743</v>
      </c>
      <c r="B2824">
        <f>VALUE(LEFT(M2824,( LEN(M2824)-3)))</f>
        <v>1487.0818850000001</v>
      </c>
      <c r="C2824">
        <f>A2824/3600*B2824/1000</f>
        <v>5.8822350157172005E-3</v>
      </c>
      <c r="D2824" t="s">
        <v>12035</v>
      </c>
      <c r="E2824">
        <v>1379537748.434</v>
      </c>
      <c r="F2824" t="s">
        <v>12036</v>
      </c>
      <c r="G2824" t="s">
        <v>18</v>
      </c>
      <c r="H2824" t="s">
        <v>12037</v>
      </c>
      <c r="I2824" t="s">
        <v>12038</v>
      </c>
      <c r="J2824" t="s">
        <v>11735</v>
      </c>
      <c r="K2824" t="s">
        <v>11730</v>
      </c>
      <c r="L2824" t="s">
        <v>11731</v>
      </c>
      <c r="M2824" t="s">
        <v>12039</v>
      </c>
      <c r="N2824" t="s">
        <v>12040</v>
      </c>
      <c r="O2824" t="s">
        <v>12041</v>
      </c>
      <c r="P2824" t="s">
        <v>340</v>
      </c>
      <c r="Q2824" t="s">
        <v>18</v>
      </c>
      <c r="R2824" t="s">
        <v>18</v>
      </c>
      <c r="S2824" t="s">
        <v>18</v>
      </c>
      <c r="T2824" t="s">
        <v>18</v>
      </c>
      <c r="U2824" t="s">
        <v>18</v>
      </c>
    </row>
    <row r="2825" spans="1:21" x14ac:dyDescent="0.25">
      <c r="A2825">
        <f>E2826-E2825</f>
        <v>3.2279999256134033</v>
      </c>
      <c r="B2825">
        <f>VALUE(LEFT(M2825,( LEN(M2825)-3)))</f>
        <v>1505.7493449999999</v>
      </c>
      <c r="C2825">
        <f>A2825/3600*B2825/1000</f>
        <v>1.3501552149034531E-3</v>
      </c>
      <c r="D2825" t="s">
        <v>12042</v>
      </c>
      <c r="E2825">
        <v>1379537762.674</v>
      </c>
      <c r="F2825" t="s">
        <v>12043</v>
      </c>
      <c r="G2825" t="s">
        <v>18</v>
      </c>
      <c r="H2825" t="s">
        <v>12044</v>
      </c>
      <c r="I2825" t="s">
        <v>12045</v>
      </c>
      <c r="J2825" t="s">
        <v>11735</v>
      </c>
      <c r="K2825" t="s">
        <v>11730</v>
      </c>
      <c r="L2825" t="s">
        <v>11731</v>
      </c>
      <c r="M2825" t="s">
        <v>12046</v>
      </c>
      <c r="N2825" t="s">
        <v>12047</v>
      </c>
      <c r="O2825" t="s">
        <v>12048</v>
      </c>
      <c r="P2825" t="s">
        <v>340</v>
      </c>
      <c r="Q2825" t="s">
        <v>18</v>
      </c>
      <c r="R2825" t="s">
        <v>18</v>
      </c>
      <c r="S2825" t="s">
        <v>18</v>
      </c>
      <c r="T2825" t="s">
        <v>18</v>
      </c>
      <c r="U2825" t="s">
        <v>18</v>
      </c>
    </row>
    <row r="2826" spans="1:21" x14ac:dyDescent="0.25">
      <c r="A2826">
        <f>E2827-E2826</f>
        <v>6.7269999980926514</v>
      </c>
      <c r="B2826">
        <f>VALUE(LEFT(M2826,( LEN(M2826)-3)))</f>
        <v>1509.979844</v>
      </c>
      <c r="C2826">
        <f>A2826/3600*B2826/1000</f>
        <v>2.8215651132522061E-3</v>
      </c>
      <c r="D2826" t="s">
        <v>12049</v>
      </c>
      <c r="E2826">
        <v>1379537765.902</v>
      </c>
      <c r="F2826" t="s">
        <v>12050</v>
      </c>
      <c r="G2826" t="s">
        <v>18</v>
      </c>
      <c r="H2826" t="s">
        <v>12051</v>
      </c>
      <c r="I2826" t="s">
        <v>12052</v>
      </c>
      <c r="J2826" t="s">
        <v>11735</v>
      </c>
      <c r="K2826" t="s">
        <v>11730</v>
      </c>
      <c r="L2826" t="s">
        <v>11731</v>
      </c>
      <c r="M2826" t="s">
        <v>12053</v>
      </c>
      <c r="N2826" t="s">
        <v>12054</v>
      </c>
      <c r="O2826" t="s">
        <v>12055</v>
      </c>
      <c r="P2826" t="s">
        <v>340</v>
      </c>
      <c r="Q2826" t="s">
        <v>18</v>
      </c>
      <c r="R2826" t="s">
        <v>18</v>
      </c>
      <c r="S2826" t="s">
        <v>18</v>
      </c>
      <c r="T2826" t="s">
        <v>18</v>
      </c>
      <c r="U2826" t="s">
        <v>18</v>
      </c>
    </row>
    <row r="2827" spans="1:21" x14ac:dyDescent="0.25">
      <c r="A2827">
        <f>E2828-E2827</f>
        <v>12.525000095367432</v>
      </c>
      <c r="B2827">
        <f>VALUE(LEFT(M2827,( LEN(M2827)-3)))</f>
        <v>1518.798828</v>
      </c>
      <c r="C2827">
        <f>A2827/3600*B2827/1000</f>
        <v>5.2841542959844289E-3</v>
      </c>
      <c r="D2827" t="s">
        <v>12056</v>
      </c>
      <c r="E2827">
        <v>1379537772.6289999</v>
      </c>
      <c r="F2827" t="s">
        <v>12057</v>
      </c>
      <c r="G2827" t="s">
        <v>18</v>
      </c>
      <c r="H2827" t="s">
        <v>12058</v>
      </c>
      <c r="I2827" t="s">
        <v>12059</v>
      </c>
      <c r="J2827" t="s">
        <v>11735</v>
      </c>
      <c r="K2827" t="s">
        <v>11730</v>
      </c>
      <c r="L2827" t="s">
        <v>11731</v>
      </c>
      <c r="M2827" t="s">
        <v>12060</v>
      </c>
      <c r="N2827" t="s">
        <v>12061</v>
      </c>
      <c r="O2827" t="s">
        <v>12062</v>
      </c>
      <c r="P2827" t="s">
        <v>340</v>
      </c>
      <c r="Q2827" t="s">
        <v>18</v>
      </c>
      <c r="R2827" t="s">
        <v>18</v>
      </c>
      <c r="S2827" t="s">
        <v>18</v>
      </c>
      <c r="T2827" t="s">
        <v>18</v>
      </c>
      <c r="U2827" t="s">
        <v>18</v>
      </c>
    </row>
    <row r="2828" spans="1:21" x14ac:dyDescent="0.25">
      <c r="A2828">
        <f>E2829-E2828</f>
        <v>1.6940000057220459</v>
      </c>
      <c r="B2828">
        <f>VALUE(LEFT(M2828,( LEN(M2828)-3)))</f>
        <v>1535.2171659999999</v>
      </c>
      <c r="C2828">
        <f>A2828/3600*B2828/1000</f>
        <v>7.2240496888571748E-4</v>
      </c>
      <c r="D2828" t="s">
        <v>12063</v>
      </c>
      <c r="E2828">
        <v>1379537785.154</v>
      </c>
      <c r="F2828" t="s">
        <v>12064</v>
      </c>
      <c r="G2828" t="s">
        <v>18</v>
      </c>
      <c r="H2828" t="s">
        <v>12065</v>
      </c>
      <c r="I2828" t="s">
        <v>12066</v>
      </c>
      <c r="J2828" t="s">
        <v>11735</v>
      </c>
      <c r="K2828" t="s">
        <v>11730</v>
      </c>
      <c r="L2828" t="s">
        <v>11731</v>
      </c>
      <c r="M2828" t="s">
        <v>12067</v>
      </c>
      <c r="N2828" t="s">
        <v>12068</v>
      </c>
      <c r="O2828" t="s">
        <v>12069</v>
      </c>
      <c r="P2828" t="s">
        <v>340</v>
      </c>
      <c r="Q2828" t="s">
        <v>18</v>
      </c>
      <c r="R2828" t="s">
        <v>18</v>
      </c>
      <c r="S2828" t="s">
        <v>18</v>
      </c>
      <c r="T2828" t="s">
        <v>18</v>
      </c>
      <c r="U2828" t="s">
        <v>18</v>
      </c>
    </row>
    <row r="2829" spans="1:21" x14ac:dyDescent="0.25">
      <c r="A2829">
        <f>E2830-E2829</f>
        <v>5.1740000247955322</v>
      </c>
      <c r="B2829">
        <f>VALUE(LEFT(M2829,( LEN(M2829)-3)))</f>
        <v>1537.4380349999999</v>
      </c>
      <c r="C2829">
        <f>A2829/3600*B2829/1000</f>
        <v>2.2096401197809982E-3</v>
      </c>
      <c r="D2829" t="s">
        <v>12070</v>
      </c>
      <c r="E2829">
        <v>1379537786.848</v>
      </c>
      <c r="F2829" t="s">
        <v>12071</v>
      </c>
      <c r="G2829" t="s">
        <v>18</v>
      </c>
      <c r="H2829" t="s">
        <v>12072</v>
      </c>
      <c r="I2829" t="s">
        <v>12073</v>
      </c>
      <c r="J2829" t="s">
        <v>11735</v>
      </c>
      <c r="K2829" t="s">
        <v>11730</v>
      </c>
      <c r="L2829" t="s">
        <v>11731</v>
      </c>
      <c r="M2829" t="s">
        <v>12074</v>
      </c>
      <c r="N2829" t="s">
        <v>12075</v>
      </c>
      <c r="O2829" t="s">
        <v>12076</v>
      </c>
      <c r="P2829" t="s">
        <v>340</v>
      </c>
      <c r="Q2829" t="s">
        <v>18</v>
      </c>
      <c r="R2829" t="s">
        <v>18</v>
      </c>
      <c r="S2829" t="s">
        <v>18</v>
      </c>
      <c r="T2829" t="s">
        <v>18</v>
      </c>
      <c r="U2829" t="s">
        <v>18</v>
      </c>
    </row>
    <row r="2830" spans="1:21" x14ac:dyDescent="0.25">
      <c r="A2830">
        <f>E2831-E2830</f>
        <v>1.3810000419616699</v>
      </c>
      <c r="B2830">
        <f>VALUE(LEFT(M2830,( LEN(M2830)-3)))</f>
        <v>1544.219971</v>
      </c>
      <c r="C2830">
        <f>A2830/3600*B2830/1000</f>
        <v>5.9237995687473567E-4</v>
      </c>
      <c r="D2830" t="s">
        <v>12077</v>
      </c>
      <c r="E2830">
        <v>1379537792.0220001</v>
      </c>
      <c r="F2830" t="s">
        <v>12071</v>
      </c>
      <c r="G2830" t="s">
        <v>18</v>
      </c>
      <c r="H2830" t="s">
        <v>12078</v>
      </c>
      <c r="I2830" t="s">
        <v>12073</v>
      </c>
      <c r="J2830" t="s">
        <v>11735</v>
      </c>
      <c r="K2830" t="s">
        <v>11730</v>
      </c>
      <c r="L2830" t="s">
        <v>11731</v>
      </c>
      <c r="M2830" t="s">
        <v>12079</v>
      </c>
      <c r="N2830" t="s">
        <v>12075</v>
      </c>
      <c r="O2830" t="s">
        <v>12076</v>
      </c>
      <c r="P2830" t="s">
        <v>340</v>
      </c>
      <c r="Q2830" t="s">
        <v>18</v>
      </c>
      <c r="R2830" t="s">
        <v>18</v>
      </c>
      <c r="S2830" t="s">
        <v>18</v>
      </c>
      <c r="T2830" t="s">
        <v>18</v>
      </c>
      <c r="U2830" t="s">
        <v>18</v>
      </c>
    </row>
    <row r="2831" spans="1:21" x14ac:dyDescent="0.25">
      <c r="A2831">
        <f>E2832-E2831</f>
        <v>2.5839998722076416</v>
      </c>
      <c r="B2831">
        <f>VALUE(LEFT(M2831,( LEN(M2831)-3)))</f>
        <v>1542.785764</v>
      </c>
      <c r="C2831">
        <f>A2831/3600*B2831/1000</f>
        <v>1.1073772825054913E-3</v>
      </c>
      <c r="D2831" t="s">
        <v>12080</v>
      </c>
      <c r="E2831">
        <v>1379537793.4030001</v>
      </c>
      <c r="F2831" t="s">
        <v>12081</v>
      </c>
      <c r="G2831" t="s">
        <v>18</v>
      </c>
      <c r="H2831" t="s">
        <v>12082</v>
      </c>
      <c r="I2831" t="s">
        <v>12083</v>
      </c>
      <c r="J2831" t="s">
        <v>11735</v>
      </c>
      <c r="K2831" t="s">
        <v>11730</v>
      </c>
      <c r="L2831" t="s">
        <v>11731</v>
      </c>
      <c r="M2831" t="s">
        <v>12084</v>
      </c>
      <c r="N2831" t="s">
        <v>12085</v>
      </c>
      <c r="O2831" t="s">
        <v>12086</v>
      </c>
      <c r="P2831" t="s">
        <v>340</v>
      </c>
      <c r="Q2831" t="s">
        <v>18</v>
      </c>
      <c r="R2831" t="s">
        <v>18</v>
      </c>
      <c r="S2831" t="s">
        <v>18</v>
      </c>
      <c r="T2831" t="s">
        <v>18</v>
      </c>
      <c r="U2831" t="s">
        <v>18</v>
      </c>
    </row>
    <row r="2832" spans="1:21" x14ac:dyDescent="0.25">
      <c r="A2832">
        <f>E2833-E2832</f>
        <v>4.8589999675750732</v>
      </c>
      <c r="B2832">
        <f>VALUE(LEFT(M2832,( LEN(M2832)-3)))</f>
        <v>1540.102243</v>
      </c>
      <c r="C2832">
        <f>A2832/3600*B2832/1000</f>
        <v>2.078710207999805E-3</v>
      </c>
      <c r="D2832" t="s">
        <v>12087</v>
      </c>
      <c r="E2832">
        <v>1379537795.987</v>
      </c>
      <c r="F2832" t="s">
        <v>12088</v>
      </c>
      <c r="G2832" t="s">
        <v>18</v>
      </c>
      <c r="H2832" t="s">
        <v>12089</v>
      </c>
      <c r="I2832" t="s">
        <v>12090</v>
      </c>
      <c r="J2832" t="s">
        <v>11735</v>
      </c>
      <c r="K2832" t="s">
        <v>11730</v>
      </c>
      <c r="L2832" t="s">
        <v>11731</v>
      </c>
      <c r="M2832" t="s">
        <v>12091</v>
      </c>
      <c r="N2832" t="s">
        <v>12092</v>
      </c>
      <c r="O2832" t="s">
        <v>12093</v>
      </c>
      <c r="P2832" t="s">
        <v>340</v>
      </c>
      <c r="Q2832" t="s">
        <v>18</v>
      </c>
      <c r="R2832" t="s">
        <v>18</v>
      </c>
      <c r="S2832" t="s">
        <v>18</v>
      </c>
      <c r="T2832" t="s">
        <v>18</v>
      </c>
      <c r="U2832" t="s">
        <v>18</v>
      </c>
    </row>
    <row r="2833" spans="1:21" x14ac:dyDescent="0.25">
      <c r="A2833">
        <f>E2834-E2833</f>
        <v>31.792999982833862</v>
      </c>
      <c r="B2833">
        <f>VALUE(LEFT(M2833,( LEN(M2833)-3)))</f>
        <v>1535.054922</v>
      </c>
      <c r="C2833">
        <f>A2833/3600*B2833/1000</f>
        <v>1.3556666974665286E-2</v>
      </c>
      <c r="D2833" t="s">
        <v>12094</v>
      </c>
      <c r="E2833">
        <v>1379537800.846</v>
      </c>
      <c r="F2833" t="s">
        <v>12095</v>
      </c>
      <c r="G2833" t="s">
        <v>18</v>
      </c>
      <c r="H2833" t="s">
        <v>12096</v>
      </c>
      <c r="I2833" t="s">
        <v>12097</v>
      </c>
      <c r="J2833" t="s">
        <v>11735</v>
      </c>
      <c r="K2833" t="s">
        <v>11730</v>
      </c>
      <c r="L2833" t="s">
        <v>11731</v>
      </c>
      <c r="M2833" t="s">
        <v>12098</v>
      </c>
      <c r="N2833" t="s">
        <v>12099</v>
      </c>
      <c r="O2833" t="s">
        <v>11851</v>
      </c>
      <c r="P2833" t="s">
        <v>340</v>
      </c>
      <c r="Q2833" t="s">
        <v>18</v>
      </c>
      <c r="R2833" t="s">
        <v>18</v>
      </c>
      <c r="S2833" t="s">
        <v>18</v>
      </c>
      <c r="T2833" t="s">
        <v>18</v>
      </c>
      <c r="U2833" t="s">
        <v>18</v>
      </c>
    </row>
    <row r="2834" spans="1:21" x14ac:dyDescent="0.25">
      <c r="A2834">
        <f>E2835-E2834</f>
        <v>4.3940000534057617</v>
      </c>
      <c r="B2834">
        <f>VALUE(LEFT(M2834,( LEN(M2834)-3)))</f>
        <v>1502.0352600000001</v>
      </c>
      <c r="C2834">
        <f>A2834/3600*B2834/1000</f>
        <v>1.833317503515927E-3</v>
      </c>
      <c r="D2834" t="s">
        <v>12100</v>
      </c>
      <c r="E2834">
        <v>1379537832.6389999</v>
      </c>
      <c r="F2834" t="s">
        <v>12101</v>
      </c>
      <c r="G2834" t="s">
        <v>18</v>
      </c>
      <c r="H2834" t="s">
        <v>12102</v>
      </c>
      <c r="I2834" t="s">
        <v>12103</v>
      </c>
      <c r="J2834" t="s">
        <v>11735</v>
      </c>
      <c r="K2834" t="s">
        <v>11730</v>
      </c>
      <c r="L2834" t="s">
        <v>11731</v>
      </c>
      <c r="M2834" t="s">
        <v>12104</v>
      </c>
      <c r="N2834" t="s">
        <v>12105</v>
      </c>
      <c r="O2834" t="s">
        <v>12106</v>
      </c>
      <c r="P2834" t="s">
        <v>340</v>
      </c>
      <c r="Q2834" t="s">
        <v>18</v>
      </c>
      <c r="R2834" t="s">
        <v>18</v>
      </c>
      <c r="S2834" t="s">
        <v>18</v>
      </c>
      <c r="T2834" t="s">
        <v>18</v>
      </c>
      <c r="U2834" t="s">
        <v>18</v>
      </c>
    </row>
    <row r="2835" spans="1:21" x14ac:dyDescent="0.25">
      <c r="A2835">
        <f>E2836-E2835</f>
        <v>11.351000070571899</v>
      </c>
      <c r="B2835">
        <f>VALUE(LEFT(M2835,( LEN(M2835)-3)))</f>
        <v>1497.4707370000001</v>
      </c>
      <c r="C2835">
        <f>A2835/3600*B2835/1000</f>
        <v>4.7216084559350982E-3</v>
      </c>
      <c r="D2835" t="s">
        <v>12107</v>
      </c>
      <c r="E2835">
        <v>1379537837.033</v>
      </c>
      <c r="F2835" t="s">
        <v>12108</v>
      </c>
      <c r="G2835" t="s">
        <v>18</v>
      </c>
      <c r="H2835" t="s">
        <v>12109</v>
      </c>
      <c r="I2835" t="s">
        <v>12110</v>
      </c>
      <c r="J2835" t="s">
        <v>11735</v>
      </c>
      <c r="K2835" t="s">
        <v>11730</v>
      </c>
      <c r="L2835" t="s">
        <v>11731</v>
      </c>
      <c r="M2835" t="s">
        <v>12111</v>
      </c>
      <c r="N2835" t="s">
        <v>12112</v>
      </c>
      <c r="O2835" t="s">
        <v>12113</v>
      </c>
      <c r="P2835" t="s">
        <v>340</v>
      </c>
      <c r="Q2835" t="s">
        <v>18</v>
      </c>
      <c r="R2835" t="s">
        <v>18</v>
      </c>
      <c r="S2835" t="s">
        <v>18</v>
      </c>
      <c r="T2835" t="s">
        <v>18</v>
      </c>
      <c r="U2835" t="s">
        <v>18</v>
      </c>
    </row>
    <row r="2836" spans="1:21" x14ac:dyDescent="0.25">
      <c r="A2836">
        <f>E2837-E2836</f>
        <v>10.628000020980835</v>
      </c>
      <c r="B2836">
        <f>VALUE(LEFT(M2836,( LEN(M2836)-3)))</f>
        <v>1485.682368</v>
      </c>
      <c r="C2836">
        <f>A2836/3600*B2836/1000</f>
        <v>4.3860645106319051E-3</v>
      </c>
      <c r="D2836" t="s">
        <v>12114</v>
      </c>
      <c r="E2836">
        <v>1379537848.3840001</v>
      </c>
      <c r="F2836" t="s">
        <v>12115</v>
      </c>
      <c r="G2836" t="s">
        <v>18</v>
      </c>
      <c r="H2836" t="s">
        <v>12116</v>
      </c>
      <c r="I2836" t="s">
        <v>12117</v>
      </c>
      <c r="J2836" t="s">
        <v>11735</v>
      </c>
      <c r="K2836" t="s">
        <v>11730</v>
      </c>
      <c r="L2836" t="s">
        <v>11731</v>
      </c>
      <c r="M2836" t="s">
        <v>12118</v>
      </c>
      <c r="N2836" t="s">
        <v>12119</v>
      </c>
      <c r="O2836" t="s">
        <v>12120</v>
      </c>
      <c r="P2836" t="s">
        <v>340</v>
      </c>
      <c r="Q2836" t="s">
        <v>18</v>
      </c>
      <c r="R2836" t="s">
        <v>18</v>
      </c>
      <c r="S2836" t="s">
        <v>18</v>
      </c>
      <c r="T2836" t="s">
        <v>18</v>
      </c>
      <c r="U2836" t="s">
        <v>18</v>
      </c>
    </row>
    <row r="2837" spans="1:21" x14ac:dyDescent="0.25">
      <c r="A2837">
        <f>E2838-E2837</f>
        <v>0.19299983978271484</v>
      </c>
      <c r="B2837">
        <f>VALUE(LEFT(M2837,( LEN(M2837)-3)))</f>
        <v>1474.6432299999999</v>
      </c>
      <c r="C2837">
        <f>A2837/3600*B2837/1000</f>
        <v>7.9057196424073633E-5</v>
      </c>
      <c r="D2837" t="s">
        <v>12121</v>
      </c>
      <c r="E2837">
        <v>1379537859.0120001</v>
      </c>
      <c r="F2837" t="s">
        <v>12122</v>
      </c>
      <c r="G2837" t="s">
        <v>18</v>
      </c>
      <c r="H2837" t="s">
        <v>12123</v>
      </c>
      <c r="I2837" t="s">
        <v>12124</v>
      </c>
      <c r="J2837" t="s">
        <v>11735</v>
      </c>
      <c r="K2837" t="s">
        <v>11730</v>
      </c>
      <c r="L2837" t="s">
        <v>11731</v>
      </c>
      <c r="M2837" t="s">
        <v>12125</v>
      </c>
      <c r="N2837" t="s">
        <v>12126</v>
      </c>
      <c r="O2837" t="s">
        <v>12127</v>
      </c>
      <c r="P2837" t="s">
        <v>340</v>
      </c>
      <c r="Q2837" t="s">
        <v>18</v>
      </c>
      <c r="R2837" t="s">
        <v>18</v>
      </c>
      <c r="S2837" t="s">
        <v>18</v>
      </c>
      <c r="T2837" t="s">
        <v>18</v>
      </c>
      <c r="U2837" t="s">
        <v>18</v>
      </c>
    </row>
    <row r="2838" spans="1:21" x14ac:dyDescent="0.25">
      <c r="A2838">
        <f>E2839-E2838</f>
        <v>0.50999999046325684</v>
      </c>
      <c r="B2838">
        <f>VALUE(LEFT(M2838,( LEN(M2838)-3)))</f>
        <v>1474.44272</v>
      </c>
      <c r="C2838">
        <f>A2838/3600*B2838/1000</f>
        <v>2.0887938142739404E-4</v>
      </c>
      <c r="D2838" t="s">
        <v>12128</v>
      </c>
      <c r="E2838">
        <v>1379537859.2049999</v>
      </c>
      <c r="F2838" t="s">
        <v>12129</v>
      </c>
      <c r="G2838" t="s">
        <v>18</v>
      </c>
      <c r="H2838" t="s">
        <v>12130</v>
      </c>
      <c r="I2838" t="s">
        <v>12131</v>
      </c>
      <c r="J2838" t="s">
        <v>11735</v>
      </c>
      <c r="K2838" t="s">
        <v>11730</v>
      </c>
      <c r="L2838" t="s">
        <v>11731</v>
      </c>
      <c r="M2838" t="s">
        <v>12132</v>
      </c>
      <c r="N2838" t="s">
        <v>12133</v>
      </c>
      <c r="O2838" t="s">
        <v>12134</v>
      </c>
      <c r="P2838" t="s">
        <v>340</v>
      </c>
      <c r="Q2838" t="s">
        <v>18</v>
      </c>
      <c r="R2838" t="s">
        <v>18</v>
      </c>
      <c r="S2838" t="s">
        <v>18</v>
      </c>
      <c r="T2838" t="s">
        <v>18</v>
      </c>
      <c r="U2838" t="s">
        <v>18</v>
      </c>
    </row>
    <row r="2839" spans="1:21" x14ac:dyDescent="0.25">
      <c r="A2839">
        <f>E2840-E2839</f>
        <v>24.620000123977661</v>
      </c>
      <c r="B2839">
        <f>VALUE(LEFT(M2839,( LEN(M2839)-3)))</f>
        <v>1473.9130740000001</v>
      </c>
      <c r="C2839">
        <f>A2839/3600*B2839/1000</f>
        <v>1.0079927795725637E-2</v>
      </c>
      <c r="D2839" t="s">
        <v>12135</v>
      </c>
      <c r="E2839">
        <v>1379537859.7149999</v>
      </c>
      <c r="F2839" t="s">
        <v>12136</v>
      </c>
      <c r="G2839" t="s">
        <v>18</v>
      </c>
      <c r="H2839" t="s">
        <v>12137</v>
      </c>
      <c r="I2839" t="s">
        <v>12138</v>
      </c>
      <c r="J2839" t="s">
        <v>11735</v>
      </c>
      <c r="K2839" t="s">
        <v>11730</v>
      </c>
      <c r="L2839" t="s">
        <v>11731</v>
      </c>
      <c r="M2839" t="s">
        <v>12139</v>
      </c>
      <c r="N2839" t="s">
        <v>12140</v>
      </c>
      <c r="O2839" t="s">
        <v>12141</v>
      </c>
      <c r="P2839" t="s">
        <v>340</v>
      </c>
      <c r="Q2839" t="s">
        <v>18</v>
      </c>
      <c r="R2839" t="s">
        <v>18</v>
      </c>
      <c r="S2839" t="s">
        <v>18</v>
      </c>
      <c r="T2839" t="s">
        <v>18</v>
      </c>
      <c r="U2839" t="s">
        <v>18</v>
      </c>
    </row>
    <row r="2840" spans="1:21" x14ac:dyDescent="0.25">
      <c r="A2840">
        <f>E2841-E2840</f>
        <v>10.736000061035156</v>
      </c>
      <c r="B2840">
        <f>VALUE(LEFT(M2840,( LEN(M2840)-3)))</f>
        <v>1448.3423230000001</v>
      </c>
      <c r="C2840">
        <f>A2840/3600*B2840/1000</f>
        <v>4.3192786855910555E-3</v>
      </c>
      <c r="D2840" t="s">
        <v>12142</v>
      </c>
      <c r="E2840">
        <v>1379537884.335</v>
      </c>
      <c r="F2840" t="s">
        <v>12143</v>
      </c>
      <c r="G2840" t="s">
        <v>18</v>
      </c>
      <c r="H2840" t="s">
        <v>12144</v>
      </c>
      <c r="I2840" t="s">
        <v>12145</v>
      </c>
      <c r="J2840" t="s">
        <v>11735</v>
      </c>
      <c r="K2840" t="s">
        <v>11730</v>
      </c>
      <c r="L2840" t="s">
        <v>11731</v>
      </c>
      <c r="M2840" t="s">
        <v>12146</v>
      </c>
      <c r="N2840" t="s">
        <v>12147</v>
      </c>
      <c r="O2840" t="s">
        <v>12148</v>
      </c>
      <c r="P2840" t="s">
        <v>340</v>
      </c>
      <c r="Q2840" t="s">
        <v>18</v>
      </c>
      <c r="R2840" t="s">
        <v>18</v>
      </c>
      <c r="S2840" t="s">
        <v>18</v>
      </c>
      <c r="T2840" t="s">
        <v>18</v>
      </c>
      <c r="U2840" t="s">
        <v>18</v>
      </c>
    </row>
    <row r="2841" spans="1:21" x14ac:dyDescent="0.25">
      <c r="A2841">
        <f>E2842-E2841</f>
        <v>15.583999872207642</v>
      </c>
      <c r="B2841">
        <f>VALUE(LEFT(M2841,( LEN(M2841)-3)))</f>
        <v>1437.191963</v>
      </c>
      <c r="C2841">
        <f>A2841/3600*B2841/1000</f>
        <v>6.2214442688138475E-3</v>
      </c>
      <c r="D2841" t="s">
        <v>12149</v>
      </c>
      <c r="E2841">
        <v>1379537895.0710001</v>
      </c>
      <c r="F2841" t="s">
        <v>12150</v>
      </c>
      <c r="G2841" t="s">
        <v>18</v>
      </c>
      <c r="H2841" t="s">
        <v>12151</v>
      </c>
      <c r="I2841" t="s">
        <v>12152</v>
      </c>
      <c r="J2841" t="s">
        <v>11735</v>
      </c>
      <c r="K2841" t="s">
        <v>11730</v>
      </c>
      <c r="L2841" t="s">
        <v>11731</v>
      </c>
      <c r="M2841" t="s">
        <v>12153</v>
      </c>
      <c r="N2841" t="s">
        <v>12154</v>
      </c>
      <c r="O2841" t="s">
        <v>12155</v>
      </c>
      <c r="P2841" t="s">
        <v>340</v>
      </c>
      <c r="Q2841" t="s">
        <v>18</v>
      </c>
      <c r="R2841" t="s">
        <v>18</v>
      </c>
      <c r="S2841" t="s">
        <v>18</v>
      </c>
      <c r="T2841" t="s">
        <v>18</v>
      </c>
      <c r="U2841" t="s">
        <v>18</v>
      </c>
    </row>
    <row r="2842" spans="1:21" x14ac:dyDescent="0.25">
      <c r="A2842">
        <f>E2843-E2842</f>
        <v>2.4860000610351562</v>
      </c>
      <c r="B2842">
        <f>VALUE(LEFT(M2842,( LEN(M2842)-3)))</f>
        <v>1421.00656</v>
      </c>
      <c r="C2842">
        <f>A2842/3600*B2842/1000</f>
        <v>9.8128399858093268E-4</v>
      </c>
      <c r="D2842" t="s">
        <v>12156</v>
      </c>
      <c r="E2842">
        <v>1379537910.655</v>
      </c>
      <c r="F2842" t="s">
        <v>12157</v>
      </c>
      <c r="G2842" t="s">
        <v>18</v>
      </c>
      <c r="H2842" t="s">
        <v>12158</v>
      </c>
      <c r="I2842" t="s">
        <v>12159</v>
      </c>
      <c r="J2842" t="s">
        <v>11735</v>
      </c>
      <c r="K2842" t="s">
        <v>11730</v>
      </c>
      <c r="L2842" t="s">
        <v>11731</v>
      </c>
      <c r="M2842" t="s">
        <v>12160</v>
      </c>
      <c r="N2842" t="s">
        <v>12161</v>
      </c>
      <c r="O2842" t="s">
        <v>12162</v>
      </c>
      <c r="P2842" t="s">
        <v>340</v>
      </c>
      <c r="Q2842" t="s">
        <v>18</v>
      </c>
      <c r="R2842" t="s">
        <v>18</v>
      </c>
      <c r="S2842" t="s">
        <v>18</v>
      </c>
      <c r="T2842" t="s">
        <v>18</v>
      </c>
      <c r="U2842" t="s">
        <v>18</v>
      </c>
    </row>
    <row r="2843" spans="1:21" x14ac:dyDescent="0.25">
      <c r="A2843">
        <f>E2844-E2843</f>
        <v>11.180000066757202</v>
      </c>
      <c r="B2843">
        <f>VALUE(LEFT(M2843,( LEN(M2843)-3)))</f>
        <v>1418.424726</v>
      </c>
      <c r="C2843">
        <f>A2843/3600*B2843/1000</f>
        <v>4.4049968142694631E-3</v>
      </c>
      <c r="D2843" t="s">
        <v>12163</v>
      </c>
      <c r="E2843">
        <v>1379537913.141</v>
      </c>
      <c r="F2843" t="s">
        <v>12164</v>
      </c>
      <c r="G2843" t="s">
        <v>18</v>
      </c>
      <c r="H2843" t="s">
        <v>12165</v>
      </c>
      <c r="I2843" t="s">
        <v>12166</v>
      </c>
      <c r="J2843" t="s">
        <v>11735</v>
      </c>
      <c r="K2843" t="s">
        <v>11730</v>
      </c>
      <c r="L2843" t="s">
        <v>11731</v>
      </c>
      <c r="M2843" t="s">
        <v>12167</v>
      </c>
      <c r="N2843" t="s">
        <v>12168</v>
      </c>
      <c r="O2843" t="s">
        <v>12169</v>
      </c>
      <c r="P2843" t="s">
        <v>340</v>
      </c>
      <c r="Q2843" t="s">
        <v>18</v>
      </c>
      <c r="R2843" t="s">
        <v>18</v>
      </c>
      <c r="S2843" t="s">
        <v>18</v>
      </c>
      <c r="T2843" t="s">
        <v>18</v>
      </c>
      <c r="U2843" t="s">
        <v>18</v>
      </c>
    </row>
    <row r="2844" spans="1:21" x14ac:dyDescent="0.25">
      <c r="A2844">
        <f>E2845-E2844</f>
        <v>21.399999856948853</v>
      </c>
      <c r="B2844">
        <f>VALUE(LEFT(M2844,( LEN(M2844)-3)))</f>
        <v>1406.8127870000001</v>
      </c>
      <c r="C2844">
        <f>A2844/3600*B2844/1000</f>
        <v>8.3627204001538377E-3</v>
      </c>
      <c r="D2844" t="s">
        <v>12170</v>
      </c>
      <c r="E2844">
        <v>1379537924.3210001</v>
      </c>
      <c r="F2844" t="s">
        <v>12171</v>
      </c>
      <c r="G2844" t="s">
        <v>18</v>
      </c>
      <c r="H2844" t="s">
        <v>12172</v>
      </c>
      <c r="I2844" t="s">
        <v>12173</v>
      </c>
      <c r="J2844" t="s">
        <v>11735</v>
      </c>
      <c r="K2844" t="s">
        <v>11730</v>
      </c>
      <c r="L2844" t="s">
        <v>11731</v>
      </c>
      <c r="M2844" t="s">
        <v>12174</v>
      </c>
      <c r="N2844" t="s">
        <v>12175</v>
      </c>
      <c r="O2844" t="s">
        <v>12176</v>
      </c>
      <c r="P2844" t="s">
        <v>12177</v>
      </c>
      <c r="Q2844" t="s">
        <v>18</v>
      </c>
      <c r="R2844" t="s">
        <v>18</v>
      </c>
      <c r="S2844" t="s">
        <v>18</v>
      </c>
      <c r="T2844" t="s">
        <v>18</v>
      </c>
      <c r="U2844" t="s">
        <v>18</v>
      </c>
    </row>
    <row r="2845" spans="1:21" x14ac:dyDescent="0.25">
      <c r="A2845">
        <f>E2846-E2845</f>
        <v>5.3930001258850098</v>
      </c>
      <c r="B2845">
        <f>VALUE(LEFT(M2845,( LEN(M2845)-3)))</f>
        <v>1384.586096</v>
      </c>
      <c r="C2845">
        <f>A2845/3600*B2845/1000</f>
        <v>2.0741869416740651E-3</v>
      </c>
      <c r="D2845" t="s">
        <v>12178</v>
      </c>
      <c r="E2845">
        <v>1379537945.721</v>
      </c>
      <c r="F2845" t="s">
        <v>12179</v>
      </c>
      <c r="G2845" t="s">
        <v>18</v>
      </c>
      <c r="H2845" t="s">
        <v>12180</v>
      </c>
      <c r="I2845" t="s">
        <v>12181</v>
      </c>
      <c r="J2845" t="s">
        <v>11735</v>
      </c>
      <c r="K2845" t="s">
        <v>11730</v>
      </c>
      <c r="L2845" t="s">
        <v>11731</v>
      </c>
      <c r="M2845" t="s">
        <v>12182</v>
      </c>
      <c r="N2845" t="s">
        <v>12183</v>
      </c>
      <c r="O2845" t="s">
        <v>12184</v>
      </c>
      <c r="P2845" t="s">
        <v>12185</v>
      </c>
      <c r="Q2845" t="s">
        <v>18</v>
      </c>
      <c r="R2845" t="s">
        <v>18</v>
      </c>
      <c r="S2845" t="s">
        <v>18</v>
      </c>
      <c r="T2845" t="s">
        <v>18</v>
      </c>
      <c r="U2845" t="s">
        <v>18</v>
      </c>
    </row>
    <row r="2846" spans="1:21" x14ac:dyDescent="0.25">
      <c r="A2846">
        <f>E2847-E2846</f>
        <v>81.714999914169312</v>
      </c>
      <c r="B2846">
        <f>VALUE(LEFT(M2846,( LEN(M2846)-3)))</f>
        <v>1378.9850469999999</v>
      </c>
      <c r="C2846">
        <f>A2846/3600*B2846/1000</f>
        <v>3.1301045277012711E-2</v>
      </c>
      <c r="D2846" t="s">
        <v>12186</v>
      </c>
      <c r="E2846">
        <v>1379537951.1140001</v>
      </c>
      <c r="F2846" t="s">
        <v>12187</v>
      </c>
      <c r="G2846" t="s">
        <v>18</v>
      </c>
      <c r="H2846" t="s">
        <v>12188</v>
      </c>
      <c r="I2846" t="s">
        <v>12189</v>
      </c>
      <c r="J2846" t="s">
        <v>11735</v>
      </c>
      <c r="K2846" t="s">
        <v>11730</v>
      </c>
      <c r="L2846" t="s">
        <v>11731</v>
      </c>
      <c r="M2846" t="s">
        <v>12190</v>
      </c>
      <c r="N2846" t="s">
        <v>12191</v>
      </c>
      <c r="O2846" t="s">
        <v>12192</v>
      </c>
      <c r="P2846" t="s">
        <v>12193</v>
      </c>
      <c r="Q2846" t="s">
        <v>18</v>
      </c>
      <c r="R2846" t="s">
        <v>18</v>
      </c>
      <c r="S2846" t="s">
        <v>18</v>
      </c>
      <c r="T2846" t="s">
        <v>18</v>
      </c>
      <c r="U2846" t="s">
        <v>18</v>
      </c>
    </row>
    <row r="2847" spans="1:21" x14ac:dyDescent="0.25">
      <c r="A2847">
        <f>E2848-E2847</f>
        <v>2.1710000038146973</v>
      </c>
      <c r="B2847">
        <f>VALUE(LEFT(M2847,( LEN(M2847)-3)))</f>
        <v>1294.115305</v>
      </c>
      <c r="C2847">
        <f>A2847/3600*B2847/1000</f>
        <v>7.8042342558101621E-4</v>
      </c>
      <c r="D2847" t="s">
        <v>12194</v>
      </c>
      <c r="E2847">
        <v>1379538032.829</v>
      </c>
      <c r="F2847" t="s">
        <v>12195</v>
      </c>
      <c r="G2847" t="s">
        <v>18</v>
      </c>
      <c r="H2847" t="s">
        <v>12196</v>
      </c>
      <c r="I2847" t="s">
        <v>12197</v>
      </c>
      <c r="J2847" t="s">
        <v>11735</v>
      </c>
      <c r="K2847" t="s">
        <v>11730</v>
      </c>
      <c r="L2847" t="s">
        <v>11731</v>
      </c>
      <c r="M2847" t="s">
        <v>12198</v>
      </c>
      <c r="N2847" t="s">
        <v>12199</v>
      </c>
      <c r="O2847" t="s">
        <v>12200</v>
      </c>
      <c r="P2847" t="s">
        <v>12201</v>
      </c>
      <c r="Q2847" t="s">
        <v>18</v>
      </c>
      <c r="R2847" t="s">
        <v>18</v>
      </c>
      <c r="S2847" t="s">
        <v>18</v>
      </c>
      <c r="T2847" t="s">
        <v>18</v>
      </c>
      <c r="U2847" t="s">
        <v>18</v>
      </c>
    </row>
    <row r="2848" spans="1:21" x14ac:dyDescent="0.25">
      <c r="A2848">
        <f>E2849-E2848</f>
        <v>7.3670001029968262</v>
      </c>
      <c r="B2848">
        <f>VALUE(LEFT(M2848,( LEN(M2848)-3)))</f>
        <v>1291.860461</v>
      </c>
      <c r="C2848">
        <f>A2848/3600*B2848/1000</f>
        <v>2.6436489303457021E-3</v>
      </c>
      <c r="D2848" t="s">
        <v>12202</v>
      </c>
      <c r="E2848">
        <v>1379538035</v>
      </c>
      <c r="F2848" t="s">
        <v>12203</v>
      </c>
      <c r="G2848" t="s">
        <v>18</v>
      </c>
      <c r="H2848" t="s">
        <v>12204</v>
      </c>
      <c r="I2848" t="s">
        <v>12205</v>
      </c>
      <c r="J2848" t="s">
        <v>11735</v>
      </c>
      <c r="K2848" t="s">
        <v>11730</v>
      </c>
      <c r="L2848" t="s">
        <v>11731</v>
      </c>
      <c r="M2848" t="s">
        <v>12206</v>
      </c>
      <c r="N2848" t="s">
        <v>12207</v>
      </c>
      <c r="O2848" t="s">
        <v>12208</v>
      </c>
      <c r="P2848" t="s">
        <v>12209</v>
      </c>
      <c r="Q2848" t="s">
        <v>18</v>
      </c>
      <c r="R2848" t="s">
        <v>18</v>
      </c>
      <c r="S2848" t="s">
        <v>18</v>
      </c>
      <c r="T2848" t="s">
        <v>18</v>
      </c>
      <c r="U2848" t="s">
        <v>18</v>
      </c>
    </row>
    <row r="2849" spans="1:21" x14ac:dyDescent="0.25">
      <c r="A2849">
        <f>E2850-E2849</f>
        <v>40.66100001335144</v>
      </c>
      <c r="B2849">
        <f>VALUE(LEFT(M2849,( LEN(M2849)-3)))</f>
        <v>1284.2087750000001</v>
      </c>
      <c r="C2849">
        <f>A2849/3600*B2849/1000</f>
        <v>1.4504781393728067E-2</v>
      </c>
      <c r="D2849" t="s">
        <v>12210</v>
      </c>
      <c r="E2849">
        <v>1379538042.3670001</v>
      </c>
      <c r="F2849" t="s">
        <v>12211</v>
      </c>
      <c r="G2849" t="s">
        <v>18</v>
      </c>
      <c r="H2849" t="s">
        <v>12212</v>
      </c>
      <c r="I2849" t="s">
        <v>12213</v>
      </c>
      <c r="J2849" t="s">
        <v>11735</v>
      </c>
      <c r="K2849" t="s">
        <v>11730</v>
      </c>
      <c r="L2849" t="s">
        <v>11731</v>
      </c>
      <c r="M2849" t="s">
        <v>12214</v>
      </c>
      <c r="N2849" t="s">
        <v>12215</v>
      </c>
      <c r="O2849" t="s">
        <v>12216</v>
      </c>
      <c r="P2849" t="s">
        <v>12217</v>
      </c>
      <c r="Q2849" t="s">
        <v>18</v>
      </c>
      <c r="R2849" t="s">
        <v>18</v>
      </c>
      <c r="S2849" t="s">
        <v>18</v>
      </c>
      <c r="T2849" t="s">
        <v>18</v>
      </c>
      <c r="U2849" t="s">
        <v>18</v>
      </c>
    </row>
    <row r="2850" spans="1:21" x14ac:dyDescent="0.25">
      <c r="A2850">
        <f>E2851-E2850</f>
        <v>36.20799994468689</v>
      </c>
      <c r="B2850">
        <f>VALUE(LEFT(M2850,( LEN(M2850)-3)))</f>
        <v>1241.977811</v>
      </c>
      <c r="C2850">
        <f>A2850/3600*B2850/1000</f>
        <v>1.2491536808886207E-2</v>
      </c>
      <c r="D2850" t="s">
        <v>12218</v>
      </c>
      <c r="E2850">
        <v>1379538083.0280001</v>
      </c>
      <c r="F2850" t="s">
        <v>12219</v>
      </c>
      <c r="G2850" t="s">
        <v>18</v>
      </c>
      <c r="H2850" t="s">
        <v>12220</v>
      </c>
      <c r="I2850" t="s">
        <v>12221</v>
      </c>
      <c r="J2850" t="s">
        <v>11735</v>
      </c>
      <c r="K2850" t="s">
        <v>11730</v>
      </c>
      <c r="L2850" t="s">
        <v>11731</v>
      </c>
      <c r="M2850" t="s">
        <v>12222</v>
      </c>
      <c r="N2850" t="s">
        <v>12223</v>
      </c>
      <c r="O2850" t="s">
        <v>12224</v>
      </c>
      <c r="P2850" t="s">
        <v>12225</v>
      </c>
      <c r="Q2850" t="s">
        <v>18</v>
      </c>
      <c r="R2850" t="s">
        <v>18</v>
      </c>
      <c r="S2850" t="s">
        <v>18</v>
      </c>
      <c r="T2850" t="s">
        <v>18</v>
      </c>
      <c r="U2850" t="s">
        <v>18</v>
      </c>
    </row>
    <row r="2851" spans="1:21" x14ac:dyDescent="0.25">
      <c r="A2851">
        <f>E2852-E2851</f>
        <v>46.372999906539917</v>
      </c>
      <c r="B2851">
        <f>VALUE(LEFT(M2851,( LEN(M2851)-3)))</f>
        <v>1204.3719289999999</v>
      </c>
      <c r="C2851">
        <f>A2851/3600*B2851/1000</f>
        <v>1.5513983153043413E-2</v>
      </c>
      <c r="D2851" t="s">
        <v>12226</v>
      </c>
      <c r="E2851">
        <v>1379538119.2360001</v>
      </c>
      <c r="F2851" t="s">
        <v>12227</v>
      </c>
      <c r="G2851" t="s">
        <v>18</v>
      </c>
      <c r="H2851" t="s">
        <v>12228</v>
      </c>
      <c r="I2851" t="s">
        <v>12229</v>
      </c>
      <c r="J2851" t="s">
        <v>11735</v>
      </c>
      <c r="K2851" t="s">
        <v>11730</v>
      </c>
      <c r="L2851" t="s">
        <v>11731</v>
      </c>
      <c r="M2851" t="s">
        <v>12230</v>
      </c>
      <c r="N2851" t="s">
        <v>12231</v>
      </c>
      <c r="O2851" t="s">
        <v>12232</v>
      </c>
      <c r="P2851" t="s">
        <v>12233</v>
      </c>
      <c r="Q2851" t="s">
        <v>18</v>
      </c>
      <c r="R2851" t="s">
        <v>18</v>
      </c>
      <c r="S2851" t="s">
        <v>18</v>
      </c>
      <c r="T2851" t="s">
        <v>18</v>
      </c>
      <c r="U2851" t="s">
        <v>18</v>
      </c>
    </row>
    <row r="2852" spans="1:21" x14ac:dyDescent="0.25">
      <c r="A2852">
        <f>E2853-E2852</f>
        <v>65.794000148773193</v>
      </c>
      <c r="B2852">
        <f>VALUE(LEFT(M2852,( LEN(M2852)-3)))</f>
        <v>1156.2086340000001</v>
      </c>
      <c r="C2852">
        <f>A2852/3600*B2852/1000</f>
        <v>2.1130997510391349E-2</v>
      </c>
      <c r="D2852" t="s">
        <v>12234</v>
      </c>
      <c r="E2852">
        <v>1379538165.609</v>
      </c>
      <c r="F2852" t="s">
        <v>12235</v>
      </c>
      <c r="G2852" t="s">
        <v>18</v>
      </c>
      <c r="H2852" t="s">
        <v>12236</v>
      </c>
      <c r="I2852" t="s">
        <v>12237</v>
      </c>
      <c r="J2852" t="s">
        <v>11735</v>
      </c>
      <c r="K2852" t="s">
        <v>11730</v>
      </c>
      <c r="L2852" t="s">
        <v>11731</v>
      </c>
      <c r="M2852" t="s">
        <v>12238</v>
      </c>
      <c r="N2852" t="s">
        <v>12239</v>
      </c>
      <c r="O2852" t="s">
        <v>12240</v>
      </c>
      <c r="P2852" t="s">
        <v>12241</v>
      </c>
      <c r="Q2852" t="s">
        <v>18</v>
      </c>
      <c r="R2852" t="s">
        <v>18</v>
      </c>
      <c r="S2852" t="s">
        <v>18</v>
      </c>
      <c r="T2852" t="s">
        <v>18</v>
      </c>
      <c r="U2852" t="s">
        <v>18</v>
      </c>
    </row>
    <row r="2853" spans="1:21" x14ac:dyDescent="0.25">
      <c r="A2853">
        <f>E2854-E2853</f>
        <v>174.47999978065491</v>
      </c>
      <c r="B2853">
        <f>VALUE(LEFT(M2853,( LEN(M2853)-3)))</f>
        <v>1087.874055</v>
      </c>
      <c r="C2853">
        <f>A2853/3600*B2853/1000</f>
        <v>5.2725629132716709E-2</v>
      </c>
      <c r="D2853" t="s">
        <v>12242</v>
      </c>
      <c r="E2853">
        <v>1379538231.4030001</v>
      </c>
      <c r="F2853" t="s">
        <v>12243</v>
      </c>
      <c r="G2853" t="s">
        <v>18</v>
      </c>
      <c r="H2853" t="s">
        <v>12244</v>
      </c>
      <c r="I2853" t="s">
        <v>12245</v>
      </c>
      <c r="J2853" t="s">
        <v>11735</v>
      </c>
      <c r="K2853" t="s">
        <v>11730</v>
      </c>
      <c r="L2853" t="s">
        <v>11731</v>
      </c>
      <c r="M2853" t="s">
        <v>12246</v>
      </c>
      <c r="N2853" t="s">
        <v>12247</v>
      </c>
      <c r="O2853" t="s">
        <v>12248</v>
      </c>
      <c r="P2853" t="s">
        <v>12249</v>
      </c>
      <c r="Q2853" t="s">
        <v>18</v>
      </c>
      <c r="R2853" t="s">
        <v>18</v>
      </c>
      <c r="S2853" t="s">
        <v>18</v>
      </c>
      <c r="T2853" t="s">
        <v>18</v>
      </c>
      <c r="U2853" t="s">
        <v>18</v>
      </c>
    </row>
    <row r="2854" spans="1:21" x14ac:dyDescent="0.25">
      <c r="A2854">
        <f>E2855-E2854</f>
        <v>52.782000064849854</v>
      </c>
      <c r="B2854">
        <f>VALUE(LEFT(M2854,( LEN(M2854)-3)))</f>
        <v>906.65698099999997</v>
      </c>
      <c r="C2854">
        <f>A2854/3600*B2854/1000</f>
        <v>1.3293102452760715E-2</v>
      </c>
      <c r="D2854" t="s">
        <v>12250</v>
      </c>
      <c r="E2854">
        <v>1379538405.8829999</v>
      </c>
      <c r="F2854" t="s">
        <v>12251</v>
      </c>
      <c r="G2854" t="s">
        <v>18</v>
      </c>
      <c r="H2854" t="s">
        <v>12252</v>
      </c>
      <c r="I2854" t="s">
        <v>12253</v>
      </c>
      <c r="J2854" t="s">
        <v>11735</v>
      </c>
      <c r="K2854" t="s">
        <v>11730</v>
      </c>
      <c r="L2854" t="s">
        <v>11731</v>
      </c>
      <c r="M2854" t="s">
        <v>12254</v>
      </c>
      <c r="N2854" t="s">
        <v>12255</v>
      </c>
      <c r="O2854" t="s">
        <v>12256</v>
      </c>
      <c r="P2854" t="s">
        <v>12257</v>
      </c>
      <c r="Q2854" t="s">
        <v>18</v>
      </c>
      <c r="R2854" t="s">
        <v>18</v>
      </c>
      <c r="S2854" t="s">
        <v>18</v>
      </c>
      <c r="T2854" t="s">
        <v>18</v>
      </c>
      <c r="U2854" t="s">
        <v>18</v>
      </c>
    </row>
    <row r="2855" spans="1:21" x14ac:dyDescent="0.25">
      <c r="A2855">
        <f>E2856-E2855</f>
        <v>3.8190000057220459</v>
      </c>
      <c r="B2855">
        <f>VALUE(LEFT(M2855,( LEN(M2855)-3)))</f>
        <v>851.83715800000004</v>
      </c>
      <c r="C2855">
        <f>A2855/3600*B2855/1000</f>
        <v>9.0365725313229213E-4</v>
      </c>
      <c r="D2855" t="s">
        <v>12258</v>
      </c>
      <c r="E2855">
        <v>1379538458.665</v>
      </c>
      <c r="F2855" t="s">
        <v>12259</v>
      </c>
      <c r="G2855" t="s">
        <v>18</v>
      </c>
      <c r="H2855" t="s">
        <v>12260</v>
      </c>
      <c r="I2855" t="s">
        <v>12261</v>
      </c>
      <c r="J2855" t="s">
        <v>11735</v>
      </c>
      <c r="K2855" t="s">
        <v>11730</v>
      </c>
      <c r="L2855" t="s">
        <v>11731</v>
      </c>
      <c r="M2855" t="s">
        <v>12262</v>
      </c>
      <c r="N2855" t="s">
        <v>12263</v>
      </c>
      <c r="O2855" t="s">
        <v>12264</v>
      </c>
      <c r="P2855" t="s">
        <v>12265</v>
      </c>
      <c r="Q2855" t="s">
        <v>18</v>
      </c>
      <c r="R2855" t="s">
        <v>18</v>
      </c>
      <c r="S2855" t="s">
        <v>18</v>
      </c>
      <c r="T2855" t="s">
        <v>18</v>
      </c>
      <c r="U2855" t="s">
        <v>18</v>
      </c>
    </row>
    <row r="2856" spans="1:21" x14ac:dyDescent="0.25">
      <c r="A2856">
        <f>E2857-E2856</f>
        <v>54.312000036239624</v>
      </c>
      <c r="B2856">
        <f>VALUE(LEFT(M2856,( LEN(M2856)-3)))</f>
        <v>847.870946</v>
      </c>
      <c r="C2856">
        <f>A2856/3600*B2856/1000</f>
        <v>1.2791546347188478E-2</v>
      </c>
      <c r="D2856" t="s">
        <v>12266</v>
      </c>
      <c r="E2856">
        <v>1379538462.484</v>
      </c>
      <c r="F2856" t="s">
        <v>12267</v>
      </c>
      <c r="G2856" t="s">
        <v>18</v>
      </c>
      <c r="H2856" t="s">
        <v>12268</v>
      </c>
      <c r="I2856" t="s">
        <v>12269</v>
      </c>
      <c r="J2856" t="s">
        <v>11735</v>
      </c>
      <c r="K2856" t="s">
        <v>11730</v>
      </c>
      <c r="L2856" t="s">
        <v>11731</v>
      </c>
      <c r="M2856" t="s">
        <v>12270</v>
      </c>
      <c r="N2856" t="s">
        <v>12271</v>
      </c>
      <c r="O2856" t="s">
        <v>12272</v>
      </c>
      <c r="P2856" t="s">
        <v>12273</v>
      </c>
      <c r="Q2856" t="s">
        <v>18</v>
      </c>
      <c r="R2856" t="s">
        <v>18</v>
      </c>
      <c r="S2856" t="s">
        <v>18</v>
      </c>
      <c r="T2856" t="s">
        <v>18</v>
      </c>
      <c r="U2856" t="s">
        <v>18</v>
      </c>
    </row>
    <row r="2857" spans="1:21" x14ac:dyDescent="0.25">
      <c r="A2857">
        <f>E2858-E2857</f>
        <v>6.4820001125335693</v>
      </c>
      <c r="B2857">
        <f>VALUE(LEFT(M2857,( LEN(M2857)-3)))</f>
        <v>791.46158700000001</v>
      </c>
      <c r="C2857">
        <f>A2857/3600*B2857/1000</f>
        <v>1.4250705822222217E-3</v>
      </c>
      <c r="D2857" t="s">
        <v>12274</v>
      </c>
      <c r="E2857">
        <v>1379538516.796</v>
      </c>
      <c r="F2857" t="s">
        <v>12275</v>
      </c>
      <c r="G2857" t="s">
        <v>18</v>
      </c>
      <c r="H2857" t="s">
        <v>12276</v>
      </c>
      <c r="I2857" t="s">
        <v>12277</v>
      </c>
      <c r="J2857" t="s">
        <v>11735</v>
      </c>
      <c r="K2857" t="s">
        <v>11730</v>
      </c>
      <c r="L2857" t="s">
        <v>11731</v>
      </c>
      <c r="M2857" t="s">
        <v>12278</v>
      </c>
      <c r="N2857" t="s">
        <v>12279</v>
      </c>
      <c r="O2857" t="s">
        <v>12280</v>
      </c>
      <c r="P2857" t="s">
        <v>12281</v>
      </c>
      <c r="Q2857" t="s">
        <v>18</v>
      </c>
      <c r="R2857" t="s">
        <v>18</v>
      </c>
      <c r="S2857" t="s">
        <v>18</v>
      </c>
      <c r="T2857" t="s">
        <v>18</v>
      </c>
      <c r="U2857" t="s">
        <v>18</v>
      </c>
    </row>
    <row r="2858" spans="1:21" x14ac:dyDescent="0.25">
      <c r="A2858">
        <f>E2859-E2858</f>
        <v>124.87799978256226</v>
      </c>
      <c r="B2858">
        <f>VALUE(LEFT(M2858,( LEN(M2858)-3)))</f>
        <v>784.729421</v>
      </c>
      <c r="C2858">
        <f>A2858/3600*B2858/1000</f>
        <v>2.7220955684724504E-2</v>
      </c>
      <c r="D2858" t="s">
        <v>12282</v>
      </c>
      <c r="E2858">
        <v>1379538523.2780001</v>
      </c>
      <c r="F2858" t="s">
        <v>12283</v>
      </c>
      <c r="G2858" t="s">
        <v>18</v>
      </c>
      <c r="H2858" t="s">
        <v>12284</v>
      </c>
      <c r="I2858" t="s">
        <v>12285</v>
      </c>
      <c r="J2858" t="s">
        <v>11735</v>
      </c>
      <c r="K2858" t="s">
        <v>11730</v>
      </c>
      <c r="L2858" t="s">
        <v>11731</v>
      </c>
      <c r="M2858" t="s">
        <v>12286</v>
      </c>
      <c r="N2858" t="s">
        <v>12287</v>
      </c>
      <c r="O2858" t="s">
        <v>12288</v>
      </c>
      <c r="P2858" t="s">
        <v>12289</v>
      </c>
      <c r="Q2858" t="s">
        <v>18</v>
      </c>
      <c r="R2858" t="s">
        <v>18</v>
      </c>
      <c r="S2858" t="s">
        <v>18</v>
      </c>
      <c r="T2858" t="s">
        <v>18</v>
      </c>
      <c r="U2858" t="s">
        <v>18</v>
      </c>
    </row>
    <row r="2859" spans="1:21" x14ac:dyDescent="0.25">
      <c r="A2859">
        <f>E2860-E2859</f>
        <v>25.739000082015991</v>
      </c>
      <c r="B2859">
        <f>VALUE(LEFT(M2859,( LEN(M2859)-3)))</f>
        <v>655.02965500000005</v>
      </c>
      <c r="C2859">
        <f>A2859/3600*B2859/1000</f>
        <v>4.6832800954910853E-3</v>
      </c>
      <c r="D2859" t="s">
        <v>12290</v>
      </c>
      <c r="E2859">
        <v>1379538648.1559999</v>
      </c>
      <c r="F2859" t="s">
        <v>12291</v>
      </c>
      <c r="G2859" t="s">
        <v>18</v>
      </c>
      <c r="H2859" t="s">
        <v>12292</v>
      </c>
      <c r="I2859" t="s">
        <v>12293</v>
      </c>
      <c r="J2859" t="s">
        <v>11735</v>
      </c>
      <c r="K2859" t="s">
        <v>11730</v>
      </c>
      <c r="L2859" t="s">
        <v>11731</v>
      </c>
      <c r="M2859" t="s">
        <v>12294</v>
      </c>
      <c r="N2859" t="s">
        <v>12295</v>
      </c>
      <c r="O2859" t="s">
        <v>12296</v>
      </c>
      <c r="P2859" t="s">
        <v>12297</v>
      </c>
      <c r="Q2859" t="s">
        <v>18</v>
      </c>
      <c r="R2859" t="s">
        <v>18</v>
      </c>
      <c r="S2859" t="s">
        <v>18</v>
      </c>
      <c r="T2859" t="s">
        <v>18</v>
      </c>
      <c r="U2859" t="s">
        <v>18</v>
      </c>
    </row>
    <row r="2860" spans="1:21" x14ac:dyDescent="0.25">
      <c r="A2860">
        <f>E2861-E2860</f>
        <v>19.206000089645386</v>
      </c>
      <c r="B2860">
        <f>VALUE(LEFT(M2860,( LEN(M2860)-3)))</f>
        <v>628.29756699999996</v>
      </c>
      <c r="C2860">
        <f>A2860/3600*B2860/1000</f>
        <v>3.3519675355905493E-3</v>
      </c>
      <c r="D2860" t="s">
        <v>12298</v>
      </c>
      <c r="E2860">
        <v>1379538673.895</v>
      </c>
      <c r="F2860" t="s">
        <v>12299</v>
      </c>
      <c r="G2860" t="s">
        <v>18</v>
      </c>
      <c r="H2860" t="s">
        <v>12300</v>
      </c>
      <c r="I2860" t="s">
        <v>12301</v>
      </c>
      <c r="J2860" t="s">
        <v>11735</v>
      </c>
      <c r="K2860" t="s">
        <v>11730</v>
      </c>
      <c r="L2860" t="s">
        <v>11731</v>
      </c>
      <c r="M2860" t="s">
        <v>12302</v>
      </c>
      <c r="N2860" t="s">
        <v>12303</v>
      </c>
      <c r="O2860" t="s">
        <v>12304</v>
      </c>
      <c r="P2860" t="s">
        <v>12305</v>
      </c>
      <c r="Q2860" t="s">
        <v>18</v>
      </c>
      <c r="R2860" t="s">
        <v>18</v>
      </c>
      <c r="S2860" t="s">
        <v>18</v>
      </c>
      <c r="T2860" t="s">
        <v>18</v>
      </c>
      <c r="U2860" t="s">
        <v>18</v>
      </c>
    </row>
    <row r="2861" spans="1:21" x14ac:dyDescent="0.25">
      <c r="A2861">
        <f>E2862-E2861</f>
        <v>0.8899998664855957</v>
      </c>
      <c r="B2861">
        <f>VALUE(LEFT(M2861,( LEN(M2861)-3)))</f>
        <v>608.34956199999999</v>
      </c>
      <c r="C2861">
        <f>A2861/3600*B2861/1000</f>
        <v>1.5039750804349183E-4</v>
      </c>
      <c r="D2861" t="s">
        <v>12306</v>
      </c>
      <c r="E2861">
        <v>1379538693.1010001</v>
      </c>
      <c r="F2861" t="s">
        <v>12307</v>
      </c>
      <c r="G2861" t="s">
        <v>18</v>
      </c>
      <c r="H2861" t="s">
        <v>12308</v>
      </c>
      <c r="I2861" t="s">
        <v>12309</v>
      </c>
      <c r="J2861" t="s">
        <v>11735</v>
      </c>
      <c r="K2861" t="s">
        <v>11730</v>
      </c>
      <c r="L2861" t="s">
        <v>11731</v>
      </c>
      <c r="M2861" t="s">
        <v>12310</v>
      </c>
      <c r="N2861" t="s">
        <v>12311</v>
      </c>
      <c r="O2861" t="s">
        <v>12312</v>
      </c>
      <c r="P2861" t="s">
        <v>12313</v>
      </c>
      <c r="Q2861" t="s">
        <v>18</v>
      </c>
      <c r="R2861" t="s">
        <v>18</v>
      </c>
      <c r="S2861" t="s">
        <v>18</v>
      </c>
      <c r="T2861" t="s">
        <v>18</v>
      </c>
      <c r="U2861" t="s">
        <v>18</v>
      </c>
    </row>
    <row r="2862" spans="1:21" x14ac:dyDescent="0.25">
      <c r="A2862">
        <f>E2863-E2862</f>
        <v>1.5900001525878906</v>
      </c>
      <c r="B2862">
        <f>VALUE(LEFT(M2862,( LEN(M2862)-3)))</f>
        <v>607.42533200000003</v>
      </c>
      <c r="C2862">
        <f>A2862/3600*B2862/1000</f>
        <v>2.6827954737937502E-4</v>
      </c>
      <c r="D2862" t="s">
        <v>12314</v>
      </c>
      <c r="E2862">
        <v>1379538693.9909999</v>
      </c>
      <c r="F2862" t="s">
        <v>12315</v>
      </c>
      <c r="G2862" t="s">
        <v>18</v>
      </c>
      <c r="H2862" t="s">
        <v>12316</v>
      </c>
      <c r="I2862" t="s">
        <v>12317</v>
      </c>
      <c r="J2862" t="s">
        <v>11735</v>
      </c>
      <c r="K2862" t="s">
        <v>11730</v>
      </c>
      <c r="L2862" t="s">
        <v>11731</v>
      </c>
      <c r="M2862" t="s">
        <v>12318</v>
      </c>
      <c r="N2862" t="s">
        <v>12319</v>
      </c>
      <c r="O2862" t="s">
        <v>12320</v>
      </c>
      <c r="P2862" t="s">
        <v>12321</v>
      </c>
      <c r="Q2862" t="s">
        <v>18</v>
      </c>
      <c r="R2862" t="s">
        <v>18</v>
      </c>
      <c r="S2862" t="s">
        <v>18</v>
      </c>
      <c r="T2862" t="s">
        <v>18</v>
      </c>
      <c r="U2862" t="s">
        <v>18</v>
      </c>
    </row>
    <row r="2863" spans="1:21" x14ac:dyDescent="0.25">
      <c r="A2863">
        <f>E2864-E2863</f>
        <v>0.20099997520446777</v>
      </c>
      <c r="B2863">
        <f>VALUE(LEFT(M2863,( LEN(M2863)-3)))</f>
        <v>605.77356799999995</v>
      </c>
      <c r="C2863">
        <f>A2863/3600*B2863/1000</f>
        <v>3.382235337431166E-5</v>
      </c>
      <c r="D2863" t="s">
        <v>12322</v>
      </c>
      <c r="E2863">
        <v>1379538695.5810001</v>
      </c>
      <c r="F2863" t="s">
        <v>12323</v>
      </c>
      <c r="G2863" t="s">
        <v>18</v>
      </c>
      <c r="H2863" t="s">
        <v>12324</v>
      </c>
      <c r="I2863" t="s">
        <v>12325</v>
      </c>
      <c r="J2863" t="s">
        <v>11735</v>
      </c>
      <c r="K2863" t="s">
        <v>11730</v>
      </c>
      <c r="L2863" t="s">
        <v>11731</v>
      </c>
      <c r="M2863" t="s">
        <v>12326</v>
      </c>
      <c r="N2863" t="s">
        <v>12327</v>
      </c>
      <c r="O2863" t="s">
        <v>12328</v>
      </c>
      <c r="P2863" t="s">
        <v>12329</v>
      </c>
      <c r="Q2863" t="s">
        <v>18</v>
      </c>
      <c r="R2863" t="s">
        <v>18</v>
      </c>
      <c r="S2863" t="s">
        <v>18</v>
      </c>
      <c r="T2863" t="s">
        <v>18</v>
      </c>
      <c r="U2863" t="s">
        <v>18</v>
      </c>
    </row>
    <row r="2864" spans="1:21" x14ac:dyDescent="0.25">
      <c r="A2864">
        <f>E2865-E2864</f>
        <v>0.76799988746643066</v>
      </c>
      <c r="B2864">
        <f>VALUE(LEFT(M2864,( LEN(M2864)-3)))</f>
        <v>605.56507099999999</v>
      </c>
      <c r="C2864">
        <f>A2864/3600*B2864/1000</f>
        <v>1.2918719621711142E-4</v>
      </c>
      <c r="D2864" t="s">
        <v>12330</v>
      </c>
      <c r="E2864">
        <v>1379538695.7820001</v>
      </c>
      <c r="F2864" t="s">
        <v>12331</v>
      </c>
      <c r="G2864" t="s">
        <v>18</v>
      </c>
      <c r="H2864" t="s">
        <v>12324</v>
      </c>
      <c r="I2864" t="s">
        <v>12332</v>
      </c>
      <c r="J2864" t="s">
        <v>11735</v>
      </c>
      <c r="K2864" t="s">
        <v>11730</v>
      </c>
      <c r="L2864" t="s">
        <v>11731</v>
      </c>
      <c r="M2864" t="s">
        <v>12333</v>
      </c>
      <c r="N2864" t="s">
        <v>12334</v>
      </c>
      <c r="O2864" t="s">
        <v>12335</v>
      </c>
      <c r="P2864" t="s">
        <v>12336</v>
      </c>
      <c r="Q2864" t="s">
        <v>18</v>
      </c>
      <c r="R2864" t="s">
        <v>18</v>
      </c>
      <c r="S2864" t="s">
        <v>18</v>
      </c>
      <c r="T2864" t="s">
        <v>18</v>
      </c>
      <c r="U2864" t="s">
        <v>18</v>
      </c>
    </row>
    <row r="2865" spans="1:21" x14ac:dyDescent="0.25">
      <c r="A2865">
        <f>E2866-E2865</f>
        <v>3.8910000324249268</v>
      </c>
      <c r="B2865">
        <f>VALUE(LEFT(M2865,( LEN(M2865)-3)))</f>
        <v>604.76684599999999</v>
      </c>
      <c r="C2865">
        <f>A2865/3600*B2865/1000</f>
        <v>6.5365217149875574E-4</v>
      </c>
      <c r="D2865" t="s">
        <v>12337</v>
      </c>
      <c r="E2865">
        <v>1379538696.55</v>
      </c>
      <c r="F2865" t="s">
        <v>12331</v>
      </c>
      <c r="G2865" t="s">
        <v>18</v>
      </c>
      <c r="H2865" t="s">
        <v>12338</v>
      </c>
      <c r="I2865" t="s">
        <v>12332</v>
      </c>
      <c r="J2865" t="s">
        <v>11735</v>
      </c>
      <c r="K2865" t="s">
        <v>11730</v>
      </c>
      <c r="L2865" t="s">
        <v>11731</v>
      </c>
      <c r="M2865" t="s">
        <v>12339</v>
      </c>
      <c r="N2865" t="s">
        <v>12334</v>
      </c>
      <c r="O2865" t="s">
        <v>12335</v>
      </c>
      <c r="P2865" t="s">
        <v>12336</v>
      </c>
      <c r="Q2865" t="s">
        <v>18</v>
      </c>
      <c r="R2865" t="s">
        <v>18</v>
      </c>
      <c r="S2865" t="s">
        <v>18</v>
      </c>
      <c r="T2865" t="s">
        <v>18</v>
      </c>
      <c r="U2865" t="s">
        <v>18</v>
      </c>
    </row>
    <row r="2866" spans="1:21" x14ac:dyDescent="0.25">
      <c r="A2866">
        <f>E2867-E2866</f>
        <v>0.39800000190734863</v>
      </c>
      <c r="B2866">
        <f>VALUE(LEFT(M2866,( LEN(M2866)-3)))</f>
        <v>605.04251699999998</v>
      </c>
      <c r="C2866">
        <f>A2866/3600*B2866/1000</f>
        <v>6.689081192222973E-5</v>
      </c>
      <c r="D2866" t="s">
        <v>12340</v>
      </c>
      <c r="E2866">
        <v>1379538700.441</v>
      </c>
      <c r="F2866" t="s">
        <v>12341</v>
      </c>
      <c r="G2866" t="s">
        <v>18</v>
      </c>
      <c r="H2866" t="s">
        <v>12342</v>
      </c>
      <c r="I2866" t="s">
        <v>12343</v>
      </c>
      <c r="J2866" t="s">
        <v>11735</v>
      </c>
      <c r="K2866" t="s">
        <v>11730</v>
      </c>
      <c r="L2866" t="s">
        <v>11731</v>
      </c>
      <c r="M2866" t="s">
        <v>12344</v>
      </c>
      <c r="N2866" t="s">
        <v>12345</v>
      </c>
      <c r="O2866" t="s">
        <v>12346</v>
      </c>
      <c r="P2866" t="s">
        <v>12347</v>
      </c>
      <c r="Q2866" t="s">
        <v>18</v>
      </c>
      <c r="R2866" t="s">
        <v>18</v>
      </c>
      <c r="S2866" t="s">
        <v>18</v>
      </c>
      <c r="T2866" t="s">
        <v>18</v>
      </c>
      <c r="U2866" t="s">
        <v>18</v>
      </c>
    </row>
    <row r="2867" spans="1:21" x14ac:dyDescent="0.25">
      <c r="A2867">
        <f>E2868-E2867</f>
        <v>0.99600005149841309</v>
      </c>
      <c r="B2867">
        <f>VALUE(LEFT(M2867,( LEN(M2867)-3)))</f>
        <v>605.07070999999996</v>
      </c>
      <c r="C2867">
        <f>A2867/3600*B2867/1000</f>
        <v>1.6740290508893927E-4</v>
      </c>
      <c r="D2867" t="s">
        <v>12348</v>
      </c>
      <c r="E2867">
        <v>1379538700.839</v>
      </c>
      <c r="F2867" t="s">
        <v>12349</v>
      </c>
      <c r="G2867" t="s">
        <v>18</v>
      </c>
      <c r="H2867" t="s">
        <v>12350</v>
      </c>
      <c r="I2867" t="s">
        <v>12351</v>
      </c>
      <c r="J2867" t="s">
        <v>11735</v>
      </c>
      <c r="K2867" t="s">
        <v>11730</v>
      </c>
      <c r="L2867" t="s">
        <v>11731</v>
      </c>
      <c r="M2867" t="s">
        <v>12352</v>
      </c>
      <c r="N2867" t="s">
        <v>12353</v>
      </c>
      <c r="O2867" t="s">
        <v>12354</v>
      </c>
      <c r="P2867" t="s">
        <v>12355</v>
      </c>
      <c r="Q2867" t="s">
        <v>18</v>
      </c>
      <c r="R2867" t="s">
        <v>18</v>
      </c>
      <c r="S2867" t="s">
        <v>18</v>
      </c>
      <c r="T2867" t="s">
        <v>18</v>
      </c>
      <c r="U2867" t="s">
        <v>18</v>
      </c>
    </row>
    <row r="2868" spans="1:21" x14ac:dyDescent="0.25">
      <c r="A2868">
        <f>E2869-E2868</f>
        <v>1.4900000095367432</v>
      </c>
      <c r="B2868">
        <f>VALUE(LEFT(M2868,( LEN(M2868)-3)))</f>
        <v>605.14128200000005</v>
      </c>
      <c r="C2868">
        <f>A2868/3600*B2868/1000</f>
        <v>2.5046125443085475E-4</v>
      </c>
      <c r="D2868" t="s">
        <v>12356</v>
      </c>
      <c r="E2868">
        <v>1379538701.835</v>
      </c>
      <c r="F2868" t="s">
        <v>12357</v>
      </c>
      <c r="G2868" t="s">
        <v>18</v>
      </c>
      <c r="H2868" t="s">
        <v>12358</v>
      </c>
      <c r="I2868" t="s">
        <v>12359</v>
      </c>
      <c r="J2868" t="s">
        <v>11735</v>
      </c>
      <c r="K2868" t="s">
        <v>11730</v>
      </c>
      <c r="L2868" t="s">
        <v>11731</v>
      </c>
      <c r="M2868" t="s">
        <v>12360</v>
      </c>
      <c r="N2868" t="s">
        <v>12361</v>
      </c>
      <c r="O2868" t="s">
        <v>12362</v>
      </c>
      <c r="P2868" t="s">
        <v>12363</v>
      </c>
      <c r="Q2868" t="s">
        <v>18</v>
      </c>
      <c r="R2868" t="s">
        <v>18</v>
      </c>
      <c r="S2868" t="s">
        <v>18</v>
      </c>
      <c r="T2868" t="s">
        <v>18</v>
      </c>
      <c r="U2868" t="s">
        <v>18</v>
      </c>
    </row>
    <row r="2869" spans="1:21" x14ac:dyDescent="0.25">
      <c r="A2869">
        <f>E2870-E2869</f>
        <v>2.3919999599456787</v>
      </c>
      <c r="B2869">
        <f>VALUE(LEFT(M2869,( LEN(M2869)-3)))</f>
        <v>605.24684200000002</v>
      </c>
      <c r="C2869">
        <f>A2869/3600*B2869/1000</f>
        <v>4.0215289495034676E-4</v>
      </c>
      <c r="D2869" t="s">
        <v>12364</v>
      </c>
      <c r="E2869">
        <v>1379538703.325</v>
      </c>
      <c r="F2869" t="s">
        <v>12365</v>
      </c>
      <c r="G2869" t="s">
        <v>18</v>
      </c>
      <c r="H2869" t="s">
        <v>12366</v>
      </c>
      <c r="I2869" t="s">
        <v>12367</v>
      </c>
      <c r="J2869" t="s">
        <v>11735</v>
      </c>
      <c r="K2869" t="s">
        <v>11730</v>
      </c>
      <c r="L2869" t="s">
        <v>11731</v>
      </c>
      <c r="M2869" t="s">
        <v>12368</v>
      </c>
      <c r="N2869" t="s">
        <v>12369</v>
      </c>
      <c r="O2869" t="s">
        <v>12370</v>
      </c>
      <c r="P2869" t="s">
        <v>12371</v>
      </c>
      <c r="Q2869" t="s">
        <v>18</v>
      </c>
      <c r="R2869" t="s">
        <v>18</v>
      </c>
      <c r="S2869" t="s">
        <v>18</v>
      </c>
      <c r="T2869" t="s">
        <v>18</v>
      </c>
      <c r="U2869" t="s">
        <v>18</v>
      </c>
    </row>
    <row r="2870" spans="1:21" x14ac:dyDescent="0.25">
      <c r="A2870">
        <f>E2871-E2870</f>
        <v>2.2230000495910645</v>
      </c>
      <c r="B2870">
        <f>VALUE(LEFT(M2870,( LEN(M2870)-3)))</f>
        <v>605.41635799999995</v>
      </c>
      <c r="C2870">
        <f>A2870/3600*B2870/1000</f>
        <v>3.7384460940478929E-4</v>
      </c>
      <c r="D2870" t="s">
        <v>12372</v>
      </c>
      <c r="E2870">
        <v>1379538705.717</v>
      </c>
      <c r="F2870" t="s">
        <v>12373</v>
      </c>
      <c r="G2870" t="s">
        <v>18</v>
      </c>
      <c r="H2870" t="s">
        <v>12374</v>
      </c>
      <c r="I2870" t="s">
        <v>12375</v>
      </c>
      <c r="J2870" t="s">
        <v>11735</v>
      </c>
      <c r="K2870" t="s">
        <v>11730</v>
      </c>
      <c r="L2870" t="s">
        <v>11731</v>
      </c>
      <c r="M2870" t="s">
        <v>12376</v>
      </c>
      <c r="N2870" t="s">
        <v>12377</v>
      </c>
      <c r="O2870" t="s">
        <v>12378</v>
      </c>
      <c r="P2870" t="s">
        <v>12379</v>
      </c>
      <c r="Q2870" t="s">
        <v>18</v>
      </c>
      <c r="R2870" t="s">
        <v>18</v>
      </c>
      <c r="S2870" t="s">
        <v>18</v>
      </c>
      <c r="T2870" t="s">
        <v>18</v>
      </c>
      <c r="U2870" t="s">
        <v>18</v>
      </c>
    </row>
    <row r="2871" spans="1:21" x14ac:dyDescent="0.25">
      <c r="A2871">
        <f>E2872-E2871</f>
        <v>5.2159998416900635</v>
      </c>
      <c r="B2871">
        <f>VALUE(LEFT(M2871,( LEN(M2871)-3)))</f>
        <v>605.57383300000004</v>
      </c>
      <c r="C2871">
        <f>A2871/3600*B2871/1000</f>
        <v>8.77409171405457E-4</v>
      </c>
      <c r="D2871" t="s">
        <v>12380</v>
      </c>
      <c r="E2871">
        <v>1379538707.9400001</v>
      </c>
      <c r="F2871" t="s">
        <v>12381</v>
      </c>
      <c r="G2871" t="s">
        <v>18</v>
      </c>
      <c r="H2871" t="s">
        <v>12382</v>
      </c>
      <c r="I2871" t="s">
        <v>12383</v>
      </c>
      <c r="J2871" t="s">
        <v>11735</v>
      </c>
      <c r="K2871" t="s">
        <v>11730</v>
      </c>
      <c r="L2871" t="s">
        <v>11731</v>
      </c>
      <c r="M2871" t="s">
        <v>12384</v>
      </c>
      <c r="N2871" t="s">
        <v>12385</v>
      </c>
      <c r="O2871" t="s">
        <v>12386</v>
      </c>
      <c r="P2871" t="s">
        <v>12387</v>
      </c>
      <c r="Q2871" t="s">
        <v>18</v>
      </c>
      <c r="R2871" t="s">
        <v>18</v>
      </c>
      <c r="S2871" t="s">
        <v>18</v>
      </c>
      <c r="T2871" t="s">
        <v>18</v>
      </c>
      <c r="U2871" t="s">
        <v>18</v>
      </c>
    </row>
    <row r="2872" spans="1:21" x14ac:dyDescent="0.25">
      <c r="A2872">
        <f>E2873-E2872</f>
        <v>9.0310001373291016</v>
      </c>
      <c r="B2872">
        <f>VALUE(LEFT(M2872,( LEN(M2872)-3)))</f>
        <v>605.94344100000001</v>
      </c>
      <c r="C2872">
        <f>A2872/3600*B2872/1000</f>
        <v>1.5200764719124078E-3</v>
      </c>
      <c r="D2872" t="s">
        <v>12388</v>
      </c>
      <c r="E2872">
        <v>1379538713.1559999</v>
      </c>
      <c r="F2872" t="s">
        <v>12389</v>
      </c>
      <c r="G2872" t="s">
        <v>18</v>
      </c>
      <c r="H2872" t="s">
        <v>12390</v>
      </c>
      <c r="I2872" t="s">
        <v>12391</v>
      </c>
      <c r="J2872" t="s">
        <v>11735</v>
      </c>
      <c r="K2872" t="s">
        <v>11730</v>
      </c>
      <c r="L2872" t="s">
        <v>11731</v>
      </c>
      <c r="M2872" t="s">
        <v>12392</v>
      </c>
      <c r="N2872" t="s">
        <v>12393</v>
      </c>
      <c r="O2872" t="s">
        <v>12394</v>
      </c>
      <c r="P2872" t="s">
        <v>12395</v>
      </c>
      <c r="Q2872" t="s">
        <v>18</v>
      </c>
      <c r="R2872" t="s">
        <v>18</v>
      </c>
      <c r="S2872" t="s">
        <v>18</v>
      </c>
      <c r="T2872" t="s">
        <v>18</v>
      </c>
      <c r="U2872" t="s">
        <v>18</v>
      </c>
    </row>
    <row r="2873" spans="1:21" x14ac:dyDescent="0.25">
      <c r="A2873">
        <f>E2874-E2873</f>
        <v>2.5789999961853027</v>
      </c>
      <c r="B2873">
        <f>VALUE(LEFT(M2873,( LEN(M2873)-3)))</f>
        <v>606.58329700000002</v>
      </c>
      <c r="C2873">
        <f>A2873/3600*B2873/1000</f>
        <v>4.3454953351363014E-4</v>
      </c>
      <c r="D2873" t="s">
        <v>12396</v>
      </c>
      <c r="E2873">
        <v>1379538722.187</v>
      </c>
      <c r="F2873" t="s">
        <v>12397</v>
      </c>
      <c r="G2873" t="s">
        <v>18</v>
      </c>
      <c r="H2873" t="s">
        <v>12398</v>
      </c>
      <c r="I2873" t="s">
        <v>12399</v>
      </c>
      <c r="J2873" t="s">
        <v>11735</v>
      </c>
      <c r="K2873" t="s">
        <v>11730</v>
      </c>
      <c r="L2873" t="s">
        <v>11731</v>
      </c>
      <c r="M2873" t="s">
        <v>12400</v>
      </c>
      <c r="N2873" t="s">
        <v>12401</v>
      </c>
      <c r="O2873" t="s">
        <v>12402</v>
      </c>
      <c r="P2873" t="s">
        <v>12403</v>
      </c>
      <c r="Q2873" t="s">
        <v>18</v>
      </c>
      <c r="R2873" t="s">
        <v>18</v>
      </c>
      <c r="S2873" t="s">
        <v>18</v>
      </c>
      <c r="T2873" t="s">
        <v>18</v>
      </c>
      <c r="U2873" t="s">
        <v>18</v>
      </c>
    </row>
    <row r="2874" spans="1:21" x14ac:dyDescent="0.25">
      <c r="A2874">
        <f>E2875-E2874</f>
        <v>0.19799995422363281</v>
      </c>
      <c r="B2874">
        <f>VALUE(LEFT(M2874,( LEN(M2874)-3)))</f>
        <v>606.765985</v>
      </c>
      <c r="C2874">
        <f>A2874/3600*B2874/1000</f>
        <v>3.3372121459571518E-5</v>
      </c>
      <c r="D2874" t="s">
        <v>12404</v>
      </c>
      <c r="E2874">
        <v>1379538724.766</v>
      </c>
      <c r="F2874" t="s">
        <v>12405</v>
      </c>
      <c r="G2874" t="s">
        <v>18</v>
      </c>
      <c r="H2874" t="s">
        <v>12406</v>
      </c>
      <c r="I2874" t="s">
        <v>12407</v>
      </c>
      <c r="J2874" t="s">
        <v>11735</v>
      </c>
      <c r="K2874" t="s">
        <v>11730</v>
      </c>
      <c r="L2874" t="s">
        <v>11731</v>
      </c>
      <c r="M2874" t="s">
        <v>12408</v>
      </c>
      <c r="N2874" t="s">
        <v>12409</v>
      </c>
      <c r="O2874" t="s">
        <v>12410</v>
      </c>
      <c r="P2874" t="s">
        <v>12411</v>
      </c>
      <c r="Q2874" t="s">
        <v>18</v>
      </c>
      <c r="R2874" t="s">
        <v>18</v>
      </c>
      <c r="S2874" t="s">
        <v>18</v>
      </c>
      <c r="T2874" t="s">
        <v>18</v>
      </c>
      <c r="U2874" t="s">
        <v>18</v>
      </c>
    </row>
    <row r="2875" spans="1:21" x14ac:dyDescent="0.25">
      <c r="A2875">
        <f>E2876-E2875</f>
        <v>0.29999995231628418</v>
      </c>
      <c r="B2875">
        <f>VALUE(LEFT(M2875,( LEN(M2875)-3)))</f>
        <v>606.78005199999996</v>
      </c>
      <c r="C2875">
        <f>A2875/3600*B2875/1000</f>
        <v>5.0564996296242337E-5</v>
      </c>
      <c r="D2875" t="s">
        <v>12412</v>
      </c>
      <c r="E2875">
        <v>1379538724.964</v>
      </c>
      <c r="F2875" t="s">
        <v>12413</v>
      </c>
      <c r="G2875" t="s">
        <v>18</v>
      </c>
      <c r="H2875" t="s">
        <v>12406</v>
      </c>
      <c r="I2875" t="s">
        <v>12414</v>
      </c>
      <c r="J2875" t="s">
        <v>11735</v>
      </c>
      <c r="K2875" t="s">
        <v>11730</v>
      </c>
      <c r="L2875" t="s">
        <v>11731</v>
      </c>
      <c r="M2875" t="s">
        <v>12415</v>
      </c>
      <c r="N2875" t="s">
        <v>12416</v>
      </c>
      <c r="O2875" t="s">
        <v>12417</v>
      </c>
      <c r="P2875" t="s">
        <v>12418</v>
      </c>
      <c r="Q2875" t="s">
        <v>18</v>
      </c>
      <c r="R2875" t="s">
        <v>18</v>
      </c>
      <c r="S2875" t="s">
        <v>18</v>
      </c>
      <c r="T2875" t="s">
        <v>18</v>
      </c>
      <c r="U2875" t="s">
        <v>18</v>
      </c>
    </row>
    <row r="2876" spans="1:21" x14ac:dyDescent="0.25">
      <c r="A2876">
        <f>E2877-E2876</f>
        <v>1.9860000610351563</v>
      </c>
      <c r="B2876">
        <f>VALUE(LEFT(M2876,( LEN(M2876)-3)))</f>
        <v>606.801331</v>
      </c>
      <c r="C2876">
        <f>A2876/3600*B2876/1000</f>
        <v>3.3475207788950388E-4</v>
      </c>
      <c r="D2876" t="s">
        <v>12419</v>
      </c>
      <c r="E2876">
        <v>1379538725.2639999</v>
      </c>
      <c r="F2876" t="s">
        <v>12420</v>
      </c>
      <c r="G2876" t="s">
        <v>18</v>
      </c>
      <c r="H2876" t="s">
        <v>12421</v>
      </c>
      <c r="I2876" t="s">
        <v>12422</v>
      </c>
      <c r="J2876" t="s">
        <v>11735</v>
      </c>
      <c r="K2876" t="s">
        <v>11730</v>
      </c>
      <c r="L2876" t="s">
        <v>11731</v>
      </c>
      <c r="M2876" t="s">
        <v>12423</v>
      </c>
      <c r="N2876" t="s">
        <v>12424</v>
      </c>
      <c r="O2876" t="s">
        <v>12425</v>
      </c>
      <c r="P2876" t="s">
        <v>12426</v>
      </c>
      <c r="Q2876" t="s">
        <v>18</v>
      </c>
      <c r="R2876" t="s">
        <v>18</v>
      </c>
      <c r="S2876" t="s">
        <v>18</v>
      </c>
      <c r="T2876" t="s">
        <v>18</v>
      </c>
      <c r="U2876" t="s">
        <v>18</v>
      </c>
    </row>
    <row r="2877" spans="1:21" x14ac:dyDescent="0.25">
      <c r="A2877">
        <f>E2878-E2877</f>
        <v>0.40499997138977051</v>
      </c>
      <c r="B2877">
        <f>VALUE(LEFT(M2877,( LEN(M2877)-3)))</f>
        <v>606.94205799999997</v>
      </c>
      <c r="C2877">
        <f>A2877/3600*B2877/1000</f>
        <v>6.8280976701457901E-5</v>
      </c>
      <c r="D2877" t="s">
        <v>12427</v>
      </c>
      <c r="E2877">
        <v>1379538727.25</v>
      </c>
      <c r="F2877" t="s">
        <v>12428</v>
      </c>
      <c r="G2877" t="s">
        <v>18</v>
      </c>
      <c r="H2877" t="s">
        <v>12429</v>
      </c>
      <c r="I2877" t="s">
        <v>12430</v>
      </c>
      <c r="J2877" t="s">
        <v>11735</v>
      </c>
      <c r="K2877" t="s">
        <v>11730</v>
      </c>
      <c r="L2877" t="s">
        <v>11731</v>
      </c>
      <c r="M2877" t="s">
        <v>12431</v>
      </c>
      <c r="N2877" t="s">
        <v>12432</v>
      </c>
      <c r="O2877" t="s">
        <v>12433</v>
      </c>
      <c r="P2877" t="s">
        <v>12434</v>
      </c>
      <c r="Q2877" t="s">
        <v>18</v>
      </c>
      <c r="R2877" t="s">
        <v>18</v>
      </c>
      <c r="S2877" t="s">
        <v>18</v>
      </c>
      <c r="T2877" t="s">
        <v>18</v>
      </c>
      <c r="U2877" t="s">
        <v>18</v>
      </c>
    </row>
    <row r="2878" spans="1:21" x14ac:dyDescent="0.25">
      <c r="A2878">
        <f>E2879-E2878</f>
        <v>0.49300003051757813</v>
      </c>
      <c r="B2878">
        <f>VALUE(LEFT(M2878,( LEN(M2878)-3)))</f>
        <v>606.97072700000001</v>
      </c>
      <c r="C2878">
        <f>A2878/3600*B2878/1000</f>
        <v>8.3121274148410169E-5</v>
      </c>
      <c r="D2878" t="s">
        <v>12435</v>
      </c>
      <c r="E2878">
        <v>1379538727.655</v>
      </c>
      <c r="F2878" t="s">
        <v>12436</v>
      </c>
      <c r="G2878" t="s">
        <v>18</v>
      </c>
      <c r="H2878" t="s">
        <v>12437</v>
      </c>
      <c r="I2878" t="s">
        <v>12438</v>
      </c>
      <c r="J2878" t="s">
        <v>11735</v>
      </c>
      <c r="K2878" t="s">
        <v>11730</v>
      </c>
      <c r="L2878" t="s">
        <v>11731</v>
      </c>
      <c r="M2878" t="s">
        <v>12439</v>
      </c>
      <c r="N2878" t="s">
        <v>12440</v>
      </c>
      <c r="O2878" t="s">
        <v>12441</v>
      </c>
      <c r="P2878" t="s">
        <v>12442</v>
      </c>
      <c r="Q2878" t="s">
        <v>18</v>
      </c>
      <c r="R2878" t="s">
        <v>18</v>
      </c>
      <c r="S2878" t="s">
        <v>18</v>
      </c>
      <c r="T2878" t="s">
        <v>18</v>
      </c>
      <c r="U2878" t="s">
        <v>18</v>
      </c>
    </row>
    <row r="2879" spans="1:21" x14ac:dyDescent="0.25">
      <c r="A2879">
        <f>E2880-E2879</f>
        <v>2.4820001125335693</v>
      </c>
      <c r="B2879">
        <f>VALUE(LEFT(M2879,( LEN(M2879)-3)))</f>
        <v>607.00565600000004</v>
      </c>
      <c r="C2879">
        <f>A2879/3600*B2879/1000</f>
        <v>4.1849669625014253E-4</v>
      </c>
      <c r="D2879" t="s">
        <v>12443</v>
      </c>
      <c r="E2879">
        <v>1379538728.148</v>
      </c>
      <c r="F2879" t="s">
        <v>12444</v>
      </c>
      <c r="G2879" t="s">
        <v>18</v>
      </c>
      <c r="H2879" t="s">
        <v>12445</v>
      </c>
      <c r="I2879" t="s">
        <v>12446</v>
      </c>
      <c r="J2879" t="s">
        <v>11735</v>
      </c>
      <c r="K2879" t="s">
        <v>11730</v>
      </c>
      <c r="L2879" t="s">
        <v>11731</v>
      </c>
      <c r="M2879" t="s">
        <v>12447</v>
      </c>
      <c r="N2879" t="s">
        <v>12448</v>
      </c>
      <c r="O2879" t="s">
        <v>12449</v>
      </c>
      <c r="P2879" t="s">
        <v>12450</v>
      </c>
      <c r="Q2879" t="s">
        <v>18</v>
      </c>
      <c r="R2879" t="s">
        <v>18</v>
      </c>
      <c r="S2879" t="s">
        <v>18</v>
      </c>
      <c r="T2879" t="s">
        <v>18</v>
      </c>
      <c r="U2879" t="s">
        <v>18</v>
      </c>
    </row>
    <row r="2880" spans="1:21" x14ac:dyDescent="0.25">
      <c r="A2880">
        <f>E2881-E2880</f>
        <v>1.1949999332427979</v>
      </c>
      <c r="B2880">
        <f>VALUE(LEFT(M2880,( LEN(M2880)-3)))</f>
        <v>607.18154900000002</v>
      </c>
      <c r="C2880">
        <f>A2880/3600*B2880/1000</f>
        <v>2.0155053070034963E-4</v>
      </c>
      <c r="D2880" t="s">
        <v>12451</v>
      </c>
      <c r="E2880">
        <v>1379538730.6300001</v>
      </c>
      <c r="F2880" t="s">
        <v>12452</v>
      </c>
      <c r="G2880" t="s">
        <v>18</v>
      </c>
      <c r="H2880" t="s">
        <v>12453</v>
      </c>
      <c r="I2880" t="s">
        <v>12454</v>
      </c>
      <c r="J2880" t="s">
        <v>11735</v>
      </c>
      <c r="K2880" t="s">
        <v>11730</v>
      </c>
      <c r="L2880" t="s">
        <v>11731</v>
      </c>
      <c r="M2880" t="s">
        <v>12455</v>
      </c>
      <c r="N2880" t="s">
        <v>12456</v>
      </c>
      <c r="O2880" t="s">
        <v>12457</v>
      </c>
      <c r="P2880" t="s">
        <v>12458</v>
      </c>
      <c r="Q2880" t="s">
        <v>18</v>
      </c>
      <c r="R2880" t="s">
        <v>18</v>
      </c>
      <c r="S2880" t="s">
        <v>18</v>
      </c>
      <c r="T2880" t="s">
        <v>18</v>
      </c>
      <c r="U2880" t="s">
        <v>18</v>
      </c>
    </row>
    <row r="2881" spans="1:21" x14ac:dyDescent="0.25">
      <c r="A2881">
        <f>E2882-E2881</f>
        <v>1.2809998989105225</v>
      </c>
      <c r="B2881">
        <f>VALUE(LEFT(M2881,( LEN(M2881)-3)))</f>
        <v>607.26618800000006</v>
      </c>
      <c r="C2881">
        <f>A2881/3600*B2881/1000</f>
        <v>2.1608553484438287E-4</v>
      </c>
      <c r="D2881" t="s">
        <v>12459</v>
      </c>
      <c r="E2881">
        <v>1379538731.825</v>
      </c>
      <c r="F2881" t="s">
        <v>12460</v>
      </c>
      <c r="G2881" t="s">
        <v>18</v>
      </c>
      <c r="H2881" t="s">
        <v>12461</v>
      </c>
      <c r="I2881" t="s">
        <v>12462</v>
      </c>
      <c r="J2881" t="s">
        <v>11735</v>
      </c>
      <c r="K2881" t="s">
        <v>11730</v>
      </c>
      <c r="L2881" t="s">
        <v>11731</v>
      </c>
      <c r="M2881" t="s">
        <v>12463</v>
      </c>
      <c r="N2881" t="s">
        <v>12464</v>
      </c>
      <c r="O2881" t="s">
        <v>12465</v>
      </c>
      <c r="P2881" t="s">
        <v>12466</v>
      </c>
      <c r="Q2881" t="s">
        <v>18</v>
      </c>
      <c r="R2881" t="s">
        <v>18</v>
      </c>
      <c r="S2881" t="s">
        <v>18</v>
      </c>
      <c r="T2881" t="s">
        <v>18</v>
      </c>
      <c r="U2881" t="s">
        <v>18</v>
      </c>
    </row>
    <row r="2882" spans="1:21" x14ac:dyDescent="0.25">
      <c r="A2882">
        <f>E2883-E2882</f>
        <v>0.51600003242492676</v>
      </c>
      <c r="B2882">
        <f>VALUE(LEFT(M2882,( LEN(M2882)-3)))</f>
        <v>607.35696600000006</v>
      </c>
      <c r="C2882">
        <f>A2882/3600*B2882/1000</f>
        <v>8.7054503930418089E-5</v>
      </c>
      <c r="D2882" t="s">
        <v>12467</v>
      </c>
      <c r="E2882">
        <v>1379538733.1059999</v>
      </c>
      <c r="F2882" t="s">
        <v>12468</v>
      </c>
      <c r="G2882" t="s">
        <v>18</v>
      </c>
      <c r="H2882" t="s">
        <v>12469</v>
      </c>
      <c r="I2882" t="s">
        <v>12470</v>
      </c>
      <c r="J2882" t="s">
        <v>11735</v>
      </c>
      <c r="K2882" t="s">
        <v>11730</v>
      </c>
      <c r="L2882" t="s">
        <v>11731</v>
      </c>
      <c r="M2882" t="s">
        <v>12471</v>
      </c>
      <c r="N2882" t="s">
        <v>12472</v>
      </c>
      <c r="O2882" t="s">
        <v>12473</v>
      </c>
      <c r="P2882" t="s">
        <v>12474</v>
      </c>
      <c r="Q2882" t="s">
        <v>18</v>
      </c>
      <c r="R2882" t="s">
        <v>18</v>
      </c>
      <c r="S2882" t="s">
        <v>18</v>
      </c>
      <c r="T2882" t="s">
        <v>18</v>
      </c>
      <c r="U2882" t="s">
        <v>18</v>
      </c>
    </row>
    <row r="2883" spans="1:21" x14ac:dyDescent="0.25">
      <c r="A2883">
        <f>E2884-E2883</f>
        <v>3.1119999885559082</v>
      </c>
      <c r="B2883">
        <f>VALUE(LEFT(M2883,( LEN(M2883)-3)))</f>
        <v>607.39350300000001</v>
      </c>
      <c r="C2883">
        <f>A2883/3600*B2883/1000</f>
        <v>5.2505793732914811E-4</v>
      </c>
      <c r="D2883" t="s">
        <v>12475</v>
      </c>
      <c r="E2883">
        <v>1379538733.622</v>
      </c>
      <c r="F2883" t="s">
        <v>12476</v>
      </c>
      <c r="G2883" t="s">
        <v>18</v>
      </c>
      <c r="H2883" t="s">
        <v>12477</v>
      </c>
      <c r="I2883" t="s">
        <v>12478</v>
      </c>
      <c r="J2883" t="s">
        <v>11735</v>
      </c>
      <c r="K2883" t="s">
        <v>11730</v>
      </c>
      <c r="L2883" t="s">
        <v>11731</v>
      </c>
      <c r="M2883" t="s">
        <v>12479</v>
      </c>
      <c r="N2883" t="s">
        <v>12480</v>
      </c>
      <c r="O2883" t="s">
        <v>12481</v>
      </c>
      <c r="P2883" t="s">
        <v>12482</v>
      </c>
      <c r="Q2883" t="s">
        <v>18</v>
      </c>
      <c r="R2883" t="s">
        <v>18</v>
      </c>
      <c r="S2883" t="s">
        <v>18</v>
      </c>
      <c r="T2883" t="s">
        <v>18</v>
      </c>
      <c r="U2883" t="s">
        <v>18</v>
      </c>
    </row>
    <row r="2884" spans="1:21" x14ac:dyDescent="0.25">
      <c r="A2884">
        <f>E2885-E2884</f>
        <v>5.5000066757202148E-2</v>
      </c>
      <c r="B2884">
        <f>VALUE(LEFT(M2884,( LEN(M2884)-3)))</f>
        <v>607.61398099999997</v>
      </c>
      <c r="C2884">
        <f>A2884/3600*B2884/1000</f>
        <v>9.283002643780376E-6</v>
      </c>
      <c r="D2884" t="s">
        <v>12483</v>
      </c>
      <c r="E2884">
        <v>1379538736.734</v>
      </c>
      <c r="F2884" t="s">
        <v>12484</v>
      </c>
      <c r="G2884" t="s">
        <v>18</v>
      </c>
      <c r="H2884" t="s">
        <v>12485</v>
      </c>
      <c r="I2884" t="s">
        <v>12486</v>
      </c>
      <c r="J2884" t="s">
        <v>11735</v>
      </c>
      <c r="K2884" t="s">
        <v>11730</v>
      </c>
      <c r="L2884" t="s">
        <v>11731</v>
      </c>
      <c r="M2884" t="s">
        <v>12487</v>
      </c>
      <c r="N2884" t="s">
        <v>12488</v>
      </c>
      <c r="O2884" t="s">
        <v>12481</v>
      </c>
      <c r="P2884" t="s">
        <v>12489</v>
      </c>
      <c r="Q2884" t="s">
        <v>18</v>
      </c>
      <c r="R2884" t="s">
        <v>18</v>
      </c>
      <c r="S2884" t="s">
        <v>18</v>
      </c>
      <c r="T2884" t="s">
        <v>18</v>
      </c>
      <c r="U2884" t="s">
        <v>18</v>
      </c>
    </row>
    <row r="2885" spans="1:21" x14ac:dyDescent="0.25">
      <c r="A2885">
        <f>E2886-E2885</f>
        <v>0.20000004768371582</v>
      </c>
      <c r="B2885">
        <f>VALUE(LEFT(M2885,( LEN(M2885)-3)))</f>
        <v>607.61791500000004</v>
      </c>
      <c r="C2885">
        <f>A2885/3600*B2885/1000</f>
        <v>3.3756558881522225E-5</v>
      </c>
      <c r="D2885" t="s">
        <v>12490</v>
      </c>
      <c r="E2885">
        <v>1379538736.789</v>
      </c>
      <c r="F2885" t="s">
        <v>12491</v>
      </c>
      <c r="G2885" t="s">
        <v>18</v>
      </c>
      <c r="H2885" t="s">
        <v>12485</v>
      </c>
      <c r="I2885" t="s">
        <v>12492</v>
      </c>
      <c r="J2885" t="s">
        <v>11735</v>
      </c>
      <c r="K2885" t="s">
        <v>11730</v>
      </c>
      <c r="L2885" t="s">
        <v>11731</v>
      </c>
      <c r="M2885" t="s">
        <v>12493</v>
      </c>
      <c r="N2885" t="s">
        <v>12494</v>
      </c>
      <c r="O2885" t="s">
        <v>12495</v>
      </c>
      <c r="P2885" t="s">
        <v>12496</v>
      </c>
      <c r="Q2885" t="s">
        <v>18</v>
      </c>
      <c r="R2885" t="s">
        <v>18</v>
      </c>
      <c r="S2885" t="s">
        <v>18</v>
      </c>
      <c r="T2885" t="s">
        <v>18</v>
      </c>
      <c r="U2885" t="s">
        <v>18</v>
      </c>
    </row>
    <row r="2886" spans="1:21" x14ac:dyDescent="0.25">
      <c r="A2886">
        <f>E2887-E2886</f>
        <v>0.48899984359741211</v>
      </c>
      <c r="B2886">
        <f>VALUE(LEFT(M2886,( LEN(M2886)-3)))</f>
        <v>607.63204099999996</v>
      </c>
      <c r="C2886">
        <f>A2886/3600*B2886/1000</f>
        <v>8.2536659170493414E-5</v>
      </c>
      <c r="D2886" t="s">
        <v>12497</v>
      </c>
      <c r="E2886">
        <v>1379538736.9890001</v>
      </c>
      <c r="F2886" t="s">
        <v>12498</v>
      </c>
      <c r="G2886" t="s">
        <v>18</v>
      </c>
      <c r="H2886" t="s">
        <v>12485</v>
      </c>
      <c r="I2886" t="s">
        <v>12499</v>
      </c>
      <c r="J2886" t="s">
        <v>11735</v>
      </c>
      <c r="K2886" t="s">
        <v>11730</v>
      </c>
      <c r="L2886" t="s">
        <v>11731</v>
      </c>
      <c r="M2886" t="s">
        <v>12500</v>
      </c>
      <c r="N2886" t="s">
        <v>12501</v>
      </c>
      <c r="O2886" t="s">
        <v>12502</v>
      </c>
      <c r="P2886" t="s">
        <v>12503</v>
      </c>
      <c r="Q2886" t="s">
        <v>18</v>
      </c>
      <c r="R2886" t="s">
        <v>18</v>
      </c>
      <c r="S2886" t="s">
        <v>18</v>
      </c>
      <c r="T2886" t="s">
        <v>18</v>
      </c>
      <c r="U2886" t="s">
        <v>18</v>
      </c>
    </row>
    <row r="2887" spans="1:21" x14ac:dyDescent="0.25">
      <c r="A2887">
        <f>E2888-E2887</f>
        <v>2.192000150680542</v>
      </c>
      <c r="B2887">
        <f>VALUE(LEFT(M2887,( LEN(M2887)-3)))</f>
        <v>607.66673100000003</v>
      </c>
      <c r="C2887">
        <f>A2887/3600*B2887/1000</f>
        <v>3.7000154608765346E-4</v>
      </c>
      <c r="D2887" t="s">
        <v>12504</v>
      </c>
      <c r="E2887">
        <v>1379538737.4779999</v>
      </c>
      <c r="F2887" t="s">
        <v>12505</v>
      </c>
      <c r="G2887" t="s">
        <v>18</v>
      </c>
      <c r="H2887" t="s">
        <v>12506</v>
      </c>
      <c r="I2887" t="s">
        <v>12507</v>
      </c>
      <c r="J2887" t="s">
        <v>11735</v>
      </c>
      <c r="K2887" t="s">
        <v>11730</v>
      </c>
      <c r="L2887" t="s">
        <v>11731</v>
      </c>
      <c r="M2887" t="s">
        <v>12508</v>
      </c>
      <c r="N2887" t="s">
        <v>12509</v>
      </c>
      <c r="O2887" t="s">
        <v>12510</v>
      </c>
      <c r="P2887" t="s">
        <v>12511</v>
      </c>
      <c r="Q2887" t="s">
        <v>18</v>
      </c>
      <c r="R2887" t="s">
        <v>18</v>
      </c>
      <c r="S2887" t="s">
        <v>18</v>
      </c>
      <c r="T2887" t="s">
        <v>18</v>
      </c>
      <c r="U2887" t="s">
        <v>18</v>
      </c>
    </row>
    <row r="2888" spans="1:21" x14ac:dyDescent="0.25">
      <c r="A2888">
        <f>E2889-E2888</f>
        <v>2.6729998588562012</v>
      </c>
      <c r="B2888">
        <f>VALUE(LEFT(M2888,( LEN(M2888)-3)))</f>
        <v>607.82206099999996</v>
      </c>
      <c r="C2888">
        <f>A2888/3600*B2888/1000</f>
        <v>4.5130785646185697E-4</v>
      </c>
      <c r="D2888" t="s">
        <v>12512</v>
      </c>
      <c r="E2888">
        <v>1379538739.6700001</v>
      </c>
      <c r="F2888" t="s">
        <v>12513</v>
      </c>
      <c r="G2888" t="s">
        <v>18</v>
      </c>
      <c r="H2888" t="s">
        <v>12514</v>
      </c>
      <c r="I2888" t="s">
        <v>12515</v>
      </c>
      <c r="J2888" t="s">
        <v>11735</v>
      </c>
      <c r="K2888" t="s">
        <v>11730</v>
      </c>
      <c r="L2888" t="s">
        <v>11731</v>
      </c>
      <c r="M2888" t="s">
        <v>12516</v>
      </c>
      <c r="N2888" t="s">
        <v>12517</v>
      </c>
      <c r="O2888" t="s">
        <v>12518</v>
      </c>
      <c r="P2888" t="s">
        <v>12519</v>
      </c>
      <c r="Q2888" t="s">
        <v>18</v>
      </c>
      <c r="R2888" t="s">
        <v>18</v>
      </c>
      <c r="S2888" t="s">
        <v>18</v>
      </c>
      <c r="T2888" t="s">
        <v>18</v>
      </c>
      <c r="U2888" t="s">
        <v>18</v>
      </c>
    </row>
    <row r="2889" spans="1:21" x14ac:dyDescent="0.25">
      <c r="A2889">
        <f>E2890-E2889</f>
        <v>3.3760001659393311</v>
      </c>
      <c r="B2889">
        <f>VALUE(LEFT(M2889,( LEN(M2889)-3)))</f>
        <v>608.01142500000003</v>
      </c>
      <c r="C2889">
        <f>A2889/3600*B2889/1000</f>
        <v>5.7017963102583594E-4</v>
      </c>
      <c r="D2889" t="s">
        <v>12520</v>
      </c>
      <c r="E2889">
        <v>1379538742.3429999</v>
      </c>
      <c r="F2889" t="s">
        <v>12521</v>
      </c>
      <c r="G2889" t="s">
        <v>18</v>
      </c>
      <c r="H2889" t="s">
        <v>12522</v>
      </c>
      <c r="I2889" t="s">
        <v>12523</v>
      </c>
      <c r="J2889" t="s">
        <v>11735</v>
      </c>
      <c r="K2889" t="s">
        <v>11730</v>
      </c>
      <c r="L2889" t="s">
        <v>11731</v>
      </c>
      <c r="M2889" t="s">
        <v>12524</v>
      </c>
      <c r="N2889" t="s">
        <v>12525</v>
      </c>
      <c r="O2889" t="s">
        <v>12526</v>
      </c>
      <c r="P2889" t="s">
        <v>12527</v>
      </c>
      <c r="Q2889" t="s">
        <v>18</v>
      </c>
      <c r="R2889" t="s">
        <v>18</v>
      </c>
      <c r="S2889" t="s">
        <v>18</v>
      </c>
      <c r="T2889" t="s">
        <v>18</v>
      </c>
      <c r="U2889" t="s">
        <v>18</v>
      </c>
    </row>
    <row r="2890" spans="1:21" x14ac:dyDescent="0.25">
      <c r="A2890">
        <f>E2891-E2890</f>
        <v>0.6119999885559082</v>
      </c>
      <c r="B2890">
        <f>VALUE(LEFT(M2890,( LEN(M2890)-3)))</f>
        <v>608.25067799999999</v>
      </c>
      <c r="C2890">
        <f>A2890/3600*B2890/1000</f>
        <v>1.0340261332642316E-4</v>
      </c>
      <c r="D2890" t="s">
        <v>12528</v>
      </c>
      <c r="E2890">
        <v>1379538745.7190001</v>
      </c>
      <c r="F2890" t="s">
        <v>12529</v>
      </c>
      <c r="G2890" t="s">
        <v>18</v>
      </c>
      <c r="H2890" t="s">
        <v>12530</v>
      </c>
      <c r="I2890" t="s">
        <v>12531</v>
      </c>
      <c r="J2890" t="s">
        <v>11735</v>
      </c>
      <c r="K2890" t="s">
        <v>11730</v>
      </c>
      <c r="L2890" t="s">
        <v>11731</v>
      </c>
      <c r="M2890" t="s">
        <v>12532</v>
      </c>
      <c r="N2890" t="s">
        <v>12533</v>
      </c>
      <c r="O2890" t="s">
        <v>12534</v>
      </c>
      <c r="P2890" t="s">
        <v>12535</v>
      </c>
      <c r="Q2890" t="s">
        <v>18</v>
      </c>
      <c r="R2890" t="s">
        <v>18</v>
      </c>
      <c r="S2890" t="s">
        <v>18</v>
      </c>
      <c r="T2890" t="s">
        <v>18</v>
      </c>
      <c r="U2890" t="s">
        <v>18</v>
      </c>
    </row>
    <row r="2891" spans="1:21" x14ac:dyDescent="0.25">
      <c r="A2891">
        <f>E2892-E2891</f>
        <v>0.78299999237060547</v>
      </c>
      <c r="B2891">
        <f>VALUE(LEFT(M2891,( LEN(M2891)-3)))</f>
        <v>608.29400999999996</v>
      </c>
      <c r="C2891">
        <f>A2891/3600*B2891/1000</f>
        <v>1.3230394588585693E-4</v>
      </c>
      <c r="D2891" t="s">
        <v>12536</v>
      </c>
      <c r="E2891">
        <v>1379538746.3310001</v>
      </c>
      <c r="F2891" t="s">
        <v>12537</v>
      </c>
      <c r="G2891" t="s">
        <v>18</v>
      </c>
      <c r="H2891" t="s">
        <v>12538</v>
      </c>
      <c r="I2891" t="s">
        <v>12539</v>
      </c>
      <c r="J2891" t="s">
        <v>11735</v>
      </c>
      <c r="K2891" t="s">
        <v>11730</v>
      </c>
      <c r="L2891" t="s">
        <v>11731</v>
      </c>
      <c r="M2891" t="s">
        <v>12540</v>
      </c>
      <c r="N2891" t="s">
        <v>12541</v>
      </c>
      <c r="O2891" t="s">
        <v>12542</v>
      </c>
      <c r="P2891" t="s">
        <v>12543</v>
      </c>
      <c r="Q2891" t="s">
        <v>18</v>
      </c>
      <c r="R2891" t="s">
        <v>18</v>
      </c>
      <c r="S2891" t="s">
        <v>18</v>
      </c>
      <c r="T2891" t="s">
        <v>18</v>
      </c>
      <c r="U2891" t="s">
        <v>18</v>
      </c>
    </row>
    <row r="2892" spans="1:21" x14ac:dyDescent="0.25">
      <c r="A2892">
        <f>E2893-E2892</f>
        <v>0.69199991226196289</v>
      </c>
      <c r="B2892">
        <f>VALUE(LEFT(M2892,( LEN(M2892)-3)))</f>
        <v>608.34950200000003</v>
      </c>
      <c r="C2892">
        <f>A2892/3600*B2892/1000</f>
        <v>1.1693827833572468E-4</v>
      </c>
      <c r="D2892" t="s">
        <v>12544</v>
      </c>
      <c r="E2892">
        <v>1379538747.1140001</v>
      </c>
      <c r="F2892" t="s">
        <v>12545</v>
      </c>
      <c r="G2892" t="s">
        <v>18</v>
      </c>
      <c r="H2892" t="s">
        <v>12546</v>
      </c>
      <c r="I2892" t="s">
        <v>12547</v>
      </c>
      <c r="J2892" t="s">
        <v>11735</v>
      </c>
      <c r="K2892" t="s">
        <v>11730</v>
      </c>
      <c r="L2892" t="s">
        <v>11731</v>
      </c>
      <c r="M2892" t="s">
        <v>12548</v>
      </c>
      <c r="N2892" t="s">
        <v>12549</v>
      </c>
      <c r="O2892" t="s">
        <v>12550</v>
      </c>
      <c r="P2892" t="s">
        <v>12551</v>
      </c>
      <c r="Q2892" t="s">
        <v>18</v>
      </c>
      <c r="R2892" t="s">
        <v>18</v>
      </c>
      <c r="S2892" t="s">
        <v>18</v>
      </c>
      <c r="T2892" t="s">
        <v>18</v>
      </c>
      <c r="U2892" t="s">
        <v>18</v>
      </c>
    </row>
    <row r="2893" spans="1:21" x14ac:dyDescent="0.25">
      <c r="A2893">
        <f>E2894-E2893</f>
        <v>0.70600008964538574</v>
      </c>
      <c r="B2893">
        <f>VALUE(LEFT(M2893,( LEN(M2893)-3)))</f>
        <v>608.39855699999998</v>
      </c>
      <c r="C2893">
        <f>A2893/3600*B2893/1000</f>
        <v>1.1931373216170092E-4</v>
      </c>
      <c r="D2893" t="s">
        <v>12552</v>
      </c>
      <c r="E2893">
        <v>1379538747.806</v>
      </c>
      <c r="F2893" t="s">
        <v>12553</v>
      </c>
      <c r="G2893" t="s">
        <v>18</v>
      </c>
      <c r="H2893" t="s">
        <v>12554</v>
      </c>
      <c r="I2893" t="s">
        <v>12555</v>
      </c>
      <c r="J2893" t="s">
        <v>11735</v>
      </c>
      <c r="K2893" t="s">
        <v>11730</v>
      </c>
      <c r="L2893" t="s">
        <v>11731</v>
      </c>
      <c r="M2893" t="s">
        <v>12556</v>
      </c>
      <c r="N2893" t="s">
        <v>12557</v>
      </c>
      <c r="O2893" t="s">
        <v>12558</v>
      </c>
      <c r="P2893" t="s">
        <v>12559</v>
      </c>
      <c r="Q2893" t="s">
        <v>18</v>
      </c>
      <c r="R2893" t="s">
        <v>18</v>
      </c>
      <c r="S2893" t="s">
        <v>18</v>
      </c>
      <c r="T2893" t="s">
        <v>18</v>
      </c>
      <c r="U2893" t="s">
        <v>18</v>
      </c>
    </row>
    <row r="2894" spans="1:21" x14ac:dyDescent="0.25">
      <c r="A2894">
        <f>E2895-E2894</f>
        <v>0.31199979782104492</v>
      </c>
      <c r="B2894">
        <f>VALUE(LEFT(M2894,( LEN(M2894)-3)))</f>
        <v>608.44850499999995</v>
      </c>
      <c r="C2894">
        <f>A2894/3600*B2894/1000</f>
        <v>5.2732169595699175E-5</v>
      </c>
      <c r="D2894" t="s">
        <v>12560</v>
      </c>
      <c r="E2894">
        <v>1379538748.5120001</v>
      </c>
      <c r="F2894" t="s">
        <v>12561</v>
      </c>
      <c r="G2894" t="s">
        <v>18</v>
      </c>
      <c r="H2894" t="s">
        <v>12562</v>
      </c>
      <c r="I2894" t="s">
        <v>12563</v>
      </c>
      <c r="J2894" t="s">
        <v>11735</v>
      </c>
      <c r="K2894" t="s">
        <v>11730</v>
      </c>
      <c r="L2894" t="s">
        <v>11731</v>
      </c>
      <c r="M2894" t="s">
        <v>12564</v>
      </c>
      <c r="N2894" t="s">
        <v>12565</v>
      </c>
      <c r="O2894" t="s">
        <v>12566</v>
      </c>
      <c r="P2894" t="s">
        <v>12567</v>
      </c>
      <c r="Q2894" t="s">
        <v>18</v>
      </c>
      <c r="R2894" t="s">
        <v>18</v>
      </c>
      <c r="S2894" t="s">
        <v>18</v>
      </c>
      <c r="T2894" t="s">
        <v>18</v>
      </c>
      <c r="U2894" t="s">
        <v>18</v>
      </c>
    </row>
    <row r="2895" spans="1:21" x14ac:dyDescent="0.25">
      <c r="A2895">
        <f>E2896-E2895</f>
        <v>0.18000006675720215</v>
      </c>
      <c r="B2895">
        <f>VALUE(LEFT(M2895,( LEN(M2895)-3)))</f>
        <v>608.47061900000006</v>
      </c>
      <c r="C2895">
        <f>A2895/3600*B2895/1000</f>
        <v>3.0423542233276701E-5</v>
      </c>
      <c r="D2895" t="s">
        <v>12568</v>
      </c>
      <c r="E2895">
        <v>1379538748.8239999</v>
      </c>
      <c r="F2895" t="s">
        <v>12569</v>
      </c>
      <c r="G2895" t="s">
        <v>18</v>
      </c>
      <c r="H2895" t="s">
        <v>12570</v>
      </c>
      <c r="I2895" t="s">
        <v>12571</v>
      </c>
      <c r="J2895" t="s">
        <v>11735</v>
      </c>
      <c r="K2895" t="s">
        <v>11730</v>
      </c>
      <c r="L2895" t="s">
        <v>11731</v>
      </c>
      <c r="M2895" t="s">
        <v>12572</v>
      </c>
      <c r="N2895" t="s">
        <v>12573</v>
      </c>
      <c r="O2895" t="s">
        <v>12574</v>
      </c>
      <c r="P2895" t="s">
        <v>12575</v>
      </c>
      <c r="Q2895" t="s">
        <v>18</v>
      </c>
      <c r="R2895" t="s">
        <v>18</v>
      </c>
      <c r="S2895" t="s">
        <v>18</v>
      </c>
      <c r="T2895" t="s">
        <v>18</v>
      </c>
      <c r="U2895" t="s">
        <v>18</v>
      </c>
    </row>
    <row r="2896" spans="1:21" x14ac:dyDescent="0.25">
      <c r="A2896">
        <f>E2897-E2896</f>
        <v>0.2929999828338623</v>
      </c>
      <c r="B2896">
        <f>VALUE(LEFT(M2896,( LEN(M2896)-3)))</f>
        <v>608.48343399999999</v>
      </c>
      <c r="C2896">
        <f>A2896/3600*B2896/1000</f>
        <v>4.9523787699080441E-5</v>
      </c>
      <c r="D2896" t="s">
        <v>12576</v>
      </c>
      <c r="E2896">
        <v>1379538749.0039999</v>
      </c>
      <c r="F2896" t="s">
        <v>12577</v>
      </c>
      <c r="G2896" t="s">
        <v>18</v>
      </c>
      <c r="H2896" t="s">
        <v>12570</v>
      </c>
      <c r="I2896" t="s">
        <v>12578</v>
      </c>
      <c r="J2896" t="s">
        <v>11735</v>
      </c>
      <c r="K2896" t="s">
        <v>11730</v>
      </c>
      <c r="L2896" t="s">
        <v>11731</v>
      </c>
      <c r="M2896" t="s">
        <v>12579</v>
      </c>
      <c r="N2896" t="s">
        <v>12580</v>
      </c>
      <c r="O2896" t="s">
        <v>12581</v>
      </c>
      <c r="P2896" t="s">
        <v>12582</v>
      </c>
      <c r="Q2896" t="s">
        <v>18</v>
      </c>
      <c r="R2896" t="s">
        <v>18</v>
      </c>
      <c r="S2896" t="s">
        <v>18</v>
      </c>
      <c r="T2896" t="s">
        <v>18</v>
      </c>
      <c r="U2896" t="s">
        <v>18</v>
      </c>
    </row>
    <row r="2897" spans="1:21" x14ac:dyDescent="0.25">
      <c r="A2897">
        <f>E2898-E2897</f>
        <v>1.1970000267028809</v>
      </c>
      <c r="B2897">
        <f>VALUE(LEFT(M2897,( LEN(M2897)-3)))</f>
        <v>608.50411699999995</v>
      </c>
      <c r="C2897">
        <f>A2897/3600*B2897/1000</f>
        <v>2.0232762341605915E-4</v>
      </c>
      <c r="D2897" t="s">
        <v>12583</v>
      </c>
      <c r="E2897">
        <v>1379538749.2969999</v>
      </c>
      <c r="F2897" t="s">
        <v>12584</v>
      </c>
      <c r="G2897" t="s">
        <v>18</v>
      </c>
      <c r="H2897" t="s">
        <v>12585</v>
      </c>
      <c r="I2897" t="s">
        <v>12586</v>
      </c>
      <c r="J2897" t="s">
        <v>11735</v>
      </c>
      <c r="K2897" t="s">
        <v>11730</v>
      </c>
      <c r="L2897" t="s">
        <v>11731</v>
      </c>
      <c r="M2897" t="s">
        <v>12587</v>
      </c>
      <c r="N2897" t="s">
        <v>12588</v>
      </c>
      <c r="O2897" t="s">
        <v>12589</v>
      </c>
      <c r="P2897" t="s">
        <v>12590</v>
      </c>
      <c r="Q2897" t="s">
        <v>18</v>
      </c>
      <c r="R2897" t="s">
        <v>18</v>
      </c>
      <c r="S2897" t="s">
        <v>18</v>
      </c>
      <c r="T2897" t="s">
        <v>18</v>
      </c>
      <c r="U2897" t="s">
        <v>18</v>
      </c>
    </row>
    <row r="2898" spans="1:21" x14ac:dyDescent="0.25">
      <c r="A2898">
        <f>E2899-E2898</f>
        <v>5.755000114440918</v>
      </c>
      <c r="B2898">
        <f>VALUE(LEFT(M2898,( LEN(M2898)-3)))</f>
        <v>608.58899399999996</v>
      </c>
      <c r="C2898">
        <f>A2898/3600*B2898/1000</f>
        <v>9.7289714725485633E-4</v>
      </c>
      <c r="D2898" t="s">
        <v>12591</v>
      </c>
      <c r="E2898">
        <v>1379538750.494</v>
      </c>
      <c r="F2898" t="s">
        <v>12592</v>
      </c>
      <c r="G2898" t="s">
        <v>18</v>
      </c>
      <c r="H2898" t="s">
        <v>12593</v>
      </c>
      <c r="I2898" t="s">
        <v>12594</v>
      </c>
      <c r="J2898" t="s">
        <v>11735</v>
      </c>
      <c r="K2898" t="s">
        <v>11730</v>
      </c>
      <c r="L2898" t="s">
        <v>11731</v>
      </c>
      <c r="M2898" t="s">
        <v>12595</v>
      </c>
      <c r="N2898" t="s">
        <v>12596</v>
      </c>
      <c r="O2898" t="s">
        <v>12597</v>
      </c>
      <c r="P2898" t="s">
        <v>12598</v>
      </c>
      <c r="Q2898" t="s">
        <v>18</v>
      </c>
      <c r="R2898" t="s">
        <v>18</v>
      </c>
      <c r="S2898" t="s">
        <v>18</v>
      </c>
      <c r="T2898" t="s">
        <v>18</v>
      </c>
      <c r="U2898" t="s">
        <v>18</v>
      </c>
    </row>
    <row r="2899" spans="1:21" x14ac:dyDescent="0.25">
      <c r="A2899">
        <f>E2900-E2899</f>
        <v>0.69199991226196289</v>
      </c>
      <c r="B2899">
        <f>VALUE(LEFT(M2899,( LEN(M2899)-3)))</f>
        <v>608.99674900000002</v>
      </c>
      <c r="C2899">
        <f>A2899/3600*B2899/1000</f>
        <v>1.1706269357661685E-4</v>
      </c>
      <c r="D2899" t="s">
        <v>12599</v>
      </c>
      <c r="E2899">
        <v>1379538756.2490001</v>
      </c>
      <c r="F2899" t="s">
        <v>12600</v>
      </c>
      <c r="G2899" t="s">
        <v>18</v>
      </c>
      <c r="H2899" t="s">
        <v>12601</v>
      </c>
      <c r="I2899" t="s">
        <v>12602</v>
      </c>
      <c r="J2899" t="s">
        <v>11735</v>
      </c>
      <c r="K2899" t="s">
        <v>11730</v>
      </c>
      <c r="L2899" t="s">
        <v>11731</v>
      </c>
      <c r="M2899" t="s">
        <v>12603</v>
      </c>
      <c r="N2899" t="s">
        <v>12604</v>
      </c>
      <c r="O2899" t="s">
        <v>12605</v>
      </c>
      <c r="P2899" t="s">
        <v>12606</v>
      </c>
      <c r="Q2899" t="s">
        <v>18</v>
      </c>
      <c r="R2899" t="s">
        <v>18</v>
      </c>
      <c r="S2899" t="s">
        <v>18</v>
      </c>
      <c r="T2899" t="s">
        <v>18</v>
      </c>
      <c r="U2899" t="s">
        <v>18</v>
      </c>
    </row>
    <row r="2900" spans="1:21" x14ac:dyDescent="0.25">
      <c r="A2900">
        <f>E2901-E2900</f>
        <v>1.6930000782012939</v>
      </c>
      <c r="B2900">
        <f>VALUE(LEFT(M2900,( LEN(M2900)-3)))</f>
        <v>609.04574400000001</v>
      </c>
      <c r="C2900">
        <f>A2900/3600*B2900/1000</f>
        <v>2.8642069228337923E-4</v>
      </c>
      <c r="D2900" t="s">
        <v>12607</v>
      </c>
      <c r="E2900">
        <v>1379538756.941</v>
      </c>
      <c r="F2900" t="s">
        <v>12608</v>
      </c>
      <c r="G2900" t="s">
        <v>18</v>
      </c>
      <c r="H2900" t="s">
        <v>12609</v>
      </c>
      <c r="I2900" t="s">
        <v>12610</v>
      </c>
      <c r="J2900" t="s">
        <v>11735</v>
      </c>
      <c r="K2900" t="s">
        <v>11730</v>
      </c>
      <c r="L2900" t="s">
        <v>11731</v>
      </c>
      <c r="M2900" t="s">
        <v>12611</v>
      </c>
      <c r="N2900" t="s">
        <v>12612</v>
      </c>
      <c r="O2900" t="s">
        <v>12613</v>
      </c>
      <c r="P2900" t="s">
        <v>12614</v>
      </c>
      <c r="Q2900" t="s">
        <v>18</v>
      </c>
      <c r="R2900" t="s">
        <v>18</v>
      </c>
      <c r="S2900" t="s">
        <v>18</v>
      </c>
      <c r="T2900" t="s">
        <v>18</v>
      </c>
      <c r="U2900" t="s">
        <v>18</v>
      </c>
    </row>
    <row r="2901" spans="1:21" x14ac:dyDescent="0.25">
      <c r="A2901">
        <f>E2902-E2901</f>
        <v>7.1519999504089355</v>
      </c>
      <c r="B2901">
        <f>VALUE(LEFT(M2901,( LEN(M2901)-3)))</f>
        <v>609.16572799999994</v>
      </c>
      <c r="C2901">
        <f>A2901/3600*B2901/1000</f>
        <v>1.2102092379018951E-3</v>
      </c>
      <c r="D2901" t="s">
        <v>12615</v>
      </c>
      <c r="E2901">
        <v>1379538758.6340001</v>
      </c>
      <c r="F2901" t="s">
        <v>12616</v>
      </c>
      <c r="G2901" t="s">
        <v>18</v>
      </c>
      <c r="H2901" t="s">
        <v>12617</v>
      </c>
      <c r="I2901" t="s">
        <v>12618</v>
      </c>
      <c r="J2901" t="s">
        <v>11735</v>
      </c>
      <c r="K2901" t="s">
        <v>11730</v>
      </c>
      <c r="L2901" t="s">
        <v>11731</v>
      </c>
      <c r="M2901" t="s">
        <v>12619</v>
      </c>
      <c r="N2901" t="s">
        <v>12620</v>
      </c>
      <c r="O2901" t="s">
        <v>12086</v>
      </c>
      <c r="P2901" t="s">
        <v>12621</v>
      </c>
      <c r="Q2901" t="s">
        <v>18</v>
      </c>
      <c r="R2901" t="s">
        <v>18</v>
      </c>
      <c r="S2901" t="s">
        <v>18</v>
      </c>
      <c r="T2901" t="s">
        <v>18</v>
      </c>
      <c r="U2901" t="s">
        <v>18</v>
      </c>
    </row>
    <row r="2902" spans="1:21" x14ac:dyDescent="0.25">
      <c r="A2902">
        <f>E2903-E2902</f>
        <v>2.7799999713897705</v>
      </c>
      <c r="B2902">
        <f>VALUE(LEFT(M2902,( LEN(M2902)-3)))</f>
        <v>609.67248700000005</v>
      </c>
      <c r="C2902">
        <f>A2902/3600*B2902/1000</f>
        <v>4.7080263789364734E-4</v>
      </c>
      <c r="D2902" t="s">
        <v>12622</v>
      </c>
      <c r="E2902">
        <v>1379538765.786</v>
      </c>
      <c r="F2902" t="s">
        <v>12623</v>
      </c>
      <c r="G2902" t="s">
        <v>18</v>
      </c>
      <c r="H2902" t="s">
        <v>12624</v>
      </c>
      <c r="I2902" t="s">
        <v>12625</v>
      </c>
      <c r="J2902" t="s">
        <v>11735</v>
      </c>
      <c r="K2902" t="s">
        <v>11730</v>
      </c>
      <c r="L2902" t="s">
        <v>11731</v>
      </c>
      <c r="M2902" t="s">
        <v>12626</v>
      </c>
      <c r="N2902" t="s">
        <v>12627</v>
      </c>
      <c r="O2902" t="s">
        <v>12628</v>
      </c>
      <c r="P2902" t="s">
        <v>12629</v>
      </c>
      <c r="Q2902" t="s">
        <v>18</v>
      </c>
      <c r="R2902" t="s">
        <v>18</v>
      </c>
      <c r="S2902" t="s">
        <v>18</v>
      </c>
      <c r="T2902" t="s">
        <v>18</v>
      </c>
      <c r="U2902" t="s">
        <v>18</v>
      </c>
    </row>
    <row r="2903" spans="1:21" x14ac:dyDescent="0.25">
      <c r="A2903">
        <f>E2904-E2903</f>
        <v>0.19199991226196289</v>
      </c>
      <c r="B2903">
        <f>VALUE(LEFT(M2903,( LEN(M2903)-3)))</f>
        <v>609.86942099999999</v>
      </c>
      <c r="C2903">
        <f>A2903/3600*B2903/1000</f>
        <v>3.2526354256459481E-5</v>
      </c>
      <c r="D2903" t="s">
        <v>12630</v>
      </c>
      <c r="E2903">
        <v>1379538768.566</v>
      </c>
      <c r="F2903" t="s">
        <v>12631</v>
      </c>
      <c r="G2903" t="s">
        <v>18</v>
      </c>
      <c r="H2903" t="s">
        <v>12632</v>
      </c>
      <c r="I2903" t="s">
        <v>12633</v>
      </c>
      <c r="J2903" t="s">
        <v>11735</v>
      </c>
      <c r="K2903" t="s">
        <v>11730</v>
      </c>
      <c r="L2903" t="s">
        <v>11731</v>
      </c>
      <c r="M2903" t="s">
        <v>12634</v>
      </c>
      <c r="N2903" t="s">
        <v>12635</v>
      </c>
      <c r="O2903" t="s">
        <v>12636</v>
      </c>
      <c r="P2903" t="s">
        <v>12637</v>
      </c>
      <c r="Q2903" t="s">
        <v>18</v>
      </c>
      <c r="R2903" t="s">
        <v>18</v>
      </c>
      <c r="S2903" t="s">
        <v>18</v>
      </c>
      <c r="T2903" t="s">
        <v>18</v>
      </c>
      <c r="U2903" t="s">
        <v>18</v>
      </c>
    </row>
    <row r="2904" spans="1:21" x14ac:dyDescent="0.25">
      <c r="A2904">
        <f>E2905-E2904</f>
        <v>0.30100011825561523</v>
      </c>
      <c r="B2904">
        <f>VALUE(LEFT(M2904,( LEN(M2904)-3)))</f>
        <v>609.88306999999998</v>
      </c>
      <c r="C2904">
        <f>A2904/3600*B2904/1000</f>
        <v>5.0993021164471567E-5</v>
      </c>
      <c r="D2904" t="s">
        <v>12638</v>
      </c>
      <c r="E2904">
        <v>1379538768.7579999</v>
      </c>
      <c r="F2904" t="s">
        <v>12639</v>
      </c>
      <c r="G2904" t="s">
        <v>18</v>
      </c>
      <c r="H2904" t="s">
        <v>12640</v>
      </c>
      <c r="I2904" t="s">
        <v>12641</v>
      </c>
      <c r="J2904" t="s">
        <v>11735</v>
      </c>
      <c r="K2904" t="s">
        <v>11730</v>
      </c>
      <c r="L2904" t="s">
        <v>11731</v>
      </c>
      <c r="M2904" t="s">
        <v>12642</v>
      </c>
      <c r="N2904" t="s">
        <v>12643</v>
      </c>
      <c r="O2904" t="s">
        <v>12644</v>
      </c>
      <c r="P2904" t="s">
        <v>12645</v>
      </c>
      <c r="Q2904" t="s">
        <v>18</v>
      </c>
      <c r="R2904" t="s">
        <v>18</v>
      </c>
      <c r="S2904" t="s">
        <v>18</v>
      </c>
      <c r="T2904" t="s">
        <v>18</v>
      </c>
      <c r="U2904" t="s">
        <v>18</v>
      </c>
    </row>
    <row r="2905" spans="1:21" x14ac:dyDescent="0.25">
      <c r="A2905">
        <f>E2906-E2905</f>
        <v>2.0869998931884766</v>
      </c>
      <c r="B2905">
        <f>VALUE(LEFT(M2905,( LEN(M2905)-3)))</f>
        <v>609.90434900000002</v>
      </c>
      <c r="C2905">
        <f>A2905/3600*B2905/1000</f>
        <v>3.535750864494965E-4</v>
      </c>
      <c r="D2905" t="s">
        <v>12646</v>
      </c>
      <c r="E2905">
        <v>1379538769.059</v>
      </c>
      <c r="F2905" t="s">
        <v>12647</v>
      </c>
      <c r="G2905" t="s">
        <v>18</v>
      </c>
      <c r="H2905" t="s">
        <v>12640</v>
      </c>
      <c r="I2905" t="s">
        <v>12648</v>
      </c>
      <c r="J2905" t="s">
        <v>11735</v>
      </c>
      <c r="K2905" t="s">
        <v>11730</v>
      </c>
      <c r="L2905" t="s">
        <v>11731</v>
      </c>
      <c r="M2905" t="s">
        <v>12649</v>
      </c>
      <c r="N2905" t="s">
        <v>12650</v>
      </c>
      <c r="O2905" t="s">
        <v>12651</v>
      </c>
      <c r="P2905" t="s">
        <v>12652</v>
      </c>
      <c r="Q2905" t="s">
        <v>18</v>
      </c>
      <c r="R2905" t="s">
        <v>18</v>
      </c>
      <c r="S2905" t="s">
        <v>18</v>
      </c>
      <c r="T2905" t="s">
        <v>18</v>
      </c>
      <c r="U2905" t="s">
        <v>18</v>
      </c>
    </row>
    <row r="2906" spans="1:21" x14ac:dyDescent="0.25">
      <c r="A2906">
        <f>E2907-E2906</f>
        <v>0.20500016212463379</v>
      </c>
      <c r="B2906">
        <f>VALUE(LEFT(M2906,( LEN(M2906)-3)))</f>
        <v>610.05222800000001</v>
      </c>
      <c r="C2906">
        <f>A2906/3600*B2906/1000</f>
        <v>3.4739112679026131E-5</v>
      </c>
      <c r="D2906" t="s">
        <v>12653</v>
      </c>
      <c r="E2906">
        <v>1379538771.1459999</v>
      </c>
      <c r="F2906" t="s">
        <v>12654</v>
      </c>
      <c r="G2906" t="s">
        <v>18</v>
      </c>
      <c r="H2906" t="s">
        <v>12655</v>
      </c>
      <c r="I2906" t="s">
        <v>12656</v>
      </c>
      <c r="J2906" t="s">
        <v>11735</v>
      </c>
      <c r="K2906" t="s">
        <v>11730</v>
      </c>
      <c r="L2906" t="s">
        <v>11731</v>
      </c>
      <c r="M2906" t="s">
        <v>12657</v>
      </c>
      <c r="N2906" t="s">
        <v>12658</v>
      </c>
      <c r="O2906" t="s">
        <v>12659</v>
      </c>
      <c r="P2906" t="s">
        <v>12660</v>
      </c>
      <c r="Q2906" t="s">
        <v>18</v>
      </c>
      <c r="R2906" t="s">
        <v>18</v>
      </c>
      <c r="S2906" t="s">
        <v>18</v>
      </c>
      <c r="T2906" t="s">
        <v>18</v>
      </c>
      <c r="U2906" t="s">
        <v>18</v>
      </c>
    </row>
    <row r="2907" spans="1:21" x14ac:dyDescent="0.25">
      <c r="A2907">
        <f>E2908-E2907</f>
        <v>0.29600000381469727</v>
      </c>
      <c r="B2907">
        <f>VALUE(LEFT(M2907,( LEN(M2907)-3)))</f>
        <v>610.06677200000001</v>
      </c>
      <c r="C2907">
        <f>A2907/3600*B2907/1000</f>
        <v>5.0161046344227795E-5</v>
      </c>
      <c r="D2907" t="s">
        <v>12661</v>
      </c>
      <c r="E2907">
        <v>1379538771.3510001</v>
      </c>
      <c r="F2907" t="s">
        <v>12662</v>
      </c>
      <c r="G2907" t="s">
        <v>18</v>
      </c>
      <c r="H2907" t="s">
        <v>12655</v>
      </c>
      <c r="I2907" t="s">
        <v>12663</v>
      </c>
      <c r="J2907" t="s">
        <v>11735</v>
      </c>
      <c r="K2907" t="s">
        <v>11730</v>
      </c>
      <c r="L2907" t="s">
        <v>11731</v>
      </c>
      <c r="M2907" t="s">
        <v>12664</v>
      </c>
      <c r="N2907" t="s">
        <v>12665</v>
      </c>
      <c r="O2907" t="s">
        <v>12666</v>
      </c>
      <c r="P2907" t="s">
        <v>12667</v>
      </c>
      <c r="Q2907" t="s">
        <v>18</v>
      </c>
      <c r="R2907" t="s">
        <v>18</v>
      </c>
      <c r="S2907" t="s">
        <v>18</v>
      </c>
      <c r="T2907" t="s">
        <v>18</v>
      </c>
      <c r="U2907" t="s">
        <v>18</v>
      </c>
    </row>
    <row r="2908" spans="1:21" x14ac:dyDescent="0.25">
      <c r="A2908">
        <f>E2909-E2908</f>
        <v>0.68899989128112793</v>
      </c>
      <c r="B2908">
        <f>VALUE(LEFT(M2908,( LEN(M2908)-3)))</f>
        <v>610.08775200000002</v>
      </c>
      <c r="C2908">
        <f>A2908/3600*B2908/1000</f>
        <v>1.1676399855554104E-4</v>
      </c>
      <c r="D2908" t="s">
        <v>12668</v>
      </c>
      <c r="E2908">
        <v>1379538771.6470001</v>
      </c>
      <c r="F2908" t="s">
        <v>12669</v>
      </c>
      <c r="G2908" t="s">
        <v>18</v>
      </c>
      <c r="H2908" t="s">
        <v>12670</v>
      </c>
      <c r="I2908" t="s">
        <v>12671</v>
      </c>
      <c r="J2908" t="s">
        <v>11735</v>
      </c>
      <c r="K2908" t="s">
        <v>11730</v>
      </c>
      <c r="L2908" t="s">
        <v>11731</v>
      </c>
      <c r="M2908" t="s">
        <v>12672</v>
      </c>
      <c r="N2908" t="s">
        <v>12673</v>
      </c>
      <c r="O2908" t="s">
        <v>12674</v>
      </c>
      <c r="P2908" t="s">
        <v>12675</v>
      </c>
      <c r="Q2908" t="s">
        <v>18</v>
      </c>
      <c r="R2908" t="s">
        <v>18</v>
      </c>
      <c r="S2908" t="s">
        <v>18</v>
      </c>
      <c r="T2908" t="s">
        <v>18</v>
      </c>
      <c r="U2908" t="s">
        <v>18</v>
      </c>
    </row>
    <row r="2909" spans="1:21" x14ac:dyDescent="0.25">
      <c r="A2909">
        <f>E2910-E2909</f>
        <v>0.89800000190734863</v>
      </c>
      <c r="B2909">
        <f>VALUE(LEFT(M2909,( LEN(M2909)-3)))</f>
        <v>610.13662799999997</v>
      </c>
      <c r="C2909">
        <f>A2909/3600*B2909/1000</f>
        <v>1.521951925299287E-4</v>
      </c>
      <c r="D2909" t="s">
        <v>12676</v>
      </c>
      <c r="E2909">
        <v>1379538772.336</v>
      </c>
      <c r="F2909" t="s">
        <v>12677</v>
      </c>
      <c r="G2909" t="s">
        <v>18</v>
      </c>
      <c r="H2909" t="s">
        <v>12678</v>
      </c>
      <c r="I2909" t="s">
        <v>12679</v>
      </c>
      <c r="J2909" t="s">
        <v>11735</v>
      </c>
      <c r="K2909" t="s">
        <v>11730</v>
      </c>
      <c r="L2909" t="s">
        <v>11731</v>
      </c>
      <c r="M2909" t="s">
        <v>12680</v>
      </c>
      <c r="N2909" t="s">
        <v>12681</v>
      </c>
      <c r="O2909" t="s">
        <v>12682</v>
      </c>
      <c r="P2909" t="s">
        <v>12683</v>
      </c>
      <c r="Q2909" t="s">
        <v>18</v>
      </c>
      <c r="R2909" t="s">
        <v>18</v>
      </c>
      <c r="S2909" t="s">
        <v>18</v>
      </c>
      <c r="T2909" t="s">
        <v>18</v>
      </c>
      <c r="U2909" t="s">
        <v>18</v>
      </c>
    </row>
    <row r="2910" spans="1:21" x14ac:dyDescent="0.25">
      <c r="A2910">
        <f>E2911-E2910</f>
        <v>1.187000036239624</v>
      </c>
      <c r="B2910">
        <f>VALUE(LEFT(M2910,( LEN(M2910)-3)))</f>
        <v>610.20022600000004</v>
      </c>
      <c r="C2910">
        <f>A2910/3600*B2910/1000</f>
        <v>2.0119658065984077E-4</v>
      </c>
      <c r="D2910" t="s">
        <v>12684</v>
      </c>
      <c r="E2910">
        <v>1379538773.234</v>
      </c>
      <c r="F2910" t="s">
        <v>12685</v>
      </c>
      <c r="G2910" t="s">
        <v>18</v>
      </c>
      <c r="H2910" t="s">
        <v>12686</v>
      </c>
      <c r="I2910" t="s">
        <v>12687</v>
      </c>
      <c r="J2910" t="s">
        <v>11735</v>
      </c>
      <c r="K2910" t="s">
        <v>11730</v>
      </c>
      <c r="L2910" t="s">
        <v>11731</v>
      </c>
      <c r="M2910" t="s">
        <v>12688</v>
      </c>
      <c r="N2910" t="s">
        <v>12689</v>
      </c>
      <c r="O2910" t="s">
        <v>12690</v>
      </c>
      <c r="P2910" t="s">
        <v>12691</v>
      </c>
      <c r="Q2910" t="s">
        <v>18</v>
      </c>
      <c r="R2910" t="s">
        <v>18</v>
      </c>
      <c r="S2910" t="s">
        <v>18</v>
      </c>
      <c r="T2910" t="s">
        <v>18</v>
      </c>
      <c r="U2910" t="s">
        <v>18</v>
      </c>
    </row>
    <row r="2911" spans="1:21" x14ac:dyDescent="0.25">
      <c r="A2911">
        <f>E2912-E2911</f>
        <v>1.9920001029968262</v>
      </c>
      <c r="B2911">
        <f>VALUE(LEFT(M2911,( LEN(M2911)-3)))</f>
        <v>610.28432799999996</v>
      </c>
      <c r="C2911">
        <f>A2911/3600*B2911/1000</f>
        <v>3.3769067895370795E-4</v>
      </c>
      <c r="D2911" t="s">
        <v>12692</v>
      </c>
      <c r="E2911">
        <v>1379538774.421</v>
      </c>
      <c r="F2911" t="s">
        <v>12693</v>
      </c>
      <c r="G2911" t="s">
        <v>18</v>
      </c>
      <c r="H2911" t="s">
        <v>12694</v>
      </c>
      <c r="I2911" t="s">
        <v>12695</v>
      </c>
      <c r="J2911" t="s">
        <v>11735</v>
      </c>
      <c r="K2911" t="s">
        <v>11730</v>
      </c>
      <c r="L2911" t="s">
        <v>11731</v>
      </c>
      <c r="M2911" t="s">
        <v>12696</v>
      </c>
      <c r="N2911" t="s">
        <v>12697</v>
      </c>
      <c r="O2911" t="s">
        <v>12698</v>
      </c>
      <c r="P2911" t="s">
        <v>12699</v>
      </c>
      <c r="Q2911" t="s">
        <v>18</v>
      </c>
      <c r="R2911" t="s">
        <v>18</v>
      </c>
      <c r="S2911" t="s">
        <v>18</v>
      </c>
      <c r="T2911" t="s">
        <v>18</v>
      </c>
      <c r="U2911" t="s">
        <v>18</v>
      </c>
    </row>
    <row r="2912" spans="1:21" x14ac:dyDescent="0.25">
      <c r="A2912">
        <f>E2913-E2912</f>
        <v>0.90699982643127441</v>
      </c>
      <c r="B2912">
        <f>VALUE(LEFT(M2912,( LEN(M2912)-3)))</f>
        <v>610.42547200000001</v>
      </c>
      <c r="C2912">
        <f>A2912/3600*B2912/1000</f>
        <v>1.5379327698700798E-4</v>
      </c>
      <c r="D2912" t="s">
        <v>12700</v>
      </c>
      <c r="E2912">
        <v>1379538776.4130001</v>
      </c>
      <c r="F2912" t="s">
        <v>12701</v>
      </c>
      <c r="G2912" t="s">
        <v>18</v>
      </c>
      <c r="H2912" t="s">
        <v>12702</v>
      </c>
      <c r="I2912" t="s">
        <v>12703</v>
      </c>
      <c r="J2912" t="s">
        <v>11735</v>
      </c>
      <c r="K2912" t="s">
        <v>11730</v>
      </c>
      <c r="L2912" t="s">
        <v>11731</v>
      </c>
      <c r="M2912" t="s">
        <v>12704</v>
      </c>
      <c r="N2912" t="s">
        <v>12705</v>
      </c>
      <c r="O2912" t="s">
        <v>12706</v>
      </c>
      <c r="P2912" t="s">
        <v>12707</v>
      </c>
      <c r="Q2912" t="s">
        <v>18</v>
      </c>
      <c r="R2912" t="s">
        <v>18</v>
      </c>
      <c r="S2912" t="s">
        <v>18</v>
      </c>
      <c r="T2912" t="s">
        <v>18</v>
      </c>
      <c r="U2912" t="s">
        <v>18</v>
      </c>
    </row>
    <row r="2913" spans="1:21" x14ac:dyDescent="0.25">
      <c r="A2913">
        <f>E2914-E2913</f>
        <v>3.5580000877380371</v>
      </c>
      <c r="B2913">
        <f>VALUE(LEFT(M2913,( LEN(M2913)-3)))</f>
        <v>610.48972600000002</v>
      </c>
      <c r="C2913">
        <f>A2913/3600*B2913/1000</f>
        <v>6.0336736074199167E-4</v>
      </c>
      <c r="D2913" t="s">
        <v>12708</v>
      </c>
      <c r="E2913">
        <v>1379538777.3199999</v>
      </c>
      <c r="F2913" t="s">
        <v>12709</v>
      </c>
      <c r="G2913" t="s">
        <v>18</v>
      </c>
      <c r="H2913" t="s">
        <v>12710</v>
      </c>
      <c r="I2913" t="s">
        <v>12711</v>
      </c>
      <c r="J2913" t="s">
        <v>11735</v>
      </c>
      <c r="K2913" t="s">
        <v>11730</v>
      </c>
      <c r="L2913" t="s">
        <v>11731</v>
      </c>
      <c r="M2913" t="s">
        <v>12712</v>
      </c>
      <c r="N2913" t="s">
        <v>12713</v>
      </c>
      <c r="O2913" t="s">
        <v>12714</v>
      </c>
      <c r="P2913" t="s">
        <v>12715</v>
      </c>
      <c r="Q2913" t="s">
        <v>18</v>
      </c>
      <c r="R2913" t="s">
        <v>18</v>
      </c>
      <c r="S2913" t="s">
        <v>18</v>
      </c>
      <c r="T2913" t="s">
        <v>18</v>
      </c>
      <c r="U2913" t="s">
        <v>18</v>
      </c>
    </row>
    <row r="2914" spans="1:21" x14ac:dyDescent="0.25">
      <c r="A2914">
        <f>E2915-E2914</f>
        <v>3.4769999980926514</v>
      </c>
      <c r="B2914">
        <f>VALUE(LEFT(M2914,( LEN(M2914)-3)))</f>
        <v>610.74179400000003</v>
      </c>
      <c r="C2914">
        <f>A2914/3600*B2914/1000</f>
        <v>5.8987478238141735E-4</v>
      </c>
      <c r="D2914" t="s">
        <v>12716</v>
      </c>
      <c r="E2914">
        <v>1379538780.878</v>
      </c>
      <c r="F2914" t="s">
        <v>12717</v>
      </c>
      <c r="G2914" t="s">
        <v>18</v>
      </c>
      <c r="H2914" t="s">
        <v>12718</v>
      </c>
      <c r="I2914" t="s">
        <v>12719</v>
      </c>
      <c r="J2914" t="s">
        <v>11735</v>
      </c>
      <c r="K2914" t="s">
        <v>11730</v>
      </c>
      <c r="L2914" t="s">
        <v>11731</v>
      </c>
      <c r="M2914" t="s">
        <v>12720</v>
      </c>
      <c r="N2914" t="s">
        <v>12721</v>
      </c>
      <c r="O2914" t="s">
        <v>12722</v>
      </c>
      <c r="P2914" t="s">
        <v>12723</v>
      </c>
      <c r="Q2914" t="s">
        <v>18</v>
      </c>
      <c r="R2914" t="s">
        <v>18</v>
      </c>
      <c r="S2914" t="s">
        <v>18</v>
      </c>
      <c r="T2914" t="s">
        <v>18</v>
      </c>
      <c r="U2914" t="s">
        <v>18</v>
      </c>
    </row>
    <row r="2915" spans="1:21" x14ac:dyDescent="0.25">
      <c r="A2915">
        <f>E2916-E2915</f>
        <v>3.2750000953674316</v>
      </c>
      <c r="B2915">
        <f>VALUE(LEFT(M2915,( LEN(M2915)-3)))</f>
        <v>610.98814000000004</v>
      </c>
      <c r="C2915">
        <f>A2915/3600*B2915/1000</f>
        <v>5.5582950465788046E-4</v>
      </c>
      <c r="D2915" t="s">
        <v>12724</v>
      </c>
      <c r="E2915">
        <v>1379538784.355</v>
      </c>
      <c r="F2915" t="s">
        <v>12725</v>
      </c>
      <c r="G2915" t="s">
        <v>18</v>
      </c>
      <c r="H2915" t="s">
        <v>12726</v>
      </c>
      <c r="I2915" t="s">
        <v>12727</v>
      </c>
      <c r="J2915" t="s">
        <v>11735</v>
      </c>
      <c r="K2915" t="s">
        <v>11730</v>
      </c>
      <c r="L2915" t="s">
        <v>11731</v>
      </c>
      <c r="M2915" t="s">
        <v>12728</v>
      </c>
      <c r="N2915" t="s">
        <v>12729</v>
      </c>
      <c r="O2915" t="s">
        <v>12730</v>
      </c>
      <c r="P2915" t="s">
        <v>12731</v>
      </c>
      <c r="Q2915" t="s">
        <v>18</v>
      </c>
      <c r="R2915" t="s">
        <v>18</v>
      </c>
      <c r="S2915" t="s">
        <v>18</v>
      </c>
      <c r="T2915" t="s">
        <v>18</v>
      </c>
      <c r="U2915" t="s">
        <v>18</v>
      </c>
    </row>
    <row r="2916" spans="1:21" x14ac:dyDescent="0.25">
      <c r="A2916">
        <f>E2917-E2916</f>
        <v>1.8859999179840088</v>
      </c>
      <c r="B2916">
        <f>VALUE(LEFT(M2916,( LEN(M2916)-3)))</f>
        <v>611.22024099999999</v>
      </c>
      <c r="C2916">
        <f>A2916/3600*B2916/1000</f>
        <v>3.2021147899893501E-4</v>
      </c>
      <c r="D2916" t="s">
        <v>12732</v>
      </c>
      <c r="E2916">
        <v>1379538787.6300001</v>
      </c>
      <c r="F2916" t="s">
        <v>12733</v>
      </c>
      <c r="G2916" t="s">
        <v>18</v>
      </c>
      <c r="H2916" t="s">
        <v>12734</v>
      </c>
      <c r="I2916" t="s">
        <v>12735</v>
      </c>
      <c r="J2916" t="s">
        <v>11735</v>
      </c>
      <c r="K2916" t="s">
        <v>11730</v>
      </c>
      <c r="L2916" t="s">
        <v>11731</v>
      </c>
      <c r="M2916" t="s">
        <v>12736</v>
      </c>
      <c r="N2916" t="s">
        <v>12737</v>
      </c>
      <c r="O2916" t="s">
        <v>12738</v>
      </c>
      <c r="P2916" t="s">
        <v>12739</v>
      </c>
      <c r="Q2916" t="s">
        <v>18</v>
      </c>
      <c r="R2916" t="s">
        <v>18</v>
      </c>
      <c r="S2916" t="s">
        <v>18</v>
      </c>
      <c r="T2916" t="s">
        <v>18</v>
      </c>
      <c r="U2916" t="s">
        <v>18</v>
      </c>
    </row>
    <row r="2917" spans="1:21" x14ac:dyDescent="0.25">
      <c r="A2917">
        <f>E2918-E2917</f>
        <v>1.499000072479248</v>
      </c>
      <c r="B2917">
        <f>VALUE(LEFT(M2917,( LEN(M2917)-3)))</f>
        <v>611.35381500000005</v>
      </c>
      <c r="C2917">
        <f>A2917/3600*B2917/1000</f>
        <v>2.545609480542958E-4</v>
      </c>
      <c r="D2917" t="s">
        <v>12740</v>
      </c>
      <c r="E2917">
        <v>1379538789.516</v>
      </c>
      <c r="F2917" t="s">
        <v>12741</v>
      </c>
      <c r="G2917" t="s">
        <v>18</v>
      </c>
      <c r="H2917" t="s">
        <v>12742</v>
      </c>
      <c r="I2917" t="s">
        <v>12743</v>
      </c>
      <c r="J2917" t="s">
        <v>11735</v>
      </c>
      <c r="K2917" t="s">
        <v>11730</v>
      </c>
      <c r="L2917" t="s">
        <v>11731</v>
      </c>
      <c r="M2917" t="s">
        <v>12744</v>
      </c>
      <c r="N2917" t="s">
        <v>12745</v>
      </c>
      <c r="O2917" t="s">
        <v>12746</v>
      </c>
      <c r="P2917" t="s">
        <v>12747</v>
      </c>
      <c r="Q2917" t="s">
        <v>18</v>
      </c>
      <c r="R2917" t="s">
        <v>18</v>
      </c>
      <c r="S2917" t="s">
        <v>18</v>
      </c>
      <c r="T2917" t="s">
        <v>18</v>
      </c>
      <c r="U2917" t="s">
        <v>18</v>
      </c>
    </row>
    <row r="2918" spans="1:21" x14ac:dyDescent="0.25">
      <c r="A2918">
        <f>E2919-E2918</f>
        <v>1.4769999980926514</v>
      </c>
      <c r="B2918">
        <f>VALUE(LEFT(M2918,( LEN(M2918)-3)))</f>
        <v>611.46002999999996</v>
      </c>
      <c r="C2918">
        <f>A2918/3600*B2918/1000</f>
        <v>2.5086846198437015E-4</v>
      </c>
      <c r="D2918" t="s">
        <v>12748</v>
      </c>
      <c r="E2918">
        <v>1379538791.0150001</v>
      </c>
      <c r="F2918" t="s">
        <v>12749</v>
      </c>
      <c r="G2918" t="s">
        <v>18</v>
      </c>
      <c r="H2918" t="s">
        <v>12750</v>
      </c>
      <c r="I2918" t="s">
        <v>12751</v>
      </c>
      <c r="J2918" t="s">
        <v>11735</v>
      </c>
      <c r="K2918" t="s">
        <v>11730</v>
      </c>
      <c r="L2918" t="s">
        <v>11731</v>
      </c>
      <c r="M2918" t="s">
        <v>12752</v>
      </c>
      <c r="N2918" t="s">
        <v>12753</v>
      </c>
      <c r="O2918" t="s">
        <v>12754</v>
      </c>
      <c r="P2918" t="s">
        <v>12755</v>
      </c>
      <c r="Q2918" t="s">
        <v>18</v>
      </c>
      <c r="R2918" t="s">
        <v>18</v>
      </c>
      <c r="S2918" t="s">
        <v>18</v>
      </c>
      <c r="T2918" t="s">
        <v>18</v>
      </c>
      <c r="U2918" t="s">
        <v>18</v>
      </c>
    </row>
    <row r="2919" spans="1:21" x14ac:dyDescent="0.25">
      <c r="A2919">
        <f>E2920-E2919</f>
        <v>1.4900000095367432</v>
      </c>
      <c r="B2919">
        <f>VALUE(LEFT(M2919,( LEN(M2919)-3)))</f>
        <v>611.56469600000003</v>
      </c>
      <c r="C2919">
        <f>A2919/3600*B2919/1000</f>
        <v>2.5311983413120432E-4</v>
      </c>
      <c r="D2919" t="s">
        <v>12756</v>
      </c>
      <c r="E2919">
        <v>1379538792.4920001</v>
      </c>
      <c r="F2919" t="s">
        <v>12757</v>
      </c>
      <c r="G2919" t="s">
        <v>18</v>
      </c>
      <c r="H2919" t="s">
        <v>12758</v>
      </c>
      <c r="I2919" t="s">
        <v>12759</v>
      </c>
      <c r="J2919" t="s">
        <v>11735</v>
      </c>
      <c r="K2919" t="s">
        <v>11730</v>
      </c>
      <c r="L2919" t="s">
        <v>11731</v>
      </c>
      <c r="M2919" t="s">
        <v>12760</v>
      </c>
      <c r="N2919" t="s">
        <v>12761</v>
      </c>
      <c r="O2919" t="s">
        <v>12762</v>
      </c>
      <c r="P2919" t="s">
        <v>12763</v>
      </c>
      <c r="Q2919" t="s">
        <v>18</v>
      </c>
      <c r="R2919" t="s">
        <v>18</v>
      </c>
      <c r="S2919" t="s">
        <v>18</v>
      </c>
      <c r="T2919" t="s">
        <v>18</v>
      </c>
      <c r="U2919" t="s">
        <v>18</v>
      </c>
    </row>
    <row r="2920" spans="1:21" x14ac:dyDescent="0.25">
      <c r="A2920">
        <f>E2921-E2920</f>
        <v>11.928999900817871</v>
      </c>
      <c r="B2920">
        <f>VALUE(LEFT(M2920,( LEN(M2920)-3)))</f>
        <v>611.67025599999999</v>
      </c>
      <c r="C2920">
        <f>A2920/3600*B2920/1000</f>
        <v>2.0268373397659004E-3</v>
      </c>
      <c r="D2920" t="s">
        <v>12764</v>
      </c>
      <c r="E2920">
        <v>1379538793.9820001</v>
      </c>
      <c r="F2920" t="s">
        <v>12765</v>
      </c>
      <c r="G2920" t="s">
        <v>18</v>
      </c>
      <c r="H2920" t="s">
        <v>12766</v>
      </c>
      <c r="I2920" t="s">
        <v>12767</v>
      </c>
      <c r="J2920" t="s">
        <v>11735</v>
      </c>
      <c r="K2920" t="s">
        <v>11730</v>
      </c>
      <c r="L2920" t="s">
        <v>11731</v>
      </c>
      <c r="M2920" t="s">
        <v>12768</v>
      </c>
      <c r="N2920" t="s">
        <v>12769</v>
      </c>
      <c r="O2920" t="s">
        <v>12770</v>
      </c>
      <c r="P2920" t="s">
        <v>12771</v>
      </c>
      <c r="Q2920" t="s">
        <v>18</v>
      </c>
      <c r="R2920" t="s">
        <v>18</v>
      </c>
      <c r="S2920" t="s">
        <v>18</v>
      </c>
      <c r="T2920" t="s">
        <v>18</v>
      </c>
      <c r="U2920" t="s">
        <v>18</v>
      </c>
    </row>
    <row r="2921" spans="1:21" x14ac:dyDescent="0.25">
      <c r="A2921">
        <f>E2922-E2921</f>
        <v>0.78299999237060547</v>
      </c>
      <c r="B2921">
        <f>VALUE(LEFT(M2921,( LEN(M2921)-3)))</f>
        <v>612.51550899999995</v>
      </c>
      <c r="C2921">
        <f>A2921/3600*B2921/1000</f>
        <v>1.3322212190941042E-4</v>
      </c>
      <c r="D2921" t="s">
        <v>12772</v>
      </c>
      <c r="E2921">
        <v>1379538805.911</v>
      </c>
      <c r="F2921" t="s">
        <v>12773</v>
      </c>
      <c r="G2921" t="s">
        <v>18</v>
      </c>
      <c r="H2921" t="s">
        <v>12774</v>
      </c>
      <c r="I2921" t="s">
        <v>12775</v>
      </c>
      <c r="J2921" t="s">
        <v>11735</v>
      </c>
      <c r="K2921" t="s">
        <v>11730</v>
      </c>
      <c r="L2921" t="s">
        <v>11731</v>
      </c>
      <c r="M2921" t="s">
        <v>12776</v>
      </c>
      <c r="N2921" t="s">
        <v>12777</v>
      </c>
      <c r="O2921" t="s">
        <v>12425</v>
      </c>
      <c r="P2921" t="s">
        <v>12778</v>
      </c>
      <c r="Q2921" t="s">
        <v>18</v>
      </c>
      <c r="R2921" t="s">
        <v>18</v>
      </c>
      <c r="S2921" t="s">
        <v>18</v>
      </c>
      <c r="T2921" t="s">
        <v>18</v>
      </c>
      <c r="U2921" t="s">
        <v>18</v>
      </c>
    </row>
    <row r="2922" spans="1:21" x14ac:dyDescent="0.25">
      <c r="A2922">
        <f>E2923-E2922</f>
        <v>2.8229999542236328</v>
      </c>
      <c r="B2922">
        <f>VALUE(LEFT(M2922,( LEN(M2922)-3)))</f>
        <v>612.57094099999995</v>
      </c>
      <c r="C2922">
        <f>A2922/3600*B2922/1000</f>
        <v>4.8035770511159096E-4</v>
      </c>
      <c r="D2922" t="s">
        <v>12779</v>
      </c>
      <c r="E2922">
        <v>1379538806.694</v>
      </c>
      <c r="F2922" t="s">
        <v>12780</v>
      </c>
      <c r="G2922" t="s">
        <v>18</v>
      </c>
      <c r="H2922" t="s">
        <v>12781</v>
      </c>
      <c r="I2922" t="s">
        <v>12782</v>
      </c>
      <c r="J2922" t="s">
        <v>11735</v>
      </c>
      <c r="K2922" t="s">
        <v>11730</v>
      </c>
      <c r="L2922" t="s">
        <v>11731</v>
      </c>
      <c r="M2922" t="s">
        <v>12783</v>
      </c>
      <c r="N2922" t="s">
        <v>12784</v>
      </c>
      <c r="O2922" t="s">
        <v>12770</v>
      </c>
      <c r="P2922" t="s">
        <v>12785</v>
      </c>
      <c r="Q2922" t="s">
        <v>18</v>
      </c>
      <c r="R2922" t="s">
        <v>18</v>
      </c>
      <c r="S2922" t="s">
        <v>18</v>
      </c>
      <c r="T2922" t="s">
        <v>18</v>
      </c>
      <c r="U2922" t="s">
        <v>18</v>
      </c>
    </row>
    <row r="2923" spans="1:21" x14ac:dyDescent="0.25">
      <c r="A2923">
        <f>E2924-E2923</f>
        <v>0.45200014114379883</v>
      </c>
      <c r="B2923">
        <f>VALUE(LEFT(M2923,( LEN(M2923)-3)))</f>
        <v>612.77097500000002</v>
      </c>
      <c r="C2923">
        <f>A2923/3600*B2923/1000</f>
        <v>7.6936824219117568E-5</v>
      </c>
      <c r="D2923" t="s">
        <v>12786</v>
      </c>
      <c r="E2923">
        <v>1379538809.517</v>
      </c>
      <c r="F2923" t="s">
        <v>12787</v>
      </c>
      <c r="G2923" t="s">
        <v>18</v>
      </c>
      <c r="H2923" t="s">
        <v>12788</v>
      </c>
      <c r="I2923" t="s">
        <v>12789</v>
      </c>
      <c r="J2923" t="s">
        <v>11735</v>
      </c>
      <c r="K2923" t="s">
        <v>11730</v>
      </c>
      <c r="L2923" t="s">
        <v>11731</v>
      </c>
      <c r="M2923" t="s">
        <v>12790</v>
      </c>
      <c r="N2923" t="s">
        <v>12791</v>
      </c>
      <c r="O2923" t="s">
        <v>12792</v>
      </c>
      <c r="P2923" t="s">
        <v>12793</v>
      </c>
      <c r="Q2923" t="s">
        <v>18</v>
      </c>
      <c r="R2923" t="s">
        <v>18</v>
      </c>
      <c r="S2923" t="s">
        <v>18</v>
      </c>
      <c r="T2923" t="s">
        <v>18</v>
      </c>
      <c r="U2923" t="s">
        <v>18</v>
      </c>
    </row>
    <row r="2924" spans="1:21" x14ac:dyDescent="0.25">
      <c r="A2924">
        <f>E2925-E2924</f>
        <v>1.4919998645782471</v>
      </c>
      <c r="B2924">
        <f>VALUE(LEFT(M2924,( LEN(M2924)-3)))</f>
        <v>612.803042</v>
      </c>
      <c r="C2924">
        <f>A2924/3600*B2924/1000</f>
        <v>2.5397279324364941E-4</v>
      </c>
      <c r="D2924" t="s">
        <v>12794</v>
      </c>
      <c r="E2924">
        <v>1379538809.9690001</v>
      </c>
      <c r="F2924" t="s">
        <v>12795</v>
      </c>
      <c r="G2924" t="s">
        <v>18</v>
      </c>
      <c r="H2924" t="s">
        <v>12796</v>
      </c>
      <c r="I2924" t="s">
        <v>12797</v>
      </c>
      <c r="J2924" t="s">
        <v>11735</v>
      </c>
      <c r="K2924" t="s">
        <v>11730</v>
      </c>
      <c r="L2924" t="s">
        <v>11731</v>
      </c>
      <c r="M2924" t="s">
        <v>12798</v>
      </c>
      <c r="N2924" t="s">
        <v>12799</v>
      </c>
      <c r="O2924" t="s">
        <v>12800</v>
      </c>
      <c r="P2924" t="s">
        <v>12801</v>
      </c>
      <c r="Q2924" t="s">
        <v>18</v>
      </c>
      <c r="R2924" t="s">
        <v>18</v>
      </c>
      <c r="S2924" t="s">
        <v>18</v>
      </c>
      <c r="T2924" t="s">
        <v>18</v>
      </c>
      <c r="U2924" t="s">
        <v>18</v>
      </c>
    </row>
    <row r="2925" spans="1:21" x14ac:dyDescent="0.25">
      <c r="A2925">
        <f>E2926-E2925</f>
        <v>34.358000040054321</v>
      </c>
      <c r="B2925">
        <f>VALUE(LEFT(M2925,( LEN(M2925)-3)))</f>
        <v>612.90878099999998</v>
      </c>
      <c r="C2925">
        <f>A2925/3600*B2925/1000</f>
        <v>5.8495333117076784E-3</v>
      </c>
      <c r="D2925" t="s">
        <v>12802</v>
      </c>
      <c r="E2925">
        <v>1379538811.461</v>
      </c>
      <c r="F2925" t="s">
        <v>12803</v>
      </c>
      <c r="G2925" t="s">
        <v>18</v>
      </c>
      <c r="H2925" t="s">
        <v>12804</v>
      </c>
      <c r="I2925" t="s">
        <v>12805</v>
      </c>
      <c r="J2925" t="s">
        <v>11735</v>
      </c>
      <c r="K2925" t="s">
        <v>11730</v>
      </c>
      <c r="L2925" t="s">
        <v>11731</v>
      </c>
      <c r="M2925" t="s">
        <v>12806</v>
      </c>
      <c r="N2925" t="s">
        <v>12807</v>
      </c>
      <c r="O2925" t="s">
        <v>12808</v>
      </c>
      <c r="P2925" t="s">
        <v>12809</v>
      </c>
      <c r="Q2925" t="s">
        <v>18</v>
      </c>
      <c r="R2925" t="s">
        <v>18</v>
      </c>
      <c r="S2925" t="s">
        <v>18</v>
      </c>
      <c r="T2925" t="s">
        <v>18</v>
      </c>
      <c r="U2925" t="s">
        <v>18</v>
      </c>
    </row>
    <row r="2926" spans="1:21" x14ac:dyDescent="0.25">
      <c r="A2926">
        <f>E2927-E2926</f>
        <v>38.572000026702881</v>
      </c>
      <c r="B2926">
        <f>VALUE(LEFT(M2926,( LEN(M2926)-3)))</f>
        <v>615.34315300000003</v>
      </c>
      <c r="C2926">
        <f>A2926/3600*B2926/1000</f>
        <v>6.5930600316520651E-3</v>
      </c>
      <c r="D2926" t="s">
        <v>12810</v>
      </c>
      <c r="E2926">
        <v>1379538845.819</v>
      </c>
      <c r="F2926" t="s">
        <v>12811</v>
      </c>
      <c r="G2926" t="s">
        <v>18</v>
      </c>
      <c r="H2926" t="s">
        <v>12812</v>
      </c>
      <c r="I2926" t="s">
        <v>12813</v>
      </c>
      <c r="J2926" t="s">
        <v>11735</v>
      </c>
      <c r="K2926" t="s">
        <v>11730</v>
      </c>
      <c r="L2926" t="s">
        <v>11731</v>
      </c>
      <c r="M2926" t="s">
        <v>12814</v>
      </c>
      <c r="N2926" t="s">
        <v>12815</v>
      </c>
      <c r="O2926" t="s">
        <v>12816</v>
      </c>
      <c r="P2926" t="s">
        <v>12817</v>
      </c>
      <c r="Q2926" t="s">
        <v>18</v>
      </c>
      <c r="R2926" t="s">
        <v>18</v>
      </c>
      <c r="S2926" t="s">
        <v>18</v>
      </c>
      <c r="T2926" t="s">
        <v>18</v>
      </c>
      <c r="U2926" t="s">
        <v>18</v>
      </c>
    </row>
    <row r="2927" spans="1:21" x14ac:dyDescent="0.25">
      <c r="A2927">
        <f>E2928-E2927</f>
        <v>48.664000034332275</v>
      </c>
      <c r="B2927">
        <f>VALUE(LEFT(M2927,( LEN(M2927)-3)))</f>
        <v>618.07614599999999</v>
      </c>
      <c r="C2927">
        <f>A2927/3600*B2927/1000</f>
        <v>8.355015997267767E-3</v>
      </c>
      <c r="D2927" t="s">
        <v>12818</v>
      </c>
      <c r="E2927">
        <v>1379538884.391</v>
      </c>
      <c r="F2927" t="s">
        <v>12819</v>
      </c>
      <c r="G2927" t="s">
        <v>18</v>
      </c>
      <c r="H2927" t="s">
        <v>12820</v>
      </c>
      <c r="I2927" t="s">
        <v>12821</v>
      </c>
      <c r="J2927" t="s">
        <v>11735</v>
      </c>
      <c r="K2927" t="s">
        <v>11730</v>
      </c>
      <c r="L2927" t="s">
        <v>11731</v>
      </c>
      <c r="M2927" t="s">
        <v>12822</v>
      </c>
      <c r="N2927" t="s">
        <v>12823</v>
      </c>
      <c r="O2927" t="s">
        <v>12824</v>
      </c>
      <c r="P2927" t="s">
        <v>12825</v>
      </c>
      <c r="Q2927" t="s">
        <v>18</v>
      </c>
      <c r="R2927" t="s">
        <v>18</v>
      </c>
      <c r="S2927" t="s">
        <v>18</v>
      </c>
      <c r="T2927" t="s">
        <v>18</v>
      </c>
      <c r="U2927" t="s">
        <v>18</v>
      </c>
    </row>
    <row r="2928" spans="1:21" x14ac:dyDescent="0.25">
      <c r="A2928">
        <f>E2929-E2928</f>
        <v>0.11500000953674316</v>
      </c>
      <c r="B2928">
        <f>VALUE(LEFT(M2928,( LEN(M2928)-3)))</f>
        <v>621.52421500000003</v>
      </c>
      <c r="C2928">
        <f>A2928/3600*B2928/1000</f>
        <v>1.9854247403421338E-5</v>
      </c>
      <c r="D2928" t="s">
        <v>12826</v>
      </c>
      <c r="E2928">
        <v>1379538933.0550001</v>
      </c>
      <c r="F2928" t="s">
        <v>12819</v>
      </c>
      <c r="G2928" t="s">
        <v>18</v>
      </c>
      <c r="H2928" t="s">
        <v>12820</v>
      </c>
      <c r="I2928" t="s">
        <v>12821</v>
      </c>
      <c r="J2928" t="s">
        <v>11735</v>
      </c>
      <c r="K2928" t="s">
        <v>11730</v>
      </c>
      <c r="L2928" t="s">
        <v>11731</v>
      </c>
      <c r="M2928" t="s">
        <v>12827</v>
      </c>
      <c r="N2928" t="s">
        <v>12828</v>
      </c>
      <c r="O2928" t="s">
        <v>12824</v>
      </c>
      <c r="P2928" t="s">
        <v>42</v>
      </c>
      <c r="Q2928" t="s">
        <v>18</v>
      </c>
      <c r="R2928" t="s">
        <v>18</v>
      </c>
      <c r="S2928" t="s">
        <v>18</v>
      </c>
      <c r="T2928" t="s">
        <v>18</v>
      </c>
      <c r="U2928" t="s">
        <v>18</v>
      </c>
    </row>
    <row r="2929" spans="1:21" x14ac:dyDescent="0.25">
      <c r="A2929">
        <f>E2930-E2929</f>
        <v>8.3999872207641602E-2</v>
      </c>
      <c r="B2929">
        <f>VALUE(LEFT(M2929,( LEN(M2929)-3)))</f>
        <v>621.53232100000002</v>
      </c>
      <c r="C2929">
        <f>A2929/3600*B2929/1000</f>
        <v>1.4502398760255243E-5</v>
      </c>
      <c r="D2929" t="s">
        <v>12829</v>
      </c>
      <c r="E2929">
        <v>1379538933.1700001</v>
      </c>
      <c r="F2929" t="s">
        <v>12830</v>
      </c>
      <c r="G2929" t="s">
        <v>18</v>
      </c>
      <c r="H2929" t="s">
        <v>12831</v>
      </c>
      <c r="I2929" t="s">
        <v>12832</v>
      </c>
      <c r="J2929" t="s">
        <v>11735</v>
      </c>
      <c r="K2929" t="s">
        <v>11730</v>
      </c>
      <c r="L2929" t="s">
        <v>11731</v>
      </c>
      <c r="M2929" t="s">
        <v>12833</v>
      </c>
      <c r="N2929" t="s">
        <v>12834</v>
      </c>
      <c r="O2929" t="s">
        <v>12835</v>
      </c>
      <c r="P2929" t="s">
        <v>197</v>
      </c>
      <c r="Q2929" t="s">
        <v>18</v>
      </c>
      <c r="R2929" t="s">
        <v>18</v>
      </c>
      <c r="S2929" t="s">
        <v>18</v>
      </c>
      <c r="T2929" t="s">
        <v>18</v>
      </c>
      <c r="U2929" t="s">
        <v>18</v>
      </c>
    </row>
    <row r="2930" spans="1:21" x14ac:dyDescent="0.25">
      <c r="A2930">
        <f>E2931-E2930</f>
        <v>1.1730000972747803</v>
      </c>
      <c r="B2930">
        <f>VALUE(LEFT(M2930,( LEN(M2930)-3)))</f>
        <v>621.53232100000002</v>
      </c>
      <c r="C2930">
        <f>A2930/3600*B2930/1000</f>
        <v>2.0251596472011668E-4</v>
      </c>
      <c r="D2930" t="s">
        <v>12836</v>
      </c>
      <c r="E2930">
        <v>1379538933.2539999</v>
      </c>
      <c r="F2930" t="s">
        <v>12830</v>
      </c>
      <c r="G2930" t="s">
        <v>18</v>
      </c>
      <c r="H2930" t="s">
        <v>12831</v>
      </c>
      <c r="I2930" t="s">
        <v>12832</v>
      </c>
      <c r="J2930" t="s">
        <v>11735</v>
      </c>
      <c r="K2930" t="s">
        <v>11730</v>
      </c>
      <c r="L2930" t="s">
        <v>11731</v>
      </c>
      <c r="M2930" t="s">
        <v>12833</v>
      </c>
      <c r="N2930" t="s">
        <v>12837</v>
      </c>
      <c r="O2930" t="s">
        <v>12835</v>
      </c>
      <c r="P2930" t="s">
        <v>12838</v>
      </c>
      <c r="Q2930" t="s">
        <v>18</v>
      </c>
      <c r="R2930" t="s">
        <v>18</v>
      </c>
      <c r="S2930" t="s">
        <v>18</v>
      </c>
      <c r="T2930" t="s">
        <v>18</v>
      </c>
      <c r="U2930" t="s">
        <v>18</v>
      </c>
    </row>
    <row r="2931" spans="1:21" x14ac:dyDescent="0.25">
      <c r="A2931">
        <f>E2932-E2931</f>
        <v>0.10199999809265137</v>
      </c>
      <c r="B2931">
        <f>VALUE(LEFT(M2931,( LEN(M2931)-3)))</f>
        <v>621.62136999999996</v>
      </c>
      <c r="C2931">
        <f>A2931/3600*B2931/1000</f>
        <v>1.7612605153986478E-5</v>
      </c>
      <c r="D2931" t="s">
        <v>12839</v>
      </c>
      <c r="E2931">
        <v>1379538934.427</v>
      </c>
      <c r="F2931" t="s">
        <v>12840</v>
      </c>
      <c r="G2931" t="s">
        <v>18</v>
      </c>
      <c r="H2931" t="s">
        <v>12841</v>
      </c>
      <c r="I2931" t="s">
        <v>12842</v>
      </c>
      <c r="J2931" t="s">
        <v>11735</v>
      </c>
      <c r="K2931" t="s">
        <v>11730</v>
      </c>
      <c r="L2931" t="s">
        <v>11731</v>
      </c>
      <c r="M2931" t="s">
        <v>12843</v>
      </c>
      <c r="N2931" t="s">
        <v>12844</v>
      </c>
      <c r="O2931" t="s">
        <v>12845</v>
      </c>
      <c r="P2931" t="s">
        <v>12846</v>
      </c>
      <c r="Q2931" t="s">
        <v>18</v>
      </c>
      <c r="R2931" t="s">
        <v>18</v>
      </c>
      <c r="S2931" t="s">
        <v>18</v>
      </c>
      <c r="T2931" t="s">
        <v>18</v>
      </c>
      <c r="U2931" t="s">
        <v>18</v>
      </c>
    </row>
    <row r="2932" spans="1:21" x14ac:dyDescent="0.25">
      <c r="A2932">
        <f>E2933-E2932</f>
        <v>19.789000034332275</v>
      </c>
      <c r="B2932">
        <f>VALUE(LEFT(M2932,( LEN(M2932)-3)))</f>
        <v>621.62864200000001</v>
      </c>
      <c r="C2932">
        <f>A2932/3600*B2932/1000</f>
        <v>3.4170581160777574E-3</v>
      </c>
      <c r="D2932" t="s">
        <v>12847</v>
      </c>
      <c r="E2932">
        <v>1379538934.529</v>
      </c>
      <c r="F2932" t="s">
        <v>12848</v>
      </c>
      <c r="G2932" t="s">
        <v>18</v>
      </c>
      <c r="H2932" t="s">
        <v>12849</v>
      </c>
      <c r="I2932" t="s">
        <v>12850</v>
      </c>
      <c r="J2932" t="s">
        <v>11735</v>
      </c>
      <c r="K2932" t="s">
        <v>11730</v>
      </c>
      <c r="L2932" t="s">
        <v>11731</v>
      </c>
      <c r="M2932" t="s">
        <v>12851</v>
      </c>
      <c r="N2932" t="s">
        <v>12844</v>
      </c>
      <c r="O2932" t="s">
        <v>12852</v>
      </c>
      <c r="P2932" t="s">
        <v>12853</v>
      </c>
      <c r="Q2932" t="s">
        <v>18</v>
      </c>
      <c r="R2932" t="s">
        <v>18</v>
      </c>
      <c r="S2932" t="s">
        <v>18</v>
      </c>
      <c r="T2932" t="s">
        <v>18</v>
      </c>
      <c r="U2932" t="s">
        <v>18</v>
      </c>
    </row>
    <row r="2933" spans="1:21" x14ac:dyDescent="0.25">
      <c r="A2933">
        <f>E2934-E2933</f>
        <v>43.08299994468689</v>
      </c>
      <c r="B2933">
        <f>VALUE(LEFT(M2933,( LEN(M2933)-3)))</f>
        <v>623.03078200000004</v>
      </c>
      <c r="C2933">
        <f>A2933/3600*B2933/1000</f>
        <v>7.4561208740122871E-3</v>
      </c>
      <c r="D2933" t="s">
        <v>12854</v>
      </c>
      <c r="E2933">
        <v>1379538954.3180001</v>
      </c>
      <c r="F2933" t="s">
        <v>12855</v>
      </c>
      <c r="G2933" t="s">
        <v>18</v>
      </c>
      <c r="H2933" t="s">
        <v>12856</v>
      </c>
      <c r="I2933" t="s">
        <v>12857</v>
      </c>
      <c r="J2933" t="s">
        <v>11735</v>
      </c>
      <c r="K2933" t="s">
        <v>11730</v>
      </c>
      <c r="L2933" t="s">
        <v>11731</v>
      </c>
      <c r="M2933" t="s">
        <v>12858</v>
      </c>
      <c r="N2933" t="s">
        <v>12859</v>
      </c>
      <c r="O2933" t="s">
        <v>12852</v>
      </c>
      <c r="P2933" t="s">
        <v>12860</v>
      </c>
      <c r="Q2933" t="s">
        <v>18</v>
      </c>
      <c r="R2933" t="s">
        <v>18</v>
      </c>
      <c r="S2933" t="s">
        <v>18</v>
      </c>
      <c r="T2933" t="s">
        <v>18</v>
      </c>
      <c r="U2933" t="s">
        <v>18</v>
      </c>
    </row>
    <row r="2934" spans="1:21" x14ac:dyDescent="0.25">
      <c r="A2934">
        <f>E2935-E2934</f>
        <v>4.9279999732971191</v>
      </c>
      <c r="B2934">
        <f>VALUE(LEFT(M2934,( LEN(M2934)-3)))</f>
        <v>626.08337400000005</v>
      </c>
      <c r="C2934">
        <f>A2934/3600*B2934/1000</f>
        <v>8.5703856954271406E-4</v>
      </c>
      <c r="D2934" t="s">
        <v>12861</v>
      </c>
      <c r="E2934">
        <v>1379538997.401</v>
      </c>
      <c r="F2934" t="s">
        <v>12855</v>
      </c>
      <c r="G2934" t="s">
        <v>18</v>
      </c>
      <c r="H2934" t="s">
        <v>12856</v>
      </c>
      <c r="I2934" t="s">
        <v>12857</v>
      </c>
      <c r="J2934" t="s">
        <v>11735</v>
      </c>
      <c r="K2934" t="s">
        <v>11730</v>
      </c>
      <c r="L2934" t="s">
        <v>11731</v>
      </c>
      <c r="M2934" t="s">
        <v>12862</v>
      </c>
      <c r="N2934" t="s">
        <v>12863</v>
      </c>
      <c r="O2934" t="s">
        <v>12852</v>
      </c>
      <c r="P2934" t="s">
        <v>12864</v>
      </c>
      <c r="Q2934" t="s">
        <v>18</v>
      </c>
      <c r="R2934" t="s">
        <v>18</v>
      </c>
      <c r="S2934" t="s">
        <v>18</v>
      </c>
      <c r="T2934" t="s">
        <v>18</v>
      </c>
      <c r="U2934" t="s">
        <v>18</v>
      </c>
    </row>
    <row r="2935" spans="1:21" x14ac:dyDescent="0.25">
      <c r="A2935">
        <f>E2936-E2935</f>
        <v>50.290999889373779</v>
      </c>
      <c r="B2935">
        <f>VALUE(LEFT(M2935,( LEN(M2935)-3)))</f>
        <v>632.35753799999998</v>
      </c>
      <c r="C2935">
        <f>A2935/3600*B2935/1000</f>
        <v>8.8338591315562983E-3</v>
      </c>
      <c r="D2935" t="s">
        <v>12865</v>
      </c>
      <c r="E2935">
        <v>1379539002.329</v>
      </c>
      <c r="F2935" t="s">
        <v>12866</v>
      </c>
      <c r="G2935" t="s">
        <v>18</v>
      </c>
      <c r="H2935" t="s">
        <v>12867</v>
      </c>
      <c r="I2935" t="s">
        <v>12868</v>
      </c>
      <c r="J2935" t="s">
        <v>11735</v>
      </c>
      <c r="K2935" t="s">
        <v>11730</v>
      </c>
      <c r="L2935" t="s">
        <v>11731</v>
      </c>
      <c r="M2935" t="s">
        <v>12869</v>
      </c>
      <c r="N2935" t="s">
        <v>12870</v>
      </c>
      <c r="O2935" t="s">
        <v>12852</v>
      </c>
      <c r="P2935" t="s">
        <v>12871</v>
      </c>
      <c r="Q2935" t="s">
        <v>18</v>
      </c>
      <c r="R2935" t="s">
        <v>18</v>
      </c>
      <c r="S2935" t="s">
        <v>18</v>
      </c>
      <c r="T2935" t="s">
        <v>18</v>
      </c>
      <c r="U2935" t="s">
        <v>18</v>
      </c>
    </row>
    <row r="2936" spans="1:21" x14ac:dyDescent="0.25">
      <c r="A2936">
        <f>E2937-E2936</f>
        <v>0.78800010681152344</v>
      </c>
      <c r="B2936">
        <f>VALUE(LEFT(M2936,( LEN(M2936)-3)))</f>
        <v>696.38210500000002</v>
      </c>
      <c r="C2936">
        <f>A2936/3600*B2936/1000</f>
        <v>1.5243032586712043E-4</v>
      </c>
      <c r="D2936" t="s">
        <v>12872</v>
      </c>
      <c r="E2936">
        <v>1379539052.6199999</v>
      </c>
      <c r="F2936" t="s">
        <v>12873</v>
      </c>
      <c r="G2936" t="s">
        <v>18</v>
      </c>
      <c r="H2936" t="s">
        <v>12874</v>
      </c>
      <c r="I2936" t="s">
        <v>12875</v>
      </c>
      <c r="J2936" t="s">
        <v>11735</v>
      </c>
      <c r="K2936" t="s">
        <v>11730</v>
      </c>
      <c r="L2936" t="s">
        <v>11731</v>
      </c>
      <c r="M2936" t="s">
        <v>12876</v>
      </c>
      <c r="N2936" t="s">
        <v>12877</v>
      </c>
      <c r="O2936" t="s">
        <v>12852</v>
      </c>
      <c r="P2936" t="s">
        <v>12878</v>
      </c>
      <c r="Q2936" t="s">
        <v>18</v>
      </c>
      <c r="R2936" t="s">
        <v>18</v>
      </c>
      <c r="S2936" t="s">
        <v>18</v>
      </c>
      <c r="T2936" t="s">
        <v>18</v>
      </c>
      <c r="U2936" t="s">
        <v>18</v>
      </c>
    </row>
    <row r="2937" spans="1:21" x14ac:dyDescent="0.25">
      <c r="A2937">
        <f>E2938-E2937</f>
        <v>1.0740001201629639</v>
      </c>
      <c r="B2937">
        <f>VALUE(LEFT(M2937,( LEN(M2937)-3)))</f>
        <v>697.385311</v>
      </c>
      <c r="C2937">
        <f>A2937/3600*B2937/1000</f>
        <v>2.0805330772607941E-4</v>
      </c>
      <c r="D2937" t="s">
        <v>12879</v>
      </c>
      <c r="E2937">
        <v>1379539053.408</v>
      </c>
      <c r="F2937" t="s">
        <v>12880</v>
      </c>
      <c r="G2937" t="s">
        <v>18</v>
      </c>
      <c r="H2937" t="s">
        <v>12881</v>
      </c>
      <c r="I2937" t="s">
        <v>12882</v>
      </c>
      <c r="J2937" t="s">
        <v>11735</v>
      </c>
      <c r="K2937" t="s">
        <v>11730</v>
      </c>
      <c r="L2937" t="s">
        <v>11731</v>
      </c>
      <c r="M2937" t="s">
        <v>12883</v>
      </c>
      <c r="N2937" t="s">
        <v>12884</v>
      </c>
      <c r="O2937" t="s">
        <v>12852</v>
      </c>
      <c r="P2937" t="s">
        <v>12885</v>
      </c>
      <c r="Q2937" t="s">
        <v>18</v>
      </c>
      <c r="R2937" t="s">
        <v>18</v>
      </c>
      <c r="S2937" t="s">
        <v>18</v>
      </c>
      <c r="T2937" t="s">
        <v>18</v>
      </c>
      <c r="U2937" t="s">
        <v>18</v>
      </c>
    </row>
    <row r="2938" spans="1:21" x14ac:dyDescent="0.25">
      <c r="A2938">
        <f>E2939-E2938</f>
        <v>9.9992752075195313E-4</v>
      </c>
      <c r="B2938">
        <f>VALUE(LEFT(M2938,( LEN(M2938)-3)))</f>
        <v>698.75288</v>
      </c>
      <c r="C2938">
        <f>A2938/3600*B2938/1000</f>
        <v>1.9408395414352417E-7</v>
      </c>
      <c r="D2938" t="s">
        <v>12886</v>
      </c>
      <c r="E2938">
        <v>1379539054.4820001</v>
      </c>
      <c r="F2938" t="s">
        <v>12887</v>
      </c>
      <c r="G2938" t="s">
        <v>18</v>
      </c>
      <c r="H2938" t="s">
        <v>12888</v>
      </c>
      <c r="I2938" t="s">
        <v>12882</v>
      </c>
      <c r="J2938" t="s">
        <v>11735</v>
      </c>
      <c r="K2938" t="s">
        <v>12881</v>
      </c>
      <c r="L2938" t="s">
        <v>12882</v>
      </c>
      <c r="M2938" t="s">
        <v>12889</v>
      </c>
      <c r="N2938" t="s">
        <v>12890</v>
      </c>
      <c r="O2938" t="s">
        <v>12852</v>
      </c>
      <c r="P2938" t="s">
        <v>12891</v>
      </c>
      <c r="Q2938" t="s">
        <v>18</v>
      </c>
      <c r="R2938" t="s">
        <v>18</v>
      </c>
      <c r="S2938" t="s">
        <v>18</v>
      </c>
      <c r="T2938" t="s">
        <v>18</v>
      </c>
      <c r="U2938" t="s">
        <v>18</v>
      </c>
    </row>
    <row r="2939" spans="1:21" x14ac:dyDescent="0.25">
      <c r="A2939">
        <f>E2940-E2939</f>
        <v>0.50999999046325684</v>
      </c>
      <c r="B2939">
        <f>VALUE(LEFT(M2939,( LEN(M2939)-3)))</f>
        <v>698.75413200000003</v>
      </c>
      <c r="C2939">
        <f>A2939/3600*B2939/1000</f>
        <v>9.8990166848933703E-5</v>
      </c>
      <c r="D2939" t="s">
        <v>12892</v>
      </c>
      <c r="E2939">
        <v>1379539054.483</v>
      </c>
      <c r="F2939" t="s">
        <v>12893</v>
      </c>
      <c r="G2939" t="s">
        <v>18</v>
      </c>
      <c r="H2939" t="s">
        <v>12888</v>
      </c>
      <c r="I2939" t="s">
        <v>12882</v>
      </c>
      <c r="J2939" t="s">
        <v>12894</v>
      </c>
      <c r="K2939" t="s">
        <v>12881</v>
      </c>
      <c r="L2939" t="s">
        <v>12882</v>
      </c>
      <c r="M2939" t="s">
        <v>12895</v>
      </c>
      <c r="N2939" t="s">
        <v>12890</v>
      </c>
      <c r="O2939" t="s">
        <v>12852</v>
      </c>
      <c r="P2939" t="s">
        <v>12891</v>
      </c>
      <c r="Q2939" t="s">
        <v>18</v>
      </c>
      <c r="R2939" t="s">
        <v>18</v>
      </c>
      <c r="S2939" t="s">
        <v>18</v>
      </c>
      <c r="T2939" t="s">
        <v>18</v>
      </c>
      <c r="U2939" t="s">
        <v>18</v>
      </c>
    </row>
    <row r="2940" spans="1:21" x14ac:dyDescent="0.25">
      <c r="A2940">
        <f>E2941-E2940</f>
        <v>1.9999980926513672E-2</v>
      </c>
      <c r="B2940">
        <f>VALUE(LEFT(M2940,( LEN(M2940)-3)))</f>
        <v>699.40280900000005</v>
      </c>
      <c r="C2940">
        <f>A2940/3600*B2940/1000</f>
        <v>3.8855674555416902E-6</v>
      </c>
      <c r="D2940" t="s">
        <v>12896</v>
      </c>
      <c r="E2940">
        <v>1379539054.993</v>
      </c>
      <c r="F2940" t="s">
        <v>5812</v>
      </c>
      <c r="G2940" t="s">
        <v>18</v>
      </c>
      <c r="H2940" t="s">
        <v>12897</v>
      </c>
      <c r="I2940" t="s">
        <v>12882</v>
      </c>
      <c r="J2940" t="s">
        <v>12894</v>
      </c>
      <c r="K2940" t="s">
        <v>12881</v>
      </c>
      <c r="L2940" t="s">
        <v>12882</v>
      </c>
      <c r="M2940" t="s">
        <v>12898</v>
      </c>
      <c r="N2940" t="s">
        <v>12899</v>
      </c>
      <c r="O2940" t="s">
        <v>12852</v>
      </c>
      <c r="P2940" t="s">
        <v>12900</v>
      </c>
      <c r="Q2940" t="s">
        <v>18</v>
      </c>
      <c r="R2940" t="s">
        <v>18</v>
      </c>
      <c r="S2940" t="s">
        <v>18</v>
      </c>
      <c r="T2940" t="s">
        <v>18</v>
      </c>
      <c r="U2940" t="s">
        <v>18</v>
      </c>
    </row>
    <row r="2941" spans="1:21" x14ac:dyDescent="0.25">
      <c r="A2941">
        <f>E2942-E2941</f>
        <v>101.61700010299683</v>
      </c>
      <c r="B2941">
        <f>VALUE(LEFT(M2941,( LEN(M2941)-3)))</f>
        <v>699.428856</v>
      </c>
      <c r="C2941">
        <f>A2941/3600*B2941/1000</f>
        <v>1.9742739481164152E-2</v>
      </c>
      <c r="D2941" t="s">
        <v>12901</v>
      </c>
      <c r="E2941">
        <v>1379539055.013</v>
      </c>
      <c r="F2941" t="s">
        <v>12902</v>
      </c>
      <c r="G2941" t="s">
        <v>18</v>
      </c>
      <c r="H2941" t="s">
        <v>12897</v>
      </c>
      <c r="I2941" t="s">
        <v>12882</v>
      </c>
      <c r="J2941" t="s">
        <v>12894</v>
      </c>
      <c r="K2941" t="s">
        <v>12881</v>
      </c>
      <c r="L2941" t="s">
        <v>12882</v>
      </c>
      <c r="M2941" t="s">
        <v>12903</v>
      </c>
      <c r="N2941" t="s">
        <v>12899</v>
      </c>
      <c r="O2941" t="s">
        <v>12852</v>
      </c>
      <c r="P2941" t="s">
        <v>12904</v>
      </c>
      <c r="Q2941" t="s">
        <v>18</v>
      </c>
      <c r="R2941" t="s">
        <v>18</v>
      </c>
      <c r="S2941" t="s">
        <v>18</v>
      </c>
      <c r="T2941" t="s">
        <v>18</v>
      </c>
      <c r="U2941" t="s">
        <v>18</v>
      </c>
    </row>
    <row r="2942" spans="1:21" x14ac:dyDescent="0.25">
      <c r="A2942">
        <f>E2943-E2942</f>
        <v>1.6999959945678711E-2</v>
      </c>
      <c r="B2942">
        <f>VALUE(LEFT(M2942,( LEN(M2942)-3)))</f>
        <v>828.79614800000002</v>
      </c>
      <c r="C2942">
        <f>A2942/3600*B2942/1000</f>
        <v>3.9137503664257792E-6</v>
      </c>
      <c r="D2942" t="s">
        <v>12905</v>
      </c>
      <c r="E2942">
        <v>1379539156.6300001</v>
      </c>
      <c r="F2942" t="s">
        <v>12906</v>
      </c>
      <c r="G2942" t="s">
        <v>18</v>
      </c>
      <c r="H2942" t="s">
        <v>12907</v>
      </c>
      <c r="I2942" t="s">
        <v>12908</v>
      </c>
      <c r="J2942" t="s">
        <v>12894</v>
      </c>
      <c r="K2942" t="s">
        <v>12881</v>
      </c>
      <c r="L2942" t="s">
        <v>12882</v>
      </c>
      <c r="M2942" t="s">
        <v>12909</v>
      </c>
      <c r="N2942" t="s">
        <v>12910</v>
      </c>
      <c r="O2942" t="s">
        <v>12852</v>
      </c>
      <c r="P2942" t="s">
        <v>12911</v>
      </c>
      <c r="Q2942" t="s">
        <v>18</v>
      </c>
      <c r="R2942" t="s">
        <v>18</v>
      </c>
      <c r="S2942" t="s">
        <v>18</v>
      </c>
      <c r="T2942" t="s">
        <v>18</v>
      </c>
      <c r="U2942" t="s">
        <v>18</v>
      </c>
    </row>
    <row r="2943" spans="1:21" x14ac:dyDescent="0.25">
      <c r="A2943">
        <f>E2944-E2943</f>
        <v>9.9992752075195313E-4</v>
      </c>
      <c r="B2943">
        <f>VALUE(LEFT(M2943,( LEN(M2943)-3)))</f>
        <v>828.81700999999998</v>
      </c>
      <c r="C2943">
        <f>A2943/3600*B2943/1000</f>
        <v>2.3021026054620741E-7</v>
      </c>
      <c r="D2943" t="s">
        <v>12912</v>
      </c>
      <c r="E2943">
        <v>1379539156.6470001</v>
      </c>
      <c r="F2943" t="s">
        <v>12913</v>
      </c>
      <c r="G2943" t="s">
        <v>18</v>
      </c>
      <c r="H2943" t="s">
        <v>12907</v>
      </c>
      <c r="I2943" t="s">
        <v>12914</v>
      </c>
      <c r="J2943" t="s">
        <v>12894</v>
      </c>
      <c r="K2943" t="s">
        <v>12915</v>
      </c>
      <c r="L2943" t="s">
        <v>12882</v>
      </c>
      <c r="M2943" t="s">
        <v>12916</v>
      </c>
      <c r="N2943" t="s">
        <v>12910</v>
      </c>
      <c r="O2943" t="s">
        <v>12852</v>
      </c>
      <c r="P2943" t="s">
        <v>12917</v>
      </c>
      <c r="Q2943" t="s">
        <v>18</v>
      </c>
      <c r="R2943" t="s">
        <v>18</v>
      </c>
      <c r="S2943" t="s">
        <v>18</v>
      </c>
      <c r="T2943" t="s">
        <v>18</v>
      </c>
      <c r="U2943" t="s">
        <v>18</v>
      </c>
    </row>
    <row r="2944" spans="1:21" x14ac:dyDescent="0.25">
      <c r="A2944">
        <f>E2945-E2944</f>
        <v>1.5699999332427979</v>
      </c>
      <c r="B2944">
        <f>VALUE(LEFT(M2944,( LEN(M2944)-3)))</f>
        <v>828.818262</v>
      </c>
      <c r="C2944">
        <f>A2944/3600*B2944/1000</f>
        <v>3.6145683778066989E-4</v>
      </c>
      <c r="D2944" t="s">
        <v>12918</v>
      </c>
      <c r="E2944">
        <v>1379539156.648</v>
      </c>
      <c r="F2944" t="s">
        <v>12919</v>
      </c>
      <c r="G2944" t="s">
        <v>18</v>
      </c>
      <c r="H2944" t="s">
        <v>12907</v>
      </c>
      <c r="I2944" t="s">
        <v>12914</v>
      </c>
      <c r="J2944" t="s">
        <v>12920</v>
      </c>
      <c r="K2944" t="s">
        <v>12915</v>
      </c>
      <c r="L2944" t="s">
        <v>12921</v>
      </c>
      <c r="M2944" t="s">
        <v>12922</v>
      </c>
      <c r="N2944" t="s">
        <v>12910</v>
      </c>
      <c r="O2944" t="s">
        <v>12852</v>
      </c>
      <c r="P2944" t="s">
        <v>12917</v>
      </c>
      <c r="Q2944" t="s">
        <v>18</v>
      </c>
      <c r="R2944" t="s">
        <v>18</v>
      </c>
      <c r="S2944" t="s">
        <v>18</v>
      </c>
      <c r="T2944" t="s">
        <v>18</v>
      </c>
      <c r="U2944" t="s">
        <v>18</v>
      </c>
    </row>
    <row r="2945" spans="1:21" x14ac:dyDescent="0.25">
      <c r="A2945">
        <f>E2946-E2945</f>
        <v>0.6400001049041748</v>
      </c>
      <c r="B2945">
        <f>VALUE(LEFT(M2945,( LEN(M2945)-3)))</f>
        <v>830.81752100000006</v>
      </c>
      <c r="C2945">
        <f>A2945/3600*B2945/1000</f>
        <v>1.4770091683228515E-4</v>
      </c>
      <c r="D2945" t="s">
        <v>12923</v>
      </c>
      <c r="E2945">
        <v>1379539158.2179999</v>
      </c>
      <c r="F2945" t="s">
        <v>12924</v>
      </c>
      <c r="G2945" t="s">
        <v>18</v>
      </c>
      <c r="H2945" t="s">
        <v>12925</v>
      </c>
      <c r="I2945" t="s">
        <v>12921</v>
      </c>
      <c r="J2945" t="s">
        <v>12920</v>
      </c>
      <c r="K2945" t="s">
        <v>12915</v>
      </c>
      <c r="L2945" t="s">
        <v>12921</v>
      </c>
      <c r="M2945" t="s">
        <v>12926</v>
      </c>
      <c r="N2945" t="s">
        <v>12927</v>
      </c>
      <c r="O2945" t="s">
        <v>12852</v>
      </c>
      <c r="P2945" t="s">
        <v>12928</v>
      </c>
      <c r="Q2945" t="s">
        <v>18</v>
      </c>
      <c r="R2945" t="s">
        <v>18</v>
      </c>
      <c r="S2945" t="s">
        <v>18</v>
      </c>
      <c r="T2945" t="s">
        <v>18</v>
      </c>
      <c r="U2945" t="s">
        <v>18</v>
      </c>
    </row>
    <row r="2946" spans="1:21" x14ac:dyDescent="0.25">
      <c r="A2946">
        <f>E2947-E2946</f>
        <v>2.0799999237060547</v>
      </c>
      <c r="B2946">
        <f>VALUE(LEFT(M2946,( LEN(M2946)-3)))</f>
        <v>831.63171999999997</v>
      </c>
      <c r="C2946">
        <f>A2946/3600*B2946/1000</f>
        <v>4.8049830948653741E-4</v>
      </c>
      <c r="D2946" t="s">
        <v>12929</v>
      </c>
      <c r="E2946">
        <v>1379539158.858</v>
      </c>
      <c r="F2946" t="s">
        <v>12930</v>
      </c>
      <c r="G2946" t="s">
        <v>18</v>
      </c>
      <c r="H2946" t="s">
        <v>12931</v>
      </c>
      <c r="I2946" t="s">
        <v>12932</v>
      </c>
      <c r="J2946" t="s">
        <v>12920</v>
      </c>
      <c r="K2946" t="s">
        <v>12915</v>
      </c>
      <c r="L2946" t="s">
        <v>12921</v>
      </c>
      <c r="M2946" t="s">
        <v>12933</v>
      </c>
      <c r="N2946" t="s">
        <v>12934</v>
      </c>
      <c r="O2946" t="s">
        <v>12935</v>
      </c>
      <c r="P2946" t="s">
        <v>12936</v>
      </c>
      <c r="Q2946" t="s">
        <v>18</v>
      </c>
      <c r="R2946" t="s">
        <v>18</v>
      </c>
      <c r="S2946" t="s">
        <v>18</v>
      </c>
      <c r="T2946" t="s">
        <v>18</v>
      </c>
      <c r="U2946" t="s">
        <v>18</v>
      </c>
    </row>
    <row r="2947" spans="1:21" x14ac:dyDescent="0.25">
      <c r="A2947">
        <f>E2948-E2947</f>
        <v>1.3040001392364502</v>
      </c>
      <c r="B2947">
        <f>VALUE(LEFT(M2947,( LEN(M2947)-3)))</f>
        <v>834.279537</v>
      </c>
      <c r="C2947">
        <f>A2947/3600*B2947/1000</f>
        <v>3.0219462011392255E-4</v>
      </c>
      <c r="D2947" t="s">
        <v>12937</v>
      </c>
      <c r="E2947">
        <v>1379539160.938</v>
      </c>
      <c r="F2947" t="s">
        <v>12938</v>
      </c>
      <c r="G2947" t="s">
        <v>18</v>
      </c>
      <c r="H2947" t="s">
        <v>12939</v>
      </c>
      <c r="I2947" t="s">
        <v>12940</v>
      </c>
      <c r="J2947" t="s">
        <v>12920</v>
      </c>
      <c r="K2947" t="s">
        <v>12915</v>
      </c>
      <c r="L2947" t="s">
        <v>12921</v>
      </c>
      <c r="M2947" t="s">
        <v>12941</v>
      </c>
      <c r="N2947" t="s">
        <v>12942</v>
      </c>
      <c r="O2947" t="s">
        <v>12943</v>
      </c>
      <c r="P2947" t="s">
        <v>12944</v>
      </c>
      <c r="Q2947" t="s">
        <v>18</v>
      </c>
      <c r="R2947" t="s">
        <v>18</v>
      </c>
      <c r="S2947" t="s">
        <v>18</v>
      </c>
      <c r="T2947" t="s">
        <v>18</v>
      </c>
      <c r="U2947" t="s">
        <v>18</v>
      </c>
    </row>
    <row r="2948" spans="1:21" x14ac:dyDescent="0.25">
      <c r="A2948">
        <f>E2949-E2948</f>
        <v>18.754999876022339</v>
      </c>
      <c r="B2948">
        <f>VALUE(LEFT(M2948,( LEN(M2948)-3)))</f>
        <v>835.93982500000004</v>
      </c>
      <c r="C2948">
        <f>A2948/3600*B2948/1000</f>
        <v>4.3550142539547599E-3</v>
      </c>
      <c r="D2948" t="s">
        <v>12945</v>
      </c>
      <c r="E2948">
        <v>1379539162.2420001</v>
      </c>
      <c r="F2948" t="s">
        <v>12946</v>
      </c>
      <c r="G2948" t="s">
        <v>18</v>
      </c>
      <c r="H2948" t="s">
        <v>12947</v>
      </c>
      <c r="I2948" t="s">
        <v>12948</v>
      </c>
      <c r="J2948" t="s">
        <v>12920</v>
      </c>
      <c r="K2948" t="s">
        <v>12915</v>
      </c>
      <c r="L2948" t="s">
        <v>12921</v>
      </c>
      <c r="M2948" t="s">
        <v>12949</v>
      </c>
      <c r="N2948" t="s">
        <v>12950</v>
      </c>
      <c r="O2948" t="s">
        <v>12951</v>
      </c>
      <c r="P2948" t="s">
        <v>214</v>
      </c>
      <c r="Q2948" t="s">
        <v>18</v>
      </c>
      <c r="R2948" t="s">
        <v>18</v>
      </c>
      <c r="S2948" t="s">
        <v>18</v>
      </c>
      <c r="T2948" t="s">
        <v>18</v>
      </c>
      <c r="U2948" t="s">
        <v>18</v>
      </c>
    </row>
    <row r="2949" spans="1:21" x14ac:dyDescent="0.25">
      <c r="A2949">
        <f>E2950-E2949</f>
        <v>32.533999919891357</v>
      </c>
      <c r="B2949">
        <f>VALUE(LEFT(M2949,( LEN(M2949)-3)))</f>
        <v>859.81690900000001</v>
      </c>
      <c r="C2949">
        <f>A2949/3600*B2949/1000</f>
        <v>7.7703564579242315E-3</v>
      </c>
      <c r="D2949" t="s">
        <v>12952</v>
      </c>
      <c r="E2949">
        <v>1379539180.997</v>
      </c>
      <c r="F2949" t="s">
        <v>12953</v>
      </c>
      <c r="G2949" t="s">
        <v>18</v>
      </c>
      <c r="H2949" t="s">
        <v>12954</v>
      </c>
      <c r="I2949" t="s">
        <v>12955</v>
      </c>
      <c r="J2949" t="s">
        <v>12920</v>
      </c>
      <c r="K2949" t="s">
        <v>12915</v>
      </c>
      <c r="L2949" t="s">
        <v>12921</v>
      </c>
      <c r="M2949" t="s">
        <v>12956</v>
      </c>
      <c r="N2949" t="s">
        <v>12957</v>
      </c>
      <c r="O2949" t="s">
        <v>12958</v>
      </c>
      <c r="P2949" t="s">
        <v>12959</v>
      </c>
      <c r="Q2949" t="s">
        <v>18</v>
      </c>
      <c r="R2949" t="s">
        <v>18</v>
      </c>
      <c r="S2949" t="s">
        <v>18</v>
      </c>
      <c r="T2949" t="s">
        <v>18</v>
      </c>
      <c r="U2949" t="s">
        <v>18</v>
      </c>
    </row>
    <row r="2950" spans="1:21" x14ac:dyDescent="0.25">
      <c r="A2950">
        <f>E2951-E2950</f>
        <v>1.9960000514984131</v>
      </c>
      <c r="B2950">
        <f>VALUE(LEFT(M2950,( LEN(M2950)-3)))</f>
        <v>901.23558000000003</v>
      </c>
      <c r="C2950">
        <f>A2950/3600*B2950/1000</f>
        <v>4.9968507335894504E-4</v>
      </c>
      <c r="D2950" t="s">
        <v>12960</v>
      </c>
      <c r="E2950">
        <v>1379539213.5309999</v>
      </c>
      <c r="F2950" t="s">
        <v>12961</v>
      </c>
      <c r="G2950" t="s">
        <v>18</v>
      </c>
      <c r="H2950" t="s">
        <v>12962</v>
      </c>
      <c r="I2950" t="s">
        <v>12963</v>
      </c>
      <c r="J2950" t="s">
        <v>12920</v>
      </c>
      <c r="K2950" t="s">
        <v>12915</v>
      </c>
      <c r="L2950" t="s">
        <v>12921</v>
      </c>
      <c r="M2950" t="s">
        <v>12964</v>
      </c>
      <c r="N2950" t="s">
        <v>12965</v>
      </c>
      <c r="O2950" t="s">
        <v>12966</v>
      </c>
      <c r="P2950" t="s">
        <v>12967</v>
      </c>
      <c r="Q2950" t="s">
        <v>18</v>
      </c>
      <c r="R2950" t="s">
        <v>18</v>
      </c>
      <c r="S2950" t="s">
        <v>18</v>
      </c>
      <c r="T2950" t="s">
        <v>18</v>
      </c>
      <c r="U2950" t="s">
        <v>18</v>
      </c>
    </row>
    <row r="2951" spans="1:21" x14ac:dyDescent="0.25">
      <c r="A2951">
        <f>E2952-E2951</f>
        <v>5.7330000400543213</v>
      </c>
      <c r="B2951">
        <f>VALUE(LEFT(M2951,( LEN(M2951)-3)))</f>
        <v>903.77652599999999</v>
      </c>
      <c r="C2951">
        <f>A2951/3600*B2951/1000</f>
        <v>1.4392641277105986E-3</v>
      </c>
      <c r="D2951" t="s">
        <v>12968</v>
      </c>
      <c r="E2951">
        <v>1379539215.527</v>
      </c>
      <c r="F2951" t="s">
        <v>12969</v>
      </c>
      <c r="G2951" t="s">
        <v>18</v>
      </c>
      <c r="H2951" t="s">
        <v>12970</v>
      </c>
      <c r="I2951" t="s">
        <v>12971</v>
      </c>
      <c r="J2951" t="s">
        <v>12920</v>
      </c>
      <c r="K2951" t="s">
        <v>12915</v>
      </c>
      <c r="L2951" t="s">
        <v>12921</v>
      </c>
      <c r="M2951" t="s">
        <v>12972</v>
      </c>
      <c r="N2951" t="s">
        <v>12973</v>
      </c>
      <c r="O2951" t="s">
        <v>12974</v>
      </c>
      <c r="P2951" t="s">
        <v>12975</v>
      </c>
      <c r="Q2951" t="s">
        <v>18</v>
      </c>
      <c r="R2951" t="s">
        <v>18</v>
      </c>
      <c r="S2951" t="s">
        <v>18</v>
      </c>
      <c r="T2951" t="s">
        <v>18</v>
      </c>
      <c r="U2951" t="s">
        <v>18</v>
      </c>
    </row>
    <row r="2952" spans="1:21" x14ac:dyDescent="0.25">
      <c r="A2952">
        <f>E2953-E2952</f>
        <v>7.8359999656677246</v>
      </c>
      <c r="B2952">
        <f>VALUE(LEFT(M2952,( LEN(M2952)-3)))</f>
        <v>911.07541300000003</v>
      </c>
      <c r="C2952">
        <f>A2952/3600*B2952/1000</f>
        <v>1.9831074736079745E-3</v>
      </c>
      <c r="D2952" t="s">
        <v>12976</v>
      </c>
      <c r="E2952">
        <v>1379539221.26</v>
      </c>
      <c r="F2952" t="s">
        <v>12977</v>
      </c>
      <c r="G2952" t="s">
        <v>18</v>
      </c>
      <c r="H2952" t="s">
        <v>12978</v>
      </c>
      <c r="I2952" t="s">
        <v>12979</v>
      </c>
      <c r="J2952" t="s">
        <v>12920</v>
      </c>
      <c r="K2952" t="s">
        <v>12915</v>
      </c>
      <c r="L2952" t="s">
        <v>12921</v>
      </c>
      <c r="M2952" t="s">
        <v>12980</v>
      </c>
      <c r="N2952" t="s">
        <v>12981</v>
      </c>
      <c r="O2952" t="s">
        <v>12982</v>
      </c>
      <c r="P2952" t="s">
        <v>12983</v>
      </c>
      <c r="Q2952" t="s">
        <v>18</v>
      </c>
      <c r="R2952" t="s">
        <v>18</v>
      </c>
      <c r="S2952" t="s">
        <v>18</v>
      </c>
      <c r="T2952" t="s">
        <v>18</v>
      </c>
      <c r="U2952" t="s">
        <v>18</v>
      </c>
    </row>
    <row r="2953" spans="1:21" x14ac:dyDescent="0.25">
      <c r="A2953">
        <f>E2954-E2953</f>
        <v>2.1059999465942383</v>
      </c>
      <c r="B2953">
        <f>VALUE(LEFT(M2953,( LEN(M2953)-3)))</f>
        <v>921.05150200000003</v>
      </c>
      <c r="C2953">
        <f>A2953/3600*B2953/1000</f>
        <v>5.3881511500626189E-4</v>
      </c>
      <c r="D2953" t="s">
        <v>12984</v>
      </c>
      <c r="E2953">
        <v>1379539229.096</v>
      </c>
      <c r="F2953" t="s">
        <v>12985</v>
      </c>
      <c r="G2953" t="s">
        <v>18</v>
      </c>
      <c r="H2953" t="s">
        <v>12986</v>
      </c>
      <c r="I2953" t="s">
        <v>12987</v>
      </c>
      <c r="J2953" t="s">
        <v>12920</v>
      </c>
      <c r="K2953" t="s">
        <v>12915</v>
      </c>
      <c r="L2953" t="s">
        <v>12921</v>
      </c>
      <c r="M2953" t="s">
        <v>12988</v>
      </c>
      <c r="N2953" t="s">
        <v>12989</v>
      </c>
      <c r="O2953" t="s">
        <v>12990</v>
      </c>
      <c r="P2953" t="s">
        <v>12991</v>
      </c>
      <c r="Q2953" t="s">
        <v>18</v>
      </c>
      <c r="R2953" t="s">
        <v>18</v>
      </c>
      <c r="S2953" t="s">
        <v>18</v>
      </c>
      <c r="T2953" t="s">
        <v>18</v>
      </c>
      <c r="U2953" t="s">
        <v>18</v>
      </c>
    </row>
    <row r="2954" spans="1:21" x14ac:dyDescent="0.25">
      <c r="A2954">
        <f>E2955-E2954</f>
        <v>22.720000028610229</v>
      </c>
      <c r="B2954">
        <f>VALUE(LEFT(M2954,( LEN(M2954)-3)))</f>
        <v>923.73192300000005</v>
      </c>
      <c r="C2954">
        <f>A2954/3600*B2954/1000</f>
        <v>5.8297748102744953E-3</v>
      </c>
      <c r="D2954" t="s">
        <v>12992</v>
      </c>
      <c r="E2954">
        <v>1379539231.2019999</v>
      </c>
      <c r="F2954" t="s">
        <v>12993</v>
      </c>
      <c r="G2954" t="s">
        <v>18</v>
      </c>
      <c r="H2954" t="s">
        <v>12994</v>
      </c>
      <c r="I2954" t="s">
        <v>12995</v>
      </c>
      <c r="J2954" t="s">
        <v>12920</v>
      </c>
      <c r="K2954" t="s">
        <v>12915</v>
      </c>
      <c r="L2954" t="s">
        <v>12921</v>
      </c>
      <c r="M2954" t="s">
        <v>12996</v>
      </c>
      <c r="N2954" t="s">
        <v>12997</v>
      </c>
      <c r="O2954" t="s">
        <v>12613</v>
      </c>
      <c r="P2954" t="s">
        <v>12998</v>
      </c>
      <c r="Q2954" t="s">
        <v>18</v>
      </c>
      <c r="R2954" t="s">
        <v>18</v>
      </c>
      <c r="S2954" t="s">
        <v>18</v>
      </c>
      <c r="T2954" t="s">
        <v>18</v>
      </c>
      <c r="U2954" t="s">
        <v>18</v>
      </c>
    </row>
    <row r="2955" spans="1:21" x14ac:dyDescent="0.25">
      <c r="A2955">
        <f>E2956-E2955</f>
        <v>7.0540001392364502</v>
      </c>
      <c r="B2955">
        <f>VALUE(LEFT(M2955,( LEN(M2955)-3)))</f>
        <v>952.65704400000004</v>
      </c>
      <c r="C2955">
        <f>A2955/3600*B2955/1000</f>
        <v>1.8666785891723848E-3</v>
      </c>
      <c r="D2955" t="s">
        <v>12999</v>
      </c>
      <c r="E2955">
        <v>1379539253.9219999</v>
      </c>
      <c r="F2955" t="s">
        <v>13000</v>
      </c>
      <c r="G2955" t="s">
        <v>18</v>
      </c>
      <c r="H2955" t="s">
        <v>13001</v>
      </c>
      <c r="I2955" t="s">
        <v>13002</v>
      </c>
      <c r="J2955" t="s">
        <v>12920</v>
      </c>
      <c r="K2955" t="s">
        <v>12915</v>
      </c>
      <c r="L2955" t="s">
        <v>12921</v>
      </c>
      <c r="M2955" t="s">
        <v>13003</v>
      </c>
      <c r="N2955" t="s">
        <v>13004</v>
      </c>
      <c r="O2955" t="s">
        <v>13005</v>
      </c>
      <c r="P2955" t="s">
        <v>13006</v>
      </c>
      <c r="Q2955" t="s">
        <v>18</v>
      </c>
      <c r="R2955" t="s">
        <v>18</v>
      </c>
      <c r="S2955" t="s">
        <v>18</v>
      </c>
      <c r="T2955" t="s">
        <v>18</v>
      </c>
      <c r="U2955" t="s">
        <v>18</v>
      </c>
    </row>
    <row r="2956" spans="1:21" x14ac:dyDescent="0.25">
      <c r="A2956">
        <f>E2957-E2956</f>
        <v>7.1129999160766602</v>
      </c>
      <c r="B2956">
        <f>VALUE(LEFT(M2956,( LEN(M2956)-3)))</f>
        <v>961.63773500000002</v>
      </c>
      <c r="C2956">
        <f>A2956/3600*B2956/1000</f>
        <v>1.9000358689864306E-3</v>
      </c>
      <c r="D2956" t="s">
        <v>13007</v>
      </c>
      <c r="E2956">
        <v>1379539260.9760001</v>
      </c>
      <c r="F2956" t="s">
        <v>13008</v>
      </c>
      <c r="G2956" t="s">
        <v>18</v>
      </c>
      <c r="H2956" t="s">
        <v>13009</v>
      </c>
      <c r="I2956" t="s">
        <v>13010</v>
      </c>
      <c r="J2956" t="s">
        <v>12920</v>
      </c>
      <c r="K2956" t="s">
        <v>12915</v>
      </c>
      <c r="L2956" t="s">
        <v>12921</v>
      </c>
      <c r="M2956" t="s">
        <v>13011</v>
      </c>
      <c r="N2956" t="s">
        <v>13012</v>
      </c>
      <c r="O2956" t="s">
        <v>13013</v>
      </c>
      <c r="P2956" t="s">
        <v>13014</v>
      </c>
      <c r="Q2956" t="s">
        <v>18</v>
      </c>
      <c r="R2956" t="s">
        <v>18</v>
      </c>
      <c r="S2956" t="s">
        <v>18</v>
      </c>
      <c r="T2956" t="s">
        <v>18</v>
      </c>
      <c r="U2956" t="s">
        <v>18</v>
      </c>
    </row>
    <row r="2957" spans="1:21" x14ac:dyDescent="0.25">
      <c r="A2957">
        <f>E2958-E2957</f>
        <v>12.088000059127808</v>
      </c>
      <c r="B2957">
        <f>VALUE(LEFT(M2957,( LEN(M2957)-3)))</f>
        <v>970.69275400000004</v>
      </c>
      <c r="C2957">
        <f>A2957/3600*B2957/1000</f>
        <v>3.2593705743741482E-3</v>
      </c>
      <c r="D2957" t="s">
        <v>13015</v>
      </c>
      <c r="E2957">
        <v>1379539268.089</v>
      </c>
      <c r="F2957" t="s">
        <v>13016</v>
      </c>
      <c r="G2957" t="s">
        <v>18</v>
      </c>
      <c r="H2957" t="s">
        <v>13017</v>
      </c>
      <c r="I2957" t="s">
        <v>13018</v>
      </c>
      <c r="J2957" t="s">
        <v>12920</v>
      </c>
      <c r="K2957" t="s">
        <v>12915</v>
      </c>
      <c r="L2957" t="s">
        <v>12921</v>
      </c>
      <c r="M2957" t="s">
        <v>13019</v>
      </c>
      <c r="N2957" t="s">
        <v>13020</v>
      </c>
      <c r="O2957" t="s">
        <v>13021</v>
      </c>
      <c r="P2957" t="s">
        <v>13022</v>
      </c>
      <c r="Q2957" t="s">
        <v>18</v>
      </c>
      <c r="R2957" t="s">
        <v>18</v>
      </c>
      <c r="S2957" t="s">
        <v>18</v>
      </c>
      <c r="T2957" t="s">
        <v>18</v>
      </c>
      <c r="U2957" t="s">
        <v>18</v>
      </c>
    </row>
    <row r="2958" spans="1:21" x14ac:dyDescent="0.25">
      <c r="A2958">
        <f>E2959-E2958</f>
        <v>42.766999959945679</v>
      </c>
      <c r="B2958">
        <f>VALUE(LEFT(M2958,( LEN(M2958)-3)))</f>
        <v>986.08189800000002</v>
      </c>
      <c r="C2958">
        <f>A2958/3600*B2958/1000</f>
        <v>1.1714379025630321E-2</v>
      </c>
      <c r="D2958" t="s">
        <v>13023</v>
      </c>
      <c r="E2958">
        <v>1379539280.177</v>
      </c>
      <c r="F2958" t="s">
        <v>13024</v>
      </c>
      <c r="G2958" t="s">
        <v>18</v>
      </c>
      <c r="H2958" t="s">
        <v>13025</v>
      </c>
      <c r="I2958" t="s">
        <v>13026</v>
      </c>
      <c r="J2958" t="s">
        <v>12920</v>
      </c>
      <c r="K2958" t="s">
        <v>12915</v>
      </c>
      <c r="L2958" t="s">
        <v>12921</v>
      </c>
      <c r="M2958" t="s">
        <v>13027</v>
      </c>
      <c r="N2958" t="s">
        <v>13028</v>
      </c>
      <c r="O2958" t="s">
        <v>13029</v>
      </c>
      <c r="P2958" t="s">
        <v>13030</v>
      </c>
      <c r="Q2958" t="s">
        <v>18</v>
      </c>
      <c r="R2958" t="s">
        <v>18</v>
      </c>
      <c r="S2958" t="s">
        <v>18</v>
      </c>
      <c r="T2958" t="s">
        <v>18</v>
      </c>
      <c r="U2958" t="s">
        <v>18</v>
      </c>
    </row>
    <row r="2959" spans="1:21" x14ac:dyDescent="0.25">
      <c r="A2959">
        <f>E2960-E2959</f>
        <v>3.3789999485015869</v>
      </c>
      <c r="B2959">
        <f>VALUE(LEFT(M2959,( LEN(M2959)-3)))</f>
        <v>1040.5273440000001</v>
      </c>
      <c r="C2959">
        <f>A2959/3600*B2959/1000</f>
        <v>9.7665051160847035E-4</v>
      </c>
      <c r="D2959" t="s">
        <v>13031</v>
      </c>
      <c r="E2959">
        <v>1379539322.944</v>
      </c>
      <c r="F2959" t="s">
        <v>13032</v>
      </c>
      <c r="G2959" t="s">
        <v>18</v>
      </c>
      <c r="H2959" t="s">
        <v>13033</v>
      </c>
      <c r="I2959" t="s">
        <v>13034</v>
      </c>
      <c r="J2959" t="s">
        <v>12920</v>
      </c>
      <c r="K2959" t="s">
        <v>12915</v>
      </c>
      <c r="L2959" t="s">
        <v>12921</v>
      </c>
      <c r="M2959" t="s">
        <v>13035</v>
      </c>
      <c r="N2959" t="s">
        <v>13036</v>
      </c>
      <c r="O2959" t="s">
        <v>13037</v>
      </c>
      <c r="P2959" t="s">
        <v>13038</v>
      </c>
      <c r="Q2959" t="s">
        <v>18</v>
      </c>
      <c r="R2959" t="s">
        <v>18</v>
      </c>
      <c r="S2959" t="s">
        <v>18</v>
      </c>
      <c r="T2959" t="s">
        <v>18</v>
      </c>
      <c r="U2959" t="s">
        <v>18</v>
      </c>
    </row>
    <row r="2960" spans="1:21" x14ac:dyDescent="0.25">
      <c r="A2960">
        <f>E2961-E2960</f>
        <v>54.420000076293945</v>
      </c>
      <c r="B2960">
        <f>VALUE(LEFT(M2960,( LEN(M2960)-3)))</f>
        <v>1044.829011</v>
      </c>
      <c r="C2960">
        <f>A2960/3600*B2960/1000</f>
        <v>1.5794331905092815E-2</v>
      </c>
      <c r="D2960" t="s">
        <v>13039</v>
      </c>
      <c r="E2960">
        <v>1379539326.323</v>
      </c>
      <c r="F2960" t="s">
        <v>13040</v>
      </c>
      <c r="G2960" t="s">
        <v>18</v>
      </c>
      <c r="H2960" t="s">
        <v>13041</v>
      </c>
      <c r="I2960" t="s">
        <v>13042</v>
      </c>
      <c r="J2960" t="s">
        <v>12920</v>
      </c>
      <c r="K2960" t="s">
        <v>12915</v>
      </c>
      <c r="L2960" t="s">
        <v>12921</v>
      </c>
      <c r="M2960" t="s">
        <v>13043</v>
      </c>
      <c r="N2960" t="s">
        <v>13044</v>
      </c>
      <c r="O2960" t="s">
        <v>13045</v>
      </c>
      <c r="P2960" t="s">
        <v>13046</v>
      </c>
      <c r="Q2960" t="s">
        <v>18</v>
      </c>
      <c r="R2960" t="s">
        <v>18</v>
      </c>
      <c r="S2960" t="s">
        <v>18</v>
      </c>
      <c r="T2960" t="s">
        <v>18</v>
      </c>
      <c r="U2960" t="s">
        <v>18</v>
      </c>
    </row>
    <row r="2961" spans="1:21" x14ac:dyDescent="0.25">
      <c r="A2961">
        <f>E2962-E2961</f>
        <v>20.575000047683716</v>
      </c>
      <c r="B2961">
        <f>VALUE(LEFT(M2961,( LEN(M2961)-3)))</f>
        <v>1114.110827</v>
      </c>
      <c r="C2961">
        <f>A2961/3600*B2961/1000</f>
        <v>6.3674528662916513E-3</v>
      </c>
      <c r="D2961" t="s">
        <v>13047</v>
      </c>
      <c r="E2961">
        <v>1379539380.743</v>
      </c>
      <c r="F2961" t="s">
        <v>13048</v>
      </c>
      <c r="G2961" t="s">
        <v>18</v>
      </c>
      <c r="H2961" t="s">
        <v>13049</v>
      </c>
      <c r="I2961" t="s">
        <v>13050</v>
      </c>
      <c r="J2961" t="s">
        <v>12920</v>
      </c>
      <c r="K2961" t="s">
        <v>12915</v>
      </c>
      <c r="L2961" t="s">
        <v>12921</v>
      </c>
      <c r="M2961" t="s">
        <v>13051</v>
      </c>
      <c r="N2961" t="s">
        <v>13052</v>
      </c>
      <c r="O2961" t="s">
        <v>13053</v>
      </c>
      <c r="P2961" t="s">
        <v>13054</v>
      </c>
      <c r="Q2961" t="s">
        <v>18</v>
      </c>
      <c r="R2961" t="s">
        <v>18</v>
      </c>
      <c r="S2961" t="s">
        <v>18</v>
      </c>
      <c r="T2961" t="s">
        <v>18</v>
      </c>
      <c r="U2961" t="s">
        <v>18</v>
      </c>
    </row>
    <row r="2962" spans="1:21" x14ac:dyDescent="0.25">
      <c r="A2962">
        <f>E2963-E2962</f>
        <v>34.434000015258789</v>
      </c>
      <c r="B2962">
        <f>VALUE(LEFT(M2962,( LEN(M2962)-3)))</f>
        <v>1140.3052809999999</v>
      </c>
      <c r="C2962">
        <f>A2962/3600*B2962/1000</f>
        <v>1.0907020017598244E-2</v>
      </c>
      <c r="D2962" t="s">
        <v>13055</v>
      </c>
      <c r="E2962">
        <v>1379539401.3180001</v>
      </c>
      <c r="F2962" t="s">
        <v>13056</v>
      </c>
      <c r="G2962" t="s">
        <v>18</v>
      </c>
      <c r="H2962" t="s">
        <v>13057</v>
      </c>
      <c r="I2962" t="s">
        <v>13058</v>
      </c>
      <c r="J2962" t="s">
        <v>12920</v>
      </c>
      <c r="K2962" t="s">
        <v>12915</v>
      </c>
      <c r="L2962" t="s">
        <v>12921</v>
      </c>
      <c r="M2962" t="s">
        <v>13059</v>
      </c>
      <c r="N2962" t="s">
        <v>13060</v>
      </c>
      <c r="O2962" t="s">
        <v>13061</v>
      </c>
      <c r="P2962" t="s">
        <v>13062</v>
      </c>
      <c r="Q2962" t="s">
        <v>18</v>
      </c>
      <c r="R2962" t="s">
        <v>18</v>
      </c>
      <c r="S2962" t="s">
        <v>18</v>
      </c>
      <c r="T2962" t="s">
        <v>18</v>
      </c>
      <c r="U2962" t="s">
        <v>18</v>
      </c>
    </row>
    <row r="2963" spans="1:21" x14ac:dyDescent="0.25">
      <c r="A2963">
        <f>E2964-E2963</f>
        <v>1.0399999618530273</v>
      </c>
      <c r="B2963">
        <f>VALUE(LEFT(M2963,( LEN(M2963)-3)))</f>
        <v>1184.142351</v>
      </c>
      <c r="C2963">
        <f>A2963/3600*B2963/1000</f>
        <v>3.4208555551904277E-4</v>
      </c>
      <c r="D2963" t="s">
        <v>13063</v>
      </c>
      <c r="E2963">
        <v>1379539435.7520001</v>
      </c>
      <c r="F2963" t="s">
        <v>13064</v>
      </c>
      <c r="G2963" t="s">
        <v>18</v>
      </c>
      <c r="H2963" t="s">
        <v>13065</v>
      </c>
      <c r="I2963" t="s">
        <v>13066</v>
      </c>
      <c r="J2963" t="s">
        <v>12920</v>
      </c>
      <c r="K2963" t="s">
        <v>12915</v>
      </c>
      <c r="L2963" t="s">
        <v>12921</v>
      </c>
      <c r="M2963" t="s">
        <v>13067</v>
      </c>
      <c r="N2963" t="s">
        <v>13068</v>
      </c>
      <c r="O2963" t="s">
        <v>13069</v>
      </c>
      <c r="P2963" t="s">
        <v>13070</v>
      </c>
      <c r="Q2963" t="s">
        <v>18</v>
      </c>
      <c r="R2963" t="s">
        <v>18</v>
      </c>
      <c r="S2963" t="s">
        <v>18</v>
      </c>
      <c r="T2963" t="s">
        <v>18</v>
      </c>
      <c r="U2963" t="s">
        <v>18</v>
      </c>
    </row>
    <row r="2964" spans="1:21" x14ac:dyDescent="0.25">
      <c r="A2964">
        <f>E2965-E2964</f>
        <v>32.191999912261963</v>
      </c>
      <c r="B2964">
        <f>VALUE(LEFT(M2964,( LEN(M2964)-3)))</f>
        <v>1185.4662900000001</v>
      </c>
      <c r="C2964">
        <f>A2964/3600*B2964/1000</f>
        <v>1.0600702973241533E-2</v>
      </c>
      <c r="D2964" t="s">
        <v>13071</v>
      </c>
      <c r="E2964">
        <v>1379539436.7920001</v>
      </c>
      <c r="F2964" t="s">
        <v>13072</v>
      </c>
      <c r="G2964" t="s">
        <v>18</v>
      </c>
      <c r="H2964" t="s">
        <v>13073</v>
      </c>
      <c r="I2964" t="s">
        <v>13074</v>
      </c>
      <c r="J2964" t="s">
        <v>12920</v>
      </c>
      <c r="K2964" t="s">
        <v>12915</v>
      </c>
      <c r="L2964" t="s">
        <v>12921</v>
      </c>
      <c r="M2964" t="s">
        <v>13075</v>
      </c>
      <c r="N2964" t="s">
        <v>13076</v>
      </c>
      <c r="O2964" t="s">
        <v>13077</v>
      </c>
      <c r="P2964" t="s">
        <v>13078</v>
      </c>
      <c r="Q2964" t="s">
        <v>18</v>
      </c>
      <c r="R2964" t="s">
        <v>18</v>
      </c>
      <c r="S2964" t="s">
        <v>18</v>
      </c>
      <c r="T2964" t="s">
        <v>18</v>
      </c>
      <c r="U2964" t="s">
        <v>18</v>
      </c>
    </row>
    <row r="2965" spans="1:21" x14ac:dyDescent="0.25">
      <c r="A2965">
        <f>E2966-E2965</f>
        <v>76.831000089645386</v>
      </c>
      <c r="B2965">
        <f>VALUE(LEFT(M2965,( LEN(M2965)-3)))</f>
        <v>1226.448774</v>
      </c>
      <c r="C2965">
        <f>A2965/3600*B2965/1000</f>
        <v>2.6174801629205411E-2</v>
      </c>
      <c r="D2965" t="s">
        <v>13079</v>
      </c>
      <c r="E2965">
        <v>1379539468.984</v>
      </c>
      <c r="F2965" t="s">
        <v>13080</v>
      </c>
      <c r="G2965" t="s">
        <v>18</v>
      </c>
      <c r="H2965" t="s">
        <v>13081</v>
      </c>
      <c r="I2965" t="s">
        <v>13082</v>
      </c>
      <c r="J2965" t="s">
        <v>12920</v>
      </c>
      <c r="K2965" t="s">
        <v>12915</v>
      </c>
      <c r="L2965" t="s">
        <v>12921</v>
      </c>
      <c r="M2965" t="s">
        <v>13083</v>
      </c>
      <c r="N2965" t="s">
        <v>13084</v>
      </c>
      <c r="O2965" t="s">
        <v>13085</v>
      </c>
      <c r="P2965" t="s">
        <v>13086</v>
      </c>
      <c r="Q2965" t="s">
        <v>18</v>
      </c>
      <c r="R2965" t="s">
        <v>18</v>
      </c>
      <c r="S2965" t="s">
        <v>18</v>
      </c>
      <c r="T2965" t="s">
        <v>18</v>
      </c>
      <c r="U2965" t="s">
        <v>18</v>
      </c>
    </row>
    <row r="2966" spans="1:21" x14ac:dyDescent="0.25">
      <c r="A2966">
        <f>E2967-E2966</f>
        <v>2.8880000114440918</v>
      </c>
      <c r="B2966">
        <f>VALUE(LEFT(M2966,( LEN(M2966)-3)))</f>
        <v>1324.2614269999999</v>
      </c>
      <c r="C2966">
        <f>A2966/3600*B2966/1000</f>
        <v>1.0623519489808247E-3</v>
      </c>
      <c r="D2966" t="s">
        <v>13087</v>
      </c>
      <c r="E2966">
        <v>1379539545.8150001</v>
      </c>
      <c r="F2966" t="s">
        <v>13088</v>
      </c>
      <c r="G2966" t="s">
        <v>18</v>
      </c>
      <c r="H2966" t="s">
        <v>13089</v>
      </c>
      <c r="I2966" t="s">
        <v>13090</v>
      </c>
      <c r="J2966" t="s">
        <v>12920</v>
      </c>
      <c r="K2966" t="s">
        <v>12915</v>
      </c>
      <c r="L2966" t="s">
        <v>12921</v>
      </c>
      <c r="M2966" t="s">
        <v>13091</v>
      </c>
      <c r="N2966" t="s">
        <v>13092</v>
      </c>
      <c r="O2966" t="s">
        <v>13093</v>
      </c>
      <c r="P2966" t="s">
        <v>13094</v>
      </c>
      <c r="Q2966" t="s">
        <v>18</v>
      </c>
      <c r="R2966" t="s">
        <v>18</v>
      </c>
      <c r="S2966" t="s">
        <v>18</v>
      </c>
      <c r="T2966" t="s">
        <v>18</v>
      </c>
      <c r="U2966" t="s">
        <v>18</v>
      </c>
    </row>
    <row r="2967" spans="1:21" x14ac:dyDescent="0.25">
      <c r="A2967">
        <f>E2968-E2967</f>
        <v>7.2999954223632813E-2</v>
      </c>
      <c r="B2967">
        <f>VALUE(LEFT(M2967,( LEN(M2967)-3)))</f>
        <v>1324.2614269999999</v>
      </c>
      <c r="C2967">
        <f>A2967/3600*B2967/1000</f>
        <v>2.685306209753407E-5</v>
      </c>
      <c r="D2967" t="s">
        <v>13095</v>
      </c>
      <c r="E2967">
        <v>1379539548.7030001</v>
      </c>
      <c r="F2967" t="s">
        <v>13088</v>
      </c>
      <c r="G2967" t="s">
        <v>18</v>
      </c>
      <c r="H2967" t="s">
        <v>13089</v>
      </c>
      <c r="I2967" t="s">
        <v>13090</v>
      </c>
      <c r="J2967" t="s">
        <v>12920</v>
      </c>
      <c r="K2967" t="s">
        <v>12915</v>
      </c>
      <c r="L2967" t="s">
        <v>12921</v>
      </c>
      <c r="M2967" t="s">
        <v>13091</v>
      </c>
      <c r="N2967" t="s">
        <v>13096</v>
      </c>
      <c r="O2967" t="s">
        <v>13093</v>
      </c>
      <c r="P2967" t="s">
        <v>13094</v>
      </c>
      <c r="Q2967" t="s">
        <v>18</v>
      </c>
      <c r="R2967" t="s">
        <v>18</v>
      </c>
      <c r="S2967" t="s">
        <v>18</v>
      </c>
      <c r="T2967" t="s">
        <v>18</v>
      </c>
      <c r="U2967" t="s">
        <v>18</v>
      </c>
    </row>
    <row r="2968" spans="1:21" x14ac:dyDescent="0.25">
      <c r="A2968">
        <f>E2969-E2968</f>
        <v>9.8999977111816406E-2</v>
      </c>
      <c r="B2968">
        <f>VALUE(LEFT(M2968,( LEN(M2968)-3)))</f>
        <v>1328.0310629999999</v>
      </c>
      <c r="C2968">
        <f>A2968/3600*B2968/1000</f>
        <v>3.6520845789105889E-5</v>
      </c>
      <c r="D2968" t="s">
        <v>13097</v>
      </c>
      <c r="E2968">
        <v>1379539548.776</v>
      </c>
      <c r="F2968" t="s">
        <v>13098</v>
      </c>
      <c r="G2968" t="s">
        <v>18</v>
      </c>
      <c r="H2968" t="s">
        <v>13099</v>
      </c>
      <c r="I2968" t="s">
        <v>13100</v>
      </c>
      <c r="J2968" t="s">
        <v>12920</v>
      </c>
      <c r="K2968" t="s">
        <v>12915</v>
      </c>
      <c r="L2968" t="s">
        <v>12921</v>
      </c>
      <c r="M2968" t="s">
        <v>13101</v>
      </c>
      <c r="N2968" t="s">
        <v>13102</v>
      </c>
      <c r="O2968" t="s">
        <v>13103</v>
      </c>
      <c r="P2968" t="s">
        <v>13104</v>
      </c>
      <c r="Q2968" t="s">
        <v>18</v>
      </c>
      <c r="R2968" t="s">
        <v>18</v>
      </c>
      <c r="S2968" t="s">
        <v>18</v>
      </c>
      <c r="T2968" t="s">
        <v>18</v>
      </c>
      <c r="U2968" t="s">
        <v>18</v>
      </c>
    </row>
    <row r="2969" spans="1:21" x14ac:dyDescent="0.25">
      <c r="A2969">
        <f>E2970-E2969</f>
        <v>41.015000104904175</v>
      </c>
      <c r="B2969">
        <f>VALUE(LEFT(M2969,( LEN(M2969)-3)))</f>
        <v>1328.1575439999999</v>
      </c>
      <c r="C2969">
        <f>A2969/3600*B2969/1000</f>
        <v>1.5131772724024795E-2</v>
      </c>
      <c r="D2969" t="s">
        <v>13105</v>
      </c>
      <c r="E2969">
        <v>1379539548.875</v>
      </c>
      <c r="F2969" t="s">
        <v>13106</v>
      </c>
      <c r="G2969" t="s">
        <v>18</v>
      </c>
      <c r="H2969" t="s">
        <v>13099</v>
      </c>
      <c r="I2969" t="s">
        <v>13107</v>
      </c>
      <c r="J2969" t="s">
        <v>12920</v>
      </c>
      <c r="K2969" t="s">
        <v>12915</v>
      </c>
      <c r="L2969" t="s">
        <v>12921</v>
      </c>
      <c r="M2969" t="s">
        <v>13108</v>
      </c>
      <c r="N2969" t="s">
        <v>13109</v>
      </c>
      <c r="O2969" t="s">
        <v>12852</v>
      </c>
      <c r="P2969" t="s">
        <v>13110</v>
      </c>
      <c r="Q2969" t="s">
        <v>18</v>
      </c>
      <c r="R2969" t="s">
        <v>18</v>
      </c>
      <c r="S2969" t="s">
        <v>18</v>
      </c>
      <c r="T2969" t="s">
        <v>18</v>
      </c>
      <c r="U2969" t="s">
        <v>18</v>
      </c>
    </row>
    <row r="2970" spans="1:21" x14ac:dyDescent="0.25">
      <c r="A2970">
        <f>E2971-E2970</f>
        <v>31.664999961853027</v>
      </c>
      <c r="B2970">
        <f>VALUE(LEFT(M2970,( LEN(M2970)-3)))</f>
        <v>1380.373597</v>
      </c>
      <c r="C2970">
        <f>A2970/3600*B2970/1000</f>
        <v>1.2141536082318867E-2</v>
      </c>
      <c r="D2970" t="s">
        <v>13111</v>
      </c>
      <c r="E2970">
        <v>1379539589.8900001</v>
      </c>
      <c r="F2970" t="s">
        <v>13112</v>
      </c>
      <c r="G2970" t="s">
        <v>18</v>
      </c>
      <c r="H2970" t="s">
        <v>13113</v>
      </c>
      <c r="I2970" t="s">
        <v>13114</v>
      </c>
      <c r="J2970" t="s">
        <v>12920</v>
      </c>
      <c r="K2970" t="s">
        <v>12915</v>
      </c>
      <c r="L2970" t="s">
        <v>12921</v>
      </c>
      <c r="M2970" t="s">
        <v>13115</v>
      </c>
      <c r="N2970" t="s">
        <v>13116</v>
      </c>
      <c r="O2970" t="s">
        <v>12852</v>
      </c>
      <c r="P2970" t="s">
        <v>13117</v>
      </c>
      <c r="Q2970" t="s">
        <v>18</v>
      </c>
      <c r="R2970" t="s">
        <v>18</v>
      </c>
      <c r="S2970" t="s">
        <v>18</v>
      </c>
      <c r="T2970" t="s">
        <v>18</v>
      </c>
      <c r="U2970" t="s">
        <v>18</v>
      </c>
    </row>
    <row r="2971" spans="1:21" x14ac:dyDescent="0.25">
      <c r="A2971">
        <f>E2972-E2971</f>
        <v>30.872999906539917</v>
      </c>
      <c r="B2971">
        <f>VALUE(LEFT(M2971,( LEN(M2971)-3)))</f>
        <v>1420.684814</v>
      </c>
      <c r="C2971">
        <f>A2971/3600*B2971/1000</f>
        <v>1.2183556147179078E-2</v>
      </c>
      <c r="D2971" t="s">
        <v>13118</v>
      </c>
      <c r="E2971">
        <v>1379539621.5550001</v>
      </c>
      <c r="F2971" t="s">
        <v>13112</v>
      </c>
      <c r="G2971" t="s">
        <v>18</v>
      </c>
      <c r="H2971" t="s">
        <v>13113</v>
      </c>
      <c r="I2971" t="s">
        <v>13114</v>
      </c>
      <c r="J2971" t="s">
        <v>12920</v>
      </c>
      <c r="K2971" t="s">
        <v>12915</v>
      </c>
      <c r="L2971" t="s">
        <v>12921</v>
      </c>
      <c r="M2971" t="s">
        <v>13119</v>
      </c>
      <c r="N2971" t="s">
        <v>13120</v>
      </c>
      <c r="O2971" t="s">
        <v>12852</v>
      </c>
      <c r="P2971" t="s">
        <v>13121</v>
      </c>
      <c r="Q2971" t="s">
        <v>18</v>
      </c>
      <c r="R2971" t="s">
        <v>18</v>
      </c>
      <c r="S2971" t="s">
        <v>18</v>
      </c>
      <c r="T2971" t="s">
        <v>18</v>
      </c>
      <c r="U2971" t="s">
        <v>18</v>
      </c>
    </row>
    <row r="2972" spans="1:21" x14ac:dyDescent="0.25">
      <c r="A2972">
        <f>E2973-E2972</f>
        <v>101.73399996757507</v>
      </c>
      <c r="B2972">
        <f>VALUE(LEFT(M2972,( LEN(M2972)-3)))</f>
        <v>1383.05378</v>
      </c>
      <c r="C2972">
        <f>A2972/3600*B2972/1000</f>
        <v>3.9084331447131831E-2</v>
      </c>
      <c r="D2972" t="s">
        <v>13122</v>
      </c>
      <c r="E2972">
        <v>1379539652.428</v>
      </c>
      <c r="F2972" t="s">
        <v>13123</v>
      </c>
      <c r="G2972" t="s">
        <v>18</v>
      </c>
      <c r="H2972" t="s">
        <v>13124</v>
      </c>
      <c r="I2972" t="s">
        <v>13125</v>
      </c>
      <c r="J2972" t="s">
        <v>12920</v>
      </c>
      <c r="K2972" t="s">
        <v>12915</v>
      </c>
      <c r="L2972" t="s">
        <v>12921</v>
      </c>
      <c r="M2972" t="s">
        <v>13126</v>
      </c>
      <c r="N2972" t="s">
        <v>13127</v>
      </c>
      <c r="O2972" t="s">
        <v>12852</v>
      </c>
      <c r="P2972" t="s">
        <v>13128</v>
      </c>
      <c r="Q2972" t="s">
        <v>18</v>
      </c>
      <c r="R2972" t="s">
        <v>18</v>
      </c>
      <c r="S2972" t="s">
        <v>18</v>
      </c>
      <c r="T2972" t="s">
        <v>18</v>
      </c>
      <c r="U2972" t="s">
        <v>18</v>
      </c>
    </row>
    <row r="2973" spans="1:21" x14ac:dyDescent="0.25">
      <c r="A2973">
        <f>E2974-E2973</f>
        <v>52.289000034332275</v>
      </c>
      <c r="B2973">
        <f>VALUE(LEFT(M2973,( LEN(M2973)-3)))</f>
        <v>1259.052396</v>
      </c>
      <c r="C2973">
        <f>A2973/3600*B2973/1000</f>
        <v>1.8287386327130593E-2</v>
      </c>
      <c r="D2973" t="s">
        <v>13129</v>
      </c>
      <c r="E2973">
        <v>1379539754.1619999</v>
      </c>
      <c r="F2973" t="s">
        <v>13130</v>
      </c>
      <c r="G2973" t="s">
        <v>18</v>
      </c>
      <c r="H2973" t="s">
        <v>13131</v>
      </c>
      <c r="I2973" t="s">
        <v>13132</v>
      </c>
      <c r="J2973" t="s">
        <v>12920</v>
      </c>
      <c r="K2973" t="s">
        <v>12915</v>
      </c>
      <c r="L2973" t="s">
        <v>12921</v>
      </c>
      <c r="M2973" t="s">
        <v>13133</v>
      </c>
      <c r="N2973" t="s">
        <v>13134</v>
      </c>
      <c r="O2973" t="s">
        <v>12852</v>
      </c>
      <c r="P2973" t="s">
        <v>13135</v>
      </c>
      <c r="Q2973" t="s">
        <v>18</v>
      </c>
      <c r="R2973" t="s">
        <v>18</v>
      </c>
      <c r="S2973" t="s">
        <v>18</v>
      </c>
      <c r="T2973" t="s">
        <v>18</v>
      </c>
      <c r="U2973" t="s">
        <v>18</v>
      </c>
    </row>
    <row r="2974" spans="1:21" x14ac:dyDescent="0.25">
      <c r="A2974">
        <f>E2975-E2974</f>
        <v>98.770999908447266</v>
      </c>
      <c r="B2974">
        <f>VALUE(LEFT(M2974,( LEN(M2974)-3)))</f>
        <v>1195.317984</v>
      </c>
      <c r="C2974">
        <f>A2974/3600*B2974/1000</f>
        <v>3.2795209024508158E-2</v>
      </c>
      <c r="D2974" t="s">
        <v>13136</v>
      </c>
      <c r="E2974">
        <v>1379539806.451</v>
      </c>
      <c r="F2974" t="s">
        <v>13137</v>
      </c>
      <c r="G2974" t="s">
        <v>18</v>
      </c>
      <c r="H2974" t="s">
        <v>13138</v>
      </c>
      <c r="I2974" t="s">
        <v>13139</v>
      </c>
      <c r="J2974" t="s">
        <v>12920</v>
      </c>
      <c r="K2974" t="s">
        <v>12915</v>
      </c>
      <c r="L2974" t="s">
        <v>12921</v>
      </c>
      <c r="M2974" t="s">
        <v>13140</v>
      </c>
      <c r="N2974" t="s">
        <v>13141</v>
      </c>
      <c r="O2974" t="s">
        <v>12852</v>
      </c>
      <c r="P2974" t="s">
        <v>13142</v>
      </c>
      <c r="Q2974" t="s">
        <v>18</v>
      </c>
      <c r="R2974" t="s">
        <v>18</v>
      </c>
      <c r="S2974" t="s">
        <v>18</v>
      </c>
      <c r="T2974" t="s">
        <v>18</v>
      </c>
      <c r="U2974" t="s">
        <v>18</v>
      </c>
    </row>
    <row r="2975" spans="1:21" x14ac:dyDescent="0.25">
      <c r="A2975">
        <f>E2976-E2975</f>
        <v>15.223000049591064</v>
      </c>
      <c r="B2975">
        <f>VALUE(LEFT(M2975,( LEN(M2975)-3)))</f>
        <v>1074.927807</v>
      </c>
      <c r="C2975">
        <f>A2975/3600*B2975/1000</f>
        <v>4.5454516831299491E-3</v>
      </c>
      <c r="D2975" t="s">
        <v>13143</v>
      </c>
      <c r="E2975">
        <v>1379539905.2219999</v>
      </c>
      <c r="F2975" t="s">
        <v>13144</v>
      </c>
      <c r="G2975" t="s">
        <v>18</v>
      </c>
      <c r="H2975" t="s">
        <v>13145</v>
      </c>
      <c r="I2975" t="s">
        <v>13146</v>
      </c>
      <c r="J2975" t="s">
        <v>12920</v>
      </c>
      <c r="K2975" t="s">
        <v>12915</v>
      </c>
      <c r="L2975" t="s">
        <v>12921</v>
      </c>
      <c r="M2975" t="s">
        <v>13147</v>
      </c>
      <c r="N2975" t="s">
        <v>13148</v>
      </c>
      <c r="O2975" t="s">
        <v>12852</v>
      </c>
      <c r="P2975" t="s">
        <v>13149</v>
      </c>
      <c r="Q2975" t="s">
        <v>18</v>
      </c>
      <c r="R2975" t="s">
        <v>18</v>
      </c>
      <c r="S2975" t="s">
        <v>18</v>
      </c>
      <c r="T2975" t="s">
        <v>18</v>
      </c>
      <c r="U2975" t="s">
        <v>18</v>
      </c>
    </row>
    <row r="2976" spans="1:21" x14ac:dyDescent="0.25">
      <c r="A2976">
        <f>E2977-E2976</f>
        <v>7.2420001029968262</v>
      </c>
      <c r="B2976">
        <f>VALUE(LEFT(M2976,( LEN(M2976)-3)))</f>
        <v>1056.3731190000001</v>
      </c>
      <c r="C2976">
        <f>A2976/3600*B2976/1000</f>
        <v>2.1250706212780773E-3</v>
      </c>
      <c r="D2976" t="s">
        <v>13150</v>
      </c>
      <c r="E2976">
        <v>1379539920.4449999</v>
      </c>
      <c r="F2976" t="s">
        <v>13151</v>
      </c>
      <c r="G2976" t="s">
        <v>18</v>
      </c>
      <c r="H2976" t="s">
        <v>13152</v>
      </c>
      <c r="I2976" t="s">
        <v>13153</v>
      </c>
      <c r="J2976" t="s">
        <v>12920</v>
      </c>
      <c r="K2976" t="s">
        <v>12915</v>
      </c>
      <c r="L2976" t="s">
        <v>12921</v>
      </c>
      <c r="M2976" t="s">
        <v>13154</v>
      </c>
      <c r="N2976" t="s">
        <v>13155</v>
      </c>
      <c r="O2976" t="s">
        <v>12852</v>
      </c>
      <c r="P2976" t="s">
        <v>13156</v>
      </c>
      <c r="Q2976" t="s">
        <v>18</v>
      </c>
      <c r="R2976" t="s">
        <v>18</v>
      </c>
      <c r="S2976" t="s">
        <v>18</v>
      </c>
      <c r="T2976" t="s">
        <v>18</v>
      </c>
      <c r="U2976" t="s">
        <v>18</v>
      </c>
    </row>
    <row r="2977" spans="1:21" x14ac:dyDescent="0.25">
      <c r="A2977">
        <f>E2978-E2977</f>
        <v>2.500999927520752</v>
      </c>
      <c r="B2977">
        <f>VALUE(LEFT(M2977,( LEN(M2977)-3)))</f>
        <v>1047.5463870000001</v>
      </c>
      <c r="C2977">
        <f>A2977/3600*B2977/1000</f>
        <v>7.2775373276711829E-4</v>
      </c>
      <c r="D2977" t="s">
        <v>13157</v>
      </c>
      <c r="E2977">
        <v>1379539927.687</v>
      </c>
      <c r="F2977" t="s">
        <v>13151</v>
      </c>
      <c r="G2977" t="s">
        <v>18</v>
      </c>
      <c r="H2977" t="s">
        <v>13152</v>
      </c>
      <c r="I2977" t="s">
        <v>13153</v>
      </c>
      <c r="J2977" t="s">
        <v>12920</v>
      </c>
      <c r="K2977" t="s">
        <v>12915</v>
      </c>
      <c r="L2977" t="s">
        <v>12921</v>
      </c>
      <c r="M2977" t="s">
        <v>13158</v>
      </c>
      <c r="N2977" t="s">
        <v>13159</v>
      </c>
      <c r="O2977" t="s">
        <v>12852</v>
      </c>
      <c r="P2977" t="s">
        <v>13156</v>
      </c>
      <c r="Q2977" t="s">
        <v>18</v>
      </c>
      <c r="R2977" t="s">
        <v>18</v>
      </c>
      <c r="S2977" t="s">
        <v>18</v>
      </c>
      <c r="T2977" t="s">
        <v>18</v>
      </c>
      <c r="U2977" t="s">
        <v>18</v>
      </c>
    </row>
    <row r="2978" spans="1:21" x14ac:dyDescent="0.25">
      <c r="A2978">
        <f>E2979-E2978</f>
        <v>0.43600010871887207</v>
      </c>
      <c r="B2978">
        <f>VALUE(LEFT(M2978,( LEN(M2978)-3)))</f>
        <v>1041.641116</v>
      </c>
      <c r="C2978">
        <f>A2978/3600*B2978/1000</f>
        <v>1.2615434439501312E-4</v>
      </c>
      <c r="D2978" t="s">
        <v>13160</v>
      </c>
      <c r="E2978">
        <v>1379539930.188</v>
      </c>
      <c r="F2978" t="s">
        <v>13161</v>
      </c>
      <c r="G2978" t="s">
        <v>18</v>
      </c>
      <c r="H2978" t="s">
        <v>13152</v>
      </c>
      <c r="I2978" t="s">
        <v>13162</v>
      </c>
      <c r="J2978" t="s">
        <v>12920</v>
      </c>
      <c r="K2978" t="s">
        <v>12915</v>
      </c>
      <c r="L2978" t="s">
        <v>12921</v>
      </c>
      <c r="M2978" t="s">
        <v>13163</v>
      </c>
      <c r="N2978" t="s">
        <v>13164</v>
      </c>
      <c r="O2978" t="s">
        <v>12852</v>
      </c>
      <c r="P2978" t="s">
        <v>292</v>
      </c>
      <c r="Q2978" t="s">
        <v>18</v>
      </c>
      <c r="R2978" t="s">
        <v>18</v>
      </c>
      <c r="S2978" t="s">
        <v>18</v>
      </c>
      <c r="T2978" t="s">
        <v>18</v>
      </c>
      <c r="U2978" t="s">
        <v>18</v>
      </c>
    </row>
    <row r="2979" spans="1:21" x14ac:dyDescent="0.25">
      <c r="A2979">
        <f>E2980-E2979</f>
        <v>3.1080000400543213</v>
      </c>
      <c r="B2979">
        <f>VALUE(LEFT(M2979,( LEN(M2979)-3)))</f>
        <v>1040.6124589999999</v>
      </c>
      <c r="C2979">
        <f>A2979/3600*B2979/1000</f>
        <v>8.9839543451472939E-4</v>
      </c>
      <c r="D2979" t="s">
        <v>13165</v>
      </c>
      <c r="E2979">
        <v>1379539930.6240001</v>
      </c>
      <c r="F2979" t="s">
        <v>13161</v>
      </c>
      <c r="G2979" t="s">
        <v>18</v>
      </c>
      <c r="H2979" t="s">
        <v>13152</v>
      </c>
      <c r="I2979" t="s">
        <v>13166</v>
      </c>
      <c r="J2979" t="s">
        <v>12920</v>
      </c>
      <c r="K2979" t="s">
        <v>12915</v>
      </c>
      <c r="L2979" t="s">
        <v>12921</v>
      </c>
      <c r="M2979" t="s">
        <v>13167</v>
      </c>
      <c r="N2979" t="s">
        <v>13168</v>
      </c>
      <c r="O2979" t="s">
        <v>12852</v>
      </c>
      <c r="P2979" t="s">
        <v>42</v>
      </c>
      <c r="Q2979" t="s">
        <v>18</v>
      </c>
      <c r="R2979" t="s">
        <v>18</v>
      </c>
      <c r="S2979" t="s">
        <v>18</v>
      </c>
      <c r="T2979" t="s">
        <v>18</v>
      </c>
      <c r="U2979" t="s">
        <v>18</v>
      </c>
    </row>
    <row r="2980" spans="1:21" x14ac:dyDescent="0.25">
      <c r="A2980">
        <f>E2981-E2980</f>
        <v>10.796999931335449</v>
      </c>
      <c r="B2980">
        <f>VALUE(LEFT(M2980,( LEN(M2980)-3)))</f>
        <v>1033.2772729999999</v>
      </c>
      <c r="C2980">
        <f>A2980/3600*B2980/1000</f>
        <v>3.0989707348976331E-3</v>
      </c>
      <c r="D2980" t="s">
        <v>13169</v>
      </c>
      <c r="E2980">
        <v>1379539933.7320001</v>
      </c>
      <c r="F2980" t="s">
        <v>13170</v>
      </c>
      <c r="G2980" t="s">
        <v>18</v>
      </c>
      <c r="H2980" t="s">
        <v>13152</v>
      </c>
      <c r="I2980" t="s">
        <v>13171</v>
      </c>
      <c r="J2980" t="s">
        <v>12920</v>
      </c>
      <c r="K2980" t="s">
        <v>12915</v>
      </c>
      <c r="L2980" t="s">
        <v>12921</v>
      </c>
      <c r="M2980" t="s">
        <v>13172</v>
      </c>
      <c r="N2980" t="s">
        <v>13173</v>
      </c>
      <c r="O2980" t="s">
        <v>12852</v>
      </c>
      <c r="P2980" t="s">
        <v>42</v>
      </c>
      <c r="Q2980" t="s">
        <v>18</v>
      </c>
      <c r="R2980" t="s">
        <v>18</v>
      </c>
      <c r="S2980" t="s">
        <v>18</v>
      </c>
      <c r="T2980" t="s">
        <v>18</v>
      </c>
      <c r="U2980" t="s">
        <v>18</v>
      </c>
    </row>
    <row r="2981" spans="1:21" x14ac:dyDescent="0.25">
      <c r="A2981">
        <f>E2982-E2981</f>
        <v>1.9000053405761719E-2</v>
      </c>
      <c r="B2981">
        <f>VALUE(LEFT(M2981,( LEN(M2981)-3)))</f>
        <v>1007.7906850000001</v>
      </c>
      <c r="C2981">
        <f>A2981/3600*B2981/1000</f>
        <v>5.3189102324525518E-6</v>
      </c>
      <c r="D2981" t="s">
        <v>13174</v>
      </c>
      <c r="E2981">
        <v>1379539944.529</v>
      </c>
      <c r="F2981" t="s">
        <v>4342</v>
      </c>
      <c r="G2981" t="s">
        <v>18</v>
      </c>
      <c r="H2981" t="s">
        <v>13152</v>
      </c>
      <c r="I2981" t="s">
        <v>13175</v>
      </c>
      <c r="J2981" t="s">
        <v>12920</v>
      </c>
      <c r="K2981" t="s">
        <v>12915</v>
      </c>
      <c r="L2981" t="s">
        <v>12921</v>
      </c>
      <c r="M2981" t="s">
        <v>13176</v>
      </c>
      <c r="N2981" t="s">
        <v>13177</v>
      </c>
      <c r="O2981" t="s">
        <v>12852</v>
      </c>
      <c r="P2981" t="s">
        <v>42</v>
      </c>
      <c r="Q2981" t="s">
        <v>18</v>
      </c>
      <c r="R2981" t="s">
        <v>18</v>
      </c>
      <c r="S2981" t="s">
        <v>18</v>
      </c>
      <c r="T2981" t="s">
        <v>18</v>
      </c>
      <c r="U2981" t="s">
        <v>18</v>
      </c>
    </row>
    <row r="2982" spans="1:21" x14ac:dyDescent="0.25">
      <c r="A2982">
        <f>E2983-E2982</f>
        <v>46.073999881744385</v>
      </c>
      <c r="B2982">
        <f>VALUE(LEFT(M2982,( LEN(M2982)-3)))</f>
        <v>1007.744789</v>
      </c>
      <c r="C2982">
        <f>A2982/3600*B2982/1000</f>
        <v>1.2897453691448478E-2</v>
      </c>
      <c r="D2982" t="s">
        <v>13178</v>
      </c>
      <c r="E2982">
        <v>1379539944.5480001</v>
      </c>
      <c r="F2982" t="s">
        <v>13179</v>
      </c>
      <c r="G2982" t="s">
        <v>18</v>
      </c>
      <c r="H2982" t="s">
        <v>13152</v>
      </c>
      <c r="I2982" t="s">
        <v>13175</v>
      </c>
      <c r="J2982" t="s">
        <v>12920</v>
      </c>
      <c r="K2982" t="s">
        <v>12915</v>
      </c>
      <c r="L2982" t="s">
        <v>12921</v>
      </c>
      <c r="M2982" t="s">
        <v>13180</v>
      </c>
      <c r="N2982" t="s">
        <v>13181</v>
      </c>
      <c r="O2982" t="s">
        <v>12852</v>
      </c>
      <c r="P2982" t="s">
        <v>42</v>
      </c>
      <c r="Q2982" t="s">
        <v>18</v>
      </c>
      <c r="R2982" t="s">
        <v>18</v>
      </c>
      <c r="S2982" t="s">
        <v>18</v>
      </c>
      <c r="T2982" t="s">
        <v>18</v>
      </c>
      <c r="U2982" t="s">
        <v>18</v>
      </c>
    </row>
    <row r="2983" spans="1:21" x14ac:dyDescent="0.25">
      <c r="A2983">
        <f>E2984-E2983</f>
        <v>9.9992752075195313E-4</v>
      </c>
      <c r="B2983">
        <f>VALUE(LEFT(M2983,( LEN(M2983)-3)))</f>
        <v>898.98920099999998</v>
      </c>
      <c r="C2983">
        <f>A2983/3600*B2983/1000</f>
        <v>2.4970112303853033E-7</v>
      </c>
      <c r="D2983" t="s">
        <v>13182</v>
      </c>
      <c r="E2983">
        <v>1379539990.622</v>
      </c>
      <c r="F2983" t="s">
        <v>13183</v>
      </c>
      <c r="G2983" t="s">
        <v>18</v>
      </c>
      <c r="H2983" t="s">
        <v>13152</v>
      </c>
      <c r="I2983" t="s">
        <v>13175</v>
      </c>
      <c r="J2983" t="s">
        <v>12920</v>
      </c>
      <c r="K2983" t="s">
        <v>12915</v>
      </c>
      <c r="L2983" t="s">
        <v>12921</v>
      </c>
      <c r="M2983" t="s">
        <v>13184</v>
      </c>
      <c r="N2983" t="s">
        <v>13185</v>
      </c>
      <c r="O2983" t="s">
        <v>12852</v>
      </c>
      <c r="P2983" t="s">
        <v>42</v>
      </c>
      <c r="Q2983" t="s">
        <v>18</v>
      </c>
      <c r="R2983" t="s">
        <v>18</v>
      </c>
      <c r="S2983" t="s">
        <v>18</v>
      </c>
      <c r="T2983" t="s">
        <v>18</v>
      </c>
      <c r="U2983" t="s">
        <v>18</v>
      </c>
    </row>
    <row r="2984" spans="1:21" x14ac:dyDescent="0.25">
      <c r="A2984">
        <f>E2985-E2984</f>
        <v>0.35800004005432129</v>
      </c>
      <c r="B2984">
        <f>VALUE(LEFT(M2984,( LEN(M2984)-3)))</f>
        <v>898.98681599999998</v>
      </c>
      <c r="C2984">
        <f>A2984/3600*B2984/1000</f>
        <v>8.9399254482307422E-5</v>
      </c>
      <c r="D2984" t="s">
        <v>13186</v>
      </c>
      <c r="E2984">
        <v>1379539990.6229999</v>
      </c>
      <c r="F2984" t="s">
        <v>13183</v>
      </c>
      <c r="G2984" t="s">
        <v>18</v>
      </c>
      <c r="H2984" t="s">
        <v>13187</v>
      </c>
      <c r="I2984" t="s">
        <v>13175</v>
      </c>
      <c r="J2984" t="s">
        <v>12920</v>
      </c>
      <c r="K2984" t="s">
        <v>12915</v>
      </c>
      <c r="L2984" t="s">
        <v>12921</v>
      </c>
      <c r="M2984" t="s">
        <v>13188</v>
      </c>
      <c r="N2984" t="s">
        <v>13185</v>
      </c>
      <c r="O2984" t="s">
        <v>12852</v>
      </c>
      <c r="P2984" t="s">
        <v>42</v>
      </c>
      <c r="Q2984" t="s">
        <v>18</v>
      </c>
      <c r="R2984" t="s">
        <v>18</v>
      </c>
      <c r="S2984" t="s">
        <v>18</v>
      </c>
      <c r="T2984" t="s">
        <v>18</v>
      </c>
      <c r="U2984" t="s">
        <v>18</v>
      </c>
    </row>
    <row r="2985" spans="1:21" x14ac:dyDescent="0.25">
      <c r="A2985">
        <f>E2986-E2985</f>
        <v>1.0001659393310547E-3</v>
      </c>
      <c r="B2985">
        <f>VALUE(LEFT(M2985,( LEN(M2985)-3)))</f>
        <v>898.14323200000001</v>
      </c>
      <c r="C2985">
        <f>A2985/3600*B2985/1000</f>
        <v>2.495256303575304E-7</v>
      </c>
      <c r="D2985" t="s">
        <v>13189</v>
      </c>
      <c r="E2985">
        <v>1379539990.9809999</v>
      </c>
      <c r="F2985" t="s">
        <v>13190</v>
      </c>
      <c r="G2985" t="s">
        <v>18</v>
      </c>
      <c r="H2985" t="s">
        <v>13191</v>
      </c>
      <c r="I2985" t="s">
        <v>13192</v>
      </c>
      <c r="J2985" t="s">
        <v>12920</v>
      </c>
      <c r="K2985" t="s">
        <v>13193</v>
      </c>
      <c r="L2985" t="s">
        <v>13194</v>
      </c>
      <c r="M2985" t="s">
        <v>13195</v>
      </c>
      <c r="N2985" t="s">
        <v>13196</v>
      </c>
      <c r="O2985" t="s">
        <v>12852</v>
      </c>
      <c r="P2985" t="s">
        <v>42</v>
      </c>
      <c r="Q2985" t="s">
        <v>18</v>
      </c>
      <c r="R2985" t="s">
        <v>18</v>
      </c>
      <c r="S2985" t="s">
        <v>18</v>
      </c>
      <c r="T2985" t="s">
        <v>18</v>
      </c>
      <c r="U2985" t="s">
        <v>18</v>
      </c>
    </row>
    <row r="2986" spans="1:21" x14ac:dyDescent="0.25">
      <c r="A2986">
        <f>E2987-E2986</f>
        <v>0.44199991226196289</v>
      </c>
      <c r="B2986">
        <f>VALUE(LEFT(M2986,( LEN(M2986)-3)))</f>
        <v>898.14084800000001</v>
      </c>
      <c r="C2986">
        <f>A2986/3600*B2986/1000</f>
        <v>1.1027171555969027E-4</v>
      </c>
      <c r="D2986" t="s">
        <v>13197</v>
      </c>
      <c r="E2986">
        <v>1379539990.9820001</v>
      </c>
      <c r="F2986" t="s">
        <v>13190</v>
      </c>
      <c r="G2986" t="s">
        <v>18</v>
      </c>
      <c r="H2986" t="s">
        <v>13198</v>
      </c>
      <c r="I2986" t="s">
        <v>13199</v>
      </c>
      <c r="J2986" t="s">
        <v>13200</v>
      </c>
      <c r="K2986" t="s">
        <v>13193</v>
      </c>
      <c r="L2986" t="s">
        <v>13194</v>
      </c>
      <c r="M2986" t="s">
        <v>13201</v>
      </c>
      <c r="N2986" t="s">
        <v>13196</v>
      </c>
      <c r="O2986" t="s">
        <v>12852</v>
      </c>
      <c r="P2986" t="s">
        <v>42</v>
      </c>
      <c r="Q2986" t="s">
        <v>18</v>
      </c>
      <c r="R2986" t="s">
        <v>18</v>
      </c>
      <c r="S2986" t="s">
        <v>18</v>
      </c>
      <c r="T2986" t="s">
        <v>18</v>
      </c>
      <c r="U2986" t="s">
        <v>18</v>
      </c>
    </row>
    <row r="2987" spans="1:21" x14ac:dyDescent="0.25">
      <c r="A2987">
        <f>E2988-E2987</f>
        <v>0.39400005340576172</v>
      </c>
      <c r="B2987">
        <f>VALUE(LEFT(M2987,( LEN(M2987)-3)))</f>
        <v>897.09663399999999</v>
      </c>
      <c r="C2987">
        <f>A2987/3600*B2987/1000</f>
        <v>9.8182256029480307E-5</v>
      </c>
      <c r="D2987" t="s">
        <v>13202</v>
      </c>
      <c r="E2987">
        <v>1379539991.424</v>
      </c>
      <c r="F2987" t="s">
        <v>13203</v>
      </c>
      <c r="G2987" t="s">
        <v>18</v>
      </c>
      <c r="H2987" t="s">
        <v>13204</v>
      </c>
      <c r="I2987" t="s">
        <v>13194</v>
      </c>
      <c r="J2987" t="s">
        <v>13200</v>
      </c>
      <c r="K2987" t="s">
        <v>13193</v>
      </c>
      <c r="L2987" t="s">
        <v>13194</v>
      </c>
      <c r="M2987" t="s">
        <v>13205</v>
      </c>
      <c r="N2987" t="s">
        <v>13206</v>
      </c>
      <c r="O2987" t="s">
        <v>12852</v>
      </c>
      <c r="P2987" t="s">
        <v>42</v>
      </c>
      <c r="Q2987" t="s">
        <v>18</v>
      </c>
      <c r="R2987" t="s">
        <v>18</v>
      </c>
      <c r="S2987" t="s">
        <v>18</v>
      </c>
      <c r="T2987" t="s">
        <v>18</v>
      </c>
      <c r="U2987" t="s">
        <v>18</v>
      </c>
    </row>
    <row r="2988" spans="1:21" x14ac:dyDescent="0.25">
      <c r="A2988">
        <f>E2989-E2988</f>
        <v>125.19599986076355</v>
      </c>
      <c r="B2988">
        <f>VALUE(LEFT(M2988,( LEN(M2988)-3)))</f>
        <v>896.16709900000001</v>
      </c>
      <c r="C2988">
        <f>A2988/3600*B2988/1000</f>
        <v>3.11657044448958E-2</v>
      </c>
      <c r="D2988" t="s">
        <v>13207</v>
      </c>
      <c r="E2988">
        <v>1379539991.8180001</v>
      </c>
      <c r="F2988" t="s">
        <v>13208</v>
      </c>
      <c r="G2988" t="s">
        <v>18</v>
      </c>
      <c r="H2988" t="s">
        <v>13193</v>
      </c>
      <c r="I2988" t="s">
        <v>13194</v>
      </c>
      <c r="J2988" t="s">
        <v>13200</v>
      </c>
      <c r="K2988" t="s">
        <v>13193</v>
      </c>
      <c r="L2988" t="s">
        <v>13194</v>
      </c>
      <c r="M2988" t="s">
        <v>13209</v>
      </c>
      <c r="N2988" t="s">
        <v>13210</v>
      </c>
      <c r="O2988" t="s">
        <v>12852</v>
      </c>
      <c r="P2988" t="s">
        <v>42</v>
      </c>
      <c r="Q2988" t="s">
        <v>18</v>
      </c>
      <c r="R2988" t="s">
        <v>18</v>
      </c>
      <c r="S2988" t="s">
        <v>18</v>
      </c>
      <c r="T2988" t="s">
        <v>18</v>
      </c>
      <c r="U2988" t="s">
        <v>18</v>
      </c>
    </row>
    <row r="2989" spans="1:21" x14ac:dyDescent="0.25">
      <c r="A2989">
        <f>E2990-E2989</f>
        <v>1.9000053405761719E-2</v>
      </c>
      <c r="B2989">
        <f>VALUE(LEFT(M2989,( LEN(M2989)-3)))</f>
        <v>600.644588</v>
      </c>
      <c r="C2989">
        <f>A2989/3600*B2989/1000</f>
        <v>3.170077569411596E-6</v>
      </c>
      <c r="D2989" t="s">
        <v>13211</v>
      </c>
      <c r="E2989">
        <v>1379540117.0139999</v>
      </c>
      <c r="F2989" t="s">
        <v>13212</v>
      </c>
      <c r="G2989" t="s">
        <v>18</v>
      </c>
      <c r="H2989" t="s">
        <v>13193</v>
      </c>
      <c r="I2989" t="s">
        <v>13194</v>
      </c>
      <c r="J2989" t="s">
        <v>13200</v>
      </c>
      <c r="K2989" t="s">
        <v>13193</v>
      </c>
      <c r="L2989" t="s">
        <v>13194</v>
      </c>
      <c r="M2989" t="s">
        <v>13213</v>
      </c>
      <c r="N2989" t="s">
        <v>13214</v>
      </c>
      <c r="O2989" t="s">
        <v>12852</v>
      </c>
      <c r="P2989" t="s">
        <v>42</v>
      </c>
      <c r="Q2989" t="s">
        <v>18</v>
      </c>
      <c r="R2989" t="s">
        <v>18</v>
      </c>
      <c r="S2989" t="s">
        <v>18</v>
      </c>
      <c r="T2989" t="s">
        <v>18</v>
      </c>
      <c r="U2989" t="s">
        <v>18</v>
      </c>
    </row>
    <row r="2990" spans="1:21" x14ac:dyDescent="0.25">
      <c r="A2990">
        <f>E2991-E2990</f>
        <v>147.62199997901917</v>
      </c>
      <c r="B2990">
        <f>VALUE(LEFT(M2990,( LEN(M2990)-3)))</f>
        <v>600.60107700000003</v>
      </c>
      <c r="C2990">
        <f>A2990/3600*B2990/1000</f>
        <v>2.4628314493414693E-2</v>
      </c>
      <c r="D2990" t="s">
        <v>13215</v>
      </c>
      <c r="E2990">
        <v>1379540117.033</v>
      </c>
      <c r="F2990" t="s">
        <v>13216</v>
      </c>
      <c r="G2990" t="s">
        <v>18</v>
      </c>
      <c r="H2990" t="s">
        <v>13193</v>
      </c>
      <c r="I2990" t="s">
        <v>13194</v>
      </c>
      <c r="J2990" t="s">
        <v>13200</v>
      </c>
      <c r="K2990" t="s">
        <v>13193</v>
      </c>
      <c r="L2990" t="s">
        <v>13194</v>
      </c>
      <c r="M2990" t="s">
        <v>13217</v>
      </c>
      <c r="N2990" t="s">
        <v>13218</v>
      </c>
      <c r="O2990" t="s">
        <v>12852</v>
      </c>
      <c r="P2990" t="s">
        <v>42</v>
      </c>
      <c r="Q2990" t="s">
        <v>18</v>
      </c>
      <c r="R2990" t="s">
        <v>18</v>
      </c>
      <c r="S2990" t="s">
        <v>18</v>
      </c>
      <c r="T2990" t="s">
        <v>18</v>
      </c>
      <c r="U2990" t="s">
        <v>18</v>
      </c>
    </row>
    <row r="2991" spans="1:21" x14ac:dyDescent="0.25">
      <c r="A2991">
        <f>E2992-E2991</f>
        <v>8.3410000801086426</v>
      </c>
      <c r="B2991">
        <f>VALUE(LEFT(M2991,( LEN(M2991)-3)))</f>
        <v>252.14385999999999</v>
      </c>
      <c r="C2991">
        <f>A2991/3600*B2991/1000</f>
        <v>5.8420332123858395E-4</v>
      </c>
      <c r="D2991" t="s">
        <v>13219</v>
      </c>
      <c r="E2991">
        <v>1379540264.655</v>
      </c>
      <c r="F2991" t="s">
        <v>13216</v>
      </c>
      <c r="G2991" t="s">
        <v>18</v>
      </c>
      <c r="H2991" t="s">
        <v>13193</v>
      </c>
      <c r="I2991" t="s">
        <v>13194</v>
      </c>
      <c r="J2991" t="s">
        <v>13200</v>
      </c>
      <c r="K2991" t="s">
        <v>13193</v>
      </c>
      <c r="L2991" t="s">
        <v>13194</v>
      </c>
      <c r="M2991" t="s">
        <v>13220</v>
      </c>
      <c r="N2991" t="s">
        <v>13221</v>
      </c>
      <c r="O2991" t="s">
        <v>12852</v>
      </c>
      <c r="P2991" t="s">
        <v>42</v>
      </c>
      <c r="Q2991" t="s">
        <v>18</v>
      </c>
      <c r="R2991" t="s">
        <v>18</v>
      </c>
      <c r="S2991" t="s">
        <v>18</v>
      </c>
      <c r="T2991" t="s">
        <v>18</v>
      </c>
      <c r="U2991" t="s">
        <v>18</v>
      </c>
    </row>
    <row r="2992" spans="1:21" x14ac:dyDescent="0.25">
      <c r="A2992">
        <f>E2993-E2992</f>
        <v>1.6999959945678711E-2</v>
      </c>
      <c r="B2992">
        <f>VALUE(LEFT(M2992,( LEN(M2992)-3)))</f>
        <v>273.04443700000002</v>
      </c>
      <c r="C2992">
        <f>A2992/3600*B2992/1000</f>
        <v>1.2893734701084429E-6</v>
      </c>
      <c r="D2992" t="s">
        <v>13222</v>
      </c>
      <c r="E2992">
        <v>1379540272.9960001</v>
      </c>
      <c r="F2992" t="s">
        <v>13223</v>
      </c>
      <c r="G2992" t="s">
        <v>18</v>
      </c>
      <c r="H2992" t="s">
        <v>13193</v>
      </c>
      <c r="I2992" t="s">
        <v>13194</v>
      </c>
      <c r="J2992" t="s">
        <v>13200</v>
      </c>
      <c r="K2992" t="s">
        <v>13193</v>
      </c>
      <c r="L2992" t="s">
        <v>13194</v>
      </c>
      <c r="M2992" t="s">
        <v>13224</v>
      </c>
      <c r="N2992" t="s">
        <v>13225</v>
      </c>
      <c r="O2992" t="s">
        <v>12852</v>
      </c>
      <c r="P2992" t="s">
        <v>42</v>
      </c>
      <c r="Q2992" t="s">
        <v>18</v>
      </c>
      <c r="R2992" t="s">
        <v>18</v>
      </c>
      <c r="S2992" t="s">
        <v>18</v>
      </c>
      <c r="T2992" t="s">
        <v>18</v>
      </c>
      <c r="U2992" t="s">
        <v>18</v>
      </c>
    </row>
    <row r="2993" spans="1:21" x14ac:dyDescent="0.25">
      <c r="A2993">
        <f>E2994-E2993</f>
        <v>85.351999998092651</v>
      </c>
      <c r="B2993">
        <f>VALUE(LEFT(M2993,( LEN(M2993)-3)))</f>
        <v>273.08806800000002</v>
      </c>
      <c r="C2993">
        <f>A2993/3600*B2993/1000</f>
        <v>6.4746146609486466E-3</v>
      </c>
      <c r="D2993" t="s">
        <v>13226</v>
      </c>
      <c r="E2993">
        <v>1379540273.013</v>
      </c>
      <c r="F2993" t="s">
        <v>13227</v>
      </c>
      <c r="G2993" t="s">
        <v>18</v>
      </c>
      <c r="H2993" t="s">
        <v>13193</v>
      </c>
      <c r="I2993" t="s">
        <v>13194</v>
      </c>
      <c r="J2993" t="s">
        <v>13200</v>
      </c>
      <c r="K2993" t="s">
        <v>13193</v>
      </c>
      <c r="L2993" t="s">
        <v>13194</v>
      </c>
      <c r="M2993" t="s">
        <v>13228</v>
      </c>
      <c r="N2993" t="s">
        <v>13229</v>
      </c>
      <c r="O2993" t="s">
        <v>12852</v>
      </c>
      <c r="P2993" t="s">
        <v>42</v>
      </c>
      <c r="Q2993" t="s">
        <v>18</v>
      </c>
      <c r="R2993" t="s">
        <v>18</v>
      </c>
      <c r="S2993" t="s">
        <v>18</v>
      </c>
      <c r="T2993" t="s">
        <v>18</v>
      </c>
      <c r="U2993" t="s">
        <v>18</v>
      </c>
    </row>
    <row r="2994" spans="1:21" x14ac:dyDescent="0.25">
      <c r="A2994">
        <f>E2995-E2994</f>
        <v>0.38400006294250488</v>
      </c>
      <c r="B2994">
        <f>VALUE(LEFT(M2994,( LEN(M2994)-3)))</f>
        <v>486.958414</v>
      </c>
      <c r="C2994">
        <f>A2994/3600*B2994/1000</f>
        <v>5.1942239340661763E-5</v>
      </c>
      <c r="D2994" t="s">
        <v>13230</v>
      </c>
      <c r="E2994">
        <v>1379540358.365</v>
      </c>
      <c r="F2994" t="s">
        <v>13227</v>
      </c>
      <c r="G2994" t="s">
        <v>18</v>
      </c>
      <c r="H2994" t="s">
        <v>13193</v>
      </c>
      <c r="I2994" t="s">
        <v>13194</v>
      </c>
      <c r="J2994" t="s">
        <v>13200</v>
      </c>
      <c r="K2994" t="s">
        <v>13193</v>
      </c>
      <c r="L2994" t="s">
        <v>13194</v>
      </c>
      <c r="M2994" t="s">
        <v>13231</v>
      </c>
      <c r="N2994" t="s">
        <v>13232</v>
      </c>
      <c r="O2994" t="s">
        <v>12852</v>
      </c>
      <c r="P2994" t="s">
        <v>42</v>
      </c>
      <c r="Q2994" t="s">
        <v>18</v>
      </c>
      <c r="R2994" t="s">
        <v>18</v>
      </c>
      <c r="S2994" t="s">
        <v>18</v>
      </c>
      <c r="T2994" t="s">
        <v>18</v>
      </c>
      <c r="U2994" t="s">
        <v>18</v>
      </c>
    </row>
    <row r="2995" spans="1:21" x14ac:dyDescent="0.25">
      <c r="A2995">
        <f>E2996-E2995</f>
        <v>50.859999895095825</v>
      </c>
      <c r="B2995">
        <f>VALUE(LEFT(M2995,( LEN(M2995)-3)))</f>
        <v>487.92207200000001</v>
      </c>
      <c r="C2995">
        <f>A2995/3600*B2995/1000</f>
        <v>6.8932545918708159E-3</v>
      </c>
      <c r="D2995" t="s">
        <v>13233</v>
      </c>
      <c r="E2995">
        <v>1379540358.7490001</v>
      </c>
      <c r="F2995" t="s">
        <v>13234</v>
      </c>
      <c r="G2995" t="s">
        <v>18</v>
      </c>
      <c r="H2995" t="s">
        <v>13193</v>
      </c>
      <c r="I2995" t="s">
        <v>13194</v>
      </c>
      <c r="J2995" t="s">
        <v>13200</v>
      </c>
      <c r="K2995" t="s">
        <v>13193</v>
      </c>
      <c r="L2995" t="s">
        <v>13194</v>
      </c>
      <c r="M2995" t="s">
        <v>13235</v>
      </c>
      <c r="N2995" t="s">
        <v>13236</v>
      </c>
      <c r="O2995" t="s">
        <v>12852</v>
      </c>
      <c r="P2995" t="s">
        <v>42</v>
      </c>
      <c r="Q2995" t="s">
        <v>18</v>
      </c>
      <c r="R2995" t="s">
        <v>18</v>
      </c>
      <c r="S2995" t="s">
        <v>18</v>
      </c>
      <c r="T2995" t="s">
        <v>18</v>
      </c>
      <c r="U2995" t="s">
        <v>18</v>
      </c>
    </row>
    <row r="2996" spans="1:21" x14ac:dyDescent="0.25">
      <c r="A2996">
        <f>E2997-E2996</f>
        <v>9.9992752075195313E-4</v>
      </c>
      <c r="B2996">
        <f>VALUE(LEFT(M2996,( LEN(M2996)-3)))</f>
        <v>615.36467100000004</v>
      </c>
      <c r="C2996">
        <f>A2996/3600*B2996/1000</f>
        <v>1.7092224161982539E-7</v>
      </c>
      <c r="D2996" t="s">
        <v>13237</v>
      </c>
      <c r="E2996">
        <v>1379540409.609</v>
      </c>
      <c r="F2996" t="s">
        <v>13238</v>
      </c>
      <c r="G2996" t="s">
        <v>18</v>
      </c>
      <c r="H2996" t="s">
        <v>13193</v>
      </c>
      <c r="I2996" t="s">
        <v>13194</v>
      </c>
      <c r="J2996" t="s">
        <v>13200</v>
      </c>
      <c r="K2996" t="s">
        <v>13239</v>
      </c>
      <c r="L2996" t="s">
        <v>13240</v>
      </c>
      <c r="M2996" t="s">
        <v>13241</v>
      </c>
      <c r="N2996" t="s">
        <v>13242</v>
      </c>
      <c r="O2996" t="s">
        <v>12852</v>
      </c>
      <c r="P2996" t="s">
        <v>42</v>
      </c>
      <c r="Q2996" t="s">
        <v>18</v>
      </c>
      <c r="R2996" t="s">
        <v>18</v>
      </c>
      <c r="S2996" t="s">
        <v>18</v>
      </c>
      <c r="T2996" t="s">
        <v>18</v>
      </c>
      <c r="U2996" t="s">
        <v>18</v>
      </c>
    </row>
    <row r="2997" spans="1:21" x14ac:dyDescent="0.25">
      <c r="A2997">
        <f>E2998-E2997</f>
        <v>2.9000043869018555E-2</v>
      </c>
      <c r="B2997">
        <f>VALUE(LEFT(M2997,( LEN(M2997)-3)))</f>
        <v>615.36723400000005</v>
      </c>
      <c r="C2997">
        <f>A2997/3600*B2997/1000</f>
        <v>4.9571324393212804E-6</v>
      </c>
      <c r="D2997" t="s">
        <v>13243</v>
      </c>
      <c r="E2997">
        <v>1379540409.6099999</v>
      </c>
      <c r="F2997" t="s">
        <v>13244</v>
      </c>
      <c r="G2997" t="s">
        <v>18</v>
      </c>
      <c r="H2997" t="s">
        <v>13193</v>
      </c>
      <c r="I2997" t="s">
        <v>13194</v>
      </c>
      <c r="J2997" t="s">
        <v>13245</v>
      </c>
      <c r="K2997" t="s">
        <v>13239</v>
      </c>
      <c r="L2997" t="s">
        <v>13240</v>
      </c>
      <c r="M2997" t="s">
        <v>13246</v>
      </c>
      <c r="N2997" t="s">
        <v>13242</v>
      </c>
      <c r="O2997" t="s">
        <v>12852</v>
      </c>
      <c r="P2997" t="s">
        <v>42</v>
      </c>
      <c r="Q2997" t="s">
        <v>18</v>
      </c>
      <c r="R2997" t="s">
        <v>18</v>
      </c>
      <c r="S2997" t="s">
        <v>18</v>
      </c>
      <c r="T2997" t="s">
        <v>18</v>
      </c>
      <c r="U2997" t="s">
        <v>18</v>
      </c>
    </row>
    <row r="2998" spans="1:21" x14ac:dyDescent="0.25">
      <c r="A2998">
        <f>E2999-E2998</f>
        <v>0.81400012969970703</v>
      </c>
      <c r="B2998">
        <f>VALUE(LEFT(M2998,( LEN(M2998)-3)))</f>
        <v>615.44019000000003</v>
      </c>
      <c r="C2998">
        <f>A2998/3600*B2998/1000</f>
        <v>1.3915788735622566E-4</v>
      </c>
      <c r="D2998" t="s">
        <v>13247</v>
      </c>
      <c r="E2998">
        <v>1379540409.6389999</v>
      </c>
      <c r="F2998" t="s">
        <v>13248</v>
      </c>
      <c r="G2998" t="s">
        <v>18</v>
      </c>
      <c r="H2998" t="s">
        <v>13193</v>
      </c>
      <c r="I2998" t="s">
        <v>13194</v>
      </c>
      <c r="J2998" t="s">
        <v>13245</v>
      </c>
      <c r="K2998" t="s">
        <v>13239</v>
      </c>
      <c r="L2998" t="s">
        <v>13240</v>
      </c>
      <c r="M2998" t="s">
        <v>13249</v>
      </c>
      <c r="N2998" t="s">
        <v>13250</v>
      </c>
      <c r="O2998" t="s">
        <v>12852</v>
      </c>
      <c r="P2998" t="s">
        <v>42</v>
      </c>
      <c r="Q2998" t="s">
        <v>18</v>
      </c>
      <c r="R2998" t="s">
        <v>18</v>
      </c>
      <c r="S2998" t="s">
        <v>18</v>
      </c>
      <c r="T2998" t="s">
        <v>18</v>
      </c>
      <c r="U2998" t="s">
        <v>18</v>
      </c>
    </row>
    <row r="2999" spans="1:21" x14ac:dyDescent="0.25">
      <c r="A2999">
        <f>E3000-E2999</f>
        <v>12.766000032424927</v>
      </c>
      <c r="B2999">
        <f>VALUE(LEFT(M2999,( LEN(M2999)-3)))</f>
        <v>617.47896700000001</v>
      </c>
      <c r="C2999">
        <f>A2999/3600*B2999/1000</f>
        <v>2.1896490313176972E-3</v>
      </c>
      <c r="D2999" t="s">
        <v>13251</v>
      </c>
      <c r="E2999">
        <v>1379540410.4530001</v>
      </c>
      <c r="F2999" t="s">
        <v>13252</v>
      </c>
      <c r="G2999" t="s">
        <v>18</v>
      </c>
      <c r="H2999" t="s">
        <v>13253</v>
      </c>
      <c r="I2999" t="s">
        <v>13254</v>
      </c>
      <c r="J2999" t="s">
        <v>13245</v>
      </c>
      <c r="K2999" t="s">
        <v>13239</v>
      </c>
      <c r="L2999" t="s">
        <v>13240</v>
      </c>
      <c r="M2999" t="s">
        <v>13255</v>
      </c>
      <c r="N2999" t="s">
        <v>13256</v>
      </c>
      <c r="O2999" t="s">
        <v>12852</v>
      </c>
      <c r="P2999" t="s">
        <v>42</v>
      </c>
      <c r="Q2999" t="s">
        <v>18</v>
      </c>
      <c r="R2999" t="s">
        <v>18</v>
      </c>
      <c r="S2999" t="s">
        <v>18</v>
      </c>
      <c r="T2999" t="s">
        <v>18</v>
      </c>
      <c r="U2999" t="s">
        <v>18</v>
      </c>
    </row>
    <row r="3000" spans="1:21" x14ac:dyDescent="0.25">
      <c r="A3000">
        <f>E3001-E3000</f>
        <v>1.8999814987182617E-2</v>
      </c>
      <c r="B3000">
        <f>VALUE(LEFT(M3000,( LEN(M3000)-3)))</f>
        <v>649.46895800000004</v>
      </c>
      <c r="C3000">
        <f>A3000/3600*B3000/1000</f>
        <v>3.4277194560884104E-6</v>
      </c>
      <c r="D3000" t="s">
        <v>13257</v>
      </c>
      <c r="E3000">
        <v>1379540423.2190001</v>
      </c>
      <c r="F3000" t="s">
        <v>13258</v>
      </c>
      <c r="G3000" t="s">
        <v>18</v>
      </c>
      <c r="H3000" t="s">
        <v>13259</v>
      </c>
      <c r="I3000" t="s">
        <v>13260</v>
      </c>
      <c r="J3000" t="s">
        <v>13245</v>
      </c>
      <c r="K3000" t="s">
        <v>13239</v>
      </c>
      <c r="L3000" t="s">
        <v>13240</v>
      </c>
      <c r="M3000" t="s">
        <v>13261</v>
      </c>
      <c r="N3000" t="s">
        <v>13262</v>
      </c>
      <c r="O3000" t="s">
        <v>12852</v>
      </c>
      <c r="P3000" t="s">
        <v>42</v>
      </c>
      <c r="Q3000" t="s">
        <v>18</v>
      </c>
      <c r="R3000" t="s">
        <v>18</v>
      </c>
      <c r="S3000" t="s">
        <v>18</v>
      </c>
      <c r="T3000" t="s">
        <v>18</v>
      </c>
      <c r="U3000" t="s">
        <v>18</v>
      </c>
    </row>
    <row r="3001" spans="1:21" x14ac:dyDescent="0.25">
      <c r="A3001">
        <f>E3002-E3001</f>
        <v>66.398000001907349</v>
      </c>
      <c r="B3001">
        <f>VALUE(LEFT(M3001,( LEN(M3001)-3)))</f>
        <v>649.51509199999998</v>
      </c>
      <c r="C3001">
        <f>A3001/3600*B3001/1000</f>
        <v>1.197958418884857E-2</v>
      </c>
      <c r="D3001" t="s">
        <v>13263</v>
      </c>
      <c r="E3001">
        <v>1379540423.2379999</v>
      </c>
      <c r="F3001" t="s">
        <v>13264</v>
      </c>
      <c r="G3001" t="s">
        <v>18</v>
      </c>
      <c r="H3001" t="s">
        <v>13259</v>
      </c>
      <c r="I3001" t="s">
        <v>13265</v>
      </c>
      <c r="J3001" t="s">
        <v>13245</v>
      </c>
      <c r="K3001" t="s">
        <v>13239</v>
      </c>
      <c r="L3001" t="s">
        <v>13240</v>
      </c>
      <c r="M3001" t="s">
        <v>13266</v>
      </c>
      <c r="N3001" t="s">
        <v>13267</v>
      </c>
      <c r="O3001" t="s">
        <v>12852</v>
      </c>
      <c r="P3001" t="s">
        <v>42</v>
      </c>
      <c r="Q3001" t="s">
        <v>18</v>
      </c>
      <c r="R3001" t="s">
        <v>18</v>
      </c>
      <c r="S3001" t="s">
        <v>18</v>
      </c>
      <c r="T3001" t="s">
        <v>18</v>
      </c>
      <c r="U3001" t="s">
        <v>18</v>
      </c>
    </row>
    <row r="3002" spans="1:21" x14ac:dyDescent="0.25">
      <c r="A3002">
        <f>E3003-E3002</f>
        <v>2.0000934600830078E-3</v>
      </c>
      <c r="B3002">
        <f>VALUE(LEFT(M3002,( LEN(M3002)-3)))</f>
        <v>815.89537900000005</v>
      </c>
      <c r="C3002">
        <f>A3002/3600*B3002/1000</f>
        <v>4.5329639212495759E-7</v>
      </c>
      <c r="D3002" t="s">
        <v>13268</v>
      </c>
      <c r="E3002">
        <v>1379540489.6359999</v>
      </c>
      <c r="F3002" t="s">
        <v>13269</v>
      </c>
      <c r="G3002" t="s">
        <v>18</v>
      </c>
      <c r="H3002" t="s">
        <v>13270</v>
      </c>
      <c r="I3002" t="s">
        <v>13271</v>
      </c>
      <c r="J3002" t="s">
        <v>13245</v>
      </c>
      <c r="K3002" t="s">
        <v>13239</v>
      </c>
      <c r="L3002" t="s">
        <v>13240</v>
      </c>
      <c r="M3002" t="s">
        <v>13272</v>
      </c>
      <c r="N3002" t="s">
        <v>13273</v>
      </c>
      <c r="O3002" t="s">
        <v>12852</v>
      </c>
      <c r="P3002" t="s">
        <v>42</v>
      </c>
      <c r="Q3002" t="s">
        <v>18</v>
      </c>
      <c r="R3002" t="s">
        <v>18</v>
      </c>
      <c r="S3002" t="s">
        <v>18</v>
      </c>
      <c r="T3002" t="s">
        <v>18</v>
      </c>
      <c r="U3002" t="s">
        <v>18</v>
      </c>
    </row>
    <row r="3003" spans="1:21" x14ac:dyDescent="0.25">
      <c r="A3003">
        <f>E3004-E3003</f>
        <v>2.0260000228881836</v>
      </c>
      <c r="B3003">
        <f>VALUE(LEFT(M3003,( LEN(M3003)-3)))</f>
        <v>815.89794199999994</v>
      </c>
      <c r="C3003">
        <f>A3003/3600*B3003/1000</f>
        <v>4.5916923587956159E-4</v>
      </c>
      <c r="D3003" t="s">
        <v>13274</v>
      </c>
      <c r="E3003">
        <v>1379540489.638</v>
      </c>
      <c r="F3003" t="s">
        <v>13275</v>
      </c>
      <c r="G3003" t="s">
        <v>18</v>
      </c>
      <c r="H3003" t="s">
        <v>13270</v>
      </c>
      <c r="I3003" t="s">
        <v>13271</v>
      </c>
      <c r="J3003" t="s">
        <v>13245</v>
      </c>
      <c r="K3003" t="s">
        <v>13239</v>
      </c>
      <c r="L3003" t="s">
        <v>13240</v>
      </c>
      <c r="M3003" t="s">
        <v>13276</v>
      </c>
      <c r="N3003" t="s">
        <v>13273</v>
      </c>
      <c r="O3003" t="s">
        <v>12852</v>
      </c>
      <c r="P3003" t="s">
        <v>42</v>
      </c>
      <c r="Q3003" t="s">
        <v>18</v>
      </c>
      <c r="R3003" t="s">
        <v>18</v>
      </c>
      <c r="S3003" t="s">
        <v>18</v>
      </c>
      <c r="T3003" t="s">
        <v>18</v>
      </c>
      <c r="U3003" t="s">
        <v>18</v>
      </c>
    </row>
    <row r="3004" spans="1:21" x14ac:dyDescent="0.25">
      <c r="A3004">
        <f>E3005-E3004</f>
        <v>0.40499997138977051</v>
      </c>
      <c r="B3004">
        <f>VALUE(LEFT(M3004,( LEN(M3004)-3)))</f>
        <v>820.97619799999995</v>
      </c>
      <c r="C3004">
        <f>A3004/3600*B3004/1000</f>
        <v>9.235981575046738E-5</v>
      </c>
      <c r="D3004" t="s">
        <v>13277</v>
      </c>
      <c r="E3004">
        <v>1379540491.664</v>
      </c>
      <c r="F3004" t="s">
        <v>13278</v>
      </c>
      <c r="G3004" t="s">
        <v>18</v>
      </c>
      <c r="H3004" t="s">
        <v>13279</v>
      </c>
      <c r="I3004" t="s">
        <v>13280</v>
      </c>
      <c r="J3004" t="s">
        <v>13245</v>
      </c>
      <c r="K3004" t="s">
        <v>13239</v>
      </c>
      <c r="L3004" t="s">
        <v>13240</v>
      </c>
      <c r="M3004" t="s">
        <v>13281</v>
      </c>
      <c r="N3004" t="s">
        <v>13282</v>
      </c>
      <c r="O3004" t="s">
        <v>12852</v>
      </c>
      <c r="P3004" t="s">
        <v>42</v>
      </c>
      <c r="Q3004" t="s">
        <v>18</v>
      </c>
      <c r="R3004" t="s">
        <v>18</v>
      </c>
      <c r="S3004" t="s">
        <v>18</v>
      </c>
      <c r="T3004" t="s">
        <v>18</v>
      </c>
      <c r="U3004" t="s">
        <v>18</v>
      </c>
    </row>
    <row r="3005" spans="1:21" x14ac:dyDescent="0.25">
      <c r="A3005">
        <f>E3006-E3005</f>
        <v>3.8420000076293945</v>
      </c>
      <c r="B3005">
        <f>VALUE(LEFT(M3005,( LEN(M3005)-3)))</f>
        <v>821.98971500000005</v>
      </c>
      <c r="C3005">
        <f>A3005/3600*B3005/1000</f>
        <v>8.7724569202813447E-4</v>
      </c>
      <c r="D3005" t="s">
        <v>13283</v>
      </c>
      <c r="E3005">
        <v>1379540492.069</v>
      </c>
      <c r="F3005" t="s">
        <v>13284</v>
      </c>
      <c r="G3005" t="s">
        <v>18</v>
      </c>
      <c r="H3005" t="s">
        <v>13285</v>
      </c>
      <c r="I3005" t="s">
        <v>13286</v>
      </c>
      <c r="J3005" t="s">
        <v>13245</v>
      </c>
      <c r="K3005" t="s">
        <v>13239</v>
      </c>
      <c r="L3005" t="s">
        <v>13240</v>
      </c>
      <c r="M3005" t="s">
        <v>13287</v>
      </c>
      <c r="N3005" t="s">
        <v>13288</v>
      </c>
      <c r="O3005" t="s">
        <v>12852</v>
      </c>
      <c r="P3005" t="s">
        <v>42</v>
      </c>
      <c r="Q3005" t="s">
        <v>18</v>
      </c>
      <c r="R3005" t="s">
        <v>18</v>
      </c>
      <c r="S3005" t="s">
        <v>18</v>
      </c>
      <c r="T3005" t="s">
        <v>18</v>
      </c>
      <c r="U3005" t="s">
        <v>18</v>
      </c>
    </row>
    <row r="3006" spans="1:21" x14ac:dyDescent="0.25">
      <c r="A3006">
        <f>E3007-E3006</f>
        <v>9.9992752075195313E-4</v>
      </c>
      <c r="B3006">
        <f>VALUE(LEFT(M3006,( LEN(M3006)-3)))</f>
        <v>831.61759400000005</v>
      </c>
      <c r="C3006">
        <f>A3006/3600*B3006/1000</f>
        <v>2.3098814416170121E-7</v>
      </c>
      <c r="D3006" t="s">
        <v>13289</v>
      </c>
      <c r="E3006">
        <v>1379540495.911</v>
      </c>
      <c r="F3006" t="s">
        <v>13290</v>
      </c>
      <c r="G3006" t="s">
        <v>18</v>
      </c>
      <c r="H3006" t="s">
        <v>13291</v>
      </c>
      <c r="I3006" t="s">
        <v>13292</v>
      </c>
      <c r="J3006" t="s">
        <v>13245</v>
      </c>
      <c r="K3006" t="s">
        <v>13293</v>
      </c>
      <c r="L3006" t="s">
        <v>13240</v>
      </c>
      <c r="M3006" t="s">
        <v>13294</v>
      </c>
      <c r="N3006" t="s">
        <v>13295</v>
      </c>
      <c r="O3006" t="s">
        <v>12852</v>
      </c>
      <c r="P3006" t="s">
        <v>42</v>
      </c>
      <c r="Q3006" t="s">
        <v>18</v>
      </c>
      <c r="R3006" t="s">
        <v>18</v>
      </c>
      <c r="S3006" t="s">
        <v>18</v>
      </c>
      <c r="T3006" t="s">
        <v>18</v>
      </c>
      <c r="U3006" t="s">
        <v>18</v>
      </c>
    </row>
    <row r="3007" spans="1:21" x14ac:dyDescent="0.25">
      <c r="A3007">
        <f>E3008-E3007</f>
        <v>3.1640000343322754</v>
      </c>
      <c r="B3007">
        <f>VALUE(LEFT(M3007,( LEN(M3007)-3)))</f>
        <v>831.62021600000003</v>
      </c>
      <c r="C3007">
        <f>A3007/3600*B3007/1000</f>
        <v>7.309017755487261E-4</v>
      </c>
      <c r="D3007" t="s">
        <v>13296</v>
      </c>
      <c r="E3007">
        <v>1379540495.9119999</v>
      </c>
      <c r="F3007" t="s">
        <v>13297</v>
      </c>
      <c r="G3007" t="s">
        <v>18</v>
      </c>
      <c r="H3007" t="s">
        <v>13291</v>
      </c>
      <c r="I3007" t="s">
        <v>13292</v>
      </c>
      <c r="J3007" t="s">
        <v>13298</v>
      </c>
      <c r="K3007" t="s">
        <v>13293</v>
      </c>
      <c r="L3007" t="s">
        <v>13299</v>
      </c>
      <c r="M3007" t="s">
        <v>13300</v>
      </c>
      <c r="N3007" t="s">
        <v>13295</v>
      </c>
      <c r="O3007" t="s">
        <v>12852</v>
      </c>
      <c r="P3007" t="s">
        <v>42</v>
      </c>
      <c r="Q3007" t="s">
        <v>18</v>
      </c>
      <c r="R3007" t="s">
        <v>18</v>
      </c>
      <c r="S3007" t="s">
        <v>18</v>
      </c>
      <c r="T3007" t="s">
        <v>18</v>
      </c>
      <c r="U3007" t="s">
        <v>18</v>
      </c>
    </row>
    <row r="3008" spans="1:21" x14ac:dyDescent="0.25">
      <c r="A3008">
        <f>E3009-E3008</f>
        <v>4.9000024795532227E-2</v>
      </c>
      <c r="B3008">
        <f>VALUE(LEFT(M3008,( LEN(M3008)-3)))</f>
        <v>839.54805099999999</v>
      </c>
      <c r="C3008">
        <f>A3008/3600*B3008/1000</f>
        <v>1.1427187587789097E-5</v>
      </c>
      <c r="D3008" t="s">
        <v>13301</v>
      </c>
      <c r="E3008">
        <v>1379540499.076</v>
      </c>
      <c r="F3008" t="s">
        <v>13302</v>
      </c>
      <c r="G3008" t="s">
        <v>18</v>
      </c>
      <c r="H3008" t="s">
        <v>13303</v>
      </c>
      <c r="I3008" t="s">
        <v>13304</v>
      </c>
      <c r="J3008" t="s">
        <v>13298</v>
      </c>
      <c r="K3008" t="s">
        <v>13293</v>
      </c>
      <c r="L3008" t="s">
        <v>13299</v>
      </c>
      <c r="M3008" t="s">
        <v>13305</v>
      </c>
      <c r="N3008" t="s">
        <v>13306</v>
      </c>
      <c r="O3008" t="s">
        <v>13307</v>
      </c>
      <c r="P3008" t="s">
        <v>42</v>
      </c>
      <c r="Q3008" t="s">
        <v>18</v>
      </c>
      <c r="R3008" t="s">
        <v>18</v>
      </c>
      <c r="S3008" t="s">
        <v>18</v>
      </c>
      <c r="T3008" t="s">
        <v>18</v>
      </c>
      <c r="U3008" t="s">
        <v>18</v>
      </c>
    </row>
    <row r="3009" spans="1:21" x14ac:dyDescent="0.25">
      <c r="A3009">
        <f>E3010-E3009</f>
        <v>2.8989999294281006</v>
      </c>
      <c r="B3009">
        <f>VALUE(LEFT(M3009,( LEN(M3009)-3)))</f>
        <v>839.67119500000001</v>
      </c>
      <c r="C3009">
        <f>A3009/3600*B3009/1000</f>
        <v>6.7616853751328019E-4</v>
      </c>
      <c r="D3009" t="s">
        <v>13308</v>
      </c>
      <c r="E3009">
        <v>1379540499.125</v>
      </c>
      <c r="F3009" t="s">
        <v>13309</v>
      </c>
      <c r="G3009" t="s">
        <v>18</v>
      </c>
      <c r="H3009" t="s">
        <v>13303</v>
      </c>
      <c r="I3009" t="s">
        <v>13304</v>
      </c>
      <c r="J3009" t="s">
        <v>13298</v>
      </c>
      <c r="K3009" t="s">
        <v>13293</v>
      </c>
      <c r="L3009" t="s">
        <v>13299</v>
      </c>
      <c r="M3009" t="s">
        <v>13310</v>
      </c>
      <c r="N3009" t="s">
        <v>13306</v>
      </c>
      <c r="O3009" t="s">
        <v>13311</v>
      </c>
      <c r="P3009" t="s">
        <v>42</v>
      </c>
      <c r="Q3009" t="s">
        <v>18</v>
      </c>
      <c r="R3009" t="s">
        <v>18</v>
      </c>
      <c r="S3009" t="s">
        <v>18</v>
      </c>
      <c r="T3009" t="s">
        <v>18</v>
      </c>
      <c r="U3009" t="s">
        <v>18</v>
      </c>
    </row>
    <row r="3010" spans="1:21" x14ac:dyDescent="0.25">
      <c r="A3010">
        <f>E3011-E3010</f>
        <v>8.1500000953674316</v>
      </c>
      <c r="B3010">
        <f>VALUE(LEFT(M3010,( LEN(M3010)-3)))</f>
        <v>846.93449699999996</v>
      </c>
      <c r="C3010">
        <f>A3010/3600*B3010/1000</f>
        <v>1.9173656198111023E-3</v>
      </c>
      <c r="D3010" t="s">
        <v>13312</v>
      </c>
      <c r="E3010">
        <v>1379540502.0239999</v>
      </c>
      <c r="F3010" t="s">
        <v>13313</v>
      </c>
      <c r="G3010" t="s">
        <v>18</v>
      </c>
      <c r="H3010" t="s">
        <v>13314</v>
      </c>
      <c r="I3010" t="s">
        <v>13315</v>
      </c>
      <c r="J3010" t="s">
        <v>13298</v>
      </c>
      <c r="K3010" t="s">
        <v>13293</v>
      </c>
      <c r="L3010" t="s">
        <v>13299</v>
      </c>
      <c r="M3010" t="s">
        <v>13316</v>
      </c>
      <c r="N3010" t="s">
        <v>13317</v>
      </c>
      <c r="O3010" t="s">
        <v>13318</v>
      </c>
      <c r="P3010" t="s">
        <v>13319</v>
      </c>
      <c r="Q3010" t="s">
        <v>18</v>
      </c>
      <c r="R3010" t="s">
        <v>18</v>
      </c>
      <c r="S3010" t="s">
        <v>18</v>
      </c>
      <c r="T3010" t="s">
        <v>18</v>
      </c>
      <c r="U3010" t="s">
        <v>18</v>
      </c>
    </row>
    <row r="3011" spans="1:21" x14ac:dyDescent="0.25">
      <c r="A3011">
        <f>E3012-E3011</f>
        <v>35.805999994277954</v>
      </c>
      <c r="B3011">
        <f>VALUE(LEFT(M3011,( LEN(M3011)-3)))</f>
        <v>867.35779000000002</v>
      </c>
      <c r="C3011">
        <f>A3011/3600*B3011/1000</f>
        <v>8.6268369510491497E-3</v>
      </c>
      <c r="D3011" t="s">
        <v>13320</v>
      </c>
      <c r="E3011">
        <v>1379540510.174</v>
      </c>
      <c r="F3011" t="s">
        <v>13321</v>
      </c>
      <c r="G3011" t="s">
        <v>18</v>
      </c>
      <c r="H3011" t="s">
        <v>13322</v>
      </c>
      <c r="I3011" t="s">
        <v>13323</v>
      </c>
      <c r="J3011" t="s">
        <v>13298</v>
      </c>
      <c r="K3011" t="s">
        <v>13293</v>
      </c>
      <c r="L3011" t="s">
        <v>13299</v>
      </c>
      <c r="M3011" t="s">
        <v>13324</v>
      </c>
      <c r="N3011" t="s">
        <v>13325</v>
      </c>
      <c r="O3011" t="s">
        <v>13326</v>
      </c>
      <c r="P3011" t="s">
        <v>197</v>
      </c>
      <c r="Q3011" t="s">
        <v>18</v>
      </c>
      <c r="R3011" t="s">
        <v>18</v>
      </c>
      <c r="S3011" t="s">
        <v>18</v>
      </c>
      <c r="T3011" t="s">
        <v>18</v>
      </c>
      <c r="U3011" t="s">
        <v>18</v>
      </c>
    </row>
    <row r="3012" spans="1:21" x14ac:dyDescent="0.25">
      <c r="A3012">
        <f>E3013-E3012</f>
        <v>44.513000011444092</v>
      </c>
      <c r="B3012">
        <f>VALUE(LEFT(M3012,( LEN(M3012)-3)))</f>
        <v>957.07791999999995</v>
      </c>
      <c r="C3012">
        <f>A3012/3600*B3012/1000</f>
        <v>1.1834002628864689E-2</v>
      </c>
      <c r="D3012" t="s">
        <v>13327</v>
      </c>
      <c r="E3012">
        <v>1379540545.98</v>
      </c>
      <c r="F3012" t="s">
        <v>13328</v>
      </c>
      <c r="G3012" t="s">
        <v>18</v>
      </c>
      <c r="H3012" t="s">
        <v>13329</v>
      </c>
      <c r="I3012" t="s">
        <v>13330</v>
      </c>
      <c r="J3012" t="s">
        <v>13298</v>
      </c>
      <c r="K3012" t="s">
        <v>13293</v>
      </c>
      <c r="L3012" t="s">
        <v>13299</v>
      </c>
      <c r="M3012" t="s">
        <v>13331</v>
      </c>
      <c r="N3012" t="s">
        <v>13332</v>
      </c>
      <c r="O3012" t="s">
        <v>13333</v>
      </c>
      <c r="P3012" t="s">
        <v>13334</v>
      </c>
      <c r="Q3012" t="s">
        <v>18</v>
      </c>
      <c r="R3012" t="s">
        <v>18</v>
      </c>
      <c r="S3012" t="s">
        <v>18</v>
      </c>
      <c r="T3012" t="s">
        <v>18</v>
      </c>
      <c r="U3012" t="s">
        <v>18</v>
      </c>
    </row>
    <row r="3013" spans="1:21" x14ac:dyDescent="0.25">
      <c r="A3013">
        <f>E3014-E3013</f>
        <v>26.665999889373779</v>
      </c>
      <c r="B3013">
        <f>VALUE(LEFT(M3013,( LEN(M3013)-3)))</f>
        <v>1068.617225</v>
      </c>
      <c r="C3013">
        <f>A3013/3600*B3013/1000</f>
        <v>7.9154852232313656E-3</v>
      </c>
      <c r="D3013" t="s">
        <v>13335</v>
      </c>
      <c r="E3013">
        <v>1379540590.493</v>
      </c>
      <c r="F3013" t="s">
        <v>13336</v>
      </c>
      <c r="G3013" t="s">
        <v>18</v>
      </c>
      <c r="H3013" t="s">
        <v>13337</v>
      </c>
      <c r="I3013" t="s">
        <v>13338</v>
      </c>
      <c r="J3013" t="s">
        <v>13298</v>
      </c>
      <c r="K3013" t="s">
        <v>13293</v>
      </c>
      <c r="L3013" t="s">
        <v>13299</v>
      </c>
      <c r="M3013" t="s">
        <v>13339</v>
      </c>
      <c r="N3013" t="s">
        <v>13340</v>
      </c>
      <c r="O3013" t="s">
        <v>13341</v>
      </c>
      <c r="P3013" t="s">
        <v>13342</v>
      </c>
      <c r="Q3013" t="s">
        <v>18</v>
      </c>
      <c r="R3013" t="s">
        <v>18</v>
      </c>
      <c r="S3013" t="s">
        <v>18</v>
      </c>
      <c r="T3013" t="s">
        <v>18</v>
      </c>
      <c r="U3013" t="s">
        <v>18</v>
      </c>
    </row>
    <row r="3014" spans="1:21" x14ac:dyDescent="0.25">
      <c r="A3014">
        <f>E3015-E3014</f>
        <v>8.2569999694824219</v>
      </c>
      <c r="B3014">
        <f>VALUE(LEFT(M3014,( LEN(M3014)-3)))</f>
        <v>1135.436416</v>
      </c>
      <c r="C3014">
        <f>A3014/3600*B3014/1000</f>
        <v>2.6042495700725641E-3</v>
      </c>
      <c r="D3014" t="s">
        <v>13343</v>
      </c>
      <c r="E3014">
        <v>1379540617.1589999</v>
      </c>
      <c r="F3014" t="s">
        <v>13344</v>
      </c>
      <c r="G3014" t="s">
        <v>18</v>
      </c>
      <c r="H3014" t="s">
        <v>13345</v>
      </c>
      <c r="I3014" t="s">
        <v>13346</v>
      </c>
      <c r="J3014" t="s">
        <v>13298</v>
      </c>
      <c r="K3014" t="s">
        <v>13293</v>
      </c>
      <c r="L3014" t="s">
        <v>13299</v>
      </c>
      <c r="M3014" t="s">
        <v>13347</v>
      </c>
      <c r="N3014" t="s">
        <v>13348</v>
      </c>
      <c r="O3014" t="s">
        <v>13349</v>
      </c>
      <c r="P3014" t="s">
        <v>13350</v>
      </c>
      <c r="Q3014" t="s">
        <v>18</v>
      </c>
      <c r="R3014" t="s">
        <v>18</v>
      </c>
      <c r="S3014" t="s">
        <v>18</v>
      </c>
      <c r="T3014" t="s">
        <v>18</v>
      </c>
      <c r="U3014" t="s">
        <v>18</v>
      </c>
    </row>
    <row r="3015" spans="1:21" x14ac:dyDescent="0.25">
      <c r="A3015">
        <f>E3016-E3015</f>
        <v>20.514000177383423</v>
      </c>
      <c r="B3015">
        <f>VALUE(LEFT(M3015,( LEN(M3015)-3)))</f>
        <v>1156.126618</v>
      </c>
      <c r="C3015">
        <f>A3015/3600*B3015/1000</f>
        <v>6.5879949018693594E-3</v>
      </c>
      <c r="D3015" t="s">
        <v>13351</v>
      </c>
      <c r="E3015">
        <v>1379540625.4159999</v>
      </c>
      <c r="F3015" t="s">
        <v>13352</v>
      </c>
      <c r="G3015" t="s">
        <v>18</v>
      </c>
      <c r="H3015" t="s">
        <v>13353</v>
      </c>
      <c r="I3015" t="s">
        <v>13354</v>
      </c>
      <c r="J3015" t="s">
        <v>13298</v>
      </c>
      <c r="K3015" t="s">
        <v>13293</v>
      </c>
      <c r="L3015" t="s">
        <v>13299</v>
      </c>
      <c r="M3015" t="s">
        <v>13355</v>
      </c>
      <c r="N3015" t="s">
        <v>13356</v>
      </c>
      <c r="O3015" t="s">
        <v>13357</v>
      </c>
      <c r="P3015" t="s">
        <v>13358</v>
      </c>
      <c r="Q3015" t="s">
        <v>18</v>
      </c>
      <c r="R3015" t="s">
        <v>18</v>
      </c>
      <c r="S3015" t="s">
        <v>18</v>
      </c>
      <c r="T3015" t="s">
        <v>18</v>
      </c>
      <c r="U3015" t="s">
        <v>18</v>
      </c>
    </row>
    <row r="3016" spans="1:21" x14ac:dyDescent="0.25">
      <c r="A3016">
        <f>E3017-E3016</f>
        <v>1.3829998970031738</v>
      </c>
      <c r="B3016">
        <f>VALUE(LEFT(M3016,( LEN(M3016)-3)))</f>
        <v>1207.5300219999999</v>
      </c>
      <c r="C3016">
        <f>A3016/3600*B3016/1000</f>
        <v>4.638927489039556E-4</v>
      </c>
      <c r="D3016" t="s">
        <v>13359</v>
      </c>
      <c r="E3016">
        <v>1379540645.9300001</v>
      </c>
      <c r="F3016" t="s">
        <v>13360</v>
      </c>
      <c r="G3016" t="s">
        <v>18</v>
      </c>
      <c r="H3016" t="s">
        <v>13361</v>
      </c>
      <c r="I3016" t="s">
        <v>13362</v>
      </c>
      <c r="J3016" t="s">
        <v>13298</v>
      </c>
      <c r="K3016" t="s">
        <v>13293</v>
      </c>
      <c r="L3016" t="s">
        <v>13299</v>
      </c>
      <c r="M3016" t="s">
        <v>13363</v>
      </c>
      <c r="N3016" t="s">
        <v>13364</v>
      </c>
      <c r="O3016" t="s">
        <v>13365</v>
      </c>
      <c r="P3016" t="s">
        <v>13366</v>
      </c>
      <c r="Q3016" t="s">
        <v>18</v>
      </c>
      <c r="R3016" t="s">
        <v>18</v>
      </c>
      <c r="S3016" t="s">
        <v>18</v>
      </c>
      <c r="T3016" t="s">
        <v>18</v>
      </c>
      <c r="U3016" t="s">
        <v>18</v>
      </c>
    </row>
    <row r="3017" spans="1:21" x14ac:dyDescent="0.25">
      <c r="A3017">
        <f>E3018-E3017</f>
        <v>0.69700002670288086</v>
      </c>
      <c r="B3017">
        <f>VALUE(LEFT(M3017,( LEN(M3017)-3)))</f>
        <v>1210.996866</v>
      </c>
      <c r="C3017">
        <f>A3017/3600*B3017/1000</f>
        <v>2.3446245776086251E-4</v>
      </c>
      <c r="D3017" t="s">
        <v>13367</v>
      </c>
      <c r="E3017">
        <v>1379540647.313</v>
      </c>
      <c r="F3017" t="s">
        <v>13368</v>
      </c>
      <c r="G3017" t="s">
        <v>18</v>
      </c>
      <c r="H3017" t="s">
        <v>13369</v>
      </c>
      <c r="I3017" t="s">
        <v>13370</v>
      </c>
      <c r="J3017" t="s">
        <v>13298</v>
      </c>
      <c r="K3017" t="s">
        <v>13293</v>
      </c>
      <c r="L3017" t="s">
        <v>13299</v>
      </c>
      <c r="M3017" t="s">
        <v>13371</v>
      </c>
      <c r="N3017" t="s">
        <v>13372</v>
      </c>
      <c r="O3017" t="s">
        <v>13373</v>
      </c>
      <c r="P3017" t="s">
        <v>13374</v>
      </c>
      <c r="Q3017" t="s">
        <v>18</v>
      </c>
      <c r="R3017" t="s">
        <v>18</v>
      </c>
      <c r="S3017" t="s">
        <v>18</v>
      </c>
      <c r="T3017" t="s">
        <v>18</v>
      </c>
      <c r="U3017" t="s">
        <v>18</v>
      </c>
    </row>
    <row r="3018" spans="1:21" x14ac:dyDescent="0.25">
      <c r="A3018">
        <f>E3019-E3018</f>
        <v>7.062999963760376</v>
      </c>
      <c r="B3018">
        <f>VALUE(LEFT(M3018,( LEN(M3018)-3)))</f>
        <v>1212.7431630000001</v>
      </c>
      <c r="C3018">
        <f>A3018/3600*B3018/1000</f>
        <v>2.3793346989776794E-3</v>
      </c>
      <c r="D3018" t="s">
        <v>13375</v>
      </c>
      <c r="E3018">
        <v>1379540648.01</v>
      </c>
      <c r="F3018" t="s">
        <v>13376</v>
      </c>
      <c r="G3018" t="s">
        <v>18</v>
      </c>
      <c r="H3018" t="s">
        <v>13377</v>
      </c>
      <c r="I3018" t="s">
        <v>13378</v>
      </c>
      <c r="J3018" t="s">
        <v>13298</v>
      </c>
      <c r="K3018" t="s">
        <v>13293</v>
      </c>
      <c r="L3018" t="s">
        <v>13299</v>
      </c>
      <c r="M3018" t="s">
        <v>13379</v>
      </c>
      <c r="N3018" t="s">
        <v>13380</v>
      </c>
      <c r="O3018" t="s">
        <v>13381</v>
      </c>
      <c r="P3018" t="s">
        <v>13382</v>
      </c>
      <c r="Q3018" t="s">
        <v>18</v>
      </c>
      <c r="R3018" t="s">
        <v>18</v>
      </c>
      <c r="S3018" t="s">
        <v>18</v>
      </c>
      <c r="T3018" t="s">
        <v>18</v>
      </c>
      <c r="U3018" t="s">
        <v>18</v>
      </c>
    </row>
    <row r="3019" spans="1:21" x14ac:dyDescent="0.25">
      <c r="A3019">
        <f>E3020-E3019</f>
        <v>3.6419999599456787</v>
      </c>
      <c r="B3019">
        <f>VALUE(LEFT(M3019,( LEN(M3019)-3)))</f>
        <v>1230.4400209999999</v>
      </c>
      <c r="C3019">
        <f>A3019/3600*B3019/1000</f>
        <v>1.244795140888211E-3</v>
      </c>
      <c r="D3019" t="s">
        <v>13383</v>
      </c>
      <c r="E3019">
        <v>1379540655.073</v>
      </c>
      <c r="F3019" t="s">
        <v>13384</v>
      </c>
      <c r="G3019" t="s">
        <v>18</v>
      </c>
      <c r="H3019" t="s">
        <v>13385</v>
      </c>
      <c r="I3019" t="s">
        <v>13386</v>
      </c>
      <c r="J3019" t="s">
        <v>13298</v>
      </c>
      <c r="K3019" t="s">
        <v>13293</v>
      </c>
      <c r="L3019" t="s">
        <v>13299</v>
      </c>
      <c r="M3019" t="s">
        <v>13387</v>
      </c>
      <c r="N3019" t="s">
        <v>13388</v>
      </c>
      <c r="O3019" t="s">
        <v>13389</v>
      </c>
      <c r="P3019" t="s">
        <v>13390</v>
      </c>
      <c r="Q3019" t="s">
        <v>18</v>
      </c>
      <c r="R3019" t="s">
        <v>18</v>
      </c>
      <c r="S3019" t="s">
        <v>18</v>
      </c>
      <c r="T3019" t="s">
        <v>18</v>
      </c>
      <c r="U3019" t="s">
        <v>18</v>
      </c>
    </row>
    <row r="3020" spans="1:21" x14ac:dyDescent="0.25">
      <c r="A3020">
        <f>E3021-E3020</f>
        <v>3.0850000381469727</v>
      </c>
      <c r="B3020">
        <f>VALUE(LEFT(M3020,( LEN(M3020)-3)))</f>
        <v>1239.5662070000001</v>
      </c>
      <c r="C3020">
        <f>A3020/3600*B3020/1000</f>
        <v>1.0622393877446385E-3</v>
      </c>
      <c r="D3020" t="s">
        <v>13391</v>
      </c>
      <c r="E3020">
        <v>1379540658.7149999</v>
      </c>
      <c r="F3020" t="s">
        <v>13392</v>
      </c>
      <c r="G3020" t="s">
        <v>18</v>
      </c>
      <c r="H3020" t="s">
        <v>13393</v>
      </c>
      <c r="I3020" t="s">
        <v>13394</v>
      </c>
      <c r="J3020" t="s">
        <v>13298</v>
      </c>
      <c r="K3020" t="s">
        <v>13293</v>
      </c>
      <c r="L3020" t="s">
        <v>13299</v>
      </c>
      <c r="M3020" t="s">
        <v>13395</v>
      </c>
      <c r="N3020" t="s">
        <v>13396</v>
      </c>
      <c r="O3020" t="s">
        <v>13397</v>
      </c>
      <c r="P3020" t="s">
        <v>13398</v>
      </c>
      <c r="Q3020" t="s">
        <v>18</v>
      </c>
      <c r="R3020" t="s">
        <v>18</v>
      </c>
      <c r="S3020" t="s">
        <v>18</v>
      </c>
      <c r="T3020" t="s">
        <v>18</v>
      </c>
      <c r="U3020" t="s">
        <v>18</v>
      </c>
    </row>
    <row r="3021" spans="1:21" x14ac:dyDescent="0.25">
      <c r="A3021">
        <f>E3022-E3021</f>
        <v>3.255000114440918</v>
      </c>
      <c r="B3021">
        <f>VALUE(LEFT(M3021,( LEN(M3021)-3)))</f>
        <v>1247.2964529999999</v>
      </c>
      <c r="C3021">
        <f>A3021/3600*B3021/1000</f>
        <v>1.1277639159046531E-3</v>
      </c>
      <c r="D3021" t="s">
        <v>13399</v>
      </c>
      <c r="E3021">
        <v>1379540661.8</v>
      </c>
      <c r="F3021" t="s">
        <v>13400</v>
      </c>
      <c r="G3021" t="s">
        <v>18</v>
      </c>
      <c r="H3021" t="s">
        <v>13401</v>
      </c>
      <c r="I3021" t="s">
        <v>13402</v>
      </c>
      <c r="J3021" t="s">
        <v>13298</v>
      </c>
      <c r="K3021" t="s">
        <v>13293</v>
      </c>
      <c r="L3021" t="s">
        <v>13299</v>
      </c>
      <c r="M3021" t="s">
        <v>13403</v>
      </c>
      <c r="N3021" t="s">
        <v>13404</v>
      </c>
      <c r="O3021" t="s">
        <v>13405</v>
      </c>
      <c r="P3021" t="s">
        <v>13406</v>
      </c>
      <c r="Q3021" t="s">
        <v>18</v>
      </c>
      <c r="R3021" t="s">
        <v>18</v>
      </c>
      <c r="S3021" t="s">
        <v>18</v>
      </c>
      <c r="T3021" t="s">
        <v>18</v>
      </c>
      <c r="U3021" t="s">
        <v>18</v>
      </c>
    </row>
    <row r="3022" spans="1:21" x14ac:dyDescent="0.25">
      <c r="A3022">
        <f>E3023-E3022</f>
        <v>4.8539998531341553</v>
      </c>
      <c r="B3022">
        <f>VALUE(LEFT(M3022,( LEN(M3022)-3)))</f>
        <v>1255.4540629999999</v>
      </c>
      <c r="C3022">
        <f>A3022/3600*B3022/1000</f>
        <v>1.6927705103940774E-3</v>
      </c>
      <c r="D3022" t="s">
        <v>13407</v>
      </c>
      <c r="E3022">
        <v>1379540665.0550001</v>
      </c>
      <c r="F3022" t="s">
        <v>13408</v>
      </c>
      <c r="G3022" t="s">
        <v>18</v>
      </c>
      <c r="H3022" t="s">
        <v>13409</v>
      </c>
      <c r="I3022" t="s">
        <v>13410</v>
      </c>
      <c r="J3022" t="s">
        <v>13298</v>
      </c>
      <c r="K3022" t="s">
        <v>13293</v>
      </c>
      <c r="L3022" t="s">
        <v>13299</v>
      </c>
      <c r="M3022" t="s">
        <v>13411</v>
      </c>
      <c r="N3022" t="s">
        <v>13412</v>
      </c>
      <c r="O3022" t="s">
        <v>13413</v>
      </c>
      <c r="P3022" t="s">
        <v>13414</v>
      </c>
      <c r="Q3022" t="s">
        <v>18</v>
      </c>
      <c r="R3022" t="s">
        <v>18</v>
      </c>
      <c r="S3022" t="s">
        <v>18</v>
      </c>
      <c r="T3022" t="s">
        <v>18</v>
      </c>
      <c r="U3022" t="s">
        <v>18</v>
      </c>
    </row>
    <row r="3023" spans="1:21" x14ac:dyDescent="0.25">
      <c r="A3023">
        <f>E3024-E3023</f>
        <v>18.460000038146973</v>
      </c>
      <c r="B3023">
        <f>VALUE(LEFT(M3023,( LEN(M3023)-3)))</f>
        <v>1267.6171059999999</v>
      </c>
      <c r="C3023">
        <f>A3023/3600*B3023/1000</f>
        <v>6.5000588403099323E-3</v>
      </c>
      <c r="D3023" t="s">
        <v>13415</v>
      </c>
      <c r="E3023">
        <v>1379540669.9089999</v>
      </c>
      <c r="F3023" t="s">
        <v>13416</v>
      </c>
      <c r="G3023" t="s">
        <v>18</v>
      </c>
      <c r="H3023" t="s">
        <v>13417</v>
      </c>
      <c r="I3023" t="s">
        <v>13418</v>
      </c>
      <c r="J3023" t="s">
        <v>13298</v>
      </c>
      <c r="K3023" t="s">
        <v>13293</v>
      </c>
      <c r="L3023" t="s">
        <v>13299</v>
      </c>
      <c r="M3023" t="s">
        <v>13419</v>
      </c>
      <c r="N3023" t="s">
        <v>13420</v>
      </c>
      <c r="O3023" t="s">
        <v>13421</v>
      </c>
      <c r="P3023" t="s">
        <v>13422</v>
      </c>
      <c r="Q3023" t="s">
        <v>18</v>
      </c>
      <c r="R3023" t="s">
        <v>18</v>
      </c>
      <c r="S3023" t="s">
        <v>18</v>
      </c>
      <c r="T3023" t="s">
        <v>18</v>
      </c>
      <c r="U3023" t="s">
        <v>18</v>
      </c>
    </row>
    <row r="3024" spans="1:21" x14ac:dyDescent="0.25">
      <c r="A3024">
        <f>E3025-E3024</f>
        <v>0.74900007247924805</v>
      </c>
      <c r="B3024">
        <f>VALUE(LEFT(M3024,( LEN(M3024)-3)))</f>
        <v>1313.8719799999999</v>
      </c>
      <c r="C3024">
        <f>A3024/3600*B3024/1000</f>
        <v>2.7335839118012586E-4</v>
      </c>
      <c r="D3024" t="s">
        <v>13423</v>
      </c>
      <c r="E3024">
        <v>1379540688.369</v>
      </c>
      <c r="F3024" t="s">
        <v>13424</v>
      </c>
      <c r="G3024" t="s">
        <v>18</v>
      </c>
      <c r="H3024" t="s">
        <v>13425</v>
      </c>
      <c r="I3024" t="s">
        <v>13426</v>
      </c>
      <c r="J3024" t="s">
        <v>13298</v>
      </c>
      <c r="K3024" t="s">
        <v>13293</v>
      </c>
      <c r="L3024" t="s">
        <v>13299</v>
      </c>
      <c r="M3024" t="s">
        <v>13427</v>
      </c>
      <c r="N3024" t="s">
        <v>13428</v>
      </c>
      <c r="O3024" t="s">
        <v>13429</v>
      </c>
      <c r="P3024" t="s">
        <v>13430</v>
      </c>
      <c r="Q3024" t="s">
        <v>18</v>
      </c>
      <c r="R3024" t="s">
        <v>18</v>
      </c>
      <c r="S3024" t="s">
        <v>18</v>
      </c>
      <c r="T3024" t="s">
        <v>18</v>
      </c>
      <c r="U3024" t="s">
        <v>18</v>
      </c>
    </row>
    <row r="3025" spans="1:21" x14ac:dyDescent="0.25">
      <c r="A3025">
        <f>E3026-E3025</f>
        <v>16.822000026702881</v>
      </c>
      <c r="B3025">
        <f>VALUE(LEFT(M3025,( LEN(M3025)-3)))</f>
        <v>1315.749049</v>
      </c>
      <c r="C3025">
        <f>A3025/3600*B3025/1000</f>
        <v>6.1482029270589706E-3</v>
      </c>
      <c r="D3025" t="s">
        <v>13431</v>
      </c>
      <c r="E3025">
        <v>1379540689.118</v>
      </c>
      <c r="F3025" t="s">
        <v>13432</v>
      </c>
      <c r="G3025" t="s">
        <v>18</v>
      </c>
      <c r="H3025" t="s">
        <v>13433</v>
      </c>
      <c r="I3025" t="s">
        <v>13434</v>
      </c>
      <c r="J3025" t="s">
        <v>13298</v>
      </c>
      <c r="K3025" t="s">
        <v>13293</v>
      </c>
      <c r="L3025" t="s">
        <v>13299</v>
      </c>
      <c r="M3025" t="s">
        <v>13435</v>
      </c>
      <c r="N3025" t="s">
        <v>13436</v>
      </c>
      <c r="O3025" t="s">
        <v>13437</v>
      </c>
      <c r="P3025" t="s">
        <v>13438</v>
      </c>
      <c r="Q3025" t="s">
        <v>18</v>
      </c>
      <c r="R3025" t="s">
        <v>18</v>
      </c>
      <c r="S3025" t="s">
        <v>18</v>
      </c>
      <c r="T3025" t="s">
        <v>18</v>
      </c>
      <c r="U3025" t="s">
        <v>18</v>
      </c>
    </row>
    <row r="3026" spans="1:21" x14ac:dyDescent="0.25">
      <c r="A3026">
        <f>E3027-E3026</f>
        <v>9.5190000534057617</v>
      </c>
      <c r="B3026">
        <f>VALUE(LEFT(M3026,( LEN(M3026)-3)))</f>
        <v>1357.9006199999999</v>
      </c>
      <c r="C3026">
        <f>A3026/3600*B3026/1000</f>
        <v>3.5905155761943659E-3</v>
      </c>
      <c r="D3026" t="s">
        <v>13439</v>
      </c>
      <c r="E3026">
        <v>1379540705.9400001</v>
      </c>
      <c r="F3026" t="s">
        <v>13440</v>
      </c>
      <c r="G3026" t="s">
        <v>18</v>
      </c>
      <c r="H3026" t="s">
        <v>13441</v>
      </c>
      <c r="I3026" t="s">
        <v>13442</v>
      </c>
      <c r="J3026" t="s">
        <v>13298</v>
      </c>
      <c r="K3026" t="s">
        <v>13293</v>
      </c>
      <c r="L3026" t="s">
        <v>13299</v>
      </c>
      <c r="M3026" t="s">
        <v>13443</v>
      </c>
      <c r="N3026" t="s">
        <v>13444</v>
      </c>
      <c r="O3026" t="s">
        <v>13445</v>
      </c>
      <c r="P3026" t="s">
        <v>340</v>
      </c>
      <c r="Q3026" t="s">
        <v>18</v>
      </c>
      <c r="R3026" t="s">
        <v>18</v>
      </c>
      <c r="S3026" t="s">
        <v>18</v>
      </c>
      <c r="T3026" t="s">
        <v>18</v>
      </c>
      <c r="U3026" t="s">
        <v>18</v>
      </c>
    </row>
    <row r="3027" spans="1:21" x14ac:dyDescent="0.25">
      <c r="A3027">
        <f>E3028-E3027</f>
        <v>31.260999917984009</v>
      </c>
      <c r="B3027">
        <f>VALUE(LEFT(M3027,( LEN(M3027)-3)))</f>
        <v>1381.7534450000001</v>
      </c>
      <c r="C3027">
        <f>A3027/3600*B3027/1000</f>
        <v>1.1998609536338646E-2</v>
      </c>
      <c r="D3027" t="s">
        <v>13446</v>
      </c>
      <c r="E3027">
        <v>1379540715.4590001</v>
      </c>
      <c r="F3027" t="s">
        <v>13447</v>
      </c>
      <c r="G3027" t="s">
        <v>18</v>
      </c>
      <c r="H3027" t="s">
        <v>13448</v>
      </c>
      <c r="I3027" t="s">
        <v>13315</v>
      </c>
      <c r="J3027" t="s">
        <v>13298</v>
      </c>
      <c r="K3027" t="s">
        <v>13293</v>
      </c>
      <c r="L3027" t="s">
        <v>13299</v>
      </c>
      <c r="M3027" t="s">
        <v>13449</v>
      </c>
      <c r="N3027" t="s">
        <v>13450</v>
      </c>
      <c r="O3027" t="s">
        <v>13451</v>
      </c>
      <c r="P3027" t="s">
        <v>13452</v>
      </c>
      <c r="Q3027" t="s">
        <v>18</v>
      </c>
      <c r="R3027" t="s">
        <v>18</v>
      </c>
      <c r="S3027" t="s">
        <v>18</v>
      </c>
      <c r="T3027" t="s">
        <v>18</v>
      </c>
      <c r="U3027" t="s">
        <v>18</v>
      </c>
    </row>
    <row r="3028" spans="1:21" x14ac:dyDescent="0.25">
      <c r="A3028">
        <f>E3029-E3028</f>
        <v>13.744999885559082</v>
      </c>
      <c r="B3028">
        <f>VALUE(LEFT(M3028,( LEN(M3028)-3)))</f>
        <v>1460.0865839999999</v>
      </c>
      <c r="C3028">
        <f>A3028/3600*B3028/1000</f>
        <v>5.5746916472184304E-3</v>
      </c>
      <c r="D3028" t="s">
        <v>13453</v>
      </c>
      <c r="E3028">
        <v>1379540746.72</v>
      </c>
      <c r="F3028" t="s">
        <v>13454</v>
      </c>
      <c r="G3028" t="s">
        <v>18</v>
      </c>
      <c r="H3028" t="s">
        <v>13455</v>
      </c>
      <c r="I3028" t="s">
        <v>13456</v>
      </c>
      <c r="J3028" t="s">
        <v>13298</v>
      </c>
      <c r="K3028" t="s">
        <v>13293</v>
      </c>
      <c r="L3028" t="s">
        <v>13299</v>
      </c>
      <c r="M3028" t="s">
        <v>13457</v>
      </c>
      <c r="N3028" t="s">
        <v>13458</v>
      </c>
      <c r="O3028" t="s">
        <v>13459</v>
      </c>
      <c r="P3028" t="s">
        <v>334</v>
      </c>
      <c r="Q3028" t="s">
        <v>18</v>
      </c>
      <c r="R3028" t="s">
        <v>18</v>
      </c>
      <c r="S3028" t="s">
        <v>18</v>
      </c>
      <c r="T3028" t="s">
        <v>18</v>
      </c>
      <c r="U3028" t="s">
        <v>18</v>
      </c>
    </row>
    <row r="3029" spans="1:21" x14ac:dyDescent="0.25">
      <c r="A3029">
        <f>E3030-E3029</f>
        <v>16.634999990463257</v>
      </c>
      <c r="B3029">
        <f>VALUE(LEFT(M3029,( LEN(M3029)-3)))</f>
        <v>1494.528413</v>
      </c>
      <c r="C3029">
        <f>A3029/3600*B3029/1000</f>
        <v>6.9059667044450192E-3</v>
      </c>
      <c r="D3029" t="s">
        <v>13460</v>
      </c>
      <c r="E3029">
        <v>1379540760.4649999</v>
      </c>
      <c r="F3029" t="s">
        <v>13461</v>
      </c>
      <c r="G3029" t="s">
        <v>18</v>
      </c>
      <c r="H3029" t="s">
        <v>13462</v>
      </c>
      <c r="I3029" t="s">
        <v>13463</v>
      </c>
      <c r="J3029" t="s">
        <v>13298</v>
      </c>
      <c r="K3029" t="s">
        <v>13293</v>
      </c>
      <c r="L3029" t="s">
        <v>13299</v>
      </c>
      <c r="M3029" t="s">
        <v>13464</v>
      </c>
      <c r="N3029" t="s">
        <v>13465</v>
      </c>
      <c r="O3029" t="s">
        <v>13466</v>
      </c>
      <c r="P3029" t="s">
        <v>13467</v>
      </c>
      <c r="Q3029" t="s">
        <v>18</v>
      </c>
      <c r="R3029" t="s">
        <v>18</v>
      </c>
      <c r="S3029" t="s">
        <v>18</v>
      </c>
      <c r="T3029" t="s">
        <v>18</v>
      </c>
      <c r="U3029" t="s">
        <v>18</v>
      </c>
    </row>
    <row r="3030" spans="1:21" x14ac:dyDescent="0.25">
      <c r="A3030">
        <f>E3031-E3030</f>
        <v>5.5580000877380371</v>
      </c>
      <c r="B3030">
        <f>VALUE(LEFT(M3030,( LEN(M3030)-3)))</f>
        <v>1536.2129210000001</v>
      </c>
      <c r="C3030">
        <f>A3030/3600*B3030/1000</f>
        <v>2.3717420971395295E-3</v>
      </c>
      <c r="D3030" t="s">
        <v>13468</v>
      </c>
      <c r="E3030">
        <v>1379540777.0999999</v>
      </c>
      <c r="F3030" t="s">
        <v>13469</v>
      </c>
      <c r="G3030" t="s">
        <v>18</v>
      </c>
      <c r="H3030" t="s">
        <v>13470</v>
      </c>
      <c r="I3030" t="s">
        <v>13471</v>
      </c>
      <c r="J3030" t="s">
        <v>13298</v>
      </c>
      <c r="K3030" t="s">
        <v>13293</v>
      </c>
      <c r="L3030" t="s">
        <v>13299</v>
      </c>
      <c r="M3030" t="s">
        <v>13472</v>
      </c>
      <c r="N3030" t="s">
        <v>13473</v>
      </c>
      <c r="O3030" t="s">
        <v>13474</v>
      </c>
      <c r="P3030" t="s">
        <v>13475</v>
      </c>
      <c r="Q3030" t="s">
        <v>18</v>
      </c>
      <c r="R3030" t="s">
        <v>18</v>
      </c>
      <c r="S3030" t="s">
        <v>18</v>
      </c>
      <c r="T3030" t="s">
        <v>18</v>
      </c>
      <c r="U3030" t="s">
        <v>18</v>
      </c>
    </row>
    <row r="3031" spans="1:21" x14ac:dyDescent="0.25">
      <c r="A3031">
        <f>E3032-E3031</f>
        <v>60.681999921798706</v>
      </c>
      <c r="B3031">
        <f>VALUE(LEFT(M3031,( LEN(M3031)-3)))</f>
        <v>1550.1402619999999</v>
      </c>
      <c r="C3031">
        <f>A3031/3600*B3031/1000</f>
        <v>2.6129336460405835E-2</v>
      </c>
      <c r="D3031" t="s">
        <v>13476</v>
      </c>
      <c r="E3031">
        <v>1379540782.658</v>
      </c>
      <c r="F3031" t="s">
        <v>13477</v>
      </c>
      <c r="G3031" t="s">
        <v>18</v>
      </c>
      <c r="H3031" t="s">
        <v>13478</v>
      </c>
      <c r="I3031" t="s">
        <v>13479</v>
      </c>
      <c r="J3031" t="s">
        <v>13298</v>
      </c>
      <c r="K3031" t="s">
        <v>13293</v>
      </c>
      <c r="L3031" t="s">
        <v>13299</v>
      </c>
      <c r="M3031" t="s">
        <v>13480</v>
      </c>
      <c r="N3031" t="s">
        <v>13481</v>
      </c>
      <c r="O3031" t="s">
        <v>13482</v>
      </c>
      <c r="P3031" t="s">
        <v>13483</v>
      </c>
      <c r="Q3031" t="s">
        <v>18</v>
      </c>
      <c r="R3031" t="s">
        <v>18</v>
      </c>
      <c r="S3031" t="s">
        <v>18</v>
      </c>
      <c r="T3031" t="s">
        <v>18</v>
      </c>
      <c r="U3031" t="s">
        <v>18</v>
      </c>
    </row>
    <row r="3032" spans="1:21" x14ac:dyDescent="0.25">
      <c r="A3032">
        <f>E3033-E3032</f>
        <v>34.58899998664856</v>
      </c>
      <c r="B3032">
        <f>VALUE(LEFT(M3032,( LEN(M3032)-3)))</f>
        <v>1702.1940950000001</v>
      </c>
      <c r="C3032">
        <f>A3032/3600*B3032/1000</f>
        <v>1.6354775424785629E-2</v>
      </c>
      <c r="D3032" t="s">
        <v>13484</v>
      </c>
      <c r="E3032">
        <v>1379540843.3399999</v>
      </c>
      <c r="F3032" t="s">
        <v>13485</v>
      </c>
      <c r="G3032" t="s">
        <v>18</v>
      </c>
      <c r="H3032" t="s">
        <v>13486</v>
      </c>
      <c r="I3032" t="s">
        <v>13487</v>
      </c>
      <c r="J3032" t="s">
        <v>13298</v>
      </c>
      <c r="K3032" t="s">
        <v>13293</v>
      </c>
      <c r="L3032" t="s">
        <v>13299</v>
      </c>
      <c r="M3032" t="s">
        <v>13488</v>
      </c>
      <c r="N3032" t="s">
        <v>13489</v>
      </c>
      <c r="O3032" t="s">
        <v>13490</v>
      </c>
      <c r="P3032" t="s">
        <v>13491</v>
      </c>
      <c r="Q3032" t="s">
        <v>18</v>
      </c>
      <c r="R3032" t="s">
        <v>18</v>
      </c>
      <c r="S3032" t="s">
        <v>18</v>
      </c>
      <c r="T3032" t="s">
        <v>18</v>
      </c>
      <c r="U3032" t="s">
        <v>18</v>
      </c>
    </row>
    <row r="3033" spans="1:21" x14ac:dyDescent="0.25">
      <c r="A3033">
        <f>E3034-E3033</f>
        <v>22.013000011444092</v>
      </c>
      <c r="B3033">
        <f>VALUE(LEFT(M3033,( LEN(M3033)-3)))</f>
        <v>1788.8655659999999</v>
      </c>
      <c r="C3033">
        <f>A3033/3600*B3033/1000</f>
        <v>1.0938416034674983E-2</v>
      </c>
      <c r="D3033" t="s">
        <v>13492</v>
      </c>
      <c r="E3033">
        <v>1379540877.9289999</v>
      </c>
      <c r="F3033" t="s">
        <v>13493</v>
      </c>
      <c r="G3033" t="s">
        <v>18</v>
      </c>
      <c r="H3033" t="s">
        <v>13494</v>
      </c>
      <c r="I3033" t="s">
        <v>13495</v>
      </c>
      <c r="J3033" t="s">
        <v>13298</v>
      </c>
      <c r="K3033" t="s">
        <v>13293</v>
      </c>
      <c r="L3033" t="s">
        <v>13299</v>
      </c>
      <c r="M3033" t="s">
        <v>13496</v>
      </c>
      <c r="N3033" t="s">
        <v>13497</v>
      </c>
      <c r="O3033" t="s">
        <v>13498</v>
      </c>
      <c r="P3033" t="s">
        <v>13499</v>
      </c>
      <c r="Q3033" t="s">
        <v>18</v>
      </c>
      <c r="R3033" t="s">
        <v>18</v>
      </c>
      <c r="S3033" t="s">
        <v>18</v>
      </c>
      <c r="T3033" t="s">
        <v>18</v>
      </c>
      <c r="U3033" t="s">
        <v>18</v>
      </c>
    </row>
    <row r="3034" spans="1:21" x14ac:dyDescent="0.25">
      <c r="A3034">
        <f>E3035-E3034</f>
        <v>14.452000141143799</v>
      </c>
      <c r="B3034">
        <f>VALUE(LEFT(M3034,( LEN(M3034)-3)))</f>
        <v>1844.024658</v>
      </c>
      <c r="C3034">
        <f>A3034/3600*B3034/1000</f>
        <v>7.4027346160246248E-3</v>
      </c>
      <c r="D3034" t="s">
        <v>13500</v>
      </c>
      <c r="E3034">
        <v>1379540899.9419999</v>
      </c>
      <c r="F3034" t="s">
        <v>13493</v>
      </c>
      <c r="G3034" t="s">
        <v>18</v>
      </c>
      <c r="H3034" t="s">
        <v>13494</v>
      </c>
      <c r="I3034" t="s">
        <v>13495</v>
      </c>
      <c r="J3034" t="s">
        <v>13298</v>
      </c>
      <c r="K3034" t="s">
        <v>13293</v>
      </c>
      <c r="L3034" t="s">
        <v>13299</v>
      </c>
      <c r="M3034" t="s">
        <v>13501</v>
      </c>
      <c r="N3034" t="s">
        <v>13497</v>
      </c>
      <c r="O3034" t="s">
        <v>13498</v>
      </c>
      <c r="P3034" t="s">
        <v>13499</v>
      </c>
      <c r="Q3034" t="s">
        <v>18</v>
      </c>
      <c r="R3034" t="s">
        <v>18</v>
      </c>
      <c r="S3034" t="s">
        <v>18</v>
      </c>
      <c r="T3034" t="s">
        <v>18</v>
      </c>
      <c r="U3034" t="s">
        <v>18</v>
      </c>
    </row>
    <row r="3035" spans="1:21" x14ac:dyDescent="0.25">
      <c r="A3035">
        <f>E3036-E3035</f>
        <v>15.116999864578247</v>
      </c>
      <c r="B3035">
        <f>VALUE(LEFT(M3035,( LEN(M3035)-3)))</f>
        <v>1829.991579</v>
      </c>
      <c r="C3035">
        <f>A3035/3600*B3035/1000</f>
        <v>7.6844395699784259E-3</v>
      </c>
      <c r="D3035" t="s">
        <v>13502</v>
      </c>
      <c r="E3035">
        <v>1379540914.3940001</v>
      </c>
      <c r="F3035" t="s">
        <v>13503</v>
      </c>
      <c r="G3035" t="s">
        <v>18</v>
      </c>
      <c r="H3035" t="s">
        <v>13504</v>
      </c>
      <c r="I3035" t="s">
        <v>13505</v>
      </c>
      <c r="J3035" t="s">
        <v>13298</v>
      </c>
      <c r="K3035" t="s">
        <v>13293</v>
      </c>
      <c r="L3035" t="s">
        <v>13299</v>
      </c>
      <c r="M3035" t="s">
        <v>13506</v>
      </c>
      <c r="N3035" t="s">
        <v>13507</v>
      </c>
      <c r="O3035" t="s">
        <v>13508</v>
      </c>
      <c r="P3035" t="s">
        <v>340</v>
      </c>
      <c r="Q3035" t="s">
        <v>18</v>
      </c>
      <c r="R3035" t="s">
        <v>18</v>
      </c>
      <c r="S3035" t="s">
        <v>18</v>
      </c>
      <c r="T3035" t="s">
        <v>18</v>
      </c>
      <c r="U3035" t="s">
        <v>18</v>
      </c>
    </row>
    <row r="3036" spans="1:21" x14ac:dyDescent="0.25">
      <c r="A3036">
        <f>E3037-E3036</f>
        <v>17.64300012588501</v>
      </c>
      <c r="B3036">
        <f>VALUE(LEFT(M3036,( LEN(M3036)-3)))</f>
        <v>1815.313697</v>
      </c>
      <c r="C3036">
        <f>A3036/3600*B3036/1000</f>
        <v>8.8965499401921604E-3</v>
      </c>
      <c r="D3036" t="s">
        <v>13509</v>
      </c>
      <c r="E3036">
        <v>1379540929.5109999</v>
      </c>
      <c r="F3036" t="s">
        <v>13510</v>
      </c>
      <c r="G3036" t="s">
        <v>18</v>
      </c>
      <c r="H3036" t="s">
        <v>13511</v>
      </c>
      <c r="I3036" t="s">
        <v>13512</v>
      </c>
      <c r="J3036" t="s">
        <v>13298</v>
      </c>
      <c r="K3036" t="s">
        <v>13293</v>
      </c>
      <c r="L3036" t="s">
        <v>13299</v>
      </c>
      <c r="M3036" t="s">
        <v>13513</v>
      </c>
      <c r="N3036" t="s">
        <v>13514</v>
      </c>
      <c r="O3036" t="s">
        <v>13515</v>
      </c>
      <c r="P3036" t="s">
        <v>13516</v>
      </c>
      <c r="Q3036" t="s">
        <v>18</v>
      </c>
      <c r="R3036" t="s">
        <v>18</v>
      </c>
      <c r="S3036" t="s">
        <v>18</v>
      </c>
      <c r="T3036" t="s">
        <v>18</v>
      </c>
      <c r="U3036" t="s">
        <v>18</v>
      </c>
    </row>
    <row r="3037" spans="1:21" x14ac:dyDescent="0.25">
      <c r="A3037">
        <f>E3038-E3037</f>
        <v>41.184000015258789</v>
      </c>
      <c r="B3037">
        <f>VALUE(LEFT(M3037,( LEN(M3037)-3)))</f>
        <v>1798.1833220000001</v>
      </c>
      <c r="C3037">
        <f>A3037/3600*B3037/1000</f>
        <v>2.0571217211301698E-2</v>
      </c>
      <c r="D3037" t="s">
        <v>13517</v>
      </c>
      <c r="E3037">
        <v>1379540947.154</v>
      </c>
      <c r="F3037" t="s">
        <v>13518</v>
      </c>
      <c r="G3037" t="s">
        <v>18</v>
      </c>
      <c r="H3037" t="s">
        <v>13519</v>
      </c>
      <c r="I3037" t="s">
        <v>13520</v>
      </c>
      <c r="J3037" t="s">
        <v>13298</v>
      </c>
      <c r="K3037" t="s">
        <v>13293</v>
      </c>
      <c r="L3037" t="s">
        <v>13299</v>
      </c>
      <c r="M3037" t="s">
        <v>13521</v>
      </c>
      <c r="N3037" t="s">
        <v>13522</v>
      </c>
      <c r="O3037" t="s">
        <v>13523</v>
      </c>
      <c r="P3037" t="s">
        <v>13524</v>
      </c>
      <c r="Q3037" t="s">
        <v>18</v>
      </c>
      <c r="R3037" t="s">
        <v>18</v>
      </c>
      <c r="S3037" t="s">
        <v>18</v>
      </c>
      <c r="T3037" t="s">
        <v>18</v>
      </c>
      <c r="U3037" t="s">
        <v>18</v>
      </c>
    </row>
    <row r="3038" spans="1:21" x14ac:dyDescent="0.25">
      <c r="A3038">
        <f>E3039-E3038</f>
        <v>2.0130000114440918</v>
      </c>
      <c r="B3038">
        <f>VALUE(LEFT(M3038,( LEN(M3038)-3)))</f>
        <v>1758.1945659999999</v>
      </c>
      <c r="C3038">
        <f>A3038/3600*B3038/1000</f>
        <v>9.8312380041081665E-4</v>
      </c>
      <c r="D3038" t="s">
        <v>13525</v>
      </c>
      <c r="E3038">
        <v>1379540988.3380001</v>
      </c>
      <c r="F3038" t="s">
        <v>13526</v>
      </c>
      <c r="G3038" t="s">
        <v>18</v>
      </c>
      <c r="H3038" t="s">
        <v>13527</v>
      </c>
      <c r="I3038" t="s">
        <v>13528</v>
      </c>
      <c r="J3038" t="s">
        <v>13298</v>
      </c>
      <c r="K3038" t="s">
        <v>13293</v>
      </c>
      <c r="L3038" t="s">
        <v>13299</v>
      </c>
      <c r="M3038" t="s">
        <v>13529</v>
      </c>
      <c r="N3038" t="s">
        <v>13530</v>
      </c>
      <c r="O3038" t="s">
        <v>13531</v>
      </c>
      <c r="P3038" t="s">
        <v>13532</v>
      </c>
      <c r="Q3038" t="s">
        <v>18</v>
      </c>
      <c r="R3038" t="s">
        <v>18</v>
      </c>
      <c r="S3038" t="s">
        <v>18</v>
      </c>
      <c r="T3038" t="s">
        <v>18</v>
      </c>
      <c r="U3038" t="s">
        <v>18</v>
      </c>
    </row>
    <row r="3039" spans="1:21" x14ac:dyDescent="0.25">
      <c r="A3039">
        <f>E3040-E3039</f>
        <v>17.553999900817871</v>
      </c>
      <c r="B3039">
        <f>VALUE(LEFT(M3039,( LEN(M3039)-3)))</f>
        <v>1756.2396530000001</v>
      </c>
      <c r="C3039">
        <f>A3039/3600*B3039/1000</f>
        <v>8.5636196373817808E-3</v>
      </c>
      <c r="D3039" t="s">
        <v>13533</v>
      </c>
      <c r="E3039">
        <v>1379540990.3510001</v>
      </c>
      <c r="F3039" t="s">
        <v>13534</v>
      </c>
      <c r="G3039" t="s">
        <v>18</v>
      </c>
      <c r="H3039" t="s">
        <v>13535</v>
      </c>
      <c r="I3039" t="s">
        <v>13536</v>
      </c>
      <c r="J3039" t="s">
        <v>13298</v>
      </c>
      <c r="K3039" t="s">
        <v>13293</v>
      </c>
      <c r="L3039" t="s">
        <v>13299</v>
      </c>
      <c r="M3039" t="s">
        <v>13537</v>
      </c>
      <c r="N3039" t="s">
        <v>13538</v>
      </c>
      <c r="O3039" t="s">
        <v>13539</v>
      </c>
      <c r="P3039" t="s">
        <v>13540</v>
      </c>
      <c r="Q3039" t="s">
        <v>18</v>
      </c>
      <c r="R3039" t="s">
        <v>18</v>
      </c>
      <c r="S3039" t="s">
        <v>18</v>
      </c>
      <c r="T3039" t="s">
        <v>18</v>
      </c>
      <c r="U3039" t="s">
        <v>18</v>
      </c>
    </row>
    <row r="3040" spans="1:21" x14ac:dyDescent="0.25">
      <c r="A3040">
        <f>E3041-E3040</f>
        <v>8.5000038146972656E-2</v>
      </c>
      <c r="B3040">
        <f>VALUE(LEFT(M3040,( LEN(M3040)-3)))</f>
        <v>1756.2396530000001</v>
      </c>
      <c r="C3040">
        <f>A3040/3600*B3040/1000</f>
        <v>4.1466788194507226E-5</v>
      </c>
      <c r="D3040" t="s">
        <v>13541</v>
      </c>
      <c r="E3040">
        <v>1379541007.905</v>
      </c>
      <c r="F3040" t="s">
        <v>13534</v>
      </c>
      <c r="G3040" t="s">
        <v>18</v>
      </c>
      <c r="H3040" t="s">
        <v>13535</v>
      </c>
      <c r="I3040" t="s">
        <v>13536</v>
      </c>
      <c r="J3040" t="s">
        <v>13298</v>
      </c>
      <c r="K3040" t="s">
        <v>13293</v>
      </c>
      <c r="L3040" t="s">
        <v>13299</v>
      </c>
      <c r="M3040" t="s">
        <v>13537</v>
      </c>
      <c r="N3040" t="s">
        <v>13538</v>
      </c>
      <c r="O3040" t="s">
        <v>12852</v>
      </c>
      <c r="P3040" t="s">
        <v>13540</v>
      </c>
      <c r="Q3040" t="s">
        <v>18</v>
      </c>
      <c r="R3040" t="s">
        <v>18</v>
      </c>
      <c r="S3040" t="s">
        <v>18</v>
      </c>
      <c r="T3040" t="s">
        <v>18</v>
      </c>
      <c r="U3040" t="s">
        <v>18</v>
      </c>
    </row>
    <row r="3041" spans="1:21" x14ac:dyDescent="0.25">
      <c r="A3041">
        <f>E3042-E3041</f>
        <v>2.79998779296875E-2</v>
      </c>
      <c r="B3041">
        <f>VALUE(LEFT(M3041,( LEN(M3041)-3)))</f>
        <v>1739.113212</v>
      </c>
      <c r="C3041">
        <f>A3041/3600*B3041/1000</f>
        <v>1.3526377122751871E-5</v>
      </c>
      <c r="D3041" t="s">
        <v>13542</v>
      </c>
      <c r="E3041">
        <v>1379541007.99</v>
      </c>
      <c r="F3041" t="s">
        <v>13543</v>
      </c>
      <c r="G3041" t="s">
        <v>18</v>
      </c>
      <c r="H3041" t="s">
        <v>13544</v>
      </c>
      <c r="I3041" t="s">
        <v>13545</v>
      </c>
      <c r="J3041" t="s">
        <v>13298</v>
      </c>
      <c r="K3041" t="s">
        <v>13293</v>
      </c>
      <c r="L3041" t="s">
        <v>13299</v>
      </c>
      <c r="M3041" t="s">
        <v>13546</v>
      </c>
      <c r="N3041" t="s">
        <v>13547</v>
      </c>
      <c r="O3041" t="s">
        <v>13548</v>
      </c>
      <c r="P3041" t="s">
        <v>13549</v>
      </c>
      <c r="Q3041" t="s">
        <v>18</v>
      </c>
      <c r="R3041" t="s">
        <v>18</v>
      </c>
      <c r="S3041" t="s">
        <v>18</v>
      </c>
      <c r="T3041" t="s">
        <v>18</v>
      </c>
      <c r="U3041" t="s">
        <v>18</v>
      </c>
    </row>
    <row r="3042" spans="1:21" x14ac:dyDescent="0.25">
      <c r="A3042">
        <f>E3043-E3042</f>
        <v>1.0760002136230469</v>
      </c>
      <c r="B3042">
        <f>VALUE(LEFT(M3042,( LEN(M3042)-3)))</f>
        <v>1739.0854360000001</v>
      </c>
      <c r="C3042">
        <f>A3042/3600*B3042/1000</f>
        <v>5.1979341684575816E-4</v>
      </c>
      <c r="D3042" t="s">
        <v>13550</v>
      </c>
      <c r="E3042">
        <v>1379541008.0179999</v>
      </c>
      <c r="F3042" t="s">
        <v>13551</v>
      </c>
      <c r="G3042" t="s">
        <v>18</v>
      </c>
      <c r="H3042" t="s">
        <v>13544</v>
      </c>
      <c r="I3042" t="s">
        <v>13545</v>
      </c>
      <c r="J3042" t="s">
        <v>13298</v>
      </c>
      <c r="K3042" t="s">
        <v>13293</v>
      </c>
      <c r="L3042" t="s">
        <v>13299</v>
      </c>
      <c r="M3042" t="s">
        <v>13552</v>
      </c>
      <c r="N3042" t="s">
        <v>13553</v>
      </c>
      <c r="O3042" t="s">
        <v>13548</v>
      </c>
      <c r="P3042" t="s">
        <v>310</v>
      </c>
      <c r="Q3042" t="s">
        <v>18</v>
      </c>
      <c r="R3042" t="s">
        <v>18</v>
      </c>
      <c r="S3042" t="s">
        <v>18</v>
      </c>
      <c r="T3042" t="s">
        <v>18</v>
      </c>
      <c r="U3042" t="s">
        <v>18</v>
      </c>
    </row>
    <row r="3043" spans="1:21" x14ac:dyDescent="0.25">
      <c r="A3043">
        <f>E3044-E3043</f>
        <v>0.11699986457824707</v>
      </c>
      <c r="B3043">
        <f>VALUE(LEFT(M3043,( LEN(M3043)-3)))</f>
        <v>1739.0854360000001</v>
      </c>
      <c r="C3043">
        <f>A3043/3600*B3043/1000</f>
        <v>5.6520211250556051E-5</v>
      </c>
      <c r="D3043" t="s">
        <v>13554</v>
      </c>
      <c r="E3043">
        <v>1379541009.0940001</v>
      </c>
      <c r="F3043" t="s">
        <v>13551</v>
      </c>
      <c r="G3043" t="s">
        <v>18</v>
      </c>
      <c r="H3043" t="s">
        <v>13544</v>
      </c>
      <c r="I3043" t="s">
        <v>13545</v>
      </c>
      <c r="J3043" t="s">
        <v>13298</v>
      </c>
      <c r="K3043" t="s">
        <v>13293</v>
      </c>
      <c r="L3043" t="s">
        <v>13299</v>
      </c>
      <c r="M3043" t="s">
        <v>13552</v>
      </c>
      <c r="N3043" t="s">
        <v>13555</v>
      </c>
      <c r="O3043" t="s">
        <v>13548</v>
      </c>
      <c r="P3043" t="s">
        <v>310</v>
      </c>
      <c r="Q3043" t="s">
        <v>18</v>
      </c>
      <c r="R3043" t="s">
        <v>18</v>
      </c>
      <c r="S3043" t="s">
        <v>18</v>
      </c>
      <c r="T3043" t="s">
        <v>18</v>
      </c>
      <c r="U3043" t="s">
        <v>18</v>
      </c>
    </row>
    <row r="3044" spans="1:21" x14ac:dyDescent="0.25">
      <c r="A3044">
        <f>E3045-E3044</f>
        <v>9.8000049591064453E-2</v>
      </c>
      <c r="B3044">
        <f>VALUE(LEFT(M3044,( LEN(M3044)-3)))</f>
        <v>1737.9274370000001</v>
      </c>
      <c r="C3044">
        <f>A3044/3600*B3044/1000</f>
        <v>4.7310270836575429E-5</v>
      </c>
      <c r="D3044" t="s">
        <v>13556</v>
      </c>
      <c r="E3044">
        <v>1379541009.211</v>
      </c>
      <c r="F3044" t="s">
        <v>13557</v>
      </c>
      <c r="G3044" t="s">
        <v>18</v>
      </c>
      <c r="H3044" t="s">
        <v>13239</v>
      </c>
      <c r="I3044" t="s">
        <v>13558</v>
      </c>
      <c r="J3044" t="s">
        <v>13298</v>
      </c>
      <c r="K3044" t="s">
        <v>13293</v>
      </c>
      <c r="L3044" t="s">
        <v>13299</v>
      </c>
      <c r="M3044" t="s">
        <v>13559</v>
      </c>
      <c r="N3044" t="s">
        <v>13560</v>
      </c>
      <c r="O3044" t="s">
        <v>13561</v>
      </c>
      <c r="P3044" t="s">
        <v>13562</v>
      </c>
      <c r="Q3044" t="s">
        <v>18</v>
      </c>
      <c r="R3044" t="s">
        <v>18</v>
      </c>
      <c r="S3044" t="s">
        <v>18</v>
      </c>
      <c r="T3044" t="s">
        <v>18</v>
      </c>
      <c r="U3044" t="s">
        <v>18</v>
      </c>
    </row>
    <row r="3045" spans="1:21" x14ac:dyDescent="0.25">
      <c r="A3045">
        <f>E3046-E3045</f>
        <v>22.543999910354614</v>
      </c>
      <c r="B3045">
        <f>VALUE(LEFT(M3045,( LEN(M3045)-3)))</f>
        <v>1737.832069</v>
      </c>
      <c r="C3045">
        <f>A3045/3600*B3045/1000</f>
        <v>1.0882690557707604E-2</v>
      </c>
      <c r="D3045" t="s">
        <v>13563</v>
      </c>
      <c r="E3045">
        <v>1379541009.309</v>
      </c>
      <c r="F3045" t="s">
        <v>13564</v>
      </c>
      <c r="G3045" t="s">
        <v>18</v>
      </c>
      <c r="H3045" t="s">
        <v>13565</v>
      </c>
      <c r="I3045" t="s">
        <v>13558</v>
      </c>
      <c r="J3045" t="s">
        <v>13298</v>
      </c>
      <c r="K3045" t="s">
        <v>13293</v>
      </c>
      <c r="L3045" t="s">
        <v>13299</v>
      </c>
      <c r="M3045" t="s">
        <v>13566</v>
      </c>
      <c r="N3045" t="s">
        <v>13567</v>
      </c>
      <c r="O3045" t="s">
        <v>12852</v>
      </c>
      <c r="P3045" t="s">
        <v>13568</v>
      </c>
      <c r="Q3045" t="s">
        <v>18</v>
      </c>
      <c r="R3045" t="s">
        <v>18</v>
      </c>
      <c r="S3045" t="s">
        <v>18</v>
      </c>
      <c r="T3045" t="s">
        <v>18</v>
      </c>
      <c r="U3045" t="s">
        <v>18</v>
      </c>
    </row>
    <row r="3046" spans="1:21" x14ac:dyDescent="0.25">
      <c r="A3046">
        <f>E3047-E3046</f>
        <v>58.626000165939331</v>
      </c>
      <c r="B3046">
        <f>VALUE(LEFT(M3046,( LEN(M3046)-3)))</f>
        <v>1715.94274</v>
      </c>
      <c r="C3046">
        <f>A3046/3600*B3046/1000</f>
        <v>2.7944127599995105E-2</v>
      </c>
      <c r="D3046" t="s">
        <v>13569</v>
      </c>
      <c r="E3046">
        <v>1379541031.8529999</v>
      </c>
      <c r="F3046" t="s">
        <v>13570</v>
      </c>
      <c r="G3046" t="s">
        <v>18</v>
      </c>
      <c r="H3046" t="s">
        <v>13571</v>
      </c>
      <c r="I3046" t="s">
        <v>13572</v>
      </c>
      <c r="J3046" t="s">
        <v>13298</v>
      </c>
      <c r="K3046" t="s">
        <v>13293</v>
      </c>
      <c r="L3046" t="s">
        <v>13299</v>
      </c>
      <c r="M3046" t="s">
        <v>13573</v>
      </c>
      <c r="N3046" t="s">
        <v>13574</v>
      </c>
      <c r="O3046" t="s">
        <v>12852</v>
      </c>
      <c r="P3046" t="s">
        <v>13575</v>
      </c>
      <c r="Q3046" t="s">
        <v>18</v>
      </c>
      <c r="R3046" t="s">
        <v>18</v>
      </c>
      <c r="S3046" t="s">
        <v>18</v>
      </c>
      <c r="T3046" t="s">
        <v>18</v>
      </c>
      <c r="U3046" t="s">
        <v>18</v>
      </c>
    </row>
    <row r="3047" spans="1:21" x14ac:dyDescent="0.25">
      <c r="A3047">
        <f>E3048-E3047</f>
        <v>52.810999870300293</v>
      </c>
      <c r="B3047">
        <f>VALUE(LEFT(M3047,( LEN(M3047)-3)))</f>
        <v>1659.018517</v>
      </c>
      <c r="C3047">
        <f>A3047/3600*B3047/1000</f>
        <v>2.4337340746142442E-2</v>
      </c>
      <c r="D3047" t="s">
        <v>13576</v>
      </c>
      <c r="E3047">
        <v>1379541090.4790001</v>
      </c>
      <c r="F3047" t="s">
        <v>13577</v>
      </c>
      <c r="G3047" t="s">
        <v>18</v>
      </c>
      <c r="H3047" t="s">
        <v>13578</v>
      </c>
      <c r="I3047" t="s">
        <v>13579</v>
      </c>
      <c r="J3047" t="s">
        <v>13298</v>
      </c>
      <c r="K3047" t="s">
        <v>13293</v>
      </c>
      <c r="L3047" t="s">
        <v>13299</v>
      </c>
      <c r="M3047" t="s">
        <v>13580</v>
      </c>
      <c r="N3047" t="s">
        <v>13581</v>
      </c>
      <c r="O3047" t="s">
        <v>12852</v>
      </c>
      <c r="P3047" t="s">
        <v>13582</v>
      </c>
      <c r="Q3047" t="s">
        <v>18</v>
      </c>
      <c r="R3047" t="s">
        <v>18</v>
      </c>
      <c r="S3047" t="s">
        <v>18</v>
      </c>
      <c r="T3047" t="s">
        <v>18</v>
      </c>
      <c r="U3047" t="s">
        <v>18</v>
      </c>
    </row>
    <row r="3048" spans="1:21" x14ac:dyDescent="0.25">
      <c r="A3048">
        <f>E3049-E3048</f>
        <v>24.296999931335449</v>
      </c>
      <c r="B3048">
        <f>VALUE(LEFT(M3048,( LEN(M3048)-3)))</f>
        <v>1607.740998</v>
      </c>
      <c r="C3048">
        <f>A3048/3600*B3048/1000</f>
        <v>1.0850911921669773E-2</v>
      </c>
      <c r="D3048" t="s">
        <v>13583</v>
      </c>
      <c r="E3048">
        <v>1379541143.29</v>
      </c>
      <c r="F3048" t="s">
        <v>13584</v>
      </c>
      <c r="G3048" t="s">
        <v>18</v>
      </c>
      <c r="H3048" t="s">
        <v>13585</v>
      </c>
      <c r="I3048" t="s">
        <v>13586</v>
      </c>
      <c r="J3048" t="s">
        <v>13298</v>
      </c>
      <c r="K3048" t="s">
        <v>13293</v>
      </c>
      <c r="L3048" t="s">
        <v>13299</v>
      </c>
      <c r="M3048" t="s">
        <v>13587</v>
      </c>
      <c r="N3048" t="s">
        <v>13588</v>
      </c>
      <c r="O3048" t="s">
        <v>12852</v>
      </c>
      <c r="P3048" t="s">
        <v>13589</v>
      </c>
      <c r="Q3048" t="s">
        <v>18</v>
      </c>
      <c r="R3048" t="s">
        <v>18</v>
      </c>
      <c r="S3048" t="s">
        <v>18</v>
      </c>
      <c r="T3048" t="s">
        <v>18</v>
      </c>
      <c r="U3048" t="s">
        <v>18</v>
      </c>
    </row>
    <row r="3049" spans="1:21" x14ac:dyDescent="0.25">
      <c r="A3049">
        <f>E3050-E3049</f>
        <v>33.997000217437744</v>
      </c>
      <c r="B3049">
        <f>VALUE(LEFT(M3049,( LEN(M3049)-3)))</f>
        <v>1584.149361</v>
      </c>
      <c r="C3049">
        <f>A3049/3600*B3049/1000</f>
        <v>1.4960090602880794E-2</v>
      </c>
      <c r="D3049" t="s">
        <v>13590</v>
      </c>
      <c r="E3049">
        <v>1379541167.5869999</v>
      </c>
      <c r="F3049" t="s">
        <v>13591</v>
      </c>
      <c r="G3049" t="s">
        <v>18</v>
      </c>
      <c r="H3049" t="s">
        <v>13592</v>
      </c>
      <c r="I3049" t="s">
        <v>13593</v>
      </c>
      <c r="J3049" t="s">
        <v>13298</v>
      </c>
      <c r="K3049" t="s">
        <v>13293</v>
      </c>
      <c r="L3049" t="s">
        <v>13299</v>
      </c>
      <c r="M3049" t="s">
        <v>13594</v>
      </c>
      <c r="N3049" t="s">
        <v>13595</v>
      </c>
      <c r="O3049" t="s">
        <v>12852</v>
      </c>
      <c r="P3049" t="s">
        <v>13596</v>
      </c>
      <c r="Q3049" t="s">
        <v>18</v>
      </c>
      <c r="R3049" t="s">
        <v>18</v>
      </c>
      <c r="S3049" t="s">
        <v>18</v>
      </c>
      <c r="T3049" t="s">
        <v>18</v>
      </c>
      <c r="U3049" t="s">
        <v>18</v>
      </c>
    </row>
    <row r="3050" spans="1:21" x14ac:dyDescent="0.25">
      <c r="A3050">
        <f>E3051-E3050</f>
        <v>8.7919998168945313</v>
      </c>
      <c r="B3050">
        <f>VALUE(LEFT(M3050,( LEN(M3050)-3)))</f>
        <v>1551.1394740000001</v>
      </c>
      <c r="C3050">
        <f>A3050/3600*B3050/1000</f>
        <v>3.7882272142738551E-3</v>
      </c>
      <c r="D3050" t="s">
        <v>13597</v>
      </c>
      <c r="E3050">
        <v>1379541201.5840001</v>
      </c>
      <c r="F3050" t="s">
        <v>13598</v>
      </c>
      <c r="G3050" t="s">
        <v>18</v>
      </c>
      <c r="H3050" t="s">
        <v>13599</v>
      </c>
      <c r="I3050" t="s">
        <v>13600</v>
      </c>
      <c r="J3050" t="s">
        <v>13298</v>
      </c>
      <c r="K3050" t="s">
        <v>13293</v>
      </c>
      <c r="L3050" t="s">
        <v>13299</v>
      </c>
      <c r="M3050" t="s">
        <v>13601</v>
      </c>
      <c r="N3050" t="s">
        <v>13602</v>
      </c>
      <c r="O3050" t="s">
        <v>12852</v>
      </c>
      <c r="P3050" t="s">
        <v>13603</v>
      </c>
      <c r="Q3050" t="s">
        <v>18</v>
      </c>
      <c r="R3050" t="s">
        <v>18</v>
      </c>
      <c r="S3050" t="s">
        <v>18</v>
      </c>
      <c r="T3050" t="s">
        <v>18</v>
      </c>
      <c r="U3050" t="s">
        <v>18</v>
      </c>
    </row>
    <row r="3051" spans="1:21" x14ac:dyDescent="0.25">
      <c r="A3051">
        <f>E3052-E3051</f>
        <v>55.468000173568726</v>
      </c>
      <c r="B3051">
        <f>VALUE(LEFT(M3051,( LEN(M3051)-3)))</f>
        <v>1542.602539</v>
      </c>
      <c r="C3051">
        <f>A3051/3600*B3051/1000</f>
        <v>2.3768077194722098E-2</v>
      </c>
      <c r="D3051" t="s">
        <v>13604</v>
      </c>
      <c r="E3051">
        <v>1379541210.3759999</v>
      </c>
      <c r="F3051" t="s">
        <v>13598</v>
      </c>
      <c r="G3051" t="s">
        <v>18</v>
      </c>
      <c r="H3051" t="s">
        <v>13599</v>
      </c>
      <c r="I3051" t="s">
        <v>13600</v>
      </c>
      <c r="J3051" t="s">
        <v>13298</v>
      </c>
      <c r="K3051" t="s">
        <v>13293</v>
      </c>
      <c r="L3051" t="s">
        <v>13299</v>
      </c>
      <c r="M3051" t="s">
        <v>13605</v>
      </c>
      <c r="N3051" t="s">
        <v>13606</v>
      </c>
      <c r="O3051" t="s">
        <v>12852</v>
      </c>
      <c r="P3051" t="s">
        <v>13603</v>
      </c>
      <c r="Q3051" t="s">
        <v>18</v>
      </c>
      <c r="R3051" t="s">
        <v>18</v>
      </c>
      <c r="S3051" t="s">
        <v>18</v>
      </c>
      <c r="T3051" t="s">
        <v>18</v>
      </c>
      <c r="U3051" t="s">
        <v>18</v>
      </c>
    </row>
    <row r="3052" spans="1:21" x14ac:dyDescent="0.25">
      <c r="A3052">
        <f>E3053-E3052</f>
        <v>26.016999959945679</v>
      </c>
      <c r="B3052">
        <f>VALUE(LEFT(M3052,( LEN(M3052)-3)))</f>
        <v>1350.6106139999999</v>
      </c>
      <c r="C3052">
        <f>A3052/3600*B3052/1000</f>
        <v>9.7607878584278357E-3</v>
      </c>
      <c r="D3052" t="s">
        <v>13607</v>
      </c>
      <c r="E3052">
        <v>1379541265.8440001</v>
      </c>
      <c r="F3052" t="s">
        <v>13608</v>
      </c>
      <c r="G3052" t="s">
        <v>18</v>
      </c>
      <c r="H3052" t="s">
        <v>13609</v>
      </c>
      <c r="I3052" t="s">
        <v>13610</v>
      </c>
      <c r="J3052" t="s">
        <v>13298</v>
      </c>
      <c r="K3052" t="s">
        <v>13293</v>
      </c>
      <c r="L3052" t="s">
        <v>13299</v>
      </c>
      <c r="M3052" t="s">
        <v>13611</v>
      </c>
      <c r="N3052" t="s">
        <v>13612</v>
      </c>
      <c r="O3052" t="s">
        <v>12852</v>
      </c>
      <c r="P3052" t="s">
        <v>13613</v>
      </c>
      <c r="Q3052" t="s">
        <v>18</v>
      </c>
      <c r="R3052" t="s">
        <v>18</v>
      </c>
      <c r="S3052" t="s">
        <v>18</v>
      </c>
      <c r="T3052" t="s">
        <v>18</v>
      </c>
      <c r="U3052" t="s">
        <v>18</v>
      </c>
    </row>
    <row r="3053" spans="1:21" x14ac:dyDescent="0.25">
      <c r="A3053">
        <f>E3054-E3053</f>
        <v>1.2009999752044678</v>
      </c>
      <c r="B3053">
        <f>VALUE(LEFT(M3053,( LEN(M3053)-3)))</f>
        <v>1260.5563400000001</v>
      </c>
      <c r="C3053">
        <f>A3053/3600*B3053/1000</f>
        <v>4.2053559252328747E-4</v>
      </c>
      <c r="D3053" t="s">
        <v>13614</v>
      </c>
      <c r="E3053">
        <v>1379541291.8610001</v>
      </c>
      <c r="F3053" t="s">
        <v>13615</v>
      </c>
      <c r="G3053" t="s">
        <v>18</v>
      </c>
      <c r="H3053" t="s">
        <v>13616</v>
      </c>
      <c r="I3053" t="s">
        <v>13617</v>
      </c>
      <c r="J3053" t="s">
        <v>13298</v>
      </c>
      <c r="K3053" t="s">
        <v>13293</v>
      </c>
      <c r="L3053" t="s">
        <v>13299</v>
      </c>
      <c r="M3053" t="s">
        <v>13618</v>
      </c>
      <c r="N3053" t="s">
        <v>13619</v>
      </c>
      <c r="O3053" t="s">
        <v>12852</v>
      </c>
      <c r="P3053" t="s">
        <v>214</v>
      </c>
      <c r="Q3053" t="s">
        <v>18</v>
      </c>
      <c r="R3053" t="s">
        <v>18</v>
      </c>
      <c r="S3053" t="s">
        <v>18</v>
      </c>
      <c r="T3053" t="s">
        <v>18</v>
      </c>
      <c r="U3053" t="s">
        <v>18</v>
      </c>
    </row>
    <row r="3054" spans="1:21" x14ac:dyDescent="0.25">
      <c r="A3054">
        <f>E3055-E3054</f>
        <v>4.6989998817443848</v>
      </c>
      <c r="B3054">
        <f>VALUE(LEFT(M3054,( LEN(M3054)-3)))</f>
        <v>1256.39832</v>
      </c>
      <c r="C3054">
        <f>A3054/3600*B3054/1000</f>
        <v>1.6399487658621788E-3</v>
      </c>
      <c r="D3054" t="s">
        <v>13620</v>
      </c>
      <c r="E3054">
        <v>1379541293.062</v>
      </c>
      <c r="F3054" t="s">
        <v>13615</v>
      </c>
      <c r="G3054" t="s">
        <v>18</v>
      </c>
      <c r="H3054" t="s">
        <v>13621</v>
      </c>
      <c r="I3054" t="s">
        <v>13622</v>
      </c>
      <c r="J3054" t="s">
        <v>13298</v>
      </c>
      <c r="K3054" t="s">
        <v>13293</v>
      </c>
      <c r="L3054" t="s">
        <v>13299</v>
      </c>
      <c r="M3054" t="s">
        <v>13623</v>
      </c>
      <c r="N3054" t="s">
        <v>13624</v>
      </c>
      <c r="O3054" t="s">
        <v>12852</v>
      </c>
      <c r="P3054" t="s">
        <v>42</v>
      </c>
      <c r="Q3054" t="s">
        <v>18</v>
      </c>
      <c r="R3054" t="s">
        <v>18</v>
      </c>
      <c r="S3054" t="s">
        <v>18</v>
      </c>
      <c r="T3054" t="s">
        <v>18</v>
      </c>
      <c r="U3054" t="s">
        <v>18</v>
      </c>
    </row>
    <row r="3055" spans="1:21" x14ac:dyDescent="0.25">
      <c r="A3055">
        <f>E3056-E3055</f>
        <v>9.2020001411437988</v>
      </c>
      <c r="B3055">
        <f>VALUE(LEFT(M3055,( LEN(M3055)-3)))</f>
        <v>1240.1357889999999</v>
      </c>
      <c r="C3055">
        <f>A3055/3600*B3055/1000</f>
        <v>3.1699249181709657E-3</v>
      </c>
      <c r="D3055" t="s">
        <v>13625</v>
      </c>
      <c r="E3055">
        <v>1379541297.7609999</v>
      </c>
      <c r="F3055" t="s">
        <v>178</v>
      </c>
      <c r="G3055" t="s">
        <v>18</v>
      </c>
      <c r="H3055" t="s">
        <v>13626</v>
      </c>
      <c r="I3055" t="s">
        <v>13627</v>
      </c>
      <c r="J3055" t="s">
        <v>13298</v>
      </c>
      <c r="K3055" t="s">
        <v>13293</v>
      </c>
      <c r="L3055" t="s">
        <v>13299</v>
      </c>
      <c r="M3055" t="s">
        <v>13628</v>
      </c>
      <c r="N3055" t="s">
        <v>13629</v>
      </c>
      <c r="O3055" t="s">
        <v>12852</v>
      </c>
      <c r="P3055" t="s">
        <v>13630</v>
      </c>
      <c r="Q3055" t="s">
        <v>18</v>
      </c>
      <c r="R3055" t="s">
        <v>18</v>
      </c>
      <c r="S3055" t="s">
        <v>18</v>
      </c>
      <c r="T3055" t="s">
        <v>18</v>
      </c>
      <c r="U3055" t="s">
        <v>18</v>
      </c>
    </row>
    <row r="3056" spans="1:21" x14ac:dyDescent="0.25">
      <c r="A3056">
        <f>E3057-E3056</f>
        <v>2.6000022888183594E-2</v>
      </c>
      <c r="B3056">
        <f>VALUE(LEFT(M3056,( LEN(M3056)-3)))</f>
        <v>1208.283782</v>
      </c>
      <c r="C3056">
        <f>A3056/3600*B3056/1000</f>
        <v>8.7265016631725093E-6</v>
      </c>
      <c r="D3056" t="s">
        <v>13631</v>
      </c>
      <c r="E3056">
        <v>1379541306.9630001</v>
      </c>
      <c r="F3056" t="s">
        <v>13632</v>
      </c>
      <c r="G3056" t="s">
        <v>18</v>
      </c>
      <c r="H3056" t="s">
        <v>13633</v>
      </c>
      <c r="I3056" t="s">
        <v>13634</v>
      </c>
      <c r="J3056" t="s">
        <v>13298</v>
      </c>
      <c r="K3056" t="s">
        <v>13293</v>
      </c>
      <c r="L3056" t="s">
        <v>13299</v>
      </c>
      <c r="M3056" t="s">
        <v>13635</v>
      </c>
      <c r="N3056" t="s">
        <v>13636</v>
      </c>
      <c r="O3056" t="s">
        <v>12852</v>
      </c>
      <c r="P3056" t="s">
        <v>13637</v>
      </c>
      <c r="Q3056" t="s">
        <v>18</v>
      </c>
      <c r="R3056" t="s">
        <v>18</v>
      </c>
      <c r="S3056" t="s">
        <v>18</v>
      </c>
      <c r="T3056" t="s">
        <v>18</v>
      </c>
      <c r="U3056" t="s">
        <v>18</v>
      </c>
    </row>
    <row r="3057" spans="1:21" x14ac:dyDescent="0.25">
      <c r="A3057">
        <f>E3058-E3057</f>
        <v>33.108999967575073</v>
      </c>
      <c r="B3057">
        <f>VALUE(LEFT(M3057,( LEN(M3057)-3)))</f>
        <v>1208.1950899999999</v>
      </c>
      <c r="C3057">
        <f>A3057/3600*B3057/1000</f>
        <v>1.1111703109898431E-2</v>
      </c>
      <c r="D3057" t="s">
        <v>13638</v>
      </c>
      <c r="E3057">
        <v>1379541306.9890001</v>
      </c>
      <c r="F3057" t="s">
        <v>13639</v>
      </c>
      <c r="G3057" t="s">
        <v>18</v>
      </c>
      <c r="H3057" t="s">
        <v>13633</v>
      </c>
      <c r="I3057" t="s">
        <v>13634</v>
      </c>
      <c r="J3057" t="s">
        <v>13298</v>
      </c>
      <c r="K3057" t="s">
        <v>13293</v>
      </c>
      <c r="L3057" t="s">
        <v>13299</v>
      </c>
      <c r="M3057" t="s">
        <v>13640</v>
      </c>
      <c r="N3057" t="s">
        <v>13641</v>
      </c>
      <c r="O3057" t="s">
        <v>12852</v>
      </c>
      <c r="P3057" t="s">
        <v>13642</v>
      </c>
      <c r="Q3057" t="s">
        <v>18</v>
      </c>
      <c r="R3057" t="s">
        <v>18</v>
      </c>
      <c r="S3057" t="s">
        <v>18</v>
      </c>
      <c r="T3057" t="s">
        <v>18</v>
      </c>
      <c r="U3057" t="s">
        <v>18</v>
      </c>
    </row>
    <row r="3058" spans="1:21" x14ac:dyDescent="0.25">
      <c r="A3058">
        <f>E3059-E3058</f>
        <v>23.215999841690063</v>
      </c>
      <c r="B3058">
        <f>VALUE(LEFT(M3058,( LEN(M3058)-3)))</f>
        <v>1093.5926440000001</v>
      </c>
      <c r="C3058">
        <f>A3058/3600*B3058/1000</f>
        <v>7.0524574027715052E-3</v>
      </c>
      <c r="D3058" t="s">
        <v>13643</v>
      </c>
      <c r="E3058">
        <v>1379541340.098</v>
      </c>
      <c r="F3058" t="s">
        <v>13644</v>
      </c>
      <c r="G3058" t="s">
        <v>18</v>
      </c>
      <c r="H3058" t="s">
        <v>13645</v>
      </c>
      <c r="I3058" t="s">
        <v>13646</v>
      </c>
      <c r="J3058" t="s">
        <v>13298</v>
      </c>
      <c r="K3058" t="s">
        <v>13293</v>
      </c>
      <c r="L3058" t="s">
        <v>13299</v>
      </c>
      <c r="M3058" t="s">
        <v>13647</v>
      </c>
      <c r="N3058" t="s">
        <v>13648</v>
      </c>
      <c r="O3058" t="s">
        <v>12852</v>
      </c>
      <c r="P3058" t="s">
        <v>197</v>
      </c>
      <c r="Q3058" t="s">
        <v>18</v>
      </c>
      <c r="R3058" t="s">
        <v>18</v>
      </c>
      <c r="S3058" t="s">
        <v>18</v>
      </c>
      <c r="T3058" t="s">
        <v>18</v>
      </c>
      <c r="U3058" t="s">
        <v>18</v>
      </c>
    </row>
    <row r="3059" spans="1:21" x14ac:dyDescent="0.25">
      <c r="A3059">
        <f>E3060-E3059</f>
        <v>0.21100020408630371</v>
      </c>
      <c r="B3059">
        <f>VALUE(LEFT(M3059,( LEN(M3059)-3)))</f>
        <v>1013.234615</v>
      </c>
      <c r="C3059">
        <f>A3059/3600*B3059/1000</f>
        <v>5.9386864042307602E-5</v>
      </c>
      <c r="D3059" t="s">
        <v>13649</v>
      </c>
      <c r="E3059">
        <v>1379541363.3139999</v>
      </c>
      <c r="F3059" t="s">
        <v>13644</v>
      </c>
      <c r="G3059" t="s">
        <v>18</v>
      </c>
      <c r="H3059" t="s">
        <v>13645</v>
      </c>
      <c r="I3059" t="s">
        <v>13646</v>
      </c>
      <c r="J3059" t="s">
        <v>13298</v>
      </c>
      <c r="K3059" t="s">
        <v>13293</v>
      </c>
      <c r="L3059" t="s">
        <v>13299</v>
      </c>
      <c r="M3059" t="s">
        <v>13650</v>
      </c>
      <c r="N3059" t="s">
        <v>13651</v>
      </c>
      <c r="O3059" t="s">
        <v>12852</v>
      </c>
      <c r="P3059" t="s">
        <v>42</v>
      </c>
      <c r="Q3059" t="s">
        <v>18</v>
      </c>
      <c r="R3059" t="s">
        <v>18</v>
      </c>
      <c r="S3059" t="s">
        <v>18</v>
      </c>
      <c r="T3059" t="s">
        <v>18</v>
      </c>
      <c r="U3059" t="s">
        <v>18</v>
      </c>
    </row>
    <row r="3060" spans="1:21" x14ac:dyDescent="0.25">
      <c r="A3060">
        <f>E3061-E3060</f>
        <v>2.3239998817443848</v>
      </c>
      <c r="B3060">
        <f>VALUE(LEFT(M3060,( LEN(M3060)-3)))</f>
        <v>1012.504458</v>
      </c>
      <c r="C3060">
        <f>A3060/3600*B3060/1000</f>
        <v>6.5362784462712838E-4</v>
      </c>
      <c r="D3060" t="s">
        <v>13652</v>
      </c>
      <c r="E3060">
        <v>1379541363.5250001</v>
      </c>
      <c r="F3060" t="s">
        <v>13653</v>
      </c>
      <c r="G3060" t="s">
        <v>18</v>
      </c>
      <c r="H3060" t="s">
        <v>13654</v>
      </c>
      <c r="I3060" t="s">
        <v>13655</v>
      </c>
      <c r="J3060" t="s">
        <v>13298</v>
      </c>
      <c r="K3060" t="s">
        <v>13293</v>
      </c>
      <c r="L3060" t="s">
        <v>13299</v>
      </c>
      <c r="M3060" t="s">
        <v>13656</v>
      </c>
      <c r="N3060" t="s">
        <v>13657</v>
      </c>
      <c r="O3060" t="s">
        <v>12852</v>
      </c>
      <c r="P3060" t="s">
        <v>292</v>
      </c>
      <c r="Q3060" t="s">
        <v>18</v>
      </c>
      <c r="R3060" t="s">
        <v>18</v>
      </c>
      <c r="S3060" t="s">
        <v>18</v>
      </c>
      <c r="T3060" t="s">
        <v>18</v>
      </c>
      <c r="U3060" t="s">
        <v>18</v>
      </c>
    </row>
    <row r="3061" spans="1:21" x14ac:dyDescent="0.25">
      <c r="A3061">
        <f>E3062-E3061</f>
        <v>86.786999940872192</v>
      </c>
      <c r="B3061">
        <f>VALUE(LEFT(M3061,( LEN(M3061)-3)))</f>
        <v>1004.461765</v>
      </c>
      <c r="C3061">
        <f>A3061/3600*B3061/1000</f>
        <v>2.4215061983239826E-2</v>
      </c>
      <c r="D3061" t="s">
        <v>13658</v>
      </c>
      <c r="E3061">
        <v>1379541365.849</v>
      </c>
      <c r="F3061" t="s">
        <v>13659</v>
      </c>
      <c r="G3061" t="s">
        <v>18</v>
      </c>
      <c r="H3061" t="s">
        <v>13660</v>
      </c>
      <c r="I3061" t="s">
        <v>13655</v>
      </c>
      <c r="J3061" t="s">
        <v>13298</v>
      </c>
      <c r="K3061" t="s">
        <v>13293</v>
      </c>
      <c r="L3061" t="s">
        <v>13299</v>
      </c>
      <c r="M3061" t="s">
        <v>13661</v>
      </c>
      <c r="N3061" t="s">
        <v>13662</v>
      </c>
      <c r="O3061" t="s">
        <v>12852</v>
      </c>
      <c r="P3061" t="s">
        <v>13663</v>
      </c>
      <c r="Q3061" t="s">
        <v>18</v>
      </c>
      <c r="R3061" t="s">
        <v>18</v>
      </c>
      <c r="S3061" t="s">
        <v>18</v>
      </c>
      <c r="T3061" t="s">
        <v>18</v>
      </c>
      <c r="U3061" t="s">
        <v>18</v>
      </c>
    </row>
    <row r="3062" spans="1:21" x14ac:dyDescent="0.25">
      <c r="A3062">
        <f>E3063-E3062</f>
        <v>2.0000934600830078E-3</v>
      </c>
      <c r="B3062">
        <f>VALUE(LEFT(M3062,( LEN(M3062)-3)))</f>
        <v>704.06299799999999</v>
      </c>
      <c r="C3062">
        <f>A3062/3600*B3062/1000</f>
        <v>3.9116438827395438E-7</v>
      </c>
      <c r="D3062" t="s">
        <v>13664</v>
      </c>
      <c r="E3062">
        <v>1379541452.6359999</v>
      </c>
      <c r="F3062" t="s">
        <v>13665</v>
      </c>
      <c r="G3062" t="s">
        <v>18</v>
      </c>
      <c r="H3062" t="s">
        <v>13666</v>
      </c>
      <c r="I3062" t="s">
        <v>13667</v>
      </c>
      <c r="J3062" t="s">
        <v>13298</v>
      </c>
      <c r="K3062" t="s">
        <v>13293</v>
      </c>
      <c r="L3062" t="s">
        <v>13299</v>
      </c>
      <c r="M3062" t="s">
        <v>13668</v>
      </c>
      <c r="N3062" t="s">
        <v>13669</v>
      </c>
      <c r="O3062" t="s">
        <v>12852</v>
      </c>
      <c r="P3062" t="s">
        <v>13670</v>
      </c>
      <c r="Q3062" t="s">
        <v>18</v>
      </c>
      <c r="R3062" t="s">
        <v>18</v>
      </c>
      <c r="S3062" t="s">
        <v>18</v>
      </c>
      <c r="T3062" t="s">
        <v>18</v>
      </c>
      <c r="U3062" t="s">
        <v>18</v>
      </c>
    </row>
    <row r="3063" spans="1:21" x14ac:dyDescent="0.25">
      <c r="A3063">
        <f>E3064-E3063</f>
        <v>0.78600001335144043</v>
      </c>
      <c r="B3063">
        <f>VALUE(LEFT(M3063,( LEN(M3063)-3)))</f>
        <v>704.05942200000004</v>
      </c>
      <c r="C3063">
        <f>A3063/3600*B3063/1000</f>
        <v>1.5371964308116872E-4</v>
      </c>
      <c r="D3063" t="s">
        <v>13671</v>
      </c>
      <c r="E3063">
        <v>1379541452.638</v>
      </c>
      <c r="F3063" t="s">
        <v>13672</v>
      </c>
      <c r="G3063" t="s">
        <v>18</v>
      </c>
      <c r="H3063" t="s">
        <v>13666</v>
      </c>
      <c r="I3063" t="s">
        <v>13667</v>
      </c>
      <c r="J3063" t="s">
        <v>13298</v>
      </c>
      <c r="K3063" t="s">
        <v>13293</v>
      </c>
      <c r="L3063" t="s">
        <v>13299</v>
      </c>
      <c r="M3063" t="s">
        <v>13673</v>
      </c>
      <c r="N3063" t="s">
        <v>13674</v>
      </c>
      <c r="O3063" t="s">
        <v>12852</v>
      </c>
      <c r="P3063" t="s">
        <v>13675</v>
      </c>
      <c r="Q3063" t="s">
        <v>18</v>
      </c>
      <c r="R3063" t="s">
        <v>18</v>
      </c>
      <c r="S3063" t="s">
        <v>18</v>
      </c>
      <c r="T3063" t="s">
        <v>18</v>
      </c>
      <c r="U3063" t="s">
        <v>18</v>
      </c>
    </row>
    <row r="3064" spans="1:21" x14ac:dyDescent="0.25">
      <c r="A3064">
        <f>E3065-E3064</f>
        <v>0.37400007247924805</v>
      </c>
      <c r="B3064">
        <f>VALUE(LEFT(M3064,( LEN(M3064)-3)))</f>
        <v>701.33733700000005</v>
      </c>
      <c r="C3064">
        <f>A3064/3600*B3064/1000</f>
        <v>7.2861170797334113E-5</v>
      </c>
      <c r="D3064" t="s">
        <v>13676</v>
      </c>
      <c r="E3064">
        <v>1379541453.424</v>
      </c>
      <c r="F3064" t="s">
        <v>13677</v>
      </c>
      <c r="G3064" t="s">
        <v>18</v>
      </c>
      <c r="H3064" t="s">
        <v>13678</v>
      </c>
      <c r="I3064" t="s">
        <v>13679</v>
      </c>
      <c r="J3064" t="s">
        <v>13298</v>
      </c>
      <c r="K3064" t="s">
        <v>13293</v>
      </c>
      <c r="L3064" t="s">
        <v>13299</v>
      </c>
      <c r="M3064" t="s">
        <v>13680</v>
      </c>
      <c r="N3064" t="s">
        <v>13681</v>
      </c>
      <c r="O3064" t="s">
        <v>12852</v>
      </c>
      <c r="P3064" t="s">
        <v>13682</v>
      </c>
      <c r="Q3064" t="s">
        <v>18</v>
      </c>
      <c r="R3064" t="s">
        <v>18</v>
      </c>
      <c r="S3064" t="s">
        <v>18</v>
      </c>
      <c r="T3064" t="s">
        <v>18</v>
      </c>
      <c r="U3064" t="s">
        <v>18</v>
      </c>
    </row>
    <row r="3065" spans="1:21" x14ac:dyDescent="0.25">
      <c r="A3065">
        <f>E3066-E3065</f>
        <v>0.60500001907348633</v>
      </c>
      <c r="B3065">
        <f>VALUE(LEFT(M3065,( LEN(M3065)-3)))</f>
        <v>700.041652</v>
      </c>
      <c r="C3065">
        <f>A3065/3600*B3065/1000</f>
        <v>1.1764589244784302E-4</v>
      </c>
      <c r="D3065" t="s">
        <v>13683</v>
      </c>
      <c r="E3065">
        <v>1379541453.7980001</v>
      </c>
      <c r="F3065" t="s">
        <v>13684</v>
      </c>
      <c r="G3065" t="s">
        <v>18</v>
      </c>
      <c r="H3065" t="s">
        <v>13685</v>
      </c>
      <c r="I3065" t="s">
        <v>13679</v>
      </c>
      <c r="J3065" t="s">
        <v>13298</v>
      </c>
      <c r="K3065" t="s">
        <v>13293</v>
      </c>
      <c r="L3065" t="s">
        <v>13299</v>
      </c>
      <c r="M3065" t="s">
        <v>13686</v>
      </c>
      <c r="N3065" t="s">
        <v>13687</v>
      </c>
      <c r="O3065" t="s">
        <v>12852</v>
      </c>
      <c r="P3065" t="s">
        <v>13688</v>
      </c>
      <c r="Q3065" t="s">
        <v>18</v>
      </c>
      <c r="R3065" t="s">
        <v>18</v>
      </c>
      <c r="S3065" t="s">
        <v>18</v>
      </c>
      <c r="T3065" t="s">
        <v>18</v>
      </c>
      <c r="U3065" t="s">
        <v>18</v>
      </c>
    </row>
    <row r="3066" spans="1:21" x14ac:dyDescent="0.25">
      <c r="A3066">
        <f>E3067-E3066</f>
        <v>9.9992752075195313E-4</v>
      </c>
      <c r="B3066">
        <f>VALUE(LEFT(M3066,( LEN(M3066)-3)))</f>
        <v>697.94690600000001</v>
      </c>
      <c r="C3066">
        <f>A3066/3600*B3066/1000</f>
        <v>1.9386008870363238E-7</v>
      </c>
      <c r="D3066" t="s">
        <v>13689</v>
      </c>
      <c r="E3066">
        <v>1379541454.4030001</v>
      </c>
      <c r="F3066" t="s">
        <v>13690</v>
      </c>
      <c r="G3066" t="s">
        <v>18</v>
      </c>
      <c r="H3066" t="s">
        <v>13685</v>
      </c>
      <c r="I3066" t="s">
        <v>13691</v>
      </c>
      <c r="J3066" t="s">
        <v>13298</v>
      </c>
      <c r="K3066" t="s">
        <v>13678</v>
      </c>
      <c r="L3066" t="s">
        <v>13299</v>
      </c>
      <c r="M3066" t="s">
        <v>13692</v>
      </c>
      <c r="N3066" t="s">
        <v>13693</v>
      </c>
      <c r="O3066" t="s">
        <v>12852</v>
      </c>
      <c r="P3066" t="s">
        <v>13694</v>
      </c>
      <c r="Q3066" t="s">
        <v>18</v>
      </c>
      <c r="R3066" t="s">
        <v>18</v>
      </c>
      <c r="S3066" t="s">
        <v>18</v>
      </c>
      <c r="T3066" t="s">
        <v>18</v>
      </c>
      <c r="U3066" t="s">
        <v>18</v>
      </c>
    </row>
    <row r="3067" spans="1:21" x14ac:dyDescent="0.25">
      <c r="A3067">
        <f>E3068-E3067</f>
        <v>6.5449998378753662</v>
      </c>
      <c r="B3067">
        <f>VALUE(LEFT(M3067,( LEN(M3067)-3)))</f>
        <v>697.94338900000002</v>
      </c>
      <c r="C3067">
        <f>A3067/3600*B3067/1000</f>
        <v>1.2688998244031067E-3</v>
      </c>
      <c r="D3067" t="s">
        <v>13695</v>
      </c>
      <c r="E3067">
        <v>1379541454.404</v>
      </c>
      <c r="F3067" t="s">
        <v>13696</v>
      </c>
      <c r="G3067" t="s">
        <v>18</v>
      </c>
      <c r="H3067" t="s">
        <v>13685</v>
      </c>
      <c r="I3067" t="s">
        <v>13691</v>
      </c>
      <c r="J3067" t="s">
        <v>13697</v>
      </c>
      <c r="K3067" t="s">
        <v>13678</v>
      </c>
      <c r="L3067" t="s">
        <v>13679</v>
      </c>
      <c r="M3067" t="s">
        <v>13698</v>
      </c>
      <c r="N3067" t="s">
        <v>13693</v>
      </c>
      <c r="O3067" t="s">
        <v>12852</v>
      </c>
      <c r="P3067" t="s">
        <v>13699</v>
      </c>
      <c r="Q3067" t="s">
        <v>18</v>
      </c>
      <c r="R3067" t="s">
        <v>18</v>
      </c>
      <c r="S3067" t="s">
        <v>18</v>
      </c>
      <c r="T3067" t="s">
        <v>18</v>
      </c>
      <c r="U3067" t="s">
        <v>18</v>
      </c>
    </row>
    <row r="3068" spans="1:21" x14ac:dyDescent="0.25">
      <c r="A3068">
        <f>E3069-E3068</f>
        <v>0.37600016593933105</v>
      </c>
      <c r="B3068">
        <f>VALUE(LEFT(M3068,( LEN(M3068)-3)))</f>
        <v>675.29147899999998</v>
      </c>
      <c r="C3068">
        <f>A3068/3600*B3068/1000</f>
        <v>7.0530474489282301E-5</v>
      </c>
      <c r="D3068" t="s">
        <v>13700</v>
      </c>
      <c r="E3068">
        <v>1379541460.9489999</v>
      </c>
      <c r="F3068" t="s">
        <v>13696</v>
      </c>
      <c r="G3068" t="s">
        <v>18</v>
      </c>
      <c r="H3068" t="s">
        <v>13701</v>
      </c>
      <c r="I3068" t="s">
        <v>13702</v>
      </c>
      <c r="J3068" t="s">
        <v>13697</v>
      </c>
      <c r="K3068" t="s">
        <v>13678</v>
      </c>
      <c r="L3068" t="s">
        <v>13679</v>
      </c>
      <c r="M3068" t="s">
        <v>13703</v>
      </c>
      <c r="N3068" t="s">
        <v>13704</v>
      </c>
      <c r="O3068" t="s">
        <v>12852</v>
      </c>
      <c r="P3068" t="s">
        <v>13705</v>
      </c>
      <c r="Q3068" t="s">
        <v>18</v>
      </c>
      <c r="R3068" t="s">
        <v>18</v>
      </c>
      <c r="S3068" t="s">
        <v>18</v>
      </c>
      <c r="T3068" t="s">
        <v>18</v>
      </c>
      <c r="U3068" t="s">
        <v>18</v>
      </c>
    </row>
    <row r="3069" spans="1:21" x14ac:dyDescent="0.25">
      <c r="A3069">
        <f>E3070-E3069</f>
        <v>67.931999921798706</v>
      </c>
      <c r="B3069">
        <f>VALUE(LEFT(M3069,( LEN(M3069)-3)))</f>
        <v>673.99066700000003</v>
      </c>
      <c r="C3069">
        <f>A3069/3600*B3069/1000</f>
        <v>1.2718203871649184E-2</v>
      </c>
      <c r="D3069" t="s">
        <v>13706</v>
      </c>
      <c r="E3069">
        <v>1379541461.325</v>
      </c>
      <c r="F3069" t="s">
        <v>13707</v>
      </c>
      <c r="G3069" t="s">
        <v>18</v>
      </c>
      <c r="H3069" t="s">
        <v>13701</v>
      </c>
      <c r="I3069" t="s">
        <v>13702</v>
      </c>
      <c r="J3069" t="s">
        <v>13697</v>
      </c>
      <c r="K3069" t="s">
        <v>13678</v>
      </c>
      <c r="L3069" t="s">
        <v>13679</v>
      </c>
      <c r="M3069" t="s">
        <v>13708</v>
      </c>
      <c r="N3069" t="s">
        <v>13709</v>
      </c>
      <c r="O3069" t="s">
        <v>12852</v>
      </c>
      <c r="P3069" t="s">
        <v>13710</v>
      </c>
      <c r="Q3069" t="s">
        <v>18</v>
      </c>
      <c r="R3069" t="s">
        <v>18</v>
      </c>
      <c r="S3069" t="s">
        <v>18</v>
      </c>
      <c r="T3069" t="s">
        <v>18</v>
      </c>
      <c r="U3069" t="s">
        <v>18</v>
      </c>
    </row>
    <row r="3070" spans="1:21" x14ac:dyDescent="0.25">
      <c r="A3070">
        <f>E3071-E3070</f>
        <v>1.9000053405761719E-2</v>
      </c>
      <c r="B3070">
        <f>VALUE(LEFT(M3070,( LEN(M3070)-3)))</f>
        <v>438.85543899999999</v>
      </c>
      <c r="C3070">
        <f>A3070/3600*B3070/1000</f>
        <v>2.3161879940025015E-6</v>
      </c>
      <c r="D3070" t="s">
        <v>13711</v>
      </c>
      <c r="E3070">
        <v>1379541529.257</v>
      </c>
      <c r="F3070" t="s">
        <v>13712</v>
      </c>
      <c r="G3070" t="s">
        <v>18</v>
      </c>
      <c r="H3070" t="s">
        <v>13713</v>
      </c>
      <c r="I3070" t="s">
        <v>13714</v>
      </c>
      <c r="J3070" t="s">
        <v>13697</v>
      </c>
      <c r="K3070" t="s">
        <v>13678</v>
      </c>
      <c r="L3070" t="s">
        <v>13679</v>
      </c>
      <c r="M3070" t="s">
        <v>13715</v>
      </c>
      <c r="N3070" t="s">
        <v>13716</v>
      </c>
      <c r="O3070" t="s">
        <v>12852</v>
      </c>
      <c r="P3070" t="s">
        <v>13717</v>
      </c>
      <c r="Q3070" t="s">
        <v>18</v>
      </c>
      <c r="R3070" t="s">
        <v>18</v>
      </c>
      <c r="S3070" t="s">
        <v>18</v>
      </c>
      <c r="T3070" t="s">
        <v>18</v>
      </c>
      <c r="U3070" t="s">
        <v>18</v>
      </c>
    </row>
    <row r="3071" spans="1:21" x14ac:dyDescent="0.25">
      <c r="A3071">
        <f>E3072-E3071</f>
        <v>7.9749999046325684</v>
      </c>
      <c r="B3071">
        <f>VALUE(LEFT(M3071,( LEN(M3071)-3)))</f>
        <v>438.78808600000002</v>
      </c>
      <c r="C3071">
        <f>A3071/3600*B3071/1000</f>
        <v>9.7203748444552995E-4</v>
      </c>
      <c r="D3071" t="s">
        <v>13718</v>
      </c>
      <c r="E3071">
        <v>1379541529.276</v>
      </c>
      <c r="F3071" t="s">
        <v>13719</v>
      </c>
      <c r="G3071" t="s">
        <v>18</v>
      </c>
      <c r="H3071" t="s">
        <v>13713</v>
      </c>
      <c r="I3071" t="s">
        <v>13714</v>
      </c>
      <c r="J3071" t="s">
        <v>13697</v>
      </c>
      <c r="K3071" t="s">
        <v>13678</v>
      </c>
      <c r="L3071" t="s">
        <v>13679</v>
      </c>
      <c r="M3071" t="s">
        <v>13720</v>
      </c>
      <c r="N3071" t="s">
        <v>13721</v>
      </c>
      <c r="O3071" t="s">
        <v>12852</v>
      </c>
      <c r="P3071" t="s">
        <v>13722</v>
      </c>
      <c r="Q3071" t="s">
        <v>18</v>
      </c>
      <c r="R3071" t="s">
        <v>18</v>
      </c>
      <c r="S3071" t="s">
        <v>18</v>
      </c>
      <c r="T3071" t="s">
        <v>18</v>
      </c>
      <c r="U3071" t="s">
        <v>18</v>
      </c>
    </row>
    <row r="3072" spans="1:21" x14ac:dyDescent="0.25">
      <c r="A3072">
        <f>E3073-E3072</f>
        <v>56.733999967575073</v>
      </c>
      <c r="B3072">
        <f>VALUE(LEFT(M3072,( LEN(M3072)-3)))</f>
        <v>411.186218</v>
      </c>
      <c r="C3072">
        <f>A3072/3600*B3072/1000</f>
        <v>6.4800663551886984E-3</v>
      </c>
      <c r="D3072" t="s">
        <v>13723</v>
      </c>
      <c r="E3072">
        <v>1379541537.2509999</v>
      </c>
      <c r="F3072" t="s">
        <v>13719</v>
      </c>
      <c r="G3072" t="s">
        <v>18</v>
      </c>
      <c r="H3072" t="s">
        <v>13713</v>
      </c>
      <c r="I3072" t="s">
        <v>13714</v>
      </c>
      <c r="J3072" t="s">
        <v>13697</v>
      </c>
      <c r="K3072" t="s">
        <v>13678</v>
      </c>
      <c r="L3072" t="s">
        <v>13679</v>
      </c>
      <c r="M3072" t="s">
        <v>13724</v>
      </c>
      <c r="N3072" t="s">
        <v>13725</v>
      </c>
      <c r="O3072" t="s">
        <v>12852</v>
      </c>
      <c r="P3072" t="s">
        <v>13722</v>
      </c>
      <c r="Q3072" t="s">
        <v>18</v>
      </c>
      <c r="R3072" t="s">
        <v>18</v>
      </c>
      <c r="S3072" t="s">
        <v>18</v>
      </c>
      <c r="T3072" t="s">
        <v>18</v>
      </c>
      <c r="U3072" t="s">
        <v>18</v>
      </c>
    </row>
    <row r="3073" spans="1:21" x14ac:dyDescent="0.25">
      <c r="A3073">
        <f>E3074-E3073</f>
        <v>3.8250000476837158</v>
      </c>
      <c r="B3073">
        <f>VALUE(LEFT(M3073,( LEN(M3073)-3)))</f>
        <v>483.16630700000002</v>
      </c>
      <c r="C3073">
        <f>A3073/3600*B3073/1000</f>
        <v>5.1336420758726811E-4</v>
      </c>
      <c r="D3073" t="s">
        <v>13726</v>
      </c>
      <c r="E3073">
        <v>1379541593.9849999</v>
      </c>
      <c r="F3073" t="s">
        <v>13727</v>
      </c>
      <c r="G3073" t="s">
        <v>18</v>
      </c>
      <c r="H3073" t="s">
        <v>13728</v>
      </c>
      <c r="I3073" t="s">
        <v>13729</v>
      </c>
      <c r="J3073" t="s">
        <v>13697</v>
      </c>
      <c r="K3073" t="s">
        <v>13678</v>
      </c>
      <c r="L3073" t="s">
        <v>13679</v>
      </c>
      <c r="M3073" t="s">
        <v>13730</v>
      </c>
      <c r="N3073" t="s">
        <v>13731</v>
      </c>
      <c r="O3073" t="s">
        <v>12852</v>
      </c>
      <c r="P3073" t="s">
        <v>42</v>
      </c>
      <c r="Q3073" t="s">
        <v>18</v>
      </c>
      <c r="R3073" t="s">
        <v>18</v>
      </c>
      <c r="S3073" t="s">
        <v>18</v>
      </c>
      <c r="T3073" t="s">
        <v>18</v>
      </c>
      <c r="U3073" t="s">
        <v>18</v>
      </c>
    </row>
    <row r="3074" spans="1:21" x14ac:dyDescent="0.25">
      <c r="A3074">
        <f>E3075-E3074</f>
        <v>88.828000068664551</v>
      </c>
      <c r="B3074">
        <f>VALUE(LEFT(M3074,( LEN(M3074)-3)))</f>
        <v>488.01910900000001</v>
      </c>
      <c r="C3074">
        <f>A3074/3600*B3074/1000</f>
        <v>1.2041600402156004E-2</v>
      </c>
      <c r="D3074" t="s">
        <v>13732</v>
      </c>
      <c r="E3074">
        <v>1379541597.8099999</v>
      </c>
      <c r="F3074" t="s">
        <v>13733</v>
      </c>
      <c r="G3074" t="s">
        <v>18</v>
      </c>
      <c r="H3074" t="s">
        <v>13734</v>
      </c>
      <c r="I3074" t="s">
        <v>13735</v>
      </c>
      <c r="J3074" t="s">
        <v>13697</v>
      </c>
      <c r="K3074" t="s">
        <v>13678</v>
      </c>
      <c r="L3074" t="s">
        <v>13679</v>
      </c>
      <c r="M3074" t="s">
        <v>13736</v>
      </c>
      <c r="N3074" t="s">
        <v>13737</v>
      </c>
      <c r="O3074" t="s">
        <v>12852</v>
      </c>
      <c r="P3074" t="s">
        <v>42</v>
      </c>
      <c r="Q3074" t="s">
        <v>18</v>
      </c>
      <c r="R3074" t="s">
        <v>18</v>
      </c>
      <c r="S3074" t="s">
        <v>18</v>
      </c>
      <c r="T3074" t="s">
        <v>18</v>
      </c>
      <c r="U3074" t="s">
        <v>18</v>
      </c>
    </row>
    <row r="3075" spans="1:21" x14ac:dyDescent="0.25">
      <c r="A3075">
        <f>E3076-E3075</f>
        <v>2.0999908447265625E-2</v>
      </c>
      <c r="B3075">
        <f>VALUE(LEFT(M3075,( LEN(M3075)-3)))</f>
        <v>600.71825999999999</v>
      </c>
      <c r="C3075">
        <f>A3075/3600*B3075/1000</f>
        <v>3.5041745729446407E-6</v>
      </c>
      <c r="D3075" t="s">
        <v>13738</v>
      </c>
      <c r="E3075">
        <v>1379541686.638</v>
      </c>
      <c r="F3075" t="s">
        <v>13739</v>
      </c>
      <c r="G3075" t="s">
        <v>18</v>
      </c>
      <c r="H3075" t="s">
        <v>13740</v>
      </c>
      <c r="I3075" t="s">
        <v>13741</v>
      </c>
      <c r="J3075" t="s">
        <v>13697</v>
      </c>
      <c r="K3075" t="s">
        <v>13678</v>
      </c>
      <c r="L3075" t="s">
        <v>13679</v>
      </c>
      <c r="M3075" t="s">
        <v>13742</v>
      </c>
      <c r="N3075" t="s">
        <v>13743</v>
      </c>
      <c r="O3075" t="s">
        <v>12852</v>
      </c>
      <c r="P3075" t="s">
        <v>13744</v>
      </c>
      <c r="Q3075" t="s">
        <v>18</v>
      </c>
      <c r="R3075" t="s">
        <v>18</v>
      </c>
      <c r="S3075" t="s">
        <v>18</v>
      </c>
      <c r="T3075" t="s">
        <v>18</v>
      </c>
      <c r="U3075" t="s">
        <v>18</v>
      </c>
    </row>
    <row r="3076" spans="1:21" x14ac:dyDescent="0.25">
      <c r="A3076">
        <f>E3077-E3076</f>
        <v>1.0001659393310547E-3</v>
      </c>
      <c r="B3076">
        <f>VALUE(LEFT(M3076,( LEN(M3076)-3)))</f>
        <v>600.745499</v>
      </c>
      <c r="C3076">
        <f>A3076/3600*B3076/1000</f>
        <v>1.6690144064062174E-7</v>
      </c>
      <c r="D3076" t="s">
        <v>13745</v>
      </c>
      <c r="E3076">
        <v>1379541686.6589999</v>
      </c>
      <c r="F3076" t="s">
        <v>13746</v>
      </c>
      <c r="G3076" t="s">
        <v>18</v>
      </c>
      <c r="H3076" t="s">
        <v>13740</v>
      </c>
      <c r="I3076" t="s">
        <v>13741</v>
      </c>
      <c r="J3076" t="s">
        <v>13697</v>
      </c>
      <c r="K3076" t="s">
        <v>13678</v>
      </c>
      <c r="L3076" t="s">
        <v>13679</v>
      </c>
      <c r="M3076" t="s">
        <v>13747</v>
      </c>
      <c r="N3076" t="s">
        <v>13748</v>
      </c>
      <c r="O3076" t="s">
        <v>12852</v>
      </c>
      <c r="P3076" t="s">
        <v>13749</v>
      </c>
      <c r="Q3076" t="s">
        <v>18</v>
      </c>
      <c r="R3076" t="s">
        <v>18</v>
      </c>
      <c r="S3076" t="s">
        <v>18</v>
      </c>
      <c r="T3076" t="s">
        <v>18</v>
      </c>
      <c r="U3076" t="s">
        <v>18</v>
      </c>
    </row>
    <row r="3077" spans="1:21" x14ac:dyDescent="0.25">
      <c r="A3077">
        <f>E3078-E3077</f>
        <v>80.483999967575073</v>
      </c>
      <c r="B3077">
        <f>VALUE(LEFT(M3077,( LEN(M3077)-3)))</f>
        <v>600.74680999999998</v>
      </c>
      <c r="C3077">
        <f>A3077/3600*B3077/1000</f>
        <v>1.3430696176822453E-2</v>
      </c>
      <c r="D3077" t="s">
        <v>13750</v>
      </c>
      <c r="E3077">
        <v>1379541686.6600001</v>
      </c>
      <c r="F3077" t="s">
        <v>13751</v>
      </c>
      <c r="G3077" t="s">
        <v>18</v>
      </c>
      <c r="H3077" t="s">
        <v>13740</v>
      </c>
      <c r="I3077" t="s">
        <v>13741</v>
      </c>
      <c r="J3077" t="s">
        <v>13697</v>
      </c>
      <c r="K3077" t="s">
        <v>13678</v>
      </c>
      <c r="L3077" t="s">
        <v>13679</v>
      </c>
      <c r="M3077" t="s">
        <v>13752</v>
      </c>
      <c r="N3077" t="s">
        <v>13748</v>
      </c>
      <c r="O3077" t="s">
        <v>12852</v>
      </c>
      <c r="P3077" t="s">
        <v>13753</v>
      </c>
      <c r="Q3077" t="s">
        <v>18</v>
      </c>
      <c r="R3077" t="s">
        <v>18</v>
      </c>
      <c r="S3077" t="s">
        <v>18</v>
      </c>
      <c r="T3077" t="s">
        <v>18</v>
      </c>
      <c r="U3077" t="s">
        <v>18</v>
      </c>
    </row>
    <row r="3078" spans="1:21" x14ac:dyDescent="0.25">
      <c r="A3078">
        <f>E3079-E3078</f>
        <v>9.9992752075195313E-4</v>
      </c>
      <c r="B3078">
        <f>VALUE(LEFT(M3078,( LEN(M3078)-3)))</f>
        <v>702.86011699999995</v>
      </c>
      <c r="C3078">
        <f>A3078/3600*B3078/1000</f>
        <v>1.9522477061867714E-7</v>
      </c>
      <c r="D3078" t="s">
        <v>13754</v>
      </c>
      <c r="E3078">
        <v>1379541767.1440001</v>
      </c>
      <c r="F3078" t="s">
        <v>13755</v>
      </c>
      <c r="G3078" t="s">
        <v>18</v>
      </c>
      <c r="H3078" t="s">
        <v>13756</v>
      </c>
      <c r="I3078" t="s">
        <v>13757</v>
      </c>
      <c r="J3078" t="s">
        <v>13697</v>
      </c>
      <c r="K3078" t="s">
        <v>13678</v>
      </c>
      <c r="L3078" t="s">
        <v>13679</v>
      </c>
      <c r="M3078" t="s">
        <v>13758</v>
      </c>
      <c r="N3078" t="s">
        <v>13759</v>
      </c>
      <c r="O3078" t="s">
        <v>12852</v>
      </c>
      <c r="P3078" t="s">
        <v>13760</v>
      </c>
      <c r="Q3078" t="s">
        <v>18</v>
      </c>
      <c r="R3078" t="s">
        <v>18</v>
      </c>
      <c r="S3078" t="s">
        <v>18</v>
      </c>
      <c r="T3078" t="s">
        <v>18</v>
      </c>
      <c r="U3078" t="s">
        <v>18</v>
      </c>
    </row>
    <row r="3079" spans="1:21" x14ac:dyDescent="0.25">
      <c r="A3079">
        <f>E3080-E3079</f>
        <v>1.2990000247955322</v>
      </c>
      <c r="B3079">
        <f>VALUE(LEFT(M3079,( LEN(M3079)-3)))</f>
        <v>702.86142800000005</v>
      </c>
      <c r="C3079">
        <f>A3079/3600*B3079/1000</f>
        <v>2.5361583677772871E-4</v>
      </c>
      <c r="D3079" t="s">
        <v>13761</v>
      </c>
      <c r="E3079">
        <v>1379541767.145</v>
      </c>
      <c r="F3079" t="s">
        <v>13762</v>
      </c>
      <c r="G3079" t="s">
        <v>18</v>
      </c>
      <c r="H3079" t="s">
        <v>13763</v>
      </c>
      <c r="I3079" t="s">
        <v>13757</v>
      </c>
      <c r="J3079" t="s">
        <v>13697</v>
      </c>
      <c r="K3079" t="s">
        <v>13678</v>
      </c>
      <c r="L3079" t="s">
        <v>13679</v>
      </c>
      <c r="M3079" t="s">
        <v>13764</v>
      </c>
      <c r="N3079" t="s">
        <v>13765</v>
      </c>
      <c r="O3079" t="s">
        <v>12852</v>
      </c>
      <c r="P3079" t="s">
        <v>13766</v>
      </c>
      <c r="Q3079" t="s">
        <v>18</v>
      </c>
      <c r="R3079" t="s">
        <v>18</v>
      </c>
      <c r="S3079" t="s">
        <v>18</v>
      </c>
      <c r="T3079" t="s">
        <v>18</v>
      </c>
      <c r="U3079" t="s">
        <v>18</v>
      </c>
    </row>
    <row r="3080" spans="1:21" x14ac:dyDescent="0.25">
      <c r="A3080">
        <f>E3081-E3080</f>
        <v>9.5000028610229492E-2</v>
      </c>
      <c r="B3080">
        <f>VALUE(LEFT(M3080,( LEN(M3080)-3)))</f>
        <v>704.50949700000001</v>
      </c>
      <c r="C3080">
        <f>A3080/3600*B3080/1000</f>
        <v>1.8591228436438441E-5</v>
      </c>
      <c r="D3080" t="s">
        <v>13767</v>
      </c>
      <c r="E3080">
        <v>1379541768.444</v>
      </c>
      <c r="F3080" t="s">
        <v>13768</v>
      </c>
      <c r="G3080" t="s">
        <v>18</v>
      </c>
      <c r="H3080" t="s">
        <v>13769</v>
      </c>
      <c r="I3080" t="s">
        <v>13770</v>
      </c>
      <c r="J3080" t="s">
        <v>13697</v>
      </c>
      <c r="K3080" t="s">
        <v>13678</v>
      </c>
      <c r="L3080" t="s">
        <v>13679</v>
      </c>
      <c r="M3080" t="s">
        <v>13771</v>
      </c>
      <c r="N3080" t="s">
        <v>13772</v>
      </c>
      <c r="O3080" t="s">
        <v>12852</v>
      </c>
      <c r="P3080" t="s">
        <v>13773</v>
      </c>
      <c r="Q3080" t="s">
        <v>18</v>
      </c>
      <c r="R3080" t="s">
        <v>18</v>
      </c>
      <c r="S3080" t="s">
        <v>18</v>
      </c>
      <c r="T3080" t="s">
        <v>18</v>
      </c>
      <c r="U3080" t="s">
        <v>18</v>
      </c>
    </row>
    <row r="3081" spans="1:21" x14ac:dyDescent="0.25">
      <c r="A3081">
        <f>E3082-E3081</f>
        <v>9.9992752075195313E-4</v>
      </c>
      <c r="B3081">
        <f>VALUE(LEFT(M3081,( LEN(M3081)-3)))</f>
        <v>704.62977899999998</v>
      </c>
      <c r="C3081">
        <f>A3081/3600*B3081/1000</f>
        <v>1.9571630776762962E-7</v>
      </c>
      <c r="D3081" t="s">
        <v>13774</v>
      </c>
      <c r="E3081">
        <v>1379541768.539</v>
      </c>
      <c r="F3081" t="s">
        <v>13775</v>
      </c>
      <c r="G3081" t="s">
        <v>18</v>
      </c>
      <c r="H3081" t="s">
        <v>13776</v>
      </c>
      <c r="I3081" t="s">
        <v>13770</v>
      </c>
      <c r="J3081" t="s">
        <v>13697</v>
      </c>
      <c r="K3081" t="s">
        <v>13777</v>
      </c>
      <c r="L3081" t="s">
        <v>13778</v>
      </c>
      <c r="M3081" t="s">
        <v>13779</v>
      </c>
      <c r="N3081" t="s">
        <v>13780</v>
      </c>
      <c r="O3081" t="s">
        <v>12852</v>
      </c>
      <c r="P3081" t="s">
        <v>13781</v>
      </c>
      <c r="Q3081" t="s">
        <v>18</v>
      </c>
      <c r="R3081" t="s">
        <v>18</v>
      </c>
      <c r="S3081" t="s">
        <v>18</v>
      </c>
      <c r="T3081" t="s">
        <v>18</v>
      </c>
      <c r="U3081" t="s">
        <v>18</v>
      </c>
    </row>
    <row r="3082" spans="1:21" x14ac:dyDescent="0.25">
      <c r="A3082">
        <f>E3083-E3082</f>
        <v>1.2760000228881836</v>
      </c>
      <c r="B3082">
        <f>VALUE(LEFT(M3082,( LEN(M3082)-3)))</f>
        <v>704.63108999999997</v>
      </c>
      <c r="C3082">
        <f>A3082/3600*B3082/1000</f>
        <v>2.4975257971325711E-4</v>
      </c>
      <c r="D3082" t="s">
        <v>13782</v>
      </c>
      <c r="E3082">
        <v>1379541768.54</v>
      </c>
      <c r="F3082" t="s">
        <v>13783</v>
      </c>
      <c r="G3082" t="s">
        <v>18</v>
      </c>
      <c r="H3082" t="s">
        <v>13776</v>
      </c>
      <c r="I3082" t="s">
        <v>13770</v>
      </c>
      <c r="J3082" t="s">
        <v>13784</v>
      </c>
      <c r="K3082" t="s">
        <v>13777</v>
      </c>
      <c r="L3082" t="s">
        <v>13778</v>
      </c>
      <c r="M3082" t="s">
        <v>13785</v>
      </c>
      <c r="N3082" t="s">
        <v>13780</v>
      </c>
      <c r="O3082" t="s">
        <v>12852</v>
      </c>
      <c r="P3082" t="s">
        <v>13786</v>
      </c>
      <c r="Q3082" t="s">
        <v>18</v>
      </c>
      <c r="R3082" t="s">
        <v>18</v>
      </c>
      <c r="S3082" t="s">
        <v>18</v>
      </c>
      <c r="T3082" t="s">
        <v>18</v>
      </c>
      <c r="U3082" t="s">
        <v>18</v>
      </c>
    </row>
    <row r="3083" spans="1:21" x14ac:dyDescent="0.25">
      <c r="A3083">
        <f>E3084-E3083</f>
        <v>3.2430000305175781</v>
      </c>
      <c r="B3083">
        <f>VALUE(LEFT(M3083,( LEN(M3083)-3)))</f>
        <v>706.24983299999997</v>
      </c>
      <c r="C3083">
        <f>A3083/3600*B3083/1000</f>
        <v>6.3621339721445388E-4</v>
      </c>
      <c r="D3083" t="s">
        <v>13787</v>
      </c>
      <c r="E3083">
        <v>1379541769.816</v>
      </c>
      <c r="F3083" t="s">
        <v>13788</v>
      </c>
      <c r="G3083" t="s">
        <v>18</v>
      </c>
      <c r="H3083" t="s">
        <v>13789</v>
      </c>
      <c r="I3083" t="s">
        <v>13790</v>
      </c>
      <c r="J3083" t="s">
        <v>13784</v>
      </c>
      <c r="K3083" t="s">
        <v>13777</v>
      </c>
      <c r="L3083" t="s">
        <v>13778</v>
      </c>
      <c r="M3083" t="s">
        <v>13791</v>
      </c>
      <c r="N3083" t="s">
        <v>13792</v>
      </c>
      <c r="O3083" t="s">
        <v>13793</v>
      </c>
      <c r="P3083" t="s">
        <v>13794</v>
      </c>
      <c r="Q3083" t="s">
        <v>18</v>
      </c>
      <c r="R3083" t="s">
        <v>18</v>
      </c>
      <c r="S3083" t="s">
        <v>18</v>
      </c>
      <c r="T3083" t="s">
        <v>18</v>
      </c>
      <c r="U3083" t="s">
        <v>18</v>
      </c>
    </row>
    <row r="3084" spans="1:21" x14ac:dyDescent="0.25">
      <c r="A3084">
        <f>E3085-E3084</f>
        <v>17.747999906539917</v>
      </c>
      <c r="B3084">
        <f>VALUE(LEFT(M3084,( LEN(M3084)-3)))</f>
        <v>710.36469899999997</v>
      </c>
      <c r="C3084">
        <f>A3084/3600*B3084/1000</f>
        <v>3.5020979476281266E-3</v>
      </c>
      <c r="D3084" t="s">
        <v>13795</v>
      </c>
      <c r="E3084">
        <v>1379541773.059</v>
      </c>
      <c r="F3084" t="s">
        <v>13796</v>
      </c>
      <c r="G3084" t="s">
        <v>18</v>
      </c>
      <c r="H3084" t="s">
        <v>13797</v>
      </c>
      <c r="I3084" t="s">
        <v>13798</v>
      </c>
      <c r="J3084" t="s">
        <v>13784</v>
      </c>
      <c r="K3084" t="s">
        <v>13777</v>
      </c>
      <c r="L3084" t="s">
        <v>13778</v>
      </c>
      <c r="M3084" t="s">
        <v>13799</v>
      </c>
      <c r="N3084" t="s">
        <v>13800</v>
      </c>
      <c r="O3084" t="s">
        <v>13801</v>
      </c>
      <c r="P3084" t="s">
        <v>214</v>
      </c>
      <c r="Q3084" t="s">
        <v>18</v>
      </c>
      <c r="R3084" t="s">
        <v>18</v>
      </c>
      <c r="S3084" t="s">
        <v>18</v>
      </c>
      <c r="T3084" t="s">
        <v>18</v>
      </c>
      <c r="U3084" t="s">
        <v>18</v>
      </c>
    </row>
    <row r="3085" spans="1:21" x14ac:dyDescent="0.25">
      <c r="A3085">
        <f>E3086-E3085</f>
        <v>14.825000047683716</v>
      </c>
      <c r="B3085">
        <f>VALUE(LEFT(M3085,( LEN(M3085)-3)))</f>
        <v>732.88160600000003</v>
      </c>
      <c r="C3085">
        <f>A3085/3600*B3085/1000</f>
        <v>3.018047178860144E-3</v>
      </c>
      <c r="D3085" t="s">
        <v>13802</v>
      </c>
      <c r="E3085">
        <v>1379541790.8069999</v>
      </c>
      <c r="F3085" t="s">
        <v>13803</v>
      </c>
      <c r="G3085" t="s">
        <v>18</v>
      </c>
      <c r="H3085" t="s">
        <v>13804</v>
      </c>
      <c r="I3085" t="s">
        <v>13805</v>
      </c>
      <c r="J3085" t="s">
        <v>13784</v>
      </c>
      <c r="K3085" t="s">
        <v>13777</v>
      </c>
      <c r="L3085" t="s">
        <v>13778</v>
      </c>
      <c r="M3085" t="s">
        <v>13806</v>
      </c>
      <c r="N3085" t="s">
        <v>13807</v>
      </c>
      <c r="O3085" t="s">
        <v>13808</v>
      </c>
      <c r="P3085" t="s">
        <v>13809</v>
      </c>
      <c r="Q3085" t="s">
        <v>18</v>
      </c>
      <c r="R3085" t="s">
        <v>18</v>
      </c>
      <c r="S3085" t="s">
        <v>18</v>
      </c>
      <c r="T3085" t="s">
        <v>18</v>
      </c>
      <c r="U3085" t="s">
        <v>18</v>
      </c>
    </row>
    <row r="3086" spans="1:21" x14ac:dyDescent="0.25">
      <c r="A3086">
        <f>E3087-E3086</f>
        <v>9.4950001239776611</v>
      </c>
      <c r="B3086">
        <f>VALUE(LEFT(M3086,( LEN(M3086)-3)))</f>
        <v>751.69044699999995</v>
      </c>
      <c r="C3086">
        <f>A3086/3600*B3086/1000</f>
        <v>1.9825835798493955E-3</v>
      </c>
      <c r="D3086" t="s">
        <v>13810</v>
      </c>
      <c r="E3086">
        <v>1379541805.632</v>
      </c>
      <c r="F3086" t="s">
        <v>13811</v>
      </c>
      <c r="G3086" t="s">
        <v>18</v>
      </c>
      <c r="H3086" t="s">
        <v>13812</v>
      </c>
      <c r="I3086" t="s">
        <v>13813</v>
      </c>
      <c r="J3086" t="s">
        <v>13784</v>
      </c>
      <c r="K3086" t="s">
        <v>13777</v>
      </c>
      <c r="L3086" t="s">
        <v>13778</v>
      </c>
      <c r="M3086" t="s">
        <v>13814</v>
      </c>
      <c r="N3086" t="s">
        <v>13815</v>
      </c>
      <c r="O3086" t="s">
        <v>13816</v>
      </c>
      <c r="P3086" t="s">
        <v>13817</v>
      </c>
      <c r="Q3086" t="s">
        <v>18</v>
      </c>
      <c r="R3086" t="s">
        <v>18</v>
      </c>
      <c r="S3086" t="s">
        <v>18</v>
      </c>
      <c r="T3086" t="s">
        <v>18</v>
      </c>
      <c r="U3086" t="s">
        <v>18</v>
      </c>
    </row>
    <row r="3087" spans="1:21" x14ac:dyDescent="0.25">
      <c r="A3087">
        <f>E3088-E3087</f>
        <v>2.7929999828338623</v>
      </c>
      <c r="B3087">
        <f>VALUE(LEFT(M3087,( LEN(M3087)-3)))</f>
        <v>763.73732099999995</v>
      </c>
      <c r="C3087">
        <f>A3087/3600*B3087/1000</f>
        <v>5.9253286790071668E-4</v>
      </c>
      <c r="D3087" t="s">
        <v>13818</v>
      </c>
      <c r="E3087">
        <v>1379541815.1270001</v>
      </c>
      <c r="F3087" t="s">
        <v>13819</v>
      </c>
      <c r="G3087" t="s">
        <v>18</v>
      </c>
      <c r="H3087" t="s">
        <v>13820</v>
      </c>
      <c r="I3087" t="s">
        <v>13821</v>
      </c>
      <c r="J3087" t="s">
        <v>13784</v>
      </c>
      <c r="K3087" t="s">
        <v>13777</v>
      </c>
      <c r="L3087" t="s">
        <v>13778</v>
      </c>
      <c r="M3087" t="s">
        <v>13822</v>
      </c>
      <c r="N3087" t="s">
        <v>13823</v>
      </c>
      <c r="O3087" t="s">
        <v>13824</v>
      </c>
      <c r="P3087" t="s">
        <v>13825</v>
      </c>
      <c r="Q3087" t="s">
        <v>18</v>
      </c>
      <c r="R3087" t="s">
        <v>18</v>
      </c>
      <c r="S3087" t="s">
        <v>18</v>
      </c>
      <c r="T3087" t="s">
        <v>18</v>
      </c>
      <c r="U3087" t="s">
        <v>18</v>
      </c>
    </row>
    <row r="3088" spans="1:21" x14ac:dyDescent="0.25">
      <c r="A3088">
        <f>E3089-E3088</f>
        <v>7.554999828338623</v>
      </c>
      <c r="B3088">
        <f>VALUE(LEFT(M3088,( LEN(M3088)-3)))</f>
        <v>767.28034000000002</v>
      </c>
      <c r="C3088">
        <f>A3088/3600*B3088/1000</f>
        <v>1.6102230102743335E-3</v>
      </c>
      <c r="D3088" t="s">
        <v>13826</v>
      </c>
      <c r="E3088">
        <v>1379541817.9200001</v>
      </c>
      <c r="F3088" t="s">
        <v>13827</v>
      </c>
      <c r="G3088" t="s">
        <v>18</v>
      </c>
      <c r="H3088" t="s">
        <v>13828</v>
      </c>
      <c r="I3088" t="s">
        <v>13829</v>
      </c>
      <c r="J3088" t="s">
        <v>13784</v>
      </c>
      <c r="K3088" t="s">
        <v>13777</v>
      </c>
      <c r="L3088" t="s">
        <v>13778</v>
      </c>
      <c r="M3088" t="s">
        <v>13830</v>
      </c>
      <c r="N3088" t="s">
        <v>13831</v>
      </c>
      <c r="O3088" t="s">
        <v>13832</v>
      </c>
      <c r="P3088" t="s">
        <v>13833</v>
      </c>
      <c r="Q3088" t="s">
        <v>18</v>
      </c>
      <c r="R3088" t="s">
        <v>18</v>
      </c>
      <c r="S3088" t="s">
        <v>18</v>
      </c>
      <c r="T3088" t="s">
        <v>18</v>
      </c>
      <c r="U3088" t="s">
        <v>18</v>
      </c>
    </row>
    <row r="3089" spans="1:21" x14ac:dyDescent="0.25">
      <c r="A3089">
        <f>E3090-E3089</f>
        <v>32.614000082015991</v>
      </c>
      <c r="B3089">
        <f>VALUE(LEFT(M3089,( LEN(M3089)-3)))</f>
        <v>776.86637599999995</v>
      </c>
      <c r="C3089">
        <f>A3089/3600*B3089/1000</f>
        <v>7.0379777918276277E-3</v>
      </c>
      <c r="D3089" t="s">
        <v>13834</v>
      </c>
      <c r="E3089">
        <v>1379541825.4749999</v>
      </c>
      <c r="F3089" t="s">
        <v>13835</v>
      </c>
      <c r="G3089" t="s">
        <v>18</v>
      </c>
      <c r="H3089" t="s">
        <v>13836</v>
      </c>
      <c r="I3089" t="s">
        <v>13837</v>
      </c>
      <c r="J3089" t="s">
        <v>13784</v>
      </c>
      <c r="K3089" t="s">
        <v>13777</v>
      </c>
      <c r="L3089" t="s">
        <v>13778</v>
      </c>
      <c r="M3089" t="s">
        <v>13838</v>
      </c>
      <c r="N3089" t="s">
        <v>13839</v>
      </c>
      <c r="O3089" t="s">
        <v>13840</v>
      </c>
      <c r="P3089" t="s">
        <v>13841</v>
      </c>
      <c r="Q3089" t="s">
        <v>18</v>
      </c>
      <c r="R3089" t="s">
        <v>18</v>
      </c>
      <c r="S3089" t="s">
        <v>18</v>
      </c>
      <c r="T3089" t="s">
        <v>18</v>
      </c>
      <c r="U3089" t="s">
        <v>18</v>
      </c>
    </row>
    <row r="3090" spans="1:21" x14ac:dyDescent="0.25">
      <c r="A3090">
        <f>E3091-E3090</f>
        <v>12.407000064849854</v>
      </c>
      <c r="B3090">
        <f>VALUE(LEFT(M3090,( LEN(M3090)-3)))</f>
        <v>818.24481500000002</v>
      </c>
      <c r="C3090">
        <f>A3090/3600*B3090/1000</f>
        <v>2.8199898535466827E-3</v>
      </c>
      <c r="D3090" t="s">
        <v>13842</v>
      </c>
      <c r="E3090">
        <v>1379541858.089</v>
      </c>
      <c r="F3090" t="s">
        <v>13843</v>
      </c>
      <c r="G3090" t="s">
        <v>18</v>
      </c>
      <c r="H3090" t="s">
        <v>13844</v>
      </c>
      <c r="I3090" t="s">
        <v>13845</v>
      </c>
      <c r="J3090" t="s">
        <v>13784</v>
      </c>
      <c r="K3090" t="s">
        <v>13777</v>
      </c>
      <c r="L3090" t="s">
        <v>13778</v>
      </c>
      <c r="M3090" t="s">
        <v>13846</v>
      </c>
      <c r="N3090" t="s">
        <v>13847</v>
      </c>
      <c r="O3090" t="s">
        <v>13848</v>
      </c>
      <c r="P3090" t="s">
        <v>13849</v>
      </c>
      <c r="Q3090" t="s">
        <v>18</v>
      </c>
      <c r="R3090" t="s">
        <v>18</v>
      </c>
      <c r="S3090" t="s">
        <v>18</v>
      </c>
      <c r="T3090" t="s">
        <v>18</v>
      </c>
      <c r="U3090" t="s">
        <v>18</v>
      </c>
    </row>
    <row r="3091" spans="1:21" x14ac:dyDescent="0.25">
      <c r="A3091">
        <f>E3092-E3091</f>
        <v>11.398000001907349</v>
      </c>
      <c r="B3091">
        <f>VALUE(LEFT(M3091,( LEN(M3091)-3)))</f>
        <v>833.98544800000002</v>
      </c>
      <c r="C3091">
        <f>A3091/3600*B3091/1000</f>
        <v>2.6404905938596391E-3</v>
      </c>
      <c r="D3091" t="s">
        <v>13850</v>
      </c>
      <c r="E3091">
        <v>1379541870.4960001</v>
      </c>
      <c r="F3091" t="s">
        <v>13851</v>
      </c>
      <c r="G3091" t="s">
        <v>18</v>
      </c>
      <c r="H3091" t="s">
        <v>13852</v>
      </c>
      <c r="I3091" t="s">
        <v>13853</v>
      </c>
      <c r="J3091" t="s">
        <v>13784</v>
      </c>
      <c r="K3091" t="s">
        <v>13777</v>
      </c>
      <c r="L3091" t="s">
        <v>13778</v>
      </c>
      <c r="M3091" t="s">
        <v>13854</v>
      </c>
      <c r="N3091" t="s">
        <v>13855</v>
      </c>
      <c r="O3091" t="s">
        <v>13856</v>
      </c>
      <c r="P3091" t="s">
        <v>13857</v>
      </c>
      <c r="Q3091" t="s">
        <v>18</v>
      </c>
      <c r="R3091" t="s">
        <v>18</v>
      </c>
      <c r="S3091" t="s">
        <v>18</v>
      </c>
      <c r="T3091" t="s">
        <v>18</v>
      </c>
      <c r="U3091" t="s">
        <v>18</v>
      </c>
    </row>
    <row r="3092" spans="1:21" x14ac:dyDescent="0.25">
      <c r="A3092">
        <f>E3093-E3092</f>
        <v>14.782999992370605</v>
      </c>
      <c r="B3092">
        <f>VALUE(LEFT(M3092,( LEN(M3092)-3)))</f>
        <v>848.44690600000001</v>
      </c>
      <c r="C3092">
        <f>A3092/3600*B3092/1000</f>
        <v>3.4840529458124623E-3</v>
      </c>
      <c r="D3092" t="s">
        <v>13858</v>
      </c>
      <c r="E3092">
        <v>1379541881.8940001</v>
      </c>
      <c r="F3092" t="s">
        <v>13859</v>
      </c>
      <c r="G3092" t="s">
        <v>18</v>
      </c>
      <c r="H3092" t="s">
        <v>13860</v>
      </c>
      <c r="I3092" t="s">
        <v>13861</v>
      </c>
      <c r="J3092" t="s">
        <v>13784</v>
      </c>
      <c r="K3092" t="s">
        <v>13777</v>
      </c>
      <c r="L3092" t="s">
        <v>13778</v>
      </c>
      <c r="M3092" t="s">
        <v>13862</v>
      </c>
      <c r="N3092" t="s">
        <v>13863</v>
      </c>
      <c r="O3092" t="s">
        <v>13864</v>
      </c>
      <c r="P3092" t="s">
        <v>13865</v>
      </c>
      <c r="Q3092" t="s">
        <v>18</v>
      </c>
      <c r="R3092" t="s">
        <v>18</v>
      </c>
      <c r="S3092" t="s">
        <v>18</v>
      </c>
      <c r="T3092" t="s">
        <v>18</v>
      </c>
      <c r="U3092" t="s">
        <v>18</v>
      </c>
    </row>
    <row r="3093" spans="1:21" x14ac:dyDescent="0.25">
      <c r="A3093">
        <f>E3094-E3093</f>
        <v>1.8789999485015869</v>
      </c>
      <c r="B3093">
        <f>VALUE(LEFT(M3093,( LEN(M3093)-3)))</f>
        <v>867.20252000000005</v>
      </c>
      <c r="C3093">
        <f>A3093/3600*B3093/1000</f>
        <v>4.526315251167907E-4</v>
      </c>
      <c r="D3093" t="s">
        <v>13866</v>
      </c>
      <c r="E3093">
        <v>1379541896.677</v>
      </c>
      <c r="F3093" t="s">
        <v>13867</v>
      </c>
      <c r="G3093" t="s">
        <v>18</v>
      </c>
      <c r="H3093" t="s">
        <v>13868</v>
      </c>
      <c r="I3093" t="s">
        <v>13869</v>
      </c>
      <c r="J3093" t="s">
        <v>13784</v>
      </c>
      <c r="K3093" t="s">
        <v>13777</v>
      </c>
      <c r="L3093" t="s">
        <v>13778</v>
      </c>
      <c r="M3093" t="s">
        <v>13870</v>
      </c>
      <c r="N3093" t="s">
        <v>13871</v>
      </c>
      <c r="O3093" t="s">
        <v>13872</v>
      </c>
      <c r="P3093" t="s">
        <v>13873</v>
      </c>
      <c r="Q3093" t="s">
        <v>18</v>
      </c>
      <c r="R3093" t="s">
        <v>18</v>
      </c>
      <c r="S3093" t="s">
        <v>18</v>
      </c>
      <c r="T3093" t="s">
        <v>18</v>
      </c>
      <c r="U3093" t="s">
        <v>18</v>
      </c>
    </row>
    <row r="3094" spans="1:21" x14ac:dyDescent="0.25">
      <c r="A3094">
        <f>E3095-E3094</f>
        <v>6.3259999752044678</v>
      </c>
      <c r="B3094">
        <f>VALUE(LEFT(M3094,( LEN(M3094)-3)))</f>
        <v>869.58664699999997</v>
      </c>
      <c r="C3094">
        <f>A3094/3600*B3094/1000</f>
        <v>1.5280569742667045E-3</v>
      </c>
      <c r="D3094" t="s">
        <v>13874</v>
      </c>
      <c r="E3094">
        <v>1379541898.556</v>
      </c>
      <c r="F3094" t="s">
        <v>13875</v>
      </c>
      <c r="G3094" t="s">
        <v>18</v>
      </c>
      <c r="H3094" t="s">
        <v>13876</v>
      </c>
      <c r="I3094" t="s">
        <v>13877</v>
      </c>
      <c r="J3094" t="s">
        <v>13784</v>
      </c>
      <c r="K3094" t="s">
        <v>13777</v>
      </c>
      <c r="L3094" t="s">
        <v>13778</v>
      </c>
      <c r="M3094" t="s">
        <v>13878</v>
      </c>
      <c r="N3094" t="s">
        <v>13879</v>
      </c>
      <c r="O3094" t="s">
        <v>13880</v>
      </c>
      <c r="P3094" t="s">
        <v>13881</v>
      </c>
      <c r="Q3094" t="s">
        <v>18</v>
      </c>
      <c r="R3094" t="s">
        <v>18</v>
      </c>
      <c r="S3094" t="s">
        <v>18</v>
      </c>
      <c r="T3094" t="s">
        <v>18</v>
      </c>
      <c r="U3094" t="s">
        <v>18</v>
      </c>
    </row>
    <row r="3095" spans="1:21" x14ac:dyDescent="0.25">
      <c r="A3095">
        <f>E3096-E3095</f>
        <v>2.996999979019165</v>
      </c>
      <c r="B3095">
        <f>VALUE(LEFT(M3095,( LEN(M3095)-3)))</f>
        <v>877.61223299999995</v>
      </c>
      <c r="C3095">
        <f>A3095/3600*B3095/1000</f>
        <v>7.3061217885776731E-4</v>
      </c>
      <c r="D3095" t="s">
        <v>13882</v>
      </c>
      <c r="E3095">
        <v>1379541904.882</v>
      </c>
      <c r="F3095" t="s">
        <v>13883</v>
      </c>
      <c r="G3095" t="s">
        <v>18</v>
      </c>
      <c r="H3095" t="s">
        <v>13884</v>
      </c>
      <c r="I3095" t="s">
        <v>13885</v>
      </c>
      <c r="J3095" t="s">
        <v>13784</v>
      </c>
      <c r="K3095" t="s">
        <v>13777</v>
      </c>
      <c r="L3095" t="s">
        <v>13778</v>
      </c>
      <c r="M3095" t="s">
        <v>13886</v>
      </c>
      <c r="N3095" t="s">
        <v>13887</v>
      </c>
      <c r="O3095" t="s">
        <v>13888</v>
      </c>
      <c r="P3095" t="s">
        <v>13889</v>
      </c>
      <c r="Q3095" t="s">
        <v>18</v>
      </c>
      <c r="R3095" t="s">
        <v>18</v>
      </c>
      <c r="S3095" t="s">
        <v>18</v>
      </c>
      <c r="T3095" t="s">
        <v>18</v>
      </c>
      <c r="U3095" t="s">
        <v>18</v>
      </c>
    </row>
    <row r="3096" spans="1:21" x14ac:dyDescent="0.25">
      <c r="A3096">
        <f>E3097-E3096</f>
        <v>1.1440000534057617</v>
      </c>
      <c r="B3096">
        <f>VALUE(LEFT(M3096,( LEN(M3096)-3)))</f>
        <v>881.41453300000001</v>
      </c>
      <c r="C3096">
        <f>A3096/3600*B3096/1000</f>
        <v>2.8009396467350398E-4</v>
      </c>
      <c r="D3096" t="s">
        <v>13890</v>
      </c>
      <c r="E3096">
        <v>1379541907.8789999</v>
      </c>
      <c r="F3096" t="s">
        <v>13891</v>
      </c>
      <c r="G3096" t="s">
        <v>18</v>
      </c>
      <c r="H3096" t="s">
        <v>13892</v>
      </c>
      <c r="I3096" t="s">
        <v>13893</v>
      </c>
      <c r="J3096" t="s">
        <v>13784</v>
      </c>
      <c r="K3096" t="s">
        <v>13777</v>
      </c>
      <c r="L3096" t="s">
        <v>13778</v>
      </c>
      <c r="M3096" t="s">
        <v>13894</v>
      </c>
      <c r="N3096" t="s">
        <v>13895</v>
      </c>
      <c r="O3096" t="s">
        <v>13896</v>
      </c>
      <c r="P3096" t="s">
        <v>13897</v>
      </c>
      <c r="Q3096" t="s">
        <v>18</v>
      </c>
      <c r="R3096" t="s">
        <v>18</v>
      </c>
      <c r="S3096" t="s">
        <v>18</v>
      </c>
      <c r="T3096" t="s">
        <v>18</v>
      </c>
      <c r="U3096" t="s">
        <v>18</v>
      </c>
    </row>
    <row r="3097" spans="1:21" x14ac:dyDescent="0.25">
      <c r="A3097">
        <f>E3098-E3097</f>
        <v>0.34599995613098145</v>
      </c>
      <c r="B3097">
        <f>VALUE(LEFT(M3097,( LEN(M3097)-3)))</f>
        <v>882.86584600000003</v>
      </c>
      <c r="C3097">
        <f>A3097/3600*B3097/1000</f>
        <v>8.4853206662650503E-5</v>
      </c>
      <c r="D3097" t="s">
        <v>13898</v>
      </c>
      <c r="E3097">
        <v>1379541909.023</v>
      </c>
      <c r="F3097" t="s">
        <v>13899</v>
      </c>
      <c r="G3097" t="s">
        <v>18</v>
      </c>
      <c r="H3097" t="s">
        <v>13776</v>
      </c>
      <c r="I3097" t="s">
        <v>13900</v>
      </c>
      <c r="J3097" t="s">
        <v>13784</v>
      </c>
      <c r="K3097" t="s">
        <v>13777</v>
      </c>
      <c r="L3097" t="s">
        <v>13778</v>
      </c>
      <c r="M3097" t="s">
        <v>13901</v>
      </c>
      <c r="N3097" t="s">
        <v>13902</v>
      </c>
      <c r="O3097" t="s">
        <v>13903</v>
      </c>
      <c r="P3097" t="s">
        <v>13904</v>
      </c>
      <c r="Q3097" t="s">
        <v>18</v>
      </c>
      <c r="R3097" t="s">
        <v>18</v>
      </c>
      <c r="S3097" t="s">
        <v>18</v>
      </c>
      <c r="T3097" t="s">
        <v>18</v>
      </c>
      <c r="U3097" t="s">
        <v>18</v>
      </c>
    </row>
    <row r="3098" spans="1:21" x14ac:dyDescent="0.25">
      <c r="A3098">
        <f>E3099-E3098</f>
        <v>36.684000015258789</v>
      </c>
      <c r="B3098">
        <f>VALUE(LEFT(M3098,( LEN(M3098)-3)))</f>
        <v>883.30501300000003</v>
      </c>
      <c r="C3098">
        <f>A3098/3600*B3098/1000</f>
        <v>9.0008780862139356E-3</v>
      </c>
      <c r="D3098" t="s">
        <v>13905</v>
      </c>
      <c r="E3098">
        <v>1379541909.369</v>
      </c>
      <c r="F3098" t="s">
        <v>13906</v>
      </c>
      <c r="G3098" t="s">
        <v>18</v>
      </c>
      <c r="H3098" t="s">
        <v>13769</v>
      </c>
      <c r="I3098" t="s">
        <v>13907</v>
      </c>
      <c r="J3098" t="s">
        <v>13784</v>
      </c>
      <c r="K3098" t="s">
        <v>13777</v>
      </c>
      <c r="L3098" t="s">
        <v>13778</v>
      </c>
      <c r="M3098" t="s">
        <v>13908</v>
      </c>
      <c r="N3098" t="s">
        <v>13909</v>
      </c>
      <c r="O3098" t="s">
        <v>13910</v>
      </c>
      <c r="P3098" t="s">
        <v>13911</v>
      </c>
      <c r="Q3098" t="s">
        <v>18</v>
      </c>
      <c r="R3098" t="s">
        <v>18</v>
      </c>
      <c r="S3098" t="s">
        <v>18</v>
      </c>
      <c r="T3098" t="s">
        <v>18</v>
      </c>
      <c r="U3098" t="s">
        <v>18</v>
      </c>
    </row>
    <row r="3099" spans="1:21" x14ac:dyDescent="0.25">
      <c r="A3099">
        <f>E3100-E3099</f>
        <v>1.9060001373291016</v>
      </c>
      <c r="B3099">
        <f>VALUE(LEFT(M3099,( LEN(M3099)-3)))</f>
        <v>929.84801500000003</v>
      </c>
      <c r="C3099">
        <f>A3099/3600*B3099/1000</f>
        <v>4.9230290119033136E-4</v>
      </c>
      <c r="D3099" t="s">
        <v>13912</v>
      </c>
      <c r="E3099">
        <v>1379541946.053</v>
      </c>
      <c r="F3099" t="s">
        <v>13913</v>
      </c>
      <c r="G3099" t="s">
        <v>18</v>
      </c>
      <c r="H3099" t="s">
        <v>13914</v>
      </c>
      <c r="I3099" t="s">
        <v>13915</v>
      </c>
      <c r="J3099" t="s">
        <v>13784</v>
      </c>
      <c r="K3099" t="s">
        <v>13777</v>
      </c>
      <c r="L3099" t="s">
        <v>13778</v>
      </c>
      <c r="M3099" t="s">
        <v>13916</v>
      </c>
      <c r="N3099" t="s">
        <v>12287</v>
      </c>
      <c r="O3099" t="s">
        <v>13917</v>
      </c>
      <c r="P3099" t="s">
        <v>13918</v>
      </c>
      <c r="Q3099" t="s">
        <v>18</v>
      </c>
      <c r="R3099" t="s">
        <v>18</v>
      </c>
      <c r="S3099" t="s">
        <v>18</v>
      </c>
      <c r="T3099" t="s">
        <v>18</v>
      </c>
      <c r="U3099" t="s">
        <v>18</v>
      </c>
    </row>
    <row r="3100" spans="1:21" x14ac:dyDescent="0.25">
      <c r="A3100">
        <f>E3101-E3100</f>
        <v>9.7079999446868896</v>
      </c>
      <c r="B3100">
        <f>VALUE(LEFT(M3100,( LEN(M3100)-3)))</f>
        <v>932.26653299999998</v>
      </c>
      <c r="C3100">
        <f>A3100/3600*B3100/1000</f>
        <v>2.5140120696659548E-3</v>
      </c>
      <c r="D3100" t="s">
        <v>13919</v>
      </c>
      <c r="E3100">
        <v>1379541947.9590001</v>
      </c>
      <c r="F3100" t="s">
        <v>13920</v>
      </c>
      <c r="G3100" t="s">
        <v>18</v>
      </c>
      <c r="H3100" t="s">
        <v>13921</v>
      </c>
      <c r="I3100" t="s">
        <v>13922</v>
      </c>
      <c r="J3100" t="s">
        <v>13784</v>
      </c>
      <c r="K3100" t="s">
        <v>13777</v>
      </c>
      <c r="L3100" t="s">
        <v>13778</v>
      </c>
      <c r="M3100" t="s">
        <v>13923</v>
      </c>
      <c r="N3100" t="s">
        <v>13924</v>
      </c>
      <c r="O3100" t="s">
        <v>13925</v>
      </c>
      <c r="P3100" t="s">
        <v>13926</v>
      </c>
      <c r="Q3100" t="s">
        <v>18</v>
      </c>
      <c r="R3100" t="s">
        <v>18</v>
      </c>
      <c r="S3100" t="s">
        <v>18</v>
      </c>
      <c r="T3100" t="s">
        <v>18</v>
      </c>
      <c r="U3100" t="s">
        <v>18</v>
      </c>
    </row>
    <row r="3101" spans="1:21" x14ac:dyDescent="0.25">
      <c r="A3101">
        <f>E3102-E3101</f>
        <v>42.931999921798706</v>
      </c>
      <c r="B3101">
        <f>VALUE(LEFT(M3101,( LEN(M3101)-3)))</f>
        <v>944.58234300000004</v>
      </c>
      <c r="C3101">
        <f>A3101/3600*B3101/1000</f>
        <v>1.1264669187724567E-2</v>
      </c>
      <c r="D3101" t="s">
        <v>13927</v>
      </c>
      <c r="E3101">
        <v>1379541957.6670001</v>
      </c>
      <c r="F3101" t="s">
        <v>13928</v>
      </c>
      <c r="G3101" t="s">
        <v>18</v>
      </c>
      <c r="H3101" t="s">
        <v>13929</v>
      </c>
      <c r="I3101" t="s">
        <v>13930</v>
      </c>
      <c r="J3101" t="s">
        <v>13784</v>
      </c>
      <c r="K3101" t="s">
        <v>13777</v>
      </c>
      <c r="L3101" t="s">
        <v>13778</v>
      </c>
      <c r="M3101" t="s">
        <v>13931</v>
      </c>
      <c r="N3101" t="s">
        <v>13932</v>
      </c>
      <c r="O3101" t="s">
        <v>13933</v>
      </c>
      <c r="P3101" t="s">
        <v>13934</v>
      </c>
      <c r="Q3101" t="s">
        <v>18</v>
      </c>
      <c r="R3101" t="s">
        <v>18</v>
      </c>
      <c r="S3101" t="s">
        <v>18</v>
      </c>
      <c r="T3101" t="s">
        <v>18</v>
      </c>
      <c r="U3101" t="s">
        <v>18</v>
      </c>
    </row>
    <row r="3102" spans="1:21" x14ac:dyDescent="0.25">
      <c r="A3102">
        <f>E3103-E3102</f>
        <v>21.266999959945679</v>
      </c>
      <c r="B3102">
        <f>VALUE(LEFT(M3102,( LEN(M3102)-3)))</f>
        <v>999.05216700000005</v>
      </c>
      <c r="C3102">
        <f>A3102/3600*B3102/1000</f>
        <v>5.9019006654368452E-3</v>
      </c>
      <c r="D3102" t="s">
        <v>13935</v>
      </c>
      <c r="E3102">
        <v>1379542000.599</v>
      </c>
      <c r="F3102" t="s">
        <v>13936</v>
      </c>
      <c r="G3102" t="s">
        <v>18</v>
      </c>
      <c r="H3102" t="s">
        <v>13937</v>
      </c>
      <c r="I3102" t="s">
        <v>13938</v>
      </c>
      <c r="J3102" t="s">
        <v>13784</v>
      </c>
      <c r="K3102" t="s">
        <v>13777</v>
      </c>
      <c r="L3102" t="s">
        <v>13778</v>
      </c>
      <c r="M3102" t="s">
        <v>13939</v>
      </c>
      <c r="N3102" t="s">
        <v>13940</v>
      </c>
      <c r="O3102" t="s">
        <v>13941</v>
      </c>
      <c r="P3102" t="s">
        <v>13942</v>
      </c>
      <c r="Q3102" t="s">
        <v>18</v>
      </c>
      <c r="R3102" t="s">
        <v>18</v>
      </c>
      <c r="S3102" t="s">
        <v>18</v>
      </c>
      <c r="T3102" t="s">
        <v>18</v>
      </c>
      <c r="U3102" t="s">
        <v>18</v>
      </c>
    </row>
    <row r="3103" spans="1:21" x14ac:dyDescent="0.25">
      <c r="A3103">
        <f>E3104-E3103</f>
        <v>16.26800012588501</v>
      </c>
      <c r="B3103">
        <f>VALUE(LEFT(M3103,( LEN(M3103)-3)))</f>
        <v>1026.034713</v>
      </c>
      <c r="C3103">
        <f>A3103/3600*B3103/1000</f>
        <v>4.6365369000684418E-3</v>
      </c>
      <c r="D3103" t="s">
        <v>13943</v>
      </c>
      <c r="E3103">
        <v>1379542021.8659999</v>
      </c>
      <c r="F3103" t="s">
        <v>13944</v>
      </c>
      <c r="G3103" t="s">
        <v>18</v>
      </c>
      <c r="H3103" t="s">
        <v>13945</v>
      </c>
      <c r="I3103" t="s">
        <v>13946</v>
      </c>
      <c r="J3103" t="s">
        <v>13784</v>
      </c>
      <c r="K3103" t="s">
        <v>13777</v>
      </c>
      <c r="L3103" t="s">
        <v>13778</v>
      </c>
      <c r="M3103" t="s">
        <v>13947</v>
      </c>
      <c r="N3103" t="s">
        <v>13948</v>
      </c>
      <c r="O3103" t="s">
        <v>13949</v>
      </c>
      <c r="P3103" t="s">
        <v>13950</v>
      </c>
      <c r="Q3103" t="s">
        <v>18</v>
      </c>
      <c r="R3103" t="s">
        <v>18</v>
      </c>
      <c r="S3103" t="s">
        <v>18</v>
      </c>
      <c r="T3103" t="s">
        <v>18</v>
      </c>
      <c r="U3103" t="s">
        <v>18</v>
      </c>
    </row>
    <row r="3104" spans="1:21" x14ac:dyDescent="0.25">
      <c r="A3104">
        <f>E3105-E3104</f>
        <v>10.761999845504761</v>
      </c>
      <c r="B3104">
        <f>VALUE(LEFT(M3104,( LEN(M3104)-3)))</f>
        <v>1046.674252</v>
      </c>
      <c r="C3104">
        <f>A3104/3600*B3104/1000</f>
        <v>3.1289744828660584E-3</v>
      </c>
      <c r="D3104" t="s">
        <v>13951</v>
      </c>
      <c r="E3104">
        <v>1379542038.1340001</v>
      </c>
      <c r="F3104" t="s">
        <v>13952</v>
      </c>
      <c r="G3104" t="s">
        <v>18</v>
      </c>
      <c r="H3104" t="s">
        <v>13953</v>
      </c>
      <c r="I3104" t="s">
        <v>13954</v>
      </c>
      <c r="J3104" t="s">
        <v>13784</v>
      </c>
      <c r="K3104" t="s">
        <v>13777</v>
      </c>
      <c r="L3104" t="s">
        <v>13778</v>
      </c>
      <c r="M3104" t="s">
        <v>13955</v>
      </c>
      <c r="N3104" t="s">
        <v>13956</v>
      </c>
      <c r="O3104" t="s">
        <v>13957</v>
      </c>
      <c r="P3104" t="s">
        <v>226</v>
      </c>
      <c r="Q3104" t="s">
        <v>18</v>
      </c>
      <c r="R3104" t="s">
        <v>18</v>
      </c>
      <c r="S3104" t="s">
        <v>18</v>
      </c>
      <c r="T3104" t="s">
        <v>18</v>
      </c>
      <c r="U3104" t="s">
        <v>18</v>
      </c>
    </row>
    <row r="3105" spans="1:21" x14ac:dyDescent="0.25">
      <c r="A3105">
        <f>E3106-E3105</f>
        <v>31.569000005722046</v>
      </c>
      <c r="B3105">
        <f>VALUE(LEFT(M3105,( LEN(M3105)-3)))</f>
        <v>1060.3282449999999</v>
      </c>
      <c r="C3105">
        <f>A3105/3600*B3105/1000</f>
        <v>9.2981951034645134E-3</v>
      </c>
      <c r="D3105" t="s">
        <v>13958</v>
      </c>
      <c r="E3105">
        <v>1379542048.8959999</v>
      </c>
      <c r="F3105" t="s">
        <v>13959</v>
      </c>
      <c r="G3105" t="s">
        <v>18</v>
      </c>
      <c r="H3105" t="s">
        <v>13960</v>
      </c>
      <c r="I3105" t="s">
        <v>13961</v>
      </c>
      <c r="J3105" t="s">
        <v>13784</v>
      </c>
      <c r="K3105" t="s">
        <v>13777</v>
      </c>
      <c r="L3105" t="s">
        <v>13778</v>
      </c>
      <c r="M3105" t="s">
        <v>13962</v>
      </c>
      <c r="N3105" t="s">
        <v>13963</v>
      </c>
      <c r="O3105" t="s">
        <v>13964</v>
      </c>
      <c r="P3105" t="s">
        <v>13965</v>
      </c>
      <c r="Q3105" t="s">
        <v>18</v>
      </c>
      <c r="R3105" t="s">
        <v>18</v>
      </c>
      <c r="S3105" t="s">
        <v>18</v>
      </c>
      <c r="T3105" t="s">
        <v>18</v>
      </c>
      <c r="U3105" t="s">
        <v>18</v>
      </c>
    </row>
    <row r="3106" spans="1:21" x14ac:dyDescent="0.25">
      <c r="A3106">
        <f>E3107-E3106</f>
        <v>53.631999969482422</v>
      </c>
      <c r="B3106">
        <f>VALUE(LEFT(M3106,( LEN(M3106)-3)))</f>
        <v>1100.380778</v>
      </c>
      <c r="C3106">
        <f>A3106/3600*B3106/1000</f>
        <v>1.6393228292254178E-2</v>
      </c>
      <c r="D3106" t="s">
        <v>13966</v>
      </c>
      <c r="E3106">
        <v>1379542080.4649999</v>
      </c>
      <c r="F3106" t="s">
        <v>13967</v>
      </c>
      <c r="G3106" t="s">
        <v>18</v>
      </c>
      <c r="H3106" t="s">
        <v>13968</v>
      </c>
      <c r="I3106" t="s">
        <v>13969</v>
      </c>
      <c r="J3106" t="s">
        <v>13784</v>
      </c>
      <c r="K3106" t="s">
        <v>13777</v>
      </c>
      <c r="L3106" t="s">
        <v>13778</v>
      </c>
      <c r="M3106" t="s">
        <v>13970</v>
      </c>
      <c r="N3106" t="s">
        <v>13971</v>
      </c>
      <c r="O3106" t="s">
        <v>13972</v>
      </c>
      <c r="P3106" t="s">
        <v>13973</v>
      </c>
      <c r="Q3106" t="s">
        <v>18</v>
      </c>
      <c r="R3106" t="s">
        <v>18</v>
      </c>
      <c r="S3106" t="s">
        <v>18</v>
      </c>
      <c r="T3106" t="s">
        <v>18</v>
      </c>
      <c r="U3106" t="s">
        <v>18</v>
      </c>
    </row>
    <row r="3107" spans="1:21" x14ac:dyDescent="0.25">
      <c r="A3107">
        <f>E3108-E3107</f>
        <v>33.753000020980835</v>
      </c>
      <c r="B3107">
        <f>VALUE(LEFT(M3107,( LEN(M3107)-3)))</f>
        <v>1168.426037</v>
      </c>
      <c r="C3107">
        <f>A3107/3600*B3107/1000</f>
        <v>1.0954967792048765E-2</v>
      </c>
      <c r="D3107" t="s">
        <v>13974</v>
      </c>
      <c r="E3107">
        <v>1379542134.0969999</v>
      </c>
      <c r="F3107" t="s">
        <v>13975</v>
      </c>
      <c r="G3107" t="s">
        <v>18</v>
      </c>
      <c r="H3107" t="s">
        <v>13976</v>
      </c>
      <c r="I3107" t="s">
        <v>13977</v>
      </c>
      <c r="J3107" t="s">
        <v>13784</v>
      </c>
      <c r="K3107" t="s">
        <v>13777</v>
      </c>
      <c r="L3107" t="s">
        <v>13778</v>
      </c>
      <c r="M3107" t="s">
        <v>13978</v>
      </c>
      <c r="N3107" t="s">
        <v>13979</v>
      </c>
      <c r="O3107" t="s">
        <v>13980</v>
      </c>
      <c r="P3107" t="s">
        <v>340</v>
      </c>
      <c r="Q3107" t="s">
        <v>18</v>
      </c>
      <c r="R3107" t="s">
        <v>18</v>
      </c>
      <c r="S3107" t="s">
        <v>18</v>
      </c>
      <c r="T3107" t="s">
        <v>18</v>
      </c>
      <c r="U3107" t="s">
        <v>18</v>
      </c>
    </row>
    <row r="3108" spans="1:21" x14ac:dyDescent="0.25">
      <c r="A3108">
        <f>E3109-E3108</f>
        <v>13.272000074386597</v>
      </c>
      <c r="B3108">
        <f>VALUE(LEFT(M3108,( LEN(M3108)-3)))</f>
        <v>1211.2492319999999</v>
      </c>
      <c r="C3108">
        <f>A3108/3600*B3108/1000</f>
        <v>4.4654721936679739E-3</v>
      </c>
      <c r="D3108" t="s">
        <v>13981</v>
      </c>
      <c r="E3108">
        <v>1379542167.8499999</v>
      </c>
      <c r="F3108" t="s">
        <v>13982</v>
      </c>
      <c r="G3108" t="s">
        <v>18</v>
      </c>
      <c r="H3108" t="s">
        <v>13983</v>
      </c>
      <c r="I3108" t="s">
        <v>13984</v>
      </c>
      <c r="J3108" t="s">
        <v>13784</v>
      </c>
      <c r="K3108" t="s">
        <v>13777</v>
      </c>
      <c r="L3108" t="s">
        <v>13778</v>
      </c>
      <c r="M3108" t="s">
        <v>13985</v>
      </c>
      <c r="N3108" t="s">
        <v>13986</v>
      </c>
      <c r="O3108" t="s">
        <v>13987</v>
      </c>
      <c r="P3108" t="s">
        <v>310</v>
      </c>
      <c r="Q3108" t="s">
        <v>18</v>
      </c>
      <c r="R3108" t="s">
        <v>18</v>
      </c>
      <c r="S3108" t="s">
        <v>18</v>
      </c>
      <c r="T3108" t="s">
        <v>18</v>
      </c>
      <c r="U3108" t="s">
        <v>18</v>
      </c>
    </row>
    <row r="3109" spans="1:21" x14ac:dyDescent="0.25">
      <c r="A3109">
        <f>E3110-E3109</f>
        <v>9.5329999923706055</v>
      </c>
      <c r="B3109">
        <f>VALUE(LEFT(M3109,( LEN(M3109)-3)))</f>
        <v>1228.0877829999999</v>
      </c>
      <c r="C3109">
        <f>A3109/3600*B3109/1000</f>
        <v>3.2520446738803985E-3</v>
      </c>
      <c r="D3109" t="s">
        <v>13988</v>
      </c>
      <c r="E3109">
        <v>1379542181.122</v>
      </c>
      <c r="F3109" t="s">
        <v>13989</v>
      </c>
      <c r="G3109" t="s">
        <v>18</v>
      </c>
      <c r="H3109" t="s">
        <v>13990</v>
      </c>
      <c r="I3109" t="s">
        <v>13991</v>
      </c>
      <c r="J3109" t="s">
        <v>13784</v>
      </c>
      <c r="K3109" t="s">
        <v>13777</v>
      </c>
      <c r="L3109" t="s">
        <v>13778</v>
      </c>
      <c r="M3109" t="s">
        <v>13992</v>
      </c>
      <c r="N3109" t="s">
        <v>13993</v>
      </c>
      <c r="O3109" t="s">
        <v>13994</v>
      </c>
      <c r="P3109" t="s">
        <v>13995</v>
      </c>
      <c r="Q3109" t="s">
        <v>18</v>
      </c>
      <c r="R3109" t="s">
        <v>18</v>
      </c>
      <c r="S3109" t="s">
        <v>18</v>
      </c>
      <c r="T3109" t="s">
        <v>18</v>
      </c>
      <c r="U3109" t="s">
        <v>18</v>
      </c>
    </row>
    <row r="3110" spans="1:21" x14ac:dyDescent="0.25">
      <c r="A3110">
        <f>E3111-E3110</f>
        <v>33.941999912261963</v>
      </c>
      <c r="B3110">
        <f>VALUE(LEFT(M3110,( LEN(M3110)-3)))</f>
        <v>1240.1832340000001</v>
      </c>
      <c r="C3110">
        <f>A3110/3600*B3110/1000</f>
        <v>1.169286089433799E-2</v>
      </c>
      <c r="D3110" t="s">
        <v>13996</v>
      </c>
      <c r="E3110">
        <v>1379542190.655</v>
      </c>
      <c r="F3110" t="s">
        <v>13997</v>
      </c>
      <c r="G3110" t="s">
        <v>18</v>
      </c>
      <c r="H3110" t="s">
        <v>13998</v>
      </c>
      <c r="I3110" t="s">
        <v>13999</v>
      </c>
      <c r="J3110" t="s">
        <v>13784</v>
      </c>
      <c r="K3110" t="s">
        <v>13777</v>
      </c>
      <c r="L3110" t="s">
        <v>13778</v>
      </c>
      <c r="M3110" t="s">
        <v>14000</v>
      </c>
      <c r="N3110" t="s">
        <v>14001</v>
      </c>
      <c r="O3110" t="s">
        <v>14002</v>
      </c>
      <c r="P3110" t="s">
        <v>14003</v>
      </c>
      <c r="Q3110" t="s">
        <v>18</v>
      </c>
      <c r="R3110" t="s">
        <v>18</v>
      </c>
      <c r="S3110" t="s">
        <v>18</v>
      </c>
      <c r="T3110" t="s">
        <v>18</v>
      </c>
      <c r="U3110" t="s">
        <v>18</v>
      </c>
    </row>
    <row r="3111" spans="1:21" x14ac:dyDescent="0.25">
      <c r="A3111">
        <f>E3112-E3111</f>
        <v>11.541000127792358</v>
      </c>
      <c r="B3111">
        <f>VALUE(LEFT(M3111,( LEN(M3111)-3)))</f>
        <v>1283.2461599999999</v>
      </c>
      <c r="C3111">
        <f>A3111/3600*B3111/1000</f>
        <v>4.1138733601525151E-3</v>
      </c>
      <c r="D3111" t="s">
        <v>14004</v>
      </c>
      <c r="E3111">
        <v>1379542224.5969999</v>
      </c>
      <c r="F3111" t="s">
        <v>14005</v>
      </c>
      <c r="G3111" t="s">
        <v>18</v>
      </c>
      <c r="H3111" t="s">
        <v>14006</v>
      </c>
      <c r="I3111" t="s">
        <v>14007</v>
      </c>
      <c r="J3111" t="s">
        <v>13784</v>
      </c>
      <c r="K3111" t="s">
        <v>13777</v>
      </c>
      <c r="L3111" t="s">
        <v>13778</v>
      </c>
      <c r="M3111" t="s">
        <v>14008</v>
      </c>
      <c r="N3111" t="s">
        <v>14009</v>
      </c>
      <c r="O3111" t="s">
        <v>14010</v>
      </c>
      <c r="P3111" t="s">
        <v>14011</v>
      </c>
      <c r="Q3111" t="s">
        <v>18</v>
      </c>
      <c r="R3111" t="s">
        <v>18</v>
      </c>
      <c r="S3111" t="s">
        <v>18</v>
      </c>
      <c r="T3111" t="s">
        <v>18</v>
      </c>
      <c r="U3111" t="s">
        <v>18</v>
      </c>
    </row>
    <row r="3112" spans="1:21" x14ac:dyDescent="0.25">
      <c r="A3112">
        <f>E3113-E3112</f>
        <v>48.823999881744385</v>
      </c>
      <c r="B3112">
        <f>VALUE(LEFT(M3112,( LEN(M3112)-3)))</f>
        <v>1297.8889939999999</v>
      </c>
      <c r="C3112">
        <f>A3112/3600*B3112/1000</f>
        <v>1.7602258913770371E-2</v>
      </c>
      <c r="D3112" t="s">
        <v>14012</v>
      </c>
      <c r="E3112">
        <v>1379542236.138</v>
      </c>
      <c r="F3112" t="s">
        <v>14013</v>
      </c>
      <c r="G3112" t="s">
        <v>18</v>
      </c>
      <c r="H3112" t="s">
        <v>14014</v>
      </c>
      <c r="I3112" t="s">
        <v>14015</v>
      </c>
      <c r="J3112" t="s">
        <v>13784</v>
      </c>
      <c r="K3112" t="s">
        <v>13777</v>
      </c>
      <c r="L3112" t="s">
        <v>13778</v>
      </c>
      <c r="M3112" t="s">
        <v>14016</v>
      </c>
      <c r="N3112" t="s">
        <v>14017</v>
      </c>
      <c r="O3112" t="s">
        <v>14018</v>
      </c>
      <c r="P3112" t="s">
        <v>14019</v>
      </c>
      <c r="Q3112" t="s">
        <v>18</v>
      </c>
      <c r="R3112" t="s">
        <v>18</v>
      </c>
      <c r="S3112" t="s">
        <v>18</v>
      </c>
      <c r="T3112" t="s">
        <v>18</v>
      </c>
      <c r="U3112" t="s">
        <v>18</v>
      </c>
    </row>
    <row r="3113" spans="1:21" x14ac:dyDescent="0.25">
      <c r="A3113">
        <f>E3114-E3113</f>
        <v>83.647000074386597</v>
      </c>
      <c r="B3113">
        <f>VALUE(LEFT(M3113,( LEN(M3113)-3)))</f>
        <v>1359.832764</v>
      </c>
      <c r="C3113">
        <f>A3113/3600*B3113/1000</f>
        <v>3.1596092030961483E-2</v>
      </c>
      <c r="D3113" t="s">
        <v>14020</v>
      </c>
      <c r="E3113">
        <v>1379542284.9619999</v>
      </c>
      <c r="F3113" t="s">
        <v>14021</v>
      </c>
      <c r="G3113" t="s">
        <v>18</v>
      </c>
      <c r="H3113" t="s">
        <v>14022</v>
      </c>
      <c r="I3113" t="s">
        <v>14023</v>
      </c>
      <c r="J3113" t="s">
        <v>13784</v>
      </c>
      <c r="K3113" t="s">
        <v>13777</v>
      </c>
      <c r="L3113" t="s">
        <v>13778</v>
      </c>
      <c r="M3113" t="s">
        <v>14024</v>
      </c>
      <c r="N3113" t="s">
        <v>14025</v>
      </c>
      <c r="O3113" t="s">
        <v>14026</v>
      </c>
      <c r="P3113" t="s">
        <v>14027</v>
      </c>
      <c r="Q3113" t="s">
        <v>18</v>
      </c>
      <c r="R3113" t="s">
        <v>18</v>
      </c>
      <c r="S3113" t="s">
        <v>18</v>
      </c>
      <c r="T3113" t="s">
        <v>18</v>
      </c>
      <c r="U3113" t="s">
        <v>18</v>
      </c>
    </row>
    <row r="3114" spans="1:21" x14ac:dyDescent="0.25">
      <c r="A3114">
        <f>E3115-E3114</f>
        <v>15.503000020980835</v>
      </c>
      <c r="B3114">
        <f>VALUE(LEFT(M3114,( LEN(M3114)-3)))</f>
        <v>1465.959668</v>
      </c>
      <c r="C3114">
        <f>A3114/3600*B3114/1000</f>
        <v>6.3129924343780707E-3</v>
      </c>
      <c r="D3114" t="s">
        <v>14028</v>
      </c>
      <c r="E3114">
        <v>1379542368.609</v>
      </c>
      <c r="F3114" t="s">
        <v>14029</v>
      </c>
      <c r="G3114" t="s">
        <v>18</v>
      </c>
      <c r="H3114" t="s">
        <v>14030</v>
      </c>
      <c r="I3114" t="s">
        <v>14031</v>
      </c>
      <c r="J3114" t="s">
        <v>13784</v>
      </c>
      <c r="K3114" t="s">
        <v>13777</v>
      </c>
      <c r="L3114" t="s">
        <v>13778</v>
      </c>
      <c r="M3114" t="s">
        <v>14032</v>
      </c>
      <c r="N3114" t="s">
        <v>14033</v>
      </c>
      <c r="O3114" t="s">
        <v>14034</v>
      </c>
      <c r="P3114" t="s">
        <v>340</v>
      </c>
      <c r="Q3114" t="s">
        <v>18</v>
      </c>
      <c r="R3114" t="s">
        <v>18</v>
      </c>
      <c r="S3114" t="s">
        <v>18</v>
      </c>
      <c r="T3114" t="s">
        <v>18</v>
      </c>
      <c r="U3114" t="s">
        <v>18</v>
      </c>
    </row>
    <row r="3115" spans="1:21" x14ac:dyDescent="0.25">
      <c r="A3115">
        <f>E3116-E3115</f>
        <v>2.4160001277923584</v>
      </c>
      <c r="B3115">
        <f>VALUE(LEFT(M3115,( LEN(M3115)-3)))</f>
        <v>1485.628009</v>
      </c>
      <c r="C3115">
        <f>A3115/3600*B3115/1000</f>
        <v>9.9702151655441866E-4</v>
      </c>
      <c r="D3115" t="s">
        <v>14035</v>
      </c>
      <c r="E3115">
        <v>1379542384.112</v>
      </c>
      <c r="F3115" t="s">
        <v>14036</v>
      </c>
      <c r="G3115" t="s">
        <v>18</v>
      </c>
      <c r="H3115" t="s">
        <v>14037</v>
      </c>
      <c r="I3115" t="s">
        <v>14038</v>
      </c>
      <c r="J3115" t="s">
        <v>13784</v>
      </c>
      <c r="K3115" t="s">
        <v>13777</v>
      </c>
      <c r="L3115" t="s">
        <v>13778</v>
      </c>
      <c r="M3115" t="s">
        <v>14039</v>
      </c>
      <c r="N3115" t="s">
        <v>14040</v>
      </c>
      <c r="O3115" t="s">
        <v>14041</v>
      </c>
      <c r="P3115" t="s">
        <v>340</v>
      </c>
      <c r="Q3115" t="s">
        <v>18</v>
      </c>
      <c r="R3115" t="s">
        <v>18</v>
      </c>
      <c r="S3115" t="s">
        <v>18</v>
      </c>
      <c r="T3115" t="s">
        <v>18</v>
      </c>
      <c r="U3115" t="s">
        <v>18</v>
      </c>
    </row>
    <row r="3116" spans="1:21" x14ac:dyDescent="0.25">
      <c r="A3116">
        <f>E3117-E3116</f>
        <v>52.291999816894531</v>
      </c>
      <c r="B3116">
        <f>VALUE(LEFT(M3116,( LEN(M3116)-3)))</f>
        <v>1488.694191</v>
      </c>
      <c r="C3116">
        <f>A3116/3600*B3116/1000</f>
        <v>2.1624110100884435E-2</v>
      </c>
      <c r="D3116" t="s">
        <v>14042</v>
      </c>
      <c r="E3116">
        <v>1379542386.5280001</v>
      </c>
      <c r="F3116" t="s">
        <v>14043</v>
      </c>
      <c r="G3116" t="s">
        <v>18</v>
      </c>
      <c r="H3116" t="s">
        <v>14044</v>
      </c>
      <c r="I3116" t="s">
        <v>14045</v>
      </c>
      <c r="J3116" t="s">
        <v>13784</v>
      </c>
      <c r="K3116" t="s">
        <v>13777</v>
      </c>
      <c r="L3116" t="s">
        <v>13778</v>
      </c>
      <c r="M3116" t="s">
        <v>14046</v>
      </c>
      <c r="N3116" t="s">
        <v>14047</v>
      </c>
      <c r="O3116" t="s">
        <v>14048</v>
      </c>
      <c r="P3116" t="s">
        <v>340</v>
      </c>
      <c r="Q3116" t="s">
        <v>18</v>
      </c>
      <c r="R3116" t="s">
        <v>18</v>
      </c>
      <c r="S3116" t="s">
        <v>18</v>
      </c>
      <c r="T3116" t="s">
        <v>18</v>
      </c>
      <c r="U3116" t="s">
        <v>18</v>
      </c>
    </row>
    <row r="3117" spans="1:21" x14ac:dyDescent="0.25">
      <c r="A3117">
        <f>E3118-E3117</f>
        <v>30.945000171661377</v>
      </c>
      <c r="B3117">
        <f>VALUE(LEFT(M3117,( LEN(M3117)-3)))</f>
        <v>1555.038691</v>
      </c>
      <c r="C3117">
        <f>A3117/3600*B3117/1000</f>
        <v>1.3366853488870855E-2</v>
      </c>
      <c r="D3117" t="s">
        <v>14049</v>
      </c>
      <c r="E3117">
        <v>1379542438.8199999</v>
      </c>
      <c r="F3117" t="s">
        <v>14050</v>
      </c>
      <c r="G3117" t="s">
        <v>18</v>
      </c>
      <c r="H3117" t="s">
        <v>14051</v>
      </c>
      <c r="I3117" t="s">
        <v>14052</v>
      </c>
      <c r="J3117" t="s">
        <v>13784</v>
      </c>
      <c r="K3117" t="s">
        <v>13777</v>
      </c>
      <c r="L3117" t="s">
        <v>13778</v>
      </c>
      <c r="M3117" t="s">
        <v>14053</v>
      </c>
      <c r="N3117" t="s">
        <v>14054</v>
      </c>
      <c r="O3117" t="s">
        <v>14055</v>
      </c>
      <c r="P3117" t="s">
        <v>340</v>
      </c>
      <c r="Q3117" t="s">
        <v>18</v>
      </c>
      <c r="R3117" t="s">
        <v>18</v>
      </c>
      <c r="S3117" t="s">
        <v>18</v>
      </c>
      <c r="T3117" t="s">
        <v>18</v>
      </c>
      <c r="U3117" t="s">
        <v>18</v>
      </c>
    </row>
    <row r="3118" spans="1:21" x14ac:dyDescent="0.25">
      <c r="A3118">
        <f>E3119-E3118</f>
        <v>4.125999927520752</v>
      </c>
      <c r="B3118">
        <f>VALUE(LEFT(M3118,( LEN(M3118)-3)))</f>
        <v>1594.2993160000001</v>
      </c>
      <c r="C3118">
        <f>A3118/3600*B3118/1000</f>
        <v>1.827244128406218E-3</v>
      </c>
      <c r="D3118" t="s">
        <v>14056</v>
      </c>
      <c r="E3118">
        <v>1379542469.7650001</v>
      </c>
      <c r="F3118" t="s">
        <v>14050</v>
      </c>
      <c r="G3118" t="s">
        <v>18</v>
      </c>
      <c r="H3118" t="s">
        <v>14057</v>
      </c>
      <c r="I3118" t="s">
        <v>14058</v>
      </c>
      <c r="J3118" t="s">
        <v>13784</v>
      </c>
      <c r="K3118" t="s">
        <v>13777</v>
      </c>
      <c r="L3118" t="s">
        <v>13778</v>
      </c>
      <c r="M3118" t="s">
        <v>14059</v>
      </c>
      <c r="N3118" t="s">
        <v>14054</v>
      </c>
      <c r="O3118" t="s">
        <v>14055</v>
      </c>
      <c r="P3118" t="s">
        <v>340</v>
      </c>
      <c r="Q3118" t="s">
        <v>18</v>
      </c>
      <c r="R3118" t="s">
        <v>18</v>
      </c>
      <c r="S3118" t="s">
        <v>18</v>
      </c>
      <c r="T3118" t="s">
        <v>18</v>
      </c>
      <c r="U3118" t="s">
        <v>18</v>
      </c>
    </row>
    <row r="3119" spans="1:21" x14ac:dyDescent="0.25">
      <c r="A3119">
        <f>E3120-E3119</f>
        <v>5.1619999408721924</v>
      </c>
      <c r="B3119">
        <f>VALUE(LEFT(M3119,( LEN(M3119)-3)))</f>
        <v>1594.2721369999999</v>
      </c>
      <c r="C3119">
        <f>A3119/3600*B3119/1000</f>
        <v>2.2860090769244957E-3</v>
      </c>
      <c r="D3119" t="s">
        <v>14060</v>
      </c>
      <c r="E3119">
        <v>1379542473.891</v>
      </c>
      <c r="F3119" t="s">
        <v>14061</v>
      </c>
      <c r="G3119" t="s">
        <v>18</v>
      </c>
      <c r="H3119" t="s">
        <v>14062</v>
      </c>
      <c r="I3119" t="s">
        <v>14063</v>
      </c>
      <c r="J3119" t="s">
        <v>13784</v>
      </c>
      <c r="K3119" t="s">
        <v>13777</v>
      </c>
      <c r="L3119" t="s">
        <v>13778</v>
      </c>
      <c r="M3119" t="s">
        <v>14064</v>
      </c>
      <c r="N3119" t="s">
        <v>14065</v>
      </c>
      <c r="O3119" t="s">
        <v>14066</v>
      </c>
      <c r="P3119" t="s">
        <v>340</v>
      </c>
      <c r="Q3119" t="s">
        <v>18</v>
      </c>
      <c r="R3119" t="s">
        <v>18</v>
      </c>
      <c r="S3119" t="s">
        <v>18</v>
      </c>
      <c r="T3119" t="s">
        <v>18</v>
      </c>
      <c r="U3119" t="s">
        <v>18</v>
      </c>
    </row>
    <row r="3120" spans="1:21" x14ac:dyDescent="0.25">
      <c r="A3120">
        <f>E3121-E3120</f>
        <v>26.475000143051147</v>
      </c>
      <c r="B3120">
        <f>VALUE(LEFT(M3120,( LEN(M3120)-3)))</f>
        <v>1594.2380430000001</v>
      </c>
      <c r="C3120">
        <f>A3120/3600*B3120/1000</f>
        <v>1.1724292337911828E-2</v>
      </c>
      <c r="D3120" t="s">
        <v>14067</v>
      </c>
      <c r="E3120">
        <v>1379542479.053</v>
      </c>
      <c r="F3120" t="s">
        <v>14068</v>
      </c>
      <c r="G3120" t="s">
        <v>18</v>
      </c>
      <c r="H3120" t="s">
        <v>14069</v>
      </c>
      <c r="I3120" t="s">
        <v>14070</v>
      </c>
      <c r="J3120" t="s">
        <v>13784</v>
      </c>
      <c r="K3120" t="s">
        <v>13777</v>
      </c>
      <c r="L3120" t="s">
        <v>13778</v>
      </c>
      <c r="M3120" t="s">
        <v>14071</v>
      </c>
      <c r="N3120" t="s">
        <v>14072</v>
      </c>
      <c r="O3120" t="s">
        <v>14073</v>
      </c>
      <c r="P3120" t="s">
        <v>340</v>
      </c>
      <c r="Q3120" t="s">
        <v>18</v>
      </c>
      <c r="R3120" t="s">
        <v>18</v>
      </c>
      <c r="S3120" t="s">
        <v>18</v>
      </c>
      <c r="T3120" t="s">
        <v>18</v>
      </c>
      <c r="U3120" t="s">
        <v>18</v>
      </c>
    </row>
    <row r="3121" spans="1:21" x14ac:dyDescent="0.25">
      <c r="A3121">
        <f>E3122-E3121</f>
        <v>14.711999893188477</v>
      </c>
      <c r="B3121">
        <f>VALUE(LEFT(M3121,( LEN(M3121)-3)))</f>
        <v>1594.0635199999999</v>
      </c>
      <c r="C3121">
        <f>A3121/3600*B3121/1000</f>
        <v>6.514406204437679E-3</v>
      </c>
      <c r="D3121" t="s">
        <v>14074</v>
      </c>
      <c r="E3121">
        <v>1379542505.5280001</v>
      </c>
      <c r="F3121" t="s">
        <v>14075</v>
      </c>
      <c r="G3121" t="s">
        <v>18</v>
      </c>
      <c r="H3121" t="s">
        <v>14076</v>
      </c>
      <c r="I3121" t="s">
        <v>14077</v>
      </c>
      <c r="J3121" t="s">
        <v>13784</v>
      </c>
      <c r="K3121" t="s">
        <v>13777</v>
      </c>
      <c r="L3121" t="s">
        <v>13778</v>
      </c>
      <c r="M3121" t="s">
        <v>14078</v>
      </c>
      <c r="N3121" t="s">
        <v>14079</v>
      </c>
      <c r="O3121" t="s">
        <v>14080</v>
      </c>
      <c r="P3121" t="s">
        <v>340</v>
      </c>
      <c r="Q3121" t="s">
        <v>18</v>
      </c>
      <c r="R3121" t="s">
        <v>18</v>
      </c>
      <c r="S3121" t="s">
        <v>18</v>
      </c>
      <c r="T3121" t="s">
        <v>18</v>
      </c>
      <c r="U3121" t="s">
        <v>18</v>
      </c>
    </row>
    <row r="3122" spans="1:21" x14ac:dyDescent="0.25">
      <c r="A3122">
        <f>E3123-E3122</f>
        <v>31.467999935150146</v>
      </c>
      <c r="B3122">
        <f>VALUE(LEFT(M3122,( LEN(M3122)-3)))</f>
        <v>1593.966484</v>
      </c>
      <c r="C3122">
        <f>A3122/3600*B3122/1000</f>
        <v>1.3933038115317641E-2</v>
      </c>
      <c r="D3122" t="s">
        <v>14081</v>
      </c>
      <c r="E3122">
        <v>1379542520.24</v>
      </c>
      <c r="F3122" t="s">
        <v>14082</v>
      </c>
      <c r="G3122" t="s">
        <v>18</v>
      </c>
      <c r="H3122" t="s">
        <v>14083</v>
      </c>
      <c r="I3122" t="s">
        <v>14084</v>
      </c>
      <c r="J3122" t="s">
        <v>13784</v>
      </c>
      <c r="K3122" t="s">
        <v>13777</v>
      </c>
      <c r="L3122" t="s">
        <v>13778</v>
      </c>
      <c r="M3122" t="s">
        <v>14085</v>
      </c>
      <c r="N3122" t="s">
        <v>14086</v>
      </c>
      <c r="O3122" t="s">
        <v>14087</v>
      </c>
      <c r="P3122" t="s">
        <v>340</v>
      </c>
      <c r="Q3122" t="s">
        <v>18</v>
      </c>
      <c r="R3122" t="s">
        <v>18</v>
      </c>
      <c r="S3122" t="s">
        <v>18</v>
      </c>
      <c r="T3122" t="s">
        <v>18</v>
      </c>
      <c r="U3122" t="s">
        <v>18</v>
      </c>
    </row>
    <row r="3123" spans="1:21" x14ac:dyDescent="0.25">
      <c r="A3123">
        <f>E3124-E3123</f>
        <v>16.41700005531311</v>
      </c>
      <c r="B3123">
        <f>VALUE(LEFT(M3123,( LEN(M3123)-3)))</f>
        <v>1593.758941</v>
      </c>
      <c r="C3123">
        <f>A3123/3600*B3123/1000</f>
        <v>7.2679835062646574E-3</v>
      </c>
      <c r="D3123" t="s">
        <v>14088</v>
      </c>
      <c r="E3123">
        <v>1379542551.7079999</v>
      </c>
      <c r="F3123" t="s">
        <v>14089</v>
      </c>
      <c r="G3123" t="s">
        <v>18</v>
      </c>
      <c r="H3123" t="s">
        <v>14090</v>
      </c>
      <c r="I3123" t="s">
        <v>14091</v>
      </c>
      <c r="J3123" t="s">
        <v>13784</v>
      </c>
      <c r="K3123" t="s">
        <v>13777</v>
      </c>
      <c r="L3123" t="s">
        <v>13778</v>
      </c>
      <c r="M3123" t="s">
        <v>14092</v>
      </c>
      <c r="N3123" t="s">
        <v>14093</v>
      </c>
      <c r="O3123" t="s">
        <v>14094</v>
      </c>
      <c r="P3123" t="s">
        <v>340</v>
      </c>
      <c r="Q3123" t="s">
        <v>18</v>
      </c>
      <c r="R3123" t="s">
        <v>18</v>
      </c>
      <c r="S3123" t="s">
        <v>18</v>
      </c>
      <c r="T3123" t="s">
        <v>18</v>
      </c>
      <c r="U3123" t="s">
        <v>18</v>
      </c>
    </row>
    <row r="3124" spans="1:21" x14ac:dyDescent="0.25">
      <c r="A3124">
        <f>E3125-E3124</f>
        <v>3.8849999904632568</v>
      </c>
      <c r="B3124">
        <f>VALUE(LEFT(M3124,( LEN(M3124)-3)))</f>
        <v>1593.650699</v>
      </c>
      <c r="C3124">
        <f>A3124/3600*B3124/1000</f>
        <v>1.7198147084491007E-3</v>
      </c>
      <c r="D3124" t="s">
        <v>14095</v>
      </c>
      <c r="E3124">
        <v>1379542568.125</v>
      </c>
      <c r="F3124" t="s">
        <v>14096</v>
      </c>
      <c r="G3124" t="s">
        <v>18</v>
      </c>
      <c r="H3124" t="s">
        <v>14097</v>
      </c>
      <c r="I3124" t="s">
        <v>14098</v>
      </c>
      <c r="J3124" t="s">
        <v>13784</v>
      </c>
      <c r="K3124" t="s">
        <v>13777</v>
      </c>
      <c r="L3124" t="s">
        <v>13778</v>
      </c>
      <c r="M3124" t="s">
        <v>14099</v>
      </c>
      <c r="N3124" t="s">
        <v>14100</v>
      </c>
      <c r="O3124" t="s">
        <v>14101</v>
      </c>
      <c r="P3124" t="s">
        <v>340</v>
      </c>
      <c r="Q3124" t="s">
        <v>18</v>
      </c>
      <c r="R3124" t="s">
        <v>18</v>
      </c>
      <c r="S3124" t="s">
        <v>18</v>
      </c>
      <c r="T3124" t="s">
        <v>18</v>
      </c>
      <c r="U3124" t="s">
        <v>18</v>
      </c>
    </row>
    <row r="3125" spans="1:21" x14ac:dyDescent="0.25">
      <c r="A3125">
        <f>E3126-E3125</f>
        <v>0.69000005722045898</v>
      </c>
      <c r="B3125">
        <f>VALUE(LEFT(M3125,( LEN(M3125)-3)))</f>
        <v>1593.6250689999999</v>
      </c>
      <c r="C3125">
        <f>A3125/3600*B3125/1000</f>
        <v>3.0544483022165497E-4</v>
      </c>
      <c r="D3125" t="s">
        <v>14102</v>
      </c>
      <c r="E3125">
        <v>1379542572.01</v>
      </c>
      <c r="F3125" t="s">
        <v>14103</v>
      </c>
      <c r="G3125" t="s">
        <v>18</v>
      </c>
      <c r="H3125" t="s">
        <v>14104</v>
      </c>
      <c r="I3125" t="s">
        <v>14105</v>
      </c>
      <c r="J3125" t="s">
        <v>13784</v>
      </c>
      <c r="K3125" t="s">
        <v>13777</v>
      </c>
      <c r="L3125" t="s">
        <v>13778</v>
      </c>
      <c r="M3125" t="s">
        <v>14106</v>
      </c>
      <c r="N3125" t="s">
        <v>14107</v>
      </c>
      <c r="O3125" t="s">
        <v>14101</v>
      </c>
      <c r="P3125" t="s">
        <v>340</v>
      </c>
      <c r="Q3125" t="s">
        <v>18</v>
      </c>
      <c r="R3125" t="s">
        <v>18</v>
      </c>
      <c r="S3125" t="s">
        <v>18</v>
      </c>
      <c r="T3125" t="s">
        <v>18</v>
      </c>
      <c r="U3125" t="s">
        <v>18</v>
      </c>
    </row>
    <row r="3126" spans="1:21" x14ac:dyDescent="0.25">
      <c r="A3126">
        <f>E3127-E3126</f>
        <v>1.0950000286102295</v>
      </c>
      <c r="B3126">
        <f>VALUE(LEFT(M3126,( LEN(M3126)-3)))</f>
        <v>1593.620539</v>
      </c>
      <c r="C3126">
        <f>A3126/3600*B3126/1000</f>
        <v>4.8472625994412476E-4</v>
      </c>
      <c r="D3126" t="s">
        <v>14108</v>
      </c>
      <c r="E3126">
        <v>1379542572.7</v>
      </c>
      <c r="F3126" t="s">
        <v>14109</v>
      </c>
      <c r="G3126" t="s">
        <v>18</v>
      </c>
      <c r="H3126" t="s">
        <v>14110</v>
      </c>
      <c r="I3126" t="s">
        <v>14111</v>
      </c>
      <c r="J3126" t="s">
        <v>13784</v>
      </c>
      <c r="K3126" t="s">
        <v>13777</v>
      </c>
      <c r="L3126" t="s">
        <v>13778</v>
      </c>
      <c r="M3126" t="s">
        <v>14112</v>
      </c>
      <c r="N3126" t="s">
        <v>14113</v>
      </c>
      <c r="O3126" t="s">
        <v>14114</v>
      </c>
      <c r="P3126" t="s">
        <v>14115</v>
      </c>
      <c r="Q3126" t="s">
        <v>18</v>
      </c>
      <c r="R3126" t="s">
        <v>18</v>
      </c>
      <c r="S3126" t="s">
        <v>18</v>
      </c>
      <c r="T3126" t="s">
        <v>18</v>
      </c>
      <c r="U3126" t="s">
        <v>18</v>
      </c>
    </row>
    <row r="3127" spans="1:21" x14ac:dyDescent="0.25">
      <c r="A3127">
        <f>E3128-E3127</f>
        <v>11.644999980926514</v>
      </c>
      <c r="B3127">
        <f>VALUE(LEFT(M3127,( LEN(M3127)-3)))</f>
        <v>1593.613267</v>
      </c>
      <c r="C3127">
        <f>A3127/3600*B3127/1000</f>
        <v>5.1548962399497883E-3</v>
      </c>
      <c r="D3127" t="s">
        <v>14116</v>
      </c>
      <c r="E3127">
        <v>1379542573.7950001</v>
      </c>
      <c r="F3127" t="s">
        <v>14117</v>
      </c>
      <c r="G3127" t="s">
        <v>18</v>
      </c>
      <c r="H3127" t="s">
        <v>14118</v>
      </c>
      <c r="I3127" t="s">
        <v>14119</v>
      </c>
      <c r="J3127" t="s">
        <v>13784</v>
      </c>
      <c r="K3127" t="s">
        <v>13777</v>
      </c>
      <c r="L3127" t="s">
        <v>13778</v>
      </c>
      <c r="M3127" t="s">
        <v>14120</v>
      </c>
      <c r="N3127" t="s">
        <v>14121</v>
      </c>
      <c r="O3127" t="s">
        <v>14122</v>
      </c>
      <c r="P3127" t="s">
        <v>14123</v>
      </c>
      <c r="Q3127" t="s">
        <v>18</v>
      </c>
      <c r="R3127" t="s">
        <v>18</v>
      </c>
      <c r="S3127" t="s">
        <v>18</v>
      </c>
      <c r="T3127" t="s">
        <v>18</v>
      </c>
      <c r="U3127" t="s">
        <v>18</v>
      </c>
    </row>
    <row r="3128" spans="1:21" x14ac:dyDescent="0.25">
      <c r="A3128">
        <f>E3129-E3128</f>
        <v>4.2109999656677246</v>
      </c>
      <c r="B3128">
        <f>VALUE(LEFT(M3128,( LEN(M3128)-3)))</f>
        <v>1593.5364959999999</v>
      </c>
      <c r="C3128">
        <f>A3128/3600*B3128/1000</f>
        <v>1.8639950360961851E-3</v>
      </c>
      <c r="D3128" t="s">
        <v>14124</v>
      </c>
      <c r="E3128">
        <v>1379542585.4400001</v>
      </c>
      <c r="F3128" t="s">
        <v>14125</v>
      </c>
      <c r="G3128" t="s">
        <v>18</v>
      </c>
      <c r="H3128" t="s">
        <v>14126</v>
      </c>
      <c r="I3128" t="s">
        <v>14127</v>
      </c>
      <c r="J3128" t="s">
        <v>13784</v>
      </c>
      <c r="K3128" t="s">
        <v>13777</v>
      </c>
      <c r="L3128" t="s">
        <v>13778</v>
      </c>
      <c r="M3128" t="s">
        <v>14128</v>
      </c>
      <c r="N3128" t="s">
        <v>14129</v>
      </c>
      <c r="O3128" t="s">
        <v>14130</v>
      </c>
      <c r="P3128" t="s">
        <v>14131</v>
      </c>
      <c r="Q3128" t="s">
        <v>18</v>
      </c>
      <c r="R3128" t="s">
        <v>18</v>
      </c>
      <c r="S3128" t="s">
        <v>18</v>
      </c>
      <c r="T3128" t="s">
        <v>18</v>
      </c>
      <c r="U3128" t="s">
        <v>18</v>
      </c>
    </row>
    <row r="3129" spans="1:21" x14ac:dyDescent="0.25">
      <c r="A3129">
        <f>E3130-E3129</f>
        <v>12.805999994277954</v>
      </c>
      <c r="B3129">
        <f>VALUE(LEFT(M3129,( LEN(M3129)-3)))</f>
        <v>1593.50872</v>
      </c>
      <c r="C3129">
        <f>A3129/3600*B3129/1000</f>
        <v>5.6684646275560755E-3</v>
      </c>
      <c r="D3129" t="s">
        <v>14132</v>
      </c>
      <c r="E3129">
        <v>1379542589.651</v>
      </c>
      <c r="F3129" t="s">
        <v>14133</v>
      </c>
      <c r="G3129" t="s">
        <v>18</v>
      </c>
      <c r="H3129" t="s">
        <v>14134</v>
      </c>
      <c r="I3129" t="s">
        <v>14135</v>
      </c>
      <c r="J3129" t="s">
        <v>13784</v>
      </c>
      <c r="K3129" t="s">
        <v>13777</v>
      </c>
      <c r="L3129" t="s">
        <v>13778</v>
      </c>
      <c r="M3129" t="s">
        <v>14136</v>
      </c>
      <c r="N3129" t="s">
        <v>14137</v>
      </c>
      <c r="O3129" t="s">
        <v>14138</v>
      </c>
      <c r="P3129" t="s">
        <v>14139</v>
      </c>
      <c r="Q3129" t="s">
        <v>18</v>
      </c>
      <c r="R3129" t="s">
        <v>18</v>
      </c>
      <c r="S3129" t="s">
        <v>18</v>
      </c>
      <c r="T3129" t="s">
        <v>18</v>
      </c>
      <c r="U3129" t="s">
        <v>18</v>
      </c>
    </row>
    <row r="3130" spans="1:21" x14ac:dyDescent="0.25">
      <c r="A3130">
        <f>E3131-E3130</f>
        <v>23.878999948501587</v>
      </c>
      <c r="B3130">
        <f>VALUE(LEFT(M3130,( LEN(M3130)-3)))</f>
        <v>1593.4243200000001</v>
      </c>
      <c r="C3130">
        <f>A3130/3600*B3130/1000</f>
        <v>1.0569272015339215E-2</v>
      </c>
      <c r="D3130" t="s">
        <v>14140</v>
      </c>
      <c r="E3130">
        <v>1379542602.457</v>
      </c>
      <c r="F3130" t="s">
        <v>14141</v>
      </c>
      <c r="G3130" t="s">
        <v>18</v>
      </c>
      <c r="H3130" t="s">
        <v>14142</v>
      </c>
      <c r="I3130" t="s">
        <v>14143</v>
      </c>
      <c r="J3130" t="s">
        <v>13784</v>
      </c>
      <c r="K3130" t="s">
        <v>13777</v>
      </c>
      <c r="L3130" t="s">
        <v>13778</v>
      </c>
      <c r="M3130" t="s">
        <v>14144</v>
      </c>
      <c r="N3130" t="s">
        <v>14145</v>
      </c>
      <c r="O3130" t="s">
        <v>14146</v>
      </c>
      <c r="P3130" t="s">
        <v>14147</v>
      </c>
      <c r="Q3130" t="s">
        <v>18</v>
      </c>
      <c r="R3130" t="s">
        <v>18</v>
      </c>
      <c r="S3130" t="s">
        <v>18</v>
      </c>
      <c r="T3130" t="s">
        <v>18</v>
      </c>
      <c r="U3130" t="s">
        <v>18</v>
      </c>
    </row>
    <row r="3131" spans="1:21" x14ac:dyDescent="0.25">
      <c r="A3131">
        <f>E3132-E3131</f>
        <v>1.937999963760376</v>
      </c>
      <c r="B3131">
        <f>VALUE(LEFT(M3131,( LEN(M3131)-3)))</f>
        <v>1593.2668450000001</v>
      </c>
      <c r="C3131">
        <f>A3131/3600*B3131/1000</f>
        <v>8.5770863551961349E-4</v>
      </c>
      <c r="D3131" t="s">
        <v>14148</v>
      </c>
      <c r="E3131">
        <v>1379542626.336</v>
      </c>
      <c r="F3131" t="s">
        <v>14149</v>
      </c>
      <c r="G3131" t="s">
        <v>18</v>
      </c>
      <c r="H3131" t="s">
        <v>14150</v>
      </c>
      <c r="I3131" t="s">
        <v>14151</v>
      </c>
      <c r="J3131" t="s">
        <v>13784</v>
      </c>
      <c r="K3131" t="s">
        <v>13777</v>
      </c>
      <c r="L3131" t="s">
        <v>13778</v>
      </c>
      <c r="M3131" t="s">
        <v>14152</v>
      </c>
      <c r="N3131" t="s">
        <v>14153</v>
      </c>
      <c r="O3131" t="s">
        <v>14154</v>
      </c>
      <c r="P3131" t="s">
        <v>14155</v>
      </c>
      <c r="Q3131" t="s">
        <v>18</v>
      </c>
      <c r="R3131" t="s">
        <v>18</v>
      </c>
      <c r="S3131" t="s">
        <v>18</v>
      </c>
      <c r="T3131" t="s">
        <v>18</v>
      </c>
      <c r="U3131" t="s">
        <v>18</v>
      </c>
    </row>
    <row r="3132" spans="1:21" x14ac:dyDescent="0.25">
      <c r="A3132">
        <f>E3133-E3132</f>
        <v>8.2780001163482666</v>
      </c>
      <c r="B3132">
        <f>VALUE(LEFT(M3132,( LEN(M3132)-3)))</f>
        <v>1593.254089</v>
      </c>
      <c r="C3132">
        <f>A3132/3600*B3132/1000</f>
        <v>3.6635993150317642E-3</v>
      </c>
      <c r="D3132" t="s">
        <v>14156</v>
      </c>
      <c r="E3132">
        <v>1379542628.2739999</v>
      </c>
      <c r="F3132" t="s">
        <v>14157</v>
      </c>
      <c r="G3132" t="s">
        <v>18</v>
      </c>
      <c r="H3132" t="s">
        <v>14158</v>
      </c>
      <c r="I3132" t="s">
        <v>14159</v>
      </c>
      <c r="J3132" t="s">
        <v>13784</v>
      </c>
      <c r="K3132" t="s">
        <v>13777</v>
      </c>
      <c r="L3132" t="s">
        <v>13778</v>
      </c>
      <c r="M3132" t="s">
        <v>14160</v>
      </c>
      <c r="N3132" t="s">
        <v>11818</v>
      </c>
      <c r="O3132" t="s">
        <v>14161</v>
      </c>
      <c r="P3132" t="s">
        <v>14162</v>
      </c>
      <c r="Q3132" t="s">
        <v>18</v>
      </c>
      <c r="R3132" t="s">
        <v>18</v>
      </c>
      <c r="S3132" t="s">
        <v>18</v>
      </c>
      <c r="T3132" t="s">
        <v>18</v>
      </c>
      <c r="U3132" t="s">
        <v>18</v>
      </c>
    </row>
    <row r="3133" spans="1:21" x14ac:dyDescent="0.25">
      <c r="A3133">
        <f>E3134-E3133</f>
        <v>4.7219998836517334</v>
      </c>
      <c r="B3133">
        <f>VALUE(LEFT(M3133,( LEN(M3133)-3)))</f>
        <v>1593.199492</v>
      </c>
      <c r="C3133">
        <f>A3133/3600*B3133/1000</f>
        <v>2.0897466155161111E-3</v>
      </c>
      <c r="D3133" t="s">
        <v>14163</v>
      </c>
      <c r="E3133">
        <v>1379542636.552</v>
      </c>
      <c r="F3133" t="s">
        <v>14164</v>
      </c>
      <c r="G3133" t="s">
        <v>18</v>
      </c>
      <c r="H3133" t="s">
        <v>14165</v>
      </c>
      <c r="I3133" t="s">
        <v>14166</v>
      </c>
      <c r="J3133" t="s">
        <v>13784</v>
      </c>
      <c r="K3133" t="s">
        <v>13777</v>
      </c>
      <c r="L3133" t="s">
        <v>13778</v>
      </c>
      <c r="M3133" t="s">
        <v>14167</v>
      </c>
      <c r="N3133" t="s">
        <v>14168</v>
      </c>
      <c r="O3133" t="s">
        <v>14169</v>
      </c>
      <c r="P3133" t="s">
        <v>14170</v>
      </c>
      <c r="Q3133" t="s">
        <v>18</v>
      </c>
      <c r="R3133" t="s">
        <v>18</v>
      </c>
      <c r="S3133" t="s">
        <v>18</v>
      </c>
      <c r="T3133" t="s">
        <v>18</v>
      </c>
      <c r="U3133" t="s">
        <v>18</v>
      </c>
    </row>
    <row r="3134" spans="1:21" x14ac:dyDescent="0.25">
      <c r="A3134">
        <f>E3135-E3134</f>
        <v>11.223000049591064</v>
      </c>
      <c r="B3134">
        <f>VALUE(LEFT(M3134,( LEN(M3134)-3)))</f>
        <v>1593.1683780000001</v>
      </c>
      <c r="C3134">
        <f>A3134/3600*B3134/1000</f>
        <v>4.9667024403613654E-3</v>
      </c>
      <c r="D3134" t="s">
        <v>14171</v>
      </c>
      <c r="E3134">
        <v>1379542641.2739999</v>
      </c>
      <c r="F3134" t="s">
        <v>14172</v>
      </c>
      <c r="G3134" t="s">
        <v>18</v>
      </c>
      <c r="H3134" t="s">
        <v>14173</v>
      </c>
      <c r="I3134" t="s">
        <v>14174</v>
      </c>
      <c r="J3134" t="s">
        <v>13784</v>
      </c>
      <c r="K3134" t="s">
        <v>13777</v>
      </c>
      <c r="L3134" t="s">
        <v>13778</v>
      </c>
      <c r="M3134" t="s">
        <v>14175</v>
      </c>
      <c r="N3134" t="s">
        <v>14176</v>
      </c>
      <c r="O3134" t="s">
        <v>14177</v>
      </c>
      <c r="P3134" t="s">
        <v>14178</v>
      </c>
      <c r="Q3134" t="s">
        <v>18</v>
      </c>
      <c r="R3134" t="s">
        <v>18</v>
      </c>
      <c r="S3134" t="s">
        <v>18</v>
      </c>
      <c r="T3134" t="s">
        <v>18</v>
      </c>
      <c r="U3134" t="s">
        <v>18</v>
      </c>
    </row>
    <row r="3135" spans="1:21" x14ac:dyDescent="0.25">
      <c r="A3135">
        <f>E3136-E3135</f>
        <v>4.9779999256134033</v>
      </c>
      <c r="B3135">
        <f>VALUE(LEFT(M3135,( LEN(M3135)-3)))</f>
        <v>1593.094349</v>
      </c>
      <c r="C3135">
        <f>A3135/3600*B3135/1000</f>
        <v>2.2028954307825371E-3</v>
      </c>
      <c r="D3135" t="s">
        <v>14179</v>
      </c>
      <c r="E3135">
        <v>1379542652.497</v>
      </c>
      <c r="F3135" t="s">
        <v>14180</v>
      </c>
      <c r="G3135" t="s">
        <v>18</v>
      </c>
      <c r="H3135" t="s">
        <v>14181</v>
      </c>
      <c r="I3135" t="s">
        <v>14182</v>
      </c>
      <c r="J3135" t="s">
        <v>13784</v>
      </c>
      <c r="K3135" t="s">
        <v>13777</v>
      </c>
      <c r="L3135" t="s">
        <v>13778</v>
      </c>
      <c r="M3135" t="s">
        <v>14183</v>
      </c>
      <c r="N3135" t="s">
        <v>14184</v>
      </c>
      <c r="O3135" t="s">
        <v>14185</v>
      </c>
      <c r="P3135" t="s">
        <v>14186</v>
      </c>
      <c r="Q3135" t="s">
        <v>18</v>
      </c>
      <c r="R3135" t="s">
        <v>18</v>
      </c>
      <c r="S3135" t="s">
        <v>18</v>
      </c>
      <c r="T3135" t="s">
        <v>18</v>
      </c>
      <c r="U3135" t="s">
        <v>18</v>
      </c>
    </row>
    <row r="3136" spans="1:21" x14ac:dyDescent="0.25">
      <c r="A3136">
        <f>E3137-E3136</f>
        <v>23.994000196456909</v>
      </c>
      <c r="B3136">
        <f>VALUE(LEFT(M3136,( LEN(M3136)-3)))</f>
        <v>1593.061447</v>
      </c>
      <c r="C3136">
        <f>A3136/3600*B3136/1000</f>
        <v>1.0617754631190536E-2</v>
      </c>
      <c r="D3136" t="s">
        <v>14187</v>
      </c>
      <c r="E3136">
        <v>1379542657.4749999</v>
      </c>
      <c r="F3136" t="s">
        <v>14188</v>
      </c>
      <c r="G3136" t="s">
        <v>18</v>
      </c>
      <c r="H3136" t="s">
        <v>14189</v>
      </c>
      <c r="I3136" t="s">
        <v>14190</v>
      </c>
      <c r="J3136" t="s">
        <v>13784</v>
      </c>
      <c r="K3136" t="s">
        <v>13777</v>
      </c>
      <c r="L3136" t="s">
        <v>13778</v>
      </c>
      <c r="M3136" t="s">
        <v>14191</v>
      </c>
      <c r="N3136" t="s">
        <v>14192</v>
      </c>
      <c r="O3136" t="s">
        <v>14193</v>
      </c>
      <c r="P3136" t="s">
        <v>14194</v>
      </c>
      <c r="Q3136" t="s">
        <v>18</v>
      </c>
      <c r="R3136" t="s">
        <v>18</v>
      </c>
      <c r="S3136" t="s">
        <v>18</v>
      </c>
      <c r="T3136" t="s">
        <v>18</v>
      </c>
      <c r="U3136" t="s">
        <v>18</v>
      </c>
    </row>
    <row r="3137" spans="1:21" x14ac:dyDescent="0.25">
      <c r="A3137">
        <f>E3138-E3137</f>
        <v>38.575999975204468</v>
      </c>
      <c r="B3137">
        <f>VALUE(LEFT(M3137,( LEN(M3137)-3)))</f>
        <v>1592.9032560000001</v>
      </c>
      <c r="C3137">
        <f>A3137/3600*B3137/1000</f>
        <v>1.7068843323321977E-2</v>
      </c>
      <c r="D3137" t="s">
        <v>14195</v>
      </c>
      <c r="E3137">
        <v>1379542681.4690001</v>
      </c>
      <c r="F3137" t="s">
        <v>14196</v>
      </c>
      <c r="G3137" t="s">
        <v>18</v>
      </c>
      <c r="H3137" t="s">
        <v>14197</v>
      </c>
      <c r="I3137" t="s">
        <v>14198</v>
      </c>
      <c r="J3137" t="s">
        <v>13784</v>
      </c>
      <c r="K3137" t="s">
        <v>13777</v>
      </c>
      <c r="L3137" t="s">
        <v>13778</v>
      </c>
      <c r="M3137" t="s">
        <v>14199</v>
      </c>
      <c r="N3137" t="s">
        <v>14200</v>
      </c>
      <c r="O3137" t="s">
        <v>14201</v>
      </c>
      <c r="P3137" t="s">
        <v>14202</v>
      </c>
      <c r="Q3137" t="s">
        <v>18</v>
      </c>
      <c r="R3137" t="s">
        <v>18</v>
      </c>
      <c r="S3137" t="s">
        <v>18</v>
      </c>
      <c r="T3137" t="s">
        <v>18</v>
      </c>
      <c r="U3137" t="s">
        <v>18</v>
      </c>
    </row>
    <row r="3138" spans="1:21" x14ac:dyDescent="0.25">
      <c r="A3138">
        <f>E3139-E3138</f>
        <v>0.9570000171661377</v>
      </c>
      <c r="B3138">
        <f>VALUE(LEFT(M3138,( LEN(M3138)-3)))</f>
        <v>1592.648864</v>
      </c>
      <c r="C3138">
        <f>A3138/3600*B3138/1000</f>
        <v>4.2337916394100827E-4</v>
      </c>
      <c r="D3138" t="s">
        <v>14203</v>
      </c>
      <c r="E3138">
        <v>1379542720.0450001</v>
      </c>
      <c r="F3138" t="s">
        <v>14204</v>
      </c>
      <c r="G3138" t="s">
        <v>18</v>
      </c>
      <c r="H3138" t="s">
        <v>14205</v>
      </c>
      <c r="I3138" t="s">
        <v>14206</v>
      </c>
      <c r="J3138" t="s">
        <v>13784</v>
      </c>
      <c r="K3138" t="s">
        <v>13777</v>
      </c>
      <c r="L3138" t="s">
        <v>13778</v>
      </c>
      <c r="M3138" t="s">
        <v>14207</v>
      </c>
      <c r="N3138" t="s">
        <v>14208</v>
      </c>
      <c r="O3138" t="s">
        <v>14209</v>
      </c>
      <c r="P3138" t="s">
        <v>14210</v>
      </c>
      <c r="Q3138" t="s">
        <v>18</v>
      </c>
      <c r="R3138" t="s">
        <v>18</v>
      </c>
      <c r="S3138" t="s">
        <v>18</v>
      </c>
      <c r="T3138" t="s">
        <v>18</v>
      </c>
      <c r="U3138" t="s">
        <v>18</v>
      </c>
    </row>
    <row r="3139" spans="1:21" x14ac:dyDescent="0.25">
      <c r="A3139">
        <f>E3140-E3139</f>
        <v>47.269999980926514</v>
      </c>
      <c r="B3139">
        <f>VALUE(LEFT(M3139,( LEN(M3139)-3)))</f>
        <v>1592.642546</v>
      </c>
      <c r="C3139">
        <f>A3139/3600*B3139/1000</f>
        <v>2.0912281421956318E-2</v>
      </c>
      <c r="D3139" t="s">
        <v>14211</v>
      </c>
      <c r="E3139">
        <v>1379542721.0020001</v>
      </c>
      <c r="F3139" t="s">
        <v>14212</v>
      </c>
      <c r="G3139" t="s">
        <v>18</v>
      </c>
      <c r="H3139" t="s">
        <v>14213</v>
      </c>
      <c r="I3139" t="s">
        <v>14214</v>
      </c>
      <c r="J3139" t="s">
        <v>13784</v>
      </c>
      <c r="K3139" t="s">
        <v>13777</v>
      </c>
      <c r="L3139" t="s">
        <v>13778</v>
      </c>
      <c r="M3139" t="s">
        <v>14215</v>
      </c>
      <c r="N3139" t="s">
        <v>14216</v>
      </c>
      <c r="O3139" t="s">
        <v>14217</v>
      </c>
      <c r="P3139" t="s">
        <v>14218</v>
      </c>
      <c r="Q3139" t="s">
        <v>18</v>
      </c>
      <c r="R3139" t="s">
        <v>18</v>
      </c>
      <c r="S3139" t="s">
        <v>18</v>
      </c>
      <c r="T3139" t="s">
        <v>18</v>
      </c>
      <c r="U3139" t="s">
        <v>18</v>
      </c>
    </row>
    <row r="3140" spans="1:21" x14ac:dyDescent="0.25">
      <c r="A3140">
        <f>E3141-E3140</f>
        <v>29.769999980926514</v>
      </c>
      <c r="B3140">
        <f>VALUE(LEFT(M3140,( LEN(M3140)-3)))</f>
        <v>1592.330813</v>
      </c>
      <c r="C3140">
        <f>A3140/3600*B3140/1000</f>
        <v>1.3167691186844082E-2</v>
      </c>
      <c r="D3140" t="s">
        <v>14219</v>
      </c>
      <c r="E3140">
        <v>1379542768.2720001</v>
      </c>
      <c r="F3140" t="s">
        <v>14220</v>
      </c>
      <c r="G3140" t="s">
        <v>18</v>
      </c>
      <c r="H3140" t="s">
        <v>14221</v>
      </c>
      <c r="I3140" t="s">
        <v>14222</v>
      </c>
      <c r="J3140" t="s">
        <v>13784</v>
      </c>
      <c r="K3140" t="s">
        <v>13777</v>
      </c>
      <c r="L3140" t="s">
        <v>13778</v>
      </c>
      <c r="M3140" t="s">
        <v>14223</v>
      </c>
      <c r="N3140" t="s">
        <v>14224</v>
      </c>
      <c r="O3140" t="s">
        <v>14225</v>
      </c>
      <c r="P3140" t="s">
        <v>14226</v>
      </c>
      <c r="Q3140" t="s">
        <v>18</v>
      </c>
      <c r="R3140" t="s">
        <v>18</v>
      </c>
      <c r="S3140" t="s">
        <v>18</v>
      </c>
      <c r="T3140" t="s">
        <v>18</v>
      </c>
      <c r="U3140" t="s">
        <v>18</v>
      </c>
    </row>
    <row r="3141" spans="1:21" x14ac:dyDescent="0.25">
      <c r="A3141">
        <f>E3142-E3141</f>
        <v>25.115000009536743</v>
      </c>
      <c r="B3141">
        <f>VALUE(LEFT(M3141,( LEN(M3141)-3)))</f>
        <v>1592.134595</v>
      </c>
      <c r="C3141">
        <f>A3141/3600*B3141/1000</f>
        <v>1.1107350102391328E-2</v>
      </c>
      <c r="D3141" t="s">
        <v>14227</v>
      </c>
      <c r="E3141">
        <v>1379542798.0420001</v>
      </c>
      <c r="F3141" t="s">
        <v>14228</v>
      </c>
      <c r="G3141" t="s">
        <v>18</v>
      </c>
      <c r="H3141" t="s">
        <v>14229</v>
      </c>
      <c r="I3141" t="s">
        <v>14230</v>
      </c>
      <c r="J3141" t="s">
        <v>13784</v>
      </c>
      <c r="K3141" t="s">
        <v>13777</v>
      </c>
      <c r="L3141" t="s">
        <v>13778</v>
      </c>
      <c r="M3141" t="s">
        <v>14231</v>
      </c>
      <c r="N3141" t="s">
        <v>14232</v>
      </c>
      <c r="O3141" t="s">
        <v>14233</v>
      </c>
      <c r="P3141" t="s">
        <v>14234</v>
      </c>
      <c r="Q3141" t="s">
        <v>18</v>
      </c>
      <c r="R3141" t="s">
        <v>18</v>
      </c>
      <c r="S3141" t="s">
        <v>18</v>
      </c>
      <c r="T3141" t="s">
        <v>18</v>
      </c>
      <c r="U3141" t="s">
        <v>18</v>
      </c>
    </row>
    <row r="3142" spans="1:21" x14ac:dyDescent="0.25">
      <c r="A3142">
        <f>E3143-E3142</f>
        <v>44.450999975204468</v>
      </c>
      <c r="B3142">
        <f>VALUE(LEFT(M3142,( LEN(M3142)-3)))</f>
        <v>1591.9688940000001</v>
      </c>
      <c r="C3142">
        <f>A3142/3600*B3142/1000</f>
        <v>1.9656835907700083E-2</v>
      </c>
      <c r="D3142" t="s">
        <v>14235</v>
      </c>
      <c r="E3142">
        <v>1379542823.1570001</v>
      </c>
      <c r="F3142" t="s">
        <v>14236</v>
      </c>
      <c r="G3142" t="s">
        <v>18</v>
      </c>
      <c r="H3142" t="s">
        <v>14237</v>
      </c>
      <c r="I3142" t="s">
        <v>14238</v>
      </c>
      <c r="J3142" t="s">
        <v>13784</v>
      </c>
      <c r="K3142" t="s">
        <v>13777</v>
      </c>
      <c r="L3142" t="s">
        <v>13778</v>
      </c>
      <c r="M3142" t="s">
        <v>14239</v>
      </c>
      <c r="N3142" t="s">
        <v>14240</v>
      </c>
      <c r="O3142" t="s">
        <v>14241</v>
      </c>
      <c r="P3142" t="s">
        <v>14242</v>
      </c>
      <c r="Q3142" t="s">
        <v>18</v>
      </c>
      <c r="R3142" t="s">
        <v>18</v>
      </c>
      <c r="S3142" t="s">
        <v>18</v>
      </c>
      <c r="T3142" t="s">
        <v>18</v>
      </c>
      <c r="U3142" t="s">
        <v>18</v>
      </c>
    </row>
    <row r="3143" spans="1:21" x14ac:dyDescent="0.25">
      <c r="A3143">
        <f>E3144-E3143</f>
        <v>70.980000019073486</v>
      </c>
      <c r="B3143">
        <f>VALUE(LEFT(M3143,( LEN(M3143)-3)))</f>
        <v>1591.675878</v>
      </c>
      <c r="C3143">
        <f>A3143/3600*B3143/1000</f>
        <v>3.1382542736333001E-2</v>
      </c>
      <c r="D3143" t="s">
        <v>14243</v>
      </c>
      <c r="E3143">
        <v>1379542867.608</v>
      </c>
      <c r="F3143" t="s">
        <v>14244</v>
      </c>
      <c r="G3143" t="s">
        <v>18</v>
      </c>
      <c r="H3143" t="s">
        <v>14245</v>
      </c>
      <c r="I3143" t="s">
        <v>14246</v>
      </c>
      <c r="J3143" t="s">
        <v>13784</v>
      </c>
      <c r="K3143" t="s">
        <v>13777</v>
      </c>
      <c r="L3143" t="s">
        <v>13778</v>
      </c>
      <c r="M3143" t="s">
        <v>14247</v>
      </c>
      <c r="N3143" t="s">
        <v>14248</v>
      </c>
      <c r="O3143" t="s">
        <v>14249</v>
      </c>
      <c r="P3143" t="s">
        <v>226</v>
      </c>
      <c r="Q3143" t="s">
        <v>18</v>
      </c>
      <c r="R3143" t="s">
        <v>18</v>
      </c>
      <c r="S3143" t="s">
        <v>18</v>
      </c>
      <c r="T3143" t="s">
        <v>18</v>
      </c>
      <c r="U3143" t="s">
        <v>18</v>
      </c>
    </row>
    <row r="3144" spans="1:21" x14ac:dyDescent="0.25">
      <c r="A3144">
        <f>E3145-E3144</f>
        <v>5.0759999752044678</v>
      </c>
      <c r="B3144">
        <f>VALUE(LEFT(M3144,( LEN(M3144)-3)))</f>
        <v>1591.2077429999999</v>
      </c>
      <c r="C3144">
        <f>A3144/3600*B3144/1000</f>
        <v>2.2436029066703216E-3</v>
      </c>
      <c r="D3144" t="s">
        <v>14250</v>
      </c>
      <c r="E3144">
        <v>1379542938.5880001</v>
      </c>
      <c r="F3144" t="s">
        <v>14251</v>
      </c>
      <c r="G3144" t="s">
        <v>18</v>
      </c>
      <c r="H3144" t="s">
        <v>14252</v>
      </c>
      <c r="I3144" t="s">
        <v>14253</v>
      </c>
      <c r="J3144" t="s">
        <v>13784</v>
      </c>
      <c r="K3144" t="s">
        <v>13777</v>
      </c>
      <c r="L3144" t="s">
        <v>13778</v>
      </c>
      <c r="M3144" t="s">
        <v>14254</v>
      </c>
      <c r="N3144" t="s">
        <v>14255</v>
      </c>
      <c r="O3144" t="s">
        <v>14256</v>
      </c>
      <c r="P3144" t="s">
        <v>14257</v>
      </c>
      <c r="Q3144" t="s">
        <v>18</v>
      </c>
      <c r="R3144" t="s">
        <v>18</v>
      </c>
      <c r="S3144" t="s">
        <v>18</v>
      </c>
      <c r="T3144" t="s">
        <v>18</v>
      </c>
      <c r="U3144" t="s">
        <v>18</v>
      </c>
    </row>
    <row r="3145" spans="1:21" x14ac:dyDescent="0.25">
      <c r="A3145">
        <f>E3146-E3145</f>
        <v>114.90100002288818</v>
      </c>
      <c r="B3145">
        <f>VALUE(LEFT(M3145,( LEN(M3145)-3)))</f>
        <v>1591.1742449999999</v>
      </c>
      <c r="C3145">
        <f>A3145/3600*B3145/1000</f>
        <v>5.0785419989212245E-2</v>
      </c>
      <c r="D3145" t="s">
        <v>14258</v>
      </c>
      <c r="E3145">
        <v>1379542943.664</v>
      </c>
      <c r="F3145" t="s">
        <v>14259</v>
      </c>
      <c r="G3145" t="s">
        <v>18</v>
      </c>
      <c r="H3145" t="s">
        <v>14260</v>
      </c>
      <c r="I3145" t="s">
        <v>14261</v>
      </c>
      <c r="J3145" t="s">
        <v>13784</v>
      </c>
      <c r="K3145" t="s">
        <v>13777</v>
      </c>
      <c r="L3145" t="s">
        <v>13778</v>
      </c>
      <c r="M3145" t="s">
        <v>14262</v>
      </c>
      <c r="N3145" t="s">
        <v>14263</v>
      </c>
      <c r="O3145" t="s">
        <v>14264</v>
      </c>
      <c r="P3145" t="s">
        <v>14265</v>
      </c>
      <c r="Q3145" t="s">
        <v>18</v>
      </c>
      <c r="R3145" t="s">
        <v>18</v>
      </c>
      <c r="S3145" t="s">
        <v>18</v>
      </c>
      <c r="T3145" t="s">
        <v>18</v>
      </c>
      <c r="U3145" t="s">
        <v>18</v>
      </c>
    </row>
    <row r="3146" spans="1:21" x14ac:dyDescent="0.25">
      <c r="A3146">
        <f>E3147-E3146</f>
        <v>31.733999967575073</v>
      </c>
      <c r="B3146">
        <f>VALUE(LEFT(M3146,( LEN(M3146)-3)))</f>
        <v>1590.416551</v>
      </c>
      <c r="C3146">
        <f>A3146/3600*B3146/1000</f>
        <v>1.4019521882740239E-2</v>
      </c>
      <c r="D3146" t="s">
        <v>14266</v>
      </c>
      <c r="E3146">
        <v>1379543058.5650001</v>
      </c>
      <c r="F3146" t="s">
        <v>14267</v>
      </c>
      <c r="G3146" t="s">
        <v>18</v>
      </c>
      <c r="H3146" t="s">
        <v>14268</v>
      </c>
      <c r="I3146" t="s">
        <v>14269</v>
      </c>
      <c r="J3146" t="s">
        <v>13784</v>
      </c>
      <c r="K3146" t="s">
        <v>13777</v>
      </c>
      <c r="L3146" t="s">
        <v>13778</v>
      </c>
      <c r="M3146" t="s">
        <v>14270</v>
      </c>
      <c r="N3146" t="s">
        <v>14271</v>
      </c>
      <c r="O3146" t="s">
        <v>14272</v>
      </c>
      <c r="P3146" t="s">
        <v>14273</v>
      </c>
      <c r="Q3146" t="s">
        <v>18</v>
      </c>
      <c r="R3146" t="s">
        <v>18</v>
      </c>
      <c r="S3146" t="s">
        <v>18</v>
      </c>
      <c r="T3146" t="s">
        <v>18</v>
      </c>
      <c r="U3146" t="s">
        <v>18</v>
      </c>
    </row>
    <row r="3147" spans="1:21" x14ac:dyDescent="0.25">
      <c r="A3147">
        <f>E3148-E3147</f>
        <v>28.523999929428101</v>
      </c>
      <c r="B3147">
        <f>VALUE(LEFT(M3147,( LEN(M3147)-3)))</f>
        <v>1590.2073379999999</v>
      </c>
      <c r="C3147">
        <f>A3147/3600*B3147/1000</f>
        <v>1.2599742776913345E-2</v>
      </c>
      <c r="D3147" t="s">
        <v>14274</v>
      </c>
      <c r="E3147">
        <v>1379543090.299</v>
      </c>
      <c r="F3147" t="s">
        <v>14275</v>
      </c>
      <c r="G3147" t="s">
        <v>18</v>
      </c>
      <c r="H3147" t="s">
        <v>14276</v>
      </c>
      <c r="I3147" t="s">
        <v>14277</v>
      </c>
      <c r="J3147" t="s">
        <v>13784</v>
      </c>
      <c r="K3147" t="s">
        <v>13777</v>
      </c>
      <c r="L3147" t="s">
        <v>13778</v>
      </c>
      <c r="M3147" t="s">
        <v>14278</v>
      </c>
      <c r="N3147" t="s">
        <v>14279</v>
      </c>
      <c r="O3147" t="s">
        <v>14280</v>
      </c>
      <c r="P3147" t="s">
        <v>14281</v>
      </c>
      <c r="Q3147" t="s">
        <v>18</v>
      </c>
      <c r="R3147" t="s">
        <v>18</v>
      </c>
      <c r="S3147" t="s">
        <v>18</v>
      </c>
      <c r="T3147" t="s">
        <v>18</v>
      </c>
      <c r="U3147" t="s">
        <v>18</v>
      </c>
    </row>
    <row r="3148" spans="1:21" x14ac:dyDescent="0.25">
      <c r="A3148">
        <f>E3149-E3148</f>
        <v>0.72500014305114746</v>
      </c>
      <c r="B3148">
        <f>VALUE(LEFT(M3148,( LEN(M3148)-3)))</f>
        <v>1590.0192259999999</v>
      </c>
      <c r="C3148">
        <f>A3148/3600*B3148/1000</f>
        <v>3.2021226841779852E-4</v>
      </c>
      <c r="D3148" t="s">
        <v>14282</v>
      </c>
      <c r="E3148">
        <v>1379543118.823</v>
      </c>
      <c r="F3148" t="s">
        <v>14283</v>
      </c>
      <c r="G3148" t="s">
        <v>18</v>
      </c>
      <c r="H3148" t="s">
        <v>14284</v>
      </c>
      <c r="I3148" t="s">
        <v>14285</v>
      </c>
      <c r="J3148" t="s">
        <v>13784</v>
      </c>
      <c r="K3148" t="s">
        <v>13777</v>
      </c>
      <c r="L3148" t="s">
        <v>13778</v>
      </c>
      <c r="M3148" t="s">
        <v>14286</v>
      </c>
      <c r="N3148" t="s">
        <v>14287</v>
      </c>
      <c r="O3148" t="s">
        <v>14288</v>
      </c>
      <c r="P3148" t="s">
        <v>14289</v>
      </c>
      <c r="Q3148" t="s">
        <v>18</v>
      </c>
      <c r="R3148" t="s">
        <v>18</v>
      </c>
      <c r="S3148" t="s">
        <v>18</v>
      </c>
      <c r="T3148" t="s">
        <v>18</v>
      </c>
      <c r="U3148" t="s">
        <v>18</v>
      </c>
    </row>
    <row r="3149" spans="1:21" x14ac:dyDescent="0.25">
      <c r="A3149">
        <f>E3150-E3149</f>
        <v>51.960999965667725</v>
      </c>
      <c r="B3149">
        <f>VALUE(LEFT(M3149,( LEN(M3149)-3)))</f>
        <v>1590.0144580000001</v>
      </c>
      <c r="C3149">
        <f>A3149/3600*B3149/1000</f>
        <v>2.2949650332652553E-2</v>
      </c>
      <c r="D3149" t="s">
        <v>14290</v>
      </c>
      <c r="E3149">
        <v>1379543119.5480001</v>
      </c>
      <c r="F3149" t="s">
        <v>14291</v>
      </c>
      <c r="G3149" t="s">
        <v>18</v>
      </c>
      <c r="H3149" t="s">
        <v>14292</v>
      </c>
      <c r="I3149" t="s">
        <v>14293</v>
      </c>
      <c r="J3149" t="s">
        <v>13784</v>
      </c>
      <c r="K3149" t="s">
        <v>13777</v>
      </c>
      <c r="L3149" t="s">
        <v>13778</v>
      </c>
      <c r="M3149" t="s">
        <v>14294</v>
      </c>
      <c r="N3149" t="s">
        <v>14295</v>
      </c>
      <c r="O3149" t="s">
        <v>14296</v>
      </c>
      <c r="P3149" t="s">
        <v>14297</v>
      </c>
      <c r="Q3149" t="s">
        <v>18</v>
      </c>
      <c r="R3149" t="s">
        <v>18</v>
      </c>
      <c r="S3149" t="s">
        <v>18</v>
      </c>
      <c r="T3149" t="s">
        <v>18</v>
      </c>
      <c r="U3149" t="s">
        <v>18</v>
      </c>
    </row>
    <row r="3150" spans="1:21" x14ac:dyDescent="0.25">
      <c r="A3150">
        <f>E3151-E3150</f>
        <v>7.2589998245239258</v>
      </c>
      <c r="B3150">
        <f>VALUE(LEFT(M3150,( LEN(M3150)-3)))</f>
        <v>1589.6718499999999</v>
      </c>
      <c r="C3150">
        <f>A3150/3600*B3150/1000</f>
        <v>3.2053965778335064E-3</v>
      </c>
      <c r="D3150" t="s">
        <v>14298</v>
      </c>
      <c r="E3150">
        <v>1379543171.5090001</v>
      </c>
      <c r="F3150" t="s">
        <v>14299</v>
      </c>
      <c r="G3150" t="s">
        <v>18</v>
      </c>
      <c r="H3150" t="s">
        <v>14300</v>
      </c>
      <c r="I3150" t="s">
        <v>14301</v>
      </c>
      <c r="J3150" t="s">
        <v>13784</v>
      </c>
      <c r="K3150" t="s">
        <v>13777</v>
      </c>
      <c r="L3150" t="s">
        <v>13778</v>
      </c>
      <c r="M3150" t="s">
        <v>14302</v>
      </c>
      <c r="N3150" t="s">
        <v>14303</v>
      </c>
      <c r="O3150" t="s">
        <v>14304</v>
      </c>
      <c r="P3150" t="s">
        <v>14305</v>
      </c>
      <c r="Q3150" t="s">
        <v>18</v>
      </c>
      <c r="R3150" t="s">
        <v>18</v>
      </c>
      <c r="S3150" t="s">
        <v>18</v>
      </c>
      <c r="T3150" t="s">
        <v>18</v>
      </c>
      <c r="U3150" t="s">
        <v>18</v>
      </c>
    </row>
    <row r="3151" spans="1:21" x14ac:dyDescent="0.25">
      <c r="A3151">
        <f>E3152-E3151</f>
        <v>3.31600022315979</v>
      </c>
      <c r="B3151">
        <f>VALUE(LEFT(M3151,( LEN(M3151)-3)))</f>
        <v>1589.623928</v>
      </c>
      <c r="C3151">
        <f>A3151/3600*B3151/1000</f>
        <v>1.4642203611078173E-3</v>
      </c>
      <c r="D3151" t="s">
        <v>14306</v>
      </c>
      <c r="E3151">
        <v>1379543178.7679999</v>
      </c>
      <c r="F3151" t="s">
        <v>14307</v>
      </c>
      <c r="G3151" t="s">
        <v>18</v>
      </c>
      <c r="H3151" t="s">
        <v>14308</v>
      </c>
      <c r="I3151" t="s">
        <v>14309</v>
      </c>
      <c r="J3151" t="s">
        <v>13784</v>
      </c>
      <c r="K3151" t="s">
        <v>13777</v>
      </c>
      <c r="L3151" t="s">
        <v>13778</v>
      </c>
      <c r="M3151" t="s">
        <v>14310</v>
      </c>
      <c r="N3151" t="s">
        <v>14311</v>
      </c>
      <c r="O3151" t="s">
        <v>14312</v>
      </c>
      <c r="P3151" t="s">
        <v>14313</v>
      </c>
      <c r="Q3151" t="s">
        <v>18</v>
      </c>
      <c r="R3151" t="s">
        <v>18</v>
      </c>
      <c r="S3151" t="s">
        <v>18</v>
      </c>
      <c r="T3151" t="s">
        <v>18</v>
      </c>
      <c r="U3151" t="s">
        <v>18</v>
      </c>
    </row>
    <row r="3152" spans="1:21" x14ac:dyDescent="0.25">
      <c r="A3152">
        <f>E3153-E3152</f>
        <v>11.835999965667725</v>
      </c>
      <c r="B3152">
        <f>VALUE(LEFT(M3152,( LEN(M3152)-3)))</f>
        <v>1589.6021129999999</v>
      </c>
      <c r="C3152">
        <f>A3152/3600*B3152/1000</f>
        <v>5.2262584874703723E-3</v>
      </c>
      <c r="D3152" t="s">
        <v>14314</v>
      </c>
      <c r="E3152">
        <v>1379543182.0840001</v>
      </c>
      <c r="F3152" t="s">
        <v>14315</v>
      </c>
      <c r="G3152" t="s">
        <v>18</v>
      </c>
      <c r="H3152" t="s">
        <v>14316</v>
      </c>
      <c r="I3152" t="s">
        <v>14317</v>
      </c>
      <c r="J3152" t="s">
        <v>13784</v>
      </c>
      <c r="K3152" t="s">
        <v>13777</v>
      </c>
      <c r="L3152" t="s">
        <v>13778</v>
      </c>
      <c r="M3152" t="s">
        <v>14318</v>
      </c>
      <c r="N3152" t="s">
        <v>14319</v>
      </c>
      <c r="O3152" t="s">
        <v>14320</v>
      </c>
      <c r="P3152" t="s">
        <v>340</v>
      </c>
      <c r="Q3152" t="s">
        <v>18</v>
      </c>
      <c r="R3152" t="s">
        <v>18</v>
      </c>
      <c r="S3152" t="s">
        <v>18</v>
      </c>
      <c r="T3152" t="s">
        <v>18</v>
      </c>
      <c r="U3152" t="s">
        <v>18</v>
      </c>
    </row>
    <row r="3153" spans="1:21" x14ac:dyDescent="0.25">
      <c r="A3153">
        <f>E3154-E3153</f>
        <v>3.6369998455047607</v>
      </c>
      <c r="B3153">
        <f>VALUE(LEFT(M3153,( LEN(M3153)-3)))</f>
        <v>1589.5240309999999</v>
      </c>
      <c r="C3153">
        <f>A3153/3600*B3153/1000</f>
        <v>1.6058607375480844E-3</v>
      </c>
      <c r="D3153" t="s">
        <v>14321</v>
      </c>
      <c r="E3153">
        <v>1379543193.9200001</v>
      </c>
      <c r="F3153" t="s">
        <v>14322</v>
      </c>
      <c r="G3153" t="s">
        <v>18</v>
      </c>
      <c r="H3153" t="s">
        <v>14323</v>
      </c>
      <c r="I3153" t="s">
        <v>14324</v>
      </c>
      <c r="J3153" t="s">
        <v>13784</v>
      </c>
      <c r="K3153" t="s">
        <v>13777</v>
      </c>
      <c r="L3153" t="s">
        <v>13778</v>
      </c>
      <c r="M3153" t="s">
        <v>14325</v>
      </c>
      <c r="N3153" t="s">
        <v>12047</v>
      </c>
      <c r="O3153" t="s">
        <v>14326</v>
      </c>
      <c r="P3153" t="s">
        <v>14327</v>
      </c>
      <c r="Q3153" t="s">
        <v>18</v>
      </c>
      <c r="R3153" t="s">
        <v>18</v>
      </c>
      <c r="S3153" t="s">
        <v>18</v>
      </c>
      <c r="T3153" t="s">
        <v>18</v>
      </c>
      <c r="U3153" t="s">
        <v>18</v>
      </c>
    </row>
    <row r="3154" spans="1:21" x14ac:dyDescent="0.25">
      <c r="A3154">
        <f>E3155-E3154</f>
        <v>4.124000072479248</v>
      </c>
      <c r="B3154">
        <f>VALUE(LEFT(M3154,( LEN(M3154)-3)))</f>
        <v>1589.5000700000001</v>
      </c>
      <c r="C3154">
        <f>A3154/3600*B3154/1000</f>
        <v>1.8208606677460474E-3</v>
      </c>
      <c r="D3154" t="s">
        <v>14328</v>
      </c>
      <c r="E3154">
        <v>1379543197.5569999</v>
      </c>
      <c r="F3154" t="s">
        <v>14329</v>
      </c>
      <c r="G3154" t="s">
        <v>18</v>
      </c>
      <c r="H3154" t="s">
        <v>14330</v>
      </c>
      <c r="I3154" t="s">
        <v>14331</v>
      </c>
      <c r="J3154" t="s">
        <v>13784</v>
      </c>
      <c r="K3154" t="s">
        <v>13777</v>
      </c>
      <c r="L3154" t="s">
        <v>13778</v>
      </c>
      <c r="M3154" t="s">
        <v>14332</v>
      </c>
      <c r="N3154" t="s">
        <v>14333</v>
      </c>
      <c r="O3154" t="s">
        <v>14334</v>
      </c>
      <c r="P3154" t="s">
        <v>14335</v>
      </c>
      <c r="Q3154" t="s">
        <v>18</v>
      </c>
      <c r="R3154" t="s">
        <v>18</v>
      </c>
      <c r="S3154" t="s">
        <v>18</v>
      </c>
      <c r="T3154" t="s">
        <v>18</v>
      </c>
      <c r="U3154" t="s">
        <v>18</v>
      </c>
    </row>
    <row r="3155" spans="1:21" x14ac:dyDescent="0.25">
      <c r="A3155">
        <f>E3156-E3155</f>
        <v>3.5699999332427979</v>
      </c>
      <c r="B3155">
        <f>VALUE(LEFT(M3155,( LEN(M3155)-3)))</f>
        <v>1589.47289</v>
      </c>
      <c r="C3155">
        <f>A3155/3600*B3155/1000</f>
        <v>1.5762272531086772E-3</v>
      </c>
      <c r="D3155" t="s">
        <v>14336</v>
      </c>
      <c r="E3155">
        <v>1379543201.681</v>
      </c>
      <c r="F3155" t="s">
        <v>14337</v>
      </c>
      <c r="G3155" t="s">
        <v>18</v>
      </c>
      <c r="H3155" t="s">
        <v>14338</v>
      </c>
      <c r="I3155" t="s">
        <v>14339</v>
      </c>
      <c r="J3155" t="s">
        <v>13784</v>
      </c>
      <c r="K3155" t="s">
        <v>13777</v>
      </c>
      <c r="L3155" t="s">
        <v>13778</v>
      </c>
      <c r="M3155" t="s">
        <v>14340</v>
      </c>
      <c r="N3155" t="s">
        <v>14341</v>
      </c>
      <c r="O3155" t="s">
        <v>14342</v>
      </c>
      <c r="P3155" t="s">
        <v>14343</v>
      </c>
      <c r="Q3155" t="s">
        <v>18</v>
      </c>
      <c r="R3155" t="s">
        <v>18</v>
      </c>
      <c r="S3155" t="s">
        <v>18</v>
      </c>
      <c r="T3155" t="s">
        <v>18</v>
      </c>
      <c r="U3155" t="s">
        <v>18</v>
      </c>
    </row>
    <row r="3156" spans="1:21" x14ac:dyDescent="0.25">
      <c r="A3156">
        <f>E3157-E3156</f>
        <v>11.088000059127808</v>
      </c>
      <c r="B3156">
        <f>VALUE(LEFT(M3156,( LEN(M3156)-3)))</f>
        <v>1589.449286</v>
      </c>
      <c r="C3156">
        <f>A3156/3600*B3156/1000</f>
        <v>4.8955038269857375E-3</v>
      </c>
      <c r="D3156" t="s">
        <v>14344</v>
      </c>
      <c r="E3156">
        <v>1379543205.2509999</v>
      </c>
      <c r="F3156" t="s">
        <v>14345</v>
      </c>
      <c r="G3156" t="s">
        <v>18</v>
      </c>
      <c r="H3156" t="s">
        <v>14346</v>
      </c>
      <c r="I3156" t="s">
        <v>14347</v>
      </c>
      <c r="J3156" t="s">
        <v>13784</v>
      </c>
      <c r="K3156" t="s">
        <v>13777</v>
      </c>
      <c r="L3156" t="s">
        <v>13778</v>
      </c>
      <c r="M3156" t="s">
        <v>14348</v>
      </c>
      <c r="N3156" t="s">
        <v>14349</v>
      </c>
      <c r="O3156" t="s">
        <v>14350</v>
      </c>
      <c r="P3156" t="s">
        <v>14351</v>
      </c>
      <c r="Q3156" t="s">
        <v>18</v>
      </c>
      <c r="R3156" t="s">
        <v>18</v>
      </c>
      <c r="S3156" t="s">
        <v>18</v>
      </c>
      <c r="T3156" t="s">
        <v>18</v>
      </c>
      <c r="U3156" t="s">
        <v>18</v>
      </c>
    </row>
    <row r="3157" spans="1:21" x14ac:dyDescent="0.25">
      <c r="A3157">
        <f>E3158-E3157</f>
        <v>24.026000022888184</v>
      </c>
      <c r="B3157">
        <f>VALUE(LEFT(M3157,( LEN(M3157)-3)))</f>
        <v>1589.376211</v>
      </c>
      <c r="C3157">
        <f>A3157/3600*B3157/1000</f>
        <v>1.0607320244962203E-2</v>
      </c>
      <c r="D3157" t="s">
        <v>14352</v>
      </c>
      <c r="E3157">
        <v>1379543216.339</v>
      </c>
      <c r="F3157" t="s">
        <v>14353</v>
      </c>
      <c r="G3157" t="s">
        <v>18</v>
      </c>
      <c r="H3157" t="s">
        <v>14354</v>
      </c>
      <c r="I3157" t="s">
        <v>14355</v>
      </c>
      <c r="J3157" t="s">
        <v>13784</v>
      </c>
      <c r="K3157" t="s">
        <v>13777</v>
      </c>
      <c r="L3157" t="s">
        <v>13778</v>
      </c>
      <c r="M3157" t="s">
        <v>14356</v>
      </c>
      <c r="N3157" t="s">
        <v>14357</v>
      </c>
      <c r="O3157" t="s">
        <v>14358</v>
      </c>
      <c r="P3157" t="s">
        <v>14359</v>
      </c>
      <c r="Q3157" t="s">
        <v>18</v>
      </c>
      <c r="R3157" t="s">
        <v>18</v>
      </c>
      <c r="S3157" t="s">
        <v>18</v>
      </c>
      <c r="T3157" t="s">
        <v>18</v>
      </c>
      <c r="U3157" t="s">
        <v>18</v>
      </c>
    </row>
    <row r="3158" spans="1:21" x14ac:dyDescent="0.25">
      <c r="A3158">
        <f>E3159-E3158</f>
        <v>14.565000057220459</v>
      </c>
      <c r="B3158">
        <f>VALUE(LEFT(M3158,( LEN(M3158)-3)))</f>
        <v>1589.2177819999999</v>
      </c>
      <c r="C3158">
        <f>A3158/3600*B3158/1000</f>
        <v>6.429710301601603E-3</v>
      </c>
      <c r="D3158" t="s">
        <v>14360</v>
      </c>
      <c r="E3158">
        <v>1379543240.365</v>
      </c>
      <c r="F3158" t="s">
        <v>14361</v>
      </c>
      <c r="G3158" t="s">
        <v>18</v>
      </c>
      <c r="H3158" t="s">
        <v>14362</v>
      </c>
      <c r="I3158" t="s">
        <v>14363</v>
      </c>
      <c r="J3158" t="s">
        <v>13784</v>
      </c>
      <c r="K3158" t="s">
        <v>13777</v>
      </c>
      <c r="L3158" t="s">
        <v>13778</v>
      </c>
      <c r="M3158" t="s">
        <v>14364</v>
      </c>
      <c r="N3158" t="s">
        <v>14365</v>
      </c>
      <c r="O3158" t="s">
        <v>14366</v>
      </c>
      <c r="P3158" t="s">
        <v>14367</v>
      </c>
      <c r="Q3158" t="s">
        <v>18</v>
      </c>
      <c r="R3158" t="s">
        <v>18</v>
      </c>
      <c r="S3158" t="s">
        <v>18</v>
      </c>
      <c r="T3158" t="s">
        <v>18</v>
      </c>
      <c r="U3158" t="s">
        <v>18</v>
      </c>
    </row>
    <row r="3159" spans="1:21" x14ac:dyDescent="0.25">
      <c r="A3159">
        <f>E3160-E3159</f>
        <v>41.962999820709229</v>
      </c>
      <c r="B3159">
        <f>VALUE(LEFT(M3159,( LEN(M3159)-3)))</f>
        <v>1589.121699</v>
      </c>
      <c r="C3159">
        <f>A3159/3600*B3159/1000</f>
        <v>1.8523420436172815E-2</v>
      </c>
      <c r="D3159" t="s">
        <v>14368</v>
      </c>
      <c r="E3159">
        <v>1379543254.9300001</v>
      </c>
      <c r="F3159" t="s">
        <v>14369</v>
      </c>
      <c r="G3159" t="s">
        <v>18</v>
      </c>
      <c r="H3159" t="s">
        <v>14370</v>
      </c>
      <c r="I3159" t="s">
        <v>14371</v>
      </c>
      <c r="J3159" t="s">
        <v>13784</v>
      </c>
      <c r="K3159" t="s">
        <v>13777</v>
      </c>
      <c r="L3159" t="s">
        <v>13778</v>
      </c>
      <c r="M3159" t="s">
        <v>14372</v>
      </c>
      <c r="N3159" t="s">
        <v>14373</v>
      </c>
      <c r="O3159" t="s">
        <v>14374</v>
      </c>
      <c r="P3159" t="s">
        <v>14375</v>
      </c>
      <c r="Q3159" t="s">
        <v>18</v>
      </c>
      <c r="R3159" t="s">
        <v>18</v>
      </c>
      <c r="S3159" t="s">
        <v>18</v>
      </c>
      <c r="T3159" t="s">
        <v>18</v>
      </c>
      <c r="U3159" t="s">
        <v>18</v>
      </c>
    </row>
    <row r="3160" spans="1:21" x14ac:dyDescent="0.25">
      <c r="A3160">
        <f>E3161-E3160</f>
        <v>6.2470002174377441</v>
      </c>
      <c r="B3160">
        <f>VALUE(LEFT(M3160,( LEN(M3160)-3)))</f>
        <v>1588.8450150000001</v>
      </c>
      <c r="C3160">
        <f>A3160/3600*B3160/1000</f>
        <v>2.7570875428277433E-3</v>
      </c>
      <c r="D3160" t="s">
        <v>14376</v>
      </c>
      <c r="E3160">
        <v>1379543296.8929999</v>
      </c>
      <c r="F3160" t="s">
        <v>14377</v>
      </c>
      <c r="G3160" t="s">
        <v>18</v>
      </c>
      <c r="H3160" t="s">
        <v>14378</v>
      </c>
      <c r="I3160" t="s">
        <v>14379</v>
      </c>
      <c r="J3160" t="s">
        <v>13784</v>
      </c>
      <c r="K3160" t="s">
        <v>13777</v>
      </c>
      <c r="L3160" t="s">
        <v>13778</v>
      </c>
      <c r="M3160" t="s">
        <v>14380</v>
      </c>
      <c r="N3160" t="s">
        <v>14381</v>
      </c>
      <c r="O3160" t="s">
        <v>14382</v>
      </c>
      <c r="P3160" t="s">
        <v>14383</v>
      </c>
      <c r="Q3160" t="s">
        <v>18</v>
      </c>
      <c r="R3160" t="s">
        <v>18</v>
      </c>
      <c r="S3160" t="s">
        <v>18</v>
      </c>
      <c r="T3160" t="s">
        <v>18</v>
      </c>
      <c r="U3160" t="s">
        <v>18</v>
      </c>
    </row>
    <row r="3161" spans="1:21" x14ac:dyDescent="0.25">
      <c r="A3161">
        <f>E3162-E3161</f>
        <v>17.042999982833862</v>
      </c>
      <c r="B3161">
        <f>VALUE(LEFT(M3161,( LEN(M3161)-3)))</f>
        <v>1588.803768</v>
      </c>
      <c r="C3161">
        <f>A3161/3600*B3161/1000</f>
        <v>7.5216618307639939E-3</v>
      </c>
      <c r="D3161" t="s">
        <v>14384</v>
      </c>
      <c r="E3161">
        <v>1379543303.1400001</v>
      </c>
      <c r="F3161" t="s">
        <v>14385</v>
      </c>
      <c r="G3161" t="s">
        <v>18</v>
      </c>
      <c r="H3161" t="s">
        <v>14386</v>
      </c>
      <c r="I3161" t="s">
        <v>14387</v>
      </c>
      <c r="J3161" t="s">
        <v>13784</v>
      </c>
      <c r="K3161" t="s">
        <v>13777</v>
      </c>
      <c r="L3161" t="s">
        <v>13778</v>
      </c>
      <c r="M3161" t="s">
        <v>14388</v>
      </c>
      <c r="N3161" t="s">
        <v>14389</v>
      </c>
      <c r="O3161" t="s">
        <v>14390</v>
      </c>
      <c r="P3161" t="s">
        <v>14391</v>
      </c>
      <c r="Q3161" t="s">
        <v>18</v>
      </c>
      <c r="R3161" t="s">
        <v>18</v>
      </c>
      <c r="S3161" t="s">
        <v>18</v>
      </c>
      <c r="T3161" t="s">
        <v>18</v>
      </c>
      <c r="U3161" t="s">
        <v>18</v>
      </c>
    </row>
    <row r="3162" spans="1:21" x14ac:dyDescent="0.25">
      <c r="A3162">
        <f>E3163-E3162</f>
        <v>2.2849998474121094</v>
      </c>
      <c r="B3162">
        <f>VALUE(LEFT(M3162,( LEN(M3162)-3)))</f>
        <v>1588.691354</v>
      </c>
      <c r="C3162">
        <f>A3162/3600*B3162/1000</f>
        <v>1.0083776392985936E-3</v>
      </c>
      <c r="D3162" t="s">
        <v>14392</v>
      </c>
      <c r="E3162">
        <v>1379543320.1830001</v>
      </c>
      <c r="F3162" t="s">
        <v>14393</v>
      </c>
      <c r="G3162" t="s">
        <v>18</v>
      </c>
      <c r="H3162" t="s">
        <v>14394</v>
      </c>
      <c r="I3162" t="s">
        <v>14395</v>
      </c>
      <c r="J3162" t="s">
        <v>13784</v>
      </c>
      <c r="K3162" t="s">
        <v>13777</v>
      </c>
      <c r="L3162" t="s">
        <v>13778</v>
      </c>
      <c r="M3162" t="s">
        <v>14396</v>
      </c>
      <c r="N3162" t="s">
        <v>14397</v>
      </c>
      <c r="O3162" t="s">
        <v>14398</v>
      </c>
      <c r="P3162" t="s">
        <v>14399</v>
      </c>
      <c r="Q3162" t="s">
        <v>18</v>
      </c>
      <c r="R3162" t="s">
        <v>18</v>
      </c>
      <c r="S3162" t="s">
        <v>18</v>
      </c>
      <c r="T3162" t="s">
        <v>18</v>
      </c>
      <c r="U3162" t="s">
        <v>18</v>
      </c>
    </row>
    <row r="3163" spans="1:21" x14ac:dyDescent="0.25">
      <c r="A3163">
        <f>E3164-E3163</f>
        <v>8.5280001163482666</v>
      </c>
      <c r="B3163">
        <f>VALUE(LEFT(M3163,( LEN(M3163)-3)))</f>
        <v>1588.6763330000001</v>
      </c>
      <c r="C3163">
        <f>A3163/3600*B3163/1000</f>
        <v>3.7633977646288163E-3</v>
      </c>
      <c r="D3163" t="s">
        <v>14400</v>
      </c>
      <c r="E3163">
        <v>1379543322.4679999</v>
      </c>
      <c r="F3163" t="s">
        <v>14401</v>
      </c>
      <c r="G3163" t="s">
        <v>18</v>
      </c>
      <c r="H3163" t="s">
        <v>14402</v>
      </c>
      <c r="I3163" t="s">
        <v>14403</v>
      </c>
      <c r="J3163" t="s">
        <v>13784</v>
      </c>
      <c r="K3163" t="s">
        <v>13777</v>
      </c>
      <c r="L3163" t="s">
        <v>13778</v>
      </c>
      <c r="M3163" t="s">
        <v>14404</v>
      </c>
      <c r="N3163" t="s">
        <v>14405</v>
      </c>
      <c r="O3163" t="s">
        <v>14406</v>
      </c>
      <c r="P3163" t="s">
        <v>14407</v>
      </c>
      <c r="Q3163" t="s">
        <v>18</v>
      </c>
      <c r="R3163" t="s">
        <v>18</v>
      </c>
      <c r="S3163" t="s">
        <v>18</v>
      </c>
      <c r="T3163" t="s">
        <v>18</v>
      </c>
      <c r="U3163" t="s">
        <v>18</v>
      </c>
    </row>
    <row r="3164" spans="1:21" x14ac:dyDescent="0.25">
      <c r="A3164">
        <f>E3165-E3164</f>
        <v>17.309999942779541</v>
      </c>
      <c r="B3164">
        <f>VALUE(LEFT(M3164,( LEN(M3164)-3)))</f>
        <v>1588.6200670000001</v>
      </c>
      <c r="C3164">
        <f>A3164/3600*B3164/1000</f>
        <v>7.6386147969078983E-3</v>
      </c>
      <c r="D3164" t="s">
        <v>14408</v>
      </c>
      <c r="E3164">
        <v>1379543330.9960001</v>
      </c>
      <c r="F3164" t="s">
        <v>14409</v>
      </c>
      <c r="G3164" t="s">
        <v>18</v>
      </c>
      <c r="H3164" t="s">
        <v>14410</v>
      </c>
      <c r="I3164" t="s">
        <v>14411</v>
      </c>
      <c r="J3164" t="s">
        <v>13784</v>
      </c>
      <c r="K3164" t="s">
        <v>13777</v>
      </c>
      <c r="L3164" t="s">
        <v>13778</v>
      </c>
      <c r="M3164" t="s">
        <v>14412</v>
      </c>
      <c r="N3164" t="s">
        <v>14413</v>
      </c>
      <c r="O3164" t="s">
        <v>14414</v>
      </c>
      <c r="P3164" t="s">
        <v>14415</v>
      </c>
      <c r="Q3164" t="s">
        <v>18</v>
      </c>
      <c r="R3164" t="s">
        <v>18</v>
      </c>
      <c r="S3164" t="s">
        <v>18</v>
      </c>
      <c r="T3164" t="s">
        <v>18</v>
      </c>
      <c r="U3164" t="s">
        <v>18</v>
      </c>
    </row>
    <row r="3165" spans="1:21" x14ac:dyDescent="0.25">
      <c r="A3165">
        <f>E3166-E3165</f>
        <v>5.9449999332427979</v>
      </c>
      <c r="B3165">
        <f>VALUE(LEFT(M3165,( LEN(M3165)-3)))</f>
        <v>1588.505983</v>
      </c>
      <c r="C3165">
        <f>A3165/3600*B3165/1000</f>
        <v>2.6232411008029958E-3</v>
      </c>
      <c r="D3165" t="s">
        <v>14416</v>
      </c>
      <c r="E3165">
        <v>1379543348.306</v>
      </c>
      <c r="F3165" t="s">
        <v>14417</v>
      </c>
      <c r="G3165" t="s">
        <v>18</v>
      </c>
      <c r="H3165" t="s">
        <v>14418</v>
      </c>
      <c r="I3165" t="s">
        <v>14419</v>
      </c>
      <c r="J3165" t="s">
        <v>13784</v>
      </c>
      <c r="K3165" t="s">
        <v>13777</v>
      </c>
      <c r="L3165" t="s">
        <v>13778</v>
      </c>
      <c r="M3165" t="s">
        <v>14420</v>
      </c>
      <c r="N3165" t="s">
        <v>14421</v>
      </c>
      <c r="O3165" t="s">
        <v>14422</v>
      </c>
      <c r="P3165" t="s">
        <v>14423</v>
      </c>
      <c r="Q3165" t="s">
        <v>18</v>
      </c>
      <c r="R3165" t="s">
        <v>18</v>
      </c>
      <c r="S3165" t="s">
        <v>18</v>
      </c>
      <c r="T3165" t="s">
        <v>18</v>
      </c>
      <c r="U3165" t="s">
        <v>18</v>
      </c>
    </row>
    <row r="3166" spans="1:21" x14ac:dyDescent="0.25">
      <c r="A3166">
        <f>E3167-E3166</f>
        <v>25.276000022888184</v>
      </c>
      <c r="B3166">
        <f>VALUE(LEFT(M3166,( LEN(M3166)-3)))</f>
        <v>1588.4667629999999</v>
      </c>
      <c r="C3166">
        <f>A3166/3600*B3166/1000</f>
        <v>1.1152801649429198E-2</v>
      </c>
      <c r="D3166" t="s">
        <v>14424</v>
      </c>
      <c r="E3166">
        <v>1379543354.2509999</v>
      </c>
      <c r="F3166" t="s">
        <v>14425</v>
      </c>
      <c r="G3166" t="s">
        <v>18</v>
      </c>
      <c r="H3166" t="s">
        <v>14426</v>
      </c>
      <c r="I3166" t="s">
        <v>14427</v>
      </c>
      <c r="J3166" t="s">
        <v>13784</v>
      </c>
      <c r="K3166" t="s">
        <v>13777</v>
      </c>
      <c r="L3166" t="s">
        <v>13778</v>
      </c>
      <c r="M3166" t="s">
        <v>14428</v>
      </c>
      <c r="N3166" t="s">
        <v>14429</v>
      </c>
      <c r="O3166" t="s">
        <v>14430</v>
      </c>
      <c r="P3166" t="s">
        <v>14431</v>
      </c>
      <c r="Q3166" t="s">
        <v>18</v>
      </c>
      <c r="R3166" t="s">
        <v>18</v>
      </c>
      <c r="S3166" t="s">
        <v>18</v>
      </c>
      <c r="T3166" t="s">
        <v>18</v>
      </c>
      <c r="U3166" t="s">
        <v>18</v>
      </c>
    </row>
    <row r="3167" spans="1:21" x14ac:dyDescent="0.25">
      <c r="A3167">
        <f>E3168-E3167</f>
        <v>9.8849999904632568</v>
      </c>
      <c r="B3167">
        <f>VALUE(LEFT(M3167,( LEN(M3167)-3)))</f>
        <v>1588.300109</v>
      </c>
      <c r="C3167">
        <f>A3167/3600*B3167/1000</f>
        <v>4.361207378421608E-3</v>
      </c>
      <c r="D3167" t="s">
        <v>14432</v>
      </c>
      <c r="E3167">
        <v>1379543379.527</v>
      </c>
      <c r="F3167" t="s">
        <v>14433</v>
      </c>
      <c r="G3167" t="s">
        <v>18</v>
      </c>
      <c r="H3167" t="s">
        <v>14434</v>
      </c>
      <c r="I3167" t="s">
        <v>14435</v>
      </c>
      <c r="J3167" t="s">
        <v>13784</v>
      </c>
      <c r="K3167" t="s">
        <v>13777</v>
      </c>
      <c r="L3167" t="s">
        <v>13778</v>
      </c>
      <c r="M3167" t="s">
        <v>14436</v>
      </c>
      <c r="N3167" t="s">
        <v>14437</v>
      </c>
      <c r="O3167" t="s">
        <v>14438</v>
      </c>
      <c r="P3167" t="s">
        <v>14439</v>
      </c>
      <c r="Q3167" t="s">
        <v>18</v>
      </c>
      <c r="R3167" t="s">
        <v>18</v>
      </c>
      <c r="S3167" t="s">
        <v>18</v>
      </c>
      <c r="T3167" t="s">
        <v>18</v>
      </c>
      <c r="U3167" t="s">
        <v>18</v>
      </c>
    </row>
    <row r="3168" spans="1:21" x14ac:dyDescent="0.25">
      <c r="A3168">
        <f>E3169-E3168</f>
        <v>39.687999963760376</v>
      </c>
      <c r="B3168">
        <f>VALUE(LEFT(M3168,( LEN(M3168)-3)))</f>
        <v>1588.234901</v>
      </c>
      <c r="C3168">
        <f>A3168/3600*B3168/1000</f>
        <v>1.7509407414814156E-2</v>
      </c>
      <c r="D3168" t="s">
        <v>14440</v>
      </c>
      <c r="E3168">
        <v>1379543389.4119999</v>
      </c>
      <c r="F3168" t="s">
        <v>14441</v>
      </c>
      <c r="G3168" t="s">
        <v>18</v>
      </c>
      <c r="H3168" t="s">
        <v>14442</v>
      </c>
      <c r="I3168" t="s">
        <v>14443</v>
      </c>
      <c r="J3168" t="s">
        <v>13784</v>
      </c>
      <c r="K3168" t="s">
        <v>13777</v>
      </c>
      <c r="L3168" t="s">
        <v>13778</v>
      </c>
      <c r="M3168" t="s">
        <v>14444</v>
      </c>
      <c r="N3168" t="s">
        <v>14445</v>
      </c>
      <c r="O3168" t="s">
        <v>14446</v>
      </c>
      <c r="P3168" t="s">
        <v>1032</v>
      </c>
      <c r="Q3168" t="s">
        <v>18</v>
      </c>
      <c r="R3168" t="s">
        <v>18</v>
      </c>
      <c r="S3168" t="s">
        <v>18</v>
      </c>
      <c r="T3168" t="s">
        <v>18</v>
      </c>
      <c r="U3168" t="s">
        <v>18</v>
      </c>
    </row>
    <row r="3169" spans="1:21" x14ac:dyDescent="0.25">
      <c r="A3169">
        <f>E3170-E3169</f>
        <v>1.4340000152587891</v>
      </c>
      <c r="B3169">
        <f>VALUE(LEFT(M3169,( LEN(M3169)-3)))</f>
        <v>1587.9732369999999</v>
      </c>
      <c r="C3169">
        <f>A3169/3600*B3169/1000</f>
        <v>6.325426794690413E-4</v>
      </c>
      <c r="D3169" t="s">
        <v>14447</v>
      </c>
      <c r="E3169">
        <v>1379543429.0999999</v>
      </c>
      <c r="F3169" t="s">
        <v>14448</v>
      </c>
      <c r="G3169" t="s">
        <v>18</v>
      </c>
      <c r="H3169" t="s">
        <v>14449</v>
      </c>
      <c r="I3169" t="s">
        <v>14450</v>
      </c>
      <c r="J3169" t="s">
        <v>13784</v>
      </c>
      <c r="K3169" t="s">
        <v>13777</v>
      </c>
      <c r="L3169" t="s">
        <v>13778</v>
      </c>
      <c r="M3169" t="s">
        <v>14451</v>
      </c>
      <c r="N3169" t="s">
        <v>14452</v>
      </c>
      <c r="O3169" t="s">
        <v>14453</v>
      </c>
      <c r="P3169" t="s">
        <v>14454</v>
      </c>
      <c r="Q3169" t="s">
        <v>18</v>
      </c>
      <c r="R3169" t="s">
        <v>18</v>
      </c>
      <c r="S3169" t="s">
        <v>18</v>
      </c>
      <c r="T3169" t="s">
        <v>18</v>
      </c>
      <c r="U3169" t="s">
        <v>18</v>
      </c>
    </row>
    <row r="3170" spans="1:21" x14ac:dyDescent="0.25">
      <c r="A3170">
        <f>E3171-E3170</f>
        <v>45.559000015258789</v>
      </c>
      <c r="B3170">
        <f>VALUE(LEFT(M3170,( LEN(M3170)-3)))</f>
        <v>1587.9637</v>
      </c>
      <c r="C3170">
        <f>A3170/3600*B3170/1000</f>
        <v>2.0096121731258444E-2</v>
      </c>
      <c r="D3170" t="s">
        <v>14455</v>
      </c>
      <c r="E3170">
        <v>1379543430.5339999</v>
      </c>
      <c r="F3170" t="s">
        <v>14456</v>
      </c>
      <c r="G3170" t="s">
        <v>18</v>
      </c>
      <c r="H3170" t="s">
        <v>14457</v>
      </c>
      <c r="I3170" t="s">
        <v>14458</v>
      </c>
      <c r="J3170" t="s">
        <v>13784</v>
      </c>
      <c r="K3170" t="s">
        <v>13777</v>
      </c>
      <c r="L3170" t="s">
        <v>13778</v>
      </c>
      <c r="M3170" t="s">
        <v>14459</v>
      </c>
      <c r="N3170" t="s">
        <v>14460</v>
      </c>
      <c r="O3170" t="s">
        <v>14461</v>
      </c>
      <c r="P3170" t="s">
        <v>14462</v>
      </c>
      <c r="Q3170" t="s">
        <v>18</v>
      </c>
      <c r="R3170" t="s">
        <v>18</v>
      </c>
      <c r="S3170" t="s">
        <v>18</v>
      </c>
      <c r="T3170" t="s">
        <v>18</v>
      </c>
      <c r="U3170" t="s">
        <v>18</v>
      </c>
    </row>
    <row r="3171" spans="1:21" x14ac:dyDescent="0.25">
      <c r="A3171">
        <f>E3172-E3171</f>
        <v>24.162000179290771</v>
      </c>
      <c r="B3171">
        <f>VALUE(LEFT(M3171,( LEN(M3171)-3)))</f>
        <v>1587.6632930000001</v>
      </c>
      <c r="C3171">
        <f>A3171/3600*B3171/1000</f>
        <v>1.0655866880588716E-2</v>
      </c>
      <c r="D3171" t="s">
        <v>14463</v>
      </c>
      <c r="E3171">
        <v>1379543476.0929999</v>
      </c>
      <c r="F3171" t="s">
        <v>14464</v>
      </c>
      <c r="G3171" t="s">
        <v>18</v>
      </c>
      <c r="H3171" t="s">
        <v>14465</v>
      </c>
      <c r="I3171" t="s">
        <v>14466</v>
      </c>
      <c r="J3171" t="s">
        <v>13784</v>
      </c>
      <c r="K3171" t="s">
        <v>13777</v>
      </c>
      <c r="L3171" t="s">
        <v>13778</v>
      </c>
      <c r="M3171" t="s">
        <v>14467</v>
      </c>
      <c r="N3171" t="s">
        <v>14468</v>
      </c>
      <c r="O3171" t="s">
        <v>14469</v>
      </c>
      <c r="P3171" t="s">
        <v>340</v>
      </c>
      <c r="Q3171" t="s">
        <v>18</v>
      </c>
      <c r="R3171" t="s">
        <v>18</v>
      </c>
      <c r="S3171" t="s">
        <v>18</v>
      </c>
      <c r="T3171" t="s">
        <v>18</v>
      </c>
      <c r="U3171" t="s">
        <v>18</v>
      </c>
    </row>
    <row r="3172" spans="1:21" x14ac:dyDescent="0.25">
      <c r="A3172">
        <f>E3173-E3172</f>
        <v>18.751999855041504</v>
      </c>
      <c r="B3172">
        <f>VALUE(LEFT(M3172,( LEN(M3172)-3)))</f>
        <v>1587.5039099999999</v>
      </c>
      <c r="C3172">
        <f>A3172/3600*B3172/1000</f>
        <v>8.2691314139438383E-3</v>
      </c>
      <c r="D3172" t="s">
        <v>14470</v>
      </c>
      <c r="E3172">
        <v>1379543500.2550001</v>
      </c>
      <c r="F3172" t="s">
        <v>14471</v>
      </c>
      <c r="G3172" t="s">
        <v>18</v>
      </c>
      <c r="H3172" t="s">
        <v>14472</v>
      </c>
      <c r="I3172" t="s">
        <v>14473</v>
      </c>
      <c r="J3172" t="s">
        <v>13784</v>
      </c>
      <c r="K3172" t="s">
        <v>13777</v>
      </c>
      <c r="L3172" t="s">
        <v>13778</v>
      </c>
      <c r="M3172" t="s">
        <v>14474</v>
      </c>
      <c r="N3172" t="s">
        <v>14475</v>
      </c>
      <c r="O3172" t="s">
        <v>14476</v>
      </c>
      <c r="P3172" t="s">
        <v>14477</v>
      </c>
      <c r="Q3172" t="s">
        <v>18</v>
      </c>
      <c r="R3172" t="s">
        <v>18</v>
      </c>
      <c r="S3172" t="s">
        <v>18</v>
      </c>
      <c r="T3172" t="s">
        <v>18</v>
      </c>
      <c r="U3172" t="s">
        <v>18</v>
      </c>
    </row>
    <row r="3173" spans="1:21" x14ac:dyDescent="0.25">
      <c r="A3173">
        <f>E3174-E3173</f>
        <v>68.00600004196167</v>
      </c>
      <c r="B3173">
        <f>VALUE(LEFT(M3173,( LEN(M3173)-3)))</f>
        <v>1587.3802900000001</v>
      </c>
      <c r="C3173">
        <f>A3173/3600*B3173/1000</f>
        <v>2.9986495574541427E-2</v>
      </c>
      <c r="D3173" t="s">
        <v>14478</v>
      </c>
      <c r="E3173">
        <v>1379543519.007</v>
      </c>
      <c r="F3173" t="s">
        <v>14479</v>
      </c>
      <c r="G3173" t="s">
        <v>18</v>
      </c>
      <c r="H3173" t="s">
        <v>14480</v>
      </c>
      <c r="I3173" t="s">
        <v>14481</v>
      </c>
      <c r="J3173" t="s">
        <v>13784</v>
      </c>
      <c r="K3173" t="s">
        <v>13777</v>
      </c>
      <c r="L3173" t="s">
        <v>13778</v>
      </c>
      <c r="M3173" t="s">
        <v>14482</v>
      </c>
      <c r="N3173" t="s">
        <v>14483</v>
      </c>
      <c r="O3173" t="s">
        <v>14484</v>
      </c>
      <c r="P3173" t="s">
        <v>14485</v>
      </c>
      <c r="Q3173" t="s">
        <v>18</v>
      </c>
      <c r="R3173" t="s">
        <v>18</v>
      </c>
      <c r="S3173" t="s">
        <v>18</v>
      </c>
      <c r="T3173" t="s">
        <v>18</v>
      </c>
      <c r="U3173" t="s">
        <v>18</v>
      </c>
    </row>
    <row r="3174" spans="1:21" x14ac:dyDescent="0.25">
      <c r="A3174">
        <f>E3175-E3174</f>
        <v>49.440000057220459</v>
      </c>
      <c r="B3174">
        <f>VALUE(LEFT(M3174,( LEN(M3174)-3)))</f>
        <v>1586.9318249999999</v>
      </c>
      <c r="C3174">
        <f>A3174/3600*B3174/1000</f>
        <v>2.1793863755223603E-2</v>
      </c>
      <c r="D3174" t="s">
        <v>14486</v>
      </c>
      <c r="E3174">
        <v>1379543587.013</v>
      </c>
      <c r="F3174" t="s">
        <v>14487</v>
      </c>
      <c r="G3174" t="s">
        <v>18</v>
      </c>
      <c r="H3174" t="s">
        <v>14488</v>
      </c>
      <c r="I3174" t="s">
        <v>14489</v>
      </c>
      <c r="J3174" t="s">
        <v>13784</v>
      </c>
      <c r="K3174" t="s">
        <v>13777</v>
      </c>
      <c r="L3174" t="s">
        <v>13778</v>
      </c>
      <c r="M3174" t="s">
        <v>14490</v>
      </c>
      <c r="N3174" t="s">
        <v>14491</v>
      </c>
      <c r="O3174" t="s">
        <v>14492</v>
      </c>
      <c r="P3174" t="s">
        <v>14493</v>
      </c>
      <c r="Q3174" t="s">
        <v>18</v>
      </c>
      <c r="R3174" t="s">
        <v>18</v>
      </c>
      <c r="S3174" t="s">
        <v>18</v>
      </c>
      <c r="T3174" t="s">
        <v>18</v>
      </c>
      <c r="U3174" t="s">
        <v>18</v>
      </c>
    </row>
    <row r="3175" spans="1:21" x14ac:dyDescent="0.25">
      <c r="A3175">
        <f>E3176-E3175</f>
        <v>29.299000024795532</v>
      </c>
      <c r="B3175">
        <f>VALUE(LEFT(M3175,( LEN(M3175)-3)))</f>
        <v>1586.605787</v>
      </c>
      <c r="C3175">
        <f>A3175/3600*B3175/1000</f>
        <v>1.291276749795937E-2</v>
      </c>
      <c r="D3175" t="s">
        <v>14494</v>
      </c>
      <c r="E3175">
        <v>1379543636.4530001</v>
      </c>
      <c r="F3175" t="s">
        <v>14495</v>
      </c>
      <c r="G3175" t="s">
        <v>18</v>
      </c>
      <c r="H3175" t="s">
        <v>14496</v>
      </c>
      <c r="I3175" t="s">
        <v>14497</v>
      </c>
      <c r="J3175" t="s">
        <v>13784</v>
      </c>
      <c r="K3175" t="s">
        <v>13777</v>
      </c>
      <c r="L3175" t="s">
        <v>13778</v>
      </c>
      <c r="M3175" t="s">
        <v>14498</v>
      </c>
      <c r="N3175" t="s">
        <v>14499</v>
      </c>
      <c r="O3175" t="s">
        <v>14500</v>
      </c>
      <c r="P3175" t="s">
        <v>14501</v>
      </c>
      <c r="Q3175" t="s">
        <v>18</v>
      </c>
      <c r="R3175" t="s">
        <v>18</v>
      </c>
      <c r="S3175" t="s">
        <v>18</v>
      </c>
      <c r="T3175" t="s">
        <v>18</v>
      </c>
      <c r="U3175" t="s">
        <v>18</v>
      </c>
    </row>
    <row r="3176" spans="1:21" x14ac:dyDescent="0.25">
      <c r="A3176">
        <f>E3177-E3176</f>
        <v>2.8349997997283936</v>
      </c>
      <c r="B3176">
        <f>VALUE(LEFT(M3176,( LEN(M3176)-3)))</f>
        <v>1586.4126679999999</v>
      </c>
      <c r="C3176">
        <f>A3176/3600*B3176/1000</f>
        <v>1.2492998877962739E-3</v>
      </c>
      <c r="D3176" t="s">
        <v>14502</v>
      </c>
      <c r="E3176">
        <v>1379543665.7520001</v>
      </c>
      <c r="F3176" t="s">
        <v>14503</v>
      </c>
      <c r="G3176" t="s">
        <v>18</v>
      </c>
      <c r="H3176" t="s">
        <v>14504</v>
      </c>
      <c r="I3176" t="s">
        <v>14505</v>
      </c>
      <c r="J3176" t="s">
        <v>13784</v>
      </c>
      <c r="K3176" t="s">
        <v>13777</v>
      </c>
      <c r="L3176" t="s">
        <v>13778</v>
      </c>
      <c r="M3176" t="s">
        <v>14506</v>
      </c>
      <c r="N3176" t="s">
        <v>14507</v>
      </c>
      <c r="O3176" t="s">
        <v>14508</v>
      </c>
      <c r="P3176" t="s">
        <v>14509</v>
      </c>
      <c r="Q3176" t="s">
        <v>18</v>
      </c>
      <c r="R3176" t="s">
        <v>18</v>
      </c>
      <c r="S3176" t="s">
        <v>18</v>
      </c>
      <c r="T3176" t="s">
        <v>18</v>
      </c>
      <c r="U3176" t="s">
        <v>18</v>
      </c>
    </row>
    <row r="3177" spans="1:21" x14ac:dyDescent="0.25">
      <c r="A3177">
        <f>E3178-E3177</f>
        <v>42.638000011444092</v>
      </c>
      <c r="B3177">
        <f>VALUE(LEFT(M3177,( LEN(M3177)-3)))</f>
        <v>1586.3939519999999</v>
      </c>
      <c r="C3177">
        <f>A3177/3600*B3177/1000</f>
        <v>1.8789073706536343E-2</v>
      </c>
      <c r="D3177" t="s">
        <v>14510</v>
      </c>
      <c r="E3177">
        <v>1379543668.5869999</v>
      </c>
      <c r="F3177" t="s">
        <v>14511</v>
      </c>
      <c r="G3177" t="s">
        <v>18</v>
      </c>
      <c r="H3177" t="s">
        <v>14512</v>
      </c>
      <c r="I3177" t="s">
        <v>14513</v>
      </c>
      <c r="J3177" t="s">
        <v>13784</v>
      </c>
      <c r="K3177" t="s">
        <v>13777</v>
      </c>
      <c r="L3177" t="s">
        <v>13778</v>
      </c>
      <c r="M3177" t="s">
        <v>14514</v>
      </c>
      <c r="N3177" t="s">
        <v>14515</v>
      </c>
      <c r="O3177" t="s">
        <v>14516</v>
      </c>
      <c r="P3177" t="s">
        <v>14517</v>
      </c>
      <c r="Q3177" t="s">
        <v>18</v>
      </c>
      <c r="R3177" t="s">
        <v>18</v>
      </c>
      <c r="S3177" t="s">
        <v>18</v>
      </c>
      <c r="T3177" t="s">
        <v>18</v>
      </c>
      <c r="U3177" t="s">
        <v>18</v>
      </c>
    </row>
    <row r="3178" spans="1:21" x14ac:dyDescent="0.25">
      <c r="A3178">
        <f>E3179-E3178</f>
        <v>36.186000108718872</v>
      </c>
      <c r="B3178">
        <f>VALUE(LEFT(M3178,( LEN(M3178)-3)))</f>
        <v>1586.112738</v>
      </c>
      <c r="C3178">
        <f>A3178/3600*B3178/1000</f>
        <v>1.5943076586030107E-2</v>
      </c>
      <c r="D3178" t="s">
        <v>14518</v>
      </c>
      <c r="E3178">
        <v>1379543711.2249999</v>
      </c>
      <c r="F3178" t="s">
        <v>14519</v>
      </c>
      <c r="G3178" t="s">
        <v>18</v>
      </c>
      <c r="H3178" t="s">
        <v>14520</v>
      </c>
      <c r="I3178" t="s">
        <v>14521</v>
      </c>
      <c r="J3178" t="s">
        <v>13784</v>
      </c>
      <c r="K3178" t="s">
        <v>13777</v>
      </c>
      <c r="L3178" t="s">
        <v>13778</v>
      </c>
      <c r="M3178" t="s">
        <v>14522</v>
      </c>
      <c r="N3178" t="s">
        <v>14523</v>
      </c>
      <c r="O3178" t="s">
        <v>14524</v>
      </c>
      <c r="P3178" t="s">
        <v>14525</v>
      </c>
      <c r="Q3178" t="s">
        <v>18</v>
      </c>
      <c r="R3178" t="s">
        <v>18</v>
      </c>
      <c r="S3178" t="s">
        <v>18</v>
      </c>
      <c r="T3178" t="s">
        <v>18</v>
      </c>
      <c r="U3178" t="s">
        <v>18</v>
      </c>
    </row>
    <row r="3179" spans="1:21" x14ac:dyDescent="0.25">
      <c r="A3179">
        <f>E3180-E3179</f>
        <v>21.464999914169312</v>
      </c>
      <c r="B3179">
        <f>VALUE(LEFT(M3179,( LEN(M3179)-3)))</f>
        <v>1585.8742</v>
      </c>
      <c r="C3179">
        <f>A3179/3600*B3179/1000</f>
        <v>9.4557748796898124E-3</v>
      </c>
      <c r="D3179" t="s">
        <v>14526</v>
      </c>
      <c r="E3179">
        <v>1379543747.411</v>
      </c>
      <c r="F3179" t="s">
        <v>14527</v>
      </c>
      <c r="G3179" t="s">
        <v>18</v>
      </c>
      <c r="H3179" t="s">
        <v>14528</v>
      </c>
      <c r="I3179" t="s">
        <v>14529</v>
      </c>
      <c r="J3179" t="s">
        <v>13784</v>
      </c>
      <c r="K3179" t="s">
        <v>13777</v>
      </c>
      <c r="L3179" t="s">
        <v>13778</v>
      </c>
      <c r="M3179" t="s">
        <v>14530</v>
      </c>
      <c r="N3179" t="s">
        <v>12000</v>
      </c>
      <c r="O3179" t="s">
        <v>14531</v>
      </c>
      <c r="P3179" t="s">
        <v>14532</v>
      </c>
      <c r="Q3179" t="s">
        <v>18</v>
      </c>
      <c r="R3179" t="s">
        <v>18</v>
      </c>
      <c r="S3179" t="s">
        <v>18</v>
      </c>
      <c r="T3179" t="s">
        <v>18</v>
      </c>
      <c r="U3179" t="s">
        <v>18</v>
      </c>
    </row>
    <row r="3180" spans="1:21" x14ac:dyDescent="0.25">
      <c r="A3180">
        <f>E3181-E3180</f>
        <v>0.52700018882751465</v>
      </c>
      <c r="B3180">
        <f>VALUE(LEFT(M3180,( LEN(M3180)-3)))</f>
        <v>1585.732579</v>
      </c>
      <c r="C3180">
        <f>A3180/3600*B3180/1000</f>
        <v>2.3213371348970605E-4</v>
      </c>
      <c r="D3180" t="s">
        <v>14533</v>
      </c>
      <c r="E3180">
        <v>1379543768.8759999</v>
      </c>
      <c r="F3180" t="s">
        <v>14527</v>
      </c>
      <c r="G3180" t="s">
        <v>18</v>
      </c>
      <c r="H3180" t="s">
        <v>14534</v>
      </c>
      <c r="I3180" t="s">
        <v>14535</v>
      </c>
      <c r="J3180" t="s">
        <v>13784</v>
      </c>
      <c r="K3180" t="s">
        <v>13777</v>
      </c>
      <c r="L3180" t="s">
        <v>13778</v>
      </c>
      <c r="M3180" t="s">
        <v>14536</v>
      </c>
      <c r="N3180" t="s">
        <v>12000</v>
      </c>
      <c r="O3180" t="s">
        <v>14537</v>
      </c>
      <c r="P3180" t="s">
        <v>310</v>
      </c>
      <c r="Q3180" t="s">
        <v>18</v>
      </c>
      <c r="R3180" t="s">
        <v>18</v>
      </c>
      <c r="S3180" t="s">
        <v>18</v>
      </c>
      <c r="T3180" t="s">
        <v>18</v>
      </c>
      <c r="U3180" t="s">
        <v>18</v>
      </c>
    </row>
    <row r="3181" spans="1:21" x14ac:dyDescent="0.25">
      <c r="A3181">
        <f>E3182-E3181</f>
        <v>1.4369997978210449</v>
      </c>
      <c r="B3181">
        <f>VALUE(LEFT(M3181,( LEN(M3181)-3)))</f>
        <v>1585.729122</v>
      </c>
      <c r="C3181">
        <f>A3181/3600*B3181/1000</f>
        <v>6.3297011880915084E-4</v>
      </c>
      <c r="D3181" t="s">
        <v>14538</v>
      </c>
      <c r="E3181">
        <v>1379543769.4030001</v>
      </c>
      <c r="F3181" t="s">
        <v>14539</v>
      </c>
      <c r="G3181" t="s">
        <v>18</v>
      </c>
      <c r="H3181" t="s">
        <v>14540</v>
      </c>
      <c r="I3181" t="s">
        <v>14541</v>
      </c>
      <c r="J3181" t="s">
        <v>13784</v>
      </c>
      <c r="K3181" t="s">
        <v>13777</v>
      </c>
      <c r="L3181" t="s">
        <v>13778</v>
      </c>
      <c r="M3181" t="s">
        <v>14542</v>
      </c>
      <c r="N3181" t="s">
        <v>14543</v>
      </c>
      <c r="O3181" t="s">
        <v>14544</v>
      </c>
      <c r="P3181" t="s">
        <v>14545</v>
      </c>
      <c r="Q3181" t="s">
        <v>18</v>
      </c>
      <c r="R3181" t="s">
        <v>18</v>
      </c>
      <c r="S3181" t="s">
        <v>18</v>
      </c>
      <c r="T3181" t="s">
        <v>18</v>
      </c>
      <c r="U3181" t="s">
        <v>18</v>
      </c>
    </row>
    <row r="3182" spans="1:21" x14ac:dyDescent="0.25">
      <c r="A3182">
        <f>E3183-E3182</f>
        <v>38.917999982833862</v>
      </c>
      <c r="B3182">
        <f>VALUE(LEFT(M3182,( LEN(M3182)-3)))</f>
        <v>1585.719705</v>
      </c>
      <c r="C3182">
        <f>A3182/3600*B3182/1000</f>
        <v>1.7142510958880364E-2</v>
      </c>
      <c r="D3182" t="s">
        <v>14546</v>
      </c>
      <c r="E3182">
        <v>1379543770.8399999</v>
      </c>
      <c r="F3182" t="s">
        <v>14547</v>
      </c>
      <c r="G3182" t="s">
        <v>18</v>
      </c>
      <c r="H3182" t="s">
        <v>14548</v>
      </c>
      <c r="I3182" t="s">
        <v>14549</v>
      </c>
      <c r="J3182" t="s">
        <v>13784</v>
      </c>
      <c r="K3182" t="s">
        <v>13777</v>
      </c>
      <c r="L3182" t="s">
        <v>13778</v>
      </c>
      <c r="M3182" t="s">
        <v>14550</v>
      </c>
      <c r="N3182" t="s">
        <v>14551</v>
      </c>
      <c r="O3182" t="s">
        <v>14552</v>
      </c>
      <c r="P3182" t="s">
        <v>14553</v>
      </c>
      <c r="Q3182" t="s">
        <v>18</v>
      </c>
      <c r="R3182" t="s">
        <v>18</v>
      </c>
      <c r="S3182" t="s">
        <v>18</v>
      </c>
      <c r="T3182" t="s">
        <v>18</v>
      </c>
      <c r="U3182" t="s">
        <v>18</v>
      </c>
    </row>
    <row r="3183" spans="1:21" x14ac:dyDescent="0.25">
      <c r="A3183">
        <f>E3184-E3183</f>
        <v>28.015000104904175</v>
      </c>
      <c r="B3183">
        <f>VALUE(LEFT(M3183,( LEN(M3183)-3)))</f>
        <v>1585.463047</v>
      </c>
      <c r="C3183">
        <f>A3183/3600*B3183/1000</f>
        <v>1.233798539667408E-2</v>
      </c>
      <c r="D3183" t="s">
        <v>14554</v>
      </c>
      <c r="E3183">
        <v>1379543809.7579999</v>
      </c>
      <c r="F3183" t="s">
        <v>14555</v>
      </c>
      <c r="G3183" t="s">
        <v>18</v>
      </c>
      <c r="H3183" t="s">
        <v>14556</v>
      </c>
      <c r="I3183" t="s">
        <v>14557</v>
      </c>
      <c r="J3183" t="s">
        <v>13784</v>
      </c>
      <c r="K3183" t="s">
        <v>13777</v>
      </c>
      <c r="L3183" t="s">
        <v>13778</v>
      </c>
      <c r="M3183" t="s">
        <v>14558</v>
      </c>
      <c r="N3183" t="s">
        <v>14559</v>
      </c>
      <c r="O3183" t="s">
        <v>14560</v>
      </c>
      <c r="P3183" t="s">
        <v>14561</v>
      </c>
      <c r="Q3183" t="s">
        <v>18</v>
      </c>
      <c r="R3183" t="s">
        <v>18</v>
      </c>
      <c r="S3183" t="s">
        <v>18</v>
      </c>
      <c r="T3183" t="s">
        <v>18</v>
      </c>
      <c r="U3183" t="s">
        <v>18</v>
      </c>
    </row>
    <row r="3184" spans="1:21" x14ac:dyDescent="0.25">
      <c r="A3184">
        <f>E3185-E3184</f>
        <v>8.1940000057220459</v>
      </c>
      <c r="B3184">
        <f>VALUE(LEFT(M3184,( LEN(M3184)-3)))</f>
        <v>1585.2782729999999</v>
      </c>
      <c r="C3184">
        <f>A3184/3600*B3184/1000</f>
        <v>3.6082694938980651E-3</v>
      </c>
      <c r="D3184" t="s">
        <v>14562</v>
      </c>
      <c r="E3184">
        <v>1379543837.773</v>
      </c>
      <c r="F3184" t="s">
        <v>14563</v>
      </c>
      <c r="G3184" t="s">
        <v>18</v>
      </c>
      <c r="H3184" t="s">
        <v>14564</v>
      </c>
      <c r="I3184" t="s">
        <v>14565</v>
      </c>
      <c r="J3184" t="s">
        <v>13784</v>
      </c>
      <c r="K3184" t="s">
        <v>13777</v>
      </c>
      <c r="L3184" t="s">
        <v>13778</v>
      </c>
      <c r="M3184" t="s">
        <v>14566</v>
      </c>
      <c r="N3184" t="s">
        <v>14567</v>
      </c>
      <c r="O3184" t="s">
        <v>14568</v>
      </c>
      <c r="P3184" t="s">
        <v>14569</v>
      </c>
      <c r="Q3184" t="s">
        <v>18</v>
      </c>
      <c r="R3184" t="s">
        <v>18</v>
      </c>
      <c r="S3184" t="s">
        <v>18</v>
      </c>
      <c r="T3184" t="s">
        <v>18</v>
      </c>
      <c r="U3184" t="s">
        <v>18</v>
      </c>
    </row>
    <row r="3185" spans="1:21" x14ac:dyDescent="0.25">
      <c r="A3185">
        <f>E3186-E3185</f>
        <v>1.4019999504089355</v>
      </c>
      <c r="B3185">
        <f>VALUE(LEFT(M3185,( LEN(M3185)-3)))</f>
        <v>1585.224271</v>
      </c>
      <c r="C3185">
        <f>A3185/3600*B3185/1000</f>
        <v>6.1735676370251139E-4</v>
      </c>
      <c r="D3185" t="s">
        <v>14570</v>
      </c>
      <c r="E3185">
        <v>1379543845.967</v>
      </c>
      <c r="F3185" t="s">
        <v>14571</v>
      </c>
      <c r="G3185" t="s">
        <v>18</v>
      </c>
      <c r="H3185" t="s">
        <v>14572</v>
      </c>
      <c r="I3185" t="s">
        <v>14573</v>
      </c>
      <c r="J3185" t="s">
        <v>13784</v>
      </c>
      <c r="K3185" t="s">
        <v>13777</v>
      </c>
      <c r="L3185" t="s">
        <v>13778</v>
      </c>
      <c r="M3185" t="s">
        <v>14574</v>
      </c>
      <c r="N3185" t="s">
        <v>14575</v>
      </c>
      <c r="O3185" t="s">
        <v>14576</v>
      </c>
      <c r="P3185" t="s">
        <v>14577</v>
      </c>
      <c r="Q3185" t="s">
        <v>18</v>
      </c>
      <c r="R3185" t="s">
        <v>18</v>
      </c>
      <c r="S3185" t="s">
        <v>18</v>
      </c>
      <c r="T3185" t="s">
        <v>18</v>
      </c>
      <c r="U3185" t="s">
        <v>18</v>
      </c>
    </row>
    <row r="3186" spans="1:21" x14ac:dyDescent="0.25">
      <c r="A3186">
        <f>E3187-E3186</f>
        <v>3.1560001373291016</v>
      </c>
      <c r="B3186">
        <f>VALUE(LEFT(M3186,( LEN(M3186)-3)))</f>
        <v>1585.214972</v>
      </c>
      <c r="C3186">
        <f>A3186/3600*B3186/1000</f>
        <v>1.3897051859244856E-3</v>
      </c>
      <c r="D3186" t="s">
        <v>14578</v>
      </c>
      <c r="E3186">
        <v>1379543847.369</v>
      </c>
      <c r="F3186" t="s">
        <v>14579</v>
      </c>
      <c r="G3186" t="s">
        <v>18</v>
      </c>
      <c r="H3186" t="s">
        <v>14580</v>
      </c>
      <c r="I3186" t="s">
        <v>14581</v>
      </c>
      <c r="J3186" t="s">
        <v>13784</v>
      </c>
      <c r="K3186" t="s">
        <v>13777</v>
      </c>
      <c r="L3186" t="s">
        <v>13778</v>
      </c>
      <c r="M3186" t="s">
        <v>14582</v>
      </c>
      <c r="N3186" t="s">
        <v>14583</v>
      </c>
      <c r="O3186" t="s">
        <v>14584</v>
      </c>
      <c r="P3186" t="s">
        <v>14585</v>
      </c>
      <c r="Q3186" t="s">
        <v>18</v>
      </c>
      <c r="R3186" t="s">
        <v>18</v>
      </c>
      <c r="S3186" t="s">
        <v>18</v>
      </c>
      <c r="T3186" t="s">
        <v>18</v>
      </c>
      <c r="U3186" t="s">
        <v>18</v>
      </c>
    </row>
    <row r="3187" spans="1:21" x14ac:dyDescent="0.25">
      <c r="A3187">
        <f>E3188-E3187</f>
        <v>7.5249998569488525</v>
      </c>
      <c r="B3187">
        <f>VALUE(LEFT(M3187,( LEN(M3187)-3)))</f>
        <v>1585.1942300000001</v>
      </c>
      <c r="C3187">
        <f>A3187/3600*B3187/1000</f>
        <v>3.3134962094405964E-3</v>
      </c>
      <c r="D3187" t="s">
        <v>14586</v>
      </c>
      <c r="E3187">
        <v>1379543850.5250001</v>
      </c>
      <c r="F3187" t="s">
        <v>14587</v>
      </c>
      <c r="G3187" t="s">
        <v>18</v>
      </c>
      <c r="H3187" t="s">
        <v>14588</v>
      </c>
      <c r="I3187" t="s">
        <v>14589</v>
      </c>
      <c r="J3187" t="s">
        <v>13784</v>
      </c>
      <c r="K3187" t="s">
        <v>13777</v>
      </c>
      <c r="L3187" t="s">
        <v>13778</v>
      </c>
      <c r="M3187" t="s">
        <v>14590</v>
      </c>
      <c r="N3187" t="s">
        <v>14591</v>
      </c>
      <c r="O3187" t="s">
        <v>14592</v>
      </c>
      <c r="P3187" t="s">
        <v>14593</v>
      </c>
      <c r="Q3187" t="s">
        <v>18</v>
      </c>
      <c r="R3187" t="s">
        <v>18</v>
      </c>
      <c r="S3187" t="s">
        <v>18</v>
      </c>
      <c r="T3187" t="s">
        <v>18</v>
      </c>
      <c r="U3187" t="s">
        <v>18</v>
      </c>
    </row>
    <row r="3188" spans="1:21" x14ac:dyDescent="0.25">
      <c r="A3188">
        <f>E3189-E3188</f>
        <v>0.69600009918212891</v>
      </c>
      <c r="B3188">
        <f>VALUE(LEFT(M3188,( LEN(M3188)-3)))</f>
        <v>1585.1445200000001</v>
      </c>
      <c r="C3188">
        <f>A3188/3600*B3188/1000</f>
        <v>3.0646131753833558E-4</v>
      </c>
      <c r="D3188" t="s">
        <v>14594</v>
      </c>
      <c r="E3188">
        <v>1379543858.05</v>
      </c>
      <c r="F3188" t="s">
        <v>14595</v>
      </c>
      <c r="G3188" t="s">
        <v>18</v>
      </c>
      <c r="H3188" t="s">
        <v>14596</v>
      </c>
      <c r="I3188" t="s">
        <v>14597</v>
      </c>
      <c r="J3188" t="s">
        <v>13784</v>
      </c>
      <c r="K3188" t="s">
        <v>13777</v>
      </c>
      <c r="L3188" t="s">
        <v>13778</v>
      </c>
      <c r="M3188" t="s">
        <v>14598</v>
      </c>
      <c r="N3188" t="s">
        <v>14599</v>
      </c>
      <c r="O3188" t="s">
        <v>14600</v>
      </c>
      <c r="P3188" t="s">
        <v>14601</v>
      </c>
      <c r="Q3188" t="s">
        <v>18</v>
      </c>
      <c r="R3188" t="s">
        <v>18</v>
      </c>
      <c r="S3188" t="s">
        <v>18</v>
      </c>
      <c r="T3188" t="s">
        <v>18</v>
      </c>
      <c r="U3188" t="s">
        <v>18</v>
      </c>
    </row>
    <row r="3189" spans="1:21" x14ac:dyDescent="0.25">
      <c r="A3189">
        <f>E3190-E3189</f>
        <v>1.6809999942779541</v>
      </c>
      <c r="B3189">
        <f>VALUE(LEFT(M3189,( LEN(M3189)-3)))</f>
        <v>1585.1399899999999</v>
      </c>
      <c r="C3189">
        <f>A3189/3600*B3189/1000</f>
        <v>7.4017230947770994E-4</v>
      </c>
      <c r="D3189" t="s">
        <v>14602</v>
      </c>
      <c r="E3189">
        <v>1379543858.7460001</v>
      </c>
      <c r="F3189" t="s">
        <v>14603</v>
      </c>
      <c r="G3189" t="s">
        <v>18</v>
      </c>
      <c r="H3189" t="s">
        <v>14604</v>
      </c>
      <c r="I3189" t="s">
        <v>14605</v>
      </c>
      <c r="J3189" t="s">
        <v>13784</v>
      </c>
      <c r="K3189" t="s">
        <v>13777</v>
      </c>
      <c r="L3189" t="s">
        <v>13778</v>
      </c>
      <c r="M3189" t="s">
        <v>14606</v>
      </c>
      <c r="N3189" t="s">
        <v>14607</v>
      </c>
      <c r="O3189" t="s">
        <v>14608</v>
      </c>
      <c r="P3189" t="s">
        <v>14609</v>
      </c>
      <c r="Q3189" t="s">
        <v>18</v>
      </c>
      <c r="R3189" t="s">
        <v>18</v>
      </c>
      <c r="S3189" t="s">
        <v>18</v>
      </c>
      <c r="T3189" t="s">
        <v>18</v>
      </c>
      <c r="U3189" t="s">
        <v>18</v>
      </c>
    </row>
    <row r="3190" spans="1:21" x14ac:dyDescent="0.25">
      <c r="A3190">
        <f>E3191-E3190</f>
        <v>4.1159999370574951</v>
      </c>
      <c r="B3190">
        <f>VALUE(LEFT(M3190,( LEN(M3190)-3)))</f>
        <v>1585.128903</v>
      </c>
      <c r="C3190">
        <f>A3190/3600*B3190/1000</f>
        <v>1.8123306847155603E-3</v>
      </c>
      <c r="D3190" t="s">
        <v>14610</v>
      </c>
      <c r="E3190">
        <v>1379543860.427</v>
      </c>
      <c r="F3190" t="s">
        <v>14611</v>
      </c>
      <c r="G3190" t="s">
        <v>18</v>
      </c>
      <c r="H3190" t="s">
        <v>14612</v>
      </c>
      <c r="I3190" t="s">
        <v>14613</v>
      </c>
      <c r="J3190" t="s">
        <v>13784</v>
      </c>
      <c r="K3190" t="s">
        <v>13777</v>
      </c>
      <c r="L3190" t="s">
        <v>13778</v>
      </c>
      <c r="M3190" t="s">
        <v>14614</v>
      </c>
      <c r="N3190" t="s">
        <v>14615</v>
      </c>
      <c r="O3190" t="s">
        <v>14616</v>
      </c>
      <c r="P3190" t="s">
        <v>14617</v>
      </c>
      <c r="Q3190" t="s">
        <v>18</v>
      </c>
      <c r="R3190" t="s">
        <v>18</v>
      </c>
      <c r="S3190" t="s">
        <v>18</v>
      </c>
      <c r="T3190" t="s">
        <v>18</v>
      </c>
      <c r="U3190" t="s">
        <v>18</v>
      </c>
    </row>
    <row r="3191" spans="1:21" x14ac:dyDescent="0.25">
      <c r="A3191">
        <f>E3192-E3191</f>
        <v>11.755000114440918</v>
      </c>
      <c r="B3191">
        <f>VALUE(LEFT(M3191,( LEN(M3191)-3)))</f>
        <v>1585.1017240000001</v>
      </c>
      <c r="C3191">
        <f>A3191/3600*B3191/1000</f>
        <v>5.1757974852834716E-3</v>
      </c>
      <c r="D3191" t="s">
        <v>14618</v>
      </c>
      <c r="E3191">
        <v>1379543864.543</v>
      </c>
      <c r="F3191" t="s">
        <v>14619</v>
      </c>
      <c r="G3191" t="s">
        <v>18</v>
      </c>
      <c r="H3191" t="s">
        <v>14620</v>
      </c>
      <c r="I3191" t="s">
        <v>14621</v>
      </c>
      <c r="J3191" t="s">
        <v>13784</v>
      </c>
      <c r="K3191" t="s">
        <v>13777</v>
      </c>
      <c r="L3191" t="s">
        <v>13778</v>
      </c>
      <c r="M3191" t="s">
        <v>14622</v>
      </c>
      <c r="N3191" t="s">
        <v>12989</v>
      </c>
      <c r="O3191" t="s">
        <v>14623</v>
      </c>
      <c r="P3191" t="s">
        <v>14624</v>
      </c>
      <c r="Q3191" t="s">
        <v>18</v>
      </c>
      <c r="R3191" t="s">
        <v>18</v>
      </c>
      <c r="S3191" t="s">
        <v>18</v>
      </c>
      <c r="T3191" t="s">
        <v>18</v>
      </c>
      <c r="U3191" t="s">
        <v>18</v>
      </c>
    </row>
    <row r="3192" spans="1:21" x14ac:dyDescent="0.25">
      <c r="A3192">
        <f>E3193-E3192</f>
        <v>29.148999929428101</v>
      </c>
      <c r="B3192">
        <f>VALUE(LEFT(M3192,( LEN(M3192)-3)))</f>
        <v>1585.024238</v>
      </c>
      <c r="C3192">
        <f>A3192/3600*B3192/1000</f>
        <v>1.2833853167112176E-2</v>
      </c>
      <c r="D3192" t="s">
        <v>14625</v>
      </c>
      <c r="E3192">
        <v>1379543876.2980001</v>
      </c>
      <c r="F3192" t="s">
        <v>14626</v>
      </c>
      <c r="G3192" t="s">
        <v>18</v>
      </c>
      <c r="H3192" t="s">
        <v>14627</v>
      </c>
      <c r="I3192" t="s">
        <v>14628</v>
      </c>
      <c r="J3192" t="s">
        <v>13784</v>
      </c>
      <c r="K3192" t="s">
        <v>13777</v>
      </c>
      <c r="L3192" t="s">
        <v>13778</v>
      </c>
      <c r="M3192" t="s">
        <v>14629</v>
      </c>
      <c r="N3192" t="s">
        <v>14630</v>
      </c>
      <c r="O3192" t="s">
        <v>14631</v>
      </c>
      <c r="P3192" t="s">
        <v>14632</v>
      </c>
      <c r="Q3192" t="s">
        <v>18</v>
      </c>
      <c r="R3192" t="s">
        <v>18</v>
      </c>
      <c r="S3192" t="s">
        <v>18</v>
      </c>
      <c r="T3192" t="s">
        <v>18</v>
      </c>
      <c r="U3192" t="s">
        <v>18</v>
      </c>
    </row>
    <row r="3193" spans="1:21" x14ac:dyDescent="0.25">
      <c r="A3193">
        <f>E3194-E3193</f>
        <v>22.723000049591064</v>
      </c>
      <c r="B3193">
        <f>VALUE(LEFT(M3193,( LEN(M3193)-3)))</f>
        <v>1584.8319530000001</v>
      </c>
      <c r="C3193">
        <f>A3193/3600*B3193/1000</f>
        <v>1.0003371262947917E-2</v>
      </c>
      <c r="D3193" t="s">
        <v>14633</v>
      </c>
      <c r="E3193">
        <v>1379543905.447</v>
      </c>
      <c r="F3193" t="s">
        <v>14634</v>
      </c>
      <c r="G3193" t="s">
        <v>18</v>
      </c>
      <c r="H3193" t="s">
        <v>14635</v>
      </c>
      <c r="I3193" t="s">
        <v>14636</v>
      </c>
      <c r="J3193" t="s">
        <v>13784</v>
      </c>
      <c r="K3193" t="s">
        <v>13777</v>
      </c>
      <c r="L3193" t="s">
        <v>13778</v>
      </c>
      <c r="M3193" t="s">
        <v>14637</v>
      </c>
      <c r="N3193" t="s">
        <v>14638</v>
      </c>
      <c r="O3193" t="s">
        <v>14639</v>
      </c>
      <c r="P3193" t="s">
        <v>14640</v>
      </c>
      <c r="Q3193" t="s">
        <v>18</v>
      </c>
      <c r="R3193" t="s">
        <v>18</v>
      </c>
      <c r="S3193" t="s">
        <v>18</v>
      </c>
      <c r="T3193" t="s">
        <v>18</v>
      </c>
      <c r="U3193" t="s">
        <v>18</v>
      </c>
    </row>
    <row r="3194" spans="1:21" x14ac:dyDescent="0.25">
      <c r="A3194">
        <f>E3195-E3194</f>
        <v>17.041999816894531</v>
      </c>
      <c r="B3194">
        <f>VALUE(LEFT(M3194,( LEN(M3194)-3)))</f>
        <v>1584.6822259999999</v>
      </c>
      <c r="C3194">
        <f>A3194/3600*B3194/1000</f>
        <v>7.5017095014800047E-3</v>
      </c>
      <c r="D3194" t="s">
        <v>14641</v>
      </c>
      <c r="E3194">
        <v>1379543928.1700001</v>
      </c>
      <c r="F3194" t="s">
        <v>14642</v>
      </c>
      <c r="G3194" t="s">
        <v>18</v>
      </c>
      <c r="H3194" t="s">
        <v>14643</v>
      </c>
      <c r="I3194" t="s">
        <v>14644</v>
      </c>
      <c r="J3194" t="s">
        <v>13784</v>
      </c>
      <c r="K3194" t="s">
        <v>13777</v>
      </c>
      <c r="L3194" t="s">
        <v>13778</v>
      </c>
      <c r="M3194" t="s">
        <v>14645</v>
      </c>
      <c r="N3194" t="s">
        <v>14646</v>
      </c>
      <c r="O3194" t="s">
        <v>14647</v>
      </c>
      <c r="P3194" t="s">
        <v>14648</v>
      </c>
      <c r="Q3194" t="s">
        <v>18</v>
      </c>
      <c r="R3194" t="s">
        <v>18</v>
      </c>
      <c r="S3194" t="s">
        <v>18</v>
      </c>
      <c r="T3194" t="s">
        <v>18</v>
      </c>
      <c r="U3194" t="s">
        <v>18</v>
      </c>
    </row>
    <row r="3195" spans="1:21" x14ac:dyDescent="0.25">
      <c r="A3195">
        <f>E3196-E3195</f>
        <v>9.749000072479248</v>
      </c>
      <c r="B3195">
        <f>VALUE(LEFT(M3195,( LEN(M3195)-3)))</f>
        <v>1584.569812</v>
      </c>
      <c r="C3195">
        <f>A3195/3600*B3195/1000</f>
        <v>4.2911031144545631E-3</v>
      </c>
      <c r="D3195" t="s">
        <v>14649</v>
      </c>
      <c r="E3195">
        <v>1379543945.2119999</v>
      </c>
      <c r="F3195" t="s">
        <v>14650</v>
      </c>
      <c r="G3195" t="s">
        <v>18</v>
      </c>
      <c r="H3195" t="s">
        <v>14651</v>
      </c>
      <c r="I3195" t="s">
        <v>14652</v>
      </c>
      <c r="J3195" t="s">
        <v>13784</v>
      </c>
      <c r="K3195" t="s">
        <v>13777</v>
      </c>
      <c r="L3195" t="s">
        <v>13778</v>
      </c>
      <c r="M3195" t="s">
        <v>14653</v>
      </c>
      <c r="N3195" t="s">
        <v>14654</v>
      </c>
      <c r="O3195" t="s">
        <v>14655</v>
      </c>
      <c r="P3195" t="s">
        <v>14656</v>
      </c>
      <c r="Q3195" t="s">
        <v>18</v>
      </c>
      <c r="R3195" t="s">
        <v>18</v>
      </c>
      <c r="S3195" t="s">
        <v>18</v>
      </c>
      <c r="T3195" t="s">
        <v>18</v>
      </c>
      <c r="U3195" t="s">
        <v>18</v>
      </c>
    </row>
    <row r="3196" spans="1:21" x14ac:dyDescent="0.25">
      <c r="A3196">
        <f>E3197-E3196</f>
        <v>2.8389999866485596</v>
      </c>
      <c r="B3196">
        <f>VALUE(LEFT(M3196,( LEN(M3196)-3)))</f>
        <v>1584.5055580000001</v>
      </c>
      <c r="C3196">
        <f>A3196/3600*B3196/1000</f>
        <v>1.2495586827796024E-3</v>
      </c>
      <c r="D3196" t="s">
        <v>14657</v>
      </c>
      <c r="E3196">
        <v>1379543954.961</v>
      </c>
      <c r="F3196" t="s">
        <v>14658</v>
      </c>
      <c r="G3196" t="s">
        <v>18</v>
      </c>
      <c r="H3196" t="s">
        <v>14659</v>
      </c>
      <c r="I3196" t="s">
        <v>14660</v>
      </c>
      <c r="J3196" t="s">
        <v>13784</v>
      </c>
      <c r="K3196" t="s">
        <v>13777</v>
      </c>
      <c r="L3196" t="s">
        <v>13778</v>
      </c>
      <c r="M3196" t="s">
        <v>14661</v>
      </c>
      <c r="N3196" t="s">
        <v>14662</v>
      </c>
      <c r="O3196" t="s">
        <v>12674</v>
      </c>
      <c r="P3196" t="s">
        <v>14663</v>
      </c>
      <c r="Q3196" t="s">
        <v>18</v>
      </c>
      <c r="R3196" t="s">
        <v>18</v>
      </c>
      <c r="S3196" t="s">
        <v>18</v>
      </c>
      <c r="T3196" t="s">
        <v>18</v>
      </c>
      <c r="U3196" t="s">
        <v>18</v>
      </c>
    </row>
    <row r="3197" spans="1:21" x14ac:dyDescent="0.25">
      <c r="A3197">
        <f>E3198-E3197</f>
        <v>0.42499995231628418</v>
      </c>
      <c r="B3197">
        <f>VALUE(LEFT(M3197,( LEN(M3197)-3)))</f>
        <v>1584.486723</v>
      </c>
      <c r="C3197">
        <f>A3197/3600*B3197/1000</f>
        <v>1.8705743936688486E-4</v>
      </c>
      <c r="D3197" t="s">
        <v>14664</v>
      </c>
      <c r="E3197">
        <v>1379543957.8</v>
      </c>
      <c r="F3197" t="s">
        <v>14665</v>
      </c>
      <c r="G3197" t="s">
        <v>18</v>
      </c>
      <c r="H3197" t="s">
        <v>14666</v>
      </c>
      <c r="I3197" t="s">
        <v>14667</v>
      </c>
      <c r="J3197" t="s">
        <v>13784</v>
      </c>
      <c r="K3197" t="s">
        <v>13777</v>
      </c>
      <c r="L3197" t="s">
        <v>13778</v>
      </c>
      <c r="M3197" t="s">
        <v>14668</v>
      </c>
      <c r="N3197" t="s">
        <v>14669</v>
      </c>
      <c r="O3197" t="s">
        <v>14670</v>
      </c>
      <c r="P3197" t="s">
        <v>14671</v>
      </c>
      <c r="Q3197" t="s">
        <v>18</v>
      </c>
      <c r="R3197" t="s">
        <v>18</v>
      </c>
      <c r="S3197" t="s">
        <v>18</v>
      </c>
      <c r="T3197" t="s">
        <v>18</v>
      </c>
      <c r="U3197" t="s">
        <v>18</v>
      </c>
    </row>
    <row r="3198" spans="1:21" x14ac:dyDescent="0.25">
      <c r="A3198">
        <f>E3199-E3198</f>
        <v>8.9330000877380371</v>
      </c>
      <c r="B3198">
        <f>VALUE(LEFT(M3198,( LEN(M3198)-3)))</f>
        <v>1584.4839810000001</v>
      </c>
      <c r="C3198">
        <f>A3198/3600*B3198/1000</f>
        <v>3.9317209836923651E-3</v>
      </c>
      <c r="D3198" t="s">
        <v>14672</v>
      </c>
      <c r="E3198">
        <v>1379543958.2249999</v>
      </c>
      <c r="F3198" t="s">
        <v>14673</v>
      </c>
      <c r="G3198" t="s">
        <v>18</v>
      </c>
      <c r="H3198" t="s">
        <v>14674</v>
      </c>
      <c r="I3198" t="s">
        <v>14675</v>
      </c>
      <c r="J3198" t="s">
        <v>13784</v>
      </c>
      <c r="K3198" t="s">
        <v>13777</v>
      </c>
      <c r="L3198" t="s">
        <v>13778</v>
      </c>
      <c r="M3198" t="s">
        <v>14676</v>
      </c>
      <c r="N3198" t="s">
        <v>14677</v>
      </c>
      <c r="O3198" t="s">
        <v>14678</v>
      </c>
      <c r="P3198" t="s">
        <v>14679</v>
      </c>
      <c r="Q3198" t="s">
        <v>18</v>
      </c>
      <c r="R3198" t="s">
        <v>18</v>
      </c>
      <c r="S3198" t="s">
        <v>18</v>
      </c>
      <c r="T3198" t="s">
        <v>18</v>
      </c>
      <c r="U3198" t="s">
        <v>18</v>
      </c>
    </row>
    <row r="3199" spans="1:21" x14ac:dyDescent="0.25">
      <c r="A3199">
        <f>E3200-E3199</f>
        <v>15.203999996185303</v>
      </c>
      <c r="B3199">
        <f>VALUE(LEFT(M3199,( LEN(M3199)-3)))</f>
        <v>1584.4250919999999</v>
      </c>
      <c r="C3199">
        <f>A3199/3600*B3199/1000</f>
        <v>6.6915553035344156E-3</v>
      </c>
      <c r="D3199" t="s">
        <v>14680</v>
      </c>
      <c r="E3199">
        <v>1379543967.158</v>
      </c>
      <c r="F3199" t="s">
        <v>14681</v>
      </c>
      <c r="G3199" t="s">
        <v>18</v>
      </c>
      <c r="H3199" t="s">
        <v>14682</v>
      </c>
      <c r="I3199" t="s">
        <v>14683</v>
      </c>
      <c r="J3199" t="s">
        <v>13784</v>
      </c>
      <c r="K3199" t="s">
        <v>13777</v>
      </c>
      <c r="L3199" t="s">
        <v>13778</v>
      </c>
      <c r="M3199" t="s">
        <v>14684</v>
      </c>
      <c r="N3199" t="s">
        <v>14685</v>
      </c>
      <c r="O3199" t="s">
        <v>14686</v>
      </c>
      <c r="P3199" t="s">
        <v>14687</v>
      </c>
      <c r="Q3199" t="s">
        <v>18</v>
      </c>
      <c r="R3199" t="s">
        <v>18</v>
      </c>
      <c r="S3199" t="s">
        <v>18</v>
      </c>
      <c r="T3199" t="s">
        <v>18</v>
      </c>
      <c r="U3199" t="s">
        <v>18</v>
      </c>
    </row>
    <row r="3200" spans="1:21" x14ac:dyDescent="0.25">
      <c r="A3200">
        <f>E3201-E3200</f>
        <v>7.6349999904632568</v>
      </c>
      <c r="B3200">
        <f>VALUE(LEFT(M3200,( LEN(M3200)-3)))</f>
        <v>1584.3248369999999</v>
      </c>
      <c r="C3200">
        <f>A3200/3600*B3200/1000</f>
        <v>3.3600889209404725E-3</v>
      </c>
      <c r="D3200" t="s">
        <v>14688</v>
      </c>
      <c r="E3200">
        <v>1379543982.362</v>
      </c>
      <c r="F3200" t="s">
        <v>14689</v>
      </c>
      <c r="G3200" t="s">
        <v>18</v>
      </c>
      <c r="H3200" t="s">
        <v>14690</v>
      </c>
      <c r="I3200" t="s">
        <v>14691</v>
      </c>
      <c r="J3200" t="s">
        <v>13784</v>
      </c>
      <c r="K3200" t="s">
        <v>13777</v>
      </c>
      <c r="L3200" t="s">
        <v>13778</v>
      </c>
      <c r="M3200" t="s">
        <v>14692</v>
      </c>
      <c r="N3200" t="s">
        <v>14693</v>
      </c>
      <c r="O3200" t="s">
        <v>14694</v>
      </c>
      <c r="P3200" t="s">
        <v>14695</v>
      </c>
      <c r="Q3200" t="s">
        <v>18</v>
      </c>
      <c r="R3200" t="s">
        <v>18</v>
      </c>
      <c r="S3200" t="s">
        <v>18</v>
      </c>
      <c r="T3200" t="s">
        <v>18</v>
      </c>
      <c r="U3200" t="s">
        <v>18</v>
      </c>
    </row>
    <row r="3201" spans="1:21" x14ac:dyDescent="0.25">
      <c r="A3201">
        <f>E3202-E3201</f>
        <v>19.075999975204468</v>
      </c>
      <c r="B3201">
        <f>VALUE(LEFT(M3201,( LEN(M3201)-3)))</f>
        <v>1584.2744110000001</v>
      </c>
      <c r="C3201">
        <f>A3201/3600*B3201/1000</f>
        <v>8.3948940624869652E-3</v>
      </c>
      <c r="D3201" t="s">
        <v>14696</v>
      </c>
      <c r="E3201">
        <v>1379543989.997</v>
      </c>
      <c r="F3201" t="s">
        <v>14697</v>
      </c>
      <c r="G3201" t="s">
        <v>18</v>
      </c>
      <c r="H3201" t="s">
        <v>14698</v>
      </c>
      <c r="I3201" t="s">
        <v>14699</v>
      </c>
      <c r="J3201" t="s">
        <v>13784</v>
      </c>
      <c r="K3201" t="s">
        <v>13777</v>
      </c>
      <c r="L3201" t="s">
        <v>13778</v>
      </c>
      <c r="M3201" t="s">
        <v>14700</v>
      </c>
      <c r="N3201" t="s">
        <v>14701</v>
      </c>
      <c r="O3201" t="s">
        <v>14702</v>
      </c>
      <c r="P3201" t="s">
        <v>14703</v>
      </c>
      <c r="Q3201" t="s">
        <v>18</v>
      </c>
      <c r="R3201" t="s">
        <v>18</v>
      </c>
      <c r="S3201" t="s">
        <v>18</v>
      </c>
      <c r="T3201" t="s">
        <v>18</v>
      </c>
      <c r="U3201" t="s">
        <v>18</v>
      </c>
    </row>
    <row r="3202" spans="1:21" x14ac:dyDescent="0.25">
      <c r="A3202">
        <f>E3203-E3202</f>
        <v>7.5529999732971191</v>
      </c>
      <c r="B3202">
        <f>VALUE(LEFT(M3202,( LEN(M3202)-3)))</f>
        <v>1584.148645</v>
      </c>
      <c r="C3202">
        <f>A3202/3600*B3202/1000</f>
        <v>3.3236318537176852E-3</v>
      </c>
      <c r="D3202" t="s">
        <v>14704</v>
      </c>
      <c r="E3202">
        <v>1379544009.073</v>
      </c>
      <c r="F3202" t="s">
        <v>14705</v>
      </c>
      <c r="G3202" t="s">
        <v>18</v>
      </c>
      <c r="H3202" t="s">
        <v>14706</v>
      </c>
      <c r="I3202" t="s">
        <v>14707</v>
      </c>
      <c r="J3202" t="s">
        <v>13784</v>
      </c>
      <c r="K3202" t="s">
        <v>13777</v>
      </c>
      <c r="L3202" t="s">
        <v>13778</v>
      </c>
      <c r="M3202" t="s">
        <v>14708</v>
      </c>
      <c r="N3202" t="s">
        <v>14709</v>
      </c>
      <c r="O3202" t="s">
        <v>14710</v>
      </c>
      <c r="P3202" t="s">
        <v>1032</v>
      </c>
      <c r="Q3202" t="s">
        <v>18</v>
      </c>
      <c r="R3202" t="s">
        <v>18</v>
      </c>
      <c r="S3202" t="s">
        <v>18</v>
      </c>
      <c r="T3202" t="s">
        <v>18</v>
      </c>
      <c r="U3202" t="s">
        <v>18</v>
      </c>
    </row>
    <row r="3203" spans="1:21" x14ac:dyDescent="0.25">
      <c r="A3203">
        <f>E3204-E3203</f>
        <v>18.213000059127808</v>
      </c>
      <c r="B3203">
        <f>VALUE(LEFT(M3203,( LEN(M3203)-3)))</f>
        <v>1584.0988159999999</v>
      </c>
      <c r="C3203">
        <f>A3203/3600*B3203/1000</f>
        <v>8.0142199526311922E-3</v>
      </c>
      <c r="D3203" t="s">
        <v>14711</v>
      </c>
      <c r="E3203">
        <v>1379544016.6259999</v>
      </c>
      <c r="F3203" t="s">
        <v>14712</v>
      </c>
      <c r="G3203" t="s">
        <v>18</v>
      </c>
      <c r="H3203" t="s">
        <v>14713</v>
      </c>
      <c r="I3203" t="s">
        <v>14714</v>
      </c>
      <c r="J3203" t="s">
        <v>13784</v>
      </c>
      <c r="K3203" t="s">
        <v>13777</v>
      </c>
      <c r="L3203" t="s">
        <v>13778</v>
      </c>
      <c r="M3203" t="s">
        <v>14715</v>
      </c>
      <c r="N3203" t="s">
        <v>14716</v>
      </c>
      <c r="O3203" t="s">
        <v>14717</v>
      </c>
      <c r="P3203" t="s">
        <v>14718</v>
      </c>
      <c r="Q3203" t="s">
        <v>18</v>
      </c>
      <c r="R3203" t="s">
        <v>18</v>
      </c>
      <c r="S3203" t="s">
        <v>18</v>
      </c>
      <c r="T3203" t="s">
        <v>18</v>
      </c>
      <c r="U3203" t="s">
        <v>18</v>
      </c>
    </row>
    <row r="3204" spans="1:21" x14ac:dyDescent="0.25">
      <c r="A3204">
        <f>E3205-E3204</f>
        <v>27.591000080108643</v>
      </c>
      <c r="B3204">
        <f>VALUE(LEFT(M3204,( LEN(M3204)-3)))</f>
        <v>1583.9787719999999</v>
      </c>
      <c r="C3204">
        <f>A3204/3600*B3204/1000</f>
        <v>1.213987734031733E-2</v>
      </c>
      <c r="D3204" t="s">
        <v>14719</v>
      </c>
      <c r="E3204">
        <v>1379544034.839</v>
      </c>
      <c r="F3204" t="s">
        <v>14720</v>
      </c>
      <c r="G3204" t="s">
        <v>18</v>
      </c>
      <c r="H3204" t="s">
        <v>14721</v>
      </c>
      <c r="I3204" t="s">
        <v>14722</v>
      </c>
      <c r="J3204" t="s">
        <v>13784</v>
      </c>
      <c r="K3204" t="s">
        <v>13777</v>
      </c>
      <c r="L3204" t="s">
        <v>13778</v>
      </c>
      <c r="M3204" t="s">
        <v>14723</v>
      </c>
      <c r="N3204" t="s">
        <v>14724</v>
      </c>
      <c r="O3204" t="s">
        <v>14725</v>
      </c>
      <c r="P3204" t="s">
        <v>14726</v>
      </c>
      <c r="Q3204" t="s">
        <v>18</v>
      </c>
      <c r="R3204" t="s">
        <v>18</v>
      </c>
      <c r="S3204" t="s">
        <v>18</v>
      </c>
      <c r="T3204" t="s">
        <v>18</v>
      </c>
      <c r="U3204" t="s">
        <v>18</v>
      </c>
    </row>
    <row r="3205" spans="1:21" x14ac:dyDescent="0.25">
      <c r="A3205">
        <f>E3206-E3205</f>
        <v>41.371999979019165</v>
      </c>
      <c r="B3205">
        <f>VALUE(LEFT(M3205,( LEN(M3205)-3)))</f>
        <v>1583.796859</v>
      </c>
      <c r="C3205">
        <f>A3205/3600*B3205/1000</f>
        <v>1.8201345449255175E-2</v>
      </c>
      <c r="D3205" t="s">
        <v>14727</v>
      </c>
      <c r="E3205">
        <v>1379544062.4300001</v>
      </c>
      <c r="F3205" t="s">
        <v>14728</v>
      </c>
      <c r="G3205" t="s">
        <v>18</v>
      </c>
      <c r="H3205" t="s">
        <v>14729</v>
      </c>
      <c r="I3205" t="s">
        <v>14730</v>
      </c>
      <c r="J3205" t="s">
        <v>13784</v>
      </c>
      <c r="K3205" t="s">
        <v>13777</v>
      </c>
      <c r="L3205" t="s">
        <v>13778</v>
      </c>
      <c r="M3205" t="s">
        <v>14731</v>
      </c>
      <c r="N3205" t="s">
        <v>13060</v>
      </c>
      <c r="O3205" t="s">
        <v>14732</v>
      </c>
      <c r="P3205" t="s">
        <v>14733</v>
      </c>
      <c r="Q3205" t="s">
        <v>18</v>
      </c>
      <c r="R3205" t="s">
        <v>18</v>
      </c>
      <c r="S3205" t="s">
        <v>18</v>
      </c>
      <c r="T3205" t="s">
        <v>18</v>
      </c>
      <c r="U3205" t="s">
        <v>18</v>
      </c>
    </row>
    <row r="3206" spans="1:21" x14ac:dyDescent="0.25">
      <c r="A3206">
        <f>E3207-E3206</f>
        <v>60.23799991607666</v>
      </c>
      <c r="B3206">
        <f>VALUE(LEFT(M3206,( LEN(M3206)-3)))</f>
        <v>1583.523989</v>
      </c>
      <c r="C3206">
        <f>A3206/3600*B3206/1000</f>
        <v>2.6496754976802053E-2</v>
      </c>
      <c r="D3206" t="s">
        <v>14734</v>
      </c>
      <c r="E3206">
        <v>1379544103.802</v>
      </c>
      <c r="F3206" t="s">
        <v>14735</v>
      </c>
      <c r="G3206" t="s">
        <v>18</v>
      </c>
      <c r="H3206" t="s">
        <v>14736</v>
      </c>
      <c r="I3206" t="s">
        <v>14737</v>
      </c>
      <c r="J3206" t="s">
        <v>13784</v>
      </c>
      <c r="K3206" t="s">
        <v>13777</v>
      </c>
      <c r="L3206" t="s">
        <v>13778</v>
      </c>
      <c r="M3206" t="s">
        <v>14738</v>
      </c>
      <c r="N3206" t="s">
        <v>14739</v>
      </c>
      <c r="O3206" t="s">
        <v>14740</v>
      </c>
      <c r="P3206" t="s">
        <v>14741</v>
      </c>
      <c r="Q3206" t="s">
        <v>18</v>
      </c>
      <c r="R3206" t="s">
        <v>18</v>
      </c>
      <c r="S3206" t="s">
        <v>18</v>
      </c>
      <c r="T3206" t="s">
        <v>18</v>
      </c>
      <c r="U3206" t="s">
        <v>18</v>
      </c>
    </row>
    <row r="3207" spans="1:21" x14ac:dyDescent="0.25">
      <c r="A3207">
        <f>E3208-E3207</f>
        <v>74.726999998092651</v>
      </c>
      <c r="B3207">
        <f>VALUE(LEFT(M3207,( LEN(M3207)-3)))</f>
        <v>1583.1267829999999</v>
      </c>
      <c r="C3207">
        <f>A3207/3600*B3207/1000</f>
        <v>3.2861754197283731E-2</v>
      </c>
      <c r="D3207" t="s">
        <v>14742</v>
      </c>
      <c r="E3207">
        <v>1379544164.04</v>
      </c>
      <c r="F3207" t="s">
        <v>14743</v>
      </c>
      <c r="G3207" t="s">
        <v>18</v>
      </c>
      <c r="H3207" t="s">
        <v>14744</v>
      </c>
      <c r="I3207" t="s">
        <v>14745</v>
      </c>
      <c r="J3207" t="s">
        <v>13784</v>
      </c>
      <c r="K3207" t="s">
        <v>13777</v>
      </c>
      <c r="L3207" t="s">
        <v>13778</v>
      </c>
      <c r="M3207" t="s">
        <v>14746</v>
      </c>
      <c r="N3207" t="s">
        <v>14747</v>
      </c>
      <c r="O3207" t="s">
        <v>14748</v>
      </c>
      <c r="P3207" t="s">
        <v>14749</v>
      </c>
      <c r="Q3207" t="s">
        <v>18</v>
      </c>
      <c r="R3207" t="s">
        <v>18</v>
      </c>
      <c r="S3207" t="s">
        <v>18</v>
      </c>
      <c r="T3207" t="s">
        <v>18</v>
      </c>
      <c r="U3207" t="s">
        <v>18</v>
      </c>
    </row>
    <row r="3208" spans="1:21" x14ac:dyDescent="0.25">
      <c r="A3208">
        <f>E3209-E3208</f>
        <v>78.805999994277954</v>
      </c>
      <c r="B3208">
        <f>VALUE(LEFT(M3208,( LEN(M3208)-3)))</f>
        <v>1582.6339720000001</v>
      </c>
      <c r="C3208">
        <f>A3208/3600*B3208/1000</f>
        <v>3.4644736885660034E-2</v>
      </c>
      <c r="D3208" t="s">
        <v>14750</v>
      </c>
      <c r="E3208">
        <v>1379544238.767</v>
      </c>
      <c r="F3208" t="s">
        <v>14751</v>
      </c>
      <c r="G3208" t="s">
        <v>18</v>
      </c>
      <c r="H3208" t="s">
        <v>14752</v>
      </c>
      <c r="I3208" t="s">
        <v>14753</v>
      </c>
      <c r="J3208" t="s">
        <v>13784</v>
      </c>
      <c r="K3208" t="s">
        <v>13777</v>
      </c>
      <c r="L3208" t="s">
        <v>13778</v>
      </c>
      <c r="M3208" t="s">
        <v>14754</v>
      </c>
      <c r="N3208" t="s">
        <v>14755</v>
      </c>
      <c r="O3208" t="s">
        <v>14756</v>
      </c>
      <c r="P3208" t="s">
        <v>14757</v>
      </c>
      <c r="Q3208" t="s">
        <v>18</v>
      </c>
      <c r="R3208" t="s">
        <v>18</v>
      </c>
      <c r="S3208" t="s">
        <v>18</v>
      </c>
      <c r="T3208" t="s">
        <v>18</v>
      </c>
      <c r="U3208" t="s">
        <v>18</v>
      </c>
    </row>
    <row r="3209" spans="1:21" x14ac:dyDescent="0.25">
      <c r="A3209">
        <f>E3210-E3209</f>
        <v>28.457000017166138</v>
      </c>
      <c r="B3209">
        <f>VALUE(LEFT(M3209,( LEN(M3209)-3)))</f>
        <v>1582.114339</v>
      </c>
      <c r="C3209">
        <f>A3209/3600*B3209/1000</f>
        <v>1.2506174381133831E-2</v>
      </c>
      <c r="D3209" t="s">
        <v>14758</v>
      </c>
      <c r="E3209">
        <v>1379544317.573</v>
      </c>
      <c r="F3209" t="s">
        <v>14759</v>
      </c>
      <c r="G3209" t="s">
        <v>18</v>
      </c>
      <c r="H3209" t="s">
        <v>14760</v>
      </c>
      <c r="I3209" t="s">
        <v>14761</v>
      </c>
      <c r="J3209" t="s">
        <v>13784</v>
      </c>
      <c r="K3209" t="s">
        <v>13777</v>
      </c>
      <c r="L3209" t="s">
        <v>13778</v>
      </c>
      <c r="M3209" t="s">
        <v>14762</v>
      </c>
      <c r="N3209" t="s">
        <v>14763</v>
      </c>
      <c r="O3209" t="s">
        <v>14764</v>
      </c>
      <c r="P3209" t="s">
        <v>14765</v>
      </c>
      <c r="Q3209" t="s">
        <v>18</v>
      </c>
      <c r="R3209" t="s">
        <v>18</v>
      </c>
      <c r="S3209" t="s">
        <v>18</v>
      </c>
      <c r="T3209" t="s">
        <v>18</v>
      </c>
      <c r="U3209" t="s">
        <v>18</v>
      </c>
    </row>
    <row r="3210" spans="1:21" x14ac:dyDescent="0.25">
      <c r="A3210">
        <f>E3211-E3210</f>
        <v>12.163000106811523</v>
      </c>
      <c r="B3210">
        <f>VALUE(LEFT(M3210,( LEN(M3210)-3)))</f>
        <v>1581.9267030000001</v>
      </c>
      <c r="C3210">
        <f>A3210/3600*B3210/1000</f>
        <v>5.344715182654722E-3</v>
      </c>
      <c r="D3210" t="s">
        <v>14766</v>
      </c>
      <c r="E3210">
        <v>1379544346.03</v>
      </c>
      <c r="F3210" t="s">
        <v>14767</v>
      </c>
      <c r="G3210" t="s">
        <v>18</v>
      </c>
      <c r="H3210" t="s">
        <v>14768</v>
      </c>
      <c r="I3210" t="s">
        <v>14769</v>
      </c>
      <c r="J3210" t="s">
        <v>13784</v>
      </c>
      <c r="K3210" t="s">
        <v>13777</v>
      </c>
      <c r="L3210" t="s">
        <v>13778</v>
      </c>
      <c r="M3210" t="s">
        <v>14770</v>
      </c>
      <c r="N3210" t="s">
        <v>14771</v>
      </c>
      <c r="O3210" t="s">
        <v>14772</v>
      </c>
      <c r="P3210" t="s">
        <v>14773</v>
      </c>
      <c r="Q3210" t="s">
        <v>18</v>
      </c>
      <c r="R3210" t="s">
        <v>18</v>
      </c>
      <c r="S3210" t="s">
        <v>18</v>
      </c>
      <c r="T3210" t="s">
        <v>18</v>
      </c>
      <c r="U3210" t="s">
        <v>18</v>
      </c>
    </row>
    <row r="3211" spans="1:21" x14ac:dyDescent="0.25">
      <c r="A3211">
        <f>E3212-E3211</f>
        <v>18.569999933242798</v>
      </c>
      <c r="B3211">
        <f>VALUE(LEFT(M3211,( LEN(M3211)-3)))</f>
        <v>1581.8464759999999</v>
      </c>
      <c r="C3211">
        <f>A3211/3600*B3211/1000</f>
        <v>8.1596913760334303E-3</v>
      </c>
      <c r="D3211" t="s">
        <v>14774</v>
      </c>
      <c r="E3211">
        <v>1379544358.1930001</v>
      </c>
      <c r="F3211" t="s">
        <v>14775</v>
      </c>
      <c r="G3211" t="s">
        <v>18</v>
      </c>
      <c r="H3211" t="s">
        <v>14776</v>
      </c>
      <c r="I3211" t="s">
        <v>14777</v>
      </c>
      <c r="J3211" t="s">
        <v>13784</v>
      </c>
      <c r="K3211" t="s">
        <v>13777</v>
      </c>
      <c r="L3211" t="s">
        <v>13778</v>
      </c>
      <c r="M3211" t="s">
        <v>14778</v>
      </c>
      <c r="N3211" t="s">
        <v>14779</v>
      </c>
      <c r="O3211" t="s">
        <v>14780</v>
      </c>
      <c r="P3211" t="s">
        <v>14781</v>
      </c>
      <c r="Q3211" t="s">
        <v>18</v>
      </c>
      <c r="R3211" t="s">
        <v>18</v>
      </c>
      <c r="S3211" t="s">
        <v>18</v>
      </c>
      <c r="T3211" t="s">
        <v>18</v>
      </c>
      <c r="U3211" t="s">
        <v>18</v>
      </c>
    </row>
    <row r="3212" spans="1:21" x14ac:dyDescent="0.25">
      <c r="A3212">
        <f>E3213-E3212</f>
        <v>50.749000072479248</v>
      </c>
      <c r="B3212">
        <f>VALUE(LEFT(M3212,( LEN(M3212)-3)))</f>
        <v>1581.724048</v>
      </c>
      <c r="C3212">
        <f>A3212/3600*B3212/1000</f>
        <v>2.2297476062942828E-2</v>
      </c>
      <c r="D3212" t="s">
        <v>14782</v>
      </c>
      <c r="E3212">
        <v>1379544376.763</v>
      </c>
      <c r="F3212" t="s">
        <v>14783</v>
      </c>
      <c r="G3212" t="s">
        <v>18</v>
      </c>
      <c r="H3212" t="s">
        <v>14784</v>
      </c>
      <c r="I3212" t="s">
        <v>14785</v>
      </c>
      <c r="J3212" t="s">
        <v>13784</v>
      </c>
      <c r="K3212" t="s">
        <v>13777</v>
      </c>
      <c r="L3212" t="s">
        <v>13778</v>
      </c>
      <c r="M3212" t="s">
        <v>14786</v>
      </c>
      <c r="N3212" t="s">
        <v>14787</v>
      </c>
      <c r="O3212" t="s">
        <v>14788</v>
      </c>
      <c r="P3212" t="s">
        <v>310</v>
      </c>
      <c r="Q3212" t="s">
        <v>18</v>
      </c>
      <c r="R3212" t="s">
        <v>18</v>
      </c>
      <c r="S3212" t="s">
        <v>18</v>
      </c>
      <c r="T3212" t="s">
        <v>18</v>
      </c>
      <c r="U3212" t="s">
        <v>18</v>
      </c>
    </row>
    <row r="3213" spans="1:21" x14ac:dyDescent="0.25">
      <c r="A3213">
        <f>E3214-E3213</f>
        <v>5.3559999465942383</v>
      </c>
      <c r="B3213">
        <f>VALUE(LEFT(M3213,( LEN(M3213)-3)))</f>
        <v>1581.389308</v>
      </c>
      <c r="C3213">
        <f>A3213/3600*B3213/1000</f>
        <v>2.352755846997972E-3</v>
      </c>
      <c r="D3213" t="s">
        <v>14789</v>
      </c>
      <c r="E3213">
        <v>1379544427.5120001</v>
      </c>
      <c r="F3213" t="s">
        <v>14790</v>
      </c>
      <c r="G3213" t="s">
        <v>18</v>
      </c>
      <c r="H3213" t="s">
        <v>14791</v>
      </c>
      <c r="I3213" t="s">
        <v>14792</v>
      </c>
      <c r="J3213" t="s">
        <v>13784</v>
      </c>
      <c r="K3213" t="s">
        <v>13777</v>
      </c>
      <c r="L3213" t="s">
        <v>13778</v>
      </c>
      <c r="M3213" t="s">
        <v>14793</v>
      </c>
      <c r="N3213" t="s">
        <v>14794</v>
      </c>
      <c r="O3213" t="s">
        <v>14795</v>
      </c>
      <c r="P3213" t="s">
        <v>14796</v>
      </c>
      <c r="Q3213" t="s">
        <v>18</v>
      </c>
      <c r="R3213" t="s">
        <v>18</v>
      </c>
      <c r="S3213" t="s">
        <v>18</v>
      </c>
      <c r="T3213" t="s">
        <v>18</v>
      </c>
      <c r="U3213" t="s">
        <v>18</v>
      </c>
    </row>
    <row r="3214" spans="1:21" x14ac:dyDescent="0.25">
      <c r="A3214">
        <f>E3215-E3214</f>
        <v>24.385999917984009</v>
      </c>
      <c r="B3214">
        <f>VALUE(LEFT(M3214,( LEN(M3214)-3)))</f>
        <v>1581.354022</v>
      </c>
      <c r="C3214">
        <f>A3214/3600*B3214/1000</f>
        <v>1.0711916402998801E-2</v>
      </c>
      <c r="D3214" t="s">
        <v>14797</v>
      </c>
      <c r="E3214">
        <v>1379544432.868</v>
      </c>
      <c r="F3214" t="s">
        <v>14798</v>
      </c>
      <c r="G3214" t="s">
        <v>18</v>
      </c>
      <c r="H3214" t="s">
        <v>14799</v>
      </c>
      <c r="I3214" t="s">
        <v>14800</v>
      </c>
      <c r="J3214" t="s">
        <v>13784</v>
      </c>
      <c r="K3214" t="s">
        <v>13777</v>
      </c>
      <c r="L3214" t="s">
        <v>13778</v>
      </c>
      <c r="M3214" t="s">
        <v>14801</v>
      </c>
      <c r="N3214" t="s">
        <v>14802</v>
      </c>
      <c r="O3214" t="s">
        <v>14803</v>
      </c>
      <c r="P3214" t="s">
        <v>14804</v>
      </c>
      <c r="Q3214" t="s">
        <v>18</v>
      </c>
      <c r="R3214" t="s">
        <v>18</v>
      </c>
      <c r="S3214" t="s">
        <v>18</v>
      </c>
      <c r="T3214" t="s">
        <v>18</v>
      </c>
      <c r="U3214" t="s">
        <v>18</v>
      </c>
    </row>
    <row r="3215" spans="1:21" x14ac:dyDescent="0.25">
      <c r="A3215">
        <f>E3216-E3215</f>
        <v>25.141000032424927</v>
      </c>
      <c r="B3215">
        <f>VALUE(LEFT(M3215,( LEN(M3215)-3)))</f>
        <v>1581.193209</v>
      </c>
      <c r="C3215">
        <f>A3215/3600*B3215/1000</f>
        <v>1.1042438477427521E-2</v>
      </c>
      <c r="D3215" t="s">
        <v>14805</v>
      </c>
      <c r="E3215">
        <v>1379544457.2539999</v>
      </c>
      <c r="F3215" t="s">
        <v>14806</v>
      </c>
      <c r="G3215" t="s">
        <v>18</v>
      </c>
      <c r="H3215" t="s">
        <v>14807</v>
      </c>
      <c r="I3215" t="s">
        <v>14808</v>
      </c>
      <c r="J3215" t="s">
        <v>13784</v>
      </c>
      <c r="K3215" t="s">
        <v>13777</v>
      </c>
      <c r="L3215" t="s">
        <v>13778</v>
      </c>
      <c r="M3215" t="s">
        <v>14809</v>
      </c>
      <c r="N3215" t="s">
        <v>14810</v>
      </c>
      <c r="O3215" t="s">
        <v>14811</v>
      </c>
      <c r="P3215" t="s">
        <v>14812</v>
      </c>
      <c r="Q3215" t="s">
        <v>18</v>
      </c>
      <c r="R3215" t="s">
        <v>18</v>
      </c>
      <c r="S3215" t="s">
        <v>18</v>
      </c>
      <c r="T3215" t="s">
        <v>18</v>
      </c>
      <c r="U3215" t="s">
        <v>18</v>
      </c>
    </row>
    <row r="3216" spans="1:21" x14ac:dyDescent="0.25">
      <c r="A3216">
        <f>E3217-E3216</f>
        <v>12.200999975204468</v>
      </c>
      <c r="B3216">
        <f>VALUE(LEFT(M3216,( LEN(M3216)-3)))</f>
        <v>1581.0273890000001</v>
      </c>
      <c r="C3216">
        <f>A3216/3600*B3216/1000</f>
        <v>5.3583653149962733E-3</v>
      </c>
      <c r="D3216" t="s">
        <v>14813</v>
      </c>
      <c r="E3216">
        <v>1379544482.395</v>
      </c>
      <c r="F3216" t="s">
        <v>14814</v>
      </c>
      <c r="G3216" t="s">
        <v>18</v>
      </c>
      <c r="H3216" t="s">
        <v>14815</v>
      </c>
      <c r="I3216" t="s">
        <v>14816</v>
      </c>
      <c r="J3216" t="s">
        <v>13784</v>
      </c>
      <c r="K3216" t="s">
        <v>13777</v>
      </c>
      <c r="L3216" t="s">
        <v>13778</v>
      </c>
      <c r="M3216" t="s">
        <v>14817</v>
      </c>
      <c r="N3216" t="s">
        <v>14818</v>
      </c>
      <c r="O3216" t="s">
        <v>14819</v>
      </c>
      <c r="P3216" t="s">
        <v>334</v>
      </c>
      <c r="Q3216" t="s">
        <v>18</v>
      </c>
      <c r="R3216" t="s">
        <v>18</v>
      </c>
      <c r="S3216" t="s">
        <v>18</v>
      </c>
      <c r="T3216" t="s">
        <v>18</v>
      </c>
      <c r="U3216" t="s">
        <v>18</v>
      </c>
    </row>
    <row r="3217" spans="1:21" x14ac:dyDescent="0.25">
      <c r="A3217">
        <f>E3218-E3217</f>
        <v>4.4839999675750732</v>
      </c>
      <c r="B3217">
        <f>VALUE(LEFT(M3217,( LEN(M3217)-3)))</f>
        <v>1580.947042</v>
      </c>
      <c r="C3217">
        <f>A3217/3600*B3217/1000</f>
        <v>1.9691573569627519E-3</v>
      </c>
      <c r="D3217" t="s">
        <v>14820</v>
      </c>
      <c r="E3217">
        <v>1379544494.596</v>
      </c>
      <c r="F3217" t="s">
        <v>14821</v>
      </c>
      <c r="G3217" t="s">
        <v>18</v>
      </c>
      <c r="H3217" t="s">
        <v>14822</v>
      </c>
      <c r="I3217" t="s">
        <v>14823</v>
      </c>
      <c r="J3217" t="s">
        <v>13784</v>
      </c>
      <c r="K3217" t="s">
        <v>13777</v>
      </c>
      <c r="L3217" t="s">
        <v>13778</v>
      </c>
      <c r="M3217" t="s">
        <v>14824</v>
      </c>
      <c r="N3217" t="s">
        <v>14825</v>
      </c>
      <c r="O3217" t="s">
        <v>14826</v>
      </c>
      <c r="P3217" t="s">
        <v>14827</v>
      </c>
      <c r="Q3217" t="s">
        <v>18</v>
      </c>
      <c r="R3217" t="s">
        <v>18</v>
      </c>
      <c r="S3217" t="s">
        <v>18</v>
      </c>
      <c r="T3217" t="s">
        <v>18</v>
      </c>
      <c r="U3217" t="s">
        <v>18</v>
      </c>
    </row>
    <row r="3218" spans="1:21" x14ac:dyDescent="0.25">
      <c r="A3218">
        <f>E3219-E3218</f>
        <v>4.5580000877380371</v>
      </c>
      <c r="B3218">
        <f>VALUE(LEFT(M3218,( LEN(M3218)-3)))</f>
        <v>1580.9174780000001</v>
      </c>
      <c r="C3218">
        <f>A3218/3600*B3218/1000</f>
        <v>2.0016172231751661E-3</v>
      </c>
      <c r="D3218" t="s">
        <v>14828</v>
      </c>
      <c r="E3218">
        <v>1379544499.0799999</v>
      </c>
      <c r="F3218" t="s">
        <v>14829</v>
      </c>
      <c r="G3218" t="s">
        <v>18</v>
      </c>
      <c r="H3218" t="s">
        <v>14830</v>
      </c>
      <c r="I3218" t="s">
        <v>14831</v>
      </c>
      <c r="J3218" t="s">
        <v>13784</v>
      </c>
      <c r="K3218" t="s">
        <v>13777</v>
      </c>
      <c r="L3218" t="s">
        <v>13778</v>
      </c>
      <c r="M3218" t="s">
        <v>14832</v>
      </c>
      <c r="N3218" t="s">
        <v>14833</v>
      </c>
      <c r="O3218" t="s">
        <v>14834</v>
      </c>
      <c r="P3218" t="s">
        <v>14835</v>
      </c>
      <c r="Q3218" t="s">
        <v>18</v>
      </c>
      <c r="R3218" t="s">
        <v>18</v>
      </c>
      <c r="S3218" t="s">
        <v>18</v>
      </c>
      <c r="T3218" t="s">
        <v>18</v>
      </c>
      <c r="U3218" t="s">
        <v>18</v>
      </c>
    </row>
    <row r="3219" spans="1:21" x14ac:dyDescent="0.25">
      <c r="A3219">
        <f>E3220-E3219</f>
        <v>3.2130000591278076</v>
      </c>
      <c r="B3219">
        <f>VALUE(LEFT(M3219,( LEN(M3219)-3)))</f>
        <v>1580.8873180000001</v>
      </c>
      <c r="C3219">
        <f>A3219/3600*B3219/1000</f>
        <v>1.4109419572801115E-3</v>
      </c>
      <c r="D3219" t="s">
        <v>14836</v>
      </c>
      <c r="E3219">
        <v>1379544503.638</v>
      </c>
      <c r="F3219" t="s">
        <v>14837</v>
      </c>
      <c r="G3219" t="s">
        <v>18</v>
      </c>
      <c r="H3219" t="s">
        <v>14838</v>
      </c>
      <c r="I3219" t="s">
        <v>14839</v>
      </c>
      <c r="J3219" t="s">
        <v>13784</v>
      </c>
      <c r="K3219" t="s">
        <v>13777</v>
      </c>
      <c r="L3219" t="s">
        <v>13778</v>
      </c>
      <c r="M3219" t="s">
        <v>14840</v>
      </c>
      <c r="N3219" t="s">
        <v>14841</v>
      </c>
      <c r="O3219" t="s">
        <v>14842</v>
      </c>
      <c r="P3219" t="s">
        <v>14843</v>
      </c>
      <c r="Q3219" t="s">
        <v>18</v>
      </c>
      <c r="R3219" t="s">
        <v>18</v>
      </c>
      <c r="S3219" t="s">
        <v>18</v>
      </c>
      <c r="T3219" t="s">
        <v>18</v>
      </c>
      <c r="U3219" t="s">
        <v>18</v>
      </c>
    </row>
    <row r="3220" spans="1:21" x14ac:dyDescent="0.25">
      <c r="A3220">
        <f>E3221-E3220</f>
        <v>3.2200000286102295</v>
      </c>
      <c r="B3220">
        <f>VALUE(LEFT(M3220,( LEN(M3220)-3)))</f>
        <v>1580.8662179999999</v>
      </c>
      <c r="C3220">
        <f>A3220/3600*B3220/1000</f>
        <v>1.4139970186635958E-3</v>
      </c>
      <c r="D3220" t="s">
        <v>14844</v>
      </c>
      <c r="E3220">
        <v>1379544506.8510001</v>
      </c>
      <c r="F3220" t="s">
        <v>14845</v>
      </c>
      <c r="G3220" t="s">
        <v>18</v>
      </c>
      <c r="H3220" t="s">
        <v>14846</v>
      </c>
      <c r="I3220" t="s">
        <v>14847</v>
      </c>
      <c r="J3220" t="s">
        <v>13784</v>
      </c>
      <c r="K3220" t="s">
        <v>13777</v>
      </c>
      <c r="L3220" t="s">
        <v>13778</v>
      </c>
      <c r="M3220" t="s">
        <v>14848</v>
      </c>
      <c r="N3220" t="s">
        <v>14849</v>
      </c>
      <c r="O3220" t="s">
        <v>14850</v>
      </c>
      <c r="P3220" t="s">
        <v>14851</v>
      </c>
      <c r="Q3220" t="s">
        <v>18</v>
      </c>
      <c r="R3220" t="s">
        <v>18</v>
      </c>
      <c r="S3220" t="s">
        <v>18</v>
      </c>
      <c r="T3220" t="s">
        <v>18</v>
      </c>
      <c r="U3220" t="s">
        <v>18</v>
      </c>
    </row>
    <row r="3221" spans="1:21" x14ac:dyDescent="0.25">
      <c r="A3221">
        <f>E3222-E3221</f>
        <v>0.88299989700317383</v>
      </c>
      <c r="B3221">
        <f>VALUE(LEFT(M3221,( LEN(M3221)-3)))</f>
        <v>1580.844998</v>
      </c>
      <c r="C3221">
        <f>A3221/3600*B3221/1000</f>
        <v>3.8774610289221733E-4</v>
      </c>
      <c r="D3221" t="s">
        <v>14852</v>
      </c>
      <c r="E3221">
        <v>1379544510.0710001</v>
      </c>
      <c r="F3221" t="s">
        <v>14853</v>
      </c>
      <c r="G3221" t="s">
        <v>18</v>
      </c>
      <c r="H3221" t="s">
        <v>14854</v>
      </c>
      <c r="I3221" t="s">
        <v>14855</v>
      </c>
      <c r="J3221" t="s">
        <v>13784</v>
      </c>
      <c r="K3221" t="s">
        <v>13777</v>
      </c>
      <c r="L3221" t="s">
        <v>13778</v>
      </c>
      <c r="M3221" t="s">
        <v>14856</v>
      </c>
      <c r="N3221" t="s">
        <v>14857</v>
      </c>
      <c r="O3221" t="s">
        <v>14858</v>
      </c>
      <c r="P3221" t="s">
        <v>14859</v>
      </c>
      <c r="Q3221" t="s">
        <v>18</v>
      </c>
      <c r="R3221" t="s">
        <v>18</v>
      </c>
      <c r="S3221" t="s">
        <v>18</v>
      </c>
      <c r="T3221" t="s">
        <v>18</v>
      </c>
      <c r="U3221" t="s">
        <v>18</v>
      </c>
    </row>
    <row r="3222" spans="1:21" x14ac:dyDescent="0.25">
      <c r="A3222">
        <f>E3223-E3222</f>
        <v>3.7739999294281006</v>
      </c>
      <c r="B3222">
        <f>VALUE(LEFT(M3222,( LEN(M3222)-3)))</f>
        <v>1580.8391569999999</v>
      </c>
      <c r="C3222">
        <f>A3222/3600*B3222/1000</f>
        <v>1.6572463519319938E-3</v>
      </c>
      <c r="D3222" t="s">
        <v>14860</v>
      </c>
      <c r="E3222">
        <v>1379544510.954</v>
      </c>
      <c r="F3222" t="s">
        <v>14861</v>
      </c>
      <c r="G3222" t="s">
        <v>18</v>
      </c>
      <c r="H3222" t="s">
        <v>14862</v>
      </c>
      <c r="I3222" t="s">
        <v>14863</v>
      </c>
      <c r="J3222" t="s">
        <v>13784</v>
      </c>
      <c r="K3222" t="s">
        <v>13777</v>
      </c>
      <c r="L3222" t="s">
        <v>13778</v>
      </c>
      <c r="M3222" t="s">
        <v>14864</v>
      </c>
      <c r="N3222" t="s">
        <v>14865</v>
      </c>
      <c r="O3222" t="s">
        <v>14866</v>
      </c>
      <c r="P3222" t="s">
        <v>14867</v>
      </c>
      <c r="Q3222" t="s">
        <v>18</v>
      </c>
      <c r="R3222" t="s">
        <v>18</v>
      </c>
      <c r="S3222" t="s">
        <v>18</v>
      </c>
      <c r="T3222" t="s">
        <v>18</v>
      </c>
      <c r="U3222" t="s">
        <v>18</v>
      </c>
    </row>
    <row r="3223" spans="1:21" x14ac:dyDescent="0.25">
      <c r="A3223">
        <f>E3224-E3223</f>
        <v>1.8830001354217529</v>
      </c>
      <c r="B3223">
        <f>VALUE(LEFT(M3223,( LEN(M3223)-3)))</f>
        <v>1580.8142419999999</v>
      </c>
      <c r="C3223">
        <f>A3223/3600*B3223/1000</f>
        <v>8.2685373104517644E-4</v>
      </c>
      <c r="D3223" t="s">
        <v>14868</v>
      </c>
      <c r="E3223">
        <v>1379544514.7279999</v>
      </c>
      <c r="F3223" t="s">
        <v>14869</v>
      </c>
      <c r="G3223" t="s">
        <v>18</v>
      </c>
      <c r="H3223" t="s">
        <v>14870</v>
      </c>
      <c r="I3223" t="s">
        <v>14871</v>
      </c>
      <c r="J3223" t="s">
        <v>13784</v>
      </c>
      <c r="K3223" t="s">
        <v>13777</v>
      </c>
      <c r="L3223" t="s">
        <v>13778</v>
      </c>
      <c r="M3223" t="s">
        <v>14872</v>
      </c>
      <c r="N3223" t="s">
        <v>14873</v>
      </c>
      <c r="O3223" t="s">
        <v>14874</v>
      </c>
      <c r="P3223" t="s">
        <v>14875</v>
      </c>
      <c r="Q3223" t="s">
        <v>18</v>
      </c>
      <c r="R3223" t="s">
        <v>18</v>
      </c>
      <c r="S3223" t="s">
        <v>18</v>
      </c>
      <c r="T3223" t="s">
        <v>18</v>
      </c>
      <c r="U3223" t="s">
        <v>18</v>
      </c>
    </row>
    <row r="3224" spans="1:21" x14ac:dyDescent="0.25">
      <c r="A3224">
        <f>E3225-E3224</f>
        <v>1.4819998741149902</v>
      </c>
      <c r="B3224">
        <f>VALUE(LEFT(M3224,( LEN(M3224)-3)))</f>
        <v>1580.801845</v>
      </c>
      <c r="C3224">
        <f>A3224/3600*B3224/1000</f>
        <v>6.5076337091409561E-4</v>
      </c>
      <c r="D3224" t="s">
        <v>14876</v>
      </c>
      <c r="E3224">
        <v>1379544516.6110001</v>
      </c>
      <c r="F3224" t="s">
        <v>14877</v>
      </c>
      <c r="G3224" t="s">
        <v>18</v>
      </c>
      <c r="H3224" t="s">
        <v>14878</v>
      </c>
      <c r="I3224" t="s">
        <v>14879</v>
      </c>
      <c r="J3224" t="s">
        <v>13784</v>
      </c>
      <c r="K3224" t="s">
        <v>13777</v>
      </c>
      <c r="L3224" t="s">
        <v>13778</v>
      </c>
      <c r="M3224" t="s">
        <v>14880</v>
      </c>
      <c r="N3224" t="s">
        <v>14881</v>
      </c>
      <c r="O3224" t="s">
        <v>14874</v>
      </c>
      <c r="P3224" t="s">
        <v>14882</v>
      </c>
      <c r="Q3224" t="s">
        <v>18</v>
      </c>
      <c r="R3224" t="s">
        <v>18</v>
      </c>
      <c r="S3224" t="s">
        <v>18</v>
      </c>
      <c r="T3224" t="s">
        <v>18</v>
      </c>
      <c r="U3224" t="s">
        <v>18</v>
      </c>
    </row>
    <row r="3225" spans="1:21" x14ac:dyDescent="0.25">
      <c r="A3225">
        <f>E3226-E3225</f>
        <v>22.315000057220459</v>
      </c>
      <c r="B3225">
        <f>VALUE(LEFT(M3225,( LEN(M3225)-3)))</f>
        <v>1580.7920690000001</v>
      </c>
      <c r="C3225">
        <f>A3225/3600*B3225/1000</f>
        <v>9.7987153083857366E-3</v>
      </c>
      <c r="D3225" t="s">
        <v>14883</v>
      </c>
      <c r="E3225">
        <v>1379544518.0929999</v>
      </c>
      <c r="F3225" t="s">
        <v>14884</v>
      </c>
      <c r="G3225" t="s">
        <v>18</v>
      </c>
      <c r="H3225" t="s">
        <v>14885</v>
      </c>
      <c r="I3225" t="s">
        <v>14886</v>
      </c>
      <c r="J3225" t="s">
        <v>13784</v>
      </c>
      <c r="K3225" t="s">
        <v>13777</v>
      </c>
      <c r="L3225" t="s">
        <v>13778</v>
      </c>
      <c r="M3225" t="s">
        <v>14887</v>
      </c>
      <c r="N3225" t="s">
        <v>14888</v>
      </c>
      <c r="O3225" t="s">
        <v>12354</v>
      </c>
      <c r="P3225" t="s">
        <v>14889</v>
      </c>
      <c r="Q3225" t="s">
        <v>18</v>
      </c>
      <c r="R3225" t="s">
        <v>18</v>
      </c>
      <c r="S3225" t="s">
        <v>18</v>
      </c>
      <c r="T3225" t="s">
        <v>18</v>
      </c>
      <c r="U3225" t="s">
        <v>18</v>
      </c>
    </row>
    <row r="3226" spans="1:21" x14ac:dyDescent="0.25">
      <c r="A3226">
        <f>E3227-E3226</f>
        <v>3.9700000286102295</v>
      </c>
      <c r="B3226">
        <f>VALUE(LEFT(M3226,( LEN(M3226)-3)))</f>
        <v>1580.6448459999999</v>
      </c>
      <c r="C3226">
        <f>A3226/3600*B3226/1000</f>
        <v>1.7431000232896142E-3</v>
      </c>
      <c r="D3226" t="s">
        <v>14890</v>
      </c>
      <c r="E3226">
        <v>1379544540.408</v>
      </c>
      <c r="F3226" t="s">
        <v>14891</v>
      </c>
      <c r="G3226" t="s">
        <v>18</v>
      </c>
      <c r="H3226" t="s">
        <v>14892</v>
      </c>
      <c r="I3226" t="s">
        <v>14893</v>
      </c>
      <c r="J3226" t="s">
        <v>13784</v>
      </c>
      <c r="K3226" t="s">
        <v>13777</v>
      </c>
      <c r="L3226" t="s">
        <v>13778</v>
      </c>
      <c r="M3226" t="s">
        <v>14894</v>
      </c>
      <c r="N3226" t="s">
        <v>14895</v>
      </c>
      <c r="O3226" t="s">
        <v>14896</v>
      </c>
      <c r="P3226" t="s">
        <v>14897</v>
      </c>
      <c r="Q3226" t="s">
        <v>18</v>
      </c>
      <c r="R3226" t="s">
        <v>18</v>
      </c>
      <c r="S3226" t="s">
        <v>18</v>
      </c>
      <c r="T3226" t="s">
        <v>18</v>
      </c>
      <c r="U3226" t="s">
        <v>18</v>
      </c>
    </row>
    <row r="3227" spans="1:21" x14ac:dyDescent="0.25">
      <c r="A3227">
        <f>E3228-E3227</f>
        <v>16.246000051498413</v>
      </c>
      <c r="B3227">
        <f>VALUE(LEFT(M3227,( LEN(M3227)-3)))</f>
        <v>1580.618739</v>
      </c>
      <c r="C3227">
        <f>A3227/3600*B3227/1000</f>
        <v>7.1329811431092658E-3</v>
      </c>
      <c r="D3227" t="s">
        <v>14898</v>
      </c>
      <c r="E3227">
        <v>1379544544.378</v>
      </c>
      <c r="F3227" t="s">
        <v>14899</v>
      </c>
      <c r="G3227" t="s">
        <v>18</v>
      </c>
      <c r="H3227" t="s">
        <v>14900</v>
      </c>
      <c r="I3227" t="s">
        <v>14901</v>
      </c>
      <c r="J3227" t="s">
        <v>13784</v>
      </c>
      <c r="K3227" t="s">
        <v>13777</v>
      </c>
      <c r="L3227" t="s">
        <v>13778</v>
      </c>
      <c r="M3227" t="s">
        <v>14902</v>
      </c>
      <c r="N3227" t="s">
        <v>14903</v>
      </c>
      <c r="O3227" t="s">
        <v>14904</v>
      </c>
      <c r="P3227" t="s">
        <v>14905</v>
      </c>
      <c r="Q3227" t="s">
        <v>18</v>
      </c>
      <c r="R3227" t="s">
        <v>18</v>
      </c>
      <c r="S3227" t="s">
        <v>18</v>
      </c>
      <c r="T3227" t="s">
        <v>18</v>
      </c>
      <c r="U3227" t="s">
        <v>18</v>
      </c>
    </row>
    <row r="3228" spans="1:21" x14ac:dyDescent="0.25">
      <c r="A3228">
        <f>E3229-E3228</f>
        <v>22.827999830245972</v>
      </c>
      <c r="B3228">
        <f>VALUE(LEFT(M3228,( LEN(M3228)-3)))</f>
        <v>1580.5115699999999</v>
      </c>
      <c r="C3228">
        <f>A3228/3600*B3228/1000</f>
        <v>1.0022199403239387E-2</v>
      </c>
      <c r="D3228" t="s">
        <v>14906</v>
      </c>
      <c r="E3228">
        <v>1379544560.6240001</v>
      </c>
      <c r="F3228" t="s">
        <v>14907</v>
      </c>
      <c r="G3228" t="s">
        <v>18</v>
      </c>
      <c r="H3228" t="s">
        <v>14908</v>
      </c>
      <c r="I3228" t="s">
        <v>14909</v>
      </c>
      <c r="J3228" t="s">
        <v>13784</v>
      </c>
      <c r="K3228" t="s">
        <v>13777</v>
      </c>
      <c r="L3228" t="s">
        <v>13778</v>
      </c>
      <c r="M3228" t="s">
        <v>14910</v>
      </c>
      <c r="N3228" t="s">
        <v>14911</v>
      </c>
      <c r="O3228" t="s">
        <v>14912</v>
      </c>
      <c r="P3228" t="s">
        <v>14913</v>
      </c>
      <c r="Q3228" t="s">
        <v>18</v>
      </c>
      <c r="R3228" t="s">
        <v>18</v>
      </c>
      <c r="S3228" t="s">
        <v>18</v>
      </c>
      <c r="T3228" t="s">
        <v>18</v>
      </c>
      <c r="U3228" t="s">
        <v>18</v>
      </c>
    </row>
    <row r="3229" spans="1:21" x14ac:dyDescent="0.25">
      <c r="A3229">
        <f>E3230-E3229</f>
        <v>19.244000196456909</v>
      </c>
      <c r="B3229">
        <f>VALUE(LEFT(M3229,( LEN(M3229)-3)))</f>
        <v>1580.361009</v>
      </c>
      <c r="C3229">
        <f>A3229/3600*B3229/1000</f>
        <v>8.4479076576857888E-3</v>
      </c>
      <c r="D3229" t="s">
        <v>14914</v>
      </c>
      <c r="E3229">
        <v>1379544583.4519999</v>
      </c>
      <c r="F3229" t="s">
        <v>14915</v>
      </c>
      <c r="G3229" t="s">
        <v>18</v>
      </c>
      <c r="H3229" t="s">
        <v>14916</v>
      </c>
      <c r="I3229" t="s">
        <v>14917</v>
      </c>
      <c r="J3229" t="s">
        <v>13784</v>
      </c>
      <c r="K3229" t="s">
        <v>13777</v>
      </c>
      <c r="L3229" t="s">
        <v>13778</v>
      </c>
      <c r="M3229" t="s">
        <v>14918</v>
      </c>
      <c r="N3229" t="s">
        <v>14919</v>
      </c>
      <c r="O3229" t="s">
        <v>14920</v>
      </c>
      <c r="P3229" t="s">
        <v>14921</v>
      </c>
      <c r="Q3229" t="s">
        <v>18</v>
      </c>
      <c r="R3229" t="s">
        <v>18</v>
      </c>
      <c r="S3229" t="s">
        <v>18</v>
      </c>
      <c r="T3229" t="s">
        <v>18</v>
      </c>
      <c r="U3229" t="s">
        <v>18</v>
      </c>
    </row>
    <row r="3230" spans="1:21" x14ac:dyDescent="0.25">
      <c r="A3230">
        <f>E3231-E3230</f>
        <v>4.9789998531341553</v>
      </c>
      <c r="B3230">
        <f>VALUE(LEFT(M3230,( LEN(M3230)-3)))</f>
        <v>1580.2341699999999</v>
      </c>
      <c r="C3230">
        <f>A3230/3600*B3230/1000</f>
        <v>2.1855515834298817E-3</v>
      </c>
      <c r="D3230" t="s">
        <v>14922</v>
      </c>
      <c r="E3230">
        <v>1379544602.6960001</v>
      </c>
      <c r="F3230" t="s">
        <v>14923</v>
      </c>
      <c r="G3230" t="s">
        <v>18</v>
      </c>
      <c r="H3230" t="s">
        <v>14924</v>
      </c>
      <c r="I3230" t="s">
        <v>14925</v>
      </c>
      <c r="J3230" t="s">
        <v>13784</v>
      </c>
      <c r="K3230" t="s">
        <v>13777</v>
      </c>
      <c r="L3230" t="s">
        <v>13778</v>
      </c>
      <c r="M3230" t="s">
        <v>14926</v>
      </c>
      <c r="N3230" t="s">
        <v>14927</v>
      </c>
      <c r="O3230" t="s">
        <v>14928</v>
      </c>
      <c r="P3230" t="s">
        <v>14929</v>
      </c>
      <c r="Q3230" t="s">
        <v>18</v>
      </c>
      <c r="R3230" t="s">
        <v>18</v>
      </c>
      <c r="S3230" t="s">
        <v>18</v>
      </c>
      <c r="T3230" t="s">
        <v>18</v>
      </c>
      <c r="U3230" t="s">
        <v>18</v>
      </c>
    </row>
    <row r="3231" spans="1:21" x14ac:dyDescent="0.25">
      <c r="A3231">
        <f>E3232-E3231</f>
        <v>10.697999954223633</v>
      </c>
      <c r="B3231">
        <f>VALUE(LEFT(M3231,( LEN(M3231)-3)))</f>
        <v>1580.201268</v>
      </c>
      <c r="C3231">
        <f>A3231/3600*B3231/1000</f>
        <v>4.6958314146467017E-3</v>
      </c>
      <c r="D3231" t="s">
        <v>14930</v>
      </c>
      <c r="E3231">
        <v>1379544607.675</v>
      </c>
      <c r="F3231" t="s">
        <v>14931</v>
      </c>
      <c r="G3231" t="s">
        <v>18</v>
      </c>
      <c r="H3231" t="s">
        <v>14932</v>
      </c>
      <c r="I3231" t="s">
        <v>14933</v>
      </c>
      <c r="J3231" t="s">
        <v>13784</v>
      </c>
      <c r="K3231" t="s">
        <v>13777</v>
      </c>
      <c r="L3231" t="s">
        <v>13778</v>
      </c>
      <c r="M3231" t="s">
        <v>14934</v>
      </c>
      <c r="N3231" t="s">
        <v>14935</v>
      </c>
      <c r="O3231" t="s">
        <v>14936</v>
      </c>
      <c r="P3231" t="s">
        <v>14937</v>
      </c>
      <c r="Q3231" t="s">
        <v>18</v>
      </c>
      <c r="R3231" t="s">
        <v>18</v>
      </c>
      <c r="S3231" t="s">
        <v>18</v>
      </c>
      <c r="T3231" t="s">
        <v>18</v>
      </c>
      <c r="U3231" t="s">
        <v>18</v>
      </c>
    </row>
    <row r="3232" spans="1:21" x14ac:dyDescent="0.25">
      <c r="A3232">
        <f>E3233-E3232</f>
        <v>1.5000104904174805E-2</v>
      </c>
      <c r="B3232">
        <f>VALUE(LEFT(M3232,( LEN(M3232)-3)))</f>
        <v>1580.1308160000001</v>
      </c>
      <c r="C3232">
        <f>A3232/3600*B3232/1000</f>
        <v>6.5839244450887041E-6</v>
      </c>
      <c r="D3232" t="s">
        <v>14938</v>
      </c>
      <c r="E3232">
        <v>1379544618.3729999</v>
      </c>
      <c r="F3232" t="s">
        <v>14939</v>
      </c>
      <c r="G3232" t="s">
        <v>18</v>
      </c>
      <c r="H3232" t="s">
        <v>14940</v>
      </c>
      <c r="I3232" t="s">
        <v>14941</v>
      </c>
      <c r="J3232" t="s">
        <v>13784</v>
      </c>
      <c r="K3232" t="s">
        <v>13777</v>
      </c>
      <c r="L3232" t="s">
        <v>13778</v>
      </c>
      <c r="M3232" t="s">
        <v>14942</v>
      </c>
      <c r="N3232" t="s">
        <v>14943</v>
      </c>
      <c r="O3232" t="s">
        <v>14944</v>
      </c>
      <c r="P3232" t="s">
        <v>14945</v>
      </c>
      <c r="Q3232" t="s">
        <v>18</v>
      </c>
      <c r="R3232" t="s">
        <v>18</v>
      </c>
      <c r="S3232" t="s">
        <v>18</v>
      </c>
      <c r="T3232" t="s">
        <v>18</v>
      </c>
      <c r="U3232" t="s">
        <v>18</v>
      </c>
    </row>
    <row r="3233" spans="1:21" x14ac:dyDescent="0.25">
      <c r="A3233">
        <f>E3234-E3233</f>
        <v>10.812999963760376</v>
      </c>
      <c r="B3233">
        <f>VALUE(LEFT(M3233,( LEN(M3233)-3)))</f>
        <v>1580.1306959999999</v>
      </c>
      <c r="C3233">
        <f>A3233/3600*B3233/1000</f>
        <v>4.7460980996068486E-3</v>
      </c>
      <c r="D3233" t="s">
        <v>14946</v>
      </c>
      <c r="E3233">
        <v>1379544618.388</v>
      </c>
      <c r="F3233" t="s">
        <v>14947</v>
      </c>
      <c r="G3233" t="s">
        <v>18</v>
      </c>
      <c r="H3233" t="s">
        <v>14940</v>
      </c>
      <c r="I3233" t="s">
        <v>14941</v>
      </c>
      <c r="J3233" t="s">
        <v>13784</v>
      </c>
      <c r="K3233" t="s">
        <v>13777</v>
      </c>
      <c r="L3233" t="s">
        <v>13778</v>
      </c>
      <c r="M3233" t="s">
        <v>14948</v>
      </c>
      <c r="N3233" t="s">
        <v>14949</v>
      </c>
      <c r="O3233" t="s">
        <v>14950</v>
      </c>
      <c r="P3233" t="s">
        <v>14951</v>
      </c>
      <c r="Q3233" t="s">
        <v>18</v>
      </c>
      <c r="R3233" t="s">
        <v>18</v>
      </c>
      <c r="S3233" t="s">
        <v>18</v>
      </c>
      <c r="T3233" t="s">
        <v>18</v>
      </c>
      <c r="U3233" t="s">
        <v>18</v>
      </c>
    </row>
    <row r="3234" spans="1:21" x14ac:dyDescent="0.25">
      <c r="A3234">
        <f>E3235-E3234</f>
        <v>45.190999984741211</v>
      </c>
      <c r="B3234">
        <f>VALUE(LEFT(M3234,( LEN(M3234)-3)))</f>
        <v>1580.059409</v>
      </c>
      <c r="C3234">
        <f>A3234/3600*B3234/1000</f>
        <v>1.9834573535558113E-2</v>
      </c>
      <c r="D3234" t="s">
        <v>14952</v>
      </c>
      <c r="E3234">
        <v>1379544629.201</v>
      </c>
      <c r="F3234" t="s">
        <v>14953</v>
      </c>
      <c r="G3234" t="s">
        <v>18</v>
      </c>
      <c r="H3234" t="s">
        <v>14954</v>
      </c>
      <c r="I3234" t="s">
        <v>14955</v>
      </c>
      <c r="J3234" t="s">
        <v>13784</v>
      </c>
      <c r="K3234" t="s">
        <v>13777</v>
      </c>
      <c r="L3234" t="s">
        <v>13778</v>
      </c>
      <c r="M3234" t="s">
        <v>14956</v>
      </c>
      <c r="N3234" t="s">
        <v>14957</v>
      </c>
      <c r="O3234" t="s">
        <v>14958</v>
      </c>
      <c r="P3234" t="s">
        <v>14959</v>
      </c>
      <c r="Q3234" t="s">
        <v>18</v>
      </c>
      <c r="R3234" t="s">
        <v>18</v>
      </c>
      <c r="S3234" t="s">
        <v>18</v>
      </c>
      <c r="T3234" t="s">
        <v>18</v>
      </c>
      <c r="U3234" t="s">
        <v>18</v>
      </c>
    </row>
    <row r="3235" spans="1:21" x14ac:dyDescent="0.25">
      <c r="A3235">
        <f>E3236-E3235</f>
        <v>3.9860000610351562</v>
      </c>
      <c r="B3235">
        <f>VALUE(LEFT(M3235,( LEN(M3235)-3)))</f>
        <v>1579.7613859999999</v>
      </c>
      <c r="C3235">
        <f>A3235/3600*B3235/1000</f>
        <v>1.7491469391713841E-3</v>
      </c>
      <c r="D3235" t="s">
        <v>14960</v>
      </c>
      <c r="E3235">
        <v>1379544674.392</v>
      </c>
      <c r="F3235" t="s">
        <v>14961</v>
      </c>
      <c r="G3235" t="s">
        <v>18</v>
      </c>
      <c r="H3235" t="s">
        <v>14962</v>
      </c>
      <c r="I3235" t="s">
        <v>14963</v>
      </c>
      <c r="J3235" t="s">
        <v>13784</v>
      </c>
      <c r="K3235" t="s">
        <v>13777</v>
      </c>
      <c r="L3235" t="s">
        <v>13778</v>
      </c>
      <c r="M3235" t="s">
        <v>14964</v>
      </c>
      <c r="N3235" t="s">
        <v>14965</v>
      </c>
      <c r="O3235" t="s">
        <v>14966</v>
      </c>
      <c r="P3235" t="s">
        <v>340</v>
      </c>
      <c r="Q3235" t="s">
        <v>18</v>
      </c>
      <c r="R3235" t="s">
        <v>18</v>
      </c>
      <c r="S3235" t="s">
        <v>18</v>
      </c>
      <c r="T3235" t="s">
        <v>18</v>
      </c>
      <c r="U3235" t="s">
        <v>18</v>
      </c>
    </row>
    <row r="3236" spans="1:21" x14ac:dyDescent="0.25">
      <c r="A3236">
        <f>E3237-E3236</f>
        <v>12.866999864578247</v>
      </c>
      <c r="B3236">
        <f>VALUE(LEFT(M3236,( LEN(M3236)-3)))</f>
        <v>1579.7350409999999</v>
      </c>
      <c r="C3236">
        <f>A3236/3600*B3236/1000</f>
        <v>5.646236266282364E-3</v>
      </c>
      <c r="D3236" t="s">
        <v>14967</v>
      </c>
      <c r="E3236">
        <v>1379544678.378</v>
      </c>
      <c r="F3236" t="s">
        <v>14968</v>
      </c>
      <c r="G3236" t="s">
        <v>18</v>
      </c>
      <c r="H3236" t="s">
        <v>14969</v>
      </c>
      <c r="I3236" t="s">
        <v>14970</v>
      </c>
      <c r="J3236" t="s">
        <v>13784</v>
      </c>
      <c r="K3236" t="s">
        <v>13777</v>
      </c>
      <c r="L3236" t="s">
        <v>13778</v>
      </c>
      <c r="M3236" t="s">
        <v>14971</v>
      </c>
      <c r="N3236" t="s">
        <v>14972</v>
      </c>
      <c r="O3236" t="s">
        <v>14973</v>
      </c>
      <c r="P3236" t="s">
        <v>340</v>
      </c>
      <c r="Q3236" t="s">
        <v>18</v>
      </c>
      <c r="R3236" t="s">
        <v>18</v>
      </c>
      <c r="S3236" t="s">
        <v>18</v>
      </c>
      <c r="T3236" t="s">
        <v>18</v>
      </c>
      <c r="U3236" t="s">
        <v>18</v>
      </c>
    </row>
    <row r="3237" spans="1:21" x14ac:dyDescent="0.25">
      <c r="A3237">
        <f>E3238-E3237</f>
        <v>35.383000135421753</v>
      </c>
      <c r="B3237">
        <f>VALUE(LEFT(M3237,( LEN(M3237)-3)))</f>
        <v>1579.6502829999999</v>
      </c>
      <c r="C3237">
        <f>A3237/3600*B3237/1000</f>
        <v>1.5525768382585559E-2</v>
      </c>
      <c r="D3237" t="s">
        <v>14974</v>
      </c>
      <c r="E3237">
        <v>1379544691.2449999</v>
      </c>
      <c r="F3237" t="s">
        <v>14975</v>
      </c>
      <c r="G3237" t="s">
        <v>18</v>
      </c>
      <c r="H3237" t="s">
        <v>14976</v>
      </c>
      <c r="I3237" t="s">
        <v>14977</v>
      </c>
      <c r="J3237" t="s">
        <v>13784</v>
      </c>
      <c r="K3237" t="s">
        <v>13777</v>
      </c>
      <c r="L3237" t="s">
        <v>13778</v>
      </c>
      <c r="M3237" t="s">
        <v>14978</v>
      </c>
      <c r="N3237" t="s">
        <v>14802</v>
      </c>
      <c r="O3237" t="s">
        <v>14979</v>
      </c>
      <c r="P3237" t="s">
        <v>340</v>
      </c>
      <c r="Q3237" t="s">
        <v>18</v>
      </c>
      <c r="R3237" t="s">
        <v>18</v>
      </c>
      <c r="S3237" t="s">
        <v>18</v>
      </c>
      <c r="T3237" t="s">
        <v>18</v>
      </c>
      <c r="U3237" t="s">
        <v>18</v>
      </c>
    </row>
    <row r="3238" spans="1:21" x14ac:dyDescent="0.25">
      <c r="A3238">
        <f>E3239-E3238</f>
        <v>36.813999891281128</v>
      </c>
      <c r="B3238">
        <f>VALUE(LEFT(M3238,( LEN(M3238)-3)))</f>
        <v>1579.4168709999999</v>
      </c>
      <c r="C3238">
        <f>A3238/3600*B3238/1000</f>
        <v>1.6151292365911549E-2</v>
      </c>
      <c r="D3238" t="s">
        <v>14980</v>
      </c>
      <c r="E3238">
        <v>1379544726.628</v>
      </c>
      <c r="F3238" t="s">
        <v>14981</v>
      </c>
      <c r="G3238" t="s">
        <v>18</v>
      </c>
      <c r="H3238" t="s">
        <v>14982</v>
      </c>
      <c r="I3238" t="s">
        <v>14983</v>
      </c>
      <c r="J3238" t="s">
        <v>13784</v>
      </c>
      <c r="K3238" t="s">
        <v>13777</v>
      </c>
      <c r="L3238" t="s">
        <v>13778</v>
      </c>
      <c r="M3238" t="s">
        <v>14984</v>
      </c>
      <c r="N3238" t="s">
        <v>14985</v>
      </c>
      <c r="O3238" t="s">
        <v>14986</v>
      </c>
      <c r="P3238" t="s">
        <v>340</v>
      </c>
      <c r="Q3238" t="s">
        <v>18</v>
      </c>
      <c r="R3238" t="s">
        <v>18</v>
      </c>
      <c r="S3238" t="s">
        <v>18</v>
      </c>
      <c r="T3238" t="s">
        <v>18</v>
      </c>
      <c r="U3238" t="s">
        <v>18</v>
      </c>
    </row>
    <row r="3239" spans="1:21" x14ac:dyDescent="0.25">
      <c r="A3239">
        <f>E3240-E3239</f>
        <v>37.601000070571899</v>
      </c>
      <c r="B3239">
        <f>VALUE(LEFT(M3239,( LEN(M3239)-3)))</f>
        <v>1579.1741609999999</v>
      </c>
      <c r="C3239">
        <f>A3239/3600*B3239/1000</f>
        <v>1.6494035483112866E-2</v>
      </c>
      <c r="D3239" t="s">
        <v>14987</v>
      </c>
      <c r="E3239">
        <v>1379544763.4419999</v>
      </c>
      <c r="F3239" t="s">
        <v>14988</v>
      </c>
      <c r="G3239" t="s">
        <v>18</v>
      </c>
      <c r="H3239" t="s">
        <v>14989</v>
      </c>
      <c r="I3239" t="s">
        <v>14990</v>
      </c>
      <c r="J3239" t="s">
        <v>13784</v>
      </c>
      <c r="K3239" t="s">
        <v>13777</v>
      </c>
      <c r="L3239" t="s">
        <v>13778</v>
      </c>
      <c r="M3239" t="s">
        <v>14991</v>
      </c>
      <c r="N3239" t="s">
        <v>14992</v>
      </c>
      <c r="O3239" t="s">
        <v>14993</v>
      </c>
      <c r="P3239" t="s">
        <v>340</v>
      </c>
      <c r="Q3239" t="s">
        <v>18</v>
      </c>
      <c r="R3239" t="s">
        <v>18</v>
      </c>
      <c r="S3239" t="s">
        <v>18</v>
      </c>
      <c r="T3239" t="s">
        <v>18</v>
      </c>
      <c r="U3239" t="s">
        <v>18</v>
      </c>
    </row>
    <row r="3240" spans="1:21" x14ac:dyDescent="0.25">
      <c r="A3240">
        <f>E3241-E3240</f>
        <v>42.161999940872192</v>
      </c>
      <c r="B3240">
        <f>VALUE(LEFT(M3240,( LEN(M3240)-3)))</f>
        <v>1578.9262060000001</v>
      </c>
      <c r="C3240">
        <f>A3240/3600*B3240/1000</f>
        <v>1.8491857390003766E-2</v>
      </c>
      <c r="D3240" t="s">
        <v>14994</v>
      </c>
      <c r="E3240">
        <v>1379544801.043</v>
      </c>
      <c r="F3240" t="s">
        <v>14995</v>
      </c>
      <c r="G3240" t="s">
        <v>18</v>
      </c>
      <c r="H3240" t="s">
        <v>14996</v>
      </c>
      <c r="I3240" t="s">
        <v>14997</v>
      </c>
      <c r="J3240" t="s">
        <v>13784</v>
      </c>
      <c r="K3240" t="s">
        <v>13777</v>
      </c>
      <c r="L3240" t="s">
        <v>13778</v>
      </c>
      <c r="M3240" t="s">
        <v>14998</v>
      </c>
      <c r="N3240" t="s">
        <v>14999</v>
      </c>
      <c r="O3240" t="s">
        <v>15000</v>
      </c>
      <c r="P3240" t="s">
        <v>340</v>
      </c>
      <c r="Q3240" t="s">
        <v>18</v>
      </c>
      <c r="R3240" t="s">
        <v>18</v>
      </c>
      <c r="S3240" t="s">
        <v>18</v>
      </c>
      <c r="T3240" t="s">
        <v>18</v>
      </c>
      <c r="U3240" t="s">
        <v>18</v>
      </c>
    </row>
    <row r="3241" spans="1:21" x14ac:dyDescent="0.25">
      <c r="A3241">
        <f>E3242-E3241</f>
        <v>55.682000160217285</v>
      </c>
      <c r="B3241">
        <f>VALUE(LEFT(M3241,( LEN(M3241)-3)))</f>
        <v>1578.6482100000001</v>
      </c>
      <c r="C3241">
        <f>A3241/3600*B3241/1000</f>
        <v>2.4417302745040757E-2</v>
      </c>
      <c r="D3241" t="s">
        <v>15001</v>
      </c>
      <c r="E3241">
        <v>1379544843.2049999</v>
      </c>
      <c r="F3241" t="s">
        <v>15002</v>
      </c>
      <c r="G3241" t="s">
        <v>18</v>
      </c>
      <c r="H3241" t="s">
        <v>15003</v>
      </c>
      <c r="I3241" t="s">
        <v>15004</v>
      </c>
      <c r="J3241" t="s">
        <v>13784</v>
      </c>
      <c r="K3241" t="s">
        <v>13777</v>
      </c>
      <c r="L3241" t="s">
        <v>13778</v>
      </c>
      <c r="M3241" t="s">
        <v>15005</v>
      </c>
      <c r="N3241" t="s">
        <v>15006</v>
      </c>
      <c r="O3241" t="s">
        <v>15007</v>
      </c>
      <c r="P3241" t="s">
        <v>340</v>
      </c>
      <c r="Q3241" t="s">
        <v>18</v>
      </c>
      <c r="R3241" t="s">
        <v>18</v>
      </c>
      <c r="S3241" t="s">
        <v>18</v>
      </c>
      <c r="T3241" t="s">
        <v>18</v>
      </c>
      <c r="U3241" t="s">
        <v>18</v>
      </c>
    </row>
    <row r="3242" spans="1:21" x14ac:dyDescent="0.25">
      <c r="A3242">
        <f>E3243-E3242</f>
        <v>91.349999904632568</v>
      </c>
      <c r="B3242">
        <f>VALUE(LEFT(M3242,( LEN(M3242)-3)))</f>
        <v>1578.2809259999999</v>
      </c>
      <c r="C3242">
        <f>A3242/3600*B3242/1000</f>
        <v>4.0048878455439835E-2</v>
      </c>
      <c r="D3242" t="s">
        <v>15008</v>
      </c>
      <c r="E3242">
        <v>1379544898.8870001</v>
      </c>
      <c r="F3242" t="s">
        <v>15009</v>
      </c>
      <c r="G3242" t="s">
        <v>18</v>
      </c>
      <c r="H3242" t="s">
        <v>15010</v>
      </c>
      <c r="I3242" t="s">
        <v>15011</v>
      </c>
      <c r="J3242" t="s">
        <v>13784</v>
      </c>
      <c r="K3242" t="s">
        <v>13777</v>
      </c>
      <c r="L3242" t="s">
        <v>13778</v>
      </c>
      <c r="M3242" t="s">
        <v>15012</v>
      </c>
      <c r="N3242" t="s">
        <v>15013</v>
      </c>
      <c r="O3242" t="s">
        <v>15014</v>
      </c>
      <c r="P3242" t="s">
        <v>340</v>
      </c>
      <c r="Q3242" t="s">
        <v>18</v>
      </c>
      <c r="R3242" t="s">
        <v>18</v>
      </c>
      <c r="S3242" t="s">
        <v>18</v>
      </c>
      <c r="T3242" t="s">
        <v>18</v>
      </c>
      <c r="U3242" t="s">
        <v>18</v>
      </c>
    </row>
    <row r="3243" spans="1:21" x14ac:dyDescent="0.25">
      <c r="A3243">
        <f>E3244-E3243</f>
        <v>6.0699999332427979</v>
      </c>
      <c r="B3243">
        <f>VALUE(LEFT(M3243,( LEN(M3243)-3)))</f>
        <v>1577.6785609999999</v>
      </c>
      <c r="C3243">
        <f>A3243/3600*B3243/1000</f>
        <v>2.6601413222079426E-3</v>
      </c>
      <c r="D3243" t="s">
        <v>15015</v>
      </c>
      <c r="E3243">
        <v>1379544990.237</v>
      </c>
      <c r="F3243" t="s">
        <v>15016</v>
      </c>
      <c r="G3243" t="s">
        <v>18</v>
      </c>
      <c r="H3243" t="s">
        <v>15017</v>
      </c>
      <c r="I3243" t="s">
        <v>15018</v>
      </c>
      <c r="J3243" t="s">
        <v>13784</v>
      </c>
      <c r="K3243" t="s">
        <v>13777</v>
      </c>
      <c r="L3243" t="s">
        <v>13778</v>
      </c>
      <c r="M3243" t="s">
        <v>15019</v>
      </c>
      <c r="N3243" t="s">
        <v>15020</v>
      </c>
      <c r="O3243" t="s">
        <v>15021</v>
      </c>
      <c r="P3243" t="s">
        <v>340</v>
      </c>
      <c r="Q3243" t="s">
        <v>18</v>
      </c>
      <c r="R3243" t="s">
        <v>18</v>
      </c>
      <c r="S3243" t="s">
        <v>18</v>
      </c>
      <c r="T3243" t="s">
        <v>18</v>
      </c>
      <c r="U3243" t="s">
        <v>18</v>
      </c>
    </row>
    <row r="3244" spans="1:21" x14ac:dyDescent="0.25">
      <c r="A3244">
        <f>E3245-E3244</f>
        <v>57.091000080108643</v>
      </c>
      <c r="B3244">
        <f>VALUE(LEFT(M3244,( LEN(M3244)-3)))</f>
        <v>1577.6385069999999</v>
      </c>
      <c r="C3244">
        <f>A3244/3600*B3244/1000</f>
        <v>2.5019155591533188E-2</v>
      </c>
      <c r="D3244" t="s">
        <v>15022</v>
      </c>
      <c r="E3244">
        <v>1379544996.3069999</v>
      </c>
      <c r="F3244" t="s">
        <v>15023</v>
      </c>
      <c r="G3244" t="s">
        <v>18</v>
      </c>
      <c r="H3244" t="s">
        <v>15024</v>
      </c>
      <c r="I3244" t="s">
        <v>15025</v>
      </c>
      <c r="J3244" t="s">
        <v>13784</v>
      </c>
      <c r="K3244" t="s">
        <v>13777</v>
      </c>
      <c r="L3244" t="s">
        <v>13778</v>
      </c>
      <c r="M3244" t="s">
        <v>15026</v>
      </c>
      <c r="N3244" t="s">
        <v>15027</v>
      </c>
      <c r="O3244" t="s">
        <v>15028</v>
      </c>
      <c r="P3244" t="s">
        <v>340</v>
      </c>
      <c r="Q3244" t="s">
        <v>18</v>
      </c>
      <c r="R3244" t="s">
        <v>18</v>
      </c>
      <c r="S3244" t="s">
        <v>18</v>
      </c>
      <c r="T3244" t="s">
        <v>18</v>
      </c>
      <c r="U3244" t="s">
        <v>18</v>
      </c>
    </row>
    <row r="3245" spans="1:21" x14ac:dyDescent="0.25">
      <c r="A3245">
        <f>E3246-E3245</f>
        <v>33.846999883651733</v>
      </c>
      <c r="B3245">
        <f>VALUE(LEFT(M3245,( LEN(M3245)-3)))</f>
        <v>1577.2620440000001</v>
      </c>
      <c r="C3245">
        <f>A3245/3600*B3245/1000</f>
        <v>1.4829330061043417E-2</v>
      </c>
      <c r="D3245" t="s">
        <v>15029</v>
      </c>
      <c r="E3245">
        <v>1379545053.398</v>
      </c>
      <c r="F3245" t="s">
        <v>15030</v>
      </c>
      <c r="G3245" t="s">
        <v>18</v>
      </c>
      <c r="H3245" t="s">
        <v>15031</v>
      </c>
      <c r="I3245" t="s">
        <v>15032</v>
      </c>
      <c r="J3245" t="s">
        <v>13784</v>
      </c>
      <c r="K3245" t="s">
        <v>13777</v>
      </c>
      <c r="L3245" t="s">
        <v>13778</v>
      </c>
      <c r="M3245" t="s">
        <v>15033</v>
      </c>
      <c r="N3245" t="s">
        <v>15034</v>
      </c>
      <c r="O3245" t="s">
        <v>15035</v>
      </c>
      <c r="P3245" t="s">
        <v>340</v>
      </c>
      <c r="Q3245" t="s">
        <v>18</v>
      </c>
      <c r="R3245" t="s">
        <v>18</v>
      </c>
      <c r="S3245" t="s">
        <v>18</v>
      </c>
      <c r="T3245" t="s">
        <v>18</v>
      </c>
      <c r="U3245" t="s">
        <v>18</v>
      </c>
    </row>
    <row r="3246" spans="1:21" x14ac:dyDescent="0.25">
      <c r="A3246">
        <f>E3247-E3246</f>
        <v>15.666000127792358</v>
      </c>
      <c r="B3246">
        <f>VALUE(LEFT(M3246,( LEN(M3246)-3)))</f>
        <v>1577.0388840000001</v>
      </c>
      <c r="C3246">
        <f>A3246/3600*B3246/1000</f>
        <v>6.8627475995215338E-3</v>
      </c>
      <c r="D3246" t="s">
        <v>15036</v>
      </c>
      <c r="E3246">
        <v>1379545087.2449999</v>
      </c>
      <c r="F3246" t="s">
        <v>15037</v>
      </c>
      <c r="G3246" t="s">
        <v>18</v>
      </c>
      <c r="H3246" t="s">
        <v>15038</v>
      </c>
      <c r="I3246" t="s">
        <v>15039</v>
      </c>
      <c r="J3246" t="s">
        <v>13784</v>
      </c>
      <c r="K3246" t="s">
        <v>13777</v>
      </c>
      <c r="L3246" t="s">
        <v>13778</v>
      </c>
      <c r="M3246" t="s">
        <v>15040</v>
      </c>
      <c r="N3246" t="s">
        <v>15041</v>
      </c>
      <c r="O3246" t="s">
        <v>15042</v>
      </c>
      <c r="P3246" t="s">
        <v>340</v>
      </c>
      <c r="Q3246" t="s">
        <v>18</v>
      </c>
      <c r="R3246" t="s">
        <v>18</v>
      </c>
      <c r="S3246" t="s">
        <v>18</v>
      </c>
      <c r="T3246" t="s">
        <v>18</v>
      </c>
      <c r="U3246" t="s">
        <v>18</v>
      </c>
    </row>
    <row r="3247" spans="1:21" x14ac:dyDescent="0.25">
      <c r="A3247">
        <f>E3248-E3247</f>
        <v>21.782000064849854</v>
      </c>
      <c r="B3247">
        <f>VALUE(LEFT(M3247,( LEN(M3247)-3)))</f>
        <v>1576.93553</v>
      </c>
      <c r="C3247">
        <f>A3247/3600*B3247/1000</f>
        <v>9.5413360602011211E-3</v>
      </c>
      <c r="D3247" t="s">
        <v>15043</v>
      </c>
      <c r="E3247">
        <v>1379545102.911</v>
      </c>
      <c r="F3247" t="s">
        <v>15044</v>
      </c>
      <c r="G3247" t="s">
        <v>18</v>
      </c>
      <c r="H3247" t="s">
        <v>15045</v>
      </c>
      <c r="I3247" t="s">
        <v>15046</v>
      </c>
      <c r="J3247" t="s">
        <v>13784</v>
      </c>
      <c r="K3247" t="s">
        <v>13777</v>
      </c>
      <c r="L3247" t="s">
        <v>13778</v>
      </c>
      <c r="M3247" t="s">
        <v>15047</v>
      </c>
      <c r="N3247" t="s">
        <v>15048</v>
      </c>
      <c r="O3247" t="s">
        <v>15049</v>
      </c>
      <c r="P3247" t="s">
        <v>340</v>
      </c>
      <c r="Q3247" t="s">
        <v>18</v>
      </c>
      <c r="R3247" t="s">
        <v>18</v>
      </c>
      <c r="S3247" t="s">
        <v>18</v>
      </c>
      <c r="T3247" t="s">
        <v>18</v>
      </c>
      <c r="U3247" t="s">
        <v>18</v>
      </c>
    </row>
    <row r="3248" spans="1:21" x14ac:dyDescent="0.25">
      <c r="A3248">
        <f>E3249-E3248</f>
        <v>24.396999835968018</v>
      </c>
      <c r="B3248">
        <f>VALUE(LEFT(M3248,( LEN(M3248)-3)))</f>
        <v>1576.7920019999999</v>
      </c>
      <c r="C3248">
        <f>A3248/3600*B3248/1000</f>
        <v>1.0685831726152688E-2</v>
      </c>
      <c r="D3248" t="s">
        <v>15050</v>
      </c>
      <c r="E3248">
        <v>1379545124.6930001</v>
      </c>
      <c r="F3248" t="s">
        <v>15051</v>
      </c>
      <c r="G3248" t="s">
        <v>18</v>
      </c>
      <c r="H3248" t="s">
        <v>15052</v>
      </c>
      <c r="I3248" t="s">
        <v>15053</v>
      </c>
      <c r="J3248" t="s">
        <v>13784</v>
      </c>
      <c r="K3248" t="s">
        <v>13777</v>
      </c>
      <c r="L3248" t="s">
        <v>13778</v>
      </c>
      <c r="M3248" t="s">
        <v>15054</v>
      </c>
      <c r="N3248" t="s">
        <v>15055</v>
      </c>
      <c r="O3248" t="s">
        <v>15056</v>
      </c>
      <c r="P3248" t="s">
        <v>340</v>
      </c>
      <c r="Q3248" t="s">
        <v>18</v>
      </c>
      <c r="R3248" t="s">
        <v>18</v>
      </c>
      <c r="S3248" t="s">
        <v>18</v>
      </c>
      <c r="T3248" t="s">
        <v>18</v>
      </c>
      <c r="U3248" t="s">
        <v>18</v>
      </c>
    </row>
    <row r="3249" spans="1:21" x14ac:dyDescent="0.25">
      <c r="A3249">
        <f>E3250-E3249</f>
        <v>5.1579999923706055</v>
      </c>
      <c r="B3249">
        <f>VALUE(LEFT(M3249,( LEN(M3249)-3)))</f>
        <v>1576.631069</v>
      </c>
      <c r="C3249">
        <f>A3249/3600*B3249/1000</f>
        <v>2.2589619560759054E-3</v>
      </c>
      <c r="D3249" t="s">
        <v>15057</v>
      </c>
      <c r="E3249">
        <v>1379545149.0899999</v>
      </c>
      <c r="F3249" t="s">
        <v>15058</v>
      </c>
      <c r="G3249" t="s">
        <v>18</v>
      </c>
      <c r="H3249" t="s">
        <v>15059</v>
      </c>
      <c r="I3249" t="s">
        <v>15060</v>
      </c>
      <c r="J3249" t="s">
        <v>13784</v>
      </c>
      <c r="K3249" t="s">
        <v>13777</v>
      </c>
      <c r="L3249" t="s">
        <v>13778</v>
      </c>
      <c r="M3249" t="s">
        <v>15061</v>
      </c>
      <c r="N3249" t="s">
        <v>15062</v>
      </c>
      <c r="O3249" t="s">
        <v>15063</v>
      </c>
      <c r="P3249" t="s">
        <v>340</v>
      </c>
      <c r="Q3249" t="s">
        <v>18</v>
      </c>
      <c r="R3249" t="s">
        <v>18</v>
      </c>
      <c r="S3249" t="s">
        <v>18</v>
      </c>
      <c r="T3249" t="s">
        <v>18</v>
      </c>
      <c r="U3249" t="s">
        <v>18</v>
      </c>
    </row>
    <row r="3250" spans="1:21" x14ac:dyDescent="0.25">
      <c r="A3250">
        <f>E3251-E3250</f>
        <v>3.8619999885559082</v>
      </c>
      <c r="B3250">
        <f>VALUE(LEFT(M3250,( LEN(M3250)-3)))</f>
        <v>1576.5970950000001</v>
      </c>
      <c r="C3250">
        <f>A3250/3600*B3250/1000</f>
        <v>1.6913383230131329E-3</v>
      </c>
      <c r="D3250" t="s">
        <v>15064</v>
      </c>
      <c r="E3250">
        <v>1379545154.2479999</v>
      </c>
      <c r="F3250" t="s">
        <v>15065</v>
      </c>
      <c r="G3250" t="s">
        <v>18</v>
      </c>
      <c r="H3250" t="s">
        <v>15066</v>
      </c>
      <c r="I3250" t="s">
        <v>15067</v>
      </c>
      <c r="J3250" t="s">
        <v>13784</v>
      </c>
      <c r="K3250" t="s">
        <v>13777</v>
      </c>
      <c r="L3250" t="s">
        <v>13778</v>
      </c>
      <c r="M3250" t="s">
        <v>15068</v>
      </c>
      <c r="N3250" t="s">
        <v>15069</v>
      </c>
      <c r="O3250" t="s">
        <v>15070</v>
      </c>
      <c r="P3250" t="s">
        <v>340</v>
      </c>
      <c r="Q3250" t="s">
        <v>18</v>
      </c>
      <c r="R3250" t="s">
        <v>18</v>
      </c>
      <c r="S3250" t="s">
        <v>18</v>
      </c>
      <c r="T3250" t="s">
        <v>18</v>
      </c>
      <c r="U3250" t="s">
        <v>18</v>
      </c>
    </row>
    <row r="3251" spans="1:21" x14ac:dyDescent="0.25">
      <c r="A3251">
        <f>E3252-E3251</f>
        <v>5.067000150680542</v>
      </c>
      <c r="B3251">
        <f>VALUE(LEFT(M3251,( LEN(M3251)-3)))</f>
        <v>1576.571584</v>
      </c>
      <c r="C3251">
        <f>A3251/3600*B3251/1000</f>
        <v>2.219024570468517E-3</v>
      </c>
      <c r="D3251" t="s">
        <v>15071</v>
      </c>
      <c r="E3251">
        <v>1379545158.1099999</v>
      </c>
      <c r="F3251" t="s">
        <v>15072</v>
      </c>
      <c r="G3251" t="s">
        <v>18</v>
      </c>
      <c r="H3251" t="s">
        <v>15073</v>
      </c>
      <c r="I3251" t="s">
        <v>15074</v>
      </c>
      <c r="J3251" t="s">
        <v>13784</v>
      </c>
      <c r="K3251" t="s">
        <v>13777</v>
      </c>
      <c r="L3251" t="s">
        <v>13778</v>
      </c>
      <c r="M3251" t="s">
        <v>15075</v>
      </c>
      <c r="N3251" t="s">
        <v>15076</v>
      </c>
      <c r="O3251" t="s">
        <v>15077</v>
      </c>
      <c r="P3251" t="s">
        <v>340</v>
      </c>
      <c r="Q3251" t="s">
        <v>18</v>
      </c>
      <c r="R3251" t="s">
        <v>18</v>
      </c>
      <c r="S3251" t="s">
        <v>18</v>
      </c>
      <c r="T3251" t="s">
        <v>18</v>
      </c>
      <c r="U3251" t="s">
        <v>18</v>
      </c>
    </row>
    <row r="3252" spans="1:21" x14ac:dyDescent="0.25">
      <c r="A3252">
        <f>E3253-E3252</f>
        <v>2.5799999237060547</v>
      </c>
      <c r="B3252">
        <f>VALUE(LEFT(M3252,( LEN(M3252)-3)))</f>
        <v>1576.5382050000001</v>
      </c>
      <c r="C3252">
        <f>A3252/3600*B3252/1000</f>
        <v>1.1298523468388003E-3</v>
      </c>
      <c r="D3252" t="s">
        <v>15078</v>
      </c>
      <c r="E3252">
        <v>1379545163.177</v>
      </c>
      <c r="F3252" t="s">
        <v>15079</v>
      </c>
      <c r="G3252" t="s">
        <v>18</v>
      </c>
      <c r="H3252" t="s">
        <v>15080</v>
      </c>
      <c r="I3252" t="s">
        <v>15081</v>
      </c>
      <c r="J3252" t="s">
        <v>13784</v>
      </c>
      <c r="K3252" t="s">
        <v>13777</v>
      </c>
      <c r="L3252" t="s">
        <v>13778</v>
      </c>
      <c r="M3252" t="s">
        <v>15082</v>
      </c>
      <c r="N3252" t="s">
        <v>15083</v>
      </c>
      <c r="O3252" t="s">
        <v>15084</v>
      </c>
      <c r="P3252" t="s">
        <v>340</v>
      </c>
      <c r="Q3252" t="s">
        <v>18</v>
      </c>
      <c r="R3252" t="s">
        <v>18</v>
      </c>
      <c r="S3252" t="s">
        <v>18</v>
      </c>
      <c r="T3252" t="s">
        <v>18</v>
      </c>
      <c r="U3252" t="s">
        <v>18</v>
      </c>
    </row>
    <row r="3253" spans="1:21" x14ac:dyDescent="0.25">
      <c r="A3253">
        <f>E3254-E3253</f>
        <v>0.49300003051757813</v>
      </c>
      <c r="B3253">
        <f>VALUE(LEFT(M3253,( LEN(M3253)-3)))</f>
        <v>1576.521158</v>
      </c>
      <c r="C3253">
        <f>A3253/3600*B3253/1000</f>
        <v>2.1589582750155767E-4</v>
      </c>
      <c r="D3253" t="s">
        <v>15085</v>
      </c>
      <c r="E3253">
        <v>1379545165.757</v>
      </c>
      <c r="F3253" t="s">
        <v>15086</v>
      </c>
      <c r="G3253" t="s">
        <v>18</v>
      </c>
      <c r="H3253" t="s">
        <v>15087</v>
      </c>
      <c r="I3253" t="s">
        <v>15088</v>
      </c>
      <c r="J3253" t="s">
        <v>13784</v>
      </c>
      <c r="K3253" t="s">
        <v>13777</v>
      </c>
      <c r="L3253" t="s">
        <v>13778</v>
      </c>
      <c r="M3253" t="s">
        <v>15089</v>
      </c>
      <c r="N3253" t="s">
        <v>15090</v>
      </c>
      <c r="O3253" t="s">
        <v>15091</v>
      </c>
      <c r="P3253" t="s">
        <v>340</v>
      </c>
      <c r="Q3253" t="s">
        <v>18</v>
      </c>
      <c r="R3253" t="s">
        <v>18</v>
      </c>
      <c r="S3253" t="s">
        <v>18</v>
      </c>
      <c r="T3253" t="s">
        <v>18</v>
      </c>
      <c r="U3253" t="s">
        <v>18</v>
      </c>
    </row>
    <row r="3254" spans="1:21" x14ac:dyDescent="0.25">
      <c r="A3254">
        <f>E3255-E3254</f>
        <v>7.0469999313354492</v>
      </c>
      <c r="B3254">
        <f>VALUE(LEFT(M3254,( LEN(M3254)-3)))</f>
        <v>1576.51794</v>
      </c>
      <c r="C3254">
        <f>A3254/3600*B3254/1000</f>
        <v>3.0860338374803066E-3</v>
      </c>
      <c r="D3254" t="s">
        <v>15092</v>
      </c>
      <c r="E3254">
        <v>1379545166.25</v>
      </c>
      <c r="F3254" t="s">
        <v>15093</v>
      </c>
      <c r="G3254" t="s">
        <v>18</v>
      </c>
      <c r="H3254" t="s">
        <v>15094</v>
      </c>
      <c r="I3254" t="s">
        <v>15095</v>
      </c>
      <c r="J3254" t="s">
        <v>13784</v>
      </c>
      <c r="K3254" t="s">
        <v>13777</v>
      </c>
      <c r="L3254" t="s">
        <v>13778</v>
      </c>
      <c r="M3254" t="s">
        <v>15096</v>
      </c>
      <c r="N3254" t="s">
        <v>15097</v>
      </c>
      <c r="O3254" t="s">
        <v>15098</v>
      </c>
      <c r="P3254" t="s">
        <v>340</v>
      </c>
      <c r="Q3254" t="s">
        <v>18</v>
      </c>
      <c r="R3254" t="s">
        <v>18</v>
      </c>
      <c r="S3254" t="s">
        <v>18</v>
      </c>
      <c r="T3254" t="s">
        <v>18</v>
      </c>
      <c r="U3254" t="s">
        <v>18</v>
      </c>
    </row>
    <row r="3255" spans="1:21" x14ac:dyDescent="0.25">
      <c r="A3255">
        <f>E3256-E3255</f>
        <v>0.39700007438659668</v>
      </c>
      <c r="B3255">
        <f>VALUE(LEFT(M3255,( LEN(M3255)-3)))</f>
        <v>1576.471448</v>
      </c>
      <c r="C3255">
        <f>A3255/3600*B3255/1000</f>
        <v>1.7384980059009604E-4</v>
      </c>
      <c r="D3255" t="s">
        <v>15099</v>
      </c>
      <c r="E3255">
        <v>1379545173.2969999</v>
      </c>
      <c r="F3255" t="s">
        <v>15100</v>
      </c>
      <c r="G3255" t="s">
        <v>18</v>
      </c>
      <c r="H3255" t="s">
        <v>15101</v>
      </c>
      <c r="I3255" t="s">
        <v>15102</v>
      </c>
      <c r="J3255" t="s">
        <v>13784</v>
      </c>
      <c r="K3255" t="s">
        <v>13777</v>
      </c>
      <c r="L3255" t="s">
        <v>13778</v>
      </c>
      <c r="M3255" t="s">
        <v>15103</v>
      </c>
      <c r="N3255" t="s">
        <v>15104</v>
      </c>
      <c r="O3255" t="s">
        <v>12574</v>
      </c>
      <c r="P3255" t="s">
        <v>340</v>
      </c>
      <c r="Q3255" t="s">
        <v>18</v>
      </c>
      <c r="R3255" t="s">
        <v>18</v>
      </c>
      <c r="S3255" t="s">
        <v>18</v>
      </c>
      <c r="T3255" t="s">
        <v>18</v>
      </c>
      <c r="U3255" t="s">
        <v>18</v>
      </c>
    </row>
    <row r="3256" spans="1:21" x14ac:dyDescent="0.25">
      <c r="A3256">
        <f>E3257-E3256</f>
        <v>42.056999921798706</v>
      </c>
      <c r="B3256">
        <f>VALUE(LEFT(M3256,( LEN(M3256)-3)))</f>
        <v>1576.4688249999999</v>
      </c>
      <c r="C3256">
        <f>A3256/3600*B3256/1000</f>
        <v>1.8417097013817524E-2</v>
      </c>
      <c r="D3256" t="s">
        <v>15105</v>
      </c>
      <c r="E3256">
        <v>1379545173.694</v>
      </c>
      <c r="F3256" t="s">
        <v>15106</v>
      </c>
      <c r="G3256" t="s">
        <v>18</v>
      </c>
      <c r="H3256" t="s">
        <v>15107</v>
      </c>
      <c r="I3256" t="s">
        <v>15108</v>
      </c>
      <c r="J3256" t="s">
        <v>13784</v>
      </c>
      <c r="K3256" t="s">
        <v>13777</v>
      </c>
      <c r="L3256" t="s">
        <v>13778</v>
      </c>
      <c r="M3256" t="s">
        <v>15109</v>
      </c>
      <c r="N3256" t="s">
        <v>15110</v>
      </c>
      <c r="O3256" t="s">
        <v>15111</v>
      </c>
      <c r="P3256" t="s">
        <v>340</v>
      </c>
      <c r="Q3256" t="s">
        <v>18</v>
      </c>
      <c r="R3256" t="s">
        <v>18</v>
      </c>
      <c r="S3256" t="s">
        <v>18</v>
      </c>
      <c r="T3256" t="s">
        <v>18</v>
      </c>
      <c r="U3256" t="s">
        <v>18</v>
      </c>
    </row>
    <row r="3257" spans="1:21" x14ac:dyDescent="0.25">
      <c r="A3257">
        <f>E3258-E3257</f>
        <v>6.9860000610351562</v>
      </c>
      <c r="B3257">
        <f>VALUE(LEFT(M3257,( LEN(M3257)-3)))</f>
        <v>1576.1915449999999</v>
      </c>
      <c r="C3257">
        <f>A3257/3600*B3257/1000</f>
        <v>3.058687285992527E-3</v>
      </c>
      <c r="D3257" t="s">
        <v>15112</v>
      </c>
      <c r="E3257">
        <v>1379545215.7509999</v>
      </c>
      <c r="F3257" t="s">
        <v>15113</v>
      </c>
      <c r="G3257" t="s">
        <v>18</v>
      </c>
      <c r="H3257" t="s">
        <v>15114</v>
      </c>
      <c r="I3257" t="s">
        <v>15115</v>
      </c>
      <c r="J3257" t="s">
        <v>13784</v>
      </c>
      <c r="K3257" t="s">
        <v>13777</v>
      </c>
      <c r="L3257" t="s">
        <v>13778</v>
      </c>
      <c r="M3257" t="s">
        <v>15116</v>
      </c>
      <c r="N3257" t="s">
        <v>15117</v>
      </c>
      <c r="O3257" t="s">
        <v>15118</v>
      </c>
      <c r="P3257" t="s">
        <v>340</v>
      </c>
      <c r="Q3257" t="s">
        <v>18</v>
      </c>
      <c r="R3257" t="s">
        <v>18</v>
      </c>
      <c r="S3257" t="s">
        <v>18</v>
      </c>
      <c r="T3257" t="s">
        <v>18</v>
      </c>
      <c r="U3257" t="s">
        <v>18</v>
      </c>
    </row>
    <row r="3258" spans="1:21" x14ac:dyDescent="0.25">
      <c r="A3258">
        <f>E3259-E3258</f>
        <v>2.9049999713897705</v>
      </c>
      <c r="B3258">
        <f>VALUE(LEFT(M3258,( LEN(M3258)-3)))</f>
        <v>1576.145411</v>
      </c>
      <c r="C3258">
        <f>A3258/3600*B3258/1000</f>
        <v>1.2718617705169773E-3</v>
      </c>
      <c r="D3258" t="s">
        <v>15119</v>
      </c>
      <c r="E3258">
        <v>1379545222.737</v>
      </c>
      <c r="F3258" t="s">
        <v>15120</v>
      </c>
      <c r="G3258" t="s">
        <v>18</v>
      </c>
      <c r="H3258" t="s">
        <v>15121</v>
      </c>
      <c r="I3258" t="s">
        <v>15122</v>
      </c>
      <c r="J3258" t="s">
        <v>13784</v>
      </c>
      <c r="K3258" t="s">
        <v>13777</v>
      </c>
      <c r="L3258" t="s">
        <v>13778</v>
      </c>
      <c r="M3258" t="s">
        <v>15123</v>
      </c>
      <c r="N3258" t="s">
        <v>15124</v>
      </c>
      <c r="O3258" t="s">
        <v>15125</v>
      </c>
      <c r="P3258" t="s">
        <v>340</v>
      </c>
      <c r="Q3258" t="s">
        <v>18</v>
      </c>
      <c r="R3258" t="s">
        <v>18</v>
      </c>
      <c r="S3258" t="s">
        <v>18</v>
      </c>
      <c r="T3258" t="s">
        <v>18</v>
      </c>
      <c r="U3258" t="s">
        <v>18</v>
      </c>
    </row>
    <row r="3259" spans="1:21" x14ac:dyDescent="0.25">
      <c r="A3259">
        <f>E3260-E3259</f>
        <v>49.773000001907349</v>
      </c>
      <c r="B3259">
        <f>VALUE(LEFT(M3259,( LEN(M3259)-3)))</f>
        <v>1576.1262180000001</v>
      </c>
      <c r="C3259">
        <f>A3259/3600*B3259/1000</f>
        <v>2.1791258403200061E-2</v>
      </c>
      <c r="D3259" t="s">
        <v>15126</v>
      </c>
      <c r="E3259">
        <v>1379545225.642</v>
      </c>
      <c r="F3259" t="s">
        <v>15127</v>
      </c>
      <c r="G3259" t="s">
        <v>18</v>
      </c>
      <c r="H3259" t="s">
        <v>15128</v>
      </c>
      <c r="I3259" t="s">
        <v>15129</v>
      </c>
      <c r="J3259" t="s">
        <v>13784</v>
      </c>
      <c r="K3259" t="s">
        <v>13777</v>
      </c>
      <c r="L3259" t="s">
        <v>13778</v>
      </c>
      <c r="M3259" t="s">
        <v>15130</v>
      </c>
      <c r="N3259" t="s">
        <v>15131</v>
      </c>
      <c r="O3259" t="s">
        <v>15132</v>
      </c>
      <c r="P3259" t="s">
        <v>340</v>
      </c>
      <c r="Q3259" t="s">
        <v>18</v>
      </c>
      <c r="R3259" t="s">
        <v>18</v>
      </c>
      <c r="S3259" t="s">
        <v>18</v>
      </c>
      <c r="T3259" t="s">
        <v>18</v>
      </c>
      <c r="U3259" t="s">
        <v>18</v>
      </c>
    </row>
    <row r="3260" spans="1:21" x14ac:dyDescent="0.25">
      <c r="A3260">
        <f>E3261-E3260</f>
        <v>7.8480000495910645</v>
      </c>
      <c r="B3260">
        <f>VALUE(LEFT(M3260,( LEN(M3260)-3)))</f>
        <v>1575.798035</v>
      </c>
      <c r="C3260">
        <f>A3260/3600*B3260/1000</f>
        <v>3.4352397380070839E-3</v>
      </c>
      <c r="D3260" t="s">
        <v>15133</v>
      </c>
      <c r="E3260">
        <v>1379545275.415</v>
      </c>
      <c r="F3260" t="s">
        <v>15134</v>
      </c>
      <c r="G3260" t="s">
        <v>18</v>
      </c>
      <c r="H3260" t="s">
        <v>15135</v>
      </c>
      <c r="I3260" t="s">
        <v>15136</v>
      </c>
      <c r="J3260" t="s">
        <v>13784</v>
      </c>
      <c r="K3260" t="s">
        <v>13777</v>
      </c>
      <c r="L3260" t="s">
        <v>13778</v>
      </c>
      <c r="M3260" t="s">
        <v>15137</v>
      </c>
      <c r="N3260" t="s">
        <v>15138</v>
      </c>
      <c r="O3260" t="s">
        <v>15139</v>
      </c>
      <c r="P3260" t="s">
        <v>340</v>
      </c>
      <c r="Q3260" t="s">
        <v>18</v>
      </c>
      <c r="R3260" t="s">
        <v>18</v>
      </c>
      <c r="S3260" t="s">
        <v>18</v>
      </c>
      <c r="T3260" t="s">
        <v>18</v>
      </c>
      <c r="U3260" t="s">
        <v>18</v>
      </c>
    </row>
    <row r="3261" spans="1:21" x14ac:dyDescent="0.25">
      <c r="A3261">
        <f>E3262-E3261</f>
        <v>8.4589998722076416</v>
      </c>
      <c r="B3261">
        <f>VALUE(LEFT(M3261,( LEN(M3261)-3)))</f>
        <v>1575.746298</v>
      </c>
      <c r="C3261">
        <f>A3261/3600*B3261/1000</f>
        <v>3.7025660370593517E-3</v>
      </c>
      <c r="D3261" t="s">
        <v>15140</v>
      </c>
      <c r="E3261">
        <v>1379545283.263</v>
      </c>
      <c r="F3261" t="s">
        <v>15141</v>
      </c>
      <c r="G3261" t="s">
        <v>18</v>
      </c>
      <c r="H3261" t="s">
        <v>15142</v>
      </c>
      <c r="I3261" t="s">
        <v>15143</v>
      </c>
      <c r="J3261" t="s">
        <v>13784</v>
      </c>
      <c r="K3261" t="s">
        <v>13777</v>
      </c>
      <c r="L3261" t="s">
        <v>13778</v>
      </c>
      <c r="M3261" t="s">
        <v>15144</v>
      </c>
      <c r="N3261" t="s">
        <v>15145</v>
      </c>
      <c r="O3261" t="s">
        <v>15146</v>
      </c>
      <c r="P3261" t="s">
        <v>340</v>
      </c>
      <c r="Q3261" t="s">
        <v>18</v>
      </c>
      <c r="R3261" t="s">
        <v>18</v>
      </c>
      <c r="S3261" t="s">
        <v>18</v>
      </c>
      <c r="T3261" t="s">
        <v>18</v>
      </c>
      <c r="U3261" t="s">
        <v>18</v>
      </c>
    </row>
    <row r="3262" spans="1:21" x14ac:dyDescent="0.25">
      <c r="A3262">
        <f>E3263-E3262</f>
        <v>3.3990001678466797</v>
      </c>
      <c r="B3262">
        <f>VALUE(LEFT(M3262,( LEN(M3262)-3)))</f>
        <v>1575.6905079999999</v>
      </c>
      <c r="C3262">
        <f>A3262/3600*B3262/1000</f>
        <v>1.4877145281017832E-3</v>
      </c>
      <c r="D3262" t="s">
        <v>15147</v>
      </c>
      <c r="E3262">
        <v>1379545291.7219999</v>
      </c>
      <c r="F3262" t="s">
        <v>15148</v>
      </c>
      <c r="G3262" t="s">
        <v>18</v>
      </c>
      <c r="H3262" t="s">
        <v>15149</v>
      </c>
      <c r="I3262" t="s">
        <v>15150</v>
      </c>
      <c r="J3262" t="s">
        <v>13784</v>
      </c>
      <c r="K3262" t="s">
        <v>13777</v>
      </c>
      <c r="L3262" t="s">
        <v>13778</v>
      </c>
      <c r="M3262" t="s">
        <v>15151</v>
      </c>
      <c r="N3262" t="s">
        <v>15152</v>
      </c>
      <c r="O3262" t="s">
        <v>12550</v>
      </c>
      <c r="P3262" t="s">
        <v>340</v>
      </c>
      <c r="Q3262" t="s">
        <v>18</v>
      </c>
      <c r="R3262" t="s">
        <v>18</v>
      </c>
      <c r="S3262" t="s">
        <v>18</v>
      </c>
      <c r="T3262" t="s">
        <v>18</v>
      </c>
      <c r="U3262" t="s">
        <v>18</v>
      </c>
    </row>
    <row r="3263" spans="1:21" x14ac:dyDescent="0.25">
      <c r="A3263">
        <f>E3264-E3263</f>
        <v>14.109999895095825</v>
      </c>
      <c r="B3263">
        <f>VALUE(LEFT(M3263,( LEN(M3263)-3)))</f>
        <v>1575.668097</v>
      </c>
      <c r="C3263">
        <f>A3263/3600*B3263/1000</f>
        <v>6.1757435231599555E-3</v>
      </c>
      <c r="D3263" t="s">
        <v>15153</v>
      </c>
      <c r="E3263">
        <v>1379545295.1210001</v>
      </c>
      <c r="F3263" t="s">
        <v>15154</v>
      </c>
      <c r="G3263" t="s">
        <v>18</v>
      </c>
      <c r="H3263" t="s">
        <v>15155</v>
      </c>
      <c r="I3263" t="s">
        <v>15156</v>
      </c>
      <c r="J3263" t="s">
        <v>13784</v>
      </c>
      <c r="K3263" t="s">
        <v>13777</v>
      </c>
      <c r="L3263" t="s">
        <v>13778</v>
      </c>
      <c r="M3263" t="s">
        <v>15157</v>
      </c>
      <c r="N3263" t="s">
        <v>15158</v>
      </c>
      <c r="O3263" t="s">
        <v>15159</v>
      </c>
      <c r="P3263" t="s">
        <v>340</v>
      </c>
      <c r="Q3263" t="s">
        <v>18</v>
      </c>
      <c r="R3263" t="s">
        <v>18</v>
      </c>
      <c r="S3263" t="s">
        <v>18</v>
      </c>
      <c r="T3263" t="s">
        <v>18</v>
      </c>
      <c r="U3263" t="s">
        <v>18</v>
      </c>
    </row>
    <row r="3264" spans="1:21" x14ac:dyDescent="0.25">
      <c r="A3264">
        <f>E3265-E3264</f>
        <v>51.26800012588501</v>
      </c>
      <c r="B3264">
        <f>VALUE(LEFT(M3264,( LEN(M3264)-3)))</f>
        <v>1575.5749940000001</v>
      </c>
      <c r="C3264">
        <f>A3264/3600*B3264/1000</f>
        <v>2.243793860853702E-2</v>
      </c>
      <c r="D3264" t="s">
        <v>15160</v>
      </c>
      <c r="E3264">
        <v>1379545309.2309999</v>
      </c>
      <c r="F3264" t="s">
        <v>15161</v>
      </c>
      <c r="G3264" t="s">
        <v>18</v>
      </c>
      <c r="H3264" t="s">
        <v>15162</v>
      </c>
      <c r="I3264" t="s">
        <v>15163</v>
      </c>
      <c r="J3264" t="s">
        <v>13784</v>
      </c>
      <c r="K3264" t="s">
        <v>13777</v>
      </c>
      <c r="L3264" t="s">
        <v>13778</v>
      </c>
      <c r="M3264" t="s">
        <v>15164</v>
      </c>
      <c r="N3264" t="s">
        <v>13436</v>
      </c>
      <c r="O3264" t="s">
        <v>15165</v>
      </c>
      <c r="P3264" t="s">
        <v>340</v>
      </c>
      <c r="Q3264" t="s">
        <v>18</v>
      </c>
      <c r="R3264" t="s">
        <v>18</v>
      </c>
      <c r="S3264" t="s">
        <v>18</v>
      </c>
      <c r="T3264" t="s">
        <v>18</v>
      </c>
      <c r="U3264" t="s">
        <v>18</v>
      </c>
    </row>
    <row r="3265" spans="1:21" x14ac:dyDescent="0.25">
      <c r="A3265">
        <f>E3266-E3265</f>
        <v>24.994999885559082</v>
      </c>
      <c r="B3265">
        <f>VALUE(LEFT(M3265,( LEN(M3265)-3)))</f>
        <v>1575.2369169999999</v>
      </c>
      <c r="C3265">
        <f>A3265/3600*B3265/1000</f>
        <v>1.0936957377817622E-2</v>
      </c>
      <c r="D3265" t="s">
        <v>15166</v>
      </c>
      <c r="E3265">
        <v>1379545360.4990001</v>
      </c>
      <c r="F3265" t="s">
        <v>15167</v>
      </c>
      <c r="G3265" t="s">
        <v>18</v>
      </c>
      <c r="H3265" t="s">
        <v>15168</v>
      </c>
      <c r="I3265" t="s">
        <v>15169</v>
      </c>
      <c r="J3265" t="s">
        <v>13784</v>
      </c>
      <c r="K3265" t="s">
        <v>13777</v>
      </c>
      <c r="L3265" t="s">
        <v>13778</v>
      </c>
      <c r="M3265" t="s">
        <v>15170</v>
      </c>
      <c r="N3265" t="s">
        <v>15171</v>
      </c>
      <c r="O3265" t="s">
        <v>15172</v>
      </c>
      <c r="P3265" t="s">
        <v>340</v>
      </c>
      <c r="Q3265" t="s">
        <v>18</v>
      </c>
      <c r="R3265" t="s">
        <v>18</v>
      </c>
      <c r="S3265" t="s">
        <v>18</v>
      </c>
      <c r="T3265" t="s">
        <v>18</v>
      </c>
      <c r="U3265" t="s">
        <v>18</v>
      </c>
    </row>
    <row r="3266" spans="1:21" x14ac:dyDescent="0.25">
      <c r="A3266">
        <f>E3267-E3266</f>
        <v>38.973000049591064</v>
      </c>
      <c r="B3266">
        <f>VALUE(LEFT(M3266,( LEN(M3266)-3)))</f>
        <v>1575.072169</v>
      </c>
      <c r="C3266">
        <f>A3266/3600*B3266/1000</f>
        <v>1.7051468811262918E-2</v>
      </c>
      <c r="D3266" t="s">
        <v>15173</v>
      </c>
      <c r="E3266">
        <v>1379545385.494</v>
      </c>
      <c r="F3266" t="s">
        <v>15174</v>
      </c>
      <c r="G3266" t="s">
        <v>18</v>
      </c>
      <c r="H3266" t="s">
        <v>15175</v>
      </c>
      <c r="I3266" t="s">
        <v>15176</v>
      </c>
      <c r="J3266" t="s">
        <v>13784</v>
      </c>
      <c r="K3266" t="s">
        <v>13777</v>
      </c>
      <c r="L3266" t="s">
        <v>13778</v>
      </c>
      <c r="M3266" t="s">
        <v>15177</v>
      </c>
      <c r="N3266" t="s">
        <v>15178</v>
      </c>
      <c r="O3266" t="s">
        <v>15179</v>
      </c>
      <c r="P3266" t="s">
        <v>340</v>
      </c>
      <c r="Q3266" t="s">
        <v>18</v>
      </c>
      <c r="R3266" t="s">
        <v>18</v>
      </c>
      <c r="S3266" t="s">
        <v>18</v>
      </c>
      <c r="T3266" t="s">
        <v>18</v>
      </c>
      <c r="U3266" t="s">
        <v>18</v>
      </c>
    </row>
    <row r="3267" spans="1:21" x14ac:dyDescent="0.25">
      <c r="A3267">
        <f>E3268-E3267</f>
        <v>6.0850000381469727</v>
      </c>
      <c r="B3267">
        <f>VALUE(LEFT(M3267,( LEN(M3267)-3)))</f>
        <v>1574.8151539999999</v>
      </c>
      <c r="C3267">
        <f>A3267/3600*B3267/1000</f>
        <v>2.6618750756012307E-3</v>
      </c>
      <c r="D3267" t="s">
        <v>15180</v>
      </c>
      <c r="E3267">
        <v>1379545424.467</v>
      </c>
      <c r="F3267" t="s">
        <v>15181</v>
      </c>
      <c r="G3267" t="s">
        <v>18</v>
      </c>
      <c r="H3267" t="s">
        <v>15182</v>
      </c>
      <c r="I3267" t="s">
        <v>15183</v>
      </c>
      <c r="J3267" t="s">
        <v>13784</v>
      </c>
      <c r="K3267" t="s">
        <v>13777</v>
      </c>
      <c r="L3267" t="s">
        <v>13778</v>
      </c>
      <c r="M3267" t="s">
        <v>15184</v>
      </c>
      <c r="N3267" t="s">
        <v>15185</v>
      </c>
      <c r="O3267" t="s">
        <v>15186</v>
      </c>
      <c r="P3267" t="s">
        <v>340</v>
      </c>
      <c r="Q3267" t="s">
        <v>18</v>
      </c>
      <c r="R3267" t="s">
        <v>18</v>
      </c>
      <c r="S3267" t="s">
        <v>18</v>
      </c>
      <c r="T3267" t="s">
        <v>18</v>
      </c>
      <c r="U3267" t="s">
        <v>18</v>
      </c>
    </row>
    <row r="3268" spans="1:21" x14ac:dyDescent="0.25">
      <c r="A3268">
        <f>E3269-E3268</f>
        <v>55.099999904632568</v>
      </c>
      <c r="B3268">
        <f>VALUE(LEFT(M3268,( LEN(M3268)-3)))</f>
        <v>1574.774981</v>
      </c>
      <c r="C3268">
        <f>A3268/3600*B3268/1000</f>
        <v>2.4102805917477155E-2</v>
      </c>
      <c r="D3268" t="s">
        <v>15187</v>
      </c>
      <c r="E3268">
        <v>1379545430.552</v>
      </c>
      <c r="F3268" t="s">
        <v>15188</v>
      </c>
      <c r="G3268" t="s">
        <v>18</v>
      </c>
      <c r="H3268" t="s">
        <v>15189</v>
      </c>
      <c r="I3268" t="s">
        <v>15190</v>
      </c>
      <c r="J3268" t="s">
        <v>13784</v>
      </c>
      <c r="K3268" t="s">
        <v>13777</v>
      </c>
      <c r="L3268" t="s">
        <v>13778</v>
      </c>
      <c r="M3268" t="s">
        <v>15191</v>
      </c>
      <c r="N3268" t="s">
        <v>15192</v>
      </c>
      <c r="O3268" t="s">
        <v>15193</v>
      </c>
      <c r="P3268" t="s">
        <v>340</v>
      </c>
      <c r="Q3268" t="s">
        <v>18</v>
      </c>
      <c r="R3268" t="s">
        <v>18</v>
      </c>
      <c r="S3268" t="s">
        <v>18</v>
      </c>
      <c r="T3268" t="s">
        <v>18</v>
      </c>
      <c r="U3268" t="s">
        <v>18</v>
      </c>
    </row>
    <row r="3269" spans="1:21" x14ac:dyDescent="0.25">
      <c r="A3269">
        <f>E3270-E3269</f>
        <v>77.492000102996826</v>
      </c>
      <c r="B3269">
        <f>VALUE(LEFT(M3269,( LEN(M3269)-3)))</f>
        <v>1574.4116309999999</v>
      </c>
      <c r="C3269">
        <f>A3269/3600*B3269/1000</f>
        <v>3.3890085075447607E-2</v>
      </c>
      <c r="D3269" t="s">
        <v>15194</v>
      </c>
      <c r="E3269">
        <v>1379545485.652</v>
      </c>
      <c r="F3269" t="s">
        <v>15195</v>
      </c>
      <c r="G3269" t="s">
        <v>18</v>
      </c>
      <c r="H3269" t="s">
        <v>15196</v>
      </c>
      <c r="I3269" t="s">
        <v>15197</v>
      </c>
      <c r="J3269" t="s">
        <v>13784</v>
      </c>
      <c r="K3269" t="s">
        <v>13777</v>
      </c>
      <c r="L3269" t="s">
        <v>13778</v>
      </c>
      <c r="M3269" t="s">
        <v>15198</v>
      </c>
      <c r="N3269" t="s">
        <v>15199</v>
      </c>
      <c r="O3269" t="s">
        <v>15200</v>
      </c>
      <c r="P3269" t="s">
        <v>340</v>
      </c>
      <c r="Q3269" t="s">
        <v>18</v>
      </c>
      <c r="R3269" t="s">
        <v>18</v>
      </c>
      <c r="S3269" t="s">
        <v>18</v>
      </c>
      <c r="T3269" t="s">
        <v>18</v>
      </c>
      <c r="U3269" t="s">
        <v>18</v>
      </c>
    </row>
    <row r="3270" spans="1:21" x14ac:dyDescent="0.25">
      <c r="A3270">
        <f>E3271-E3270</f>
        <v>43.19599986076355</v>
      </c>
      <c r="B3270">
        <f>VALUE(LEFT(M3270,( LEN(M3270)-3)))</f>
        <v>1573.9006999999999</v>
      </c>
      <c r="C3270">
        <f>A3270/3600*B3270/1000</f>
        <v>1.8885059560571016E-2</v>
      </c>
      <c r="D3270" t="s">
        <v>15201</v>
      </c>
      <c r="E3270">
        <v>1379545563.1440001</v>
      </c>
      <c r="F3270" t="s">
        <v>15202</v>
      </c>
      <c r="G3270" t="s">
        <v>18</v>
      </c>
      <c r="H3270" t="s">
        <v>15203</v>
      </c>
      <c r="I3270" t="s">
        <v>15204</v>
      </c>
      <c r="J3270" t="s">
        <v>13784</v>
      </c>
      <c r="K3270" t="s">
        <v>13777</v>
      </c>
      <c r="L3270" t="s">
        <v>13778</v>
      </c>
      <c r="M3270" t="s">
        <v>15205</v>
      </c>
      <c r="N3270" t="s">
        <v>15206</v>
      </c>
      <c r="O3270" t="s">
        <v>15207</v>
      </c>
      <c r="P3270" t="s">
        <v>340</v>
      </c>
      <c r="Q3270" t="s">
        <v>18</v>
      </c>
      <c r="R3270" t="s">
        <v>18</v>
      </c>
      <c r="S3270" t="s">
        <v>18</v>
      </c>
      <c r="T3270" t="s">
        <v>18</v>
      </c>
      <c r="U3270" t="s">
        <v>18</v>
      </c>
    </row>
    <row r="3271" spans="1:21" x14ac:dyDescent="0.25">
      <c r="A3271">
        <f>E3272-E3271</f>
        <v>57.821000099182129</v>
      </c>
      <c r="B3271">
        <f>VALUE(LEFT(M3271,( LEN(M3271)-3)))</f>
        <v>1573.6157889999999</v>
      </c>
      <c r="C3271">
        <f>A3271/3600*B3271/1000</f>
        <v>2.5274455192178767E-2</v>
      </c>
      <c r="D3271" t="s">
        <v>15208</v>
      </c>
      <c r="E3271">
        <v>1379545606.3399999</v>
      </c>
      <c r="F3271" t="s">
        <v>15209</v>
      </c>
      <c r="G3271" t="s">
        <v>18</v>
      </c>
      <c r="H3271" t="s">
        <v>15210</v>
      </c>
      <c r="I3271" t="s">
        <v>15211</v>
      </c>
      <c r="J3271" t="s">
        <v>13784</v>
      </c>
      <c r="K3271" t="s">
        <v>13777</v>
      </c>
      <c r="L3271" t="s">
        <v>13778</v>
      </c>
      <c r="M3271" t="s">
        <v>15212</v>
      </c>
      <c r="N3271" t="s">
        <v>15006</v>
      </c>
      <c r="O3271" t="s">
        <v>15213</v>
      </c>
      <c r="P3271" t="s">
        <v>340</v>
      </c>
      <c r="Q3271" t="s">
        <v>18</v>
      </c>
      <c r="R3271" t="s">
        <v>18</v>
      </c>
      <c r="S3271" t="s">
        <v>18</v>
      </c>
      <c r="T3271" t="s">
        <v>18</v>
      </c>
      <c r="U3271" t="s">
        <v>18</v>
      </c>
    </row>
    <row r="3272" spans="1:21" x14ac:dyDescent="0.25">
      <c r="A3272">
        <f>E3273-E3272</f>
        <v>0.71799993515014648</v>
      </c>
      <c r="B3272">
        <f>VALUE(LEFT(M3272,( LEN(M3272)-3)))</f>
        <v>1573.2345580000001</v>
      </c>
      <c r="C3272">
        <f>A3272/3600*B3272/1000</f>
        <v>3.1377286406110259E-4</v>
      </c>
      <c r="D3272" t="s">
        <v>15214</v>
      </c>
      <c r="E3272">
        <v>1379545664.161</v>
      </c>
      <c r="F3272" t="s">
        <v>15215</v>
      </c>
      <c r="G3272" t="s">
        <v>18</v>
      </c>
      <c r="H3272" t="s">
        <v>15216</v>
      </c>
      <c r="I3272" t="s">
        <v>15217</v>
      </c>
      <c r="J3272" t="s">
        <v>13784</v>
      </c>
      <c r="K3272" t="s">
        <v>13777</v>
      </c>
      <c r="L3272" t="s">
        <v>13778</v>
      </c>
      <c r="M3272" t="s">
        <v>15218</v>
      </c>
      <c r="N3272" t="s">
        <v>15219</v>
      </c>
      <c r="O3272" t="s">
        <v>15220</v>
      </c>
      <c r="P3272" t="s">
        <v>340</v>
      </c>
      <c r="Q3272" t="s">
        <v>18</v>
      </c>
      <c r="R3272" t="s">
        <v>18</v>
      </c>
      <c r="S3272" t="s">
        <v>18</v>
      </c>
      <c r="T3272" t="s">
        <v>18</v>
      </c>
      <c r="U3272" t="s">
        <v>18</v>
      </c>
    </row>
    <row r="3273" spans="1:21" x14ac:dyDescent="0.25">
      <c r="A3273">
        <f>E3274-E3273</f>
        <v>52.045000076293945</v>
      </c>
      <c r="B3273">
        <f>VALUE(LEFT(M3273,( LEN(M3273)-3)))</f>
        <v>1573.2297900000001</v>
      </c>
      <c r="C3273">
        <f>A3273/3600*B3273/1000</f>
        <v>2.2744095705716089E-2</v>
      </c>
      <c r="D3273" t="s">
        <v>15221</v>
      </c>
      <c r="E3273">
        <v>1379545664.8789999</v>
      </c>
      <c r="F3273" t="s">
        <v>15222</v>
      </c>
      <c r="G3273" t="s">
        <v>18</v>
      </c>
      <c r="H3273" t="s">
        <v>15223</v>
      </c>
      <c r="I3273" t="s">
        <v>15224</v>
      </c>
      <c r="J3273" t="s">
        <v>13784</v>
      </c>
      <c r="K3273" t="s">
        <v>13777</v>
      </c>
      <c r="L3273" t="s">
        <v>13778</v>
      </c>
      <c r="M3273" t="s">
        <v>15225</v>
      </c>
      <c r="N3273" t="s">
        <v>15226</v>
      </c>
      <c r="O3273" t="s">
        <v>15227</v>
      </c>
      <c r="P3273" t="s">
        <v>340</v>
      </c>
      <c r="Q3273" t="s">
        <v>18</v>
      </c>
      <c r="R3273" t="s">
        <v>18</v>
      </c>
      <c r="S3273" t="s">
        <v>18</v>
      </c>
      <c r="T3273" t="s">
        <v>18</v>
      </c>
      <c r="U3273" t="s">
        <v>18</v>
      </c>
    </row>
    <row r="3274" spans="1:21" x14ac:dyDescent="0.25">
      <c r="A3274">
        <f>E3275-E3274</f>
        <v>33.08899998664856</v>
      </c>
      <c r="B3274">
        <f>VALUE(LEFT(M3274,( LEN(M3274)-3)))</f>
        <v>1572.8865860000001</v>
      </c>
      <c r="C3274">
        <f>A3274/3600*B3274/1000</f>
        <v>1.4457012284209361E-2</v>
      </c>
      <c r="D3274" t="s">
        <v>15228</v>
      </c>
      <c r="E3274">
        <v>1379545716.924</v>
      </c>
      <c r="F3274" t="s">
        <v>15229</v>
      </c>
      <c r="G3274" t="s">
        <v>18</v>
      </c>
      <c r="H3274" t="s">
        <v>15230</v>
      </c>
      <c r="I3274" t="s">
        <v>15231</v>
      </c>
      <c r="J3274" t="s">
        <v>13784</v>
      </c>
      <c r="K3274" t="s">
        <v>13777</v>
      </c>
      <c r="L3274" t="s">
        <v>13778</v>
      </c>
      <c r="M3274" t="s">
        <v>15232</v>
      </c>
      <c r="N3274" t="s">
        <v>15233</v>
      </c>
      <c r="O3274" t="s">
        <v>15234</v>
      </c>
      <c r="P3274" t="s">
        <v>340</v>
      </c>
      <c r="Q3274" t="s">
        <v>18</v>
      </c>
      <c r="R3274" t="s">
        <v>18</v>
      </c>
      <c r="S3274" t="s">
        <v>18</v>
      </c>
      <c r="T3274" t="s">
        <v>18</v>
      </c>
      <c r="U3274" t="s">
        <v>18</v>
      </c>
    </row>
    <row r="3275" spans="1:21" x14ac:dyDescent="0.25">
      <c r="A3275">
        <f>E3276-E3275</f>
        <v>2.496999979019165</v>
      </c>
      <c r="B3275">
        <f>VALUE(LEFT(M3275,( LEN(M3275)-3)))</f>
        <v>1572.6684330000001</v>
      </c>
      <c r="C3275">
        <f>A3275/3600*B3275/1000</f>
        <v>1.090820290056973E-3</v>
      </c>
      <c r="D3275" t="s">
        <v>15235</v>
      </c>
      <c r="E3275">
        <v>1379545750.013</v>
      </c>
      <c r="F3275" t="s">
        <v>15236</v>
      </c>
      <c r="G3275" t="s">
        <v>18</v>
      </c>
      <c r="H3275" t="s">
        <v>15237</v>
      </c>
      <c r="I3275" t="s">
        <v>15238</v>
      </c>
      <c r="J3275" t="s">
        <v>13784</v>
      </c>
      <c r="K3275" t="s">
        <v>13777</v>
      </c>
      <c r="L3275" t="s">
        <v>13778</v>
      </c>
      <c r="M3275" t="s">
        <v>15239</v>
      </c>
      <c r="N3275" t="s">
        <v>15233</v>
      </c>
      <c r="O3275" t="s">
        <v>15240</v>
      </c>
      <c r="P3275" t="s">
        <v>340</v>
      </c>
      <c r="Q3275" t="s">
        <v>18</v>
      </c>
      <c r="R3275" t="s">
        <v>18</v>
      </c>
      <c r="S3275" t="s">
        <v>18</v>
      </c>
      <c r="T3275" t="s">
        <v>18</v>
      </c>
      <c r="U3275" t="s">
        <v>18</v>
      </c>
    </row>
    <row r="3276" spans="1:21" x14ac:dyDescent="0.25">
      <c r="A3276">
        <f>E3277-E3276</f>
        <v>32.522000074386597</v>
      </c>
      <c r="B3276">
        <f>VALUE(LEFT(M3276,( LEN(M3276)-3)))</f>
        <v>1572.6519820000001</v>
      </c>
      <c r="C3276">
        <f>A3276/3600*B3276/1000</f>
        <v>1.4207163298774507E-2</v>
      </c>
      <c r="D3276" t="s">
        <v>15241</v>
      </c>
      <c r="E3276">
        <v>1379545752.51</v>
      </c>
      <c r="F3276" t="s">
        <v>15242</v>
      </c>
      <c r="G3276" t="s">
        <v>18</v>
      </c>
      <c r="H3276" t="s">
        <v>15243</v>
      </c>
      <c r="I3276" t="s">
        <v>15244</v>
      </c>
      <c r="J3276" t="s">
        <v>13784</v>
      </c>
      <c r="K3276" t="s">
        <v>13777</v>
      </c>
      <c r="L3276" t="s">
        <v>13778</v>
      </c>
      <c r="M3276" t="s">
        <v>15245</v>
      </c>
      <c r="N3276" t="s">
        <v>13465</v>
      </c>
      <c r="O3276" t="s">
        <v>15246</v>
      </c>
      <c r="P3276" t="s">
        <v>15247</v>
      </c>
      <c r="Q3276" t="s">
        <v>18</v>
      </c>
      <c r="R3276" t="s">
        <v>18</v>
      </c>
      <c r="S3276" t="s">
        <v>18</v>
      </c>
      <c r="T3276" t="s">
        <v>18</v>
      </c>
      <c r="U3276" t="s">
        <v>18</v>
      </c>
    </row>
    <row r="3277" spans="1:21" x14ac:dyDescent="0.25">
      <c r="A3277">
        <f>E3278-E3277</f>
        <v>24.642999887466431</v>
      </c>
      <c r="B3277">
        <f>VALUE(LEFT(M3277,( LEN(M3277)-3)))</f>
        <v>1572.4375250000001</v>
      </c>
      <c r="C3277">
        <f>A3277/3600*B3277/1000</f>
        <v>1.0763771597673054E-2</v>
      </c>
      <c r="D3277" t="s">
        <v>15248</v>
      </c>
      <c r="E3277">
        <v>1379545785.0320001</v>
      </c>
      <c r="F3277" t="s">
        <v>15249</v>
      </c>
      <c r="G3277" t="s">
        <v>18</v>
      </c>
      <c r="H3277" t="s">
        <v>15250</v>
      </c>
      <c r="I3277" t="s">
        <v>15251</v>
      </c>
      <c r="J3277" t="s">
        <v>13784</v>
      </c>
      <c r="K3277" t="s">
        <v>13777</v>
      </c>
      <c r="L3277" t="s">
        <v>13778</v>
      </c>
      <c r="M3277" t="s">
        <v>15252</v>
      </c>
      <c r="N3277" t="s">
        <v>15253</v>
      </c>
      <c r="O3277" t="s">
        <v>15254</v>
      </c>
      <c r="P3277" t="s">
        <v>15255</v>
      </c>
      <c r="Q3277" t="s">
        <v>18</v>
      </c>
      <c r="R3277" t="s">
        <v>18</v>
      </c>
      <c r="S3277" t="s">
        <v>18</v>
      </c>
      <c r="T3277" t="s">
        <v>18</v>
      </c>
      <c r="U3277" t="s">
        <v>18</v>
      </c>
    </row>
    <row r="3278" spans="1:21" x14ac:dyDescent="0.25">
      <c r="A3278">
        <f>E3279-E3278</f>
        <v>25.552000045776367</v>
      </c>
      <c r="B3278">
        <f>VALUE(LEFT(M3278,( LEN(M3278)-3)))</f>
        <v>1572.2749229999999</v>
      </c>
      <c r="C3278">
        <f>A3278/3600*B3278/1000</f>
        <v>1.1159658029019175E-2</v>
      </c>
      <c r="D3278" t="s">
        <v>15256</v>
      </c>
      <c r="E3278">
        <v>1379545809.675</v>
      </c>
      <c r="F3278" t="s">
        <v>15257</v>
      </c>
      <c r="G3278" t="s">
        <v>18</v>
      </c>
      <c r="H3278" t="s">
        <v>15258</v>
      </c>
      <c r="I3278" t="s">
        <v>15259</v>
      </c>
      <c r="J3278" t="s">
        <v>13784</v>
      </c>
      <c r="K3278" t="s">
        <v>13777</v>
      </c>
      <c r="L3278" t="s">
        <v>13778</v>
      </c>
      <c r="M3278" t="s">
        <v>15260</v>
      </c>
      <c r="N3278" t="s">
        <v>15261</v>
      </c>
      <c r="O3278" t="s">
        <v>15262</v>
      </c>
      <c r="P3278" t="s">
        <v>15263</v>
      </c>
      <c r="Q3278" t="s">
        <v>18</v>
      </c>
      <c r="R3278" t="s">
        <v>18</v>
      </c>
      <c r="S3278" t="s">
        <v>18</v>
      </c>
      <c r="T3278" t="s">
        <v>18</v>
      </c>
      <c r="U3278" t="s">
        <v>18</v>
      </c>
    </row>
    <row r="3279" spans="1:21" x14ac:dyDescent="0.25">
      <c r="A3279">
        <f>E3280-E3279</f>
        <v>4.687000036239624</v>
      </c>
      <c r="B3279">
        <f>VALUE(LEFT(M3279,( LEN(M3279)-3)))</f>
        <v>1572.106481</v>
      </c>
      <c r="C3279">
        <f>A3279/3600*B3279/1000</f>
        <v>2.0467953148387633E-3</v>
      </c>
      <c r="D3279" t="s">
        <v>15264</v>
      </c>
      <c r="E3279">
        <v>1379545835.227</v>
      </c>
      <c r="F3279" t="s">
        <v>15265</v>
      </c>
      <c r="G3279" t="s">
        <v>18</v>
      </c>
      <c r="H3279" t="s">
        <v>15266</v>
      </c>
      <c r="I3279" t="s">
        <v>15267</v>
      </c>
      <c r="J3279" t="s">
        <v>13784</v>
      </c>
      <c r="K3279" t="s">
        <v>13777</v>
      </c>
      <c r="L3279" t="s">
        <v>13778</v>
      </c>
      <c r="M3279" t="s">
        <v>15268</v>
      </c>
      <c r="N3279" t="s">
        <v>15269</v>
      </c>
      <c r="O3279" t="s">
        <v>15270</v>
      </c>
      <c r="P3279" t="s">
        <v>15271</v>
      </c>
      <c r="Q3279" t="s">
        <v>18</v>
      </c>
      <c r="R3279" t="s">
        <v>18</v>
      </c>
      <c r="S3279" t="s">
        <v>18</v>
      </c>
      <c r="T3279" t="s">
        <v>18</v>
      </c>
      <c r="U3279" t="s">
        <v>18</v>
      </c>
    </row>
    <row r="3280" spans="1:21" x14ac:dyDescent="0.25">
      <c r="A3280">
        <f>E3281-E3280</f>
        <v>1.9830000400543213</v>
      </c>
      <c r="B3280">
        <f>VALUE(LEFT(M3280,( LEN(M3280)-3)))</f>
        <v>1572.075605</v>
      </c>
      <c r="C3280">
        <f>A3280/3600*B3280/1000</f>
        <v>8.6595166324539481E-4</v>
      </c>
      <c r="D3280" t="s">
        <v>15272</v>
      </c>
      <c r="E3280">
        <v>1379545839.914</v>
      </c>
      <c r="F3280" t="s">
        <v>15273</v>
      </c>
      <c r="G3280" t="s">
        <v>18</v>
      </c>
      <c r="H3280" t="s">
        <v>15274</v>
      </c>
      <c r="I3280" t="s">
        <v>15275</v>
      </c>
      <c r="J3280" t="s">
        <v>13784</v>
      </c>
      <c r="K3280" t="s">
        <v>13777</v>
      </c>
      <c r="L3280" t="s">
        <v>13778</v>
      </c>
      <c r="M3280" t="s">
        <v>15276</v>
      </c>
      <c r="N3280" t="s">
        <v>15277</v>
      </c>
      <c r="O3280" t="s">
        <v>15278</v>
      </c>
      <c r="P3280" t="s">
        <v>15279</v>
      </c>
      <c r="Q3280" t="s">
        <v>18</v>
      </c>
      <c r="R3280" t="s">
        <v>18</v>
      </c>
      <c r="S3280" t="s">
        <v>18</v>
      </c>
      <c r="T3280" t="s">
        <v>18</v>
      </c>
      <c r="U3280" t="s">
        <v>18</v>
      </c>
    </row>
    <row r="3281" spans="1:21" x14ac:dyDescent="0.25">
      <c r="A3281">
        <f>E3282-E3281</f>
        <v>3.8179998397827148</v>
      </c>
      <c r="B3281">
        <f>VALUE(LEFT(M3281,( LEN(M3281)-3)))</f>
        <v>1572.062492</v>
      </c>
      <c r="C3281">
        <f>A3281/3600*B3281/1000</f>
        <v>1.6672595396067821E-3</v>
      </c>
      <c r="D3281" t="s">
        <v>15280</v>
      </c>
      <c r="E3281">
        <v>1379545841.8970001</v>
      </c>
      <c r="F3281" t="s">
        <v>15281</v>
      </c>
      <c r="G3281" t="s">
        <v>18</v>
      </c>
      <c r="H3281" t="s">
        <v>15282</v>
      </c>
      <c r="I3281" t="s">
        <v>15283</v>
      </c>
      <c r="J3281" t="s">
        <v>13784</v>
      </c>
      <c r="K3281" t="s">
        <v>13777</v>
      </c>
      <c r="L3281" t="s">
        <v>13778</v>
      </c>
      <c r="M3281" t="s">
        <v>15284</v>
      </c>
      <c r="N3281" t="s">
        <v>15285</v>
      </c>
      <c r="O3281" t="s">
        <v>15286</v>
      </c>
      <c r="P3281" t="s">
        <v>15287</v>
      </c>
      <c r="Q3281" t="s">
        <v>18</v>
      </c>
      <c r="R3281" t="s">
        <v>18</v>
      </c>
      <c r="S3281" t="s">
        <v>18</v>
      </c>
      <c r="T3281" t="s">
        <v>18</v>
      </c>
      <c r="U3281" t="s">
        <v>18</v>
      </c>
    </row>
    <row r="3282" spans="1:21" x14ac:dyDescent="0.25">
      <c r="A3282">
        <f>E3283-E3282</f>
        <v>4.4110000133514404</v>
      </c>
      <c r="B3282">
        <f>VALUE(LEFT(M3282,( LEN(M3282)-3)))</f>
        <v>1572.037339</v>
      </c>
      <c r="C3282">
        <f>A3282/3600*B3282/1000</f>
        <v>1.9261824231438785E-3</v>
      </c>
      <c r="D3282" t="s">
        <v>15288</v>
      </c>
      <c r="E3282">
        <v>1379545845.7149999</v>
      </c>
      <c r="F3282" t="s">
        <v>15289</v>
      </c>
      <c r="G3282" t="s">
        <v>18</v>
      </c>
      <c r="H3282" t="s">
        <v>15290</v>
      </c>
      <c r="I3282" t="s">
        <v>15291</v>
      </c>
      <c r="J3282" t="s">
        <v>13784</v>
      </c>
      <c r="K3282" t="s">
        <v>13777</v>
      </c>
      <c r="L3282" t="s">
        <v>13778</v>
      </c>
      <c r="M3282" t="s">
        <v>15292</v>
      </c>
      <c r="N3282" t="s">
        <v>14935</v>
      </c>
      <c r="O3282" t="s">
        <v>15293</v>
      </c>
      <c r="P3282" t="s">
        <v>15294</v>
      </c>
      <c r="Q3282" t="s">
        <v>18</v>
      </c>
      <c r="R3282" t="s">
        <v>18</v>
      </c>
      <c r="S3282" t="s">
        <v>18</v>
      </c>
      <c r="T3282" t="s">
        <v>18</v>
      </c>
      <c r="U3282" t="s">
        <v>18</v>
      </c>
    </row>
    <row r="3283" spans="1:21" x14ac:dyDescent="0.25">
      <c r="A3283">
        <f>E3284-E3283</f>
        <v>39.256999969482422</v>
      </c>
      <c r="B3283">
        <f>VALUE(LEFT(M3283,( LEN(M3283)-3)))</f>
        <v>1572.0082520000001</v>
      </c>
      <c r="C3283">
        <f>A3283/3600*B3283/1000</f>
        <v>1.7142313305775033E-2</v>
      </c>
      <c r="D3283" t="s">
        <v>15295</v>
      </c>
      <c r="E3283">
        <v>1379545850.1259999</v>
      </c>
      <c r="F3283" t="s">
        <v>15296</v>
      </c>
      <c r="G3283" t="s">
        <v>18</v>
      </c>
      <c r="H3283" t="s">
        <v>15297</v>
      </c>
      <c r="I3283" t="s">
        <v>15298</v>
      </c>
      <c r="J3283" t="s">
        <v>13784</v>
      </c>
      <c r="K3283" t="s">
        <v>13777</v>
      </c>
      <c r="L3283" t="s">
        <v>13778</v>
      </c>
      <c r="M3283" t="s">
        <v>15299</v>
      </c>
      <c r="N3283" t="s">
        <v>15300</v>
      </c>
      <c r="O3283" t="s">
        <v>15301</v>
      </c>
      <c r="P3283" t="s">
        <v>15302</v>
      </c>
      <c r="Q3283" t="s">
        <v>18</v>
      </c>
      <c r="R3283" t="s">
        <v>18</v>
      </c>
      <c r="S3283" t="s">
        <v>18</v>
      </c>
      <c r="T3283" t="s">
        <v>18</v>
      </c>
      <c r="U3283" t="s">
        <v>18</v>
      </c>
    </row>
    <row r="3284" spans="1:21" x14ac:dyDescent="0.25">
      <c r="A3284">
        <f>E3285-E3284</f>
        <v>11.830000162124634</v>
      </c>
      <c r="B3284">
        <f>VALUE(LEFT(M3284,( LEN(M3284)-3)))</f>
        <v>1571.7493300000001</v>
      </c>
      <c r="C3284">
        <f>A3284/3600*B3284/1000</f>
        <v>5.1649430079775795E-3</v>
      </c>
      <c r="D3284" t="s">
        <v>15303</v>
      </c>
      <c r="E3284">
        <v>1379545889.3829999</v>
      </c>
      <c r="F3284" t="s">
        <v>15304</v>
      </c>
      <c r="G3284" t="s">
        <v>18</v>
      </c>
      <c r="H3284" t="s">
        <v>15305</v>
      </c>
      <c r="I3284" t="s">
        <v>15306</v>
      </c>
      <c r="J3284" t="s">
        <v>13784</v>
      </c>
      <c r="K3284" t="s">
        <v>13777</v>
      </c>
      <c r="L3284" t="s">
        <v>13778</v>
      </c>
      <c r="M3284" t="s">
        <v>15307</v>
      </c>
      <c r="N3284" t="s">
        <v>15308</v>
      </c>
      <c r="O3284" t="s">
        <v>15309</v>
      </c>
      <c r="P3284" t="s">
        <v>15310</v>
      </c>
      <c r="Q3284" t="s">
        <v>18</v>
      </c>
      <c r="R3284" t="s">
        <v>18</v>
      </c>
      <c r="S3284" t="s">
        <v>18</v>
      </c>
      <c r="T3284" t="s">
        <v>18</v>
      </c>
      <c r="U3284" t="s">
        <v>18</v>
      </c>
    </row>
    <row r="3285" spans="1:21" x14ac:dyDescent="0.25">
      <c r="A3285">
        <f>E3286-E3285</f>
        <v>14.878000020980835</v>
      </c>
      <c r="B3285">
        <f>VALUE(LEFT(M3285,( LEN(M3285)-3)))</f>
        <v>1571.6713669999999</v>
      </c>
      <c r="C3285">
        <f>A3285/3600*B3285/1000</f>
        <v>6.4953685086669381E-3</v>
      </c>
      <c r="D3285" t="s">
        <v>15311</v>
      </c>
      <c r="E3285">
        <v>1379545901.2130001</v>
      </c>
      <c r="F3285" t="s">
        <v>15312</v>
      </c>
      <c r="G3285" t="s">
        <v>18</v>
      </c>
      <c r="H3285" t="s">
        <v>15313</v>
      </c>
      <c r="I3285" t="s">
        <v>15314</v>
      </c>
      <c r="J3285" t="s">
        <v>13784</v>
      </c>
      <c r="K3285" t="s">
        <v>13777</v>
      </c>
      <c r="L3285" t="s">
        <v>13778</v>
      </c>
      <c r="M3285" t="s">
        <v>15315</v>
      </c>
      <c r="N3285" t="s">
        <v>15316</v>
      </c>
      <c r="O3285" t="s">
        <v>11843</v>
      </c>
      <c r="P3285" t="s">
        <v>15317</v>
      </c>
      <c r="Q3285" t="s">
        <v>18</v>
      </c>
      <c r="R3285" t="s">
        <v>18</v>
      </c>
      <c r="S3285" t="s">
        <v>18</v>
      </c>
      <c r="T3285" t="s">
        <v>18</v>
      </c>
      <c r="U3285" t="s">
        <v>18</v>
      </c>
    </row>
    <row r="3286" spans="1:21" x14ac:dyDescent="0.25">
      <c r="A3286">
        <f>E3287-E3286</f>
        <v>34.210999965667725</v>
      </c>
      <c r="B3286">
        <f>VALUE(LEFT(M3286,( LEN(M3286)-3)))</f>
        <v>1571.573257</v>
      </c>
      <c r="C3286">
        <f>A3286/3600*B3286/1000</f>
        <v>1.4934747955908698E-2</v>
      </c>
      <c r="D3286" t="s">
        <v>15318</v>
      </c>
      <c r="E3286">
        <v>1379545916.0910001</v>
      </c>
      <c r="F3286" t="s">
        <v>15319</v>
      </c>
      <c r="G3286" t="s">
        <v>18</v>
      </c>
      <c r="H3286" t="s">
        <v>15320</v>
      </c>
      <c r="I3286" t="s">
        <v>15321</v>
      </c>
      <c r="J3286" t="s">
        <v>13784</v>
      </c>
      <c r="K3286" t="s">
        <v>13777</v>
      </c>
      <c r="L3286" t="s">
        <v>13778</v>
      </c>
      <c r="M3286" t="s">
        <v>15322</v>
      </c>
      <c r="N3286" t="s">
        <v>15323</v>
      </c>
      <c r="O3286" t="s">
        <v>15324</v>
      </c>
      <c r="P3286" t="s">
        <v>15325</v>
      </c>
      <c r="Q3286" t="s">
        <v>18</v>
      </c>
      <c r="R3286" t="s">
        <v>18</v>
      </c>
      <c r="S3286" t="s">
        <v>18</v>
      </c>
      <c r="T3286" t="s">
        <v>18</v>
      </c>
      <c r="U3286" t="s">
        <v>18</v>
      </c>
    </row>
    <row r="3287" spans="1:21" x14ac:dyDescent="0.25">
      <c r="A3287">
        <f>E3288-E3287</f>
        <v>4.4779999256134033</v>
      </c>
      <c r="B3287">
        <f>VALUE(LEFT(M3287,( LEN(M3287)-3)))</f>
        <v>1571.3475940000001</v>
      </c>
      <c r="C3287">
        <f>A3287/3600*B3287/1000</f>
        <v>1.9545817802902226E-3</v>
      </c>
      <c r="D3287" t="s">
        <v>15326</v>
      </c>
      <c r="E3287">
        <v>1379545950.302</v>
      </c>
      <c r="F3287" t="s">
        <v>15327</v>
      </c>
      <c r="G3287" t="s">
        <v>18</v>
      </c>
      <c r="H3287" t="s">
        <v>15328</v>
      </c>
      <c r="I3287" t="s">
        <v>15329</v>
      </c>
      <c r="J3287" t="s">
        <v>13784</v>
      </c>
      <c r="K3287" t="s">
        <v>13777</v>
      </c>
      <c r="L3287" t="s">
        <v>13778</v>
      </c>
      <c r="M3287" t="s">
        <v>15330</v>
      </c>
      <c r="N3287" t="s">
        <v>15331</v>
      </c>
      <c r="O3287" t="s">
        <v>15332</v>
      </c>
      <c r="P3287" t="s">
        <v>15333</v>
      </c>
      <c r="Q3287" t="s">
        <v>18</v>
      </c>
      <c r="R3287" t="s">
        <v>18</v>
      </c>
      <c r="S3287" t="s">
        <v>18</v>
      </c>
      <c r="T3287" t="s">
        <v>18</v>
      </c>
      <c r="U3287" t="s">
        <v>18</v>
      </c>
    </row>
    <row r="3288" spans="1:21" x14ac:dyDescent="0.25">
      <c r="A3288">
        <f>E3289-E3288</f>
        <v>17.956000089645386</v>
      </c>
      <c r="B3288">
        <f>VALUE(LEFT(M3288,( LEN(M3288)-3)))</f>
        <v>1571.3181500000001</v>
      </c>
      <c r="C3288">
        <f>A3288/3600*B3288/1000</f>
        <v>7.8373857895170616E-3</v>
      </c>
      <c r="D3288" t="s">
        <v>15334</v>
      </c>
      <c r="E3288">
        <v>1379545954.78</v>
      </c>
      <c r="F3288" t="s">
        <v>15335</v>
      </c>
      <c r="G3288" t="s">
        <v>18</v>
      </c>
      <c r="H3288" t="s">
        <v>15336</v>
      </c>
      <c r="I3288" t="s">
        <v>15337</v>
      </c>
      <c r="J3288" t="s">
        <v>13784</v>
      </c>
      <c r="K3288" t="s">
        <v>13777</v>
      </c>
      <c r="L3288" t="s">
        <v>13778</v>
      </c>
      <c r="M3288" t="s">
        <v>15338</v>
      </c>
      <c r="N3288" t="s">
        <v>15339</v>
      </c>
      <c r="O3288" t="s">
        <v>15340</v>
      </c>
      <c r="P3288" t="s">
        <v>15341</v>
      </c>
      <c r="Q3288" t="s">
        <v>18</v>
      </c>
      <c r="R3288" t="s">
        <v>18</v>
      </c>
      <c r="S3288" t="s">
        <v>18</v>
      </c>
      <c r="T3288" t="s">
        <v>18</v>
      </c>
      <c r="U3288" t="s">
        <v>18</v>
      </c>
    </row>
    <row r="3289" spans="1:21" x14ac:dyDescent="0.25">
      <c r="A3289">
        <f>E3290-E3289</f>
        <v>18.82099986076355</v>
      </c>
      <c r="B3289">
        <f>VALUE(LEFT(M3289,( LEN(M3289)-3)))</f>
        <v>1571.199656</v>
      </c>
      <c r="C3289">
        <f>A3289/3600*B3289/1000</f>
        <v>8.2143190296688155E-3</v>
      </c>
      <c r="D3289" t="s">
        <v>15342</v>
      </c>
      <c r="E3289">
        <v>1379545972.7360001</v>
      </c>
      <c r="F3289" t="s">
        <v>15343</v>
      </c>
      <c r="G3289" t="s">
        <v>18</v>
      </c>
      <c r="H3289" t="s">
        <v>15344</v>
      </c>
      <c r="I3289" t="s">
        <v>15345</v>
      </c>
      <c r="J3289" t="s">
        <v>13784</v>
      </c>
      <c r="K3289" t="s">
        <v>13777</v>
      </c>
      <c r="L3289" t="s">
        <v>13778</v>
      </c>
      <c r="M3289" t="s">
        <v>15346</v>
      </c>
      <c r="N3289" t="s">
        <v>15347</v>
      </c>
      <c r="O3289" t="s">
        <v>15348</v>
      </c>
      <c r="P3289" t="s">
        <v>15349</v>
      </c>
      <c r="Q3289" t="s">
        <v>18</v>
      </c>
      <c r="R3289" t="s">
        <v>18</v>
      </c>
      <c r="S3289" t="s">
        <v>18</v>
      </c>
      <c r="T3289" t="s">
        <v>18</v>
      </c>
      <c r="U3289" t="s">
        <v>18</v>
      </c>
    </row>
    <row r="3290" spans="1:21" x14ac:dyDescent="0.25">
      <c r="A3290">
        <f>E3291-E3290</f>
        <v>22.582000017166138</v>
      </c>
      <c r="B3290">
        <f>VALUE(LEFT(M3290,( LEN(M3290)-3)))</f>
        <v>1571.0755590000001</v>
      </c>
      <c r="C3290">
        <f>A3290/3600*B3290/1000</f>
        <v>9.8550078611964725E-3</v>
      </c>
      <c r="D3290" t="s">
        <v>15350</v>
      </c>
      <c r="E3290">
        <v>1379545991.5569999</v>
      </c>
      <c r="F3290" t="s">
        <v>15351</v>
      </c>
      <c r="G3290" t="s">
        <v>18</v>
      </c>
      <c r="H3290" t="s">
        <v>15352</v>
      </c>
      <c r="I3290" t="s">
        <v>15353</v>
      </c>
      <c r="J3290" t="s">
        <v>13784</v>
      </c>
      <c r="K3290" t="s">
        <v>13777</v>
      </c>
      <c r="L3290" t="s">
        <v>13778</v>
      </c>
      <c r="M3290" t="s">
        <v>15354</v>
      </c>
      <c r="N3290" t="s">
        <v>15355</v>
      </c>
      <c r="O3290" t="s">
        <v>15356</v>
      </c>
      <c r="P3290" t="s">
        <v>15357</v>
      </c>
      <c r="Q3290" t="s">
        <v>18</v>
      </c>
      <c r="R3290" t="s">
        <v>18</v>
      </c>
      <c r="S3290" t="s">
        <v>18</v>
      </c>
      <c r="T3290" t="s">
        <v>18</v>
      </c>
      <c r="U3290" t="s">
        <v>18</v>
      </c>
    </row>
    <row r="3291" spans="1:21" x14ac:dyDescent="0.25">
      <c r="A3291">
        <f>E3292-E3291</f>
        <v>103.54900002479553</v>
      </c>
      <c r="B3291">
        <f>VALUE(LEFT(M3291,( LEN(M3291)-3)))</f>
        <v>1570.9266660000001</v>
      </c>
      <c r="C3291">
        <f>A3291/3600*B3291/1000</f>
        <v>4.5185523715718323E-2</v>
      </c>
      <c r="D3291" t="s">
        <v>15358</v>
      </c>
      <c r="E3291">
        <v>1379546014.1389999</v>
      </c>
      <c r="F3291" t="s">
        <v>15359</v>
      </c>
      <c r="G3291" t="s">
        <v>18</v>
      </c>
      <c r="H3291" t="s">
        <v>15360</v>
      </c>
      <c r="I3291" t="s">
        <v>15361</v>
      </c>
      <c r="J3291" t="s">
        <v>13784</v>
      </c>
      <c r="K3291" t="s">
        <v>13777</v>
      </c>
      <c r="L3291" t="s">
        <v>13778</v>
      </c>
      <c r="M3291" t="s">
        <v>15362</v>
      </c>
      <c r="N3291" t="s">
        <v>15363</v>
      </c>
      <c r="O3291" t="s">
        <v>15364</v>
      </c>
      <c r="P3291" t="s">
        <v>15365</v>
      </c>
      <c r="Q3291" t="s">
        <v>18</v>
      </c>
      <c r="R3291" t="s">
        <v>18</v>
      </c>
      <c r="S3291" t="s">
        <v>18</v>
      </c>
      <c r="T3291" t="s">
        <v>18</v>
      </c>
      <c r="U3291" t="s">
        <v>18</v>
      </c>
    </row>
    <row r="3292" spans="1:21" x14ac:dyDescent="0.25">
      <c r="A3292">
        <f>E3293-E3292</f>
        <v>16.437999963760376</v>
      </c>
      <c r="B3292">
        <f>VALUE(LEFT(M3292,( LEN(M3292)-3)))</f>
        <v>1570.243835</v>
      </c>
      <c r="C3292">
        <f>A3292/3600*B3292/1000</f>
        <v>7.1699078063402651E-3</v>
      </c>
      <c r="D3292" t="s">
        <v>15366</v>
      </c>
      <c r="E3292">
        <v>1379546117.688</v>
      </c>
      <c r="F3292" t="s">
        <v>15367</v>
      </c>
      <c r="G3292" t="s">
        <v>18</v>
      </c>
      <c r="H3292" t="s">
        <v>15368</v>
      </c>
      <c r="I3292" t="s">
        <v>15369</v>
      </c>
      <c r="J3292" t="s">
        <v>13784</v>
      </c>
      <c r="K3292" t="s">
        <v>13777</v>
      </c>
      <c r="L3292" t="s">
        <v>13778</v>
      </c>
      <c r="M3292" t="s">
        <v>15370</v>
      </c>
      <c r="N3292" t="s">
        <v>15371</v>
      </c>
      <c r="O3292" t="s">
        <v>15372</v>
      </c>
      <c r="P3292" t="s">
        <v>15373</v>
      </c>
      <c r="Q3292" t="s">
        <v>18</v>
      </c>
      <c r="R3292" t="s">
        <v>18</v>
      </c>
      <c r="S3292" t="s">
        <v>18</v>
      </c>
      <c r="T3292" t="s">
        <v>18</v>
      </c>
      <c r="U3292" t="s">
        <v>18</v>
      </c>
    </row>
    <row r="3293" spans="1:21" x14ac:dyDescent="0.25">
      <c r="A3293">
        <f>E3294-E3293</f>
        <v>86.230000019073486</v>
      </c>
      <c r="B3293">
        <f>VALUE(LEFT(M3293,( LEN(M3293)-3)))</f>
        <v>1570.1354739999999</v>
      </c>
      <c r="C3293">
        <f>A3293/3600*B3293/1000</f>
        <v>3.7609106098046657E-2</v>
      </c>
      <c r="D3293" t="s">
        <v>15374</v>
      </c>
      <c r="E3293">
        <v>1379546134.1259999</v>
      </c>
      <c r="F3293" t="s">
        <v>15375</v>
      </c>
      <c r="G3293" t="s">
        <v>18</v>
      </c>
      <c r="H3293" t="s">
        <v>15376</v>
      </c>
      <c r="I3293" t="s">
        <v>15377</v>
      </c>
      <c r="J3293" t="s">
        <v>13784</v>
      </c>
      <c r="K3293" t="s">
        <v>13777</v>
      </c>
      <c r="L3293" t="s">
        <v>13778</v>
      </c>
      <c r="M3293" t="s">
        <v>15378</v>
      </c>
      <c r="N3293" t="s">
        <v>15379</v>
      </c>
      <c r="O3293" t="s">
        <v>15380</v>
      </c>
      <c r="P3293" t="s">
        <v>15381</v>
      </c>
      <c r="Q3293" t="s">
        <v>18</v>
      </c>
      <c r="R3293" t="s">
        <v>18</v>
      </c>
      <c r="S3293" t="s">
        <v>18</v>
      </c>
      <c r="T3293" t="s">
        <v>18</v>
      </c>
      <c r="U3293" t="s">
        <v>18</v>
      </c>
    </row>
    <row r="3294" spans="1:21" x14ac:dyDescent="0.25">
      <c r="A3294">
        <f>E3295-E3294</f>
        <v>39.842000007629395</v>
      </c>
      <c r="B3294">
        <f>VALUE(LEFT(M3294,( LEN(M3294)-3)))</f>
        <v>1569.5668459999999</v>
      </c>
      <c r="C3294">
        <f>A3294/3600*B3294/1000</f>
        <v>1.7370745080640789E-2</v>
      </c>
      <c r="D3294" t="s">
        <v>15382</v>
      </c>
      <c r="E3294">
        <v>1379546220.3559999</v>
      </c>
      <c r="F3294" t="s">
        <v>15383</v>
      </c>
      <c r="G3294" t="s">
        <v>18</v>
      </c>
      <c r="H3294" t="s">
        <v>15384</v>
      </c>
      <c r="I3294" t="s">
        <v>15385</v>
      </c>
      <c r="J3294" t="s">
        <v>13784</v>
      </c>
      <c r="K3294" t="s">
        <v>13777</v>
      </c>
      <c r="L3294" t="s">
        <v>13778</v>
      </c>
      <c r="M3294" t="s">
        <v>15386</v>
      </c>
      <c r="N3294" t="s">
        <v>15387</v>
      </c>
      <c r="O3294" t="s">
        <v>15388</v>
      </c>
      <c r="P3294" t="s">
        <v>15389</v>
      </c>
      <c r="Q3294" t="s">
        <v>18</v>
      </c>
      <c r="R3294" t="s">
        <v>18</v>
      </c>
      <c r="S3294" t="s">
        <v>18</v>
      </c>
      <c r="T3294" t="s">
        <v>18</v>
      </c>
      <c r="U3294" t="s">
        <v>18</v>
      </c>
    </row>
    <row r="3295" spans="1:21" x14ac:dyDescent="0.25">
      <c r="A3295">
        <f>E3296-E3295</f>
        <v>75.776000022888184</v>
      </c>
      <c r="B3295">
        <f>VALUE(LEFT(M3295,( LEN(M3295)-3)))</f>
        <v>1569.3041089999999</v>
      </c>
      <c r="C3295">
        <f>A3295/3600*B3295/1000</f>
        <v>3.3032107833195143E-2</v>
      </c>
      <c r="D3295" t="s">
        <v>15390</v>
      </c>
      <c r="E3295">
        <v>1379546260.198</v>
      </c>
      <c r="F3295" t="s">
        <v>15391</v>
      </c>
      <c r="G3295" t="s">
        <v>18</v>
      </c>
      <c r="H3295" t="s">
        <v>15392</v>
      </c>
      <c r="I3295" t="s">
        <v>15393</v>
      </c>
      <c r="J3295" t="s">
        <v>13784</v>
      </c>
      <c r="K3295" t="s">
        <v>13777</v>
      </c>
      <c r="L3295" t="s">
        <v>13778</v>
      </c>
      <c r="M3295" t="s">
        <v>15394</v>
      </c>
      <c r="N3295" t="s">
        <v>13522</v>
      </c>
      <c r="O3295" t="s">
        <v>15395</v>
      </c>
      <c r="P3295" t="s">
        <v>15396</v>
      </c>
      <c r="Q3295" t="s">
        <v>18</v>
      </c>
      <c r="R3295" t="s">
        <v>18</v>
      </c>
      <c r="S3295" t="s">
        <v>18</v>
      </c>
      <c r="T3295" t="s">
        <v>18</v>
      </c>
      <c r="U3295" t="s">
        <v>18</v>
      </c>
    </row>
    <row r="3296" spans="1:21" x14ac:dyDescent="0.25">
      <c r="A3296">
        <f>E3297-E3296</f>
        <v>1.5429999828338623</v>
      </c>
      <c r="B3296">
        <f>VALUE(LEFT(M3296,( LEN(M3296)-3)))</f>
        <v>1568.8043829999999</v>
      </c>
      <c r="C3296">
        <f>A3296/3600*B3296/1000</f>
        <v>6.7240698223296886E-4</v>
      </c>
      <c r="D3296" t="s">
        <v>15397</v>
      </c>
      <c r="E3296">
        <v>1379546335.974</v>
      </c>
      <c r="F3296" t="s">
        <v>15398</v>
      </c>
      <c r="G3296" t="s">
        <v>18</v>
      </c>
      <c r="H3296" t="s">
        <v>15399</v>
      </c>
      <c r="I3296" t="s">
        <v>15400</v>
      </c>
      <c r="J3296" t="s">
        <v>13784</v>
      </c>
      <c r="K3296" t="s">
        <v>13777</v>
      </c>
      <c r="L3296" t="s">
        <v>13778</v>
      </c>
      <c r="M3296" t="s">
        <v>15401</v>
      </c>
      <c r="N3296" t="s">
        <v>15402</v>
      </c>
      <c r="O3296" t="s">
        <v>15403</v>
      </c>
      <c r="P3296" t="s">
        <v>15404</v>
      </c>
      <c r="Q3296" t="s">
        <v>18</v>
      </c>
      <c r="R3296" t="s">
        <v>18</v>
      </c>
      <c r="S3296" t="s">
        <v>18</v>
      </c>
      <c r="T3296" t="s">
        <v>18</v>
      </c>
      <c r="U3296" t="s">
        <v>18</v>
      </c>
    </row>
    <row r="3297" spans="1:21" x14ac:dyDescent="0.25">
      <c r="A3297">
        <f>E3298-E3297</f>
        <v>48.607000112533569</v>
      </c>
      <c r="B3297">
        <f>VALUE(LEFT(M3297,( LEN(M3297)-3)))</f>
        <v>1568.7942499999999</v>
      </c>
      <c r="C3297">
        <f>A3297/3600*B3297/1000</f>
        <v>2.1181772857303337E-2</v>
      </c>
      <c r="D3297" t="s">
        <v>15405</v>
      </c>
      <c r="E3297">
        <v>1379546337.517</v>
      </c>
      <c r="F3297" t="s">
        <v>15406</v>
      </c>
      <c r="G3297" t="s">
        <v>18</v>
      </c>
      <c r="H3297" t="s">
        <v>15407</v>
      </c>
      <c r="I3297" t="s">
        <v>15408</v>
      </c>
      <c r="J3297" t="s">
        <v>13784</v>
      </c>
      <c r="K3297" t="s">
        <v>13777</v>
      </c>
      <c r="L3297" t="s">
        <v>13778</v>
      </c>
      <c r="M3297" t="s">
        <v>15409</v>
      </c>
      <c r="N3297" t="s">
        <v>15410</v>
      </c>
      <c r="O3297" t="s">
        <v>15411</v>
      </c>
      <c r="P3297" t="s">
        <v>15412</v>
      </c>
      <c r="Q3297" t="s">
        <v>18</v>
      </c>
      <c r="R3297" t="s">
        <v>18</v>
      </c>
      <c r="S3297" t="s">
        <v>18</v>
      </c>
      <c r="T3297" t="s">
        <v>18</v>
      </c>
      <c r="U3297" t="s">
        <v>18</v>
      </c>
    </row>
    <row r="3298" spans="1:21" x14ac:dyDescent="0.25">
      <c r="A3298">
        <f>E3299-E3298</f>
        <v>1.6459999084472656</v>
      </c>
      <c r="B3298">
        <f>VALUE(LEFT(M3298,( LEN(M3298)-3)))</f>
        <v>1568.4736969999999</v>
      </c>
      <c r="C3298">
        <f>A3298/3600*B3298/1000</f>
        <v>7.1714098935109563E-4</v>
      </c>
      <c r="D3298" t="s">
        <v>15413</v>
      </c>
      <c r="E3298">
        <v>1379546386.1240001</v>
      </c>
      <c r="F3298" t="s">
        <v>15414</v>
      </c>
      <c r="G3298" t="s">
        <v>18</v>
      </c>
      <c r="H3298" t="s">
        <v>15415</v>
      </c>
      <c r="I3298" t="s">
        <v>15416</v>
      </c>
      <c r="J3298" t="s">
        <v>13784</v>
      </c>
      <c r="K3298" t="s">
        <v>13777</v>
      </c>
      <c r="L3298" t="s">
        <v>13778</v>
      </c>
      <c r="M3298" t="s">
        <v>15417</v>
      </c>
      <c r="N3298" t="s">
        <v>15418</v>
      </c>
      <c r="O3298" t="s">
        <v>15419</v>
      </c>
      <c r="P3298" t="s">
        <v>15420</v>
      </c>
      <c r="Q3298" t="s">
        <v>18</v>
      </c>
      <c r="R3298" t="s">
        <v>18</v>
      </c>
      <c r="S3298" t="s">
        <v>18</v>
      </c>
      <c r="T3298" t="s">
        <v>18</v>
      </c>
      <c r="U3298" t="s">
        <v>18</v>
      </c>
    </row>
    <row r="3299" spans="1:21" x14ac:dyDescent="0.25">
      <c r="A3299">
        <f>E3300-E3299</f>
        <v>11.04200005531311</v>
      </c>
      <c r="B3299">
        <f>VALUE(LEFT(M3299,( LEN(M3299)-3)))</f>
        <v>1568.462849</v>
      </c>
      <c r="C3299">
        <f>A3299/3600*B3299/1000</f>
        <v>4.8108241292818222E-3</v>
      </c>
      <c r="D3299" t="s">
        <v>15421</v>
      </c>
      <c r="E3299">
        <v>1379546387.77</v>
      </c>
      <c r="F3299" t="s">
        <v>15422</v>
      </c>
      <c r="G3299" t="s">
        <v>18</v>
      </c>
      <c r="H3299" t="s">
        <v>15423</v>
      </c>
      <c r="I3299" t="s">
        <v>15424</v>
      </c>
      <c r="J3299" t="s">
        <v>13784</v>
      </c>
      <c r="K3299" t="s">
        <v>13777</v>
      </c>
      <c r="L3299" t="s">
        <v>13778</v>
      </c>
      <c r="M3299" t="s">
        <v>15425</v>
      </c>
      <c r="N3299" t="s">
        <v>15426</v>
      </c>
      <c r="O3299" t="s">
        <v>15427</v>
      </c>
      <c r="P3299" t="s">
        <v>334</v>
      </c>
      <c r="Q3299" t="s">
        <v>18</v>
      </c>
      <c r="R3299" t="s">
        <v>18</v>
      </c>
      <c r="S3299" t="s">
        <v>18</v>
      </c>
      <c r="T3299" t="s">
        <v>18</v>
      </c>
      <c r="U3299" t="s">
        <v>18</v>
      </c>
    </row>
    <row r="3300" spans="1:21" x14ac:dyDescent="0.25">
      <c r="A3300">
        <f>E3301-E3300</f>
        <v>21.986999988555908</v>
      </c>
      <c r="B3300">
        <f>VALUE(LEFT(M3300,( LEN(M3300)-3)))</f>
        <v>1568.3900120000001</v>
      </c>
      <c r="C3300">
        <f>A3300/3600*B3300/1000</f>
        <v>9.5789419933042224E-3</v>
      </c>
      <c r="D3300" t="s">
        <v>15428</v>
      </c>
      <c r="E3300">
        <v>1379546398.812</v>
      </c>
      <c r="F3300" t="s">
        <v>15429</v>
      </c>
      <c r="G3300" t="s">
        <v>18</v>
      </c>
      <c r="H3300" t="s">
        <v>15430</v>
      </c>
      <c r="I3300" t="s">
        <v>15431</v>
      </c>
      <c r="J3300" t="s">
        <v>13784</v>
      </c>
      <c r="K3300" t="s">
        <v>13777</v>
      </c>
      <c r="L3300" t="s">
        <v>13778</v>
      </c>
      <c r="M3300" t="s">
        <v>15432</v>
      </c>
      <c r="N3300" t="s">
        <v>15433</v>
      </c>
      <c r="O3300" t="s">
        <v>15434</v>
      </c>
      <c r="P3300" t="s">
        <v>15435</v>
      </c>
      <c r="Q3300" t="s">
        <v>18</v>
      </c>
      <c r="R3300" t="s">
        <v>18</v>
      </c>
      <c r="S3300" t="s">
        <v>18</v>
      </c>
      <c r="T3300" t="s">
        <v>18</v>
      </c>
      <c r="U3300" t="s">
        <v>18</v>
      </c>
    </row>
    <row r="3301" spans="1:21" x14ac:dyDescent="0.25">
      <c r="A3301">
        <f>E3302-E3301</f>
        <v>14.721999883651733</v>
      </c>
      <c r="B3301">
        <f>VALUE(LEFT(M3301,( LEN(M3301)-3)))</f>
        <v>1568.2450530000001</v>
      </c>
      <c r="C3301">
        <f>A3301/3600*B3301/1000</f>
        <v>6.4132509688342798E-3</v>
      </c>
      <c r="D3301" t="s">
        <v>15436</v>
      </c>
      <c r="E3301">
        <v>1379546420.799</v>
      </c>
      <c r="F3301" t="s">
        <v>15437</v>
      </c>
      <c r="G3301" t="s">
        <v>18</v>
      </c>
      <c r="H3301" t="s">
        <v>15438</v>
      </c>
      <c r="I3301" t="s">
        <v>15439</v>
      </c>
      <c r="J3301" t="s">
        <v>13784</v>
      </c>
      <c r="K3301" t="s">
        <v>13777</v>
      </c>
      <c r="L3301" t="s">
        <v>13778</v>
      </c>
      <c r="M3301" t="s">
        <v>15440</v>
      </c>
      <c r="N3301" t="s">
        <v>15441</v>
      </c>
      <c r="O3301" t="s">
        <v>15442</v>
      </c>
      <c r="P3301" t="s">
        <v>15443</v>
      </c>
      <c r="Q3301" t="s">
        <v>18</v>
      </c>
      <c r="R3301" t="s">
        <v>18</v>
      </c>
      <c r="S3301" t="s">
        <v>18</v>
      </c>
      <c r="T3301" t="s">
        <v>18</v>
      </c>
      <c r="U3301" t="s">
        <v>18</v>
      </c>
    </row>
    <row r="3302" spans="1:21" x14ac:dyDescent="0.25">
      <c r="A3302">
        <f>E3303-E3302</f>
        <v>33.821000099182129</v>
      </c>
      <c r="B3302">
        <f>VALUE(LEFT(M3302,( LEN(M3302)-3)))</f>
        <v>1568.148017</v>
      </c>
      <c r="C3302">
        <f>A3302/3600*B3302/1000</f>
        <v>1.4732315066247014E-2</v>
      </c>
      <c r="D3302" t="s">
        <v>15444</v>
      </c>
      <c r="E3302">
        <v>1379546435.5209999</v>
      </c>
      <c r="F3302" t="s">
        <v>15445</v>
      </c>
      <c r="G3302" t="s">
        <v>18</v>
      </c>
      <c r="H3302" t="s">
        <v>15446</v>
      </c>
      <c r="I3302" t="s">
        <v>15447</v>
      </c>
      <c r="J3302" t="s">
        <v>13784</v>
      </c>
      <c r="K3302" t="s">
        <v>13777</v>
      </c>
      <c r="L3302" t="s">
        <v>13778</v>
      </c>
      <c r="M3302" t="s">
        <v>15448</v>
      </c>
      <c r="N3302" t="s">
        <v>15449</v>
      </c>
      <c r="O3302" t="s">
        <v>15450</v>
      </c>
      <c r="P3302" t="s">
        <v>15451</v>
      </c>
      <c r="Q3302" t="s">
        <v>18</v>
      </c>
      <c r="R3302" t="s">
        <v>18</v>
      </c>
      <c r="S3302" t="s">
        <v>18</v>
      </c>
      <c r="T3302" t="s">
        <v>18</v>
      </c>
      <c r="U3302" t="s">
        <v>18</v>
      </c>
    </row>
    <row r="3303" spans="1:21" x14ac:dyDescent="0.25">
      <c r="A3303">
        <f>E3304-E3303</f>
        <v>3.2330000400543213</v>
      </c>
      <c r="B3303">
        <f>VALUE(LEFT(M3303,( LEN(M3303)-3)))</f>
        <v>1567.924976</v>
      </c>
      <c r="C3303">
        <f>A3303/3600*B3303/1000</f>
        <v>1.4080837528361585E-3</v>
      </c>
      <c r="D3303" t="s">
        <v>15452</v>
      </c>
      <c r="E3303">
        <v>1379546469.342</v>
      </c>
      <c r="F3303" t="s">
        <v>15453</v>
      </c>
      <c r="G3303" t="s">
        <v>18</v>
      </c>
      <c r="H3303" t="s">
        <v>15454</v>
      </c>
      <c r="I3303" t="s">
        <v>15455</v>
      </c>
      <c r="J3303" t="s">
        <v>13784</v>
      </c>
      <c r="K3303" t="s">
        <v>13777</v>
      </c>
      <c r="L3303" t="s">
        <v>13778</v>
      </c>
      <c r="M3303" t="s">
        <v>15456</v>
      </c>
      <c r="N3303" t="s">
        <v>15457</v>
      </c>
      <c r="O3303" t="s">
        <v>15458</v>
      </c>
      <c r="P3303" t="s">
        <v>15459</v>
      </c>
      <c r="Q3303" t="s">
        <v>18</v>
      </c>
      <c r="R3303" t="s">
        <v>18</v>
      </c>
      <c r="S3303" t="s">
        <v>18</v>
      </c>
      <c r="T3303" t="s">
        <v>18</v>
      </c>
      <c r="U3303" t="s">
        <v>18</v>
      </c>
    </row>
    <row r="3304" spans="1:21" x14ac:dyDescent="0.25">
      <c r="A3304">
        <f>E3305-E3304</f>
        <v>8.128000020980835</v>
      </c>
      <c r="B3304">
        <f>VALUE(LEFT(M3304,( LEN(M3304)-3)))</f>
        <v>1567.903638</v>
      </c>
      <c r="C3304">
        <f>A3304/3600*B3304/1000</f>
        <v>3.539978000711091E-3</v>
      </c>
      <c r="D3304" t="s">
        <v>15460</v>
      </c>
      <c r="E3304">
        <v>1379546472.575</v>
      </c>
      <c r="F3304" t="s">
        <v>15461</v>
      </c>
      <c r="G3304" t="s">
        <v>18</v>
      </c>
      <c r="H3304" t="s">
        <v>15462</v>
      </c>
      <c r="I3304" t="s">
        <v>15463</v>
      </c>
      <c r="J3304" t="s">
        <v>13784</v>
      </c>
      <c r="K3304" t="s">
        <v>13777</v>
      </c>
      <c r="L3304" t="s">
        <v>13778</v>
      </c>
      <c r="M3304" t="s">
        <v>15464</v>
      </c>
      <c r="N3304" t="s">
        <v>15465</v>
      </c>
      <c r="O3304" t="s">
        <v>15466</v>
      </c>
      <c r="P3304" t="s">
        <v>15467</v>
      </c>
      <c r="Q3304" t="s">
        <v>18</v>
      </c>
      <c r="R3304" t="s">
        <v>18</v>
      </c>
      <c r="S3304" t="s">
        <v>18</v>
      </c>
      <c r="T3304" t="s">
        <v>18</v>
      </c>
      <c r="U3304" t="s">
        <v>18</v>
      </c>
    </row>
    <row r="3305" spans="1:21" x14ac:dyDescent="0.25">
      <c r="A3305">
        <f>E3306-E3305</f>
        <v>26.269999980926514</v>
      </c>
      <c r="B3305">
        <f>VALUE(LEFT(M3305,( LEN(M3305)-3)))</f>
        <v>1567.8499939999999</v>
      </c>
      <c r="C3305">
        <f>A3305/3600*B3305/1000</f>
        <v>1.1440949809021009E-2</v>
      </c>
      <c r="D3305" t="s">
        <v>15468</v>
      </c>
      <c r="E3305">
        <v>1379546480.7030001</v>
      </c>
      <c r="F3305" t="s">
        <v>15469</v>
      </c>
      <c r="G3305" t="s">
        <v>18</v>
      </c>
      <c r="H3305" t="s">
        <v>15470</v>
      </c>
      <c r="I3305" t="s">
        <v>15471</v>
      </c>
      <c r="J3305" t="s">
        <v>13784</v>
      </c>
      <c r="K3305" t="s">
        <v>13777</v>
      </c>
      <c r="L3305" t="s">
        <v>13778</v>
      </c>
      <c r="M3305" t="s">
        <v>15472</v>
      </c>
      <c r="N3305" t="s">
        <v>15473</v>
      </c>
      <c r="O3305" t="s">
        <v>15474</v>
      </c>
      <c r="P3305" t="s">
        <v>15475</v>
      </c>
      <c r="Q3305" t="s">
        <v>18</v>
      </c>
      <c r="R3305" t="s">
        <v>18</v>
      </c>
      <c r="S3305" t="s">
        <v>18</v>
      </c>
      <c r="T3305" t="s">
        <v>18</v>
      </c>
      <c r="U3305" t="s">
        <v>18</v>
      </c>
    </row>
    <row r="3306" spans="1:21" x14ac:dyDescent="0.25">
      <c r="A3306">
        <f>E3307-E3306</f>
        <v>20.659999847412109</v>
      </c>
      <c r="B3306">
        <f>VALUE(LEFT(M3306,( LEN(M3306)-3)))</f>
        <v>1567.6767829999999</v>
      </c>
      <c r="C3306">
        <f>A3306/3600*B3306/1000</f>
        <v>8.9967228048809748E-3</v>
      </c>
      <c r="D3306" t="s">
        <v>15476</v>
      </c>
      <c r="E3306">
        <v>1379546506.973</v>
      </c>
      <c r="F3306" t="s">
        <v>15477</v>
      </c>
      <c r="G3306" t="s">
        <v>18</v>
      </c>
      <c r="H3306" t="s">
        <v>15478</v>
      </c>
      <c r="I3306" t="s">
        <v>15479</v>
      </c>
      <c r="J3306" t="s">
        <v>13784</v>
      </c>
      <c r="K3306" t="s">
        <v>13777</v>
      </c>
      <c r="L3306" t="s">
        <v>13778</v>
      </c>
      <c r="M3306" t="s">
        <v>15480</v>
      </c>
      <c r="N3306" t="s">
        <v>15481</v>
      </c>
      <c r="O3306" t="s">
        <v>15482</v>
      </c>
      <c r="P3306" t="s">
        <v>15483</v>
      </c>
      <c r="Q3306" t="s">
        <v>18</v>
      </c>
      <c r="R3306" t="s">
        <v>18</v>
      </c>
      <c r="S3306" t="s">
        <v>18</v>
      </c>
      <c r="T3306" t="s">
        <v>18</v>
      </c>
      <c r="U3306" t="s">
        <v>18</v>
      </c>
    </row>
    <row r="3307" spans="1:21" x14ac:dyDescent="0.25">
      <c r="A3307">
        <f>E3308-E3307</f>
        <v>21.440999984741211</v>
      </c>
      <c r="B3307">
        <f>VALUE(LEFT(M3307,( LEN(M3307)-3)))</f>
        <v>1567.540526</v>
      </c>
      <c r="C3307">
        <f>A3307/3600*B3307/1000</f>
        <v>9.3360101094575633E-3</v>
      </c>
      <c r="D3307" t="s">
        <v>15484</v>
      </c>
      <c r="E3307">
        <v>1379546527.6329999</v>
      </c>
      <c r="F3307" t="s">
        <v>15485</v>
      </c>
      <c r="G3307" t="s">
        <v>18</v>
      </c>
      <c r="H3307" t="s">
        <v>15486</v>
      </c>
      <c r="I3307" t="s">
        <v>15487</v>
      </c>
      <c r="J3307" t="s">
        <v>13784</v>
      </c>
      <c r="K3307" t="s">
        <v>13777</v>
      </c>
      <c r="L3307" t="s">
        <v>13778</v>
      </c>
      <c r="M3307" t="s">
        <v>15488</v>
      </c>
      <c r="N3307" t="s">
        <v>15489</v>
      </c>
      <c r="O3307" t="s">
        <v>15490</v>
      </c>
      <c r="P3307" t="s">
        <v>15491</v>
      </c>
      <c r="Q3307" t="s">
        <v>18</v>
      </c>
      <c r="R3307" t="s">
        <v>18</v>
      </c>
      <c r="S3307" t="s">
        <v>18</v>
      </c>
      <c r="T3307" t="s">
        <v>18</v>
      </c>
      <c r="U3307" t="s">
        <v>18</v>
      </c>
    </row>
    <row r="3308" spans="1:21" x14ac:dyDescent="0.25">
      <c r="A3308">
        <f>E3309-E3308</f>
        <v>17.127000093460083</v>
      </c>
      <c r="B3308">
        <f>VALUE(LEFT(M3308,( LEN(M3308)-3)))</f>
        <v>1567.399144</v>
      </c>
      <c r="C3308">
        <f>A3308/3600*B3308/1000</f>
        <v>7.4569014682714591E-3</v>
      </c>
      <c r="D3308" t="s">
        <v>15492</v>
      </c>
      <c r="E3308">
        <v>1379546549.0739999</v>
      </c>
      <c r="F3308" t="s">
        <v>15493</v>
      </c>
      <c r="G3308" t="s">
        <v>18</v>
      </c>
      <c r="H3308" t="s">
        <v>15494</v>
      </c>
      <c r="I3308" t="s">
        <v>15495</v>
      </c>
      <c r="J3308" t="s">
        <v>13784</v>
      </c>
      <c r="K3308" t="s">
        <v>13777</v>
      </c>
      <c r="L3308" t="s">
        <v>13778</v>
      </c>
      <c r="M3308" t="s">
        <v>15496</v>
      </c>
      <c r="N3308" t="s">
        <v>15497</v>
      </c>
      <c r="O3308" t="s">
        <v>15498</v>
      </c>
      <c r="P3308" t="s">
        <v>15499</v>
      </c>
      <c r="Q3308" t="s">
        <v>18</v>
      </c>
      <c r="R3308" t="s">
        <v>18</v>
      </c>
      <c r="S3308" t="s">
        <v>18</v>
      </c>
      <c r="T3308" t="s">
        <v>18</v>
      </c>
      <c r="U3308" t="s">
        <v>18</v>
      </c>
    </row>
    <row r="3309" spans="1:21" x14ac:dyDescent="0.25">
      <c r="A3309">
        <f>E3310-E3309</f>
        <v>1.5870001316070557</v>
      </c>
      <c r="B3309">
        <f>VALUE(LEFT(M3309,( LEN(M3309)-3)))</f>
        <v>1567.286253</v>
      </c>
      <c r="C3309">
        <f>A3309/3600*B3309/1000</f>
        <v>6.9091208049359141E-4</v>
      </c>
      <c r="D3309" t="s">
        <v>15500</v>
      </c>
      <c r="E3309">
        <v>1379546566.201</v>
      </c>
      <c r="F3309" t="s">
        <v>15501</v>
      </c>
      <c r="G3309" t="s">
        <v>18</v>
      </c>
      <c r="H3309" t="s">
        <v>15502</v>
      </c>
      <c r="I3309" t="s">
        <v>15503</v>
      </c>
      <c r="J3309" t="s">
        <v>13784</v>
      </c>
      <c r="K3309" t="s">
        <v>13777</v>
      </c>
      <c r="L3309" t="s">
        <v>13778</v>
      </c>
      <c r="M3309" t="s">
        <v>15504</v>
      </c>
      <c r="N3309" t="s">
        <v>15505</v>
      </c>
      <c r="O3309" t="s">
        <v>15506</v>
      </c>
      <c r="P3309" t="s">
        <v>15507</v>
      </c>
      <c r="Q3309" t="s">
        <v>18</v>
      </c>
      <c r="R3309" t="s">
        <v>18</v>
      </c>
      <c r="S3309" t="s">
        <v>18</v>
      </c>
      <c r="T3309" t="s">
        <v>18</v>
      </c>
      <c r="U3309" t="s">
        <v>18</v>
      </c>
    </row>
    <row r="3310" spans="1:21" x14ac:dyDescent="0.25">
      <c r="A3310">
        <f>E3311-E3310</f>
        <v>33.758999824523926</v>
      </c>
      <c r="B3310">
        <f>VALUE(LEFT(M3310,( LEN(M3310)-3)))</f>
        <v>1567.2757630000001</v>
      </c>
      <c r="C3310">
        <f>A3310/3600*B3310/1000</f>
        <v>1.4697128391138223E-2</v>
      </c>
      <c r="D3310" t="s">
        <v>15508</v>
      </c>
      <c r="E3310">
        <v>1379546567.7880001</v>
      </c>
      <c r="F3310" t="s">
        <v>15509</v>
      </c>
      <c r="G3310" t="s">
        <v>18</v>
      </c>
      <c r="H3310" t="s">
        <v>15510</v>
      </c>
      <c r="I3310" t="s">
        <v>15511</v>
      </c>
      <c r="J3310" t="s">
        <v>13784</v>
      </c>
      <c r="K3310" t="s">
        <v>13777</v>
      </c>
      <c r="L3310" t="s">
        <v>13778</v>
      </c>
      <c r="M3310" t="s">
        <v>15512</v>
      </c>
      <c r="N3310" t="s">
        <v>15513</v>
      </c>
      <c r="O3310" t="s">
        <v>12674</v>
      </c>
      <c r="P3310" t="s">
        <v>15514</v>
      </c>
      <c r="Q3310" t="s">
        <v>18</v>
      </c>
      <c r="R3310" t="s">
        <v>18</v>
      </c>
      <c r="S3310" t="s">
        <v>18</v>
      </c>
      <c r="T3310" t="s">
        <v>18</v>
      </c>
      <c r="U3310" t="s">
        <v>18</v>
      </c>
    </row>
    <row r="3311" spans="1:21" x14ac:dyDescent="0.25">
      <c r="A3311">
        <f>E3312-E3311</f>
        <v>4.1820001602172852</v>
      </c>
      <c r="B3311">
        <f>VALUE(LEFT(M3311,( LEN(M3311)-3)))</f>
        <v>1567.0531989999999</v>
      </c>
      <c r="C3311">
        <f>A3311/3600*B3311/1000</f>
        <v>1.8203935359130581E-3</v>
      </c>
      <c r="D3311" t="s">
        <v>15515</v>
      </c>
      <c r="E3311">
        <v>1379546601.5469999</v>
      </c>
      <c r="F3311" t="s">
        <v>15516</v>
      </c>
      <c r="G3311" t="s">
        <v>18</v>
      </c>
      <c r="H3311" t="s">
        <v>15517</v>
      </c>
      <c r="I3311" t="s">
        <v>15518</v>
      </c>
      <c r="J3311" t="s">
        <v>13784</v>
      </c>
      <c r="K3311" t="s">
        <v>13777</v>
      </c>
      <c r="L3311" t="s">
        <v>13778</v>
      </c>
      <c r="M3311" t="s">
        <v>15519</v>
      </c>
      <c r="N3311" t="s">
        <v>15520</v>
      </c>
      <c r="O3311" t="s">
        <v>15521</v>
      </c>
      <c r="P3311" t="s">
        <v>15522</v>
      </c>
      <c r="Q3311" t="s">
        <v>18</v>
      </c>
      <c r="R3311" t="s">
        <v>18</v>
      </c>
      <c r="S3311" t="s">
        <v>18</v>
      </c>
      <c r="T3311" t="s">
        <v>18</v>
      </c>
      <c r="U3311" t="s">
        <v>18</v>
      </c>
    </row>
    <row r="3312" spans="1:21" x14ac:dyDescent="0.25">
      <c r="A3312">
        <f>E3313-E3312</f>
        <v>10.86299991607666</v>
      </c>
      <c r="B3312">
        <f>VALUE(LEFT(M3312,( LEN(M3312)-3)))</f>
        <v>1567.0255420000001</v>
      </c>
      <c r="C3312">
        <f>A3312/3600*B3312/1000</f>
        <v>4.7284995364544405E-3</v>
      </c>
      <c r="D3312" t="s">
        <v>15523</v>
      </c>
      <c r="E3312">
        <v>1379546605.7290001</v>
      </c>
      <c r="F3312" t="s">
        <v>15524</v>
      </c>
      <c r="G3312" t="s">
        <v>18</v>
      </c>
      <c r="H3312" t="s">
        <v>15525</v>
      </c>
      <c r="I3312" t="s">
        <v>15526</v>
      </c>
      <c r="J3312" t="s">
        <v>13784</v>
      </c>
      <c r="K3312" t="s">
        <v>13777</v>
      </c>
      <c r="L3312" t="s">
        <v>13778</v>
      </c>
      <c r="M3312" t="s">
        <v>15527</v>
      </c>
      <c r="N3312" t="s">
        <v>15528</v>
      </c>
      <c r="O3312" t="s">
        <v>15529</v>
      </c>
      <c r="P3312" t="s">
        <v>310</v>
      </c>
      <c r="Q3312" t="s">
        <v>18</v>
      </c>
      <c r="R3312" t="s">
        <v>18</v>
      </c>
      <c r="S3312" t="s">
        <v>18</v>
      </c>
      <c r="T3312" t="s">
        <v>18</v>
      </c>
      <c r="U3312" t="s">
        <v>18</v>
      </c>
    </row>
    <row r="3313" spans="1:21" x14ac:dyDescent="0.25">
      <c r="A3313">
        <f>E3314-E3313</f>
        <v>1.1919999122619629</v>
      </c>
      <c r="B3313">
        <f>VALUE(LEFT(M3313,( LEN(M3313)-3)))</f>
        <v>1566.9538970000001</v>
      </c>
      <c r="C3313">
        <f>A3313/3600*B3313/1000</f>
        <v>5.188358077062614E-4</v>
      </c>
      <c r="D3313" t="s">
        <v>15530</v>
      </c>
      <c r="E3313">
        <v>1379546616.592</v>
      </c>
      <c r="F3313" t="s">
        <v>15531</v>
      </c>
      <c r="G3313" t="s">
        <v>18</v>
      </c>
      <c r="H3313" t="s">
        <v>15532</v>
      </c>
      <c r="I3313" t="s">
        <v>15533</v>
      </c>
      <c r="J3313" t="s">
        <v>13784</v>
      </c>
      <c r="K3313" t="s">
        <v>13777</v>
      </c>
      <c r="L3313" t="s">
        <v>13778</v>
      </c>
      <c r="M3313" t="s">
        <v>15534</v>
      </c>
      <c r="N3313" t="s">
        <v>15535</v>
      </c>
      <c r="O3313" t="s">
        <v>15536</v>
      </c>
      <c r="P3313" t="s">
        <v>15537</v>
      </c>
      <c r="Q3313" t="s">
        <v>18</v>
      </c>
      <c r="R3313" t="s">
        <v>18</v>
      </c>
      <c r="S3313" t="s">
        <v>18</v>
      </c>
      <c r="T3313" t="s">
        <v>18</v>
      </c>
      <c r="U3313" t="s">
        <v>18</v>
      </c>
    </row>
    <row r="3314" spans="1:21" x14ac:dyDescent="0.25">
      <c r="A3314">
        <f>E3315-E3314</f>
        <v>27.17300009727478</v>
      </c>
      <c r="B3314">
        <f>VALUE(LEFT(M3314,( LEN(M3314)-3)))</f>
        <v>1566.9460300000001</v>
      </c>
      <c r="C3314">
        <f>A3314/3600*B3314/1000</f>
        <v>1.1827395729337315E-2</v>
      </c>
      <c r="D3314" t="s">
        <v>15538</v>
      </c>
      <c r="E3314">
        <v>1379546617.7839999</v>
      </c>
      <c r="F3314" t="s">
        <v>15539</v>
      </c>
      <c r="G3314" t="s">
        <v>18</v>
      </c>
      <c r="H3314" t="s">
        <v>15540</v>
      </c>
      <c r="I3314" t="s">
        <v>15541</v>
      </c>
      <c r="J3314" t="s">
        <v>13784</v>
      </c>
      <c r="K3314" t="s">
        <v>13777</v>
      </c>
      <c r="L3314" t="s">
        <v>13778</v>
      </c>
      <c r="M3314" t="s">
        <v>15542</v>
      </c>
      <c r="N3314" t="s">
        <v>15543</v>
      </c>
      <c r="O3314" t="s">
        <v>15544</v>
      </c>
      <c r="P3314" t="s">
        <v>15545</v>
      </c>
      <c r="Q3314" t="s">
        <v>18</v>
      </c>
      <c r="R3314" t="s">
        <v>18</v>
      </c>
      <c r="S3314" t="s">
        <v>18</v>
      </c>
      <c r="T3314" t="s">
        <v>18</v>
      </c>
      <c r="U3314" t="s">
        <v>18</v>
      </c>
    </row>
    <row r="3315" spans="1:21" x14ac:dyDescent="0.25">
      <c r="A3315">
        <f>E3316-E3315</f>
        <v>44.206000089645386</v>
      </c>
      <c r="B3315">
        <f>VALUE(LEFT(M3315,( LEN(M3315)-3)))</f>
        <v>1566.766858</v>
      </c>
      <c r="C3315">
        <f>A3315/3600*B3315/1000</f>
        <v>1.9239026629222618E-2</v>
      </c>
      <c r="D3315" t="s">
        <v>15546</v>
      </c>
      <c r="E3315">
        <v>1379546644.957</v>
      </c>
      <c r="F3315" t="s">
        <v>15547</v>
      </c>
      <c r="G3315" t="s">
        <v>18</v>
      </c>
      <c r="H3315" t="s">
        <v>15548</v>
      </c>
      <c r="I3315" t="s">
        <v>15549</v>
      </c>
      <c r="J3315" t="s">
        <v>13784</v>
      </c>
      <c r="K3315" t="s">
        <v>13777</v>
      </c>
      <c r="L3315" t="s">
        <v>13778</v>
      </c>
      <c r="M3315" t="s">
        <v>15550</v>
      </c>
      <c r="N3315" t="s">
        <v>15551</v>
      </c>
      <c r="O3315" t="s">
        <v>15552</v>
      </c>
      <c r="P3315" t="s">
        <v>15553</v>
      </c>
      <c r="Q3315" t="s">
        <v>18</v>
      </c>
      <c r="R3315" t="s">
        <v>18</v>
      </c>
      <c r="S3315" t="s">
        <v>18</v>
      </c>
      <c r="T3315" t="s">
        <v>18</v>
      </c>
      <c r="U3315" t="s">
        <v>18</v>
      </c>
    </row>
    <row r="3316" spans="1:21" x14ac:dyDescent="0.25">
      <c r="A3316">
        <f>E3317-E3316</f>
        <v>27.995999813079834</v>
      </c>
      <c r="B3316">
        <f>VALUE(LEFT(M3316,( LEN(M3316)-3)))</f>
        <v>1566.4753909999999</v>
      </c>
      <c r="C3316">
        <f>A3316/3600*B3316/1000</f>
        <v>1.2181956876008378E-2</v>
      </c>
      <c r="D3316" t="s">
        <v>15554</v>
      </c>
      <c r="E3316">
        <v>1379546689.1630001</v>
      </c>
      <c r="F3316" t="s">
        <v>15555</v>
      </c>
      <c r="G3316" t="s">
        <v>18</v>
      </c>
      <c r="H3316" t="s">
        <v>15556</v>
      </c>
      <c r="I3316" t="s">
        <v>15557</v>
      </c>
      <c r="J3316" t="s">
        <v>13784</v>
      </c>
      <c r="K3316" t="s">
        <v>13777</v>
      </c>
      <c r="L3316" t="s">
        <v>13778</v>
      </c>
      <c r="M3316" t="s">
        <v>15558</v>
      </c>
      <c r="N3316" t="s">
        <v>15559</v>
      </c>
      <c r="O3316" t="s">
        <v>15560</v>
      </c>
      <c r="P3316" t="s">
        <v>15561</v>
      </c>
      <c r="Q3316" t="s">
        <v>18</v>
      </c>
      <c r="R3316" t="s">
        <v>18</v>
      </c>
      <c r="S3316" t="s">
        <v>18</v>
      </c>
      <c r="T3316" t="s">
        <v>18</v>
      </c>
      <c r="U3316" t="s">
        <v>18</v>
      </c>
    </row>
    <row r="3317" spans="1:21" x14ac:dyDescent="0.25">
      <c r="A3317">
        <f>E3318-E3317</f>
        <v>60.682000160217285</v>
      </c>
      <c r="B3317">
        <f>VALUE(LEFT(M3317,( LEN(M3317)-3)))</f>
        <v>1566.2907359999999</v>
      </c>
      <c r="C3317">
        <f>A3317/3600*B3317/1000</f>
        <v>2.6401570748027455E-2</v>
      </c>
      <c r="D3317" t="s">
        <v>15562</v>
      </c>
      <c r="E3317">
        <v>1379546717.1589999</v>
      </c>
      <c r="F3317" t="s">
        <v>15563</v>
      </c>
      <c r="G3317" t="s">
        <v>18</v>
      </c>
      <c r="H3317" t="s">
        <v>15564</v>
      </c>
      <c r="I3317" t="s">
        <v>15565</v>
      </c>
      <c r="J3317" t="s">
        <v>13784</v>
      </c>
      <c r="K3317" t="s">
        <v>13777</v>
      </c>
      <c r="L3317" t="s">
        <v>13778</v>
      </c>
      <c r="M3317" t="s">
        <v>15566</v>
      </c>
      <c r="N3317" t="s">
        <v>15567</v>
      </c>
      <c r="O3317" t="s">
        <v>15568</v>
      </c>
      <c r="P3317" t="s">
        <v>15569</v>
      </c>
      <c r="Q3317" t="s">
        <v>18</v>
      </c>
      <c r="R3317" t="s">
        <v>18</v>
      </c>
      <c r="S3317" t="s">
        <v>18</v>
      </c>
      <c r="T3317" t="s">
        <v>18</v>
      </c>
      <c r="U3317" t="s">
        <v>18</v>
      </c>
    </row>
    <row r="3318" spans="1:21" x14ac:dyDescent="0.25">
      <c r="A3318">
        <f>E3319-E3318</f>
        <v>13.631999969482422</v>
      </c>
      <c r="B3318">
        <f>VALUE(LEFT(M3318,( LEN(M3318)-3)))</f>
        <v>1565.890551</v>
      </c>
      <c r="C3318">
        <f>A3318/3600*B3318/1000</f>
        <v>5.9295055398457816E-3</v>
      </c>
      <c r="D3318" t="s">
        <v>15570</v>
      </c>
      <c r="E3318">
        <v>1379546777.8410001</v>
      </c>
      <c r="F3318" t="s">
        <v>15571</v>
      </c>
      <c r="G3318" t="s">
        <v>18</v>
      </c>
      <c r="H3318" t="s">
        <v>15572</v>
      </c>
      <c r="I3318" t="s">
        <v>15573</v>
      </c>
      <c r="J3318" t="s">
        <v>13784</v>
      </c>
      <c r="K3318" t="s">
        <v>13777</v>
      </c>
      <c r="L3318" t="s">
        <v>13778</v>
      </c>
      <c r="M3318" t="s">
        <v>15574</v>
      </c>
      <c r="N3318" t="s">
        <v>13971</v>
      </c>
      <c r="O3318" t="s">
        <v>15575</v>
      </c>
      <c r="P3318" t="s">
        <v>15576</v>
      </c>
      <c r="Q3318" t="s">
        <v>18</v>
      </c>
      <c r="R3318" t="s">
        <v>18</v>
      </c>
      <c r="S3318" t="s">
        <v>18</v>
      </c>
      <c r="T3318" t="s">
        <v>18</v>
      </c>
      <c r="U3318" t="s">
        <v>18</v>
      </c>
    </row>
    <row r="3319" spans="1:21" x14ac:dyDescent="0.25">
      <c r="A3319">
        <f>E3320-E3319</f>
        <v>96.914999961853027</v>
      </c>
      <c r="B3319">
        <f>VALUE(LEFT(M3319,( LEN(M3319)-3)))</f>
        <v>1565.800667</v>
      </c>
      <c r="C3319">
        <f>A3319/3600*B3319/1000</f>
        <v>4.2152658772937349E-2</v>
      </c>
      <c r="D3319" t="s">
        <v>15577</v>
      </c>
      <c r="E3319">
        <v>1379546791.473</v>
      </c>
      <c r="F3319" t="s">
        <v>15578</v>
      </c>
      <c r="G3319" t="s">
        <v>18</v>
      </c>
      <c r="H3319" t="s">
        <v>15579</v>
      </c>
      <c r="I3319" t="s">
        <v>15580</v>
      </c>
      <c r="J3319" t="s">
        <v>13784</v>
      </c>
      <c r="K3319" t="s">
        <v>13777</v>
      </c>
      <c r="L3319" t="s">
        <v>13778</v>
      </c>
      <c r="M3319" t="s">
        <v>15581</v>
      </c>
      <c r="N3319" t="s">
        <v>15582</v>
      </c>
      <c r="O3319" t="s">
        <v>15583</v>
      </c>
      <c r="P3319" t="s">
        <v>15584</v>
      </c>
      <c r="Q3319" t="s">
        <v>18</v>
      </c>
      <c r="R3319" t="s">
        <v>18</v>
      </c>
      <c r="S3319" t="s">
        <v>18</v>
      </c>
      <c r="T3319" t="s">
        <v>18</v>
      </c>
      <c r="U3319" t="s">
        <v>18</v>
      </c>
    </row>
    <row r="3320" spans="1:21" x14ac:dyDescent="0.25">
      <c r="A3320">
        <f>E3321-E3320</f>
        <v>27.440999984741211</v>
      </c>
      <c r="B3320">
        <f>VALUE(LEFT(M3320,( LEN(M3320)-3)))</f>
        <v>1565.1615859999999</v>
      </c>
      <c r="C3320">
        <f>A3320/3600*B3320/1000</f>
        <v>1.193044418265098E-2</v>
      </c>
      <c r="D3320" t="s">
        <v>15585</v>
      </c>
      <c r="E3320">
        <v>1379546888.388</v>
      </c>
      <c r="F3320" t="s">
        <v>15586</v>
      </c>
      <c r="G3320" t="s">
        <v>18</v>
      </c>
      <c r="H3320" t="s">
        <v>15587</v>
      </c>
      <c r="I3320" t="s">
        <v>15588</v>
      </c>
      <c r="J3320" t="s">
        <v>13784</v>
      </c>
      <c r="K3320" t="s">
        <v>13777</v>
      </c>
      <c r="L3320" t="s">
        <v>13778</v>
      </c>
      <c r="M3320" t="s">
        <v>15589</v>
      </c>
      <c r="N3320" t="s">
        <v>15590</v>
      </c>
      <c r="O3320" t="s">
        <v>15591</v>
      </c>
      <c r="P3320" t="s">
        <v>15592</v>
      </c>
      <c r="Q3320" t="s">
        <v>18</v>
      </c>
      <c r="R3320" t="s">
        <v>18</v>
      </c>
      <c r="S3320" t="s">
        <v>18</v>
      </c>
      <c r="T3320" t="s">
        <v>18</v>
      </c>
      <c r="U3320" t="s">
        <v>18</v>
      </c>
    </row>
    <row r="3321" spans="1:21" x14ac:dyDescent="0.25">
      <c r="A3321">
        <f>E3322-E3321</f>
        <v>44.028000116348267</v>
      </c>
      <c r="B3321">
        <f>VALUE(LEFT(M3321,( LEN(M3321)-3)))</f>
        <v>1564.980626</v>
      </c>
      <c r="C3321">
        <f>A3321/3600*B3321/1000</f>
        <v>1.9139713106558553E-2</v>
      </c>
      <c r="D3321" t="s">
        <v>15593</v>
      </c>
      <c r="E3321">
        <v>1379546915.829</v>
      </c>
      <c r="F3321" t="s">
        <v>15594</v>
      </c>
      <c r="G3321" t="s">
        <v>18</v>
      </c>
      <c r="H3321" t="s">
        <v>15595</v>
      </c>
      <c r="I3321" t="s">
        <v>15596</v>
      </c>
      <c r="J3321" t="s">
        <v>13784</v>
      </c>
      <c r="K3321" t="s">
        <v>13777</v>
      </c>
      <c r="L3321" t="s">
        <v>13778</v>
      </c>
      <c r="M3321" t="s">
        <v>15597</v>
      </c>
      <c r="N3321" t="s">
        <v>15598</v>
      </c>
      <c r="O3321" t="s">
        <v>15599</v>
      </c>
      <c r="P3321" t="s">
        <v>15600</v>
      </c>
      <c r="Q3321" t="s">
        <v>18</v>
      </c>
      <c r="R3321" t="s">
        <v>18</v>
      </c>
      <c r="S3321" t="s">
        <v>18</v>
      </c>
      <c r="T3321" t="s">
        <v>18</v>
      </c>
      <c r="U3321" t="s">
        <v>18</v>
      </c>
    </row>
    <row r="3322" spans="1:21" x14ac:dyDescent="0.25">
      <c r="A3322">
        <f>E3323-E3322</f>
        <v>31.34499979019165</v>
      </c>
      <c r="B3322">
        <f>VALUE(LEFT(M3322,( LEN(M3322)-3)))</f>
        <v>1564.690351</v>
      </c>
      <c r="C3322">
        <f>A3322/3600*B3322/1000</f>
        <v>1.362367186772497E-2</v>
      </c>
      <c r="D3322" t="s">
        <v>15601</v>
      </c>
      <c r="E3322">
        <v>1379546959.8570001</v>
      </c>
      <c r="F3322" t="s">
        <v>15602</v>
      </c>
      <c r="G3322" t="s">
        <v>18</v>
      </c>
      <c r="H3322" t="s">
        <v>15603</v>
      </c>
      <c r="I3322" t="s">
        <v>15604</v>
      </c>
      <c r="J3322" t="s">
        <v>13784</v>
      </c>
      <c r="K3322" t="s">
        <v>13777</v>
      </c>
      <c r="L3322" t="s">
        <v>13778</v>
      </c>
      <c r="M3322" t="s">
        <v>15605</v>
      </c>
      <c r="N3322" t="s">
        <v>15606</v>
      </c>
      <c r="O3322" t="s">
        <v>15607</v>
      </c>
      <c r="P3322" t="s">
        <v>15608</v>
      </c>
      <c r="Q3322" t="s">
        <v>18</v>
      </c>
      <c r="R3322" t="s">
        <v>18</v>
      </c>
      <c r="S3322" t="s">
        <v>18</v>
      </c>
      <c r="T3322" t="s">
        <v>18</v>
      </c>
      <c r="U3322" t="s">
        <v>18</v>
      </c>
    </row>
    <row r="3323" spans="1:21" x14ac:dyDescent="0.25">
      <c r="A3323">
        <f>E3324-E3323</f>
        <v>33.053000211715698</v>
      </c>
      <c r="B3323">
        <f>VALUE(LEFT(M3323,( LEN(M3323)-3)))</f>
        <v>1564.483643</v>
      </c>
      <c r="C3323">
        <f>A3323/3600*B3323/1000</f>
        <v>1.4364132828695765E-2</v>
      </c>
      <c r="D3323" t="s">
        <v>15609</v>
      </c>
      <c r="E3323">
        <v>1379546991.2019999</v>
      </c>
      <c r="F3323" t="s">
        <v>15602</v>
      </c>
      <c r="G3323" t="s">
        <v>18</v>
      </c>
      <c r="H3323" t="s">
        <v>15603</v>
      </c>
      <c r="I3323" t="s">
        <v>15604</v>
      </c>
      <c r="J3323" t="s">
        <v>13784</v>
      </c>
      <c r="K3323" t="s">
        <v>13777</v>
      </c>
      <c r="L3323" t="s">
        <v>13778</v>
      </c>
      <c r="M3323" t="s">
        <v>15610</v>
      </c>
      <c r="N3323" t="s">
        <v>15606</v>
      </c>
      <c r="O3323" t="s">
        <v>15607</v>
      </c>
      <c r="P3323" t="s">
        <v>15608</v>
      </c>
      <c r="Q3323" t="s">
        <v>18</v>
      </c>
      <c r="R3323" t="s">
        <v>18</v>
      </c>
      <c r="S3323" t="s">
        <v>18</v>
      </c>
      <c r="T3323" t="s">
        <v>18</v>
      </c>
      <c r="U3323" t="s">
        <v>18</v>
      </c>
    </row>
    <row r="3324" spans="1:21" x14ac:dyDescent="0.25">
      <c r="A3324">
        <f>E3325-E3324</f>
        <v>14.555999994277954</v>
      </c>
      <c r="B3324">
        <f>VALUE(LEFT(M3324,( LEN(M3324)-3)))</f>
        <v>1518.493295</v>
      </c>
      <c r="C3324">
        <f>A3324/3600*B3324/1000</f>
        <v>6.1397745537030857E-3</v>
      </c>
      <c r="D3324" t="s">
        <v>15611</v>
      </c>
      <c r="E3324">
        <v>1379547024.2550001</v>
      </c>
      <c r="F3324" t="s">
        <v>15612</v>
      </c>
      <c r="G3324" t="s">
        <v>18</v>
      </c>
      <c r="H3324" t="s">
        <v>15613</v>
      </c>
      <c r="I3324" t="s">
        <v>15614</v>
      </c>
      <c r="J3324" t="s">
        <v>13784</v>
      </c>
      <c r="K3324" t="s">
        <v>13777</v>
      </c>
      <c r="L3324" t="s">
        <v>13778</v>
      </c>
      <c r="M3324" t="s">
        <v>15615</v>
      </c>
      <c r="N3324" t="s">
        <v>15616</v>
      </c>
      <c r="O3324" t="s">
        <v>15617</v>
      </c>
      <c r="P3324" t="s">
        <v>15618</v>
      </c>
      <c r="Q3324" t="s">
        <v>18</v>
      </c>
      <c r="R3324" t="s">
        <v>18</v>
      </c>
      <c r="S3324" t="s">
        <v>18</v>
      </c>
      <c r="T3324" t="s">
        <v>18</v>
      </c>
      <c r="U3324" t="s">
        <v>18</v>
      </c>
    </row>
    <row r="3325" spans="1:21" x14ac:dyDescent="0.25">
      <c r="A3325">
        <f>E3326-E3325</f>
        <v>44.968999862670898</v>
      </c>
      <c r="B3325">
        <f>VALUE(LEFT(M3325,( LEN(M3325)-3)))</f>
        <v>1498.239994</v>
      </c>
      <c r="C3325">
        <f>A3325/3600*B3325/1000</f>
        <v>1.8715098356787238E-2</v>
      </c>
      <c r="D3325" t="s">
        <v>15619</v>
      </c>
      <c r="E3325">
        <v>1379547038.8110001</v>
      </c>
      <c r="F3325" t="s">
        <v>15620</v>
      </c>
      <c r="G3325" t="s">
        <v>18</v>
      </c>
      <c r="H3325" t="s">
        <v>15621</v>
      </c>
      <c r="I3325" t="s">
        <v>15622</v>
      </c>
      <c r="J3325" t="s">
        <v>13784</v>
      </c>
      <c r="K3325" t="s">
        <v>13777</v>
      </c>
      <c r="L3325" t="s">
        <v>13778</v>
      </c>
      <c r="M3325" t="s">
        <v>15623</v>
      </c>
      <c r="N3325" t="s">
        <v>15624</v>
      </c>
      <c r="O3325" t="s">
        <v>15625</v>
      </c>
      <c r="P3325" t="s">
        <v>15626</v>
      </c>
      <c r="Q3325" t="s">
        <v>18</v>
      </c>
      <c r="R3325" t="s">
        <v>18</v>
      </c>
      <c r="S3325" t="s">
        <v>18</v>
      </c>
      <c r="T3325" t="s">
        <v>18</v>
      </c>
      <c r="U3325" t="s">
        <v>18</v>
      </c>
    </row>
    <row r="3326" spans="1:21" x14ac:dyDescent="0.25">
      <c r="A3326">
        <f>E3327-E3326</f>
        <v>16.075000047683716</v>
      </c>
      <c r="B3326">
        <f>VALUE(LEFT(M3326,( LEN(M3326)-3)))</f>
        <v>1435.669541</v>
      </c>
      <c r="C3326">
        <f>A3326/3600*B3326/1000</f>
        <v>6.4106633166758483E-3</v>
      </c>
      <c r="D3326" t="s">
        <v>15627</v>
      </c>
      <c r="E3326">
        <v>1379547083.78</v>
      </c>
      <c r="F3326" t="s">
        <v>15628</v>
      </c>
      <c r="G3326" t="s">
        <v>18</v>
      </c>
      <c r="H3326" t="s">
        <v>15629</v>
      </c>
      <c r="I3326" t="s">
        <v>15630</v>
      </c>
      <c r="J3326" t="s">
        <v>13784</v>
      </c>
      <c r="K3326" t="s">
        <v>13777</v>
      </c>
      <c r="L3326" t="s">
        <v>13778</v>
      </c>
      <c r="M3326" t="s">
        <v>15631</v>
      </c>
      <c r="N3326" t="s">
        <v>15632</v>
      </c>
      <c r="O3326" t="s">
        <v>15633</v>
      </c>
      <c r="P3326" t="s">
        <v>15634</v>
      </c>
      <c r="Q3326" t="s">
        <v>18</v>
      </c>
      <c r="R3326" t="s">
        <v>18</v>
      </c>
      <c r="S3326" t="s">
        <v>18</v>
      </c>
      <c r="T3326" t="s">
        <v>18</v>
      </c>
      <c r="U3326" t="s">
        <v>18</v>
      </c>
    </row>
    <row r="3327" spans="1:21" x14ac:dyDescent="0.25">
      <c r="A3327">
        <f>E3328-E3327</f>
        <v>23.335999965667725</v>
      </c>
      <c r="B3327">
        <f>VALUE(LEFT(M3327,( LEN(M3327)-3)))</f>
        <v>1413.3031370000001</v>
      </c>
      <c r="C3327">
        <f>A3327/3600*B3327/1000</f>
        <v>9.1613449879194685E-3</v>
      </c>
      <c r="D3327" t="s">
        <v>15635</v>
      </c>
      <c r="E3327">
        <v>1379547099.855</v>
      </c>
      <c r="F3327" t="s">
        <v>15636</v>
      </c>
      <c r="G3327" t="s">
        <v>18</v>
      </c>
      <c r="H3327" t="s">
        <v>15637</v>
      </c>
      <c r="I3327" t="s">
        <v>15638</v>
      </c>
      <c r="J3327" t="s">
        <v>13784</v>
      </c>
      <c r="K3327" t="s">
        <v>13777</v>
      </c>
      <c r="L3327" t="s">
        <v>13778</v>
      </c>
      <c r="M3327" t="s">
        <v>15639</v>
      </c>
      <c r="N3327" t="s">
        <v>15640</v>
      </c>
      <c r="O3327" t="s">
        <v>15641</v>
      </c>
      <c r="P3327" t="s">
        <v>15642</v>
      </c>
      <c r="Q3327" t="s">
        <v>18</v>
      </c>
      <c r="R3327" t="s">
        <v>18</v>
      </c>
      <c r="S3327" t="s">
        <v>18</v>
      </c>
      <c r="T3327" t="s">
        <v>18</v>
      </c>
      <c r="U3327" t="s">
        <v>18</v>
      </c>
    </row>
    <row r="3328" spans="1:21" x14ac:dyDescent="0.25">
      <c r="A3328">
        <f>E3329-E3328</f>
        <v>19.345000028610229</v>
      </c>
      <c r="B3328">
        <f>VALUE(LEFT(M3328,( LEN(M3328)-3)))</f>
        <v>1380.832672</v>
      </c>
      <c r="C3328">
        <f>A3328/3600*B3328/1000</f>
        <v>7.4200577998183165E-3</v>
      </c>
      <c r="D3328" t="s">
        <v>15643</v>
      </c>
      <c r="E3328">
        <v>1379547123.191</v>
      </c>
      <c r="F3328" t="s">
        <v>15644</v>
      </c>
      <c r="G3328" t="s">
        <v>18</v>
      </c>
      <c r="H3328" t="s">
        <v>15645</v>
      </c>
      <c r="I3328" t="s">
        <v>15646</v>
      </c>
      <c r="J3328" t="s">
        <v>13784</v>
      </c>
      <c r="K3328" t="s">
        <v>13777</v>
      </c>
      <c r="L3328" t="s">
        <v>13778</v>
      </c>
      <c r="M3328" t="s">
        <v>15647</v>
      </c>
      <c r="N3328" t="s">
        <v>15648</v>
      </c>
      <c r="O3328" t="s">
        <v>15649</v>
      </c>
      <c r="P3328" t="s">
        <v>15650</v>
      </c>
      <c r="Q3328" t="s">
        <v>18</v>
      </c>
      <c r="R3328" t="s">
        <v>18</v>
      </c>
      <c r="S3328" t="s">
        <v>18</v>
      </c>
      <c r="T3328" t="s">
        <v>18</v>
      </c>
      <c r="U3328" t="s">
        <v>18</v>
      </c>
    </row>
    <row r="3329" spans="1:21" x14ac:dyDescent="0.25">
      <c r="A3329">
        <f>E3330-E3329</f>
        <v>4.999995231628418E-2</v>
      </c>
      <c r="B3329">
        <f>VALUE(LEFT(M3329,( LEN(M3329)-3)))</f>
        <v>1353.9172410000001</v>
      </c>
      <c r="C3329">
        <f>A3329/3600*B3329/1000</f>
        <v>1.8804388191720845E-5</v>
      </c>
      <c r="D3329" t="s">
        <v>15651</v>
      </c>
      <c r="E3329">
        <v>1379547142.536</v>
      </c>
      <c r="F3329" t="s">
        <v>15652</v>
      </c>
      <c r="G3329" t="s">
        <v>18</v>
      </c>
      <c r="H3329" t="s">
        <v>15653</v>
      </c>
      <c r="I3329" t="s">
        <v>15654</v>
      </c>
      <c r="J3329" t="s">
        <v>13784</v>
      </c>
      <c r="K3329" t="s">
        <v>13777</v>
      </c>
      <c r="L3329" t="s">
        <v>13778</v>
      </c>
      <c r="M3329" t="s">
        <v>15655</v>
      </c>
      <c r="N3329" t="s">
        <v>15648</v>
      </c>
      <c r="O3329" t="s">
        <v>15649</v>
      </c>
      <c r="P3329" t="s">
        <v>334</v>
      </c>
      <c r="Q3329" t="s">
        <v>18</v>
      </c>
      <c r="R3329" t="s">
        <v>18</v>
      </c>
      <c r="S3329" t="s">
        <v>18</v>
      </c>
      <c r="T3329" t="s">
        <v>18</v>
      </c>
      <c r="U3329" t="s">
        <v>18</v>
      </c>
    </row>
    <row r="3330" spans="1:21" x14ac:dyDescent="0.25">
      <c r="A3330">
        <f>E3331-E3330</f>
        <v>0.21600008010864258</v>
      </c>
      <c r="B3330">
        <f>VALUE(LEFT(M3330,( LEN(M3330)-3)))</f>
        <v>1353.8475040000001</v>
      </c>
      <c r="C3330">
        <f>A3330/3600*B3330/1000</f>
        <v>8.1230880366357173E-5</v>
      </c>
      <c r="D3330" t="s">
        <v>15656</v>
      </c>
      <c r="E3330">
        <v>1379547142.586</v>
      </c>
      <c r="F3330" t="s">
        <v>15657</v>
      </c>
      <c r="G3330" t="s">
        <v>18</v>
      </c>
      <c r="H3330" t="s">
        <v>15658</v>
      </c>
      <c r="I3330" t="s">
        <v>15654</v>
      </c>
      <c r="J3330" t="s">
        <v>13784</v>
      </c>
      <c r="K3330" t="s">
        <v>13777</v>
      </c>
      <c r="L3330" t="s">
        <v>13778</v>
      </c>
      <c r="M3330" t="s">
        <v>15659</v>
      </c>
      <c r="N3330" t="s">
        <v>15660</v>
      </c>
      <c r="O3330" t="s">
        <v>15661</v>
      </c>
      <c r="P3330" t="s">
        <v>15662</v>
      </c>
      <c r="Q3330" t="s">
        <v>18</v>
      </c>
      <c r="R3330" t="s">
        <v>18</v>
      </c>
      <c r="S3330" t="s">
        <v>18</v>
      </c>
      <c r="T3330" t="s">
        <v>18</v>
      </c>
      <c r="U3330" t="s">
        <v>18</v>
      </c>
    </row>
    <row r="3331" spans="1:21" x14ac:dyDescent="0.25">
      <c r="A3331">
        <f>E3332-E3331</f>
        <v>0.19299983978271484</v>
      </c>
      <c r="B3331">
        <f>VALUE(LEFT(M3331,( LEN(M3331)-3)))</f>
        <v>1353.5468579999999</v>
      </c>
      <c r="C3331">
        <f>A3331/3600*B3331/1000</f>
        <v>7.2565090758999187E-5</v>
      </c>
      <c r="D3331" t="s">
        <v>15663</v>
      </c>
      <c r="E3331">
        <v>1379547142.802</v>
      </c>
      <c r="F3331" t="s">
        <v>15657</v>
      </c>
      <c r="G3331" t="s">
        <v>18</v>
      </c>
      <c r="H3331" t="s">
        <v>15658</v>
      </c>
      <c r="I3331" t="s">
        <v>15654</v>
      </c>
      <c r="J3331" t="s">
        <v>13784</v>
      </c>
      <c r="K3331" t="s">
        <v>13777</v>
      </c>
      <c r="L3331" t="s">
        <v>13778</v>
      </c>
      <c r="M3331" t="s">
        <v>15664</v>
      </c>
      <c r="N3331" t="s">
        <v>15665</v>
      </c>
      <c r="O3331" t="s">
        <v>15661</v>
      </c>
      <c r="P3331" t="s">
        <v>15662</v>
      </c>
      <c r="Q3331" t="s">
        <v>18</v>
      </c>
      <c r="R3331" t="s">
        <v>18</v>
      </c>
      <c r="S3331" t="s">
        <v>18</v>
      </c>
      <c r="T3331" t="s">
        <v>18</v>
      </c>
      <c r="U3331" t="s">
        <v>18</v>
      </c>
    </row>
    <row r="3332" spans="1:21" x14ac:dyDescent="0.25">
      <c r="A3332">
        <f>E3333-E3332</f>
        <v>9.4000101089477539E-2</v>
      </c>
      <c r="B3332">
        <f>VALUE(LEFT(M3332,( LEN(M3332)-3)))</f>
        <v>1353.2781600000001</v>
      </c>
      <c r="C3332">
        <f>A3332/3600*B3332/1000</f>
        <v>3.5335634400606158E-5</v>
      </c>
      <c r="D3332" t="s">
        <v>15666</v>
      </c>
      <c r="E3332">
        <v>1379547142.9949999</v>
      </c>
      <c r="F3332" t="s">
        <v>15667</v>
      </c>
      <c r="G3332" t="s">
        <v>18</v>
      </c>
      <c r="H3332" t="s">
        <v>15658</v>
      </c>
      <c r="I3332" t="s">
        <v>15668</v>
      </c>
      <c r="J3332" t="s">
        <v>13784</v>
      </c>
      <c r="K3332" t="s">
        <v>13777</v>
      </c>
      <c r="L3332" t="s">
        <v>13778</v>
      </c>
      <c r="M3332" t="s">
        <v>15669</v>
      </c>
      <c r="N3332" t="s">
        <v>15670</v>
      </c>
      <c r="O3332" t="s">
        <v>15671</v>
      </c>
      <c r="P3332" t="s">
        <v>15672</v>
      </c>
      <c r="Q3332" t="s">
        <v>18</v>
      </c>
      <c r="R3332" t="s">
        <v>18</v>
      </c>
      <c r="S3332" t="s">
        <v>18</v>
      </c>
      <c r="T3332" t="s">
        <v>18</v>
      </c>
      <c r="U3332" t="s">
        <v>18</v>
      </c>
    </row>
    <row r="3333" spans="1:21" x14ac:dyDescent="0.25">
      <c r="A3333">
        <f>E3334-E3333</f>
        <v>6.2070000171661377</v>
      </c>
      <c r="B3333">
        <f>VALUE(LEFT(M3333,( LEN(M3333)-3)))</f>
        <v>1353.1471489999999</v>
      </c>
      <c r="C3333">
        <f>A3333/3600*B3333/1000</f>
        <v>2.3330512158531418E-3</v>
      </c>
      <c r="D3333" t="s">
        <v>15673</v>
      </c>
      <c r="E3333">
        <v>1379547143.089</v>
      </c>
      <c r="F3333" t="s">
        <v>15674</v>
      </c>
      <c r="G3333" t="s">
        <v>18</v>
      </c>
      <c r="H3333" t="s">
        <v>15658</v>
      </c>
      <c r="I3333" t="s">
        <v>15675</v>
      </c>
      <c r="J3333" t="s">
        <v>13784</v>
      </c>
      <c r="K3333" t="s">
        <v>13777</v>
      </c>
      <c r="L3333" t="s">
        <v>13778</v>
      </c>
      <c r="M3333" t="s">
        <v>15676</v>
      </c>
      <c r="N3333" t="s">
        <v>15677</v>
      </c>
      <c r="O3333" t="s">
        <v>12852</v>
      </c>
      <c r="P3333" t="s">
        <v>15678</v>
      </c>
      <c r="Q3333" t="s">
        <v>18</v>
      </c>
      <c r="R3333" t="s">
        <v>18</v>
      </c>
      <c r="S3333" t="s">
        <v>18</v>
      </c>
      <c r="T3333" t="s">
        <v>18</v>
      </c>
      <c r="U3333" t="s">
        <v>18</v>
      </c>
    </row>
    <row r="3334" spans="1:21" x14ac:dyDescent="0.25">
      <c r="A3334">
        <f>E3335-E3334</f>
        <v>39.57699990272522</v>
      </c>
      <c r="B3334">
        <f>VALUE(LEFT(M3334,( LEN(M3334)-3)))</f>
        <v>1344.5109130000001</v>
      </c>
      <c r="C3334">
        <f>A3334/3600*B3334/1000</f>
        <v>1.4781030075837222E-2</v>
      </c>
      <c r="D3334" t="s">
        <v>15679</v>
      </c>
      <c r="E3334">
        <v>1379547149.296</v>
      </c>
      <c r="F3334" t="s">
        <v>15680</v>
      </c>
      <c r="G3334" t="s">
        <v>18</v>
      </c>
      <c r="H3334" t="s">
        <v>15681</v>
      </c>
      <c r="I3334" t="s">
        <v>15682</v>
      </c>
      <c r="J3334" t="s">
        <v>13784</v>
      </c>
      <c r="K3334" t="s">
        <v>13777</v>
      </c>
      <c r="L3334" t="s">
        <v>13778</v>
      </c>
      <c r="M3334" t="s">
        <v>15683</v>
      </c>
      <c r="N3334" t="s">
        <v>15684</v>
      </c>
      <c r="O3334" t="s">
        <v>12852</v>
      </c>
      <c r="P3334" t="s">
        <v>15685</v>
      </c>
      <c r="Q3334" t="s">
        <v>18</v>
      </c>
      <c r="R3334" t="s">
        <v>18</v>
      </c>
      <c r="S3334" t="s">
        <v>18</v>
      </c>
      <c r="T3334" t="s">
        <v>18</v>
      </c>
      <c r="U3334" t="s">
        <v>18</v>
      </c>
    </row>
    <row r="3335" spans="1:21" x14ac:dyDescent="0.25">
      <c r="A3335">
        <f>E3336-E3335</f>
        <v>43.472000122070313</v>
      </c>
      <c r="B3335">
        <f>VALUE(LEFT(M3335,( LEN(M3335)-3)))</f>
        <v>1289.4425389999999</v>
      </c>
      <c r="C3335">
        <f>A3335/3600*B3335/1000</f>
        <v>1.557073505911407E-2</v>
      </c>
      <c r="D3335" t="s">
        <v>15686</v>
      </c>
      <c r="E3335">
        <v>1379547188.8729999</v>
      </c>
      <c r="F3335" t="s">
        <v>15687</v>
      </c>
      <c r="G3335" t="s">
        <v>18</v>
      </c>
      <c r="H3335" t="s">
        <v>15688</v>
      </c>
      <c r="I3335" t="s">
        <v>15689</v>
      </c>
      <c r="J3335" t="s">
        <v>13784</v>
      </c>
      <c r="K3335" t="s">
        <v>13777</v>
      </c>
      <c r="L3335" t="s">
        <v>13778</v>
      </c>
      <c r="M3335" t="s">
        <v>15690</v>
      </c>
      <c r="N3335" t="s">
        <v>15691</v>
      </c>
      <c r="O3335" t="s">
        <v>12852</v>
      </c>
      <c r="P3335" t="s">
        <v>15692</v>
      </c>
      <c r="Q3335" t="s">
        <v>18</v>
      </c>
      <c r="R3335" t="s">
        <v>18</v>
      </c>
      <c r="S3335" t="s">
        <v>18</v>
      </c>
      <c r="T3335" t="s">
        <v>18</v>
      </c>
      <c r="U3335" t="s">
        <v>18</v>
      </c>
    </row>
    <row r="3336" spans="1:21" x14ac:dyDescent="0.25">
      <c r="A3336">
        <f>E3337-E3336</f>
        <v>30.764999866485596</v>
      </c>
      <c r="B3336">
        <f>VALUE(LEFT(M3336,( LEN(M3336)-3)))</f>
        <v>1228.9559839999999</v>
      </c>
      <c r="C3336">
        <f>A3336/3600*B3336/1000</f>
        <v>1.0502452967687965E-2</v>
      </c>
      <c r="D3336" t="s">
        <v>15693</v>
      </c>
      <c r="E3336">
        <v>1379547232.345</v>
      </c>
      <c r="F3336" t="s">
        <v>15694</v>
      </c>
      <c r="G3336" t="s">
        <v>18</v>
      </c>
      <c r="H3336" t="s">
        <v>15695</v>
      </c>
      <c r="I3336" t="s">
        <v>15696</v>
      </c>
      <c r="J3336" t="s">
        <v>13784</v>
      </c>
      <c r="K3336" t="s">
        <v>13777</v>
      </c>
      <c r="L3336" t="s">
        <v>13778</v>
      </c>
      <c r="M3336" t="s">
        <v>15697</v>
      </c>
      <c r="N3336" t="s">
        <v>15698</v>
      </c>
      <c r="O3336" t="s">
        <v>12852</v>
      </c>
      <c r="P3336" t="s">
        <v>15699</v>
      </c>
      <c r="Q3336" t="s">
        <v>18</v>
      </c>
      <c r="R3336" t="s">
        <v>18</v>
      </c>
      <c r="S3336" t="s">
        <v>18</v>
      </c>
      <c r="T3336" t="s">
        <v>18</v>
      </c>
      <c r="U3336" t="s">
        <v>18</v>
      </c>
    </row>
    <row r="3337" spans="1:21" x14ac:dyDescent="0.25">
      <c r="A3337">
        <f>E3338-E3337</f>
        <v>5.0789999961853027</v>
      </c>
      <c r="B3337">
        <f>VALUE(LEFT(M3337,( LEN(M3337)-3)))</f>
        <v>1186.1501929999999</v>
      </c>
      <c r="C3337">
        <f>A3337/3600*B3337/1000</f>
        <v>1.6734602293672764E-3</v>
      </c>
      <c r="D3337" t="s">
        <v>15700</v>
      </c>
      <c r="E3337">
        <v>1379547263.1099999</v>
      </c>
      <c r="F3337" t="s">
        <v>15701</v>
      </c>
      <c r="G3337" t="s">
        <v>18</v>
      </c>
      <c r="H3337" t="s">
        <v>15702</v>
      </c>
      <c r="I3337" t="s">
        <v>15703</v>
      </c>
      <c r="J3337" t="s">
        <v>13784</v>
      </c>
      <c r="K3337" t="s">
        <v>13777</v>
      </c>
      <c r="L3337" t="s">
        <v>13778</v>
      </c>
      <c r="M3337" t="s">
        <v>15704</v>
      </c>
      <c r="N3337" t="s">
        <v>15705</v>
      </c>
      <c r="O3337" t="s">
        <v>12852</v>
      </c>
      <c r="P3337" t="s">
        <v>15706</v>
      </c>
      <c r="Q3337" t="s">
        <v>18</v>
      </c>
      <c r="R3337" t="s">
        <v>18</v>
      </c>
      <c r="S3337" t="s">
        <v>18</v>
      </c>
      <c r="T3337" t="s">
        <v>18</v>
      </c>
      <c r="U3337" t="s">
        <v>18</v>
      </c>
    </row>
    <row r="3338" spans="1:21" x14ac:dyDescent="0.25">
      <c r="A3338">
        <f>E3339-E3338</f>
        <v>2.3400001525878906</v>
      </c>
      <c r="B3338">
        <f>VALUE(LEFT(M3338,( LEN(M3338)-3)))</f>
        <v>1179.0821550000001</v>
      </c>
      <c r="C3338">
        <f>A3338/3600*B3338/1000</f>
        <v>7.6640345072601643E-4</v>
      </c>
      <c r="D3338" t="s">
        <v>15707</v>
      </c>
      <c r="E3338">
        <v>1379547268.1889999</v>
      </c>
      <c r="F3338" t="s">
        <v>15708</v>
      </c>
      <c r="G3338" t="s">
        <v>18</v>
      </c>
      <c r="H3338" t="s">
        <v>15709</v>
      </c>
      <c r="I3338" t="s">
        <v>15710</v>
      </c>
      <c r="J3338" t="s">
        <v>13784</v>
      </c>
      <c r="K3338" t="s">
        <v>13777</v>
      </c>
      <c r="L3338" t="s">
        <v>13778</v>
      </c>
      <c r="M3338" t="s">
        <v>15711</v>
      </c>
      <c r="N3338" t="s">
        <v>15712</v>
      </c>
      <c r="O3338" t="s">
        <v>12852</v>
      </c>
      <c r="P3338" t="s">
        <v>239</v>
      </c>
      <c r="Q3338" t="s">
        <v>18</v>
      </c>
      <c r="R3338" t="s">
        <v>18</v>
      </c>
      <c r="S3338" t="s">
        <v>18</v>
      </c>
      <c r="T3338" t="s">
        <v>18</v>
      </c>
      <c r="U3338" t="s">
        <v>18</v>
      </c>
    </row>
    <row r="3339" spans="1:21" x14ac:dyDescent="0.25">
      <c r="A3339">
        <f>E3340-E3339</f>
        <v>6.3589999675750732</v>
      </c>
      <c r="B3339">
        <f>VALUE(LEFT(M3339,( LEN(M3339)-3)))</f>
        <v>1175.826311</v>
      </c>
      <c r="C3339">
        <f>A3339/3600*B3339/1000</f>
        <v>2.0769665204230328E-3</v>
      </c>
      <c r="D3339" t="s">
        <v>15713</v>
      </c>
      <c r="E3339">
        <v>1379547270.529</v>
      </c>
      <c r="F3339" t="s">
        <v>15708</v>
      </c>
      <c r="G3339" t="s">
        <v>18</v>
      </c>
      <c r="H3339" t="s">
        <v>15714</v>
      </c>
      <c r="I3339" t="s">
        <v>15715</v>
      </c>
      <c r="J3339" t="s">
        <v>13784</v>
      </c>
      <c r="K3339" t="s">
        <v>13777</v>
      </c>
      <c r="L3339" t="s">
        <v>13778</v>
      </c>
      <c r="M3339" t="s">
        <v>15716</v>
      </c>
      <c r="N3339" t="s">
        <v>15717</v>
      </c>
      <c r="O3339" t="s">
        <v>12852</v>
      </c>
      <c r="P3339" t="s">
        <v>42</v>
      </c>
      <c r="Q3339" t="s">
        <v>18</v>
      </c>
      <c r="R3339" t="s">
        <v>18</v>
      </c>
      <c r="S3339" t="s">
        <v>18</v>
      </c>
      <c r="T3339" t="s">
        <v>18</v>
      </c>
      <c r="U3339" t="s">
        <v>18</v>
      </c>
    </row>
    <row r="3340" spans="1:21" x14ac:dyDescent="0.25">
      <c r="A3340">
        <f>E3341-E3340</f>
        <v>6.8039999008178711</v>
      </c>
      <c r="B3340">
        <f>VALUE(LEFT(M3340,( LEN(M3340)-3)))</f>
        <v>1166.979194</v>
      </c>
      <c r="C3340">
        <f>A3340/3600*B3340/1000</f>
        <v>2.2055906445090333E-3</v>
      </c>
      <c r="D3340" t="s">
        <v>15718</v>
      </c>
      <c r="E3340">
        <v>1379547276.888</v>
      </c>
      <c r="F3340" t="s">
        <v>15719</v>
      </c>
      <c r="G3340" t="s">
        <v>18</v>
      </c>
      <c r="H3340" t="s">
        <v>15720</v>
      </c>
      <c r="I3340" t="s">
        <v>15721</v>
      </c>
      <c r="J3340" t="s">
        <v>13784</v>
      </c>
      <c r="K3340" t="s">
        <v>13777</v>
      </c>
      <c r="L3340" t="s">
        <v>13778</v>
      </c>
      <c r="M3340" t="s">
        <v>15722</v>
      </c>
      <c r="N3340" t="s">
        <v>15723</v>
      </c>
      <c r="O3340" t="s">
        <v>12852</v>
      </c>
      <c r="P3340" t="s">
        <v>15724</v>
      </c>
      <c r="Q3340" t="s">
        <v>18</v>
      </c>
      <c r="R3340" t="s">
        <v>18</v>
      </c>
      <c r="S3340" t="s">
        <v>18</v>
      </c>
      <c r="T3340" t="s">
        <v>18</v>
      </c>
      <c r="U3340" t="s">
        <v>18</v>
      </c>
    </row>
    <row r="3341" spans="1:21" x14ac:dyDescent="0.25">
      <c r="A3341">
        <f>E3342-E3341</f>
        <v>2.1000146865844727E-2</v>
      </c>
      <c r="B3341">
        <f>VALUE(LEFT(M3341,( LEN(M3341)-3)))</f>
        <v>1157.511473</v>
      </c>
      <c r="C3341">
        <f>A3341/3600*B3341/1000</f>
        <v>6.7521974810834065E-6</v>
      </c>
      <c r="D3341" t="s">
        <v>15725</v>
      </c>
      <c r="E3341">
        <v>1379547283.6919999</v>
      </c>
      <c r="F3341" t="s">
        <v>15726</v>
      </c>
      <c r="G3341" t="s">
        <v>18</v>
      </c>
      <c r="H3341" t="s">
        <v>15727</v>
      </c>
      <c r="I3341" t="s">
        <v>15728</v>
      </c>
      <c r="J3341" t="s">
        <v>13784</v>
      </c>
      <c r="K3341" t="s">
        <v>13777</v>
      </c>
      <c r="L3341" t="s">
        <v>13778</v>
      </c>
      <c r="M3341" t="s">
        <v>15729</v>
      </c>
      <c r="N3341" t="s">
        <v>15730</v>
      </c>
      <c r="O3341" t="s">
        <v>12852</v>
      </c>
      <c r="P3341" t="s">
        <v>15731</v>
      </c>
      <c r="Q3341" t="s">
        <v>18</v>
      </c>
      <c r="R3341" t="s">
        <v>18</v>
      </c>
      <c r="S3341" t="s">
        <v>18</v>
      </c>
      <c r="T3341" t="s">
        <v>18</v>
      </c>
      <c r="U3341" t="s">
        <v>18</v>
      </c>
    </row>
    <row r="3342" spans="1:21" x14ac:dyDescent="0.25">
      <c r="A3342">
        <f>E3343-E3342</f>
        <v>19.309999942779541</v>
      </c>
      <c r="B3342">
        <f>VALUE(LEFT(M3342,( LEN(M3342)-3)))</f>
        <v>1157.482982</v>
      </c>
      <c r="C3342">
        <f>A3342/3600*B3342/1000</f>
        <v>6.2086100878300816E-3</v>
      </c>
      <c r="D3342" t="s">
        <v>15732</v>
      </c>
      <c r="E3342">
        <v>1379547283.7130001</v>
      </c>
      <c r="F3342" t="s">
        <v>15733</v>
      </c>
      <c r="G3342" t="s">
        <v>18</v>
      </c>
      <c r="H3342" t="s">
        <v>15727</v>
      </c>
      <c r="I3342" t="s">
        <v>15728</v>
      </c>
      <c r="J3342" t="s">
        <v>13784</v>
      </c>
      <c r="K3342" t="s">
        <v>13777</v>
      </c>
      <c r="L3342" t="s">
        <v>13778</v>
      </c>
      <c r="M3342" t="s">
        <v>15734</v>
      </c>
      <c r="N3342" t="s">
        <v>15730</v>
      </c>
      <c r="O3342" t="s">
        <v>12852</v>
      </c>
      <c r="P3342" t="s">
        <v>15735</v>
      </c>
      <c r="Q3342" t="s">
        <v>18</v>
      </c>
      <c r="R3342" t="s">
        <v>18</v>
      </c>
      <c r="S3342" t="s">
        <v>18</v>
      </c>
      <c r="T3342" t="s">
        <v>18</v>
      </c>
      <c r="U3342" t="s">
        <v>18</v>
      </c>
    </row>
    <row r="3343" spans="1:21" x14ac:dyDescent="0.25">
      <c r="A3343">
        <f>E3344-E3343</f>
        <v>95.213000059127808</v>
      </c>
      <c r="B3343">
        <f>VALUE(LEFT(M3343,( LEN(M3343)-3)))</f>
        <v>1130.6152340000001</v>
      </c>
      <c r="C3343">
        <f>A3343/3600*B3343/1000</f>
        <v>2.9902574539359114E-2</v>
      </c>
      <c r="D3343" t="s">
        <v>15736</v>
      </c>
      <c r="E3343">
        <v>1379547303.023</v>
      </c>
      <c r="F3343" t="s">
        <v>15733</v>
      </c>
      <c r="G3343" t="s">
        <v>18</v>
      </c>
      <c r="H3343" t="s">
        <v>15727</v>
      </c>
      <c r="I3343" t="s">
        <v>15728</v>
      </c>
      <c r="J3343" t="s">
        <v>13784</v>
      </c>
      <c r="K3343" t="s">
        <v>13777</v>
      </c>
      <c r="L3343" t="s">
        <v>13778</v>
      </c>
      <c r="M3343" t="s">
        <v>15737</v>
      </c>
      <c r="N3343" t="s">
        <v>15738</v>
      </c>
      <c r="O3343" t="s">
        <v>12852</v>
      </c>
      <c r="P3343" t="s">
        <v>15739</v>
      </c>
      <c r="Q3343" t="s">
        <v>18</v>
      </c>
      <c r="R3343" t="s">
        <v>18</v>
      </c>
      <c r="S3343" t="s">
        <v>18</v>
      </c>
      <c r="T3343" t="s">
        <v>18</v>
      </c>
      <c r="U3343" t="s">
        <v>18</v>
      </c>
    </row>
    <row r="3344" spans="1:21" x14ac:dyDescent="0.25">
      <c r="A3344">
        <f>E3345-E3344</f>
        <v>0.38499999046325684</v>
      </c>
      <c r="B3344">
        <f>VALUE(LEFT(M3344,( LEN(M3344)-3)))</f>
        <v>1024.8192550000001</v>
      </c>
      <c r="C3344">
        <f>A3344/3600*B3344/1000</f>
        <v>1.0959872316710056E-4</v>
      </c>
      <c r="D3344" t="s">
        <v>15740</v>
      </c>
      <c r="E3344">
        <v>1379547398.2360001</v>
      </c>
      <c r="F3344" t="s">
        <v>15733</v>
      </c>
      <c r="G3344" t="s">
        <v>18</v>
      </c>
      <c r="H3344" t="s">
        <v>15727</v>
      </c>
      <c r="I3344" t="s">
        <v>15728</v>
      </c>
      <c r="J3344" t="s">
        <v>13784</v>
      </c>
      <c r="K3344" t="s">
        <v>13777</v>
      </c>
      <c r="L3344" t="s">
        <v>13778</v>
      </c>
      <c r="M3344" t="s">
        <v>15741</v>
      </c>
      <c r="N3344" t="s">
        <v>15742</v>
      </c>
      <c r="O3344" t="s">
        <v>12852</v>
      </c>
      <c r="P3344" t="s">
        <v>15743</v>
      </c>
      <c r="Q3344" t="s">
        <v>18</v>
      </c>
      <c r="R3344" t="s">
        <v>18</v>
      </c>
      <c r="S3344" t="s">
        <v>18</v>
      </c>
      <c r="T3344" t="s">
        <v>18</v>
      </c>
      <c r="U3344" t="s">
        <v>18</v>
      </c>
    </row>
    <row r="3345" spans="1:21" x14ac:dyDescent="0.25">
      <c r="A3345">
        <f>E3346-E3345</f>
        <v>1.2349998950958252</v>
      </c>
      <c r="B3345">
        <f>VALUE(LEFT(M3345,( LEN(M3345)-3)))</f>
        <v>1024.3914130000001</v>
      </c>
      <c r="C3345">
        <f>A3345/3600*B3345/1000</f>
        <v>3.5142313544224001E-4</v>
      </c>
      <c r="D3345" t="s">
        <v>15744</v>
      </c>
      <c r="E3345">
        <v>1379547398.6210001</v>
      </c>
      <c r="F3345" t="s">
        <v>15745</v>
      </c>
      <c r="G3345" t="s">
        <v>18</v>
      </c>
      <c r="H3345" t="s">
        <v>15727</v>
      </c>
      <c r="I3345" t="s">
        <v>15728</v>
      </c>
      <c r="J3345" t="s">
        <v>13784</v>
      </c>
      <c r="K3345" t="s">
        <v>13777</v>
      </c>
      <c r="L3345" t="s">
        <v>13778</v>
      </c>
      <c r="M3345" t="s">
        <v>15746</v>
      </c>
      <c r="N3345" t="s">
        <v>15747</v>
      </c>
      <c r="O3345" t="s">
        <v>12852</v>
      </c>
      <c r="P3345" t="s">
        <v>15748</v>
      </c>
      <c r="Q3345" t="s">
        <v>18</v>
      </c>
      <c r="R3345" t="s">
        <v>18</v>
      </c>
      <c r="S3345" t="s">
        <v>18</v>
      </c>
      <c r="T3345" t="s">
        <v>18</v>
      </c>
      <c r="U3345" t="s">
        <v>18</v>
      </c>
    </row>
    <row r="3346" spans="1:21" x14ac:dyDescent="0.25">
      <c r="A3346">
        <f>E3347-E3346</f>
        <v>1.0001659393310547E-3</v>
      </c>
      <c r="B3346">
        <f>VALUE(LEFT(M3346,( LEN(M3346)-3)))</f>
        <v>1023.018599</v>
      </c>
      <c r="C3346">
        <f>A3346/3600*B3346/1000</f>
        <v>2.8421898833943741E-7</v>
      </c>
      <c r="D3346" t="s">
        <v>15749</v>
      </c>
      <c r="E3346">
        <v>1379547399.8559999</v>
      </c>
      <c r="F3346" t="s">
        <v>15750</v>
      </c>
      <c r="G3346" t="s">
        <v>18</v>
      </c>
      <c r="H3346" t="s">
        <v>15727</v>
      </c>
      <c r="I3346" t="s">
        <v>15728</v>
      </c>
      <c r="J3346" t="s">
        <v>13784</v>
      </c>
      <c r="K3346" t="s">
        <v>15751</v>
      </c>
      <c r="L3346" t="s">
        <v>15752</v>
      </c>
      <c r="M3346" t="s">
        <v>15753</v>
      </c>
      <c r="N3346" t="s">
        <v>15754</v>
      </c>
      <c r="O3346" t="s">
        <v>12852</v>
      </c>
      <c r="P3346" t="s">
        <v>15755</v>
      </c>
      <c r="Q3346" t="s">
        <v>18</v>
      </c>
      <c r="R3346" t="s">
        <v>18</v>
      </c>
      <c r="S3346" t="s">
        <v>18</v>
      </c>
      <c r="T3346" t="s">
        <v>18</v>
      </c>
      <c r="U3346" t="s">
        <v>18</v>
      </c>
    </row>
    <row r="3347" spans="1:21" x14ac:dyDescent="0.25">
      <c r="A3347">
        <f>E3348-E3347</f>
        <v>0.7649998664855957</v>
      </c>
      <c r="B3347">
        <f>VALUE(LEFT(M3347,( LEN(M3347)-3)))</f>
        <v>1023.0174060000001</v>
      </c>
      <c r="C3347">
        <f>A3347/3600*B3347/1000</f>
        <v>2.1739116083401125E-4</v>
      </c>
      <c r="D3347" t="s">
        <v>15756</v>
      </c>
      <c r="E3347">
        <v>1379547399.8570001</v>
      </c>
      <c r="F3347" t="s">
        <v>15750</v>
      </c>
      <c r="G3347" t="s">
        <v>18</v>
      </c>
      <c r="H3347" t="s">
        <v>15727</v>
      </c>
      <c r="I3347" t="s">
        <v>15728</v>
      </c>
      <c r="J3347" t="s">
        <v>15757</v>
      </c>
      <c r="K3347" t="s">
        <v>15751</v>
      </c>
      <c r="L3347" t="s">
        <v>15752</v>
      </c>
      <c r="M3347" t="s">
        <v>15758</v>
      </c>
      <c r="N3347" t="s">
        <v>15754</v>
      </c>
      <c r="O3347" t="s">
        <v>12852</v>
      </c>
      <c r="P3347" t="s">
        <v>15759</v>
      </c>
      <c r="Q3347" t="s">
        <v>18</v>
      </c>
      <c r="R3347" t="s">
        <v>18</v>
      </c>
      <c r="S3347" t="s">
        <v>18</v>
      </c>
      <c r="T3347" t="s">
        <v>18</v>
      </c>
      <c r="U3347" t="s">
        <v>18</v>
      </c>
    </row>
    <row r="3348" spans="1:21" x14ac:dyDescent="0.25">
      <c r="A3348">
        <f>E3349-E3348</f>
        <v>0.8040001392364502</v>
      </c>
      <c r="B3348">
        <f>VALUE(LEFT(M3348,( LEN(M3348)-3)))</f>
        <v>1022.167325</v>
      </c>
      <c r="C3348">
        <f>A3348/3600*B3348/1000</f>
        <v>2.2828407545081941E-4</v>
      </c>
      <c r="D3348" t="s">
        <v>15760</v>
      </c>
      <c r="E3348">
        <v>1379547400.622</v>
      </c>
      <c r="F3348" t="s">
        <v>15761</v>
      </c>
      <c r="G3348" t="s">
        <v>18</v>
      </c>
      <c r="H3348" t="s">
        <v>15727</v>
      </c>
      <c r="I3348" t="s">
        <v>15728</v>
      </c>
      <c r="J3348" t="s">
        <v>15757</v>
      </c>
      <c r="K3348" t="s">
        <v>15751</v>
      </c>
      <c r="L3348" t="s">
        <v>15752</v>
      </c>
      <c r="M3348" t="s">
        <v>15762</v>
      </c>
      <c r="N3348" t="s">
        <v>15763</v>
      </c>
      <c r="O3348" t="s">
        <v>12852</v>
      </c>
      <c r="P3348" t="s">
        <v>15764</v>
      </c>
      <c r="Q3348" t="s">
        <v>18</v>
      </c>
      <c r="R3348" t="s">
        <v>18</v>
      </c>
      <c r="S3348" t="s">
        <v>18</v>
      </c>
      <c r="T3348" t="s">
        <v>18</v>
      </c>
      <c r="U3348" t="s">
        <v>18</v>
      </c>
    </row>
    <row r="3349" spans="1:21" x14ac:dyDescent="0.25">
      <c r="A3349">
        <f>E3350-E3349</f>
        <v>412.2409999370575</v>
      </c>
      <c r="B3349">
        <f>VALUE(LEFT(M3349,( LEN(M3349)-3)))</f>
        <v>1021.274686</v>
      </c>
      <c r="C3349">
        <f>A3349/3600*B3349/1000</f>
        <v>0.11694758271306789</v>
      </c>
      <c r="D3349" t="s">
        <v>15765</v>
      </c>
      <c r="E3349">
        <v>1379547401.4260001</v>
      </c>
      <c r="F3349" t="s">
        <v>15766</v>
      </c>
      <c r="G3349" t="s">
        <v>18</v>
      </c>
      <c r="H3349" t="s">
        <v>15751</v>
      </c>
      <c r="I3349" t="s">
        <v>15752</v>
      </c>
      <c r="J3349" t="s">
        <v>15757</v>
      </c>
      <c r="K3349" t="s">
        <v>15751</v>
      </c>
      <c r="L3349" t="s">
        <v>15752</v>
      </c>
      <c r="M3349" t="s">
        <v>15767</v>
      </c>
      <c r="N3349" t="s">
        <v>15768</v>
      </c>
      <c r="O3349" t="s">
        <v>12852</v>
      </c>
      <c r="P3349" t="s">
        <v>15769</v>
      </c>
      <c r="Q3349" t="s">
        <v>18</v>
      </c>
      <c r="R3349" t="s">
        <v>18</v>
      </c>
      <c r="S3349" t="s">
        <v>18</v>
      </c>
      <c r="T3349" t="s">
        <v>18</v>
      </c>
      <c r="U3349" t="s">
        <v>18</v>
      </c>
    </row>
    <row r="3350" spans="1:21" x14ac:dyDescent="0.25">
      <c r="A3350">
        <f>E3351-E3350</f>
        <v>3.2999992370605469E-2</v>
      </c>
      <c r="B3350">
        <f>VALUE(LEFT(M3350,( LEN(M3350)-3)))</f>
        <v>563.21203700000001</v>
      </c>
      <c r="C3350">
        <f>A3350/3600*B3350/1000</f>
        <v>5.1627758122314355E-6</v>
      </c>
      <c r="D3350" t="s">
        <v>15770</v>
      </c>
      <c r="E3350">
        <v>1379547813.6670001</v>
      </c>
      <c r="F3350" t="s">
        <v>15771</v>
      </c>
      <c r="G3350" t="s">
        <v>18</v>
      </c>
      <c r="H3350" t="s">
        <v>15751</v>
      </c>
      <c r="I3350" t="s">
        <v>15752</v>
      </c>
      <c r="J3350" t="s">
        <v>15757</v>
      </c>
      <c r="K3350" t="s">
        <v>15751</v>
      </c>
      <c r="L3350" t="s">
        <v>15752</v>
      </c>
      <c r="M3350" t="s">
        <v>15772</v>
      </c>
      <c r="N3350" t="s">
        <v>15773</v>
      </c>
      <c r="O3350" t="s">
        <v>12852</v>
      </c>
      <c r="P3350" t="s">
        <v>15774</v>
      </c>
      <c r="Q3350" t="s">
        <v>18</v>
      </c>
      <c r="R3350" t="s">
        <v>18</v>
      </c>
      <c r="S3350" t="s">
        <v>18</v>
      </c>
      <c r="T3350" t="s">
        <v>18</v>
      </c>
      <c r="U3350" t="s">
        <v>18</v>
      </c>
    </row>
    <row r="3351" spans="1:21" x14ac:dyDescent="0.25">
      <c r="A3351">
        <f>E3352-E3351</f>
        <v>88.934999942779541</v>
      </c>
      <c r="B3351">
        <f>VALUE(LEFT(M3351,( LEN(M3351)-3)))</f>
        <v>563.17561899999998</v>
      </c>
      <c r="C3351">
        <f>A3351/3600*B3351/1000</f>
        <v>1.3912784345427731E-2</v>
      </c>
      <c r="D3351" t="s">
        <v>15775</v>
      </c>
      <c r="E3351">
        <v>1379547813.7</v>
      </c>
      <c r="F3351" t="s">
        <v>15776</v>
      </c>
      <c r="G3351" t="s">
        <v>18</v>
      </c>
      <c r="H3351" t="s">
        <v>15751</v>
      </c>
      <c r="I3351" t="s">
        <v>15752</v>
      </c>
      <c r="J3351" t="s">
        <v>15757</v>
      </c>
      <c r="K3351" t="s">
        <v>15751</v>
      </c>
      <c r="L3351" t="s">
        <v>15752</v>
      </c>
      <c r="M3351" t="s">
        <v>15777</v>
      </c>
      <c r="N3351" t="s">
        <v>15778</v>
      </c>
      <c r="O3351" t="s">
        <v>12852</v>
      </c>
      <c r="P3351" t="s">
        <v>15779</v>
      </c>
      <c r="Q3351" t="s">
        <v>18</v>
      </c>
      <c r="R3351" t="s">
        <v>18</v>
      </c>
      <c r="S3351" t="s">
        <v>18</v>
      </c>
      <c r="T3351" t="s">
        <v>18</v>
      </c>
      <c r="U3351" t="s">
        <v>18</v>
      </c>
    </row>
    <row r="3352" spans="1:21" x14ac:dyDescent="0.25">
      <c r="A3352">
        <f>E3353-E3352</f>
        <v>0.79600000381469727</v>
      </c>
      <c r="B3352">
        <f>VALUE(LEFT(M3352,( LEN(M3352)-3)))</f>
        <v>464.35490299999998</v>
      </c>
      <c r="C3352">
        <f>A3352/3600*B3352/1000</f>
        <v>1.0267402904427038E-4</v>
      </c>
      <c r="D3352" t="s">
        <v>15780</v>
      </c>
      <c r="E3352">
        <v>1379547902.635</v>
      </c>
      <c r="F3352" t="s">
        <v>15781</v>
      </c>
      <c r="G3352" t="s">
        <v>18</v>
      </c>
      <c r="H3352" t="s">
        <v>15751</v>
      </c>
      <c r="I3352" t="s">
        <v>15752</v>
      </c>
      <c r="J3352" t="s">
        <v>15757</v>
      </c>
      <c r="K3352" t="s">
        <v>15751</v>
      </c>
      <c r="L3352" t="s">
        <v>15752</v>
      </c>
      <c r="M3352" t="s">
        <v>15782</v>
      </c>
      <c r="N3352" t="s">
        <v>15783</v>
      </c>
      <c r="O3352" t="s">
        <v>12852</v>
      </c>
      <c r="P3352" t="s">
        <v>15784</v>
      </c>
      <c r="Q3352" t="s">
        <v>18</v>
      </c>
      <c r="R3352" t="s">
        <v>18</v>
      </c>
      <c r="S3352" t="s">
        <v>18</v>
      </c>
      <c r="T3352" t="s">
        <v>18</v>
      </c>
      <c r="U3352" t="s">
        <v>18</v>
      </c>
    </row>
    <row r="3353" spans="1:21" x14ac:dyDescent="0.25">
      <c r="A3353">
        <f>E3354-E3353</f>
        <v>0.4590001106262207</v>
      </c>
      <c r="B3353">
        <f>VALUE(LEFT(M3353,( LEN(M3353)-3)))</f>
        <v>463.471293</v>
      </c>
      <c r="C3353">
        <f>A3353/3600*B3353/1000</f>
        <v>5.9092604099743769E-5</v>
      </c>
      <c r="D3353" t="s">
        <v>15785</v>
      </c>
      <c r="E3353">
        <v>1379547903.431</v>
      </c>
      <c r="F3353" t="s">
        <v>15786</v>
      </c>
      <c r="G3353" t="s">
        <v>18</v>
      </c>
      <c r="H3353" t="s">
        <v>15787</v>
      </c>
      <c r="I3353" t="s">
        <v>15788</v>
      </c>
      <c r="J3353" t="s">
        <v>15757</v>
      </c>
      <c r="K3353" t="s">
        <v>15751</v>
      </c>
      <c r="L3353" t="s">
        <v>15752</v>
      </c>
      <c r="M3353" t="s">
        <v>15789</v>
      </c>
      <c r="N3353" t="s">
        <v>15790</v>
      </c>
      <c r="O3353" t="s">
        <v>12852</v>
      </c>
      <c r="P3353" t="s">
        <v>15791</v>
      </c>
      <c r="Q3353" t="s">
        <v>18</v>
      </c>
      <c r="R3353" t="s">
        <v>18</v>
      </c>
      <c r="S3353" t="s">
        <v>18</v>
      </c>
      <c r="T3353" t="s">
        <v>18</v>
      </c>
      <c r="U3353" t="s">
        <v>18</v>
      </c>
    </row>
    <row r="3354" spans="1:21" x14ac:dyDescent="0.25">
      <c r="A3354">
        <f>E3355-E3354</f>
        <v>9.9992752075195313E-4</v>
      </c>
      <c r="B3354">
        <f>VALUE(LEFT(M3354,( LEN(M3354)-3)))</f>
        <v>462.96042199999999</v>
      </c>
      <c r="C3354">
        <f>A3354/3600*B3354/1000</f>
        <v>1.2859079638242721E-7</v>
      </c>
      <c r="D3354" t="s">
        <v>15792</v>
      </c>
      <c r="E3354">
        <v>1379547903.8900001</v>
      </c>
      <c r="F3354" t="s">
        <v>15793</v>
      </c>
      <c r="G3354" t="s">
        <v>18</v>
      </c>
      <c r="H3354" t="s">
        <v>15787</v>
      </c>
      <c r="I3354" t="s">
        <v>15788</v>
      </c>
      <c r="J3354" t="s">
        <v>15757</v>
      </c>
      <c r="K3354" t="s">
        <v>15787</v>
      </c>
      <c r="L3354" t="s">
        <v>15788</v>
      </c>
      <c r="M3354" t="s">
        <v>15794</v>
      </c>
      <c r="N3354" t="s">
        <v>15795</v>
      </c>
      <c r="O3354" t="s">
        <v>12852</v>
      </c>
      <c r="P3354" t="s">
        <v>15796</v>
      </c>
      <c r="Q3354" t="s">
        <v>18</v>
      </c>
      <c r="R3354" t="s">
        <v>18</v>
      </c>
      <c r="S3354" t="s">
        <v>18</v>
      </c>
      <c r="T3354" t="s">
        <v>18</v>
      </c>
      <c r="U3354" t="s">
        <v>18</v>
      </c>
    </row>
    <row r="3355" spans="1:21" x14ac:dyDescent="0.25">
      <c r="A3355">
        <f>E3356-E3355</f>
        <v>199.94099998474121</v>
      </c>
      <c r="B3355">
        <f>VALUE(LEFT(M3355,( LEN(M3355)-3)))</f>
        <v>462.95929000000001</v>
      </c>
      <c r="C3355">
        <f>A3355/3600*B3355/1000</f>
        <v>2.5712373165229389E-2</v>
      </c>
      <c r="D3355" t="s">
        <v>15797</v>
      </c>
      <c r="E3355">
        <v>1379547903.891</v>
      </c>
      <c r="F3355" t="s">
        <v>15793</v>
      </c>
      <c r="G3355" t="s">
        <v>18</v>
      </c>
      <c r="H3355" t="s">
        <v>15787</v>
      </c>
      <c r="I3355" t="s">
        <v>15788</v>
      </c>
      <c r="J3355" t="s">
        <v>15798</v>
      </c>
      <c r="K3355" t="s">
        <v>15787</v>
      </c>
      <c r="L3355" t="s">
        <v>15788</v>
      </c>
      <c r="M3355" t="s">
        <v>15799</v>
      </c>
      <c r="N3355" t="s">
        <v>15795</v>
      </c>
      <c r="O3355" t="s">
        <v>12852</v>
      </c>
      <c r="P3355" t="s">
        <v>15800</v>
      </c>
      <c r="Q3355" t="s">
        <v>18</v>
      </c>
      <c r="R3355" t="s">
        <v>18</v>
      </c>
      <c r="S3355" t="s">
        <v>18</v>
      </c>
      <c r="T3355" t="s">
        <v>18</v>
      </c>
      <c r="U3355" t="s">
        <v>18</v>
      </c>
    </row>
    <row r="3356" spans="1:21" x14ac:dyDescent="0.25">
      <c r="A3356">
        <f>E3357-E3356</f>
        <v>93.967999935150146</v>
      </c>
      <c r="B3356">
        <f>VALUE(LEFT(M3356,( LEN(M3356)-3)))</f>
        <v>240.79513499999999</v>
      </c>
      <c r="C3356">
        <f>A3356/3600*B3356/1000</f>
        <v>6.2852881194623523E-3</v>
      </c>
      <c r="D3356" t="s">
        <v>15801</v>
      </c>
      <c r="E3356">
        <v>1379548103.832</v>
      </c>
      <c r="F3356" t="s">
        <v>15793</v>
      </c>
      <c r="G3356" t="s">
        <v>18</v>
      </c>
      <c r="H3356" t="s">
        <v>15787</v>
      </c>
      <c r="I3356" t="s">
        <v>15788</v>
      </c>
      <c r="J3356" t="s">
        <v>15798</v>
      </c>
      <c r="K3356" t="s">
        <v>15787</v>
      </c>
      <c r="L3356" t="s">
        <v>15788</v>
      </c>
      <c r="M3356" t="s">
        <v>15802</v>
      </c>
      <c r="N3356" t="s">
        <v>15803</v>
      </c>
      <c r="O3356" t="s">
        <v>12852</v>
      </c>
      <c r="P3356" t="s">
        <v>15804</v>
      </c>
      <c r="Q3356" t="s">
        <v>18</v>
      </c>
      <c r="R3356" t="s">
        <v>18</v>
      </c>
      <c r="S3356" t="s">
        <v>18</v>
      </c>
      <c r="T3356" t="s">
        <v>18</v>
      </c>
      <c r="U3356" t="s">
        <v>18</v>
      </c>
    </row>
    <row r="3357" spans="1:21" x14ac:dyDescent="0.25">
      <c r="A3357">
        <f>E3358-E3357</f>
        <v>1.9999980926513672E-2</v>
      </c>
      <c r="B3357">
        <f>VALUE(LEFT(M3357,( LEN(M3357)-3)))</f>
        <v>238.76476299999999</v>
      </c>
      <c r="C3357">
        <f>A3357/3600*B3357/1000</f>
        <v>1.3264696405343214E-6</v>
      </c>
      <c r="D3357" t="s">
        <v>15805</v>
      </c>
      <c r="E3357">
        <v>1379548197.8</v>
      </c>
      <c r="F3357" t="s">
        <v>15806</v>
      </c>
      <c r="G3357" t="s">
        <v>18</v>
      </c>
      <c r="H3357" t="s">
        <v>15787</v>
      </c>
      <c r="I3357" t="s">
        <v>15788</v>
      </c>
      <c r="J3357" t="s">
        <v>15798</v>
      </c>
      <c r="K3357" t="s">
        <v>15787</v>
      </c>
      <c r="L3357" t="s">
        <v>15788</v>
      </c>
      <c r="M3357" t="s">
        <v>15807</v>
      </c>
      <c r="N3357" t="s">
        <v>15808</v>
      </c>
      <c r="O3357" t="s">
        <v>12852</v>
      </c>
      <c r="P3357" t="s">
        <v>15809</v>
      </c>
      <c r="Q3357" t="s">
        <v>18</v>
      </c>
      <c r="R3357" t="s">
        <v>18</v>
      </c>
      <c r="S3357" t="s">
        <v>18</v>
      </c>
      <c r="T3357" t="s">
        <v>18</v>
      </c>
      <c r="U3357" t="s">
        <v>18</v>
      </c>
    </row>
    <row r="3358" spans="1:21" x14ac:dyDescent="0.25">
      <c r="A3358">
        <f>E3359-E3358</f>
        <v>81.811000108718872</v>
      </c>
      <c r="B3358">
        <f>VALUE(LEFT(M3358,( LEN(M3358)-3)))</f>
        <v>238.76434599999999</v>
      </c>
      <c r="C3358">
        <f>A3358/3600*B3358/1000</f>
        <v>5.4259860934900532E-3</v>
      </c>
      <c r="D3358" t="s">
        <v>15810</v>
      </c>
      <c r="E3358">
        <v>1379548197.8199999</v>
      </c>
      <c r="F3358" t="s">
        <v>15811</v>
      </c>
      <c r="G3358" t="s">
        <v>18</v>
      </c>
      <c r="H3358" t="s">
        <v>15787</v>
      </c>
      <c r="I3358" t="s">
        <v>15788</v>
      </c>
      <c r="J3358" t="s">
        <v>15798</v>
      </c>
      <c r="K3358" t="s">
        <v>15787</v>
      </c>
      <c r="L3358" t="s">
        <v>15788</v>
      </c>
      <c r="M3358" t="s">
        <v>15812</v>
      </c>
      <c r="N3358" t="s">
        <v>15808</v>
      </c>
      <c r="O3358" t="s">
        <v>12852</v>
      </c>
      <c r="P3358" t="s">
        <v>15813</v>
      </c>
      <c r="Q3358" t="s">
        <v>18</v>
      </c>
      <c r="R3358" t="s">
        <v>18</v>
      </c>
      <c r="S3358" t="s">
        <v>18</v>
      </c>
      <c r="T3358" t="s">
        <v>18</v>
      </c>
      <c r="U3358" t="s">
        <v>18</v>
      </c>
    </row>
    <row r="3359" spans="1:21" x14ac:dyDescent="0.25">
      <c r="A3359">
        <f>E3360-E3359</f>
        <v>9.9992752075195313E-4</v>
      </c>
      <c r="B3359">
        <f>VALUE(LEFT(M3359,( LEN(M3359)-3)))</f>
        <v>236.996636</v>
      </c>
      <c r="C3359">
        <f>A3359/3600*B3359/1000</f>
        <v>6.5827627406120305E-8</v>
      </c>
      <c r="D3359" t="s">
        <v>15814</v>
      </c>
      <c r="E3359">
        <v>1379548279.631</v>
      </c>
      <c r="F3359" t="s">
        <v>15815</v>
      </c>
      <c r="G3359" t="s">
        <v>18</v>
      </c>
      <c r="H3359" t="s">
        <v>15787</v>
      </c>
      <c r="I3359" t="s">
        <v>15788</v>
      </c>
      <c r="J3359" t="s">
        <v>15798</v>
      </c>
      <c r="K3359" t="s">
        <v>15787</v>
      </c>
      <c r="L3359" t="s">
        <v>15788</v>
      </c>
      <c r="M3359" t="s">
        <v>15816</v>
      </c>
      <c r="N3359" t="s">
        <v>15817</v>
      </c>
      <c r="O3359" t="s">
        <v>12852</v>
      </c>
      <c r="P3359" t="s">
        <v>15818</v>
      </c>
      <c r="Q3359" t="s">
        <v>18</v>
      </c>
      <c r="R3359" t="s">
        <v>18</v>
      </c>
      <c r="S3359" t="s">
        <v>18</v>
      </c>
      <c r="T3359" t="s">
        <v>18</v>
      </c>
      <c r="U3359" t="s">
        <v>18</v>
      </c>
    </row>
    <row r="3360" spans="1:21" x14ac:dyDescent="0.25">
      <c r="A3360">
        <f>E3361-E3360</f>
        <v>0.39700007438659668</v>
      </c>
      <c r="B3360">
        <f>VALUE(LEFT(M3360,( LEN(M3360)-3)))</f>
        <v>236.99660600000001</v>
      </c>
      <c r="C3360">
        <f>A3360/3600*B3360/1000</f>
        <v>2.6135463947603042E-5</v>
      </c>
      <c r="D3360" t="s">
        <v>15819</v>
      </c>
      <c r="E3360">
        <v>1379548279.632</v>
      </c>
      <c r="F3360" t="s">
        <v>15815</v>
      </c>
      <c r="G3360" t="s">
        <v>18</v>
      </c>
      <c r="H3360" t="s">
        <v>15820</v>
      </c>
      <c r="I3360" t="s">
        <v>15788</v>
      </c>
      <c r="J3360" t="s">
        <v>15798</v>
      </c>
      <c r="K3360" t="s">
        <v>15787</v>
      </c>
      <c r="L3360" t="s">
        <v>15788</v>
      </c>
      <c r="M3360" t="s">
        <v>15821</v>
      </c>
      <c r="N3360" t="s">
        <v>15817</v>
      </c>
      <c r="O3360" t="s">
        <v>12852</v>
      </c>
      <c r="P3360" t="s">
        <v>15822</v>
      </c>
      <c r="Q3360" t="s">
        <v>18</v>
      </c>
      <c r="R3360" t="s">
        <v>18</v>
      </c>
      <c r="S3360" t="s">
        <v>18</v>
      </c>
      <c r="T3360" t="s">
        <v>18</v>
      </c>
      <c r="U3360" t="s">
        <v>18</v>
      </c>
    </row>
    <row r="3361" spans="1:21" x14ac:dyDescent="0.25">
      <c r="A3361">
        <f>E3362-E3361</f>
        <v>9.9992752075195313E-4</v>
      </c>
      <c r="B3361">
        <f>VALUE(LEFT(M3361,( LEN(M3361)-3)))</f>
        <v>236.98805300000001</v>
      </c>
      <c r="C3361">
        <f>A3361/3600*B3361/1000</f>
        <v>6.5825243412256246E-8</v>
      </c>
      <c r="D3361" t="s">
        <v>15823</v>
      </c>
      <c r="E3361">
        <v>1379548280.029</v>
      </c>
      <c r="F3361" t="s">
        <v>15824</v>
      </c>
      <c r="G3361" t="s">
        <v>18</v>
      </c>
      <c r="H3361" t="s">
        <v>15825</v>
      </c>
      <c r="I3361" t="s">
        <v>15826</v>
      </c>
      <c r="J3361" t="s">
        <v>15798</v>
      </c>
      <c r="K3361" t="s">
        <v>15827</v>
      </c>
      <c r="L3361" t="s">
        <v>15788</v>
      </c>
      <c r="M3361" t="s">
        <v>15828</v>
      </c>
      <c r="N3361" t="s">
        <v>15829</v>
      </c>
      <c r="O3361" t="s">
        <v>12852</v>
      </c>
      <c r="P3361" t="s">
        <v>15830</v>
      </c>
      <c r="Q3361" t="s">
        <v>18</v>
      </c>
      <c r="R3361" t="s">
        <v>18</v>
      </c>
      <c r="S3361" t="s">
        <v>18</v>
      </c>
      <c r="T3361" t="s">
        <v>18</v>
      </c>
      <c r="U3361" t="s">
        <v>18</v>
      </c>
    </row>
    <row r="3362" spans="1:21" x14ac:dyDescent="0.25">
      <c r="A3362">
        <f>E3363-E3362</f>
        <v>0.40400004386901855</v>
      </c>
      <c r="B3362">
        <f>VALUE(LEFT(M3362,( LEN(M3362)-3)))</f>
        <v>236.988023</v>
      </c>
      <c r="C3362">
        <f>A3362/3600*B3362/1000</f>
        <v>2.6595325469008883E-5</v>
      </c>
      <c r="D3362" t="s">
        <v>15831</v>
      </c>
      <c r="E3362">
        <v>1379548280.03</v>
      </c>
      <c r="F3362" t="s">
        <v>15832</v>
      </c>
      <c r="G3362" t="s">
        <v>18</v>
      </c>
      <c r="H3362" t="s">
        <v>15833</v>
      </c>
      <c r="I3362" t="s">
        <v>15834</v>
      </c>
      <c r="J3362" t="s">
        <v>15835</v>
      </c>
      <c r="K3362" t="s">
        <v>15827</v>
      </c>
      <c r="L3362" t="s">
        <v>15836</v>
      </c>
      <c r="M3362" t="s">
        <v>15837</v>
      </c>
      <c r="N3362" t="s">
        <v>15829</v>
      </c>
      <c r="O3362" t="s">
        <v>12852</v>
      </c>
      <c r="P3362" t="s">
        <v>15838</v>
      </c>
      <c r="Q3362" t="s">
        <v>18</v>
      </c>
      <c r="R3362" t="s">
        <v>18</v>
      </c>
      <c r="S3362" t="s">
        <v>18</v>
      </c>
      <c r="T3362" t="s">
        <v>18</v>
      </c>
      <c r="U3362" t="s">
        <v>18</v>
      </c>
    </row>
    <row r="3363" spans="1:21" x14ac:dyDescent="0.25">
      <c r="A3363">
        <f>E3364-E3363</f>
        <v>299.3659999370575</v>
      </c>
      <c r="B3363">
        <f>VALUE(LEFT(M3363,( LEN(M3363)-3)))</f>
        <v>236.97929099999999</v>
      </c>
      <c r="C3363">
        <f>A3363/3600*B3363/1000</f>
        <v>1.9706539559608313E-2</v>
      </c>
      <c r="D3363" t="s">
        <v>15839</v>
      </c>
      <c r="E3363">
        <v>1379548280.434</v>
      </c>
      <c r="F3363" t="s">
        <v>15840</v>
      </c>
      <c r="G3363" t="s">
        <v>18</v>
      </c>
      <c r="H3363" t="s">
        <v>15827</v>
      </c>
      <c r="I3363" t="s">
        <v>15836</v>
      </c>
      <c r="J3363" t="s">
        <v>15835</v>
      </c>
      <c r="K3363" t="s">
        <v>15827</v>
      </c>
      <c r="L3363" t="s">
        <v>15836</v>
      </c>
      <c r="M3363" t="s">
        <v>15841</v>
      </c>
      <c r="N3363" t="s">
        <v>15842</v>
      </c>
      <c r="O3363" t="s">
        <v>12852</v>
      </c>
      <c r="P3363" t="s">
        <v>15843</v>
      </c>
      <c r="Q3363" t="s">
        <v>18</v>
      </c>
      <c r="R3363" t="s">
        <v>18</v>
      </c>
      <c r="S3363" t="s">
        <v>18</v>
      </c>
      <c r="T3363" t="s">
        <v>18</v>
      </c>
      <c r="U3363" t="s">
        <v>18</v>
      </c>
    </row>
    <row r="3364" spans="1:21" x14ac:dyDescent="0.25">
      <c r="A3364">
        <f>E3365-E3364</f>
        <v>1.9000053405761719E-2</v>
      </c>
      <c r="B3364">
        <f>VALUE(LEFT(M3364,( LEN(M3364)-3)))</f>
        <v>230.510876</v>
      </c>
      <c r="C3364">
        <f>A3364/3600*B3364/1000</f>
        <v>1.216588598502477E-6</v>
      </c>
      <c r="D3364" t="s">
        <v>15844</v>
      </c>
      <c r="E3364">
        <v>1379548579.8</v>
      </c>
      <c r="F3364" t="s">
        <v>15845</v>
      </c>
      <c r="G3364" t="s">
        <v>18</v>
      </c>
      <c r="H3364" t="s">
        <v>15827</v>
      </c>
      <c r="I3364" t="s">
        <v>15836</v>
      </c>
      <c r="J3364" t="s">
        <v>15835</v>
      </c>
      <c r="K3364" t="s">
        <v>15827</v>
      </c>
      <c r="L3364" t="s">
        <v>15836</v>
      </c>
      <c r="M3364" t="s">
        <v>15846</v>
      </c>
      <c r="N3364" t="s">
        <v>15847</v>
      </c>
      <c r="O3364" t="s">
        <v>12852</v>
      </c>
      <c r="P3364" t="s">
        <v>15848</v>
      </c>
      <c r="Q3364" t="s">
        <v>18</v>
      </c>
      <c r="R3364" t="s">
        <v>18</v>
      </c>
      <c r="S3364" t="s">
        <v>18</v>
      </c>
      <c r="T3364" t="s">
        <v>18</v>
      </c>
      <c r="U3364" t="s">
        <v>18</v>
      </c>
    </row>
    <row r="3365" spans="1:21" x14ac:dyDescent="0.25">
      <c r="A3365">
        <f>E3366-E3365</f>
        <v>9.9992752075195313E-4</v>
      </c>
      <c r="B3365">
        <f>VALUE(LEFT(M3365,( LEN(M3365)-3)))</f>
        <v>230.51047299999999</v>
      </c>
      <c r="C3365">
        <f>A3365/3600*B3365/1000</f>
        <v>6.4026046048402786E-8</v>
      </c>
      <c r="D3365" t="s">
        <v>15849</v>
      </c>
      <c r="E3365">
        <v>1379548579.819</v>
      </c>
      <c r="F3365" t="s">
        <v>15850</v>
      </c>
      <c r="G3365" t="s">
        <v>18</v>
      </c>
      <c r="H3365" t="s">
        <v>15827</v>
      </c>
      <c r="I3365" t="s">
        <v>15836</v>
      </c>
      <c r="J3365" t="s">
        <v>15835</v>
      </c>
      <c r="K3365" t="s">
        <v>15827</v>
      </c>
      <c r="L3365" t="s">
        <v>15836</v>
      </c>
      <c r="M3365" t="s">
        <v>15851</v>
      </c>
      <c r="N3365" t="s">
        <v>15847</v>
      </c>
      <c r="O3365" t="s">
        <v>12852</v>
      </c>
      <c r="P3365" t="s">
        <v>15852</v>
      </c>
      <c r="Q3365" t="s">
        <v>18</v>
      </c>
      <c r="R3365" t="s">
        <v>18</v>
      </c>
      <c r="S3365" t="s">
        <v>18</v>
      </c>
      <c r="T3365" t="s">
        <v>18</v>
      </c>
      <c r="U3365" t="s">
        <v>18</v>
      </c>
    </row>
    <row r="3366" spans="1:21" x14ac:dyDescent="0.25">
      <c r="A3366">
        <f>E3367-E3366</f>
        <v>19.756999969482422</v>
      </c>
      <c r="B3366">
        <f>VALUE(LEFT(M3366,( LEN(M3366)-3)))</f>
        <v>230.510458</v>
      </c>
      <c r="C3366">
        <f>A3366/3600*B3366/1000</f>
        <v>1.2650541976864942E-3</v>
      </c>
      <c r="D3366" t="s">
        <v>15853</v>
      </c>
      <c r="E3366">
        <v>1379548579.8199999</v>
      </c>
      <c r="F3366" t="s">
        <v>15854</v>
      </c>
      <c r="G3366" t="s">
        <v>18</v>
      </c>
      <c r="H3366" t="s">
        <v>15827</v>
      </c>
      <c r="I3366" t="s">
        <v>15836</v>
      </c>
      <c r="J3366" t="s">
        <v>15835</v>
      </c>
      <c r="K3366" t="s">
        <v>15827</v>
      </c>
      <c r="L3366" t="s">
        <v>15836</v>
      </c>
      <c r="M3366" t="s">
        <v>15855</v>
      </c>
      <c r="N3366" t="s">
        <v>15847</v>
      </c>
      <c r="O3366" t="s">
        <v>12852</v>
      </c>
      <c r="P3366" t="s">
        <v>15856</v>
      </c>
      <c r="Q3366" t="s">
        <v>18</v>
      </c>
      <c r="R3366" t="s">
        <v>18</v>
      </c>
      <c r="S3366" t="s">
        <v>18</v>
      </c>
      <c r="T3366" t="s">
        <v>18</v>
      </c>
      <c r="U3366" t="s">
        <v>18</v>
      </c>
    </row>
    <row r="3367" spans="1:21" x14ac:dyDescent="0.25">
      <c r="A3367">
        <f>E3368-E3367</f>
        <v>5.2000045776367188E-2</v>
      </c>
      <c r="B3367">
        <f>VALUE(LEFT(M3367,( LEN(M3367)-3)))</f>
        <v>230.08355499999999</v>
      </c>
      <c r="C3367">
        <f>A3367/3600*B3367/1000</f>
        <v>3.323432053441471E-6</v>
      </c>
      <c r="D3367" t="s">
        <v>15857</v>
      </c>
      <c r="E3367">
        <v>1379548599.5769999</v>
      </c>
      <c r="F3367" t="s">
        <v>15858</v>
      </c>
      <c r="G3367" t="s">
        <v>18</v>
      </c>
      <c r="H3367" t="s">
        <v>15827</v>
      </c>
      <c r="I3367" t="s">
        <v>15836</v>
      </c>
      <c r="J3367" t="s">
        <v>15859</v>
      </c>
      <c r="K3367" t="s">
        <v>15860</v>
      </c>
      <c r="L3367" t="s">
        <v>15861</v>
      </c>
      <c r="M3367" t="s">
        <v>15862</v>
      </c>
      <c r="N3367" t="s">
        <v>15863</v>
      </c>
      <c r="O3367" t="s">
        <v>12852</v>
      </c>
      <c r="P3367" t="s">
        <v>15864</v>
      </c>
      <c r="Q3367" t="s">
        <v>18</v>
      </c>
      <c r="R3367" t="s">
        <v>18</v>
      </c>
      <c r="S3367" t="s">
        <v>18</v>
      </c>
      <c r="T3367" t="s">
        <v>18</v>
      </c>
      <c r="U3367" t="s">
        <v>18</v>
      </c>
    </row>
    <row r="3368" spans="1:21" x14ac:dyDescent="0.25">
      <c r="A3368">
        <f>E3369-E3368</f>
        <v>0.80299997329711914</v>
      </c>
      <c r="B3368">
        <f>VALUE(LEFT(M3368,( LEN(M3368)-3)))</f>
        <v>230.082437</v>
      </c>
      <c r="C3368">
        <f>A3368/3600*B3368/1000</f>
        <v>5.1321164101982253E-5</v>
      </c>
      <c r="D3368" t="s">
        <v>15865</v>
      </c>
      <c r="E3368">
        <v>1379548599.6289999</v>
      </c>
      <c r="F3368" t="s">
        <v>15866</v>
      </c>
      <c r="G3368" t="s">
        <v>18</v>
      </c>
      <c r="H3368" t="s">
        <v>15827</v>
      </c>
      <c r="I3368" t="s">
        <v>15836</v>
      </c>
      <c r="J3368" t="s">
        <v>15859</v>
      </c>
      <c r="K3368" t="s">
        <v>15860</v>
      </c>
      <c r="L3368" t="s">
        <v>15861</v>
      </c>
      <c r="M3368" t="s">
        <v>15867</v>
      </c>
      <c r="N3368" t="s">
        <v>15863</v>
      </c>
      <c r="O3368" t="s">
        <v>12852</v>
      </c>
      <c r="P3368" t="s">
        <v>15868</v>
      </c>
      <c r="Q3368" t="s">
        <v>18</v>
      </c>
      <c r="R3368" t="s">
        <v>18</v>
      </c>
      <c r="S3368" t="s">
        <v>18</v>
      </c>
      <c r="T3368" t="s">
        <v>18</v>
      </c>
      <c r="U3368" t="s">
        <v>18</v>
      </c>
    </row>
    <row r="3369" spans="1:21" x14ac:dyDescent="0.25">
      <c r="A3369">
        <f>E3370-E3369</f>
        <v>43.502000093460083</v>
      </c>
      <c r="B3369">
        <f>VALUE(LEFT(M3369,( LEN(M3369)-3)))</f>
        <v>230.065078</v>
      </c>
      <c r="C3369">
        <f>A3369/3600*B3369/1000</f>
        <v>2.7800808457383061E-3</v>
      </c>
      <c r="D3369" t="s">
        <v>15869</v>
      </c>
      <c r="E3369">
        <v>1379548600.4319999</v>
      </c>
      <c r="F3369" t="s">
        <v>15870</v>
      </c>
      <c r="G3369" t="s">
        <v>18</v>
      </c>
      <c r="H3369" t="s">
        <v>15860</v>
      </c>
      <c r="I3369" t="s">
        <v>15861</v>
      </c>
      <c r="J3369" t="s">
        <v>15859</v>
      </c>
      <c r="K3369" t="s">
        <v>15860</v>
      </c>
      <c r="L3369" t="s">
        <v>15861</v>
      </c>
      <c r="M3369" t="s">
        <v>15871</v>
      </c>
      <c r="N3369" t="s">
        <v>15872</v>
      </c>
      <c r="O3369" t="s">
        <v>12852</v>
      </c>
      <c r="P3369" t="s">
        <v>15873</v>
      </c>
      <c r="Q3369" t="s">
        <v>18</v>
      </c>
      <c r="R3369" t="s">
        <v>18</v>
      </c>
      <c r="S3369" t="s">
        <v>18</v>
      </c>
      <c r="T3369" t="s">
        <v>18</v>
      </c>
      <c r="U3369" t="s">
        <v>18</v>
      </c>
    </row>
    <row r="3370" spans="1:21" x14ac:dyDescent="0.25">
      <c r="A3370">
        <f>E3371-E3370</f>
        <v>0.37999987602233887</v>
      </c>
      <c r="B3370">
        <f>VALUE(LEFT(M3370,( LEN(M3370)-3)))</f>
        <v>229.12512699999999</v>
      </c>
      <c r="C3370">
        <f>A3370/3600*B3370/1000</f>
        <v>2.4185422181556288E-5</v>
      </c>
      <c r="D3370" t="s">
        <v>15874</v>
      </c>
      <c r="E3370">
        <v>1379548643.934</v>
      </c>
      <c r="F3370" t="s">
        <v>15870</v>
      </c>
      <c r="G3370" t="s">
        <v>18</v>
      </c>
      <c r="H3370" t="s">
        <v>15860</v>
      </c>
      <c r="I3370" t="s">
        <v>15861</v>
      </c>
      <c r="J3370" t="s">
        <v>15859</v>
      </c>
      <c r="K3370" t="s">
        <v>15860</v>
      </c>
      <c r="L3370" t="s">
        <v>15861</v>
      </c>
      <c r="M3370" t="s">
        <v>15875</v>
      </c>
      <c r="N3370" t="s">
        <v>15876</v>
      </c>
      <c r="O3370" t="s">
        <v>12852</v>
      </c>
      <c r="P3370" t="s">
        <v>15877</v>
      </c>
      <c r="Q3370" t="s">
        <v>18</v>
      </c>
      <c r="R3370" t="s">
        <v>18</v>
      </c>
      <c r="S3370" t="s">
        <v>18</v>
      </c>
      <c r="T3370" t="s">
        <v>18</v>
      </c>
      <c r="U3370" t="s">
        <v>18</v>
      </c>
    </row>
    <row r="3371" spans="1:21" x14ac:dyDescent="0.25">
      <c r="A3371">
        <f>E3372-E3371</f>
        <v>369.98700022697449</v>
      </c>
      <c r="B3371">
        <f>VALUE(LEFT(M3371,( LEN(M3371)-3)))</f>
        <v>229.116917</v>
      </c>
      <c r="C3371">
        <f>A3371/3600*B3371/1000</f>
        <v>2.3547300228356303E-2</v>
      </c>
      <c r="D3371" t="s">
        <v>15878</v>
      </c>
      <c r="E3371">
        <v>1379548644.3139999</v>
      </c>
      <c r="F3371" t="s">
        <v>15879</v>
      </c>
      <c r="G3371" t="s">
        <v>18</v>
      </c>
      <c r="H3371" t="s">
        <v>15860</v>
      </c>
      <c r="I3371" t="s">
        <v>15861</v>
      </c>
      <c r="J3371" t="s">
        <v>15859</v>
      </c>
      <c r="K3371" t="s">
        <v>15860</v>
      </c>
      <c r="L3371" t="s">
        <v>15861</v>
      </c>
      <c r="M3371" t="s">
        <v>15880</v>
      </c>
      <c r="N3371" t="s">
        <v>15881</v>
      </c>
      <c r="O3371" t="s">
        <v>12852</v>
      </c>
      <c r="P3371" t="s">
        <v>15882</v>
      </c>
      <c r="Q3371" t="s">
        <v>18</v>
      </c>
      <c r="R3371" t="s">
        <v>18</v>
      </c>
      <c r="S3371" t="s">
        <v>18</v>
      </c>
      <c r="T3371" t="s">
        <v>18</v>
      </c>
      <c r="U3371" t="s">
        <v>18</v>
      </c>
    </row>
    <row r="3372" spans="1:21" x14ac:dyDescent="0.25">
      <c r="A3372">
        <f>E3373-E3372</f>
        <v>2.4999856948852539E-2</v>
      </c>
      <c r="B3372">
        <f>VALUE(LEFT(M3372,( LEN(M3372)-3)))</f>
        <v>221.12260800000001</v>
      </c>
      <c r="C3372">
        <f>A3372/3600*B3372/1000</f>
        <v>1.5355648800436656E-6</v>
      </c>
      <c r="D3372" t="s">
        <v>15883</v>
      </c>
      <c r="E3372">
        <v>1379549014.3010001</v>
      </c>
      <c r="F3372" t="s">
        <v>15884</v>
      </c>
      <c r="G3372" t="s">
        <v>18</v>
      </c>
      <c r="H3372" t="s">
        <v>15860</v>
      </c>
      <c r="I3372" t="s">
        <v>15861</v>
      </c>
      <c r="J3372" t="s">
        <v>15859</v>
      </c>
      <c r="K3372" t="s">
        <v>15860</v>
      </c>
      <c r="L3372" t="s">
        <v>15861</v>
      </c>
      <c r="M3372" t="s">
        <v>15885</v>
      </c>
      <c r="N3372" t="s">
        <v>15886</v>
      </c>
      <c r="O3372" t="s">
        <v>12852</v>
      </c>
      <c r="P3372" t="s">
        <v>15887</v>
      </c>
      <c r="Q3372" t="s">
        <v>18</v>
      </c>
      <c r="R3372" t="s">
        <v>18</v>
      </c>
      <c r="S3372" t="s">
        <v>18</v>
      </c>
      <c r="T3372" t="s">
        <v>18</v>
      </c>
      <c r="U3372" t="s">
        <v>18</v>
      </c>
    </row>
    <row r="3373" spans="1:21" x14ac:dyDescent="0.25">
      <c r="A3373">
        <f>E3374-E3373</f>
        <v>32.276999950408936</v>
      </c>
      <c r="B3373">
        <f>VALUE(LEFT(M3373,( LEN(M3373)-3)))</f>
        <v>221.12207100000001</v>
      </c>
      <c r="C3373">
        <f>A3373/3600*B3373/1000</f>
        <v>1.9825436318614783E-3</v>
      </c>
      <c r="D3373" t="s">
        <v>15888</v>
      </c>
      <c r="E3373">
        <v>1379549014.326</v>
      </c>
      <c r="F3373" t="s">
        <v>15889</v>
      </c>
      <c r="G3373" t="s">
        <v>18</v>
      </c>
      <c r="H3373" t="s">
        <v>15860</v>
      </c>
      <c r="I3373" t="s">
        <v>15861</v>
      </c>
      <c r="J3373" t="s">
        <v>15859</v>
      </c>
      <c r="K3373" t="s">
        <v>15860</v>
      </c>
      <c r="L3373" t="s">
        <v>15861</v>
      </c>
      <c r="M3373" t="s">
        <v>15890</v>
      </c>
      <c r="N3373" t="s">
        <v>15886</v>
      </c>
      <c r="O3373" t="s">
        <v>12852</v>
      </c>
      <c r="P3373" t="s">
        <v>15891</v>
      </c>
      <c r="Q3373" t="s">
        <v>18</v>
      </c>
      <c r="R3373" t="s">
        <v>18</v>
      </c>
      <c r="S3373" t="s">
        <v>18</v>
      </c>
      <c r="T3373" t="s">
        <v>18</v>
      </c>
      <c r="U3373" t="s">
        <v>18</v>
      </c>
    </row>
    <row r="3374" spans="1:21" x14ac:dyDescent="0.25">
      <c r="A3374">
        <f>E3375-E3374</f>
        <v>78.022000074386597</v>
      </c>
      <c r="B3374">
        <f>VALUE(LEFT(M3374,( LEN(M3374)-3)))</f>
        <v>220.42465200000001</v>
      </c>
      <c r="C3374">
        <f>A3374/3600*B3374/1000</f>
        <v>4.7772145040946221E-3</v>
      </c>
      <c r="D3374" t="s">
        <v>15892</v>
      </c>
      <c r="E3374">
        <v>1379549046.6029999</v>
      </c>
      <c r="F3374" t="s">
        <v>15889</v>
      </c>
      <c r="G3374" t="s">
        <v>18</v>
      </c>
      <c r="H3374" t="s">
        <v>15860</v>
      </c>
      <c r="I3374" t="s">
        <v>15861</v>
      </c>
      <c r="J3374" t="s">
        <v>15859</v>
      </c>
      <c r="K3374" t="s">
        <v>15860</v>
      </c>
      <c r="L3374" t="s">
        <v>15861</v>
      </c>
      <c r="M3374" t="s">
        <v>15893</v>
      </c>
      <c r="N3374" t="s">
        <v>15894</v>
      </c>
      <c r="O3374" t="s">
        <v>12852</v>
      </c>
      <c r="P3374" t="s">
        <v>15895</v>
      </c>
      <c r="Q3374" t="s">
        <v>18</v>
      </c>
      <c r="R3374" t="s">
        <v>18</v>
      </c>
      <c r="S3374" t="s">
        <v>18</v>
      </c>
      <c r="T3374" t="s">
        <v>18</v>
      </c>
      <c r="U3374" t="s">
        <v>18</v>
      </c>
    </row>
    <row r="3375" spans="1:21" x14ac:dyDescent="0.25">
      <c r="A3375">
        <f>E3376-E3375</f>
        <v>3.2999992370605469E-2</v>
      </c>
      <c r="B3375">
        <f>VALUE(LEFT(M3375,( LEN(M3375)-3)))</f>
        <v>245.18305100000001</v>
      </c>
      <c r="C3375">
        <f>A3375/3600*B3375/1000</f>
        <v>2.2475107812227143E-6</v>
      </c>
      <c r="D3375" t="s">
        <v>15896</v>
      </c>
      <c r="E3375">
        <v>1379549124.625</v>
      </c>
      <c r="F3375" t="s">
        <v>15897</v>
      </c>
      <c r="G3375" t="s">
        <v>18</v>
      </c>
      <c r="H3375" t="s">
        <v>15860</v>
      </c>
      <c r="I3375" t="s">
        <v>15861</v>
      </c>
      <c r="J3375" t="s">
        <v>15859</v>
      </c>
      <c r="K3375" t="s">
        <v>15860</v>
      </c>
      <c r="L3375" t="s">
        <v>15861</v>
      </c>
      <c r="M3375" t="s">
        <v>15898</v>
      </c>
      <c r="N3375" t="s">
        <v>15899</v>
      </c>
      <c r="O3375" t="s">
        <v>12852</v>
      </c>
      <c r="P3375" t="s">
        <v>15900</v>
      </c>
      <c r="Q3375" t="s">
        <v>18</v>
      </c>
      <c r="R3375" t="s">
        <v>18</v>
      </c>
      <c r="S3375" t="s">
        <v>18</v>
      </c>
      <c r="T3375" t="s">
        <v>18</v>
      </c>
      <c r="U3375" t="s">
        <v>18</v>
      </c>
    </row>
    <row r="3376" spans="1:21" x14ac:dyDescent="0.25">
      <c r="A3376">
        <f>E3377-E3376</f>
        <v>9.9992752075195313E-4</v>
      </c>
      <c r="B3376">
        <f>VALUE(LEFT(M3376,( LEN(M3376)-3)))</f>
        <v>245.19363000000001</v>
      </c>
      <c r="C3376">
        <f>A3376/3600*B3376/1000</f>
        <v>6.8104405152797702E-8</v>
      </c>
      <c r="D3376" t="s">
        <v>15901</v>
      </c>
      <c r="E3376">
        <v>1379549124.658</v>
      </c>
      <c r="F3376" t="s">
        <v>15902</v>
      </c>
      <c r="G3376" t="s">
        <v>18</v>
      </c>
      <c r="H3376" t="s">
        <v>15903</v>
      </c>
      <c r="I3376" t="s">
        <v>15904</v>
      </c>
      <c r="J3376" t="s">
        <v>15859</v>
      </c>
      <c r="K3376" t="s">
        <v>15905</v>
      </c>
      <c r="L3376" t="s">
        <v>15906</v>
      </c>
      <c r="M3376" t="s">
        <v>15907</v>
      </c>
      <c r="N3376" t="s">
        <v>15899</v>
      </c>
      <c r="O3376" t="s">
        <v>12852</v>
      </c>
      <c r="P3376" t="s">
        <v>15908</v>
      </c>
      <c r="Q3376" t="s">
        <v>18</v>
      </c>
      <c r="R3376" t="s">
        <v>18</v>
      </c>
      <c r="S3376" t="s">
        <v>18</v>
      </c>
      <c r="T3376" t="s">
        <v>18</v>
      </c>
      <c r="U3376" t="s">
        <v>18</v>
      </c>
    </row>
    <row r="3377" spans="1:21" x14ac:dyDescent="0.25">
      <c r="A3377">
        <f>E3378-E3377</f>
        <v>0.75800013542175293</v>
      </c>
      <c r="B3377">
        <f>VALUE(LEFT(M3377,( LEN(M3377)-3)))</f>
        <v>245.19395800000001</v>
      </c>
      <c r="C3377">
        <f>A3377/3600*B3377/1000</f>
        <v>5.1626959269054344E-5</v>
      </c>
      <c r="D3377" t="s">
        <v>15909</v>
      </c>
      <c r="E3377">
        <v>1379549124.6589999</v>
      </c>
      <c r="F3377" t="s">
        <v>15902</v>
      </c>
      <c r="G3377" t="s">
        <v>18</v>
      </c>
      <c r="H3377" t="s">
        <v>15910</v>
      </c>
      <c r="I3377" t="s">
        <v>15911</v>
      </c>
      <c r="J3377" t="s">
        <v>15912</v>
      </c>
      <c r="K3377" t="s">
        <v>15905</v>
      </c>
      <c r="L3377" t="s">
        <v>15906</v>
      </c>
      <c r="M3377" t="s">
        <v>15913</v>
      </c>
      <c r="N3377" t="s">
        <v>15899</v>
      </c>
      <c r="O3377" t="s">
        <v>12852</v>
      </c>
      <c r="P3377" t="s">
        <v>15914</v>
      </c>
      <c r="Q3377" t="s">
        <v>18</v>
      </c>
      <c r="R3377" t="s">
        <v>18</v>
      </c>
      <c r="S3377" t="s">
        <v>18</v>
      </c>
      <c r="T3377" t="s">
        <v>18</v>
      </c>
      <c r="U3377" t="s">
        <v>18</v>
      </c>
    </row>
    <row r="3378" spans="1:21" x14ac:dyDescent="0.25">
      <c r="A3378">
        <f>E3379-E3378</f>
        <v>299.36999988555908</v>
      </c>
      <c r="B3378">
        <f>VALUE(LEFT(M3378,( LEN(M3378)-3)))</f>
        <v>245.43441799999999</v>
      </c>
      <c r="C3378">
        <f>A3378/3600*B3378/1000</f>
        <v>2.0409917135714519E-2</v>
      </c>
      <c r="D3378" t="s">
        <v>15915</v>
      </c>
      <c r="E3378">
        <v>1379549125.4170001</v>
      </c>
      <c r="F3378" t="s">
        <v>15916</v>
      </c>
      <c r="G3378" t="s">
        <v>18</v>
      </c>
      <c r="H3378" t="s">
        <v>15905</v>
      </c>
      <c r="I3378" t="s">
        <v>15906</v>
      </c>
      <c r="J3378" t="s">
        <v>15912</v>
      </c>
      <c r="K3378" t="s">
        <v>15905</v>
      </c>
      <c r="L3378" t="s">
        <v>15906</v>
      </c>
      <c r="M3378" t="s">
        <v>15917</v>
      </c>
      <c r="N3378" t="s">
        <v>15918</v>
      </c>
      <c r="O3378" t="s">
        <v>12852</v>
      </c>
      <c r="P3378" t="s">
        <v>15919</v>
      </c>
      <c r="Q3378" t="s">
        <v>18</v>
      </c>
      <c r="R3378" t="s">
        <v>18</v>
      </c>
      <c r="S3378" t="s">
        <v>18</v>
      </c>
      <c r="T3378" t="s">
        <v>18</v>
      </c>
      <c r="U3378" t="s">
        <v>18</v>
      </c>
    </row>
    <row r="3379" spans="1:21" x14ac:dyDescent="0.25">
      <c r="A3379">
        <f>E3380-E3379</f>
        <v>1.9999980926513672E-2</v>
      </c>
      <c r="B3379">
        <f>VALUE(LEFT(M3379,( LEN(M3379)-3)))</f>
        <v>340.43309099999999</v>
      </c>
      <c r="C3379">
        <f>A3379/3600*B3379/1000</f>
        <v>1.8912931463205813E-6</v>
      </c>
      <c r="D3379" t="s">
        <v>15920</v>
      </c>
      <c r="E3379">
        <v>1379549424.7869999</v>
      </c>
      <c r="F3379" t="s">
        <v>15921</v>
      </c>
      <c r="G3379" t="s">
        <v>18</v>
      </c>
      <c r="H3379" t="s">
        <v>15905</v>
      </c>
      <c r="I3379" t="s">
        <v>15906</v>
      </c>
      <c r="J3379" t="s">
        <v>15912</v>
      </c>
      <c r="K3379" t="s">
        <v>15905</v>
      </c>
      <c r="L3379" t="s">
        <v>15906</v>
      </c>
      <c r="M3379" t="s">
        <v>15922</v>
      </c>
      <c r="N3379" t="s">
        <v>15923</v>
      </c>
      <c r="O3379" t="s">
        <v>12852</v>
      </c>
      <c r="P3379" t="s">
        <v>15924</v>
      </c>
      <c r="Q3379" t="s">
        <v>18</v>
      </c>
      <c r="R3379" t="s">
        <v>18</v>
      </c>
      <c r="S3379" t="s">
        <v>18</v>
      </c>
      <c r="T3379" t="s">
        <v>18</v>
      </c>
      <c r="U3379" t="s">
        <v>18</v>
      </c>
    </row>
    <row r="3380" spans="1:21" x14ac:dyDescent="0.25">
      <c r="A3380">
        <f>E3381-E3380</f>
        <v>121.12600016593933</v>
      </c>
      <c r="B3380">
        <f>VALUE(LEFT(M3380,( LEN(M3380)-3)))</f>
        <v>340.43925999999999</v>
      </c>
      <c r="C3380">
        <f>A3380/3600*B3380/1000</f>
        <v>1.1454457184236742E-2</v>
      </c>
      <c r="D3380" t="s">
        <v>15925</v>
      </c>
      <c r="E3380">
        <v>1379549424.8069999</v>
      </c>
      <c r="F3380" t="s">
        <v>15926</v>
      </c>
      <c r="G3380" t="s">
        <v>18</v>
      </c>
      <c r="H3380" t="s">
        <v>15905</v>
      </c>
      <c r="I3380" t="s">
        <v>15906</v>
      </c>
      <c r="J3380" t="s">
        <v>15912</v>
      </c>
      <c r="K3380" t="s">
        <v>15905</v>
      </c>
      <c r="L3380" t="s">
        <v>15906</v>
      </c>
      <c r="M3380" t="s">
        <v>15927</v>
      </c>
      <c r="N3380" t="s">
        <v>15928</v>
      </c>
      <c r="O3380" t="s">
        <v>12852</v>
      </c>
      <c r="P3380" t="s">
        <v>15929</v>
      </c>
      <c r="Q3380" t="s">
        <v>18</v>
      </c>
      <c r="R3380" t="s">
        <v>18</v>
      </c>
      <c r="S3380" t="s">
        <v>18</v>
      </c>
      <c r="T3380" t="s">
        <v>18</v>
      </c>
      <c r="U3380" t="s">
        <v>18</v>
      </c>
    </row>
    <row r="3381" spans="1:21" x14ac:dyDescent="0.25">
      <c r="A3381">
        <f>E3382-E3381</f>
        <v>9.9992752075195313E-4</v>
      </c>
      <c r="B3381">
        <f>VALUE(LEFT(M3381,( LEN(M3381)-3)))</f>
        <v>378.87591099999997</v>
      </c>
      <c r="C3381">
        <f>A3381/3600*B3381/1000</f>
        <v>1.05235680655241E-7</v>
      </c>
      <c r="D3381" t="s">
        <v>15930</v>
      </c>
      <c r="E3381">
        <v>1379549545.9330001</v>
      </c>
      <c r="F3381" t="s">
        <v>15931</v>
      </c>
      <c r="G3381" t="s">
        <v>18</v>
      </c>
      <c r="H3381" t="s">
        <v>15932</v>
      </c>
      <c r="I3381" t="s">
        <v>15933</v>
      </c>
      <c r="J3381" t="s">
        <v>15912</v>
      </c>
      <c r="K3381" t="s">
        <v>15934</v>
      </c>
      <c r="L3381" t="s">
        <v>15935</v>
      </c>
      <c r="M3381" t="s">
        <v>15936</v>
      </c>
      <c r="N3381" t="s">
        <v>15937</v>
      </c>
      <c r="O3381" t="s">
        <v>12852</v>
      </c>
      <c r="P3381" t="s">
        <v>15938</v>
      </c>
      <c r="Q3381" t="s">
        <v>18</v>
      </c>
      <c r="R3381" t="s">
        <v>18</v>
      </c>
      <c r="S3381" t="s">
        <v>18</v>
      </c>
      <c r="T3381" t="s">
        <v>18</v>
      </c>
      <c r="U3381" t="s">
        <v>18</v>
      </c>
    </row>
    <row r="3382" spans="1:21" x14ac:dyDescent="0.25">
      <c r="A3382">
        <f>E3383-E3382</f>
        <v>0.6940000057220459</v>
      </c>
      <c r="B3382">
        <f>VALUE(LEFT(M3382,( LEN(M3382)-3)))</f>
        <v>378.876239</v>
      </c>
      <c r="C3382">
        <f>A3382/3600*B3382/1000</f>
        <v>7.3038920009429778E-5</v>
      </c>
      <c r="D3382" t="s">
        <v>15939</v>
      </c>
      <c r="E3382">
        <v>1379549545.934</v>
      </c>
      <c r="F3382" t="s">
        <v>15931</v>
      </c>
      <c r="G3382" t="s">
        <v>18</v>
      </c>
      <c r="H3382" t="s">
        <v>15932</v>
      </c>
      <c r="I3382" t="s">
        <v>15933</v>
      </c>
      <c r="J3382" t="s">
        <v>15940</v>
      </c>
      <c r="K3382" t="s">
        <v>15934</v>
      </c>
      <c r="L3382" t="s">
        <v>15935</v>
      </c>
      <c r="M3382" t="s">
        <v>15941</v>
      </c>
      <c r="N3382" t="s">
        <v>15937</v>
      </c>
      <c r="O3382" t="s">
        <v>12852</v>
      </c>
      <c r="P3382" t="s">
        <v>15942</v>
      </c>
      <c r="Q3382" t="s">
        <v>18</v>
      </c>
      <c r="R3382" t="s">
        <v>18</v>
      </c>
      <c r="S3382" t="s">
        <v>18</v>
      </c>
      <c r="T3382" t="s">
        <v>18</v>
      </c>
      <c r="U3382" t="s">
        <v>18</v>
      </c>
    </row>
    <row r="3383" spans="1:21" x14ac:dyDescent="0.25">
      <c r="A3383">
        <f>E3384-E3383</f>
        <v>0.80200004577636719</v>
      </c>
      <c r="B3383">
        <f>VALUE(LEFT(M3383,( LEN(M3383)-3)))</f>
        <v>379.09656799999999</v>
      </c>
      <c r="C3383">
        <f>A3383/3600*B3383/1000</f>
        <v>8.4454295802684364E-5</v>
      </c>
      <c r="D3383" t="s">
        <v>15943</v>
      </c>
      <c r="E3383">
        <v>1379549546.628</v>
      </c>
      <c r="F3383" t="s">
        <v>15944</v>
      </c>
      <c r="G3383" t="s">
        <v>18</v>
      </c>
      <c r="H3383" t="s">
        <v>15932</v>
      </c>
      <c r="I3383" t="s">
        <v>15933</v>
      </c>
      <c r="J3383" t="s">
        <v>15940</v>
      </c>
      <c r="K3383" t="s">
        <v>15934</v>
      </c>
      <c r="L3383" t="s">
        <v>15935</v>
      </c>
      <c r="M3383" t="s">
        <v>15945</v>
      </c>
      <c r="N3383" t="s">
        <v>15946</v>
      </c>
      <c r="O3383" t="s">
        <v>12852</v>
      </c>
      <c r="P3383" t="s">
        <v>15947</v>
      </c>
      <c r="Q3383" t="s">
        <v>18</v>
      </c>
      <c r="R3383" t="s">
        <v>18</v>
      </c>
      <c r="S3383" t="s">
        <v>18</v>
      </c>
      <c r="T3383" t="s">
        <v>18</v>
      </c>
      <c r="U3383" t="s">
        <v>18</v>
      </c>
    </row>
    <row r="3384" spans="1:21" x14ac:dyDescent="0.25">
      <c r="A3384">
        <f>E3385-E3384</f>
        <v>78.444000005722046</v>
      </c>
      <c r="B3384">
        <f>VALUE(LEFT(M3384,( LEN(M3384)-3)))</f>
        <v>379.35087099999998</v>
      </c>
      <c r="C3384">
        <f>A3384/3600*B3384/1000</f>
        <v>8.266055479692962E-3</v>
      </c>
      <c r="D3384" t="s">
        <v>15948</v>
      </c>
      <c r="E3384">
        <v>1379549547.4300001</v>
      </c>
      <c r="F3384" t="s">
        <v>15949</v>
      </c>
      <c r="G3384" t="s">
        <v>18</v>
      </c>
      <c r="H3384" t="s">
        <v>15934</v>
      </c>
      <c r="I3384" t="s">
        <v>15935</v>
      </c>
      <c r="J3384" t="s">
        <v>15940</v>
      </c>
      <c r="K3384" t="s">
        <v>15934</v>
      </c>
      <c r="L3384" t="s">
        <v>15935</v>
      </c>
      <c r="M3384" t="s">
        <v>15950</v>
      </c>
      <c r="N3384" t="s">
        <v>15951</v>
      </c>
      <c r="O3384" t="s">
        <v>12852</v>
      </c>
      <c r="P3384" t="s">
        <v>15952</v>
      </c>
      <c r="Q3384" t="s">
        <v>18</v>
      </c>
      <c r="R3384" t="s">
        <v>18</v>
      </c>
      <c r="S3384" t="s">
        <v>18</v>
      </c>
      <c r="T3384" t="s">
        <v>18</v>
      </c>
      <c r="U3384" t="s">
        <v>18</v>
      </c>
    </row>
    <row r="3385" spans="1:21" x14ac:dyDescent="0.25">
      <c r="A3385">
        <f>E3386-E3385</f>
        <v>229.32999992370605</v>
      </c>
      <c r="B3385">
        <f>VALUE(LEFT(M3385,( LEN(M3385)-3)))</f>
        <v>404.243469</v>
      </c>
      <c r="C3385">
        <f>A3385/3600*B3385/1000</f>
        <v>2.5751431865257968E-2</v>
      </c>
      <c r="D3385" t="s">
        <v>15953</v>
      </c>
      <c r="E3385">
        <v>1379549625.8740001</v>
      </c>
      <c r="F3385" t="s">
        <v>15949</v>
      </c>
      <c r="G3385" t="s">
        <v>18</v>
      </c>
      <c r="H3385" t="s">
        <v>15934</v>
      </c>
      <c r="I3385" t="s">
        <v>15935</v>
      </c>
      <c r="J3385" t="s">
        <v>15940</v>
      </c>
      <c r="K3385" t="s">
        <v>15934</v>
      </c>
      <c r="L3385" t="s">
        <v>15935</v>
      </c>
      <c r="M3385" t="s">
        <v>15954</v>
      </c>
      <c r="N3385" t="s">
        <v>15955</v>
      </c>
      <c r="O3385" t="s">
        <v>12852</v>
      </c>
      <c r="P3385" t="s">
        <v>15956</v>
      </c>
      <c r="Q3385" t="s">
        <v>18</v>
      </c>
      <c r="R3385" t="s">
        <v>18</v>
      </c>
      <c r="S3385" t="s">
        <v>18</v>
      </c>
      <c r="T3385" t="s">
        <v>18</v>
      </c>
      <c r="U3385" t="s">
        <v>18</v>
      </c>
    </row>
    <row r="3386" spans="1:21" x14ac:dyDescent="0.25">
      <c r="A3386">
        <f>E3387-E3386</f>
        <v>1.9000053405761719E-2</v>
      </c>
      <c r="B3386">
        <f>VALUE(LEFT(M3386,( LEN(M3386)-3)))</f>
        <v>534.94310399999995</v>
      </c>
      <c r="C3386">
        <f>A3386/3600*B3386/1000</f>
        <v>2.8233187625122066E-6</v>
      </c>
      <c r="D3386" t="s">
        <v>15957</v>
      </c>
      <c r="E3386">
        <v>1379549855.204</v>
      </c>
      <c r="F3386" t="s">
        <v>15958</v>
      </c>
      <c r="G3386" t="s">
        <v>18</v>
      </c>
      <c r="H3386" t="s">
        <v>15959</v>
      </c>
      <c r="I3386" t="s">
        <v>15960</v>
      </c>
      <c r="J3386" t="s">
        <v>15940</v>
      </c>
      <c r="K3386" t="s">
        <v>15934</v>
      </c>
      <c r="L3386" t="s">
        <v>15935</v>
      </c>
      <c r="M3386" t="s">
        <v>15961</v>
      </c>
      <c r="N3386" t="s">
        <v>15962</v>
      </c>
      <c r="O3386" t="s">
        <v>12852</v>
      </c>
      <c r="P3386" t="s">
        <v>15963</v>
      </c>
      <c r="Q3386" t="s">
        <v>18</v>
      </c>
      <c r="R3386" t="s">
        <v>18</v>
      </c>
      <c r="S3386" t="s">
        <v>18</v>
      </c>
      <c r="T3386" t="s">
        <v>18</v>
      </c>
      <c r="U3386" t="s">
        <v>18</v>
      </c>
    </row>
    <row r="3387" spans="1:21" x14ac:dyDescent="0.25">
      <c r="A3387">
        <f>E3388-E3387</f>
        <v>9.9992752075195313E-4</v>
      </c>
      <c r="B3387">
        <f>VALUE(LEFT(M3387,( LEN(M3387)-3)))</f>
        <v>534.95359399999995</v>
      </c>
      <c r="C3387">
        <f>A3387/3600*B3387/1000</f>
        <v>1.4858745026826857E-7</v>
      </c>
      <c r="D3387" t="s">
        <v>15964</v>
      </c>
      <c r="E3387">
        <v>1379549855.223</v>
      </c>
      <c r="F3387" t="s">
        <v>15965</v>
      </c>
      <c r="G3387" t="s">
        <v>18</v>
      </c>
      <c r="H3387" t="s">
        <v>15959</v>
      </c>
      <c r="I3387" t="s">
        <v>15960</v>
      </c>
      <c r="J3387" t="s">
        <v>15940</v>
      </c>
      <c r="K3387" t="s">
        <v>15934</v>
      </c>
      <c r="L3387" t="s">
        <v>15935</v>
      </c>
      <c r="M3387" t="s">
        <v>15966</v>
      </c>
      <c r="N3387" t="s">
        <v>15962</v>
      </c>
      <c r="O3387" t="s">
        <v>12852</v>
      </c>
      <c r="P3387" t="s">
        <v>15967</v>
      </c>
      <c r="Q3387" t="s">
        <v>18</v>
      </c>
      <c r="R3387" t="s">
        <v>18</v>
      </c>
      <c r="S3387" t="s">
        <v>18</v>
      </c>
      <c r="T3387" t="s">
        <v>18</v>
      </c>
      <c r="U3387" t="s">
        <v>18</v>
      </c>
    </row>
    <row r="3388" spans="1:21" x14ac:dyDescent="0.25">
      <c r="A3388">
        <f>E3389-E3388</f>
        <v>84.404000043869019</v>
      </c>
      <c r="B3388">
        <f>VALUE(LEFT(M3388,( LEN(M3388)-3)))</f>
        <v>534.95419000000004</v>
      </c>
      <c r="C3388">
        <f>A3388/3600*B3388/1000</f>
        <v>1.2542298187841089E-2</v>
      </c>
      <c r="D3388" t="s">
        <v>15968</v>
      </c>
      <c r="E3388">
        <v>1379549855.224</v>
      </c>
      <c r="F3388" t="s">
        <v>15969</v>
      </c>
      <c r="G3388" t="s">
        <v>18</v>
      </c>
      <c r="H3388" t="s">
        <v>15959</v>
      </c>
      <c r="I3388" t="s">
        <v>15960</v>
      </c>
      <c r="J3388" t="s">
        <v>15940</v>
      </c>
      <c r="K3388" t="s">
        <v>15934</v>
      </c>
      <c r="L3388" t="s">
        <v>15935</v>
      </c>
      <c r="M3388" t="s">
        <v>15970</v>
      </c>
      <c r="N3388" t="s">
        <v>15962</v>
      </c>
      <c r="O3388" t="s">
        <v>12852</v>
      </c>
      <c r="P3388" t="s">
        <v>15971</v>
      </c>
      <c r="Q3388" t="s">
        <v>18</v>
      </c>
      <c r="R3388" t="s">
        <v>18</v>
      </c>
      <c r="S3388" t="s">
        <v>18</v>
      </c>
      <c r="T3388" t="s">
        <v>18</v>
      </c>
      <c r="U3388" t="s">
        <v>18</v>
      </c>
    </row>
    <row r="3389" spans="1:21" x14ac:dyDescent="0.25">
      <c r="A3389">
        <f>E3390-E3389</f>
        <v>9.9992752075195313E-4</v>
      </c>
      <c r="B3389">
        <f>VALUE(LEFT(M3389,( LEN(M3389)-3)))</f>
        <v>583.05787999999995</v>
      </c>
      <c r="C3389">
        <f>A3389/3600*B3389/1000</f>
        <v>1.6194878344535825E-7</v>
      </c>
      <c r="D3389" t="s">
        <v>15972</v>
      </c>
      <c r="E3389">
        <v>1379549939.628</v>
      </c>
      <c r="F3389" t="s">
        <v>15973</v>
      </c>
      <c r="G3389" t="s">
        <v>18</v>
      </c>
      <c r="H3389" t="s">
        <v>15974</v>
      </c>
      <c r="I3389" t="s">
        <v>15975</v>
      </c>
      <c r="J3389" t="s">
        <v>15940</v>
      </c>
      <c r="K3389" t="s">
        <v>15934</v>
      </c>
      <c r="L3389" t="s">
        <v>15935</v>
      </c>
      <c r="M3389" t="s">
        <v>15976</v>
      </c>
      <c r="N3389" t="s">
        <v>15977</v>
      </c>
      <c r="O3389" t="s">
        <v>12852</v>
      </c>
      <c r="P3389" t="s">
        <v>15978</v>
      </c>
      <c r="Q3389" t="s">
        <v>18</v>
      </c>
      <c r="R3389" t="s">
        <v>18</v>
      </c>
      <c r="S3389" t="s">
        <v>18</v>
      </c>
      <c r="T3389" t="s">
        <v>18</v>
      </c>
      <c r="U3389" t="s">
        <v>18</v>
      </c>
    </row>
    <row r="3390" spans="1:21" x14ac:dyDescent="0.25">
      <c r="A3390">
        <f>E3391-E3390</f>
        <v>0.82899999618530273</v>
      </c>
      <c r="B3390">
        <f>VALUE(LEFT(M3390,( LEN(M3390)-3)))</f>
        <v>583.05847600000004</v>
      </c>
      <c r="C3390">
        <f>A3390/3600*B3390/1000</f>
        <v>1.3426540954994677E-4</v>
      </c>
      <c r="D3390" t="s">
        <v>15979</v>
      </c>
      <c r="E3390">
        <v>1379549939.6289999</v>
      </c>
      <c r="F3390" t="s">
        <v>15980</v>
      </c>
      <c r="G3390" t="s">
        <v>18</v>
      </c>
      <c r="H3390" t="s">
        <v>15981</v>
      </c>
      <c r="I3390" t="s">
        <v>15975</v>
      </c>
      <c r="J3390" t="s">
        <v>15940</v>
      </c>
      <c r="K3390" t="s">
        <v>15934</v>
      </c>
      <c r="L3390" t="s">
        <v>15935</v>
      </c>
      <c r="M3390" t="s">
        <v>15982</v>
      </c>
      <c r="N3390" t="s">
        <v>15977</v>
      </c>
      <c r="O3390" t="s">
        <v>12852</v>
      </c>
      <c r="P3390" t="s">
        <v>15983</v>
      </c>
      <c r="Q3390" t="s">
        <v>18</v>
      </c>
      <c r="R3390" t="s">
        <v>18</v>
      </c>
      <c r="S3390" t="s">
        <v>18</v>
      </c>
      <c r="T3390" t="s">
        <v>18</v>
      </c>
      <c r="U3390" t="s">
        <v>18</v>
      </c>
    </row>
    <row r="3391" spans="1:21" x14ac:dyDescent="0.25">
      <c r="A3391">
        <f>E3392-E3391</f>
        <v>0.35400009155273438</v>
      </c>
      <c r="B3391">
        <f>VALUE(LEFT(M3391,( LEN(M3391)-3)))</f>
        <v>583.53060500000004</v>
      </c>
      <c r="C3391">
        <f>A3391/3600*B3391/1000</f>
        <v>5.7380524331617359E-5</v>
      </c>
      <c r="D3391" t="s">
        <v>15984</v>
      </c>
      <c r="E3391">
        <v>1379549940.4579999</v>
      </c>
      <c r="F3391" t="s">
        <v>15985</v>
      </c>
      <c r="G3391" t="s">
        <v>18</v>
      </c>
      <c r="H3391" t="s">
        <v>15986</v>
      </c>
      <c r="I3391" t="s">
        <v>15987</v>
      </c>
      <c r="J3391" t="s">
        <v>15940</v>
      </c>
      <c r="K3391" t="s">
        <v>15934</v>
      </c>
      <c r="L3391" t="s">
        <v>15935</v>
      </c>
      <c r="M3391" t="s">
        <v>15988</v>
      </c>
      <c r="N3391" t="s">
        <v>15989</v>
      </c>
      <c r="O3391" t="s">
        <v>12852</v>
      </c>
      <c r="P3391" t="s">
        <v>15990</v>
      </c>
      <c r="Q3391" t="s">
        <v>18</v>
      </c>
      <c r="R3391" t="s">
        <v>18</v>
      </c>
      <c r="S3391" t="s">
        <v>18</v>
      </c>
      <c r="T3391" t="s">
        <v>18</v>
      </c>
      <c r="U3391" t="s">
        <v>18</v>
      </c>
    </row>
    <row r="3392" spans="1:21" x14ac:dyDescent="0.25">
      <c r="A3392">
        <f>E3393-E3392</f>
        <v>5.3450000286102295</v>
      </c>
      <c r="B3392">
        <f>VALUE(LEFT(M3392,( LEN(M3392)-3)))</f>
        <v>583.73230699999999</v>
      </c>
      <c r="C3392">
        <f>A3392/3600*B3392/1000</f>
        <v>8.6668033267103199E-4</v>
      </c>
      <c r="D3392" t="s">
        <v>15991</v>
      </c>
      <c r="E3392">
        <v>1379549940.812</v>
      </c>
      <c r="F3392" t="s">
        <v>15992</v>
      </c>
      <c r="G3392" t="s">
        <v>18</v>
      </c>
      <c r="H3392" t="s">
        <v>15993</v>
      </c>
      <c r="I3392" t="s">
        <v>15994</v>
      </c>
      <c r="J3392" t="s">
        <v>15940</v>
      </c>
      <c r="K3392" t="s">
        <v>15934</v>
      </c>
      <c r="L3392" t="s">
        <v>15935</v>
      </c>
      <c r="M3392" t="s">
        <v>15995</v>
      </c>
      <c r="N3392" t="s">
        <v>15996</v>
      </c>
      <c r="O3392" t="s">
        <v>12852</v>
      </c>
      <c r="P3392" t="s">
        <v>15997</v>
      </c>
      <c r="Q3392" t="s">
        <v>18</v>
      </c>
      <c r="R3392" t="s">
        <v>18</v>
      </c>
      <c r="S3392" t="s">
        <v>18</v>
      </c>
      <c r="T3392" t="s">
        <v>18</v>
      </c>
      <c r="U3392" t="s">
        <v>18</v>
      </c>
    </row>
    <row r="3393" spans="1:21" x14ac:dyDescent="0.25">
      <c r="A3393">
        <f>E3394-E3393</f>
        <v>9.9992752075195313E-4</v>
      </c>
      <c r="B3393">
        <f>VALUE(LEFT(M3393,( LEN(M3393)-3)))</f>
        <v>586.77887899999996</v>
      </c>
      <c r="C3393">
        <f>A3393/3600*B3393/1000</f>
        <v>1.6298231936335563E-7</v>
      </c>
      <c r="D3393" t="s">
        <v>15998</v>
      </c>
      <c r="E3393">
        <v>1379549946.1570001</v>
      </c>
      <c r="F3393" t="s">
        <v>15999</v>
      </c>
      <c r="G3393" t="s">
        <v>18</v>
      </c>
      <c r="H3393" t="s">
        <v>16000</v>
      </c>
      <c r="I3393" t="s">
        <v>16001</v>
      </c>
      <c r="J3393" t="s">
        <v>15940</v>
      </c>
      <c r="K3393" t="s">
        <v>16002</v>
      </c>
      <c r="L3393" t="s">
        <v>15935</v>
      </c>
      <c r="M3393" t="s">
        <v>16003</v>
      </c>
      <c r="N3393" t="s">
        <v>16004</v>
      </c>
      <c r="O3393" t="s">
        <v>12852</v>
      </c>
      <c r="P3393" t="s">
        <v>16005</v>
      </c>
      <c r="Q3393" t="s">
        <v>18</v>
      </c>
      <c r="R3393" t="s">
        <v>18</v>
      </c>
      <c r="S3393" t="s">
        <v>18</v>
      </c>
      <c r="T3393" t="s">
        <v>18</v>
      </c>
      <c r="U3393" t="s">
        <v>18</v>
      </c>
    </row>
    <row r="3394" spans="1:21" x14ac:dyDescent="0.25">
      <c r="A3394">
        <f>E3395-E3394</f>
        <v>1.7929999828338623</v>
      </c>
      <c r="B3394">
        <f>VALUE(LEFT(M3394,( LEN(M3394)-3)))</f>
        <v>586.77947500000005</v>
      </c>
      <c r="C3394">
        <f>A3394/3600*B3394/1000</f>
        <v>2.9224877461173966E-4</v>
      </c>
      <c r="D3394" t="s">
        <v>16006</v>
      </c>
      <c r="E3394">
        <v>1379549946.158</v>
      </c>
      <c r="F3394" t="s">
        <v>16007</v>
      </c>
      <c r="G3394" t="s">
        <v>18</v>
      </c>
      <c r="H3394" t="s">
        <v>16000</v>
      </c>
      <c r="I3394" t="s">
        <v>16001</v>
      </c>
      <c r="J3394" t="s">
        <v>16008</v>
      </c>
      <c r="K3394" t="s">
        <v>16002</v>
      </c>
      <c r="L3394" t="s">
        <v>16009</v>
      </c>
      <c r="M3394" t="s">
        <v>16010</v>
      </c>
      <c r="N3394" t="s">
        <v>16004</v>
      </c>
      <c r="O3394" t="s">
        <v>12852</v>
      </c>
      <c r="P3394" t="s">
        <v>16011</v>
      </c>
      <c r="Q3394" t="s">
        <v>18</v>
      </c>
      <c r="R3394" t="s">
        <v>18</v>
      </c>
      <c r="S3394" t="s">
        <v>18</v>
      </c>
      <c r="T3394" t="s">
        <v>18</v>
      </c>
      <c r="U3394" t="s">
        <v>18</v>
      </c>
    </row>
    <row r="3395" spans="1:21" x14ac:dyDescent="0.25">
      <c r="A3395">
        <f>E3396-E3395</f>
        <v>7.7000141143798828E-2</v>
      </c>
      <c r="B3395">
        <f>VALUE(LEFT(M3395,( LEN(M3395)-3)))</f>
        <v>587.80109900000002</v>
      </c>
      <c r="C3395">
        <f>A3395/3600*B3395/1000</f>
        <v>1.2572435440966686E-5</v>
      </c>
      <c r="D3395" t="s">
        <v>16012</v>
      </c>
      <c r="E3395">
        <v>1379549947.951</v>
      </c>
      <c r="F3395" t="s">
        <v>16013</v>
      </c>
      <c r="G3395" t="s">
        <v>18</v>
      </c>
      <c r="H3395" t="s">
        <v>16014</v>
      </c>
      <c r="I3395" t="s">
        <v>16001</v>
      </c>
      <c r="J3395" t="s">
        <v>16008</v>
      </c>
      <c r="K3395" t="s">
        <v>16002</v>
      </c>
      <c r="L3395" t="s">
        <v>16009</v>
      </c>
      <c r="M3395" t="s">
        <v>16015</v>
      </c>
      <c r="N3395" t="s">
        <v>12705</v>
      </c>
      <c r="O3395" t="s">
        <v>16016</v>
      </c>
      <c r="P3395" t="s">
        <v>16017</v>
      </c>
      <c r="Q3395" t="s">
        <v>18</v>
      </c>
      <c r="R3395" t="s">
        <v>18</v>
      </c>
      <c r="S3395" t="s">
        <v>18</v>
      </c>
      <c r="T3395" t="s">
        <v>18</v>
      </c>
      <c r="U3395" t="s">
        <v>18</v>
      </c>
    </row>
    <row r="3396" spans="1:21" x14ac:dyDescent="0.25">
      <c r="A3396">
        <f>E3397-E3396</f>
        <v>27.396999835968018</v>
      </c>
      <c r="B3396">
        <f>VALUE(LEFT(M3396,( LEN(M3396)-3)))</f>
        <v>587.84484899999995</v>
      </c>
      <c r="C3396">
        <f>A3396/3600*B3396/1000</f>
        <v>4.4736625643410121E-3</v>
      </c>
      <c r="D3396" t="s">
        <v>16018</v>
      </c>
      <c r="E3396">
        <v>1379549948.0280001</v>
      </c>
      <c r="F3396" t="s">
        <v>16013</v>
      </c>
      <c r="G3396" t="s">
        <v>18</v>
      </c>
      <c r="H3396" t="s">
        <v>16014</v>
      </c>
      <c r="I3396" t="s">
        <v>16001</v>
      </c>
      <c r="J3396" t="s">
        <v>16008</v>
      </c>
      <c r="K3396" t="s">
        <v>16002</v>
      </c>
      <c r="L3396" t="s">
        <v>16009</v>
      </c>
      <c r="M3396" t="s">
        <v>16019</v>
      </c>
      <c r="N3396" t="s">
        <v>12705</v>
      </c>
      <c r="O3396" t="s">
        <v>16016</v>
      </c>
      <c r="P3396" t="s">
        <v>16017</v>
      </c>
      <c r="Q3396" t="s">
        <v>18</v>
      </c>
      <c r="R3396" t="s">
        <v>18</v>
      </c>
      <c r="S3396" t="s">
        <v>18</v>
      </c>
      <c r="T3396" t="s">
        <v>18</v>
      </c>
      <c r="U3396" t="s">
        <v>18</v>
      </c>
    </row>
    <row r="3397" spans="1:21" x14ac:dyDescent="0.25">
      <c r="A3397">
        <f>E3398-E3397</f>
        <v>25.28600001335144</v>
      </c>
      <c r="B3397">
        <f>VALUE(LEFT(M3397,( LEN(M3397)-3)))</f>
        <v>622.92385100000001</v>
      </c>
      <c r="C3397">
        <f>A3397/3600*B3397/1000</f>
        <v>4.3753479179730369E-3</v>
      </c>
      <c r="D3397" t="s">
        <v>16020</v>
      </c>
      <c r="E3397">
        <v>1379549975.425</v>
      </c>
      <c r="F3397" t="s">
        <v>16021</v>
      </c>
      <c r="G3397" t="s">
        <v>18</v>
      </c>
      <c r="H3397" t="s">
        <v>16022</v>
      </c>
      <c r="I3397" t="s">
        <v>16023</v>
      </c>
      <c r="J3397" t="s">
        <v>16008</v>
      </c>
      <c r="K3397" t="s">
        <v>16002</v>
      </c>
      <c r="L3397" t="s">
        <v>16009</v>
      </c>
      <c r="M3397" t="s">
        <v>16024</v>
      </c>
      <c r="N3397" t="s">
        <v>16025</v>
      </c>
      <c r="O3397" t="s">
        <v>16026</v>
      </c>
      <c r="P3397" t="s">
        <v>16027</v>
      </c>
      <c r="Q3397" t="s">
        <v>18</v>
      </c>
      <c r="R3397" t="s">
        <v>18</v>
      </c>
      <c r="S3397" t="s">
        <v>18</v>
      </c>
      <c r="T3397" t="s">
        <v>18</v>
      </c>
      <c r="U3397" t="s">
        <v>18</v>
      </c>
    </row>
    <row r="3398" spans="1:21" x14ac:dyDescent="0.25">
      <c r="A3398">
        <f>E3399-E3398</f>
        <v>27.335999965667725</v>
      </c>
      <c r="B3398">
        <f>VALUE(LEFT(M3398,( LEN(M3398)-3)))</f>
        <v>655.29924600000004</v>
      </c>
      <c r="C3398">
        <f>A3398/3600*B3398/1000</f>
        <v>4.9759056017105799E-3</v>
      </c>
      <c r="D3398" t="s">
        <v>16028</v>
      </c>
      <c r="E3398">
        <v>1379550000.711</v>
      </c>
      <c r="F3398" t="s">
        <v>16029</v>
      </c>
      <c r="G3398" t="s">
        <v>18</v>
      </c>
      <c r="H3398" t="s">
        <v>16030</v>
      </c>
      <c r="I3398" t="s">
        <v>16031</v>
      </c>
      <c r="J3398" t="s">
        <v>16008</v>
      </c>
      <c r="K3398" t="s">
        <v>16002</v>
      </c>
      <c r="L3398" t="s">
        <v>16009</v>
      </c>
      <c r="M3398" t="s">
        <v>16032</v>
      </c>
      <c r="N3398" t="s">
        <v>16033</v>
      </c>
      <c r="O3398" t="s">
        <v>16034</v>
      </c>
      <c r="P3398" t="s">
        <v>578</v>
      </c>
      <c r="Q3398" t="s">
        <v>18</v>
      </c>
      <c r="R3398" t="s">
        <v>18</v>
      </c>
      <c r="S3398" t="s">
        <v>18</v>
      </c>
      <c r="T3398" t="s">
        <v>18</v>
      </c>
      <c r="U3398" t="s">
        <v>18</v>
      </c>
    </row>
    <row r="3399" spans="1:21" x14ac:dyDescent="0.25">
      <c r="A3399">
        <f>E3400-E3399</f>
        <v>1.5750000476837158</v>
      </c>
      <c r="B3399">
        <f>VALUE(LEFT(M3399,( LEN(M3399)-3)))</f>
        <v>690.30034499999999</v>
      </c>
      <c r="C3399">
        <f>A3399/3600*B3399/1000</f>
        <v>3.0200641008085703E-4</v>
      </c>
      <c r="D3399" t="s">
        <v>16035</v>
      </c>
      <c r="E3399">
        <v>1379550028.0469999</v>
      </c>
      <c r="F3399" t="s">
        <v>16036</v>
      </c>
      <c r="G3399" t="s">
        <v>18</v>
      </c>
      <c r="H3399" t="s">
        <v>16037</v>
      </c>
      <c r="I3399" t="s">
        <v>16038</v>
      </c>
      <c r="J3399" t="s">
        <v>16008</v>
      </c>
      <c r="K3399" t="s">
        <v>16002</v>
      </c>
      <c r="L3399" t="s">
        <v>16009</v>
      </c>
      <c r="M3399" t="s">
        <v>16039</v>
      </c>
      <c r="N3399" t="s">
        <v>16040</v>
      </c>
      <c r="O3399" t="s">
        <v>16041</v>
      </c>
      <c r="P3399" t="s">
        <v>16042</v>
      </c>
      <c r="Q3399" t="s">
        <v>18</v>
      </c>
      <c r="R3399" t="s">
        <v>18</v>
      </c>
      <c r="S3399" t="s">
        <v>18</v>
      </c>
      <c r="T3399" t="s">
        <v>18</v>
      </c>
      <c r="U3399" t="s">
        <v>18</v>
      </c>
    </row>
    <row r="3400" spans="1:21" x14ac:dyDescent="0.25">
      <c r="A3400">
        <f>E3401-E3400</f>
        <v>14.41100001335144</v>
      </c>
      <c r="B3400">
        <f>VALUE(LEFT(M3400,( LEN(M3400)-3)))</f>
        <v>692.31623400000001</v>
      </c>
      <c r="C3400">
        <f>A3400/3600*B3400/1000</f>
        <v>2.7713803492826162E-3</v>
      </c>
      <c r="D3400" t="s">
        <v>16043</v>
      </c>
      <c r="E3400">
        <v>1379550029.622</v>
      </c>
      <c r="F3400" t="s">
        <v>16044</v>
      </c>
      <c r="G3400" t="s">
        <v>18</v>
      </c>
      <c r="H3400" t="s">
        <v>16045</v>
      </c>
      <c r="I3400" t="s">
        <v>16046</v>
      </c>
      <c r="J3400" t="s">
        <v>16008</v>
      </c>
      <c r="K3400" t="s">
        <v>16002</v>
      </c>
      <c r="L3400" t="s">
        <v>16009</v>
      </c>
      <c r="M3400" t="s">
        <v>16047</v>
      </c>
      <c r="N3400" t="s">
        <v>16048</v>
      </c>
      <c r="O3400" t="s">
        <v>16041</v>
      </c>
      <c r="P3400" t="s">
        <v>340</v>
      </c>
      <c r="Q3400" t="s">
        <v>18</v>
      </c>
      <c r="R3400" t="s">
        <v>18</v>
      </c>
      <c r="S3400" t="s">
        <v>18</v>
      </c>
      <c r="T3400" t="s">
        <v>18</v>
      </c>
      <c r="U3400" t="s">
        <v>18</v>
      </c>
    </row>
    <row r="3401" spans="1:21" x14ac:dyDescent="0.25">
      <c r="A3401">
        <f>E3402-E3401</f>
        <v>0.19900012016296387</v>
      </c>
      <c r="B3401">
        <f>VALUE(LEFT(M3401,( LEN(M3401)-3)))</f>
        <v>710.76810399999999</v>
      </c>
      <c r="C3401">
        <f>A3401/3600*B3401/1000</f>
        <v>3.9289705028889446E-5</v>
      </c>
      <c r="D3401" t="s">
        <v>16049</v>
      </c>
      <c r="E3401">
        <v>1379550044.033</v>
      </c>
      <c r="F3401" t="s">
        <v>16044</v>
      </c>
      <c r="G3401" t="s">
        <v>18</v>
      </c>
      <c r="H3401" t="s">
        <v>16045</v>
      </c>
      <c r="I3401" t="s">
        <v>16046</v>
      </c>
      <c r="J3401" t="s">
        <v>16008</v>
      </c>
      <c r="K3401" t="s">
        <v>16002</v>
      </c>
      <c r="L3401" t="s">
        <v>16009</v>
      </c>
      <c r="M3401" t="s">
        <v>16050</v>
      </c>
      <c r="N3401" t="s">
        <v>16051</v>
      </c>
      <c r="O3401" t="s">
        <v>16041</v>
      </c>
      <c r="P3401" t="s">
        <v>340</v>
      </c>
      <c r="Q3401" t="s">
        <v>18</v>
      </c>
      <c r="R3401" t="s">
        <v>18</v>
      </c>
      <c r="S3401" t="s">
        <v>18</v>
      </c>
      <c r="T3401" t="s">
        <v>18</v>
      </c>
      <c r="U3401" t="s">
        <v>18</v>
      </c>
    </row>
    <row r="3402" spans="1:21" x14ac:dyDescent="0.25">
      <c r="A3402">
        <f>E3403-E3402</f>
        <v>9.2999935150146484E-2</v>
      </c>
      <c r="B3402">
        <f>VALUE(LEFT(M3402,( LEN(M3402)-3)))</f>
        <v>711.02374799999996</v>
      </c>
      <c r="C3402">
        <f>A3402/3600*B3402/1000</f>
        <v>1.8368100681726134E-5</v>
      </c>
      <c r="D3402" t="s">
        <v>16052</v>
      </c>
      <c r="E3402">
        <v>1379550044.2320001</v>
      </c>
      <c r="F3402" t="s">
        <v>16053</v>
      </c>
      <c r="G3402" t="s">
        <v>18</v>
      </c>
      <c r="H3402" t="s">
        <v>16054</v>
      </c>
      <c r="I3402" t="s">
        <v>16055</v>
      </c>
      <c r="J3402" t="s">
        <v>16008</v>
      </c>
      <c r="K3402" t="s">
        <v>16002</v>
      </c>
      <c r="L3402" t="s">
        <v>16009</v>
      </c>
      <c r="M3402" t="s">
        <v>16056</v>
      </c>
      <c r="N3402" t="s">
        <v>16057</v>
      </c>
      <c r="O3402" t="s">
        <v>16058</v>
      </c>
      <c r="P3402" t="s">
        <v>16059</v>
      </c>
      <c r="Q3402" t="s">
        <v>18</v>
      </c>
      <c r="R3402" t="s">
        <v>18</v>
      </c>
      <c r="S3402" t="s">
        <v>18</v>
      </c>
      <c r="T3402" t="s">
        <v>18</v>
      </c>
      <c r="U3402" t="s">
        <v>18</v>
      </c>
    </row>
    <row r="3403" spans="1:21" x14ac:dyDescent="0.25">
      <c r="A3403">
        <f>E3404-E3403</f>
        <v>8.3999998569488525</v>
      </c>
      <c r="B3403">
        <f>VALUE(LEFT(M3403,( LEN(M3403)-3)))</f>
        <v>711.14176499999996</v>
      </c>
      <c r="C3403">
        <f>A3403/3600*B3403/1000</f>
        <v>1.6593307567417653E-3</v>
      </c>
      <c r="D3403" t="s">
        <v>16060</v>
      </c>
      <c r="E3403">
        <v>1379550044.325</v>
      </c>
      <c r="F3403" t="s">
        <v>16061</v>
      </c>
      <c r="G3403" t="s">
        <v>18</v>
      </c>
      <c r="H3403" t="s">
        <v>16054</v>
      </c>
      <c r="I3403" t="s">
        <v>16055</v>
      </c>
      <c r="J3403" t="s">
        <v>16008</v>
      </c>
      <c r="K3403" t="s">
        <v>16002</v>
      </c>
      <c r="L3403" t="s">
        <v>16009</v>
      </c>
      <c r="M3403" t="s">
        <v>16062</v>
      </c>
      <c r="N3403" t="s">
        <v>16063</v>
      </c>
      <c r="O3403" t="s">
        <v>12852</v>
      </c>
      <c r="P3403" t="s">
        <v>16064</v>
      </c>
      <c r="Q3403" t="s">
        <v>18</v>
      </c>
      <c r="R3403" t="s">
        <v>18</v>
      </c>
      <c r="S3403" t="s">
        <v>18</v>
      </c>
      <c r="T3403" t="s">
        <v>18</v>
      </c>
      <c r="U3403" t="s">
        <v>18</v>
      </c>
    </row>
    <row r="3404" spans="1:21" x14ac:dyDescent="0.25">
      <c r="A3404">
        <f>E3405-E3404</f>
        <v>50.606000185012817</v>
      </c>
      <c r="B3404">
        <f>VALUE(LEFT(M3404,( LEN(M3404)-3)))</f>
        <v>721.89748299999997</v>
      </c>
      <c r="C3404">
        <f>A3404/3600*B3404/1000</f>
        <v>1.0147873377293969E-2</v>
      </c>
      <c r="D3404" t="s">
        <v>16065</v>
      </c>
      <c r="E3404">
        <v>1379550052.7249999</v>
      </c>
      <c r="F3404" t="s">
        <v>16066</v>
      </c>
      <c r="G3404" t="s">
        <v>18</v>
      </c>
      <c r="H3404" t="s">
        <v>16067</v>
      </c>
      <c r="I3404" t="s">
        <v>16068</v>
      </c>
      <c r="J3404" t="s">
        <v>16008</v>
      </c>
      <c r="K3404" t="s">
        <v>16002</v>
      </c>
      <c r="L3404" t="s">
        <v>16009</v>
      </c>
      <c r="M3404" t="s">
        <v>16069</v>
      </c>
      <c r="N3404" t="s">
        <v>16070</v>
      </c>
      <c r="O3404" t="s">
        <v>12852</v>
      </c>
      <c r="P3404" t="s">
        <v>16071</v>
      </c>
      <c r="Q3404" t="s">
        <v>18</v>
      </c>
      <c r="R3404" t="s">
        <v>18</v>
      </c>
      <c r="S3404" t="s">
        <v>18</v>
      </c>
      <c r="T3404" t="s">
        <v>18</v>
      </c>
      <c r="U3404" t="s">
        <v>18</v>
      </c>
    </row>
    <row r="3405" spans="1:21" x14ac:dyDescent="0.25">
      <c r="A3405">
        <f>E3406-E3405</f>
        <v>14.024999856948853</v>
      </c>
      <c r="B3405">
        <f>VALUE(LEFT(M3405,( LEN(M3405)-3)))</f>
        <v>786.69220199999995</v>
      </c>
      <c r="C3405">
        <f>A3405/3600*B3405/1000</f>
        <v>3.0648216723646602E-3</v>
      </c>
      <c r="D3405" t="s">
        <v>16072</v>
      </c>
      <c r="E3405">
        <v>1379550103.3310001</v>
      </c>
      <c r="F3405" t="s">
        <v>16073</v>
      </c>
      <c r="G3405" t="s">
        <v>18</v>
      </c>
      <c r="H3405" t="s">
        <v>16074</v>
      </c>
      <c r="I3405" t="s">
        <v>16075</v>
      </c>
      <c r="J3405" t="s">
        <v>16008</v>
      </c>
      <c r="K3405" t="s">
        <v>16002</v>
      </c>
      <c r="L3405" t="s">
        <v>16009</v>
      </c>
      <c r="M3405" t="s">
        <v>16076</v>
      </c>
      <c r="N3405" t="s">
        <v>16077</v>
      </c>
      <c r="O3405" t="s">
        <v>12852</v>
      </c>
      <c r="P3405" t="s">
        <v>16078</v>
      </c>
      <c r="Q3405" t="s">
        <v>18</v>
      </c>
      <c r="R3405" t="s">
        <v>18</v>
      </c>
      <c r="S3405" t="s">
        <v>18</v>
      </c>
      <c r="T3405" t="s">
        <v>18</v>
      </c>
      <c r="U3405" t="s">
        <v>18</v>
      </c>
    </row>
    <row r="3406" spans="1:21" x14ac:dyDescent="0.25">
      <c r="A3406">
        <f>E3407-E3406</f>
        <v>8.9309999942779541</v>
      </c>
      <c r="B3406">
        <f>VALUE(LEFT(M3406,( LEN(M3406)-3)))</f>
        <v>804.650307</v>
      </c>
      <c r="C3406">
        <f>A3406/3600*B3406/1000</f>
        <v>1.9962033020035426E-3</v>
      </c>
      <c r="D3406" t="s">
        <v>16079</v>
      </c>
      <c r="E3406">
        <v>1379550117.3559999</v>
      </c>
      <c r="F3406" t="s">
        <v>16080</v>
      </c>
      <c r="G3406" t="s">
        <v>18</v>
      </c>
      <c r="H3406" t="s">
        <v>16081</v>
      </c>
      <c r="I3406" t="s">
        <v>16082</v>
      </c>
      <c r="J3406" t="s">
        <v>16008</v>
      </c>
      <c r="K3406" t="s">
        <v>16002</v>
      </c>
      <c r="L3406" t="s">
        <v>16009</v>
      </c>
      <c r="M3406" t="s">
        <v>16083</v>
      </c>
      <c r="N3406" t="s">
        <v>16084</v>
      </c>
      <c r="O3406" t="s">
        <v>12852</v>
      </c>
      <c r="P3406" t="s">
        <v>16085</v>
      </c>
      <c r="Q3406" t="s">
        <v>18</v>
      </c>
      <c r="R3406" t="s">
        <v>18</v>
      </c>
      <c r="S3406" t="s">
        <v>18</v>
      </c>
      <c r="T3406" t="s">
        <v>18</v>
      </c>
      <c r="U3406" t="s">
        <v>18</v>
      </c>
    </row>
    <row r="3407" spans="1:21" x14ac:dyDescent="0.25">
      <c r="A3407">
        <f>E3408-E3407</f>
        <v>18.585999965667725</v>
      </c>
      <c r="B3407">
        <f>VALUE(LEFT(M3407,( LEN(M3407)-3)))</f>
        <v>816.08462299999997</v>
      </c>
      <c r="C3407">
        <f>A3407/3600*B3407/1000</f>
        <v>4.2132635486277657E-3</v>
      </c>
      <c r="D3407" t="s">
        <v>16086</v>
      </c>
      <c r="E3407">
        <v>1379550126.2869999</v>
      </c>
      <c r="F3407" t="s">
        <v>16087</v>
      </c>
      <c r="G3407" t="s">
        <v>18</v>
      </c>
      <c r="H3407" t="s">
        <v>16088</v>
      </c>
      <c r="I3407" t="s">
        <v>16089</v>
      </c>
      <c r="J3407" t="s">
        <v>16008</v>
      </c>
      <c r="K3407" t="s">
        <v>16002</v>
      </c>
      <c r="L3407" t="s">
        <v>16009</v>
      </c>
      <c r="M3407" t="s">
        <v>16090</v>
      </c>
      <c r="N3407" t="s">
        <v>16091</v>
      </c>
      <c r="O3407" t="s">
        <v>12852</v>
      </c>
      <c r="P3407" t="s">
        <v>16092</v>
      </c>
      <c r="Q3407" t="s">
        <v>18</v>
      </c>
      <c r="R3407" t="s">
        <v>18</v>
      </c>
      <c r="S3407" t="s">
        <v>18</v>
      </c>
      <c r="T3407" t="s">
        <v>18</v>
      </c>
      <c r="U3407" t="s">
        <v>18</v>
      </c>
    </row>
    <row r="3408" spans="1:21" x14ac:dyDescent="0.25">
      <c r="A3408">
        <f>E3409-E3408</f>
        <v>2.3590002059936523</v>
      </c>
      <c r="B3408">
        <f>VALUE(LEFT(M3408,( LEN(M3408)-3)))</f>
        <v>839.88273100000004</v>
      </c>
      <c r="C3408">
        <f>A3408/3600*B3408/1000</f>
        <v>5.503565376220865E-4</v>
      </c>
      <c r="D3408" t="s">
        <v>16093</v>
      </c>
      <c r="E3408">
        <v>1379550144.8729999</v>
      </c>
      <c r="F3408" t="s">
        <v>16094</v>
      </c>
      <c r="G3408" t="s">
        <v>18</v>
      </c>
      <c r="H3408" t="s">
        <v>16095</v>
      </c>
      <c r="I3408" t="s">
        <v>16096</v>
      </c>
      <c r="J3408" t="s">
        <v>16008</v>
      </c>
      <c r="K3408" t="s">
        <v>16002</v>
      </c>
      <c r="L3408" t="s">
        <v>16009</v>
      </c>
      <c r="M3408" t="s">
        <v>16097</v>
      </c>
      <c r="N3408" t="s">
        <v>16098</v>
      </c>
      <c r="O3408" t="s">
        <v>12852</v>
      </c>
      <c r="P3408" t="s">
        <v>214</v>
      </c>
      <c r="Q3408" t="s">
        <v>18</v>
      </c>
      <c r="R3408" t="s">
        <v>18</v>
      </c>
      <c r="S3408" t="s">
        <v>18</v>
      </c>
      <c r="T3408" t="s">
        <v>18</v>
      </c>
      <c r="U3408" t="s">
        <v>18</v>
      </c>
    </row>
    <row r="3409" spans="1:21" x14ac:dyDescent="0.25">
      <c r="A3409">
        <f>E3410-E3409</f>
        <v>9.5169999599456787</v>
      </c>
      <c r="B3409">
        <f>VALUE(LEFT(M3409,( LEN(M3409)-3)))</f>
        <v>842.90313700000002</v>
      </c>
      <c r="C3409">
        <f>A3409/3600*B3409/1000</f>
        <v>2.228308089185302E-3</v>
      </c>
      <c r="D3409" t="s">
        <v>16099</v>
      </c>
      <c r="E3409">
        <v>1379550147.2320001</v>
      </c>
      <c r="F3409" t="s">
        <v>16094</v>
      </c>
      <c r="G3409" t="s">
        <v>18</v>
      </c>
      <c r="H3409" t="s">
        <v>16100</v>
      </c>
      <c r="I3409" t="s">
        <v>16101</v>
      </c>
      <c r="J3409" t="s">
        <v>16008</v>
      </c>
      <c r="K3409" t="s">
        <v>16002</v>
      </c>
      <c r="L3409" t="s">
        <v>16009</v>
      </c>
      <c r="M3409" t="s">
        <v>16102</v>
      </c>
      <c r="N3409" t="s">
        <v>16103</v>
      </c>
      <c r="O3409" t="s">
        <v>12852</v>
      </c>
      <c r="P3409" t="s">
        <v>42</v>
      </c>
      <c r="Q3409" t="s">
        <v>18</v>
      </c>
      <c r="R3409" t="s">
        <v>18</v>
      </c>
      <c r="S3409" t="s">
        <v>18</v>
      </c>
      <c r="T3409" t="s">
        <v>18</v>
      </c>
      <c r="U3409" t="s">
        <v>18</v>
      </c>
    </row>
    <row r="3410" spans="1:21" x14ac:dyDescent="0.25">
      <c r="A3410">
        <f>E3411-E3410</f>
        <v>4.0079998970031738</v>
      </c>
      <c r="B3410">
        <f>VALUE(LEFT(M3410,( LEN(M3410)-3)))</f>
        <v>855.087399</v>
      </c>
      <c r="C3410">
        <f>A3410/3600*B3410/1000</f>
        <v>9.5199727975575328E-4</v>
      </c>
      <c r="D3410" t="s">
        <v>16104</v>
      </c>
      <c r="E3410">
        <v>1379550156.7490001</v>
      </c>
      <c r="F3410" t="s">
        <v>16105</v>
      </c>
      <c r="G3410" t="s">
        <v>18</v>
      </c>
      <c r="H3410" t="s">
        <v>16106</v>
      </c>
      <c r="I3410" t="s">
        <v>16107</v>
      </c>
      <c r="J3410" t="s">
        <v>16008</v>
      </c>
      <c r="K3410" t="s">
        <v>16002</v>
      </c>
      <c r="L3410" t="s">
        <v>16009</v>
      </c>
      <c r="M3410" t="s">
        <v>16108</v>
      </c>
      <c r="N3410" t="s">
        <v>16109</v>
      </c>
      <c r="O3410" t="s">
        <v>12852</v>
      </c>
      <c r="P3410" t="s">
        <v>16110</v>
      </c>
      <c r="Q3410" t="s">
        <v>18</v>
      </c>
      <c r="R3410" t="s">
        <v>18</v>
      </c>
      <c r="S3410" t="s">
        <v>18</v>
      </c>
      <c r="T3410" t="s">
        <v>18</v>
      </c>
      <c r="U3410" t="s">
        <v>18</v>
      </c>
    </row>
    <row r="3411" spans="1:21" x14ac:dyDescent="0.25">
      <c r="A3411">
        <f>E3412-E3411</f>
        <v>1.9000053405761719E-2</v>
      </c>
      <c r="B3411">
        <f>VALUE(LEFT(M3411,( LEN(M3411)-3)))</f>
        <v>860.21941900000002</v>
      </c>
      <c r="C3411">
        <f>A3411/3600*B3411/1000</f>
        <v>4.5400596949092548E-6</v>
      </c>
      <c r="D3411" t="s">
        <v>16111</v>
      </c>
      <c r="E3411">
        <v>1379550160.757</v>
      </c>
      <c r="F3411" t="s">
        <v>16112</v>
      </c>
      <c r="G3411" t="s">
        <v>18</v>
      </c>
      <c r="H3411" t="s">
        <v>16113</v>
      </c>
      <c r="I3411" t="s">
        <v>16114</v>
      </c>
      <c r="J3411" t="s">
        <v>16008</v>
      </c>
      <c r="K3411" t="s">
        <v>16002</v>
      </c>
      <c r="L3411" t="s">
        <v>16009</v>
      </c>
      <c r="M3411" t="s">
        <v>16115</v>
      </c>
      <c r="N3411" t="s">
        <v>16116</v>
      </c>
      <c r="O3411" t="s">
        <v>12852</v>
      </c>
      <c r="P3411" t="s">
        <v>16117</v>
      </c>
      <c r="Q3411" t="s">
        <v>18</v>
      </c>
      <c r="R3411" t="s">
        <v>18</v>
      </c>
      <c r="S3411" t="s">
        <v>18</v>
      </c>
      <c r="T3411" t="s">
        <v>18</v>
      </c>
      <c r="U3411" t="s">
        <v>18</v>
      </c>
    </row>
    <row r="3412" spans="1:21" x14ac:dyDescent="0.25">
      <c r="A3412">
        <f>E3413-E3412</f>
        <v>9.9992752075195313E-4</v>
      </c>
      <c r="B3412">
        <f>VALUE(LEFT(M3412,( LEN(M3412)-3)))</f>
        <v>860.24427400000002</v>
      </c>
      <c r="C3412">
        <f>A3412/3600*B3412/1000</f>
        <v>2.3893942337274555E-7</v>
      </c>
      <c r="D3412" t="s">
        <v>16118</v>
      </c>
      <c r="E3412">
        <v>1379550160.776</v>
      </c>
      <c r="F3412" t="s">
        <v>16119</v>
      </c>
      <c r="G3412" t="s">
        <v>18</v>
      </c>
      <c r="H3412" t="s">
        <v>16113</v>
      </c>
      <c r="I3412" t="s">
        <v>16114</v>
      </c>
      <c r="J3412" t="s">
        <v>16008</v>
      </c>
      <c r="K3412" t="s">
        <v>16002</v>
      </c>
      <c r="L3412" t="s">
        <v>16009</v>
      </c>
      <c r="M3412" t="s">
        <v>16120</v>
      </c>
      <c r="N3412" t="s">
        <v>16116</v>
      </c>
      <c r="O3412" t="s">
        <v>12852</v>
      </c>
      <c r="P3412" t="s">
        <v>16121</v>
      </c>
      <c r="Q3412" t="s">
        <v>18</v>
      </c>
      <c r="R3412" t="s">
        <v>18</v>
      </c>
      <c r="S3412" t="s">
        <v>18</v>
      </c>
      <c r="T3412" t="s">
        <v>18</v>
      </c>
      <c r="U3412" t="s">
        <v>18</v>
      </c>
    </row>
    <row r="3413" spans="1:21" x14ac:dyDescent="0.25">
      <c r="A3413">
        <f>E3414-E3413</f>
        <v>82.828999996185303</v>
      </c>
      <c r="B3413">
        <f>VALUE(LEFT(M3413,( LEN(M3413)-3)))</f>
        <v>860.24558500000001</v>
      </c>
      <c r="C3413">
        <f>A3413/3600*B3413/1000</f>
        <v>1.9792578210189843E-2</v>
      </c>
      <c r="D3413" t="s">
        <v>16122</v>
      </c>
      <c r="E3413">
        <v>1379550160.777</v>
      </c>
      <c r="F3413" t="s">
        <v>16123</v>
      </c>
      <c r="G3413" t="s">
        <v>18</v>
      </c>
      <c r="H3413" t="s">
        <v>16113</v>
      </c>
      <c r="I3413" t="s">
        <v>16114</v>
      </c>
      <c r="J3413" t="s">
        <v>16008</v>
      </c>
      <c r="K3413" t="s">
        <v>16002</v>
      </c>
      <c r="L3413" t="s">
        <v>16009</v>
      </c>
      <c r="M3413" t="s">
        <v>16124</v>
      </c>
      <c r="N3413" t="s">
        <v>16125</v>
      </c>
      <c r="O3413" t="s">
        <v>12852</v>
      </c>
      <c r="P3413" t="s">
        <v>16126</v>
      </c>
      <c r="Q3413" t="s">
        <v>18</v>
      </c>
      <c r="R3413" t="s">
        <v>18</v>
      </c>
      <c r="S3413" t="s">
        <v>18</v>
      </c>
      <c r="T3413" t="s">
        <v>18</v>
      </c>
      <c r="U3413" t="s">
        <v>18</v>
      </c>
    </row>
    <row r="3414" spans="1:21" x14ac:dyDescent="0.25">
      <c r="A3414">
        <f>E3415-E3414</f>
        <v>0.57500004768371582</v>
      </c>
      <c r="B3414">
        <f>VALUE(LEFT(M3414,( LEN(M3414)-3)))</f>
        <v>966.29840100000001</v>
      </c>
      <c r="C3414">
        <f>A3414/3600*B3414/1000</f>
        <v>1.5433934073658286E-4</v>
      </c>
      <c r="D3414" t="s">
        <v>16127</v>
      </c>
      <c r="E3414">
        <v>1379550243.6059999</v>
      </c>
      <c r="F3414" t="s">
        <v>16128</v>
      </c>
      <c r="G3414" t="s">
        <v>18</v>
      </c>
      <c r="H3414" t="s">
        <v>16113</v>
      </c>
      <c r="I3414" t="s">
        <v>16114</v>
      </c>
      <c r="J3414" t="s">
        <v>16008</v>
      </c>
      <c r="K3414" t="s">
        <v>16002</v>
      </c>
      <c r="L3414" t="s">
        <v>16009</v>
      </c>
      <c r="M3414" t="s">
        <v>16129</v>
      </c>
      <c r="N3414" t="s">
        <v>16130</v>
      </c>
      <c r="O3414" t="s">
        <v>12852</v>
      </c>
      <c r="P3414" t="s">
        <v>16131</v>
      </c>
      <c r="Q3414" t="s">
        <v>18</v>
      </c>
      <c r="R3414" t="s">
        <v>18</v>
      </c>
      <c r="S3414" t="s">
        <v>18</v>
      </c>
      <c r="T3414" t="s">
        <v>18</v>
      </c>
      <c r="U3414" t="s">
        <v>18</v>
      </c>
    </row>
    <row r="3415" spans="1:21" x14ac:dyDescent="0.25">
      <c r="A3415">
        <f>E3416-E3415</f>
        <v>1.6999959945678711E-2</v>
      </c>
      <c r="B3415">
        <f>VALUE(LEFT(M3415,( LEN(M3415)-3)))</f>
        <v>967.03463799999997</v>
      </c>
      <c r="C3415">
        <f>A3415/3600*B3415/1000</f>
        <v>4.5665416978010867E-6</v>
      </c>
      <c r="D3415" t="s">
        <v>16132</v>
      </c>
      <c r="E3415">
        <v>1379550244.181</v>
      </c>
      <c r="F3415" t="s">
        <v>16133</v>
      </c>
      <c r="G3415" t="s">
        <v>18</v>
      </c>
      <c r="H3415" t="s">
        <v>16134</v>
      </c>
      <c r="I3415" t="s">
        <v>16135</v>
      </c>
      <c r="J3415" t="s">
        <v>16008</v>
      </c>
      <c r="K3415" t="s">
        <v>16136</v>
      </c>
      <c r="L3415" t="s">
        <v>16009</v>
      </c>
      <c r="M3415" t="s">
        <v>16137</v>
      </c>
      <c r="N3415" t="s">
        <v>16138</v>
      </c>
      <c r="O3415" t="s">
        <v>12852</v>
      </c>
      <c r="P3415" t="s">
        <v>16139</v>
      </c>
      <c r="Q3415" t="s">
        <v>18</v>
      </c>
      <c r="R3415" t="s">
        <v>18</v>
      </c>
      <c r="S3415" t="s">
        <v>18</v>
      </c>
      <c r="T3415" t="s">
        <v>18</v>
      </c>
      <c r="U3415" t="s">
        <v>18</v>
      </c>
    </row>
    <row r="3416" spans="1:21" x14ac:dyDescent="0.25">
      <c r="A3416">
        <f>E3417-E3416</f>
        <v>9.9992752075195313E-4</v>
      </c>
      <c r="B3416">
        <f>VALUE(LEFT(M3416,( LEN(M3416)-3)))</f>
        <v>967.05561899999998</v>
      </c>
      <c r="C3416">
        <f>A3416/3600*B3416/1000</f>
        <v>2.6860709098219876E-7</v>
      </c>
      <c r="D3416" t="s">
        <v>16140</v>
      </c>
      <c r="E3416">
        <v>1379550244.198</v>
      </c>
      <c r="F3416" t="s">
        <v>16141</v>
      </c>
      <c r="G3416" t="s">
        <v>18</v>
      </c>
      <c r="H3416" t="s">
        <v>16142</v>
      </c>
      <c r="I3416" t="s">
        <v>16143</v>
      </c>
      <c r="J3416" t="s">
        <v>16008</v>
      </c>
      <c r="K3416" t="s">
        <v>16136</v>
      </c>
      <c r="L3416" t="s">
        <v>16144</v>
      </c>
      <c r="M3416" t="s">
        <v>16145</v>
      </c>
      <c r="N3416" t="s">
        <v>16138</v>
      </c>
      <c r="O3416" t="s">
        <v>12852</v>
      </c>
      <c r="P3416" t="s">
        <v>16146</v>
      </c>
      <c r="Q3416" t="s">
        <v>18</v>
      </c>
      <c r="R3416" t="s">
        <v>18</v>
      </c>
      <c r="S3416" t="s">
        <v>18</v>
      </c>
      <c r="T3416" t="s">
        <v>18</v>
      </c>
      <c r="U3416" t="s">
        <v>18</v>
      </c>
    </row>
    <row r="3417" spans="1:21" x14ac:dyDescent="0.25">
      <c r="A3417">
        <f>E3418-E3417</f>
        <v>0.20400023460388184</v>
      </c>
      <c r="B3417">
        <f>VALUE(LEFT(M3417,( LEN(M3417)-3)))</f>
        <v>967.05692999999997</v>
      </c>
      <c r="C3417">
        <f>A3417/3600*B3417/1000</f>
        <v>5.4799955720919371E-5</v>
      </c>
      <c r="D3417" t="s">
        <v>16147</v>
      </c>
      <c r="E3417">
        <v>1379550244.1989999</v>
      </c>
      <c r="F3417" t="s">
        <v>16141</v>
      </c>
      <c r="G3417" t="s">
        <v>18</v>
      </c>
      <c r="H3417" t="s">
        <v>16148</v>
      </c>
      <c r="I3417" t="s">
        <v>16149</v>
      </c>
      <c r="J3417" t="s">
        <v>16150</v>
      </c>
      <c r="K3417" t="s">
        <v>16136</v>
      </c>
      <c r="L3417" t="s">
        <v>16144</v>
      </c>
      <c r="M3417" t="s">
        <v>16151</v>
      </c>
      <c r="N3417" t="s">
        <v>16138</v>
      </c>
      <c r="O3417" t="s">
        <v>12852</v>
      </c>
      <c r="P3417" t="s">
        <v>16152</v>
      </c>
      <c r="Q3417" t="s">
        <v>18</v>
      </c>
      <c r="R3417" t="s">
        <v>18</v>
      </c>
      <c r="S3417" t="s">
        <v>18</v>
      </c>
      <c r="T3417" t="s">
        <v>18</v>
      </c>
      <c r="U3417" t="s">
        <v>18</v>
      </c>
    </row>
    <row r="3418" spans="1:21" x14ac:dyDescent="0.25">
      <c r="A3418">
        <f>E3419-E3418</f>
        <v>9.5129997730255127</v>
      </c>
      <c r="B3418">
        <f>VALUE(LEFT(M3418,( LEN(M3418)-3)))</f>
        <v>967.31919100000005</v>
      </c>
      <c r="C3418">
        <f>A3418/3600*B3418/1000</f>
        <v>2.5561409012295061E-3</v>
      </c>
      <c r="D3418" t="s">
        <v>16153</v>
      </c>
      <c r="E3418">
        <v>1379550244.4030001</v>
      </c>
      <c r="F3418" t="s">
        <v>16154</v>
      </c>
      <c r="G3418" t="s">
        <v>18</v>
      </c>
      <c r="H3418" t="s">
        <v>16136</v>
      </c>
      <c r="I3418" t="s">
        <v>16144</v>
      </c>
      <c r="J3418" t="s">
        <v>16150</v>
      </c>
      <c r="K3418" t="s">
        <v>16136</v>
      </c>
      <c r="L3418" t="s">
        <v>16144</v>
      </c>
      <c r="M3418" t="s">
        <v>16155</v>
      </c>
      <c r="N3418" t="s">
        <v>16156</v>
      </c>
      <c r="O3418" t="s">
        <v>12852</v>
      </c>
      <c r="P3418" t="s">
        <v>16157</v>
      </c>
      <c r="Q3418" t="s">
        <v>18</v>
      </c>
      <c r="R3418" t="s">
        <v>18</v>
      </c>
      <c r="S3418" t="s">
        <v>18</v>
      </c>
      <c r="T3418" t="s">
        <v>18</v>
      </c>
      <c r="U3418" t="s">
        <v>18</v>
      </c>
    </row>
    <row r="3419" spans="1:21" x14ac:dyDescent="0.25">
      <c r="A3419">
        <f>E3420-E3419</f>
        <v>0.37700009346008301</v>
      </c>
      <c r="B3419">
        <f>VALUE(LEFT(M3419,( LEN(M3419)-3)))</f>
        <v>979.49892299999999</v>
      </c>
      <c r="C3419">
        <f>A3419/3600*B3419/1000</f>
        <v>1.0257532930973629E-4</v>
      </c>
      <c r="D3419" t="s">
        <v>16158</v>
      </c>
      <c r="E3419">
        <v>1379550253.9159999</v>
      </c>
      <c r="F3419" t="s">
        <v>16154</v>
      </c>
      <c r="G3419" t="s">
        <v>18</v>
      </c>
      <c r="H3419" t="s">
        <v>16136</v>
      </c>
      <c r="I3419" t="s">
        <v>16144</v>
      </c>
      <c r="J3419" t="s">
        <v>16150</v>
      </c>
      <c r="K3419" t="s">
        <v>16136</v>
      </c>
      <c r="L3419" t="s">
        <v>16144</v>
      </c>
      <c r="M3419" t="s">
        <v>16159</v>
      </c>
      <c r="N3419" t="s">
        <v>16160</v>
      </c>
      <c r="O3419" t="s">
        <v>12852</v>
      </c>
      <c r="P3419" t="s">
        <v>16161</v>
      </c>
      <c r="Q3419" t="s">
        <v>18</v>
      </c>
      <c r="R3419" t="s">
        <v>18</v>
      </c>
      <c r="S3419" t="s">
        <v>18</v>
      </c>
      <c r="T3419" t="s">
        <v>18</v>
      </c>
      <c r="U3419" t="s">
        <v>18</v>
      </c>
    </row>
    <row r="3420" spans="1:21" x14ac:dyDescent="0.25">
      <c r="A3420">
        <f>E3421-E3420</f>
        <v>6.3989999294281006</v>
      </c>
      <c r="B3420">
        <f>VALUE(LEFT(M3420,( LEN(M3420)-3)))</f>
        <v>979.98136299999999</v>
      </c>
      <c r="C3420">
        <f>A3420/3600*B3420/1000</f>
        <v>1.741916853521626E-3</v>
      </c>
      <c r="D3420" t="s">
        <v>16162</v>
      </c>
      <c r="E3420">
        <v>1379550254.293</v>
      </c>
      <c r="F3420" t="s">
        <v>15884</v>
      </c>
      <c r="G3420" t="s">
        <v>18</v>
      </c>
      <c r="H3420" t="s">
        <v>16136</v>
      </c>
      <c r="I3420" t="s">
        <v>16144</v>
      </c>
      <c r="J3420" t="s">
        <v>16150</v>
      </c>
      <c r="K3420" t="s">
        <v>16136</v>
      </c>
      <c r="L3420" t="s">
        <v>16144</v>
      </c>
      <c r="M3420" t="s">
        <v>16163</v>
      </c>
      <c r="N3420" t="s">
        <v>16164</v>
      </c>
      <c r="O3420" t="s">
        <v>12852</v>
      </c>
      <c r="P3420" t="s">
        <v>16165</v>
      </c>
      <c r="Q3420" t="s">
        <v>18</v>
      </c>
      <c r="R3420" t="s">
        <v>18</v>
      </c>
      <c r="S3420" t="s">
        <v>18</v>
      </c>
      <c r="T3420" t="s">
        <v>18</v>
      </c>
      <c r="U3420" t="s">
        <v>18</v>
      </c>
    </row>
    <row r="3421" spans="1:21" x14ac:dyDescent="0.25">
      <c r="A3421">
        <f>E3422-E3421</f>
        <v>86.065999984741211</v>
      </c>
      <c r="B3421">
        <f>VALUE(LEFT(M3421,( LEN(M3421)-3)))</f>
        <v>988.17443800000001</v>
      </c>
      <c r="C3421">
        <f>A3421/3600*B3421/1000</f>
        <v>2.3624505879397122E-2</v>
      </c>
      <c r="D3421" t="s">
        <v>16166</v>
      </c>
      <c r="E3421">
        <v>1379550260.6919999</v>
      </c>
      <c r="F3421" t="s">
        <v>15884</v>
      </c>
      <c r="G3421" t="s">
        <v>18</v>
      </c>
      <c r="H3421" t="s">
        <v>16136</v>
      </c>
      <c r="I3421" t="s">
        <v>16144</v>
      </c>
      <c r="J3421" t="s">
        <v>16150</v>
      </c>
      <c r="K3421" t="s">
        <v>16136</v>
      </c>
      <c r="L3421" t="s">
        <v>16144</v>
      </c>
      <c r="M3421" t="s">
        <v>16167</v>
      </c>
      <c r="N3421" t="s">
        <v>16168</v>
      </c>
      <c r="O3421" t="s">
        <v>12852</v>
      </c>
      <c r="P3421" t="s">
        <v>16169</v>
      </c>
      <c r="Q3421" t="s">
        <v>18</v>
      </c>
      <c r="R3421" t="s">
        <v>18</v>
      </c>
      <c r="S3421" t="s">
        <v>18</v>
      </c>
      <c r="T3421" t="s">
        <v>18</v>
      </c>
      <c r="U3421" t="s">
        <v>18</v>
      </c>
    </row>
    <row r="3422" spans="1:21" x14ac:dyDescent="0.25">
      <c r="A3422">
        <f>E3423-E3422</f>
        <v>1.8000125885009766E-2</v>
      </c>
      <c r="B3422">
        <f>VALUE(LEFT(M3422,( LEN(M3422)-3)))</f>
        <v>886.69294100000002</v>
      </c>
      <c r="C3422">
        <f>A3422/3600*B3422/1000</f>
        <v>4.4334957109304275E-6</v>
      </c>
      <c r="D3422" t="s">
        <v>16170</v>
      </c>
      <c r="E3422">
        <v>1379550346.7579999</v>
      </c>
      <c r="F3422" t="s">
        <v>16171</v>
      </c>
      <c r="G3422" t="s">
        <v>18</v>
      </c>
      <c r="H3422" t="s">
        <v>16136</v>
      </c>
      <c r="I3422" t="s">
        <v>16144</v>
      </c>
      <c r="J3422" t="s">
        <v>16150</v>
      </c>
      <c r="K3422" t="s">
        <v>16136</v>
      </c>
      <c r="L3422" t="s">
        <v>16144</v>
      </c>
      <c r="M3422" t="s">
        <v>16172</v>
      </c>
      <c r="N3422" t="s">
        <v>16173</v>
      </c>
      <c r="O3422" t="s">
        <v>12852</v>
      </c>
      <c r="P3422" t="s">
        <v>16174</v>
      </c>
      <c r="Q3422" t="s">
        <v>18</v>
      </c>
      <c r="R3422" t="s">
        <v>18</v>
      </c>
      <c r="S3422" t="s">
        <v>18</v>
      </c>
      <c r="T3422" t="s">
        <v>18</v>
      </c>
      <c r="U3422" t="s">
        <v>18</v>
      </c>
    </row>
    <row r="3423" spans="1:21" x14ac:dyDescent="0.25">
      <c r="A3423">
        <f>E3424-E3423</f>
        <v>70.10699987411499</v>
      </c>
      <c r="B3423">
        <f>VALUE(LEFT(M3423,( LEN(M3423)-3)))</f>
        <v>886.67243699999995</v>
      </c>
      <c r="C3423">
        <f>A3423/3600*B3423/1000</f>
        <v>1.7267206785872288E-2</v>
      </c>
      <c r="D3423" t="s">
        <v>16175</v>
      </c>
      <c r="E3423">
        <v>1379550346.776</v>
      </c>
      <c r="F3423" t="s">
        <v>16176</v>
      </c>
      <c r="G3423" t="s">
        <v>18</v>
      </c>
      <c r="H3423" t="s">
        <v>16136</v>
      </c>
      <c r="I3423" t="s">
        <v>16144</v>
      </c>
      <c r="J3423" t="s">
        <v>16150</v>
      </c>
      <c r="K3423" t="s">
        <v>16136</v>
      </c>
      <c r="L3423" t="s">
        <v>16144</v>
      </c>
      <c r="M3423" t="s">
        <v>16177</v>
      </c>
      <c r="N3423" t="s">
        <v>16173</v>
      </c>
      <c r="O3423" t="s">
        <v>12852</v>
      </c>
      <c r="P3423" t="s">
        <v>16178</v>
      </c>
      <c r="Q3423" t="s">
        <v>18</v>
      </c>
      <c r="R3423" t="s">
        <v>18</v>
      </c>
      <c r="S3423" t="s">
        <v>18</v>
      </c>
      <c r="T3423" t="s">
        <v>18</v>
      </c>
      <c r="U3423" t="s">
        <v>18</v>
      </c>
    </row>
    <row r="3424" spans="1:21" x14ac:dyDescent="0.25">
      <c r="A3424">
        <f>E3425-E3424</f>
        <v>1.8000125885009766E-2</v>
      </c>
      <c r="B3424">
        <f>VALUE(LEFT(M3424,( LEN(M3424)-3)))</f>
        <v>804.00830499999995</v>
      </c>
      <c r="C3424">
        <f>A3424/3600*B3424/1000</f>
        <v>4.0200696396092576E-6</v>
      </c>
      <c r="D3424" t="s">
        <v>16179</v>
      </c>
      <c r="E3424">
        <v>1379550416.8829999</v>
      </c>
      <c r="F3424" t="s">
        <v>16180</v>
      </c>
      <c r="G3424" t="s">
        <v>18</v>
      </c>
      <c r="H3424" t="s">
        <v>16136</v>
      </c>
      <c r="I3424" t="s">
        <v>16144</v>
      </c>
      <c r="J3424" t="s">
        <v>16150</v>
      </c>
      <c r="K3424" t="s">
        <v>16136</v>
      </c>
      <c r="L3424" t="s">
        <v>16144</v>
      </c>
      <c r="M3424" t="s">
        <v>16181</v>
      </c>
      <c r="N3424" t="s">
        <v>16182</v>
      </c>
      <c r="O3424" t="s">
        <v>12852</v>
      </c>
      <c r="P3424" t="s">
        <v>16183</v>
      </c>
      <c r="Q3424" t="s">
        <v>18</v>
      </c>
      <c r="R3424" t="s">
        <v>18</v>
      </c>
      <c r="S3424" t="s">
        <v>18</v>
      </c>
      <c r="T3424" t="s">
        <v>18</v>
      </c>
      <c r="U3424" t="s">
        <v>18</v>
      </c>
    </row>
    <row r="3425" spans="1:21" x14ac:dyDescent="0.25">
      <c r="A3425">
        <f>E3426-E3425</f>
        <v>37.257999897003174</v>
      </c>
      <c r="B3425">
        <f>VALUE(LEFT(M3425,( LEN(M3425)-3)))</f>
        <v>803.98780099999999</v>
      </c>
      <c r="C3425">
        <f>A3425/3600*B3425/1000</f>
        <v>8.3208270574582788E-3</v>
      </c>
      <c r="D3425" t="s">
        <v>16184</v>
      </c>
      <c r="E3425">
        <v>1379550416.901</v>
      </c>
      <c r="F3425" t="s">
        <v>16180</v>
      </c>
      <c r="G3425" t="s">
        <v>18</v>
      </c>
      <c r="H3425" t="s">
        <v>16136</v>
      </c>
      <c r="I3425" t="s">
        <v>16144</v>
      </c>
      <c r="J3425" t="s">
        <v>16150</v>
      </c>
      <c r="K3425" t="s">
        <v>16136</v>
      </c>
      <c r="L3425" t="s">
        <v>16144</v>
      </c>
      <c r="M3425" t="s">
        <v>16185</v>
      </c>
      <c r="N3425" t="s">
        <v>16182</v>
      </c>
      <c r="O3425" t="s">
        <v>12852</v>
      </c>
      <c r="P3425" t="s">
        <v>16186</v>
      </c>
      <c r="Q3425" t="s">
        <v>18</v>
      </c>
      <c r="R3425" t="s">
        <v>18</v>
      </c>
      <c r="S3425" t="s">
        <v>18</v>
      </c>
      <c r="T3425" t="s">
        <v>18</v>
      </c>
      <c r="U3425" t="s">
        <v>18</v>
      </c>
    </row>
    <row r="3426" spans="1:21" x14ac:dyDescent="0.25">
      <c r="A3426">
        <f>E3427-E3426</f>
        <v>1.1930000782012939</v>
      </c>
      <c r="B3426">
        <f>VALUE(LEFT(M3426,( LEN(M3426)-3)))</f>
        <v>760.05661499999997</v>
      </c>
      <c r="C3426">
        <f>A3426/3600*B3426/1000</f>
        <v>2.5187433364789189E-4</v>
      </c>
      <c r="D3426" t="s">
        <v>16187</v>
      </c>
      <c r="E3426">
        <v>1379550454.1589999</v>
      </c>
      <c r="F3426" t="s">
        <v>16188</v>
      </c>
      <c r="G3426" t="s">
        <v>18</v>
      </c>
      <c r="H3426" t="s">
        <v>16189</v>
      </c>
      <c r="I3426" t="s">
        <v>16190</v>
      </c>
      <c r="J3426" t="s">
        <v>16150</v>
      </c>
      <c r="K3426" t="s">
        <v>16136</v>
      </c>
      <c r="L3426" t="s">
        <v>16144</v>
      </c>
      <c r="M3426" t="s">
        <v>16191</v>
      </c>
      <c r="N3426" t="s">
        <v>16192</v>
      </c>
      <c r="O3426" t="s">
        <v>12852</v>
      </c>
      <c r="P3426" t="s">
        <v>16193</v>
      </c>
      <c r="Q3426" t="s">
        <v>18</v>
      </c>
      <c r="R3426" t="s">
        <v>18</v>
      </c>
      <c r="S3426" t="s">
        <v>18</v>
      </c>
      <c r="T3426" t="s">
        <v>18</v>
      </c>
      <c r="U3426" t="s">
        <v>18</v>
      </c>
    </row>
    <row r="3427" spans="1:21" x14ac:dyDescent="0.25">
      <c r="A3427">
        <f>E3428-E3427</f>
        <v>348.11800003051758</v>
      </c>
      <c r="B3427">
        <f>VALUE(LEFT(M3427,( LEN(M3427)-3)))</f>
        <v>758.64934900000003</v>
      </c>
      <c r="C3427">
        <f>A3427/3600*B3427/1000</f>
        <v>7.3360970582870597E-2</v>
      </c>
      <c r="D3427" t="s">
        <v>16194</v>
      </c>
      <c r="E3427">
        <v>1379550455.352</v>
      </c>
      <c r="F3427" t="s">
        <v>16195</v>
      </c>
      <c r="G3427" t="s">
        <v>18</v>
      </c>
      <c r="H3427" t="s">
        <v>16189</v>
      </c>
      <c r="I3427" t="s">
        <v>16190</v>
      </c>
      <c r="J3427" t="s">
        <v>16150</v>
      </c>
      <c r="K3427" t="s">
        <v>16136</v>
      </c>
      <c r="L3427" t="s">
        <v>16144</v>
      </c>
      <c r="M3427" t="s">
        <v>16196</v>
      </c>
      <c r="N3427" t="s">
        <v>16197</v>
      </c>
      <c r="O3427" t="s">
        <v>12852</v>
      </c>
      <c r="P3427" t="s">
        <v>42</v>
      </c>
      <c r="Q3427" t="s">
        <v>18</v>
      </c>
      <c r="R3427" t="s">
        <v>18</v>
      </c>
      <c r="S3427" t="s">
        <v>18</v>
      </c>
      <c r="T3427" t="s">
        <v>18</v>
      </c>
      <c r="U3427" t="s">
        <v>18</v>
      </c>
    </row>
    <row r="3428" spans="1:21" x14ac:dyDescent="0.25">
      <c r="A3428">
        <f>E3429-E3428</f>
        <v>1.9999980926513672E-2</v>
      </c>
      <c r="B3428">
        <f>VALUE(LEFT(M3428,( LEN(M3428)-3)))</f>
        <v>348.18202300000002</v>
      </c>
      <c r="C3428">
        <f>A3428/3600*B3428/1000</f>
        <v>1.9343427274874848E-6</v>
      </c>
      <c r="D3428" t="s">
        <v>16198</v>
      </c>
      <c r="E3428">
        <v>1379550803.47</v>
      </c>
      <c r="F3428" t="s">
        <v>16199</v>
      </c>
      <c r="G3428" t="s">
        <v>18</v>
      </c>
      <c r="H3428" t="s">
        <v>16200</v>
      </c>
      <c r="I3428" t="s">
        <v>16201</v>
      </c>
      <c r="J3428" t="s">
        <v>16150</v>
      </c>
      <c r="K3428" t="s">
        <v>16136</v>
      </c>
      <c r="L3428" t="s">
        <v>16144</v>
      </c>
      <c r="M3428" t="s">
        <v>16202</v>
      </c>
      <c r="N3428" t="s">
        <v>16203</v>
      </c>
      <c r="O3428" t="s">
        <v>12852</v>
      </c>
      <c r="P3428" t="s">
        <v>16204</v>
      </c>
      <c r="Q3428" t="s">
        <v>18</v>
      </c>
      <c r="R3428" t="s">
        <v>18</v>
      </c>
      <c r="S3428" t="s">
        <v>18</v>
      </c>
      <c r="T3428" t="s">
        <v>18</v>
      </c>
      <c r="U3428" t="s">
        <v>18</v>
      </c>
    </row>
    <row r="3429" spans="1:21" x14ac:dyDescent="0.25">
      <c r="A3429">
        <f>E3430-E3429</f>
        <v>21.707000017166138</v>
      </c>
      <c r="B3429">
        <f>VALUE(LEFT(M3429,( LEN(M3429)-3)))</f>
        <v>348.15788300000003</v>
      </c>
      <c r="C3429">
        <f>A3429/3600*B3429/1000</f>
        <v>2.0992953256270905E-3</v>
      </c>
      <c r="D3429" t="s">
        <v>16205</v>
      </c>
      <c r="E3429">
        <v>1379550803.49</v>
      </c>
      <c r="F3429" t="s">
        <v>16206</v>
      </c>
      <c r="G3429" t="s">
        <v>18</v>
      </c>
      <c r="H3429" t="s">
        <v>16200</v>
      </c>
      <c r="I3429" t="s">
        <v>16201</v>
      </c>
      <c r="J3429" t="s">
        <v>16150</v>
      </c>
      <c r="K3429" t="s">
        <v>16136</v>
      </c>
      <c r="L3429" t="s">
        <v>16144</v>
      </c>
      <c r="M3429" t="s">
        <v>16207</v>
      </c>
      <c r="N3429" t="s">
        <v>16203</v>
      </c>
      <c r="O3429" t="s">
        <v>12852</v>
      </c>
      <c r="P3429" t="s">
        <v>16208</v>
      </c>
      <c r="Q3429" t="s">
        <v>18</v>
      </c>
      <c r="R3429" t="s">
        <v>18</v>
      </c>
      <c r="S3429" t="s">
        <v>18</v>
      </c>
      <c r="T3429" t="s">
        <v>18</v>
      </c>
      <c r="U3429" t="s">
        <v>18</v>
      </c>
    </row>
    <row r="3430" spans="1:21" x14ac:dyDescent="0.25">
      <c r="A3430">
        <f>E3431-E3430</f>
        <v>1.2890000343322754</v>
      </c>
      <c r="B3430">
        <f>VALUE(LEFT(M3430,( LEN(M3430)-3)))</f>
        <v>322.56409500000001</v>
      </c>
      <c r="C3430">
        <f>A3430/3600*B3430/1000</f>
        <v>1.1549586931371093E-4</v>
      </c>
      <c r="D3430" t="s">
        <v>16209</v>
      </c>
      <c r="E3430">
        <v>1379550825.197</v>
      </c>
      <c r="F3430" t="s">
        <v>10851</v>
      </c>
      <c r="G3430" t="s">
        <v>18</v>
      </c>
      <c r="H3430" t="s">
        <v>16210</v>
      </c>
      <c r="I3430" t="s">
        <v>16211</v>
      </c>
      <c r="J3430" t="s">
        <v>16150</v>
      </c>
      <c r="K3430" t="s">
        <v>16136</v>
      </c>
      <c r="L3430" t="s">
        <v>16144</v>
      </c>
      <c r="M3430" t="s">
        <v>16212</v>
      </c>
      <c r="N3430" t="s">
        <v>16213</v>
      </c>
      <c r="O3430" t="s">
        <v>16214</v>
      </c>
      <c r="P3430" t="s">
        <v>16215</v>
      </c>
      <c r="Q3430" t="s">
        <v>18</v>
      </c>
      <c r="R3430" t="s">
        <v>18</v>
      </c>
      <c r="S3430" t="s">
        <v>18</v>
      </c>
      <c r="T3430" t="s">
        <v>18</v>
      </c>
      <c r="U3430" t="s">
        <v>18</v>
      </c>
    </row>
    <row r="3431" spans="1:21" x14ac:dyDescent="0.25">
      <c r="A3431">
        <f>E3432-E3431</f>
        <v>9.8000049591064453E-2</v>
      </c>
      <c r="B3431">
        <f>VALUE(LEFT(M3431,( LEN(M3431)-3)))</f>
        <v>321.04331300000001</v>
      </c>
      <c r="C3431">
        <f>A3431/3600*B3431/1000</f>
        <v>8.7395168319110073E-6</v>
      </c>
      <c r="D3431" t="s">
        <v>16216</v>
      </c>
      <c r="E3431">
        <v>1379550826.4860001</v>
      </c>
      <c r="F3431" t="s">
        <v>16217</v>
      </c>
      <c r="G3431" t="s">
        <v>18</v>
      </c>
      <c r="H3431" t="s">
        <v>16218</v>
      </c>
      <c r="I3431" t="s">
        <v>16219</v>
      </c>
      <c r="J3431" t="s">
        <v>16150</v>
      </c>
      <c r="K3431" t="s">
        <v>16136</v>
      </c>
      <c r="L3431" t="s">
        <v>16144</v>
      </c>
      <c r="M3431" t="s">
        <v>16220</v>
      </c>
      <c r="N3431" t="s">
        <v>16221</v>
      </c>
      <c r="O3431" t="s">
        <v>16222</v>
      </c>
      <c r="P3431" t="s">
        <v>16223</v>
      </c>
      <c r="Q3431" t="s">
        <v>18</v>
      </c>
      <c r="R3431" t="s">
        <v>18</v>
      </c>
      <c r="S3431" t="s">
        <v>18</v>
      </c>
      <c r="T3431" t="s">
        <v>18</v>
      </c>
      <c r="U3431" t="s">
        <v>18</v>
      </c>
    </row>
    <row r="3432" spans="1:21" x14ac:dyDescent="0.25">
      <c r="A3432">
        <f>E3433-E3432</f>
        <v>12.915999889373779</v>
      </c>
      <c r="B3432">
        <f>VALUE(LEFT(M3432,( LEN(M3432)-3)))</f>
        <v>320.92860300000001</v>
      </c>
      <c r="C3432">
        <f>A3432/3600*B3432/1000</f>
        <v>1.1514205002346894E-3</v>
      </c>
      <c r="D3432" t="s">
        <v>16224</v>
      </c>
      <c r="E3432">
        <v>1379550826.5840001</v>
      </c>
      <c r="F3432" t="s">
        <v>16225</v>
      </c>
      <c r="G3432" t="s">
        <v>18</v>
      </c>
      <c r="H3432" t="s">
        <v>16226</v>
      </c>
      <c r="I3432" t="s">
        <v>16219</v>
      </c>
      <c r="J3432" t="s">
        <v>16150</v>
      </c>
      <c r="K3432" t="s">
        <v>16136</v>
      </c>
      <c r="L3432" t="s">
        <v>16144</v>
      </c>
      <c r="M3432" t="s">
        <v>16227</v>
      </c>
      <c r="N3432" t="s">
        <v>16228</v>
      </c>
      <c r="O3432" t="s">
        <v>12852</v>
      </c>
      <c r="P3432" t="s">
        <v>16229</v>
      </c>
      <c r="Q3432" t="s">
        <v>18</v>
      </c>
      <c r="R3432" t="s">
        <v>18</v>
      </c>
      <c r="S3432" t="s">
        <v>18</v>
      </c>
      <c r="T3432" t="s">
        <v>18</v>
      </c>
      <c r="U3432" t="s">
        <v>18</v>
      </c>
    </row>
    <row r="3433" spans="1:21" x14ac:dyDescent="0.25">
      <c r="A3433">
        <f>E3434-E3433</f>
        <v>9.9992752075195313E-4</v>
      </c>
      <c r="B3433">
        <f>VALUE(LEFT(M3433,( LEN(M3433)-3)))</f>
        <v>305.699229</v>
      </c>
      <c r="C3433">
        <f>A3433/3600*B3433/1000</f>
        <v>8.4910297819376001E-8</v>
      </c>
      <c r="D3433" t="s">
        <v>16230</v>
      </c>
      <c r="E3433">
        <v>1379550839.5</v>
      </c>
      <c r="F3433" t="s">
        <v>16225</v>
      </c>
      <c r="G3433" t="s">
        <v>18</v>
      </c>
      <c r="H3433" t="s">
        <v>16231</v>
      </c>
      <c r="I3433" t="s">
        <v>16232</v>
      </c>
      <c r="J3433" t="s">
        <v>16150</v>
      </c>
      <c r="K3433" t="s">
        <v>16136</v>
      </c>
      <c r="L3433" t="s">
        <v>16144</v>
      </c>
      <c r="M3433" t="s">
        <v>16233</v>
      </c>
      <c r="N3433" t="s">
        <v>16234</v>
      </c>
      <c r="O3433" t="s">
        <v>12852</v>
      </c>
      <c r="P3433" t="s">
        <v>16235</v>
      </c>
      <c r="Q3433" t="s">
        <v>18</v>
      </c>
      <c r="R3433" t="s">
        <v>18</v>
      </c>
      <c r="S3433" t="s">
        <v>18</v>
      </c>
      <c r="T3433" t="s">
        <v>18</v>
      </c>
      <c r="U3433" t="s">
        <v>18</v>
      </c>
    </row>
    <row r="3434" spans="1:21" x14ac:dyDescent="0.25">
      <c r="A3434">
        <f>E3435-E3434</f>
        <v>0.38600015640258789</v>
      </c>
      <c r="B3434">
        <f>VALUE(LEFT(M3434,( LEN(M3434)-3)))</f>
        <v>305.698037</v>
      </c>
      <c r="C3434">
        <f>A3434/3600*B3434/1000</f>
        <v>3.2777636137212251E-5</v>
      </c>
      <c r="D3434" t="s">
        <v>16236</v>
      </c>
      <c r="E3434">
        <v>1379550839.5009999</v>
      </c>
      <c r="F3434" t="s">
        <v>16225</v>
      </c>
      <c r="G3434" t="s">
        <v>18</v>
      </c>
      <c r="H3434" t="s">
        <v>16231</v>
      </c>
      <c r="I3434" t="s">
        <v>16232</v>
      </c>
      <c r="J3434" t="s">
        <v>16150</v>
      </c>
      <c r="K3434" t="s">
        <v>16136</v>
      </c>
      <c r="L3434" t="s">
        <v>16144</v>
      </c>
      <c r="M3434" t="s">
        <v>16237</v>
      </c>
      <c r="N3434" t="s">
        <v>16234</v>
      </c>
      <c r="O3434" t="s">
        <v>12852</v>
      </c>
      <c r="P3434" t="s">
        <v>16238</v>
      </c>
      <c r="Q3434" t="s">
        <v>18</v>
      </c>
      <c r="R3434" t="s">
        <v>18</v>
      </c>
      <c r="S3434" t="s">
        <v>18</v>
      </c>
      <c r="T3434" t="s">
        <v>18</v>
      </c>
      <c r="U3434" t="s">
        <v>18</v>
      </c>
    </row>
    <row r="3435" spans="1:21" x14ac:dyDescent="0.25">
      <c r="A3435">
        <f>E3436-E3435</f>
        <v>31.115000009536743</v>
      </c>
      <c r="B3435">
        <f>VALUE(LEFT(M3435,( LEN(M3435)-3)))</f>
        <v>305.24215099999998</v>
      </c>
      <c r="C3435">
        <f>A3435/3600*B3435/1000</f>
        <v>2.6382248697988928E-3</v>
      </c>
      <c r="D3435" t="s">
        <v>16239</v>
      </c>
      <c r="E3435">
        <v>1379550839.8870001</v>
      </c>
      <c r="F3435" t="s">
        <v>16240</v>
      </c>
      <c r="G3435" t="s">
        <v>18</v>
      </c>
      <c r="H3435" t="s">
        <v>16231</v>
      </c>
      <c r="I3435" t="s">
        <v>16232</v>
      </c>
      <c r="J3435" t="s">
        <v>16150</v>
      </c>
      <c r="K3435" t="s">
        <v>16136</v>
      </c>
      <c r="L3435" t="s">
        <v>16144</v>
      </c>
      <c r="M3435" t="s">
        <v>16241</v>
      </c>
      <c r="N3435" t="s">
        <v>16242</v>
      </c>
      <c r="O3435" t="s">
        <v>12852</v>
      </c>
      <c r="P3435" t="s">
        <v>16243</v>
      </c>
      <c r="Q3435" t="s">
        <v>18</v>
      </c>
      <c r="R3435" t="s">
        <v>18</v>
      </c>
      <c r="S3435" t="s">
        <v>18</v>
      </c>
      <c r="T3435" t="s">
        <v>18</v>
      </c>
      <c r="U3435" t="s">
        <v>18</v>
      </c>
    </row>
    <row r="3436" spans="1:21" x14ac:dyDescent="0.25">
      <c r="A3436">
        <f>E3437-E3436</f>
        <v>12.620999813079834</v>
      </c>
      <c r="B3436">
        <f>VALUE(LEFT(M3436,( LEN(M3436)-3)))</f>
        <v>268.554688</v>
      </c>
      <c r="C3436">
        <f>A3436/3600*B3436/1000</f>
        <v>9.4150796306936466E-4</v>
      </c>
      <c r="D3436" t="s">
        <v>16244</v>
      </c>
      <c r="E3436">
        <v>1379550871.0020001</v>
      </c>
      <c r="F3436" t="s">
        <v>16240</v>
      </c>
      <c r="G3436" t="s">
        <v>18</v>
      </c>
      <c r="H3436" t="s">
        <v>16231</v>
      </c>
      <c r="I3436" t="s">
        <v>16232</v>
      </c>
      <c r="J3436" t="s">
        <v>16150</v>
      </c>
      <c r="K3436" t="s">
        <v>16136</v>
      </c>
      <c r="L3436" t="s">
        <v>16144</v>
      </c>
      <c r="M3436" t="s">
        <v>16245</v>
      </c>
      <c r="N3436" t="s">
        <v>16242</v>
      </c>
      <c r="O3436" t="s">
        <v>12852</v>
      </c>
      <c r="P3436" t="s">
        <v>16243</v>
      </c>
      <c r="Q3436" t="s">
        <v>18</v>
      </c>
      <c r="R3436" t="s">
        <v>18</v>
      </c>
      <c r="S3436" t="s">
        <v>18</v>
      </c>
      <c r="T3436" t="s">
        <v>18</v>
      </c>
      <c r="U3436" t="s">
        <v>18</v>
      </c>
    </row>
    <row r="3437" spans="1:21" x14ac:dyDescent="0.25">
      <c r="A3437">
        <f>E3438-E3437</f>
        <v>0.80200004577636719</v>
      </c>
      <c r="B3437">
        <f>VALUE(LEFT(M3437,( LEN(M3437)-3)))</f>
        <v>285.61294099999998</v>
      </c>
      <c r="C3437">
        <f>A3437/3600*B3437/1000</f>
        <v>6.3628219932311913E-5</v>
      </c>
      <c r="D3437" t="s">
        <v>16246</v>
      </c>
      <c r="E3437">
        <v>1379550883.6229999</v>
      </c>
      <c r="F3437" t="s">
        <v>16247</v>
      </c>
      <c r="G3437" t="s">
        <v>18</v>
      </c>
      <c r="H3437" t="s">
        <v>16248</v>
      </c>
      <c r="I3437" t="s">
        <v>16249</v>
      </c>
      <c r="J3437" t="s">
        <v>16150</v>
      </c>
      <c r="K3437" t="s">
        <v>16136</v>
      </c>
      <c r="L3437" t="s">
        <v>16144</v>
      </c>
      <c r="M3437" t="s">
        <v>16250</v>
      </c>
      <c r="N3437" t="s">
        <v>16251</v>
      </c>
      <c r="O3437" t="s">
        <v>12852</v>
      </c>
      <c r="P3437" t="s">
        <v>16252</v>
      </c>
      <c r="Q3437" t="s">
        <v>18</v>
      </c>
      <c r="R3437" t="s">
        <v>18</v>
      </c>
      <c r="S3437" t="s">
        <v>18</v>
      </c>
      <c r="T3437" t="s">
        <v>18</v>
      </c>
      <c r="U3437" t="s">
        <v>18</v>
      </c>
    </row>
    <row r="3438" spans="1:21" x14ac:dyDescent="0.25">
      <c r="A3438">
        <f>E3439-E3438</f>
        <v>122.19700002670288</v>
      </c>
      <c r="B3438">
        <f>VALUE(LEFT(M3438,( LEN(M3438)-3)))</f>
        <v>286.69744700000001</v>
      </c>
      <c r="C3438">
        <f>A3438/3600*B3438/1000</f>
        <v>9.7315466496429599E-3</v>
      </c>
      <c r="D3438" t="s">
        <v>16253</v>
      </c>
      <c r="E3438">
        <v>1379550884.425</v>
      </c>
      <c r="F3438" t="s">
        <v>16254</v>
      </c>
      <c r="G3438" t="s">
        <v>18</v>
      </c>
      <c r="H3438" t="s">
        <v>16255</v>
      </c>
      <c r="I3438" t="s">
        <v>16256</v>
      </c>
      <c r="J3438" t="s">
        <v>16150</v>
      </c>
      <c r="K3438" t="s">
        <v>16136</v>
      </c>
      <c r="L3438" t="s">
        <v>16144</v>
      </c>
      <c r="M3438" t="s">
        <v>16257</v>
      </c>
      <c r="N3438" t="s">
        <v>16258</v>
      </c>
      <c r="O3438" t="s">
        <v>12852</v>
      </c>
      <c r="P3438" t="s">
        <v>16259</v>
      </c>
      <c r="Q3438" t="s">
        <v>18</v>
      </c>
      <c r="R3438" t="s">
        <v>18</v>
      </c>
      <c r="S3438" t="s">
        <v>18</v>
      </c>
      <c r="T3438" t="s">
        <v>18</v>
      </c>
      <c r="U3438" t="s">
        <v>18</v>
      </c>
    </row>
    <row r="3439" spans="1:21" x14ac:dyDescent="0.25">
      <c r="A3439">
        <f>E3440-E3439</f>
        <v>9.9992752075195313E-4</v>
      </c>
      <c r="B3439">
        <f>VALUE(LEFT(M3439,( LEN(M3439)-3)))</f>
        <v>451.86233499999997</v>
      </c>
      <c r="C3439">
        <f>A3439/3600*B3439/1000</f>
        <v>1.2550821787714956E-7</v>
      </c>
      <c r="D3439" t="s">
        <v>16260</v>
      </c>
      <c r="E3439">
        <v>1379551006.622</v>
      </c>
      <c r="F3439" t="s">
        <v>16261</v>
      </c>
      <c r="G3439" t="s">
        <v>18</v>
      </c>
      <c r="H3439" t="s">
        <v>16262</v>
      </c>
      <c r="I3439" t="s">
        <v>16263</v>
      </c>
      <c r="J3439" t="s">
        <v>16150</v>
      </c>
      <c r="K3439" t="s">
        <v>16136</v>
      </c>
      <c r="L3439" t="s">
        <v>16144</v>
      </c>
      <c r="M3439" t="s">
        <v>16264</v>
      </c>
      <c r="N3439" t="s">
        <v>16265</v>
      </c>
      <c r="O3439" t="s">
        <v>12852</v>
      </c>
      <c r="P3439" t="s">
        <v>16266</v>
      </c>
      <c r="Q3439" t="s">
        <v>18</v>
      </c>
      <c r="R3439" t="s">
        <v>18</v>
      </c>
      <c r="S3439" t="s">
        <v>18</v>
      </c>
      <c r="T3439" t="s">
        <v>18</v>
      </c>
      <c r="U3439" t="s">
        <v>18</v>
      </c>
    </row>
    <row r="3440" spans="1:21" x14ac:dyDescent="0.25">
      <c r="A3440">
        <f>E3441-E3440</f>
        <v>1.1860001087188721</v>
      </c>
      <c r="B3440">
        <f>VALUE(LEFT(M3440,( LEN(M3440)-3)))</f>
        <v>451.86370599999998</v>
      </c>
      <c r="C3440">
        <f>A3440/3600*B3440/1000</f>
        <v>1.4886400123392013E-4</v>
      </c>
      <c r="D3440" t="s">
        <v>16267</v>
      </c>
      <c r="E3440">
        <v>1379551006.6229999</v>
      </c>
      <c r="F3440" t="s">
        <v>16268</v>
      </c>
      <c r="G3440" t="s">
        <v>18</v>
      </c>
      <c r="H3440" t="s">
        <v>16262</v>
      </c>
      <c r="I3440" t="s">
        <v>16263</v>
      </c>
      <c r="J3440" t="s">
        <v>16150</v>
      </c>
      <c r="K3440" t="s">
        <v>16136</v>
      </c>
      <c r="L3440" t="s">
        <v>16144</v>
      </c>
      <c r="M3440" t="s">
        <v>16269</v>
      </c>
      <c r="N3440" t="s">
        <v>16265</v>
      </c>
      <c r="O3440" t="s">
        <v>12852</v>
      </c>
      <c r="P3440" t="s">
        <v>16270</v>
      </c>
      <c r="Q3440" t="s">
        <v>18</v>
      </c>
      <c r="R3440" t="s">
        <v>18</v>
      </c>
      <c r="S3440" t="s">
        <v>18</v>
      </c>
      <c r="T3440" t="s">
        <v>18</v>
      </c>
      <c r="U3440" t="s">
        <v>18</v>
      </c>
    </row>
    <row r="3441" spans="1:21" x14ac:dyDescent="0.25">
      <c r="A3441">
        <f>E3442-E3441</f>
        <v>0.79999995231628418</v>
      </c>
      <c r="B3441">
        <f>VALUE(LEFT(M3441,( LEN(M3441)-3)))</f>
        <v>453.46584899999999</v>
      </c>
      <c r="C3441">
        <f>A3441/3600*B3441/1000</f>
        <v>1.0077018266029536E-4</v>
      </c>
      <c r="D3441" t="s">
        <v>16271</v>
      </c>
      <c r="E3441">
        <v>1379551007.809</v>
      </c>
      <c r="F3441" t="s">
        <v>16272</v>
      </c>
      <c r="G3441" t="s">
        <v>18</v>
      </c>
      <c r="H3441" t="s">
        <v>16273</v>
      </c>
      <c r="I3441" t="s">
        <v>16274</v>
      </c>
      <c r="J3441" t="s">
        <v>16150</v>
      </c>
      <c r="K3441" t="s">
        <v>16136</v>
      </c>
      <c r="L3441" t="s">
        <v>16144</v>
      </c>
      <c r="M3441" t="s">
        <v>16275</v>
      </c>
      <c r="N3441" t="s">
        <v>16276</v>
      </c>
      <c r="O3441" t="s">
        <v>12852</v>
      </c>
      <c r="P3441" t="s">
        <v>16277</v>
      </c>
      <c r="Q3441" t="s">
        <v>18</v>
      </c>
      <c r="R3441" t="s">
        <v>18</v>
      </c>
      <c r="S3441" t="s">
        <v>18</v>
      </c>
      <c r="T3441" t="s">
        <v>18</v>
      </c>
      <c r="U3441" t="s">
        <v>18</v>
      </c>
    </row>
    <row r="3442" spans="1:21" x14ac:dyDescent="0.25">
      <c r="A3442">
        <f>E3443-E3442</f>
        <v>0.17400002479553223</v>
      </c>
      <c r="B3442">
        <f>VALUE(LEFT(M3442,( LEN(M3442)-3)))</f>
        <v>454.54758399999997</v>
      </c>
      <c r="C3442">
        <f>A3442/3600*B3442/1000</f>
        <v>2.1969803024097019E-5</v>
      </c>
      <c r="D3442" t="s">
        <v>16278</v>
      </c>
      <c r="E3442">
        <v>1379551008.609</v>
      </c>
      <c r="F3442" t="s">
        <v>16279</v>
      </c>
      <c r="G3442" t="s">
        <v>18</v>
      </c>
      <c r="H3442" t="s">
        <v>16280</v>
      </c>
      <c r="I3442" t="s">
        <v>16281</v>
      </c>
      <c r="J3442" t="s">
        <v>16150</v>
      </c>
      <c r="K3442" t="s">
        <v>16136</v>
      </c>
      <c r="L3442" t="s">
        <v>16144</v>
      </c>
      <c r="M3442" t="s">
        <v>16282</v>
      </c>
      <c r="N3442" t="s">
        <v>16283</v>
      </c>
      <c r="O3442" t="s">
        <v>12852</v>
      </c>
      <c r="P3442" t="s">
        <v>16284</v>
      </c>
      <c r="Q3442" t="s">
        <v>18</v>
      </c>
      <c r="R3442" t="s">
        <v>18</v>
      </c>
      <c r="S3442" t="s">
        <v>18</v>
      </c>
      <c r="T3442" t="s">
        <v>18</v>
      </c>
      <c r="U3442" t="s">
        <v>18</v>
      </c>
    </row>
    <row r="3443" spans="1:21" x14ac:dyDescent="0.25">
      <c r="A3443">
        <f>E3444-E3443</f>
        <v>13.802000045776367</v>
      </c>
      <c r="B3443">
        <f>VALUE(LEFT(M3443,( LEN(M3443)-3)))</f>
        <v>454.782873</v>
      </c>
      <c r="C3443">
        <f>A3443/3600*B3443/1000</f>
        <v>1.7435870094345298E-3</v>
      </c>
      <c r="D3443" t="s">
        <v>16285</v>
      </c>
      <c r="E3443">
        <v>1379551008.783</v>
      </c>
      <c r="F3443" t="s">
        <v>16286</v>
      </c>
      <c r="G3443" t="s">
        <v>18</v>
      </c>
      <c r="H3443" t="s">
        <v>16287</v>
      </c>
      <c r="I3443" t="s">
        <v>16288</v>
      </c>
      <c r="J3443" t="s">
        <v>16150</v>
      </c>
      <c r="K3443" t="s">
        <v>16136</v>
      </c>
      <c r="L3443" t="s">
        <v>16144</v>
      </c>
      <c r="M3443" t="s">
        <v>16289</v>
      </c>
      <c r="N3443" t="s">
        <v>16290</v>
      </c>
      <c r="O3443" t="s">
        <v>12055</v>
      </c>
      <c r="P3443" t="s">
        <v>16291</v>
      </c>
      <c r="Q3443" t="s">
        <v>18</v>
      </c>
      <c r="R3443" t="s">
        <v>18</v>
      </c>
      <c r="S3443" t="s">
        <v>18</v>
      </c>
      <c r="T3443" t="s">
        <v>18</v>
      </c>
      <c r="U3443" t="s">
        <v>18</v>
      </c>
    </row>
    <row r="3444" spans="1:21" x14ac:dyDescent="0.25">
      <c r="A3444">
        <f>E3445-E3444</f>
        <v>2.8469998836517334</v>
      </c>
      <c r="B3444">
        <f>VALUE(LEFT(M3444,( LEN(M3444)-3)))</f>
        <v>473.43853100000001</v>
      </c>
      <c r="C3444">
        <f>A3444/3600*B3444/1000</f>
        <v>3.7441095629812434E-4</v>
      </c>
      <c r="D3444" t="s">
        <v>16292</v>
      </c>
      <c r="E3444">
        <v>1379551022.585</v>
      </c>
      <c r="F3444" t="s">
        <v>16293</v>
      </c>
      <c r="G3444" t="s">
        <v>18</v>
      </c>
      <c r="H3444" t="s">
        <v>16294</v>
      </c>
      <c r="I3444" t="s">
        <v>16295</v>
      </c>
      <c r="J3444" t="s">
        <v>16150</v>
      </c>
      <c r="K3444" t="s">
        <v>16136</v>
      </c>
      <c r="L3444" t="s">
        <v>16144</v>
      </c>
      <c r="M3444" t="s">
        <v>16296</v>
      </c>
      <c r="N3444" t="s">
        <v>16297</v>
      </c>
      <c r="O3444" t="s">
        <v>16298</v>
      </c>
      <c r="P3444" t="s">
        <v>16299</v>
      </c>
      <c r="Q3444" t="s">
        <v>18</v>
      </c>
      <c r="R3444" t="s">
        <v>18</v>
      </c>
      <c r="S3444" t="s">
        <v>18</v>
      </c>
      <c r="T3444" t="s">
        <v>18</v>
      </c>
      <c r="U3444" t="s">
        <v>18</v>
      </c>
    </row>
    <row r="3445" spans="1:21" x14ac:dyDescent="0.25">
      <c r="A3445">
        <f>E3446-E3445</f>
        <v>10.636000156402588</v>
      </c>
      <c r="B3445">
        <f>VALUE(LEFT(M3445,( LEN(M3445)-3)))</f>
        <v>477.28580199999999</v>
      </c>
      <c r="C3445">
        <f>A3445/3600*B3445/1000</f>
        <v>1.4101144068668708E-3</v>
      </c>
      <c r="D3445" t="s">
        <v>16300</v>
      </c>
      <c r="E3445">
        <v>1379551025.4319999</v>
      </c>
      <c r="F3445" t="s">
        <v>16301</v>
      </c>
      <c r="G3445" t="s">
        <v>18</v>
      </c>
      <c r="H3445" t="s">
        <v>16302</v>
      </c>
      <c r="I3445" t="s">
        <v>16303</v>
      </c>
      <c r="J3445" t="s">
        <v>16150</v>
      </c>
      <c r="K3445" t="s">
        <v>16136</v>
      </c>
      <c r="L3445" t="s">
        <v>16144</v>
      </c>
      <c r="M3445" t="s">
        <v>16304</v>
      </c>
      <c r="N3445" t="s">
        <v>16305</v>
      </c>
      <c r="O3445" t="s">
        <v>16306</v>
      </c>
      <c r="P3445" t="s">
        <v>16307</v>
      </c>
      <c r="Q3445" t="s">
        <v>18</v>
      </c>
      <c r="R3445" t="s">
        <v>18</v>
      </c>
      <c r="S3445" t="s">
        <v>18</v>
      </c>
      <c r="T3445" t="s">
        <v>18</v>
      </c>
      <c r="U3445" t="s">
        <v>18</v>
      </c>
    </row>
    <row r="3446" spans="1:21" x14ac:dyDescent="0.25">
      <c r="A3446">
        <f>E3447-E3446</f>
        <v>11.977999925613403</v>
      </c>
      <c r="B3446">
        <f>VALUE(LEFT(M3446,( LEN(M3446)-3)))</f>
        <v>491.66232300000001</v>
      </c>
      <c r="C3446">
        <f>A3446/3600*B3446/1000</f>
        <v>1.6358697967558094E-3</v>
      </c>
      <c r="D3446" t="s">
        <v>16308</v>
      </c>
      <c r="E3446">
        <v>1379551036.0680001</v>
      </c>
      <c r="F3446" t="s">
        <v>16309</v>
      </c>
      <c r="G3446" t="s">
        <v>18</v>
      </c>
      <c r="H3446" t="s">
        <v>16310</v>
      </c>
      <c r="I3446" t="s">
        <v>16311</v>
      </c>
      <c r="J3446" t="s">
        <v>16150</v>
      </c>
      <c r="K3446" t="s">
        <v>16136</v>
      </c>
      <c r="L3446" t="s">
        <v>16144</v>
      </c>
      <c r="M3446" t="s">
        <v>16312</v>
      </c>
      <c r="N3446" t="s">
        <v>16313</v>
      </c>
      <c r="O3446" t="s">
        <v>16314</v>
      </c>
      <c r="P3446" t="s">
        <v>214</v>
      </c>
      <c r="Q3446" t="s">
        <v>18</v>
      </c>
      <c r="R3446" t="s">
        <v>18</v>
      </c>
      <c r="S3446" t="s">
        <v>18</v>
      </c>
      <c r="T3446" t="s">
        <v>18</v>
      </c>
      <c r="U3446" t="s">
        <v>18</v>
      </c>
    </row>
    <row r="3447" spans="1:21" x14ac:dyDescent="0.25">
      <c r="A3447">
        <f>E3448-E3447</f>
        <v>11.11899995803833</v>
      </c>
      <c r="B3447">
        <f>VALUE(LEFT(M3447,( LEN(M3447)-3)))</f>
        <v>507.85201799999999</v>
      </c>
      <c r="C3447">
        <f>A3447/3600*B3447/1000</f>
        <v>1.5685573796754668E-3</v>
      </c>
      <c r="D3447" t="s">
        <v>16315</v>
      </c>
      <c r="E3447">
        <v>1379551048.046</v>
      </c>
      <c r="F3447" t="s">
        <v>16316</v>
      </c>
      <c r="G3447" t="s">
        <v>18</v>
      </c>
      <c r="H3447" t="s">
        <v>16317</v>
      </c>
      <c r="I3447" t="s">
        <v>16318</v>
      </c>
      <c r="J3447" t="s">
        <v>16150</v>
      </c>
      <c r="K3447" t="s">
        <v>16136</v>
      </c>
      <c r="L3447" t="s">
        <v>16144</v>
      </c>
      <c r="M3447" t="s">
        <v>16319</v>
      </c>
      <c r="N3447" t="s">
        <v>16320</v>
      </c>
      <c r="O3447" t="s">
        <v>16321</v>
      </c>
      <c r="P3447" t="s">
        <v>16322</v>
      </c>
      <c r="Q3447" t="s">
        <v>18</v>
      </c>
      <c r="R3447" t="s">
        <v>18</v>
      </c>
      <c r="S3447" t="s">
        <v>18</v>
      </c>
      <c r="T3447" t="s">
        <v>18</v>
      </c>
      <c r="U3447" t="s">
        <v>18</v>
      </c>
    </row>
    <row r="3448" spans="1:21" x14ac:dyDescent="0.25">
      <c r="A3448">
        <f>E3449-E3448</f>
        <v>25.841000080108643</v>
      </c>
      <c r="B3448">
        <f>VALUE(LEFT(M3448,( LEN(M3448)-3)))</f>
        <v>522.88121000000001</v>
      </c>
      <c r="C3448">
        <f>A3448/3600*B3448/1000</f>
        <v>3.7532703859714731E-3</v>
      </c>
      <c r="D3448" t="s">
        <v>16323</v>
      </c>
      <c r="E3448">
        <v>1379551059.165</v>
      </c>
      <c r="F3448" t="s">
        <v>16324</v>
      </c>
      <c r="G3448" t="s">
        <v>18</v>
      </c>
      <c r="H3448" t="s">
        <v>16325</v>
      </c>
      <c r="I3448" t="s">
        <v>16326</v>
      </c>
      <c r="J3448" t="s">
        <v>16150</v>
      </c>
      <c r="K3448" t="s">
        <v>16136</v>
      </c>
      <c r="L3448" t="s">
        <v>16144</v>
      </c>
      <c r="M3448" t="s">
        <v>16327</v>
      </c>
      <c r="N3448" t="s">
        <v>16328</v>
      </c>
      <c r="O3448" t="s">
        <v>16329</v>
      </c>
      <c r="P3448" t="s">
        <v>16330</v>
      </c>
      <c r="Q3448" t="s">
        <v>18</v>
      </c>
      <c r="R3448" t="s">
        <v>18</v>
      </c>
      <c r="S3448" t="s">
        <v>18</v>
      </c>
      <c r="T3448" t="s">
        <v>18</v>
      </c>
      <c r="U3448" t="s">
        <v>18</v>
      </c>
    </row>
    <row r="3449" spans="1:21" x14ac:dyDescent="0.25">
      <c r="A3449">
        <f>E3450-E3449</f>
        <v>8.5000038146972656E-2</v>
      </c>
      <c r="B3449">
        <f>VALUE(LEFT(M3449,( LEN(M3449)-3)))</f>
        <v>557.80816100000004</v>
      </c>
      <c r="C3449">
        <f>A3449/3600*B3449/1000</f>
        <v>1.3170476378803518E-5</v>
      </c>
      <c r="D3449" t="s">
        <v>16331</v>
      </c>
      <c r="E3449">
        <v>1379551085.006</v>
      </c>
      <c r="F3449" t="s">
        <v>16332</v>
      </c>
      <c r="G3449" t="s">
        <v>18</v>
      </c>
      <c r="H3449" t="s">
        <v>16333</v>
      </c>
      <c r="I3449" t="s">
        <v>16334</v>
      </c>
      <c r="J3449" t="s">
        <v>16150</v>
      </c>
      <c r="K3449" t="s">
        <v>16136</v>
      </c>
      <c r="L3449" t="s">
        <v>16144</v>
      </c>
      <c r="M3449" t="s">
        <v>16335</v>
      </c>
      <c r="N3449" t="s">
        <v>16328</v>
      </c>
      <c r="O3449" t="s">
        <v>16336</v>
      </c>
      <c r="P3449" t="s">
        <v>16337</v>
      </c>
      <c r="Q3449" t="s">
        <v>18</v>
      </c>
      <c r="R3449" t="s">
        <v>18</v>
      </c>
      <c r="S3449" t="s">
        <v>18</v>
      </c>
      <c r="T3449" t="s">
        <v>18</v>
      </c>
      <c r="U3449" t="s">
        <v>18</v>
      </c>
    </row>
    <row r="3450" spans="1:21" x14ac:dyDescent="0.25">
      <c r="A3450">
        <f>E3451-E3450</f>
        <v>12.511999845504761</v>
      </c>
      <c r="B3450">
        <f>VALUE(LEFT(M3450,( LEN(M3450)-3)))</f>
        <v>557.92248199999995</v>
      </c>
      <c r="C3450">
        <f>A3450/3600*B3450/1000</f>
        <v>1.939090557941009E-3</v>
      </c>
      <c r="D3450" t="s">
        <v>16338</v>
      </c>
      <c r="E3450">
        <v>1379551085.0910001</v>
      </c>
      <c r="F3450" t="s">
        <v>16339</v>
      </c>
      <c r="G3450" t="s">
        <v>18</v>
      </c>
      <c r="H3450" t="s">
        <v>16333</v>
      </c>
      <c r="I3450" t="s">
        <v>16340</v>
      </c>
      <c r="J3450" t="s">
        <v>16150</v>
      </c>
      <c r="K3450" t="s">
        <v>16136</v>
      </c>
      <c r="L3450" t="s">
        <v>16144</v>
      </c>
      <c r="M3450" t="s">
        <v>16341</v>
      </c>
      <c r="N3450" t="s">
        <v>16342</v>
      </c>
      <c r="O3450" t="s">
        <v>16343</v>
      </c>
      <c r="P3450" t="s">
        <v>16344</v>
      </c>
      <c r="Q3450" t="s">
        <v>18</v>
      </c>
      <c r="R3450" t="s">
        <v>18</v>
      </c>
      <c r="S3450" t="s">
        <v>18</v>
      </c>
      <c r="T3450" t="s">
        <v>18</v>
      </c>
      <c r="U3450" t="s">
        <v>18</v>
      </c>
    </row>
    <row r="3451" spans="1:21" x14ac:dyDescent="0.25">
      <c r="A3451">
        <f>E3452-E3451</f>
        <v>17.291000127792358</v>
      </c>
      <c r="B3451">
        <f>VALUE(LEFT(M3451,( LEN(M3451)-3)))</f>
        <v>574.83398899999997</v>
      </c>
      <c r="C3451">
        <f>A3451/3600*B3451/1000</f>
        <v>2.7609596047939978E-3</v>
      </c>
      <c r="D3451" t="s">
        <v>16345</v>
      </c>
      <c r="E3451">
        <v>1379551097.6029999</v>
      </c>
      <c r="F3451" t="s">
        <v>16346</v>
      </c>
      <c r="G3451" t="s">
        <v>18</v>
      </c>
      <c r="H3451" t="s">
        <v>16347</v>
      </c>
      <c r="I3451" t="s">
        <v>16348</v>
      </c>
      <c r="J3451" t="s">
        <v>16150</v>
      </c>
      <c r="K3451" t="s">
        <v>16136</v>
      </c>
      <c r="L3451" t="s">
        <v>16144</v>
      </c>
      <c r="M3451" t="s">
        <v>16349</v>
      </c>
      <c r="N3451" t="s">
        <v>16350</v>
      </c>
      <c r="O3451" t="s">
        <v>16351</v>
      </c>
      <c r="P3451" t="s">
        <v>16352</v>
      </c>
      <c r="Q3451" t="s">
        <v>18</v>
      </c>
      <c r="R3451" t="s">
        <v>18</v>
      </c>
      <c r="S3451" t="s">
        <v>18</v>
      </c>
      <c r="T3451" t="s">
        <v>18</v>
      </c>
      <c r="U3451" t="s">
        <v>18</v>
      </c>
    </row>
    <row r="3452" spans="1:21" x14ac:dyDescent="0.25">
      <c r="A3452">
        <f>E3453-E3452</f>
        <v>37.878000020980835</v>
      </c>
      <c r="B3452">
        <f>VALUE(LEFT(M3452,( LEN(M3452)-3)))</f>
        <v>598.20473200000004</v>
      </c>
      <c r="C3452">
        <f>A3452/3600*B3452/1000</f>
        <v>6.2941107920130102E-3</v>
      </c>
      <c r="D3452" t="s">
        <v>16353</v>
      </c>
      <c r="E3452">
        <v>1379551114.8940001</v>
      </c>
      <c r="F3452" t="s">
        <v>16354</v>
      </c>
      <c r="G3452" t="s">
        <v>18</v>
      </c>
      <c r="H3452" t="s">
        <v>16355</v>
      </c>
      <c r="I3452" t="s">
        <v>16356</v>
      </c>
      <c r="J3452" t="s">
        <v>16150</v>
      </c>
      <c r="K3452" t="s">
        <v>16136</v>
      </c>
      <c r="L3452" t="s">
        <v>16144</v>
      </c>
      <c r="M3452" t="s">
        <v>16357</v>
      </c>
      <c r="N3452" t="s">
        <v>13004</v>
      </c>
      <c r="O3452" t="s">
        <v>16358</v>
      </c>
      <c r="P3452" t="s">
        <v>16359</v>
      </c>
      <c r="Q3452" t="s">
        <v>18</v>
      </c>
      <c r="R3452" t="s">
        <v>18</v>
      </c>
      <c r="S3452" t="s">
        <v>18</v>
      </c>
      <c r="T3452" t="s">
        <v>18</v>
      </c>
      <c r="U3452" t="s">
        <v>18</v>
      </c>
    </row>
    <row r="3453" spans="1:21" x14ac:dyDescent="0.25">
      <c r="A3453">
        <f>E3454-E3453</f>
        <v>19.914999961853027</v>
      </c>
      <c r="B3453">
        <f>VALUE(LEFT(M3453,( LEN(M3453)-3)))</f>
        <v>649.40178400000002</v>
      </c>
      <c r="C3453">
        <f>A3453/3600*B3453/1000</f>
        <v>3.5924545843298026E-3</v>
      </c>
      <c r="D3453" t="s">
        <v>16360</v>
      </c>
      <c r="E3453">
        <v>1379551152.7720001</v>
      </c>
      <c r="F3453" t="s">
        <v>16361</v>
      </c>
      <c r="G3453" t="s">
        <v>18</v>
      </c>
      <c r="H3453" t="s">
        <v>16362</v>
      </c>
      <c r="I3453" t="s">
        <v>16363</v>
      </c>
      <c r="J3453" t="s">
        <v>16150</v>
      </c>
      <c r="K3453" t="s">
        <v>16136</v>
      </c>
      <c r="L3453" t="s">
        <v>16144</v>
      </c>
      <c r="M3453" t="s">
        <v>16364</v>
      </c>
      <c r="N3453" t="s">
        <v>16365</v>
      </c>
      <c r="O3453" t="s">
        <v>16366</v>
      </c>
      <c r="P3453" t="s">
        <v>16367</v>
      </c>
      <c r="Q3453" t="s">
        <v>18</v>
      </c>
      <c r="R3453" t="s">
        <v>18</v>
      </c>
      <c r="S3453" t="s">
        <v>18</v>
      </c>
      <c r="T3453" t="s">
        <v>18</v>
      </c>
      <c r="U3453" t="s">
        <v>18</v>
      </c>
    </row>
    <row r="3454" spans="1:21" x14ac:dyDescent="0.25">
      <c r="A3454">
        <f>E3455-E3454</f>
        <v>44.083999872207642</v>
      </c>
      <c r="B3454">
        <f>VALUE(LEFT(M3454,( LEN(M3454)-3)))</f>
        <v>676.31942000000004</v>
      </c>
      <c r="C3454">
        <f>A3454/3600*B3454/1000</f>
        <v>8.281907006903207E-3</v>
      </c>
      <c r="D3454" t="s">
        <v>16368</v>
      </c>
      <c r="E3454">
        <v>1379551172.687</v>
      </c>
      <c r="F3454" t="s">
        <v>16369</v>
      </c>
      <c r="G3454" t="s">
        <v>18</v>
      </c>
      <c r="H3454" t="s">
        <v>16370</v>
      </c>
      <c r="I3454" t="s">
        <v>16371</v>
      </c>
      <c r="J3454" t="s">
        <v>16150</v>
      </c>
      <c r="K3454" t="s">
        <v>16136</v>
      </c>
      <c r="L3454" t="s">
        <v>16144</v>
      </c>
      <c r="M3454" t="s">
        <v>16372</v>
      </c>
      <c r="N3454" t="s">
        <v>16373</v>
      </c>
      <c r="O3454" t="s">
        <v>16374</v>
      </c>
      <c r="P3454" t="s">
        <v>16375</v>
      </c>
      <c r="Q3454" t="s">
        <v>18</v>
      </c>
      <c r="R3454" t="s">
        <v>18</v>
      </c>
      <c r="S3454" t="s">
        <v>18</v>
      </c>
      <c r="T3454" t="s">
        <v>18</v>
      </c>
      <c r="U3454" t="s">
        <v>18</v>
      </c>
    </row>
    <row r="3455" spans="1:21" x14ac:dyDescent="0.25">
      <c r="A3455">
        <f>E3456-E3455</f>
        <v>17.231000185012817</v>
      </c>
      <c r="B3455">
        <f>VALUE(LEFT(M3455,( LEN(M3455)-3)))</f>
        <v>735.90451499999995</v>
      </c>
      <c r="C3455">
        <f>A3455/3600*B3455/1000</f>
        <v>3.5223252316991015E-3</v>
      </c>
      <c r="D3455" t="s">
        <v>16376</v>
      </c>
      <c r="E3455">
        <v>1379551216.7709999</v>
      </c>
      <c r="F3455" t="s">
        <v>16377</v>
      </c>
      <c r="G3455" t="s">
        <v>18</v>
      </c>
      <c r="H3455" t="s">
        <v>16378</v>
      </c>
      <c r="I3455" t="s">
        <v>16379</v>
      </c>
      <c r="J3455" t="s">
        <v>16150</v>
      </c>
      <c r="K3455" t="s">
        <v>16136</v>
      </c>
      <c r="L3455" t="s">
        <v>16144</v>
      </c>
      <c r="M3455" t="s">
        <v>16380</v>
      </c>
      <c r="N3455" t="s">
        <v>16381</v>
      </c>
      <c r="O3455" t="s">
        <v>16382</v>
      </c>
      <c r="P3455" t="s">
        <v>16383</v>
      </c>
      <c r="Q3455" t="s">
        <v>18</v>
      </c>
      <c r="R3455" t="s">
        <v>18</v>
      </c>
      <c r="S3455" t="s">
        <v>18</v>
      </c>
      <c r="T3455" t="s">
        <v>18</v>
      </c>
      <c r="U3455" t="s">
        <v>18</v>
      </c>
    </row>
    <row r="3456" spans="1:21" x14ac:dyDescent="0.25">
      <c r="A3456">
        <f>E3457-E3456</f>
        <v>6.304999828338623</v>
      </c>
      <c r="B3456">
        <f>VALUE(LEFT(M3456,( LEN(M3456)-3)))</f>
        <v>759.19491100000005</v>
      </c>
      <c r="C3456">
        <f>A3456/3600*B3456/1000</f>
        <v>1.3296454954251544E-3</v>
      </c>
      <c r="D3456" t="s">
        <v>16384</v>
      </c>
      <c r="E3456">
        <v>1379551234.0020001</v>
      </c>
      <c r="F3456" t="s">
        <v>16385</v>
      </c>
      <c r="G3456" t="s">
        <v>18</v>
      </c>
      <c r="H3456" t="s">
        <v>16386</v>
      </c>
      <c r="I3456" t="s">
        <v>16387</v>
      </c>
      <c r="J3456" t="s">
        <v>16150</v>
      </c>
      <c r="K3456" t="s">
        <v>16136</v>
      </c>
      <c r="L3456" t="s">
        <v>16144</v>
      </c>
      <c r="M3456" t="s">
        <v>16388</v>
      </c>
      <c r="N3456" t="s">
        <v>16389</v>
      </c>
      <c r="O3456" t="s">
        <v>16390</v>
      </c>
      <c r="P3456" t="s">
        <v>16391</v>
      </c>
      <c r="Q3456" t="s">
        <v>18</v>
      </c>
      <c r="R3456" t="s">
        <v>18</v>
      </c>
      <c r="S3456" t="s">
        <v>18</v>
      </c>
      <c r="T3456" t="s">
        <v>18</v>
      </c>
      <c r="U3456" t="s">
        <v>18</v>
      </c>
    </row>
    <row r="3457" spans="1:21" x14ac:dyDescent="0.25">
      <c r="A3457">
        <f>E3458-E3457</f>
        <v>24.013000011444092</v>
      </c>
      <c r="B3457">
        <f>VALUE(LEFT(M3457,( LEN(M3457)-3)))</f>
        <v>767.71652700000004</v>
      </c>
      <c r="C3457">
        <f>A3457/3600*B3457/1000</f>
        <v>5.1208824921213396E-3</v>
      </c>
      <c r="D3457" t="s">
        <v>16392</v>
      </c>
      <c r="E3457">
        <v>1379551240.3069999</v>
      </c>
      <c r="F3457" t="s">
        <v>16393</v>
      </c>
      <c r="G3457" t="s">
        <v>18</v>
      </c>
      <c r="H3457" t="s">
        <v>16394</v>
      </c>
      <c r="I3457" t="s">
        <v>16395</v>
      </c>
      <c r="J3457" t="s">
        <v>16150</v>
      </c>
      <c r="K3457" t="s">
        <v>16136</v>
      </c>
      <c r="L3457" t="s">
        <v>16144</v>
      </c>
      <c r="M3457" t="s">
        <v>16396</v>
      </c>
      <c r="N3457" t="s">
        <v>14523</v>
      </c>
      <c r="O3457" t="s">
        <v>16397</v>
      </c>
      <c r="P3457" t="s">
        <v>16398</v>
      </c>
      <c r="Q3457" t="s">
        <v>18</v>
      </c>
      <c r="R3457" t="s">
        <v>18</v>
      </c>
      <c r="S3457" t="s">
        <v>18</v>
      </c>
      <c r="T3457" t="s">
        <v>18</v>
      </c>
      <c r="U3457" t="s">
        <v>18</v>
      </c>
    </row>
    <row r="3458" spans="1:21" x14ac:dyDescent="0.25">
      <c r="A3458">
        <f>E3459-E3458</f>
        <v>10.183000087738037</v>
      </c>
      <c r="B3458">
        <f>VALUE(LEFT(M3458,( LEN(M3458)-3)))</f>
        <v>800.17352100000005</v>
      </c>
      <c r="C3458">
        <f>A3458/3600*B3458/1000</f>
        <v>2.2633797318190709E-3</v>
      </c>
      <c r="D3458" t="s">
        <v>16399</v>
      </c>
      <c r="E3458">
        <v>1379551264.3199999</v>
      </c>
      <c r="F3458" t="s">
        <v>16400</v>
      </c>
      <c r="G3458" t="s">
        <v>18</v>
      </c>
      <c r="H3458" t="s">
        <v>16401</v>
      </c>
      <c r="I3458" t="s">
        <v>16402</v>
      </c>
      <c r="J3458" t="s">
        <v>16150</v>
      </c>
      <c r="K3458" t="s">
        <v>16136</v>
      </c>
      <c r="L3458" t="s">
        <v>16144</v>
      </c>
      <c r="M3458" t="s">
        <v>16403</v>
      </c>
      <c r="N3458" t="s">
        <v>15371</v>
      </c>
      <c r="O3458" t="s">
        <v>16404</v>
      </c>
      <c r="P3458" t="s">
        <v>16405</v>
      </c>
      <c r="Q3458" t="s">
        <v>18</v>
      </c>
      <c r="R3458" t="s">
        <v>18</v>
      </c>
      <c r="S3458" t="s">
        <v>18</v>
      </c>
      <c r="T3458" t="s">
        <v>18</v>
      </c>
      <c r="U3458" t="s">
        <v>18</v>
      </c>
    </row>
    <row r="3459" spans="1:21" x14ac:dyDescent="0.25">
      <c r="A3459">
        <f>E3460-E3459</f>
        <v>125.42300009727478</v>
      </c>
      <c r="B3459">
        <f>VALUE(LEFT(M3459,( LEN(M3459)-3)))</f>
        <v>813.937545</v>
      </c>
      <c r="C3459">
        <f>A3459/3600*B3459/1000</f>
        <v>2.8357357996030726E-2</v>
      </c>
      <c r="D3459" t="s">
        <v>16406</v>
      </c>
      <c r="E3459">
        <v>1379551274.503</v>
      </c>
      <c r="F3459" t="s">
        <v>16407</v>
      </c>
      <c r="G3459" t="s">
        <v>18</v>
      </c>
      <c r="H3459" t="s">
        <v>16408</v>
      </c>
      <c r="I3459" t="s">
        <v>16409</v>
      </c>
      <c r="J3459" t="s">
        <v>16150</v>
      </c>
      <c r="K3459" t="s">
        <v>16136</v>
      </c>
      <c r="L3459" t="s">
        <v>16144</v>
      </c>
      <c r="M3459" t="s">
        <v>16410</v>
      </c>
      <c r="N3459" t="s">
        <v>16411</v>
      </c>
      <c r="O3459" t="s">
        <v>16412</v>
      </c>
      <c r="P3459" t="s">
        <v>340</v>
      </c>
      <c r="Q3459" t="s">
        <v>18</v>
      </c>
      <c r="R3459" t="s">
        <v>18</v>
      </c>
      <c r="S3459" t="s">
        <v>18</v>
      </c>
      <c r="T3459" t="s">
        <v>18</v>
      </c>
      <c r="U3459" t="s">
        <v>18</v>
      </c>
    </row>
    <row r="3460" spans="1:21" x14ac:dyDescent="0.25">
      <c r="A3460">
        <f>E3461-E3460</f>
        <v>52.821999788284302</v>
      </c>
      <c r="B3460">
        <f>VALUE(LEFT(M3460,( LEN(M3460)-3)))</f>
        <v>983.46245299999998</v>
      </c>
      <c r="C3460">
        <f>A3460/3600*B3460/1000</f>
        <v>1.4430125967819878E-2</v>
      </c>
      <c r="D3460" t="s">
        <v>16413</v>
      </c>
      <c r="E3460">
        <v>1379551399.9260001</v>
      </c>
      <c r="F3460" t="s">
        <v>16414</v>
      </c>
      <c r="G3460" t="s">
        <v>18</v>
      </c>
      <c r="H3460" t="s">
        <v>16415</v>
      </c>
      <c r="I3460" t="s">
        <v>16416</v>
      </c>
      <c r="J3460" t="s">
        <v>16150</v>
      </c>
      <c r="K3460" t="s">
        <v>16136</v>
      </c>
      <c r="L3460" t="s">
        <v>16144</v>
      </c>
      <c r="M3460" t="s">
        <v>16417</v>
      </c>
      <c r="N3460" t="s">
        <v>16418</v>
      </c>
      <c r="O3460" t="s">
        <v>16419</v>
      </c>
      <c r="P3460" t="s">
        <v>340</v>
      </c>
      <c r="Q3460" t="s">
        <v>18</v>
      </c>
      <c r="R3460" t="s">
        <v>18</v>
      </c>
      <c r="S3460" t="s">
        <v>18</v>
      </c>
      <c r="T3460" t="s">
        <v>18</v>
      </c>
      <c r="U3460" t="s">
        <v>18</v>
      </c>
    </row>
    <row r="3461" spans="1:21" x14ac:dyDescent="0.25">
      <c r="A3461">
        <f>E3462-E3461</f>
        <v>34.041000127792358</v>
      </c>
      <c r="B3461">
        <f>VALUE(LEFT(M3461,( LEN(M3461)-3)))</f>
        <v>1054.8577310000001</v>
      </c>
      <c r="C3461">
        <f>A3461/3600*B3461/1000</f>
        <v>9.9745589321593772E-3</v>
      </c>
      <c r="D3461" t="s">
        <v>16420</v>
      </c>
      <c r="E3461">
        <v>1379551452.7479999</v>
      </c>
      <c r="F3461" t="s">
        <v>16421</v>
      </c>
      <c r="G3461" t="s">
        <v>18</v>
      </c>
      <c r="H3461" t="s">
        <v>16422</v>
      </c>
      <c r="I3461" t="s">
        <v>16423</v>
      </c>
      <c r="J3461" t="s">
        <v>16150</v>
      </c>
      <c r="K3461" t="s">
        <v>16136</v>
      </c>
      <c r="L3461" t="s">
        <v>16144</v>
      </c>
      <c r="M3461" t="s">
        <v>16424</v>
      </c>
      <c r="N3461" t="s">
        <v>16425</v>
      </c>
      <c r="O3461" t="s">
        <v>16426</v>
      </c>
      <c r="P3461" t="s">
        <v>340</v>
      </c>
      <c r="Q3461" t="s">
        <v>18</v>
      </c>
      <c r="R3461" t="s">
        <v>18</v>
      </c>
      <c r="S3461" t="s">
        <v>18</v>
      </c>
      <c r="T3461" t="s">
        <v>18</v>
      </c>
      <c r="U3461" t="s">
        <v>18</v>
      </c>
    </row>
    <row r="3462" spans="1:21" x14ac:dyDescent="0.25">
      <c r="A3462">
        <f>E3463-E3462</f>
        <v>32.496000051498413</v>
      </c>
      <c r="B3462">
        <f>VALUE(LEFT(M3462,( LEN(M3462)-3)))</f>
        <v>1100.8684639999999</v>
      </c>
      <c r="C3462">
        <f>A3462/3600*B3462/1000</f>
        <v>9.9371726841213821E-3</v>
      </c>
      <c r="D3462" t="s">
        <v>16427</v>
      </c>
      <c r="E3462">
        <v>1379551486.789</v>
      </c>
      <c r="F3462" t="s">
        <v>16428</v>
      </c>
      <c r="G3462" t="s">
        <v>18</v>
      </c>
      <c r="H3462" t="s">
        <v>16429</v>
      </c>
      <c r="I3462" t="s">
        <v>16430</v>
      </c>
      <c r="J3462" t="s">
        <v>16150</v>
      </c>
      <c r="K3462" t="s">
        <v>16136</v>
      </c>
      <c r="L3462" t="s">
        <v>16144</v>
      </c>
      <c r="M3462" t="s">
        <v>16431</v>
      </c>
      <c r="N3462" t="s">
        <v>16432</v>
      </c>
      <c r="O3462" t="s">
        <v>16433</v>
      </c>
      <c r="P3462" t="s">
        <v>340</v>
      </c>
      <c r="Q3462" t="s">
        <v>18</v>
      </c>
      <c r="R3462" t="s">
        <v>18</v>
      </c>
      <c r="S3462" t="s">
        <v>18</v>
      </c>
      <c r="T3462" t="s">
        <v>18</v>
      </c>
      <c r="U3462" t="s">
        <v>18</v>
      </c>
    </row>
    <row r="3463" spans="1:21" x14ac:dyDescent="0.25">
      <c r="A3463">
        <f>E3464-E3463</f>
        <v>33.313999891281128</v>
      </c>
      <c r="B3463">
        <f>VALUE(LEFT(M3463,( LEN(M3463)-3)))</f>
        <v>1144.7911260000001</v>
      </c>
      <c r="C3463">
        <f>A3463/3600*B3463/1000</f>
        <v>1.0593769846417666E-2</v>
      </c>
      <c r="D3463" t="s">
        <v>16434</v>
      </c>
      <c r="E3463">
        <v>1379551519.2850001</v>
      </c>
      <c r="F3463" t="s">
        <v>16435</v>
      </c>
      <c r="G3463" t="s">
        <v>18</v>
      </c>
      <c r="H3463" t="s">
        <v>16436</v>
      </c>
      <c r="I3463" t="s">
        <v>16437</v>
      </c>
      <c r="J3463" t="s">
        <v>16150</v>
      </c>
      <c r="K3463" t="s">
        <v>16136</v>
      </c>
      <c r="L3463" t="s">
        <v>16144</v>
      </c>
      <c r="M3463" t="s">
        <v>16438</v>
      </c>
      <c r="N3463" t="s">
        <v>16439</v>
      </c>
      <c r="O3463" t="s">
        <v>16440</v>
      </c>
      <c r="P3463" t="s">
        <v>340</v>
      </c>
      <c r="Q3463" t="s">
        <v>18</v>
      </c>
      <c r="R3463" t="s">
        <v>18</v>
      </c>
      <c r="S3463" t="s">
        <v>18</v>
      </c>
      <c r="T3463" t="s">
        <v>18</v>
      </c>
      <c r="U3463" t="s">
        <v>18</v>
      </c>
    </row>
    <row r="3464" spans="1:21" x14ac:dyDescent="0.25">
      <c r="A3464">
        <f>E3465-E3464</f>
        <v>23.854000091552734</v>
      </c>
      <c r="B3464">
        <f>VALUE(LEFT(M3464,( LEN(M3464)-3)))</f>
        <v>1189.8182629999999</v>
      </c>
      <c r="C3464">
        <f>A3464/3600*B3464/1000</f>
        <v>7.8838680429258647E-3</v>
      </c>
      <c r="D3464" t="s">
        <v>16441</v>
      </c>
      <c r="E3464">
        <v>1379551552.599</v>
      </c>
      <c r="F3464" t="s">
        <v>16442</v>
      </c>
      <c r="G3464" t="s">
        <v>18</v>
      </c>
      <c r="H3464" t="s">
        <v>16443</v>
      </c>
      <c r="I3464" t="s">
        <v>16444</v>
      </c>
      <c r="J3464" t="s">
        <v>16150</v>
      </c>
      <c r="K3464" t="s">
        <v>16136</v>
      </c>
      <c r="L3464" t="s">
        <v>16144</v>
      </c>
      <c r="M3464" t="s">
        <v>16445</v>
      </c>
      <c r="N3464" t="s">
        <v>16446</v>
      </c>
      <c r="O3464" t="s">
        <v>16447</v>
      </c>
      <c r="P3464" t="s">
        <v>340</v>
      </c>
      <c r="Q3464" t="s">
        <v>18</v>
      </c>
      <c r="R3464" t="s">
        <v>18</v>
      </c>
      <c r="S3464" t="s">
        <v>18</v>
      </c>
      <c r="T3464" t="s">
        <v>18</v>
      </c>
      <c r="U3464" t="s">
        <v>18</v>
      </c>
    </row>
    <row r="3465" spans="1:21" x14ac:dyDescent="0.25">
      <c r="A3465">
        <f>E3466-E3465</f>
        <v>5.9159998893737793</v>
      </c>
      <c r="B3465">
        <f>VALUE(LEFT(M3465,( LEN(M3465)-3)))</f>
        <v>1222.0608</v>
      </c>
      <c r="C3465">
        <f>A3465/3600*B3465/1000</f>
        <v>2.0082532104466755E-3</v>
      </c>
      <c r="D3465" t="s">
        <v>16448</v>
      </c>
      <c r="E3465">
        <v>1379551576.4530001</v>
      </c>
      <c r="F3465" t="s">
        <v>16449</v>
      </c>
      <c r="G3465" t="s">
        <v>18</v>
      </c>
      <c r="H3465" t="s">
        <v>16450</v>
      </c>
      <c r="I3465" t="s">
        <v>16451</v>
      </c>
      <c r="J3465" t="s">
        <v>16150</v>
      </c>
      <c r="K3465" t="s">
        <v>16136</v>
      </c>
      <c r="L3465" t="s">
        <v>16144</v>
      </c>
      <c r="M3465" t="s">
        <v>16452</v>
      </c>
      <c r="N3465" t="s">
        <v>16453</v>
      </c>
      <c r="O3465" t="s">
        <v>16454</v>
      </c>
      <c r="P3465" t="s">
        <v>340</v>
      </c>
      <c r="Q3465" t="s">
        <v>18</v>
      </c>
      <c r="R3465" t="s">
        <v>18</v>
      </c>
      <c r="S3465" t="s">
        <v>18</v>
      </c>
      <c r="T3465" t="s">
        <v>18</v>
      </c>
      <c r="U3465" t="s">
        <v>18</v>
      </c>
    </row>
    <row r="3466" spans="1:21" x14ac:dyDescent="0.25">
      <c r="A3466">
        <f>E3467-E3466</f>
        <v>32.154000043869019</v>
      </c>
      <c r="B3466">
        <f>VALUE(LEFT(M3466,( LEN(M3466)-3)))</f>
        <v>1230.0570009999999</v>
      </c>
      <c r="C3466">
        <f>A3466/3600*B3466/1000</f>
        <v>1.0986459128920942E-2</v>
      </c>
      <c r="D3466" t="s">
        <v>16455</v>
      </c>
      <c r="E3466">
        <v>1379551582.369</v>
      </c>
      <c r="F3466" t="s">
        <v>16456</v>
      </c>
      <c r="G3466" t="s">
        <v>18</v>
      </c>
      <c r="H3466" t="s">
        <v>16457</v>
      </c>
      <c r="I3466" t="s">
        <v>16458</v>
      </c>
      <c r="J3466" t="s">
        <v>16150</v>
      </c>
      <c r="K3466" t="s">
        <v>16136</v>
      </c>
      <c r="L3466" t="s">
        <v>16144</v>
      </c>
      <c r="M3466" t="s">
        <v>16459</v>
      </c>
      <c r="N3466" t="s">
        <v>16460</v>
      </c>
      <c r="O3466" t="s">
        <v>16461</v>
      </c>
      <c r="P3466" t="s">
        <v>16462</v>
      </c>
      <c r="Q3466" t="s">
        <v>18</v>
      </c>
      <c r="R3466" t="s">
        <v>18</v>
      </c>
      <c r="S3466" t="s">
        <v>18</v>
      </c>
      <c r="T3466" t="s">
        <v>18</v>
      </c>
      <c r="U3466" t="s">
        <v>18</v>
      </c>
    </row>
    <row r="3467" spans="1:21" x14ac:dyDescent="0.25">
      <c r="A3467">
        <f>E3468-E3467</f>
        <v>2.8510000705718994</v>
      </c>
      <c r="B3467">
        <f>VALUE(LEFT(M3467,( LEN(M3467)-3)))</f>
        <v>1273.5166549999999</v>
      </c>
      <c r="C3467">
        <f>A3467/3600*B3467/1000</f>
        <v>1.0085544647998582E-3</v>
      </c>
      <c r="D3467" t="s">
        <v>16463</v>
      </c>
      <c r="E3467">
        <v>1379551614.523</v>
      </c>
      <c r="F3467" t="s">
        <v>16464</v>
      </c>
      <c r="G3467" t="s">
        <v>18</v>
      </c>
      <c r="H3467" t="s">
        <v>16465</v>
      </c>
      <c r="I3467" t="s">
        <v>16466</v>
      </c>
      <c r="J3467" t="s">
        <v>16150</v>
      </c>
      <c r="K3467" t="s">
        <v>16136</v>
      </c>
      <c r="L3467" t="s">
        <v>16144</v>
      </c>
      <c r="M3467" t="s">
        <v>16467</v>
      </c>
      <c r="N3467" t="s">
        <v>14208</v>
      </c>
      <c r="O3467" t="s">
        <v>16468</v>
      </c>
      <c r="P3467" t="s">
        <v>16469</v>
      </c>
      <c r="Q3467" t="s">
        <v>18</v>
      </c>
      <c r="R3467" t="s">
        <v>18</v>
      </c>
      <c r="S3467" t="s">
        <v>18</v>
      </c>
      <c r="T3467" t="s">
        <v>18</v>
      </c>
      <c r="U3467" t="s">
        <v>18</v>
      </c>
    </row>
    <row r="3468" spans="1:21" x14ac:dyDescent="0.25">
      <c r="A3468">
        <f>E3469-E3468</f>
        <v>40.399999856948853</v>
      </c>
      <c r="B3468">
        <f>VALUE(LEFT(M3468,( LEN(M3468)-3)))</f>
        <v>1277.37093</v>
      </c>
      <c r="C3468">
        <f>A3468/3600*B3468/1000</f>
        <v>1.4334940385908506E-2</v>
      </c>
      <c r="D3468" t="s">
        <v>16470</v>
      </c>
      <c r="E3468">
        <v>1379551617.3740001</v>
      </c>
      <c r="F3468" t="s">
        <v>16471</v>
      </c>
      <c r="G3468" t="s">
        <v>18</v>
      </c>
      <c r="H3468" t="s">
        <v>16472</v>
      </c>
      <c r="I3468" t="s">
        <v>16473</v>
      </c>
      <c r="J3468" t="s">
        <v>16150</v>
      </c>
      <c r="K3468" t="s">
        <v>16136</v>
      </c>
      <c r="L3468" t="s">
        <v>16144</v>
      </c>
      <c r="M3468" t="s">
        <v>16474</v>
      </c>
      <c r="N3468" t="s">
        <v>16475</v>
      </c>
      <c r="O3468" t="s">
        <v>16476</v>
      </c>
      <c r="P3468" t="s">
        <v>226</v>
      </c>
      <c r="Q3468" t="s">
        <v>18</v>
      </c>
      <c r="R3468" t="s">
        <v>18</v>
      </c>
      <c r="S3468" t="s">
        <v>18</v>
      </c>
      <c r="T3468" t="s">
        <v>18</v>
      </c>
      <c r="U3468" t="s">
        <v>18</v>
      </c>
    </row>
    <row r="3469" spans="1:21" x14ac:dyDescent="0.25">
      <c r="A3469">
        <f>E3470-E3469</f>
        <v>21.358000040054321</v>
      </c>
      <c r="B3469">
        <f>VALUE(LEFT(M3469,( LEN(M3469)-3)))</f>
        <v>1331.975698</v>
      </c>
      <c r="C3469">
        <f>A3469/3600*B3469/1000</f>
        <v>7.9023158364542722E-3</v>
      </c>
      <c r="D3469" t="s">
        <v>16477</v>
      </c>
      <c r="E3469">
        <v>1379551657.7739999</v>
      </c>
      <c r="F3469" t="s">
        <v>16478</v>
      </c>
      <c r="G3469" t="s">
        <v>18</v>
      </c>
      <c r="H3469" t="s">
        <v>16479</v>
      </c>
      <c r="I3469" t="s">
        <v>16480</v>
      </c>
      <c r="J3469" t="s">
        <v>16150</v>
      </c>
      <c r="K3469" t="s">
        <v>16136</v>
      </c>
      <c r="L3469" t="s">
        <v>16144</v>
      </c>
      <c r="M3469" t="s">
        <v>16481</v>
      </c>
      <c r="N3469" t="s">
        <v>16482</v>
      </c>
      <c r="O3469" t="s">
        <v>16483</v>
      </c>
      <c r="P3469" t="s">
        <v>16484</v>
      </c>
      <c r="Q3469" t="s">
        <v>18</v>
      </c>
      <c r="R3469" t="s">
        <v>18</v>
      </c>
      <c r="S3469" t="s">
        <v>18</v>
      </c>
      <c r="T3469" t="s">
        <v>18</v>
      </c>
      <c r="U3469" t="s">
        <v>18</v>
      </c>
    </row>
    <row r="3470" spans="1:21" x14ac:dyDescent="0.25">
      <c r="A3470">
        <f>E3471-E3470</f>
        <v>5.0989999771118164</v>
      </c>
      <c r="B3470">
        <f>VALUE(LEFT(M3470,( LEN(M3470)-3)))</f>
        <v>1360.843658</v>
      </c>
      <c r="C3470">
        <f>A3470/3600*B3470/1000</f>
        <v>1.9274838280541001E-3</v>
      </c>
      <c r="D3470" t="s">
        <v>16485</v>
      </c>
      <c r="E3470">
        <v>1379551679.132</v>
      </c>
      <c r="F3470" t="s">
        <v>16486</v>
      </c>
      <c r="G3470" t="s">
        <v>18</v>
      </c>
      <c r="H3470" t="s">
        <v>16487</v>
      </c>
      <c r="I3470" t="s">
        <v>16488</v>
      </c>
      <c r="J3470" t="s">
        <v>16150</v>
      </c>
      <c r="K3470" t="s">
        <v>16136</v>
      </c>
      <c r="L3470" t="s">
        <v>16144</v>
      </c>
      <c r="M3470" t="s">
        <v>16489</v>
      </c>
      <c r="N3470" t="s">
        <v>16490</v>
      </c>
      <c r="O3470" t="s">
        <v>16491</v>
      </c>
      <c r="P3470" t="s">
        <v>16492</v>
      </c>
      <c r="Q3470" t="s">
        <v>18</v>
      </c>
      <c r="R3470" t="s">
        <v>18</v>
      </c>
      <c r="S3470" t="s">
        <v>18</v>
      </c>
      <c r="T3470" t="s">
        <v>18</v>
      </c>
      <c r="U3470" t="s">
        <v>18</v>
      </c>
    </row>
    <row r="3471" spans="1:21" x14ac:dyDescent="0.25">
      <c r="A3471">
        <f>E3472-E3471</f>
        <v>1.9850001335144043</v>
      </c>
      <c r="B3471">
        <f>VALUE(LEFT(M3471,( LEN(M3471)-3)))</f>
        <v>1367.736101</v>
      </c>
      <c r="C3471">
        <f>A3471/3600*B3471/1000</f>
        <v>7.5415453974929749E-4</v>
      </c>
      <c r="D3471" t="s">
        <v>16493</v>
      </c>
      <c r="E3471">
        <v>1379551684.2309999</v>
      </c>
      <c r="F3471" t="s">
        <v>16494</v>
      </c>
      <c r="G3471" t="s">
        <v>18</v>
      </c>
      <c r="H3471" t="s">
        <v>16495</v>
      </c>
      <c r="I3471" t="s">
        <v>16496</v>
      </c>
      <c r="J3471" t="s">
        <v>16150</v>
      </c>
      <c r="K3471" t="s">
        <v>16136</v>
      </c>
      <c r="L3471" t="s">
        <v>16144</v>
      </c>
      <c r="M3471" t="s">
        <v>16497</v>
      </c>
      <c r="N3471" t="s">
        <v>16498</v>
      </c>
      <c r="O3471" t="s">
        <v>16499</v>
      </c>
      <c r="P3471" t="s">
        <v>16500</v>
      </c>
      <c r="Q3471" t="s">
        <v>18</v>
      </c>
      <c r="R3471" t="s">
        <v>18</v>
      </c>
      <c r="S3471" t="s">
        <v>18</v>
      </c>
      <c r="T3471" t="s">
        <v>18</v>
      </c>
      <c r="U3471" t="s">
        <v>18</v>
      </c>
    </row>
    <row r="3472" spans="1:21" x14ac:dyDescent="0.25">
      <c r="A3472">
        <f>E3473-E3472</f>
        <v>17.204999923706055</v>
      </c>
      <c r="B3472">
        <f>VALUE(LEFT(M3472,( LEN(M3472)-3)))</f>
        <v>1370.418549</v>
      </c>
      <c r="C3472">
        <f>A3472/3600*B3472/1000</f>
        <v>6.549458619719545E-3</v>
      </c>
      <c r="D3472" t="s">
        <v>16501</v>
      </c>
      <c r="E3472">
        <v>1379551686.2160001</v>
      </c>
      <c r="F3472" t="s">
        <v>16502</v>
      </c>
      <c r="G3472" t="s">
        <v>18</v>
      </c>
      <c r="H3472" t="s">
        <v>16503</v>
      </c>
      <c r="I3472" t="s">
        <v>16504</v>
      </c>
      <c r="J3472" t="s">
        <v>16150</v>
      </c>
      <c r="K3472" t="s">
        <v>16136</v>
      </c>
      <c r="L3472" t="s">
        <v>16144</v>
      </c>
      <c r="M3472" t="s">
        <v>16505</v>
      </c>
      <c r="N3472" t="s">
        <v>16506</v>
      </c>
      <c r="O3472" t="s">
        <v>16507</v>
      </c>
      <c r="P3472" t="s">
        <v>16508</v>
      </c>
      <c r="Q3472" t="s">
        <v>18</v>
      </c>
      <c r="R3472" t="s">
        <v>18</v>
      </c>
      <c r="S3472" t="s">
        <v>18</v>
      </c>
      <c r="T3472" t="s">
        <v>18</v>
      </c>
      <c r="U3472" t="s">
        <v>18</v>
      </c>
    </row>
    <row r="3473" spans="1:21" x14ac:dyDescent="0.25">
      <c r="A3473">
        <f>E3474-E3473</f>
        <v>27.819000005722046</v>
      </c>
      <c r="B3473">
        <f>VALUE(LEFT(M3473,( LEN(M3473)-3)))</f>
        <v>1393.6743739999999</v>
      </c>
      <c r="C3473">
        <f>A3473/3600*B3473/1000</f>
        <v>1.0769618727300184E-2</v>
      </c>
      <c r="D3473" t="s">
        <v>16509</v>
      </c>
      <c r="E3473">
        <v>1379551703.421</v>
      </c>
      <c r="F3473" t="s">
        <v>16510</v>
      </c>
      <c r="G3473" t="s">
        <v>18</v>
      </c>
      <c r="H3473" t="s">
        <v>16511</v>
      </c>
      <c r="I3473" t="s">
        <v>16512</v>
      </c>
      <c r="J3473" t="s">
        <v>16150</v>
      </c>
      <c r="K3473" t="s">
        <v>16136</v>
      </c>
      <c r="L3473" t="s">
        <v>16144</v>
      </c>
      <c r="M3473" t="s">
        <v>16513</v>
      </c>
      <c r="N3473" t="s">
        <v>16514</v>
      </c>
      <c r="O3473" t="s">
        <v>16515</v>
      </c>
      <c r="P3473" t="s">
        <v>16516</v>
      </c>
      <c r="Q3473" t="s">
        <v>18</v>
      </c>
      <c r="R3473" t="s">
        <v>18</v>
      </c>
      <c r="S3473" t="s">
        <v>18</v>
      </c>
      <c r="T3473" t="s">
        <v>18</v>
      </c>
      <c r="U3473" t="s">
        <v>18</v>
      </c>
    </row>
    <row r="3474" spans="1:21" x14ac:dyDescent="0.25">
      <c r="A3474">
        <f>E3475-E3474</f>
        <v>43.154999971389771</v>
      </c>
      <c r="B3474">
        <f>VALUE(LEFT(M3474,( LEN(M3474)-3)))</f>
        <v>1431.274891</v>
      </c>
      <c r="C3474">
        <f>A3474/3600*B3474/1000</f>
        <v>1.7157407744487749E-2</v>
      </c>
      <c r="D3474" t="s">
        <v>16517</v>
      </c>
      <c r="E3474">
        <v>1379551731.24</v>
      </c>
      <c r="F3474" t="s">
        <v>16518</v>
      </c>
      <c r="G3474" t="s">
        <v>18</v>
      </c>
      <c r="H3474" t="s">
        <v>16519</v>
      </c>
      <c r="I3474" t="s">
        <v>16520</v>
      </c>
      <c r="J3474" t="s">
        <v>16150</v>
      </c>
      <c r="K3474" t="s">
        <v>16136</v>
      </c>
      <c r="L3474" t="s">
        <v>16144</v>
      </c>
      <c r="M3474" t="s">
        <v>16521</v>
      </c>
      <c r="N3474" t="s">
        <v>16522</v>
      </c>
      <c r="O3474" t="s">
        <v>16523</v>
      </c>
      <c r="P3474" t="s">
        <v>16524</v>
      </c>
      <c r="Q3474" t="s">
        <v>18</v>
      </c>
      <c r="R3474" t="s">
        <v>18</v>
      </c>
      <c r="S3474" t="s">
        <v>18</v>
      </c>
      <c r="T3474" t="s">
        <v>18</v>
      </c>
      <c r="U3474" t="s">
        <v>18</v>
      </c>
    </row>
    <row r="3475" spans="1:21" x14ac:dyDescent="0.25">
      <c r="A3475">
        <f>E3476-E3475</f>
        <v>20.04200005531311</v>
      </c>
      <c r="B3475">
        <f>VALUE(LEFT(M3475,( LEN(M3475)-3)))</f>
        <v>1489.603877</v>
      </c>
      <c r="C3475">
        <f>A3475/3600*B3475/1000</f>
        <v>8.2929558292301735E-3</v>
      </c>
      <c r="D3475" t="s">
        <v>16525</v>
      </c>
      <c r="E3475">
        <v>1379551774.395</v>
      </c>
      <c r="F3475" t="s">
        <v>16526</v>
      </c>
      <c r="G3475" t="s">
        <v>18</v>
      </c>
      <c r="H3475" t="s">
        <v>16527</v>
      </c>
      <c r="I3475" t="s">
        <v>16528</v>
      </c>
      <c r="J3475" t="s">
        <v>16150</v>
      </c>
      <c r="K3475" t="s">
        <v>16136</v>
      </c>
      <c r="L3475" t="s">
        <v>16144</v>
      </c>
      <c r="M3475" t="s">
        <v>16529</v>
      </c>
      <c r="N3475" t="s">
        <v>16530</v>
      </c>
      <c r="O3475" t="s">
        <v>16531</v>
      </c>
      <c r="P3475" t="s">
        <v>16532</v>
      </c>
      <c r="Q3475" t="s">
        <v>18</v>
      </c>
      <c r="R3475" t="s">
        <v>18</v>
      </c>
      <c r="S3475" t="s">
        <v>18</v>
      </c>
      <c r="T3475" t="s">
        <v>18</v>
      </c>
      <c r="U3475" t="s">
        <v>18</v>
      </c>
    </row>
    <row r="3476" spans="1:21" x14ac:dyDescent="0.25">
      <c r="A3476">
        <f>E3477-E3476</f>
        <v>1.3320000171661377</v>
      </c>
      <c r="B3476">
        <f>VALUE(LEFT(M3476,( LEN(M3476)-3)))</f>
        <v>1516.693115</v>
      </c>
      <c r="C3476">
        <f>A3476/3600*B3476/1000</f>
        <v>5.6117645978215639E-4</v>
      </c>
      <c r="D3476" t="s">
        <v>16533</v>
      </c>
      <c r="E3476">
        <v>1379551794.437</v>
      </c>
      <c r="F3476" t="s">
        <v>16526</v>
      </c>
      <c r="G3476" t="s">
        <v>18</v>
      </c>
      <c r="H3476" t="s">
        <v>16534</v>
      </c>
      <c r="I3476" t="s">
        <v>16535</v>
      </c>
      <c r="J3476" t="s">
        <v>16150</v>
      </c>
      <c r="K3476" t="s">
        <v>16136</v>
      </c>
      <c r="L3476" t="s">
        <v>16144</v>
      </c>
      <c r="M3476" t="s">
        <v>16536</v>
      </c>
      <c r="N3476" t="s">
        <v>16530</v>
      </c>
      <c r="O3476" t="s">
        <v>16531</v>
      </c>
      <c r="P3476" t="s">
        <v>16532</v>
      </c>
      <c r="Q3476" t="s">
        <v>18</v>
      </c>
      <c r="R3476" t="s">
        <v>18</v>
      </c>
      <c r="S3476" t="s">
        <v>18</v>
      </c>
      <c r="T3476" t="s">
        <v>18</v>
      </c>
      <c r="U3476" t="s">
        <v>18</v>
      </c>
    </row>
    <row r="3477" spans="1:21" x14ac:dyDescent="0.25">
      <c r="A3477">
        <f>E3478-E3477</f>
        <v>8.2039999961853027</v>
      </c>
      <c r="B3477">
        <f>VALUE(LEFT(M3477,( LEN(M3477)-3)))</f>
        <v>1516.6305299999999</v>
      </c>
      <c r="C3477">
        <f>A3477/3600*B3477/1000</f>
        <v>3.4562324617595868E-3</v>
      </c>
      <c r="D3477" t="s">
        <v>16537</v>
      </c>
      <c r="E3477">
        <v>1379551795.7690001</v>
      </c>
      <c r="F3477" t="s">
        <v>16538</v>
      </c>
      <c r="G3477" t="s">
        <v>18</v>
      </c>
      <c r="H3477" t="s">
        <v>16539</v>
      </c>
      <c r="I3477" t="s">
        <v>16540</v>
      </c>
      <c r="J3477" t="s">
        <v>16150</v>
      </c>
      <c r="K3477" t="s">
        <v>16136</v>
      </c>
      <c r="L3477" t="s">
        <v>16144</v>
      </c>
      <c r="M3477" t="s">
        <v>16541</v>
      </c>
      <c r="N3477" t="s">
        <v>16542</v>
      </c>
      <c r="O3477" t="s">
        <v>16543</v>
      </c>
      <c r="P3477" t="s">
        <v>16544</v>
      </c>
      <c r="Q3477" t="s">
        <v>18</v>
      </c>
      <c r="R3477" t="s">
        <v>18</v>
      </c>
      <c r="S3477" t="s">
        <v>18</v>
      </c>
      <c r="T3477" t="s">
        <v>18</v>
      </c>
      <c r="U3477" t="s">
        <v>18</v>
      </c>
    </row>
    <row r="3478" spans="1:21" x14ac:dyDescent="0.25">
      <c r="A3478">
        <f>E3479-E3478</f>
        <v>10.184000015258789</v>
      </c>
      <c r="B3478">
        <f>VALUE(LEFT(M3478,( LEN(M3478)-3)))</f>
        <v>1516.2448879999999</v>
      </c>
      <c r="C3478">
        <f>A3478/3600*B3478/1000</f>
        <v>4.2892883229244611E-3</v>
      </c>
      <c r="D3478" t="s">
        <v>16545</v>
      </c>
      <c r="E3478">
        <v>1379551803.973</v>
      </c>
      <c r="F3478" t="s">
        <v>16546</v>
      </c>
      <c r="G3478" t="s">
        <v>18</v>
      </c>
      <c r="H3478" t="s">
        <v>16547</v>
      </c>
      <c r="I3478" t="s">
        <v>16548</v>
      </c>
      <c r="J3478" t="s">
        <v>16150</v>
      </c>
      <c r="K3478" t="s">
        <v>16136</v>
      </c>
      <c r="L3478" t="s">
        <v>16144</v>
      </c>
      <c r="M3478" t="s">
        <v>16549</v>
      </c>
      <c r="N3478" t="s">
        <v>16550</v>
      </c>
      <c r="O3478" t="s">
        <v>16551</v>
      </c>
      <c r="P3478" t="s">
        <v>16552</v>
      </c>
      <c r="Q3478" t="s">
        <v>18</v>
      </c>
      <c r="R3478" t="s">
        <v>18</v>
      </c>
      <c r="S3478" t="s">
        <v>18</v>
      </c>
      <c r="T3478" t="s">
        <v>18</v>
      </c>
      <c r="U3478" t="s">
        <v>18</v>
      </c>
    </row>
    <row r="3479" spans="1:21" x14ac:dyDescent="0.25">
      <c r="A3479">
        <f>E3480-E3479</f>
        <v>5.6979999542236328</v>
      </c>
      <c r="B3479">
        <f>VALUE(LEFT(M3479,( LEN(M3479)-3)))</f>
        <v>1515.7661439999999</v>
      </c>
      <c r="C3479">
        <f>A3479/3600*B3479/1000</f>
        <v>2.3991209497571482E-3</v>
      </c>
      <c r="D3479" t="s">
        <v>16553</v>
      </c>
      <c r="E3479">
        <v>1379551814.1570001</v>
      </c>
      <c r="F3479" t="s">
        <v>16554</v>
      </c>
      <c r="G3479" t="s">
        <v>18</v>
      </c>
      <c r="H3479" t="s">
        <v>16555</v>
      </c>
      <c r="I3479" t="s">
        <v>16556</v>
      </c>
      <c r="J3479" t="s">
        <v>16150</v>
      </c>
      <c r="K3479" t="s">
        <v>16136</v>
      </c>
      <c r="L3479" t="s">
        <v>16144</v>
      </c>
      <c r="M3479" t="s">
        <v>16557</v>
      </c>
      <c r="N3479" t="s">
        <v>16558</v>
      </c>
      <c r="O3479" t="s">
        <v>16559</v>
      </c>
      <c r="P3479" t="s">
        <v>16560</v>
      </c>
      <c r="Q3479" t="s">
        <v>18</v>
      </c>
      <c r="R3479" t="s">
        <v>18</v>
      </c>
      <c r="S3479" t="s">
        <v>18</v>
      </c>
      <c r="T3479" t="s">
        <v>18</v>
      </c>
      <c r="U3479" t="s">
        <v>18</v>
      </c>
    </row>
    <row r="3480" spans="1:21" x14ac:dyDescent="0.25">
      <c r="A3480">
        <f>E3481-E3480</f>
        <v>5.4790000915527344</v>
      </c>
      <c r="B3480">
        <f>VALUE(LEFT(M3480,( LEN(M3480)-3)))</f>
        <v>1515.4983999999999</v>
      </c>
      <c r="C3480">
        <f>A3480/3600*B3480/1000</f>
        <v>2.3065044089855616E-3</v>
      </c>
      <c r="D3480" t="s">
        <v>16561</v>
      </c>
      <c r="E3480">
        <v>1379551819.855</v>
      </c>
      <c r="F3480" t="s">
        <v>16562</v>
      </c>
      <c r="G3480" t="s">
        <v>18</v>
      </c>
      <c r="H3480" t="s">
        <v>16563</v>
      </c>
      <c r="I3480" t="s">
        <v>16564</v>
      </c>
      <c r="J3480" t="s">
        <v>16150</v>
      </c>
      <c r="K3480" t="s">
        <v>16136</v>
      </c>
      <c r="L3480" t="s">
        <v>16144</v>
      </c>
      <c r="M3480" t="s">
        <v>16565</v>
      </c>
      <c r="N3480" t="s">
        <v>16566</v>
      </c>
      <c r="O3480" t="s">
        <v>16567</v>
      </c>
      <c r="P3480" t="s">
        <v>16568</v>
      </c>
      <c r="Q3480" t="s">
        <v>18</v>
      </c>
      <c r="R3480" t="s">
        <v>18</v>
      </c>
      <c r="S3480" t="s">
        <v>18</v>
      </c>
      <c r="T3480" t="s">
        <v>18</v>
      </c>
      <c r="U3480" t="s">
        <v>18</v>
      </c>
    </row>
    <row r="3481" spans="1:21" x14ac:dyDescent="0.25">
      <c r="A3481">
        <f>E3482-E3481</f>
        <v>32.886999845504761</v>
      </c>
      <c r="B3481">
        <f>VALUE(LEFT(M3481,( LEN(M3481)-3)))</f>
        <v>1515.2407880000001</v>
      </c>
      <c r="C3481">
        <f>A3481/3600*B3481/1000</f>
        <v>1.3842145433571811E-2</v>
      </c>
      <c r="D3481" t="s">
        <v>16569</v>
      </c>
      <c r="E3481">
        <v>1379551825.3340001</v>
      </c>
      <c r="F3481" t="s">
        <v>16570</v>
      </c>
      <c r="G3481" t="s">
        <v>18</v>
      </c>
      <c r="H3481" t="s">
        <v>16571</v>
      </c>
      <c r="I3481" t="s">
        <v>16572</v>
      </c>
      <c r="J3481" t="s">
        <v>16150</v>
      </c>
      <c r="K3481" t="s">
        <v>16136</v>
      </c>
      <c r="L3481" t="s">
        <v>16144</v>
      </c>
      <c r="M3481" t="s">
        <v>16573</v>
      </c>
      <c r="N3481" t="s">
        <v>14701</v>
      </c>
      <c r="O3481" t="s">
        <v>16574</v>
      </c>
      <c r="P3481" t="s">
        <v>16575</v>
      </c>
      <c r="Q3481" t="s">
        <v>18</v>
      </c>
      <c r="R3481" t="s">
        <v>18</v>
      </c>
      <c r="S3481" t="s">
        <v>18</v>
      </c>
      <c r="T3481" t="s">
        <v>18</v>
      </c>
      <c r="U3481" t="s">
        <v>18</v>
      </c>
    </row>
    <row r="3482" spans="1:21" x14ac:dyDescent="0.25">
      <c r="A3482">
        <f>E3483-E3482</f>
        <v>21.723000049591064</v>
      </c>
      <c r="B3482">
        <f>VALUE(LEFT(M3482,( LEN(M3482)-3)))</f>
        <v>1513.695121</v>
      </c>
      <c r="C3482">
        <f>A3482/3600*B3482/1000</f>
        <v>9.1338886634857626E-3</v>
      </c>
      <c r="D3482" t="s">
        <v>16576</v>
      </c>
      <c r="E3482">
        <v>1379551858.221</v>
      </c>
      <c r="F3482" t="s">
        <v>16577</v>
      </c>
      <c r="G3482" t="s">
        <v>18</v>
      </c>
      <c r="H3482" t="s">
        <v>16578</v>
      </c>
      <c r="I3482" t="s">
        <v>16579</v>
      </c>
      <c r="J3482" t="s">
        <v>16150</v>
      </c>
      <c r="K3482" t="s">
        <v>16136</v>
      </c>
      <c r="L3482" t="s">
        <v>16144</v>
      </c>
      <c r="M3482" t="s">
        <v>16580</v>
      </c>
      <c r="N3482" t="s">
        <v>16581</v>
      </c>
      <c r="O3482" t="s">
        <v>16582</v>
      </c>
      <c r="P3482" t="s">
        <v>16583</v>
      </c>
      <c r="Q3482" t="s">
        <v>18</v>
      </c>
      <c r="R3482" t="s">
        <v>18</v>
      </c>
      <c r="S3482" t="s">
        <v>18</v>
      </c>
      <c r="T3482" t="s">
        <v>18</v>
      </c>
      <c r="U3482" t="s">
        <v>18</v>
      </c>
    </row>
    <row r="3483" spans="1:21" x14ac:dyDescent="0.25">
      <c r="A3483">
        <f>E3484-E3483</f>
        <v>19.444999933242798</v>
      </c>
      <c r="B3483">
        <f>VALUE(LEFT(M3483,( LEN(M3483)-3)))</f>
        <v>1512.673974</v>
      </c>
      <c r="C3483">
        <f>A3483/3600*B3483/1000</f>
        <v>8.1705403676244782E-3</v>
      </c>
      <c r="D3483" t="s">
        <v>16584</v>
      </c>
      <c r="E3483">
        <v>1379551879.944</v>
      </c>
      <c r="F3483" t="s">
        <v>16585</v>
      </c>
      <c r="G3483" t="s">
        <v>18</v>
      </c>
      <c r="H3483" t="s">
        <v>16586</v>
      </c>
      <c r="I3483" t="s">
        <v>16587</v>
      </c>
      <c r="J3483" t="s">
        <v>16150</v>
      </c>
      <c r="K3483" t="s">
        <v>16136</v>
      </c>
      <c r="L3483" t="s">
        <v>16144</v>
      </c>
      <c r="M3483" t="s">
        <v>16588</v>
      </c>
      <c r="N3483" t="s">
        <v>16589</v>
      </c>
      <c r="O3483" t="s">
        <v>16590</v>
      </c>
      <c r="P3483" t="s">
        <v>310</v>
      </c>
      <c r="Q3483" t="s">
        <v>18</v>
      </c>
      <c r="R3483" t="s">
        <v>18</v>
      </c>
      <c r="S3483" t="s">
        <v>18</v>
      </c>
      <c r="T3483" t="s">
        <v>18</v>
      </c>
      <c r="U3483" t="s">
        <v>18</v>
      </c>
    </row>
    <row r="3484" spans="1:21" x14ac:dyDescent="0.25">
      <c r="A3484">
        <f>E3485-E3484</f>
        <v>18.03600001335144</v>
      </c>
      <c r="B3484">
        <f>VALUE(LEFT(M3484,( LEN(M3484)-3)))</f>
        <v>1511.7601159999999</v>
      </c>
      <c r="C3484">
        <f>A3484/3600*B3484/1000</f>
        <v>7.5739181867667147E-3</v>
      </c>
      <c r="D3484" t="s">
        <v>16591</v>
      </c>
      <c r="E3484">
        <v>1379551899.3889999</v>
      </c>
      <c r="F3484" t="s">
        <v>16592</v>
      </c>
      <c r="G3484" t="s">
        <v>18</v>
      </c>
      <c r="H3484" t="s">
        <v>16593</v>
      </c>
      <c r="I3484" t="s">
        <v>16594</v>
      </c>
      <c r="J3484" t="s">
        <v>16150</v>
      </c>
      <c r="K3484" t="s">
        <v>16136</v>
      </c>
      <c r="L3484" t="s">
        <v>16144</v>
      </c>
      <c r="M3484" t="s">
        <v>16595</v>
      </c>
      <c r="N3484" t="s">
        <v>16596</v>
      </c>
      <c r="O3484" t="s">
        <v>16597</v>
      </c>
      <c r="P3484" t="s">
        <v>16598</v>
      </c>
      <c r="Q3484" t="s">
        <v>18</v>
      </c>
      <c r="R3484" t="s">
        <v>18</v>
      </c>
      <c r="S3484" t="s">
        <v>18</v>
      </c>
      <c r="T3484" t="s">
        <v>18</v>
      </c>
      <c r="U3484" t="s">
        <v>18</v>
      </c>
    </row>
    <row r="3485" spans="1:21" x14ac:dyDescent="0.25">
      <c r="A3485">
        <f>E3486-E3485</f>
        <v>7.8220000267028809</v>
      </c>
      <c r="B3485">
        <f>VALUE(LEFT(M3485,( LEN(M3485)-3)))</f>
        <v>1510.9122990000001</v>
      </c>
      <c r="C3485">
        <f>A3485/3600*B3485/1000</f>
        <v>3.2828766786454754E-3</v>
      </c>
      <c r="D3485" t="s">
        <v>16599</v>
      </c>
      <c r="E3485">
        <v>1379551917.425</v>
      </c>
      <c r="F3485" t="s">
        <v>16600</v>
      </c>
      <c r="G3485" t="s">
        <v>18</v>
      </c>
      <c r="H3485" t="s">
        <v>16601</v>
      </c>
      <c r="I3485" t="s">
        <v>16602</v>
      </c>
      <c r="J3485" t="s">
        <v>16150</v>
      </c>
      <c r="K3485" t="s">
        <v>16136</v>
      </c>
      <c r="L3485" t="s">
        <v>16144</v>
      </c>
      <c r="M3485" t="s">
        <v>16603</v>
      </c>
      <c r="N3485" t="s">
        <v>14040</v>
      </c>
      <c r="O3485" t="s">
        <v>16604</v>
      </c>
      <c r="P3485" t="s">
        <v>16605</v>
      </c>
      <c r="Q3485" t="s">
        <v>18</v>
      </c>
      <c r="R3485" t="s">
        <v>18</v>
      </c>
      <c r="S3485" t="s">
        <v>18</v>
      </c>
      <c r="T3485" t="s">
        <v>18</v>
      </c>
      <c r="U3485" t="s">
        <v>18</v>
      </c>
    </row>
    <row r="3486" spans="1:21" x14ac:dyDescent="0.25">
      <c r="A3486">
        <f>E3487-E3486</f>
        <v>137.8840000629425</v>
      </c>
      <c r="B3486">
        <f>VALUE(LEFT(M3486,( LEN(M3486)-3)))</f>
        <v>1510.544658</v>
      </c>
      <c r="C3486">
        <f>A3486/3600*B3486/1000</f>
        <v>5.7855538810763739E-2</v>
      </c>
      <c r="D3486" t="s">
        <v>16606</v>
      </c>
      <c r="E3486">
        <v>1379551925.247</v>
      </c>
      <c r="F3486" t="s">
        <v>16607</v>
      </c>
      <c r="G3486" t="s">
        <v>18</v>
      </c>
      <c r="H3486" t="s">
        <v>16608</v>
      </c>
      <c r="I3486" t="s">
        <v>16609</v>
      </c>
      <c r="J3486" t="s">
        <v>16150</v>
      </c>
      <c r="K3486" t="s">
        <v>16136</v>
      </c>
      <c r="L3486" t="s">
        <v>16144</v>
      </c>
      <c r="M3486" t="s">
        <v>16610</v>
      </c>
      <c r="N3486" t="s">
        <v>16611</v>
      </c>
      <c r="O3486" t="s">
        <v>16612</v>
      </c>
      <c r="P3486" t="s">
        <v>340</v>
      </c>
      <c r="Q3486" t="s">
        <v>18</v>
      </c>
      <c r="R3486" t="s">
        <v>18</v>
      </c>
      <c r="S3486" t="s">
        <v>18</v>
      </c>
      <c r="T3486" t="s">
        <v>18</v>
      </c>
      <c r="U3486" t="s">
        <v>18</v>
      </c>
    </row>
    <row r="3487" spans="1:21" x14ac:dyDescent="0.25">
      <c r="A3487">
        <f>E3488-E3487</f>
        <v>33.69599986076355</v>
      </c>
      <c r="B3487">
        <f>VALUE(LEFT(M3487,( LEN(M3487)-3)))</f>
        <v>1504.063725</v>
      </c>
      <c r="C3487">
        <f>A3487/3600*B3487/1000</f>
        <v>1.4078036407827638E-2</v>
      </c>
      <c r="D3487" t="s">
        <v>16613</v>
      </c>
      <c r="E3487">
        <v>1379552063.131</v>
      </c>
      <c r="F3487" t="s">
        <v>16614</v>
      </c>
      <c r="G3487" t="s">
        <v>18</v>
      </c>
      <c r="H3487" t="s">
        <v>16615</v>
      </c>
      <c r="I3487" t="s">
        <v>16616</v>
      </c>
      <c r="J3487" t="s">
        <v>16150</v>
      </c>
      <c r="K3487" t="s">
        <v>16136</v>
      </c>
      <c r="L3487" t="s">
        <v>16144</v>
      </c>
      <c r="M3487" t="s">
        <v>16617</v>
      </c>
      <c r="N3487" t="s">
        <v>16618</v>
      </c>
      <c r="O3487" t="s">
        <v>16619</v>
      </c>
      <c r="P3487" t="s">
        <v>16620</v>
      </c>
      <c r="Q3487" t="s">
        <v>18</v>
      </c>
      <c r="R3487" t="s">
        <v>18</v>
      </c>
      <c r="S3487" t="s">
        <v>18</v>
      </c>
      <c r="T3487" t="s">
        <v>18</v>
      </c>
      <c r="U3487" t="s">
        <v>18</v>
      </c>
    </row>
    <row r="3488" spans="1:21" x14ac:dyDescent="0.25">
      <c r="A3488">
        <f>E3489-E3488</f>
        <v>50.479000091552734</v>
      </c>
      <c r="B3488">
        <f>VALUE(LEFT(M3488,( LEN(M3488)-3)))</f>
        <v>1502.4799109999999</v>
      </c>
      <c r="C3488">
        <f>A3488/3600*B3488/1000</f>
        <v>2.1067689879145871E-2</v>
      </c>
      <c r="D3488" t="s">
        <v>16621</v>
      </c>
      <c r="E3488">
        <v>1379552096.8269999</v>
      </c>
      <c r="F3488" t="s">
        <v>16622</v>
      </c>
      <c r="G3488" t="s">
        <v>18</v>
      </c>
      <c r="H3488" t="s">
        <v>16623</v>
      </c>
      <c r="I3488" t="s">
        <v>16624</v>
      </c>
      <c r="J3488" t="s">
        <v>16150</v>
      </c>
      <c r="K3488" t="s">
        <v>16136</v>
      </c>
      <c r="L3488" t="s">
        <v>16144</v>
      </c>
      <c r="M3488" t="s">
        <v>16625</v>
      </c>
      <c r="N3488" t="s">
        <v>16626</v>
      </c>
      <c r="O3488" t="s">
        <v>16627</v>
      </c>
      <c r="P3488" t="s">
        <v>16628</v>
      </c>
      <c r="Q3488" t="s">
        <v>18</v>
      </c>
      <c r="R3488" t="s">
        <v>18</v>
      </c>
      <c r="S3488" t="s">
        <v>18</v>
      </c>
      <c r="T3488" t="s">
        <v>18</v>
      </c>
      <c r="U3488" t="s">
        <v>18</v>
      </c>
    </row>
    <row r="3489" spans="1:21" x14ac:dyDescent="0.25">
      <c r="A3489">
        <f>E3490-E3489</f>
        <v>59.895999908447266</v>
      </c>
      <c r="B3489">
        <f>VALUE(LEFT(M3489,( LEN(M3489)-3)))</f>
        <v>1500.1071690000001</v>
      </c>
      <c r="C3489">
        <f>A3489/3600*B3489/1000</f>
        <v>2.4958449682523635E-2</v>
      </c>
      <c r="D3489" t="s">
        <v>16629</v>
      </c>
      <c r="E3489">
        <v>1379552147.306</v>
      </c>
      <c r="F3489" t="s">
        <v>16630</v>
      </c>
      <c r="G3489" t="s">
        <v>18</v>
      </c>
      <c r="H3489" t="s">
        <v>16631</v>
      </c>
      <c r="I3489" t="s">
        <v>16632</v>
      </c>
      <c r="J3489" t="s">
        <v>16150</v>
      </c>
      <c r="K3489" t="s">
        <v>16136</v>
      </c>
      <c r="L3489" t="s">
        <v>16144</v>
      </c>
      <c r="M3489" t="s">
        <v>16633</v>
      </c>
      <c r="N3489" t="s">
        <v>16634</v>
      </c>
      <c r="O3489" t="s">
        <v>16635</v>
      </c>
      <c r="P3489" t="s">
        <v>16636</v>
      </c>
      <c r="Q3489" t="s">
        <v>18</v>
      </c>
      <c r="R3489" t="s">
        <v>18</v>
      </c>
      <c r="S3489" t="s">
        <v>18</v>
      </c>
      <c r="T3489" t="s">
        <v>18</v>
      </c>
      <c r="U3489" t="s">
        <v>18</v>
      </c>
    </row>
    <row r="3490" spans="1:21" x14ac:dyDescent="0.25">
      <c r="A3490">
        <f>E3491-E3490</f>
        <v>21.578000068664551</v>
      </c>
      <c r="B3490">
        <f>VALUE(LEFT(M3490,( LEN(M3490)-3)))</f>
        <v>1497.291923</v>
      </c>
      <c r="C3490">
        <f>A3490/3600*B3490/1000</f>
        <v>8.9746014492513553E-3</v>
      </c>
      <c r="D3490" t="s">
        <v>16637</v>
      </c>
      <c r="E3490">
        <v>1379552207.2019999</v>
      </c>
      <c r="F3490" t="s">
        <v>16638</v>
      </c>
      <c r="G3490" t="s">
        <v>18</v>
      </c>
      <c r="H3490" t="s">
        <v>16639</v>
      </c>
      <c r="I3490" t="s">
        <v>16640</v>
      </c>
      <c r="J3490" t="s">
        <v>16150</v>
      </c>
      <c r="K3490" t="s">
        <v>16136</v>
      </c>
      <c r="L3490" t="s">
        <v>16144</v>
      </c>
      <c r="M3490" t="s">
        <v>16641</v>
      </c>
      <c r="N3490" t="s">
        <v>16642</v>
      </c>
      <c r="O3490" t="s">
        <v>16643</v>
      </c>
      <c r="P3490" t="s">
        <v>16644</v>
      </c>
      <c r="Q3490" t="s">
        <v>18</v>
      </c>
      <c r="R3490" t="s">
        <v>18</v>
      </c>
      <c r="S3490" t="s">
        <v>18</v>
      </c>
      <c r="T3490" t="s">
        <v>18</v>
      </c>
      <c r="U3490" t="s">
        <v>18</v>
      </c>
    </row>
    <row r="3491" spans="1:21" x14ac:dyDescent="0.25">
      <c r="A3491">
        <f>E3492-E3491</f>
        <v>15.875999927520752</v>
      </c>
      <c r="B3491">
        <f>VALUE(LEFT(M3491,( LEN(M3491)-3)))</f>
        <v>1496.2776899999999</v>
      </c>
      <c r="C3491">
        <f>A3491/3600*B3491/1000</f>
        <v>6.5985845827752545E-3</v>
      </c>
      <c r="D3491" t="s">
        <v>16645</v>
      </c>
      <c r="E3491">
        <v>1379552228.78</v>
      </c>
      <c r="F3491" t="s">
        <v>16646</v>
      </c>
      <c r="G3491" t="s">
        <v>18</v>
      </c>
      <c r="H3491" t="s">
        <v>16647</v>
      </c>
      <c r="I3491" t="s">
        <v>16648</v>
      </c>
      <c r="J3491" t="s">
        <v>16150</v>
      </c>
      <c r="K3491" t="s">
        <v>16136</v>
      </c>
      <c r="L3491" t="s">
        <v>16144</v>
      </c>
      <c r="M3491" t="s">
        <v>16649</v>
      </c>
      <c r="N3491" t="s">
        <v>16650</v>
      </c>
      <c r="O3491" t="s">
        <v>16651</v>
      </c>
      <c r="P3491" t="s">
        <v>16652</v>
      </c>
      <c r="Q3491" t="s">
        <v>18</v>
      </c>
      <c r="R3491" t="s">
        <v>18</v>
      </c>
      <c r="S3491" t="s">
        <v>18</v>
      </c>
      <c r="T3491" t="s">
        <v>18</v>
      </c>
      <c r="U3491" t="s">
        <v>18</v>
      </c>
    </row>
    <row r="3492" spans="1:21" x14ac:dyDescent="0.25">
      <c r="A3492">
        <f>E3493-E3492</f>
        <v>18.351999998092651</v>
      </c>
      <c r="B3492">
        <f>VALUE(LEFT(M3492,( LEN(M3492)-3)))</f>
        <v>1495.53144</v>
      </c>
      <c r="C3492">
        <f>A3492/3600*B3492/1000</f>
        <v>7.6238869400076393E-3</v>
      </c>
      <c r="D3492" t="s">
        <v>16653</v>
      </c>
      <c r="E3492">
        <v>1379552244.6559999</v>
      </c>
      <c r="F3492" t="s">
        <v>16654</v>
      </c>
      <c r="G3492" t="s">
        <v>18</v>
      </c>
      <c r="H3492" t="s">
        <v>16655</v>
      </c>
      <c r="I3492" t="s">
        <v>16656</v>
      </c>
      <c r="J3492" t="s">
        <v>16150</v>
      </c>
      <c r="K3492" t="s">
        <v>16136</v>
      </c>
      <c r="L3492" t="s">
        <v>16144</v>
      </c>
      <c r="M3492" t="s">
        <v>16657</v>
      </c>
      <c r="N3492" t="s">
        <v>16658</v>
      </c>
      <c r="O3492" t="s">
        <v>16659</v>
      </c>
      <c r="P3492" t="s">
        <v>16660</v>
      </c>
      <c r="Q3492" t="s">
        <v>18</v>
      </c>
      <c r="R3492" t="s">
        <v>18</v>
      </c>
      <c r="S3492" t="s">
        <v>18</v>
      </c>
      <c r="T3492" t="s">
        <v>18</v>
      </c>
      <c r="U3492" t="s">
        <v>18</v>
      </c>
    </row>
    <row r="3493" spans="1:21" x14ac:dyDescent="0.25">
      <c r="A3493">
        <f>E3494-E3493</f>
        <v>17.16100001335144</v>
      </c>
      <c r="B3493">
        <f>VALUE(LEFT(M3493,( LEN(M3493)-3)))</f>
        <v>1494.6688409999999</v>
      </c>
      <c r="C3493">
        <f>A3493/3600*B3493/1000</f>
        <v>7.1250033334324956E-3</v>
      </c>
      <c r="D3493" t="s">
        <v>16661</v>
      </c>
      <c r="E3493">
        <v>1379552263.0079999</v>
      </c>
      <c r="F3493" t="s">
        <v>16662</v>
      </c>
      <c r="G3493" t="s">
        <v>18</v>
      </c>
      <c r="H3493" t="s">
        <v>16663</v>
      </c>
      <c r="I3493" t="s">
        <v>16664</v>
      </c>
      <c r="J3493" t="s">
        <v>16150</v>
      </c>
      <c r="K3493" t="s">
        <v>16136</v>
      </c>
      <c r="L3493" t="s">
        <v>16144</v>
      </c>
      <c r="M3493" t="s">
        <v>16665</v>
      </c>
      <c r="N3493" t="s">
        <v>16666</v>
      </c>
      <c r="O3493" t="s">
        <v>16667</v>
      </c>
      <c r="P3493" t="s">
        <v>16668</v>
      </c>
      <c r="Q3493" t="s">
        <v>18</v>
      </c>
      <c r="R3493" t="s">
        <v>18</v>
      </c>
      <c r="S3493" t="s">
        <v>18</v>
      </c>
      <c r="T3493" t="s">
        <v>18</v>
      </c>
      <c r="U3493" t="s">
        <v>18</v>
      </c>
    </row>
    <row r="3494" spans="1:21" x14ac:dyDescent="0.25">
      <c r="A3494">
        <f>E3495-E3494</f>
        <v>22.03600001335144</v>
      </c>
      <c r="B3494">
        <f>VALUE(LEFT(M3494,( LEN(M3494)-3)))</f>
        <v>1493.862271</v>
      </c>
      <c r="C3494">
        <f>A3494/3600*B3494/1000</f>
        <v>9.1440969510281148E-3</v>
      </c>
      <c r="D3494" t="s">
        <v>16669</v>
      </c>
      <c r="E3494">
        <v>1379552280.1689999</v>
      </c>
      <c r="F3494" t="s">
        <v>16670</v>
      </c>
      <c r="G3494" t="s">
        <v>18</v>
      </c>
      <c r="H3494" t="s">
        <v>16671</v>
      </c>
      <c r="I3494" t="s">
        <v>16672</v>
      </c>
      <c r="J3494" t="s">
        <v>16150</v>
      </c>
      <c r="K3494" t="s">
        <v>16136</v>
      </c>
      <c r="L3494" t="s">
        <v>16144</v>
      </c>
      <c r="M3494" t="s">
        <v>16673</v>
      </c>
      <c r="N3494" t="s">
        <v>16674</v>
      </c>
      <c r="O3494" t="s">
        <v>16675</v>
      </c>
      <c r="P3494" t="s">
        <v>1032</v>
      </c>
      <c r="Q3494" t="s">
        <v>18</v>
      </c>
      <c r="R3494" t="s">
        <v>18</v>
      </c>
      <c r="S3494" t="s">
        <v>18</v>
      </c>
      <c r="T3494" t="s">
        <v>18</v>
      </c>
      <c r="U3494" t="s">
        <v>18</v>
      </c>
    </row>
    <row r="3495" spans="1:21" x14ac:dyDescent="0.25">
      <c r="A3495">
        <f>E3496-E3495</f>
        <v>23.46399998664856</v>
      </c>
      <c r="B3495">
        <f>VALUE(LEFT(M3495,( LEN(M3495)-3)))</f>
        <v>1492.826462</v>
      </c>
      <c r="C3495">
        <f>A3495/3600*B3495/1000</f>
        <v>9.7299111345657274E-3</v>
      </c>
      <c r="D3495" t="s">
        <v>16676</v>
      </c>
      <c r="E3495">
        <v>1379552302.2049999</v>
      </c>
      <c r="F3495" t="s">
        <v>16677</v>
      </c>
      <c r="G3495" t="s">
        <v>18</v>
      </c>
      <c r="H3495" t="s">
        <v>16678</v>
      </c>
      <c r="I3495" t="s">
        <v>16679</v>
      </c>
      <c r="J3495" t="s">
        <v>16150</v>
      </c>
      <c r="K3495" t="s">
        <v>16136</v>
      </c>
      <c r="L3495" t="s">
        <v>16144</v>
      </c>
      <c r="M3495" t="s">
        <v>16680</v>
      </c>
      <c r="N3495" t="s">
        <v>14311</v>
      </c>
      <c r="O3495" t="s">
        <v>16681</v>
      </c>
      <c r="P3495" t="s">
        <v>16682</v>
      </c>
      <c r="Q3495" t="s">
        <v>18</v>
      </c>
      <c r="R3495" t="s">
        <v>18</v>
      </c>
      <c r="S3495" t="s">
        <v>18</v>
      </c>
      <c r="T3495" t="s">
        <v>18</v>
      </c>
      <c r="U3495" t="s">
        <v>18</v>
      </c>
    </row>
    <row r="3496" spans="1:21" x14ac:dyDescent="0.25">
      <c r="A3496">
        <f>E3497-E3496</f>
        <v>12.327000141143799</v>
      </c>
      <c r="B3496">
        <f>VALUE(LEFT(M3496,( LEN(M3496)-3)))</f>
        <v>1491.7235370000001</v>
      </c>
      <c r="C3496">
        <f>A3496/3600*B3496/1000</f>
        <v>5.1079100697629248E-3</v>
      </c>
      <c r="D3496" t="s">
        <v>16683</v>
      </c>
      <c r="E3496">
        <v>1379552325.6689999</v>
      </c>
      <c r="F3496" t="s">
        <v>16684</v>
      </c>
      <c r="G3496" t="s">
        <v>18</v>
      </c>
      <c r="H3496" t="s">
        <v>16685</v>
      </c>
      <c r="I3496" t="s">
        <v>16686</v>
      </c>
      <c r="J3496" t="s">
        <v>16150</v>
      </c>
      <c r="K3496" t="s">
        <v>16136</v>
      </c>
      <c r="L3496" t="s">
        <v>16144</v>
      </c>
      <c r="M3496" t="s">
        <v>16687</v>
      </c>
      <c r="N3496" t="s">
        <v>13012</v>
      </c>
      <c r="O3496" t="s">
        <v>16688</v>
      </c>
      <c r="P3496" t="s">
        <v>16689</v>
      </c>
      <c r="Q3496" t="s">
        <v>18</v>
      </c>
      <c r="R3496" t="s">
        <v>18</v>
      </c>
      <c r="S3496" t="s">
        <v>18</v>
      </c>
      <c r="T3496" t="s">
        <v>18</v>
      </c>
      <c r="U3496" t="s">
        <v>18</v>
      </c>
    </row>
    <row r="3497" spans="1:21" x14ac:dyDescent="0.25">
      <c r="A3497">
        <f>E3498-E3497</f>
        <v>6.8320000171661377</v>
      </c>
      <c r="B3497">
        <f>VALUE(LEFT(M3497,( LEN(M3497)-3)))</f>
        <v>1491.14418</v>
      </c>
      <c r="C3497">
        <f>A3497/3600*B3497/1000</f>
        <v>2.8298602953769963E-3</v>
      </c>
      <c r="D3497" t="s">
        <v>16690</v>
      </c>
      <c r="E3497">
        <v>1379552337.9960001</v>
      </c>
      <c r="F3497" t="s">
        <v>16691</v>
      </c>
      <c r="G3497" t="s">
        <v>18</v>
      </c>
      <c r="H3497" t="s">
        <v>16692</v>
      </c>
      <c r="I3497" t="s">
        <v>16693</v>
      </c>
      <c r="J3497" t="s">
        <v>16150</v>
      </c>
      <c r="K3497" t="s">
        <v>16136</v>
      </c>
      <c r="L3497" t="s">
        <v>16144</v>
      </c>
      <c r="M3497" t="s">
        <v>16694</v>
      </c>
      <c r="N3497" t="s">
        <v>16695</v>
      </c>
      <c r="O3497" t="s">
        <v>16696</v>
      </c>
      <c r="P3497" t="s">
        <v>16697</v>
      </c>
      <c r="Q3497" t="s">
        <v>18</v>
      </c>
      <c r="R3497" t="s">
        <v>18</v>
      </c>
      <c r="S3497" t="s">
        <v>18</v>
      </c>
      <c r="T3497" t="s">
        <v>18</v>
      </c>
      <c r="U3497" t="s">
        <v>18</v>
      </c>
    </row>
    <row r="3498" spans="1:21" x14ac:dyDescent="0.25">
      <c r="A3498">
        <f>E3499-E3498</f>
        <v>10.378999948501587</v>
      </c>
      <c r="B3498">
        <f>VALUE(LEFT(M3498,( LEN(M3498)-3)))</f>
        <v>1490.82303</v>
      </c>
      <c r="C3498">
        <f>A3498/3600*B3498/1000</f>
        <v>4.2981255976652722E-3</v>
      </c>
      <c r="D3498" t="s">
        <v>16698</v>
      </c>
      <c r="E3498">
        <v>1379552344.8280001</v>
      </c>
      <c r="F3498" t="s">
        <v>16699</v>
      </c>
      <c r="G3498" t="s">
        <v>18</v>
      </c>
      <c r="H3498" t="s">
        <v>16700</v>
      </c>
      <c r="I3498" t="s">
        <v>16701</v>
      </c>
      <c r="J3498" t="s">
        <v>16150</v>
      </c>
      <c r="K3498" t="s">
        <v>16136</v>
      </c>
      <c r="L3498" t="s">
        <v>16144</v>
      </c>
      <c r="M3498" t="s">
        <v>16702</v>
      </c>
      <c r="N3498" t="s">
        <v>16703</v>
      </c>
      <c r="O3498" t="s">
        <v>16704</v>
      </c>
      <c r="P3498" t="s">
        <v>16705</v>
      </c>
      <c r="Q3498" t="s">
        <v>18</v>
      </c>
      <c r="R3498" t="s">
        <v>18</v>
      </c>
      <c r="S3498" t="s">
        <v>18</v>
      </c>
      <c r="T3498" t="s">
        <v>18</v>
      </c>
      <c r="U3498" t="s">
        <v>18</v>
      </c>
    </row>
    <row r="3499" spans="1:21" x14ac:dyDescent="0.25">
      <c r="A3499">
        <f>E3500-E3499</f>
        <v>9.7869999408721924</v>
      </c>
      <c r="B3499">
        <f>VALUE(LEFT(M3499,( LEN(M3499)-3)))</f>
        <v>1490.3352259999999</v>
      </c>
      <c r="C3499">
        <f>A3499/3600*B3499/1000</f>
        <v>4.0516418802060399E-3</v>
      </c>
      <c r="D3499" t="s">
        <v>16706</v>
      </c>
      <c r="E3499">
        <v>1379552355.207</v>
      </c>
      <c r="F3499" t="s">
        <v>16707</v>
      </c>
      <c r="G3499" t="s">
        <v>18</v>
      </c>
      <c r="H3499" t="s">
        <v>16708</v>
      </c>
      <c r="I3499" t="s">
        <v>16709</v>
      </c>
      <c r="J3499" t="s">
        <v>16150</v>
      </c>
      <c r="K3499" t="s">
        <v>16136</v>
      </c>
      <c r="L3499" t="s">
        <v>16144</v>
      </c>
      <c r="M3499" t="s">
        <v>16710</v>
      </c>
      <c r="N3499" t="s">
        <v>16711</v>
      </c>
      <c r="O3499" t="s">
        <v>16712</v>
      </c>
      <c r="P3499" t="s">
        <v>16713</v>
      </c>
      <c r="Q3499" t="s">
        <v>18</v>
      </c>
      <c r="R3499" t="s">
        <v>18</v>
      </c>
      <c r="S3499" t="s">
        <v>18</v>
      </c>
      <c r="T3499" t="s">
        <v>18</v>
      </c>
      <c r="U3499" t="s">
        <v>18</v>
      </c>
    </row>
    <row r="3500" spans="1:21" x14ac:dyDescent="0.25">
      <c r="A3500">
        <f>E3501-E3500</f>
        <v>15.285000085830688</v>
      </c>
      <c r="B3500">
        <f>VALUE(LEFT(M3500,( LEN(M3500)-3)))</f>
        <v>1489.8751970000001</v>
      </c>
      <c r="C3500">
        <f>A3500/3600*B3500/1000</f>
        <v>6.3257618094505596E-3</v>
      </c>
      <c r="D3500" t="s">
        <v>16714</v>
      </c>
      <c r="E3500">
        <v>1379552364.994</v>
      </c>
      <c r="F3500" t="s">
        <v>16715</v>
      </c>
      <c r="G3500" t="s">
        <v>18</v>
      </c>
      <c r="H3500" t="s">
        <v>16716</v>
      </c>
      <c r="I3500" t="s">
        <v>16717</v>
      </c>
      <c r="J3500" t="s">
        <v>16150</v>
      </c>
      <c r="K3500" t="s">
        <v>16136</v>
      </c>
      <c r="L3500" t="s">
        <v>16144</v>
      </c>
      <c r="M3500" t="s">
        <v>16718</v>
      </c>
      <c r="N3500" t="s">
        <v>15145</v>
      </c>
      <c r="O3500" t="s">
        <v>16719</v>
      </c>
      <c r="P3500" t="s">
        <v>16720</v>
      </c>
      <c r="Q3500" t="s">
        <v>18</v>
      </c>
      <c r="R3500" t="s">
        <v>18</v>
      </c>
      <c r="S3500" t="s">
        <v>18</v>
      </c>
      <c r="T3500" t="s">
        <v>18</v>
      </c>
      <c r="U3500" t="s">
        <v>18</v>
      </c>
    </row>
    <row r="3501" spans="1:21" x14ac:dyDescent="0.25">
      <c r="A3501">
        <f>E3502-E3501</f>
        <v>3.5739998817443848</v>
      </c>
      <c r="B3501">
        <f>VALUE(LEFT(M3501,( LEN(M3501)-3)))</f>
        <v>1489.1567230000001</v>
      </c>
      <c r="C3501">
        <f>A3501/3600*B3501/1000</f>
        <v>1.478401653305793E-3</v>
      </c>
      <c r="D3501" t="s">
        <v>16721</v>
      </c>
      <c r="E3501">
        <v>1379552380.279</v>
      </c>
      <c r="F3501" t="s">
        <v>16715</v>
      </c>
      <c r="G3501" t="s">
        <v>18</v>
      </c>
      <c r="H3501" t="s">
        <v>16722</v>
      </c>
      <c r="I3501" t="s">
        <v>16723</v>
      </c>
      <c r="J3501" t="s">
        <v>16150</v>
      </c>
      <c r="K3501" t="s">
        <v>16136</v>
      </c>
      <c r="L3501" t="s">
        <v>16144</v>
      </c>
      <c r="M3501" t="s">
        <v>16724</v>
      </c>
      <c r="N3501" t="s">
        <v>16725</v>
      </c>
      <c r="O3501" t="s">
        <v>16726</v>
      </c>
      <c r="P3501" t="s">
        <v>334</v>
      </c>
      <c r="Q3501" t="s">
        <v>18</v>
      </c>
      <c r="R3501" t="s">
        <v>18</v>
      </c>
      <c r="S3501" t="s">
        <v>18</v>
      </c>
      <c r="T3501" t="s">
        <v>18</v>
      </c>
      <c r="U3501" t="s">
        <v>18</v>
      </c>
    </row>
    <row r="3502" spans="1:21" x14ac:dyDescent="0.25">
      <c r="A3502">
        <f>E3503-E3502</f>
        <v>45.794000148773193</v>
      </c>
      <c r="B3502">
        <f>VALUE(LEFT(M3502,( LEN(M3502)-3)))</f>
        <v>1488.9887570000001</v>
      </c>
      <c r="C3502">
        <f>A3502/3600*B3502/1000</f>
        <v>1.8940764266549896E-2</v>
      </c>
      <c r="D3502" t="s">
        <v>16727</v>
      </c>
      <c r="E3502">
        <v>1379552383.8529999</v>
      </c>
      <c r="F3502" t="s">
        <v>16728</v>
      </c>
      <c r="G3502" t="s">
        <v>18</v>
      </c>
      <c r="H3502" t="s">
        <v>16729</v>
      </c>
      <c r="I3502" t="s">
        <v>16730</v>
      </c>
      <c r="J3502" t="s">
        <v>16150</v>
      </c>
      <c r="K3502" t="s">
        <v>16136</v>
      </c>
      <c r="L3502" t="s">
        <v>16144</v>
      </c>
      <c r="M3502" t="s">
        <v>16731</v>
      </c>
      <c r="N3502" t="s">
        <v>16732</v>
      </c>
      <c r="O3502" t="s">
        <v>16733</v>
      </c>
      <c r="P3502" t="s">
        <v>16734</v>
      </c>
      <c r="Q3502" t="s">
        <v>18</v>
      </c>
      <c r="R3502" t="s">
        <v>18</v>
      </c>
      <c r="S3502" t="s">
        <v>18</v>
      </c>
      <c r="T3502" t="s">
        <v>18</v>
      </c>
      <c r="U3502" t="s">
        <v>18</v>
      </c>
    </row>
    <row r="3503" spans="1:21" x14ac:dyDescent="0.25">
      <c r="A3503">
        <f>E3504-E3503</f>
        <v>9.6069998741149902</v>
      </c>
      <c r="B3503">
        <f>VALUE(LEFT(M3503,( LEN(M3503)-3)))</f>
        <v>1486.8363139999999</v>
      </c>
      <c r="C3503">
        <f>A3503/3600*B3503/1000</f>
        <v>3.9677878559521099E-3</v>
      </c>
      <c r="D3503" t="s">
        <v>16735</v>
      </c>
      <c r="E3503">
        <v>1379552429.6470001</v>
      </c>
      <c r="F3503" t="s">
        <v>16736</v>
      </c>
      <c r="G3503" t="s">
        <v>18</v>
      </c>
      <c r="H3503" t="s">
        <v>16737</v>
      </c>
      <c r="I3503" t="s">
        <v>16738</v>
      </c>
      <c r="J3503" t="s">
        <v>16150</v>
      </c>
      <c r="K3503" t="s">
        <v>16136</v>
      </c>
      <c r="L3503" t="s">
        <v>16144</v>
      </c>
      <c r="M3503" t="s">
        <v>16739</v>
      </c>
      <c r="N3503" t="s">
        <v>16740</v>
      </c>
      <c r="O3503" t="s">
        <v>16741</v>
      </c>
      <c r="P3503" t="s">
        <v>16742</v>
      </c>
      <c r="Q3503" t="s">
        <v>18</v>
      </c>
      <c r="R3503" t="s">
        <v>18</v>
      </c>
      <c r="S3503" t="s">
        <v>18</v>
      </c>
      <c r="T3503" t="s">
        <v>18</v>
      </c>
      <c r="U3503" t="s">
        <v>18</v>
      </c>
    </row>
    <row r="3504" spans="1:21" x14ac:dyDescent="0.25">
      <c r="A3504">
        <f>E3505-E3504</f>
        <v>8.7650001049041748</v>
      </c>
      <c r="B3504">
        <f>VALUE(LEFT(M3504,( LEN(M3504)-3)))</f>
        <v>1486.3847490000001</v>
      </c>
      <c r="C3504">
        <f>A3504/3600*B3504/1000</f>
        <v>3.6189340224758236E-3</v>
      </c>
      <c r="D3504" t="s">
        <v>16743</v>
      </c>
      <c r="E3504">
        <v>1379552439.2539999</v>
      </c>
      <c r="F3504" t="s">
        <v>16744</v>
      </c>
      <c r="G3504" t="s">
        <v>18</v>
      </c>
      <c r="H3504" t="s">
        <v>16745</v>
      </c>
      <c r="I3504" t="s">
        <v>16746</v>
      </c>
      <c r="J3504" t="s">
        <v>16150</v>
      </c>
      <c r="K3504" t="s">
        <v>16136</v>
      </c>
      <c r="L3504" t="s">
        <v>16144</v>
      </c>
      <c r="M3504" t="s">
        <v>16747</v>
      </c>
      <c r="N3504" t="s">
        <v>16748</v>
      </c>
      <c r="O3504" t="s">
        <v>16749</v>
      </c>
      <c r="P3504" t="s">
        <v>16750</v>
      </c>
      <c r="Q3504" t="s">
        <v>18</v>
      </c>
      <c r="R3504" t="s">
        <v>18</v>
      </c>
      <c r="S3504" t="s">
        <v>18</v>
      </c>
      <c r="T3504" t="s">
        <v>18</v>
      </c>
      <c r="U3504" t="s">
        <v>18</v>
      </c>
    </row>
    <row r="3505" spans="1:21" x14ac:dyDescent="0.25">
      <c r="A3505">
        <f>E3506-E3505</f>
        <v>42.858999967575073</v>
      </c>
      <c r="B3505">
        <f>VALUE(LEFT(M3505,( LEN(M3505)-3)))</f>
        <v>1485.9727620000001</v>
      </c>
      <c r="C3505">
        <f>A3505/3600*B3505/1000</f>
        <v>1.7690918488437624E-2</v>
      </c>
      <c r="D3505" t="s">
        <v>16751</v>
      </c>
      <c r="E3505">
        <v>1379552448.0190001</v>
      </c>
      <c r="F3505" t="s">
        <v>16752</v>
      </c>
      <c r="G3505" t="s">
        <v>18</v>
      </c>
      <c r="H3505" t="s">
        <v>16753</v>
      </c>
      <c r="I3505" t="s">
        <v>16754</v>
      </c>
      <c r="J3505" t="s">
        <v>16150</v>
      </c>
      <c r="K3505" t="s">
        <v>16136</v>
      </c>
      <c r="L3505" t="s">
        <v>16144</v>
      </c>
      <c r="M3505" t="s">
        <v>16755</v>
      </c>
      <c r="N3505" t="s">
        <v>16756</v>
      </c>
      <c r="O3505" t="s">
        <v>16757</v>
      </c>
      <c r="P3505" t="s">
        <v>16758</v>
      </c>
      <c r="Q3505" t="s">
        <v>18</v>
      </c>
      <c r="R3505" t="s">
        <v>18</v>
      </c>
      <c r="S3505" t="s">
        <v>18</v>
      </c>
      <c r="T3505" t="s">
        <v>18</v>
      </c>
      <c r="U3505" t="s">
        <v>18</v>
      </c>
    </row>
    <row r="3506" spans="1:21" x14ac:dyDescent="0.25">
      <c r="A3506">
        <f>E3507-E3506</f>
        <v>12.550999879837036</v>
      </c>
      <c r="B3506">
        <f>VALUE(LEFT(M3506,( LEN(M3506)-3)))</f>
        <v>1483.9582439999999</v>
      </c>
      <c r="C3506">
        <f>A3506/3600*B3506/1000</f>
        <v>5.1736554839242159E-3</v>
      </c>
      <c r="D3506" t="s">
        <v>16759</v>
      </c>
      <c r="E3506">
        <v>1379552490.878</v>
      </c>
      <c r="F3506" t="s">
        <v>16760</v>
      </c>
      <c r="G3506" t="s">
        <v>18</v>
      </c>
      <c r="H3506" t="s">
        <v>16761</v>
      </c>
      <c r="I3506" t="s">
        <v>16762</v>
      </c>
      <c r="J3506" t="s">
        <v>16150</v>
      </c>
      <c r="K3506" t="s">
        <v>16136</v>
      </c>
      <c r="L3506" t="s">
        <v>16144</v>
      </c>
      <c r="M3506" t="s">
        <v>16763</v>
      </c>
      <c r="N3506" t="s">
        <v>16764</v>
      </c>
      <c r="O3506" t="s">
        <v>16765</v>
      </c>
      <c r="P3506" t="s">
        <v>16766</v>
      </c>
      <c r="Q3506" t="s">
        <v>18</v>
      </c>
      <c r="R3506" t="s">
        <v>18</v>
      </c>
      <c r="S3506" t="s">
        <v>18</v>
      </c>
      <c r="T3506" t="s">
        <v>18</v>
      </c>
      <c r="U3506" t="s">
        <v>18</v>
      </c>
    </row>
    <row r="3507" spans="1:21" x14ac:dyDescent="0.25">
      <c r="A3507">
        <f>E3508-E3507</f>
        <v>17.627000093460083</v>
      </c>
      <c r="B3507">
        <f>VALUE(LEFT(M3507,( LEN(M3507)-3)))</f>
        <v>1483.368397</v>
      </c>
      <c r="C3507">
        <f>A3507/3600*B3507/1000</f>
        <v>7.2631485757096471E-3</v>
      </c>
      <c r="D3507" t="s">
        <v>16767</v>
      </c>
      <c r="E3507">
        <v>1379552503.4289999</v>
      </c>
      <c r="F3507" t="s">
        <v>16768</v>
      </c>
      <c r="G3507" t="s">
        <v>18</v>
      </c>
      <c r="H3507" t="s">
        <v>16769</v>
      </c>
      <c r="I3507" t="s">
        <v>16770</v>
      </c>
      <c r="J3507" t="s">
        <v>16150</v>
      </c>
      <c r="K3507" t="s">
        <v>16136</v>
      </c>
      <c r="L3507" t="s">
        <v>16144</v>
      </c>
      <c r="M3507" t="s">
        <v>16771</v>
      </c>
      <c r="N3507" t="s">
        <v>15441</v>
      </c>
      <c r="O3507" t="s">
        <v>16772</v>
      </c>
      <c r="P3507" t="s">
        <v>16773</v>
      </c>
      <c r="Q3507" t="s">
        <v>18</v>
      </c>
      <c r="R3507" t="s">
        <v>18</v>
      </c>
      <c r="S3507" t="s">
        <v>18</v>
      </c>
      <c r="T3507" t="s">
        <v>18</v>
      </c>
      <c r="U3507" t="s">
        <v>18</v>
      </c>
    </row>
    <row r="3508" spans="1:21" x14ac:dyDescent="0.25">
      <c r="A3508">
        <f>E3509-E3508</f>
        <v>45.631999969482422</v>
      </c>
      <c r="B3508">
        <f>VALUE(LEFT(M3508,( LEN(M3508)-3)))</f>
        <v>1482.539773</v>
      </c>
      <c r="C3508">
        <f>A3508/3600*B3508/1000</f>
        <v>1.8792015243414575E-2</v>
      </c>
      <c r="D3508" t="s">
        <v>16774</v>
      </c>
      <c r="E3508">
        <v>1379552521.056</v>
      </c>
      <c r="F3508" t="s">
        <v>16775</v>
      </c>
      <c r="G3508" t="s">
        <v>18</v>
      </c>
      <c r="H3508" t="s">
        <v>16776</v>
      </c>
      <c r="I3508" t="s">
        <v>16777</v>
      </c>
      <c r="J3508" t="s">
        <v>16150</v>
      </c>
      <c r="K3508" t="s">
        <v>16136</v>
      </c>
      <c r="L3508" t="s">
        <v>16144</v>
      </c>
      <c r="M3508" t="s">
        <v>16778</v>
      </c>
      <c r="N3508" t="s">
        <v>16779</v>
      </c>
      <c r="O3508" t="s">
        <v>16780</v>
      </c>
      <c r="P3508" t="s">
        <v>16781</v>
      </c>
      <c r="Q3508" t="s">
        <v>18</v>
      </c>
      <c r="R3508" t="s">
        <v>18</v>
      </c>
      <c r="S3508" t="s">
        <v>18</v>
      </c>
      <c r="T3508" t="s">
        <v>18</v>
      </c>
      <c r="U3508" t="s">
        <v>18</v>
      </c>
    </row>
    <row r="3509" spans="1:21" x14ac:dyDescent="0.25">
      <c r="A3509">
        <f>E3510-E3509</f>
        <v>97.459000110626221</v>
      </c>
      <c r="B3509">
        <f>VALUE(LEFT(M3509,( LEN(M3509)-3)))</f>
        <v>1480.394959</v>
      </c>
      <c r="C3509">
        <f>A3509/3600*B3509/1000</f>
        <v>4.007717013137542E-2</v>
      </c>
      <c r="D3509" t="s">
        <v>16782</v>
      </c>
      <c r="E3509">
        <v>1379552566.688</v>
      </c>
      <c r="F3509" t="s">
        <v>16783</v>
      </c>
      <c r="G3509" t="s">
        <v>18</v>
      </c>
      <c r="H3509" t="s">
        <v>16784</v>
      </c>
      <c r="I3509" t="s">
        <v>16785</v>
      </c>
      <c r="J3509" t="s">
        <v>16150</v>
      </c>
      <c r="K3509" t="s">
        <v>16136</v>
      </c>
      <c r="L3509" t="s">
        <v>16144</v>
      </c>
      <c r="M3509" t="s">
        <v>16786</v>
      </c>
      <c r="N3509" t="s">
        <v>15410</v>
      </c>
      <c r="O3509" t="s">
        <v>16787</v>
      </c>
      <c r="P3509" t="s">
        <v>16788</v>
      </c>
      <c r="Q3509" t="s">
        <v>18</v>
      </c>
      <c r="R3509" t="s">
        <v>18</v>
      </c>
      <c r="S3509" t="s">
        <v>18</v>
      </c>
      <c r="T3509" t="s">
        <v>18</v>
      </c>
      <c r="U3509" t="s">
        <v>18</v>
      </c>
    </row>
    <row r="3510" spans="1:21" x14ac:dyDescent="0.25">
      <c r="A3510">
        <f>E3511-E3510</f>
        <v>33.98199987411499</v>
      </c>
      <c r="B3510">
        <f>VALUE(LEFT(M3510,( LEN(M3510)-3)))</f>
        <v>1475.814104</v>
      </c>
      <c r="C3510">
        <f>A3510/3600*B3510/1000</f>
        <v>1.3930865193429204E-2</v>
      </c>
      <c r="D3510" t="s">
        <v>16789</v>
      </c>
      <c r="E3510">
        <v>1379552664.1470001</v>
      </c>
      <c r="F3510" t="s">
        <v>16790</v>
      </c>
      <c r="G3510" t="s">
        <v>18</v>
      </c>
      <c r="H3510" t="s">
        <v>16791</v>
      </c>
      <c r="I3510" t="s">
        <v>16792</v>
      </c>
      <c r="J3510" t="s">
        <v>16150</v>
      </c>
      <c r="K3510" t="s">
        <v>16136</v>
      </c>
      <c r="L3510" t="s">
        <v>16144</v>
      </c>
      <c r="M3510" t="s">
        <v>16793</v>
      </c>
      <c r="N3510" t="s">
        <v>16794</v>
      </c>
      <c r="O3510" t="s">
        <v>16795</v>
      </c>
      <c r="P3510" t="s">
        <v>16796</v>
      </c>
      <c r="Q3510" t="s">
        <v>18</v>
      </c>
      <c r="R3510" t="s">
        <v>18</v>
      </c>
      <c r="S3510" t="s">
        <v>18</v>
      </c>
      <c r="T3510" t="s">
        <v>18</v>
      </c>
      <c r="U3510" t="s">
        <v>18</v>
      </c>
    </row>
    <row r="3511" spans="1:21" x14ac:dyDescent="0.25">
      <c r="A3511">
        <f>E3512-E3511</f>
        <v>0.72099995613098145</v>
      </c>
      <c r="B3511">
        <f>VALUE(LEFT(M3511,( LEN(M3511)-3)))</f>
        <v>1474.216819</v>
      </c>
      <c r="C3511">
        <f>A3511/3600*B3511/1000</f>
        <v>2.9525285050737636E-4</v>
      </c>
      <c r="D3511" t="s">
        <v>16797</v>
      </c>
      <c r="E3511">
        <v>1379552698.1289999</v>
      </c>
      <c r="F3511" t="s">
        <v>16798</v>
      </c>
      <c r="G3511" t="s">
        <v>18</v>
      </c>
      <c r="H3511" t="s">
        <v>16799</v>
      </c>
      <c r="I3511" t="s">
        <v>16800</v>
      </c>
      <c r="J3511" t="s">
        <v>16150</v>
      </c>
      <c r="K3511" t="s">
        <v>16136</v>
      </c>
      <c r="L3511" t="s">
        <v>16144</v>
      </c>
      <c r="M3511" t="s">
        <v>16801</v>
      </c>
      <c r="N3511" t="s">
        <v>16802</v>
      </c>
      <c r="O3511" t="s">
        <v>16795</v>
      </c>
      <c r="P3511" t="s">
        <v>340</v>
      </c>
      <c r="Q3511" t="s">
        <v>18</v>
      </c>
      <c r="R3511" t="s">
        <v>18</v>
      </c>
      <c r="S3511" t="s">
        <v>18</v>
      </c>
      <c r="T3511" t="s">
        <v>18</v>
      </c>
      <c r="U3511" t="s">
        <v>18</v>
      </c>
    </row>
    <row r="3512" spans="1:21" x14ac:dyDescent="0.25">
      <c r="A3512">
        <f>E3513-E3512</f>
        <v>8.300018310546875E-2</v>
      </c>
      <c r="B3512">
        <f>VALUE(LEFT(M3512,( LEN(M3512)-3)))</f>
        <v>1474.216819</v>
      </c>
      <c r="C3512">
        <f>A3512/3600*B3512/1000</f>
        <v>3.39889627539338E-5</v>
      </c>
      <c r="D3512" t="s">
        <v>16803</v>
      </c>
      <c r="E3512">
        <v>1379552698.8499999</v>
      </c>
      <c r="F3512" t="s">
        <v>16798</v>
      </c>
      <c r="G3512" t="s">
        <v>18</v>
      </c>
      <c r="H3512" t="s">
        <v>16799</v>
      </c>
      <c r="I3512" t="s">
        <v>16800</v>
      </c>
      <c r="J3512" t="s">
        <v>16150</v>
      </c>
      <c r="K3512" t="s">
        <v>16136</v>
      </c>
      <c r="L3512" t="s">
        <v>16144</v>
      </c>
      <c r="M3512" t="s">
        <v>16801</v>
      </c>
      <c r="N3512" t="s">
        <v>16804</v>
      </c>
      <c r="O3512" t="s">
        <v>16795</v>
      </c>
      <c r="P3512" t="s">
        <v>340</v>
      </c>
      <c r="Q3512" t="s">
        <v>18</v>
      </c>
      <c r="R3512" t="s">
        <v>18</v>
      </c>
      <c r="S3512" t="s">
        <v>18</v>
      </c>
      <c r="T3512" t="s">
        <v>18</v>
      </c>
      <c r="U3512" t="s">
        <v>18</v>
      </c>
    </row>
    <row r="3513" spans="1:21" x14ac:dyDescent="0.25">
      <c r="A3513">
        <f>E3514-E3513</f>
        <v>9.3999862670898438E-2</v>
      </c>
      <c r="B3513">
        <f>VALUE(LEFT(M3513,( LEN(M3513)-3)))</f>
        <v>1474.1790289999999</v>
      </c>
      <c r="C3513">
        <f>A3513/3600*B3513/1000</f>
        <v>3.8492396188421774E-5</v>
      </c>
      <c r="D3513" t="s">
        <v>16805</v>
      </c>
      <c r="E3513">
        <v>1379552698.9330001</v>
      </c>
      <c r="F3513" t="s">
        <v>16806</v>
      </c>
      <c r="G3513" t="s">
        <v>18</v>
      </c>
      <c r="H3513" t="s">
        <v>16807</v>
      </c>
      <c r="I3513" t="s">
        <v>16808</v>
      </c>
      <c r="J3513" t="s">
        <v>16150</v>
      </c>
      <c r="K3513" t="s">
        <v>16136</v>
      </c>
      <c r="L3513" t="s">
        <v>16144</v>
      </c>
      <c r="M3513" t="s">
        <v>16809</v>
      </c>
      <c r="N3513" t="s">
        <v>16810</v>
      </c>
      <c r="O3513" t="s">
        <v>16811</v>
      </c>
      <c r="P3513" t="s">
        <v>16812</v>
      </c>
      <c r="Q3513" t="s">
        <v>18</v>
      </c>
      <c r="R3513" t="s">
        <v>18</v>
      </c>
      <c r="S3513" t="s">
        <v>18</v>
      </c>
      <c r="T3513" t="s">
        <v>18</v>
      </c>
      <c r="U3513" t="s">
        <v>18</v>
      </c>
    </row>
    <row r="3514" spans="1:21" x14ac:dyDescent="0.25">
      <c r="A3514">
        <f>E3515-E3514</f>
        <v>1.0789999961853027</v>
      </c>
      <c r="B3514">
        <f>VALUE(LEFT(M3514,( LEN(M3514)-3)))</f>
        <v>1474.1746189999999</v>
      </c>
      <c r="C3514">
        <f>A3514/3600*B3514/1000</f>
        <v>4.4184289118818614E-4</v>
      </c>
      <c r="D3514" t="s">
        <v>16813</v>
      </c>
      <c r="E3514">
        <v>1379552699.027</v>
      </c>
      <c r="F3514" t="s">
        <v>16814</v>
      </c>
      <c r="G3514" t="s">
        <v>18</v>
      </c>
      <c r="H3514" t="s">
        <v>16807</v>
      </c>
      <c r="I3514" t="s">
        <v>16815</v>
      </c>
      <c r="J3514" t="s">
        <v>16150</v>
      </c>
      <c r="K3514" t="s">
        <v>16136</v>
      </c>
      <c r="L3514" t="s">
        <v>16144</v>
      </c>
      <c r="M3514" t="s">
        <v>16816</v>
      </c>
      <c r="N3514" t="s">
        <v>16817</v>
      </c>
      <c r="O3514" t="s">
        <v>12852</v>
      </c>
      <c r="P3514" t="s">
        <v>16818</v>
      </c>
      <c r="Q3514" t="s">
        <v>18</v>
      </c>
      <c r="R3514" t="s">
        <v>18</v>
      </c>
      <c r="S3514" t="s">
        <v>18</v>
      </c>
      <c r="T3514" t="s">
        <v>18</v>
      </c>
      <c r="U3514" t="s">
        <v>18</v>
      </c>
    </row>
    <row r="3515" spans="1:21" x14ac:dyDescent="0.25">
      <c r="A3515">
        <f>E3516-E3515</f>
        <v>2.3930001258850098</v>
      </c>
      <c r="B3515">
        <f>VALUE(LEFT(M3515,( LEN(M3515)-3)))</f>
        <v>1474.1746189999999</v>
      </c>
      <c r="C3515">
        <f>A3515/3600*B3515/1000</f>
        <v>9.7991668023430178E-4</v>
      </c>
      <c r="D3515" t="s">
        <v>16819</v>
      </c>
      <c r="E3515">
        <v>1379552700.1059999</v>
      </c>
      <c r="F3515" t="s">
        <v>16814</v>
      </c>
      <c r="G3515" t="s">
        <v>18</v>
      </c>
      <c r="H3515" t="s">
        <v>16807</v>
      </c>
      <c r="I3515" t="s">
        <v>16815</v>
      </c>
      <c r="J3515" t="s">
        <v>16150</v>
      </c>
      <c r="K3515" t="s">
        <v>16136</v>
      </c>
      <c r="L3515" t="s">
        <v>16144</v>
      </c>
      <c r="M3515" t="s">
        <v>16816</v>
      </c>
      <c r="N3515" t="s">
        <v>16820</v>
      </c>
      <c r="O3515" t="s">
        <v>12852</v>
      </c>
      <c r="P3515" t="s">
        <v>16818</v>
      </c>
      <c r="Q3515" t="s">
        <v>18</v>
      </c>
      <c r="R3515" t="s">
        <v>18</v>
      </c>
      <c r="S3515" t="s">
        <v>18</v>
      </c>
      <c r="T3515" t="s">
        <v>18</v>
      </c>
      <c r="U3515" t="s">
        <v>18</v>
      </c>
    </row>
    <row r="3516" spans="1:21" x14ac:dyDescent="0.25">
      <c r="A3516">
        <f>E3517-E3516</f>
        <v>7.4179999828338623</v>
      </c>
      <c r="B3516">
        <f>VALUE(LEFT(M3516,( LEN(M3516)-3)))</f>
        <v>1474.0114209999999</v>
      </c>
      <c r="C3516">
        <f>A3516/3600*B3516/1000</f>
        <v>3.0372824154652543E-3</v>
      </c>
      <c r="D3516" t="s">
        <v>16821</v>
      </c>
      <c r="E3516">
        <v>1379552702.4990001</v>
      </c>
      <c r="F3516" t="s">
        <v>16822</v>
      </c>
      <c r="G3516" t="s">
        <v>18</v>
      </c>
      <c r="H3516" t="s">
        <v>16823</v>
      </c>
      <c r="I3516" t="s">
        <v>16824</v>
      </c>
      <c r="J3516" t="s">
        <v>16150</v>
      </c>
      <c r="K3516" t="s">
        <v>16136</v>
      </c>
      <c r="L3516" t="s">
        <v>16144</v>
      </c>
      <c r="M3516" t="s">
        <v>16825</v>
      </c>
      <c r="N3516" t="s">
        <v>16826</v>
      </c>
      <c r="O3516" t="s">
        <v>12852</v>
      </c>
      <c r="P3516" t="s">
        <v>42</v>
      </c>
      <c r="Q3516" t="s">
        <v>18</v>
      </c>
      <c r="R3516" t="s">
        <v>18</v>
      </c>
      <c r="S3516" t="s">
        <v>18</v>
      </c>
      <c r="T3516" t="s">
        <v>18</v>
      </c>
      <c r="U3516" t="s">
        <v>18</v>
      </c>
    </row>
    <row r="3517" spans="1:21" x14ac:dyDescent="0.25">
      <c r="A3517">
        <f>E3518-E3517</f>
        <v>0.14899992942810059</v>
      </c>
      <c r="B3517">
        <f>VALUE(LEFT(M3517,( LEN(M3517)-3)))</f>
        <v>1473.662734</v>
      </c>
      <c r="C3517">
        <f>A3517/3600*B3517/1000</f>
        <v>6.0993234268561605E-5</v>
      </c>
      <c r="D3517" t="s">
        <v>16827</v>
      </c>
      <c r="E3517">
        <v>1379552709.9170001</v>
      </c>
      <c r="F3517" t="s">
        <v>16828</v>
      </c>
      <c r="G3517" t="s">
        <v>18</v>
      </c>
      <c r="H3517" t="s">
        <v>16829</v>
      </c>
      <c r="I3517" t="s">
        <v>16830</v>
      </c>
      <c r="J3517" t="s">
        <v>16150</v>
      </c>
      <c r="K3517" t="s">
        <v>16136</v>
      </c>
      <c r="L3517" t="s">
        <v>16144</v>
      </c>
      <c r="M3517" t="s">
        <v>16831</v>
      </c>
      <c r="N3517" t="s">
        <v>16832</v>
      </c>
      <c r="O3517" t="s">
        <v>12852</v>
      </c>
      <c r="P3517" t="s">
        <v>16833</v>
      </c>
      <c r="Q3517" t="s">
        <v>18</v>
      </c>
      <c r="R3517" t="s">
        <v>18</v>
      </c>
      <c r="S3517" t="s">
        <v>18</v>
      </c>
      <c r="T3517" t="s">
        <v>18</v>
      </c>
      <c r="U3517" t="s">
        <v>18</v>
      </c>
    </row>
    <row r="3518" spans="1:21" x14ac:dyDescent="0.25">
      <c r="A3518">
        <f>E3519-E3518</f>
        <v>17.529999971389771</v>
      </c>
      <c r="B3518">
        <f>VALUE(LEFT(M3518,( LEN(M3518)-3)))</f>
        <v>1473.6557009999999</v>
      </c>
      <c r="C3518">
        <f>A3518/3600*B3518/1000</f>
        <v>7.1758845545467692E-3</v>
      </c>
      <c r="D3518" t="s">
        <v>16834</v>
      </c>
      <c r="E3518">
        <v>1379552710.066</v>
      </c>
      <c r="F3518" t="s">
        <v>16835</v>
      </c>
      <c r="G3518" t="s">
        <v>18</v>
      </c>
      <c r="H3518" t="s">
        <v>16829</v>
      </c>
      <c r="I3518" t="s">
        <v>16836</v>
      </c>
      <c r="J3518" t="s">
        <v>16150</v>
      </c>
      <c r="K3518" t="s">
        <v>16136</v>
      </c>
      <c r="L3518" t="s">
        <v>16144</v>
      </c>
      <c r="M3518" t="s">
        <v>16837</v>
      </c>
      <c r="N3518" t="s">
        <v>16838</v>
      </c>
      <c r="O3518" t="s">
        <v>12852</v>
      </c>
      <c r="P3518" t="s">
        <v>578</v>
      </c>
      <c r="Q3518" t="s">
        <v>18</v>
      </c>
      <c r="R3518" t="s">
        <v>18</v>
      </c>
      <c r="S3518" t="s">
        <v>18</v>
      </c>
      <c r="T3518" t="s">
        <v>18</v>
      </c>
      <c r="U3518" t="s">
        <v>18</v>
      </c>
    </row>
    <row r="3519" spans="1:21" x14ac:dyDescent="0.25">
      <c r="A3519">
        <f>E3520-E3519</f>
        <v>111.77800011634827</v>
      </c>
      <c r="B3519">
        <f>VALUE(LEFT(M3519,( LEN(M3519)-3)))</f>
        <v>1472.8318449999999</v>
      </c>
      <c r="C3519">
        <f>A3519/3600*B3519/1000</f>
        <v>4.5730610594936508E-2</v>
      </c>
      <c r="D3519" t="s">
        <v>16839</v>
      </c>
      <c r="E3519">
        <v>1379552727.596</v>
      </c>
      <c r="F3519" t="s">
        <v>16840</v>
      </c>
      <c r="G3519" t="s">
        <v>18</v>
      </c>
      <c r="H3519" t="s">
        <v>16841</v>
      </c>
      <c r="I3519" t="s">
        <v>16842</v>
      </c>
      <c r="J3519" t="s">
        <v>16150</v>
      </c>
      <c r="K3519" t="s">
        <v>16136</v>
      </c>
      <c r="L3519" t="s">
        <v>16144</v>
      </c>
      <c r="M3519" t="s">
        <v>16843</v>
      </c>
      <c r="N3519" t="s">
        <v>16844</v>
      </c>
      <c r="O3519" t="s">
        <v>12852</v>
      </c>
      <c r="P3519" t="s">
        <v>16845</v>
      </c>
      <c r="Q3519" t="s">
        <v>18</v>
      </c>
      <c r="R3519" t="s">
        <v>18</v>
      </c>
      <c r="S3519" t="s">
        <v>18</v>
      </c>
      <c r="T3519" t="s">
        <v>18</v>
      </c>
      <c r="U3519" t="s">
        <v>18</v>
      </c>
    </row>
    <row r="3520" spans="1:21" x14ac:dyDescent="0.25">
      <c r="A3520">
        <f>E3521-E3520</f>
        <v>42.188999891281128</v>
      </c>
      <c r="B3520">
        <f>VALUE(LEFT(M3520,( LEN(M3520)-3)))</f>
        <v>1467.5779339999999</v>
      </c>
      <c r="C3520">
        <f>A3520/3600*B3520/1000</f>
        <v>1.7198790360547937E-2</v>
      </c>
      <c r="D3520" t="s">
        <v>16846</v>
      </c>
      <c r="E3520">
        <v>1379552839.3740001</v>
      </c>
      <c r="F3520" t="s">
        <v>16847</v>
      </c>
      <c r="G3520" t="s">
        <v>18</v>
      </c>
      <c r="H3520" t="s">
        <v>16848</v>
      </c>
      <c r="I3520" t="s">
        <v>16849</v>
      </c>
      <c r="J3520" t="s">
        <v>16150</v>
      </c>
      <c r="K3520" t="s">
        <v>16136</v>
      </c>
      <c r="L3520" t="s">
        <v>16144</v>
      </c>
      <c r="M3520" t="s">
        <v>16850</v>
      </c>
      <c r="N3520" t="s">
        <v>16851</v>
      </c>
      <c r="O3520" t="s">
        <v>12852</v>
      </c>
      <c r="P3520" t="s">
        <v>16852</v>
      </c>
      <c r="Q3520" t="s">
        <v>18</v>
      </c>
      <c r="R3520" t="s">
        <v>18</v>
      </c>
      <c r="S3520" t="s">
        <v>18</v>
      </c>
      <c r="T3520" t="s">
        <v>18</v>
      </c>
      <c r="U3520" t="s">
        <v>18</v>
      </c>
    </row>
    <row r="3521" spans="1:21" x14ac:dyDescent="0.25">
      <c r="A3521">
        <f>E3522-E3521</f>
        <v>39.177000045776367</v>
      </c>
      <c r="B3521">
        <f>VALUE(LEFT(M3521,( LEN(M3521)-3)))</f>
        <v>1465.5948880000001</v>
      </c>
      <c r="C3521">
        <f>A3521/3600*B3521/1000</f>
        <v>1.5949336387296002E-2</v>
      </c>
      <c r="D3521" t="s">
        <v>16853</v>
      </c>
      <c r="E3521">
        <v>1379552881.563</v>
      </c>
      <c r="F3521" t="s">
        <v>16854</v>
      </c>
      <c r="G3521" t="s">
        <v>18</v>
      </c>
      <c r="H3521" t="s">
        <v>16855</v>
      </c>
      <c r="I3521" t="s">
        <v>16856</v>
      </c>
      <c r="J3521" t="s">
        <v>16150</v>
      </c>
      <c r="K3521" t="s">
        <v>16136</v>
      </c>
      <c r="L3521" t="s">
        <v>16144</v>
      </c>
      <c r="M3521" t="s">
        <v>16857</v>
      </c>
      <c r="N3521" t="s">
        <v>16858</v>
      </c>
      <c r="O3521" t="s">
        <v>12852</v>
      </c>
      <c r="P3521" t="s">
        <v>334</v>
      </c>
      <c r="Q3521" t="s">
        <v>18</v>
      </c>
      <c r="R3521" t="s">
        <v>18</v>
      </c>
      <c r="S3521" t="s">
        <v>18</v>
      </c>
      <c r="T3521" t="s">
        <v>18</v>
      </c>
      <c r="U3521" t="s">
        <v>18</v>
      </c>
    </row>
    <row r="3522" spans="1:21" x14ac:dyDescent="0.25">
      <c r="A3522">
        <f>E3523-E3522</f>
        <v>11.266999959945679</v>
      </c>
      <c r="B3522">
        <f>VALUE(LEFT(M3522,( LEN(M3522)-3)))</f>
        <v>1463.7534619999999</v>
      </c>
      <c r="C3522">
        <f>A3522/3600*B3522/1000</f>
        <v>4.5811417215900971E-3</v>
      </c>
      <c r="D3522" t="s">
        <v>16859</v>
      </c>
      <c r="E3522">
        <v>1379552920.74</v>
      </c>
      <c r="F3522" t="s">
        <v>16860</v>
      </c>
      <c r="G3522" t="s">
        <v>18</v>
      </c>
      <c r="H3522" t="s">
        <v>16861</v>
      </c>
      <c r="I3522" t="s">
        <v>16862</v>
      </c>
      <c r="J3522" t="s">
        <v>16150</v>
      </c>
      <c r="K3522" t="s">
        <v>16136</v>
      </c>
      <c r="L3522" t="s">
        <v>16144</v>
      </c>
      <c r="M3522" t="s">
        <v>16863</v>
      </c>
      <c r="N3522" t="s">
        <v>16864</v>
      </c>
      <c r="O3522" t="s">
        <v>12852</v>
      </c>
      <c r="P3522" t="s">
        <v>334</v>
      </c>
      <c r="Q3522" t="s">
        <v>18</v>
      </c>
      <c r="R3522" t="s">
        <v>18</v>
      </c>
      <c r="S3522" t="s">
        <v>18</v>
      </c>
      <c r="T3522" t="s">
        <v>18</v>
      </c>
      <c r="U3522" t="s">
        <v>18</v>
      </c>
    </row>
    <row r="3523" spans="1:21" x14ac:dyDescent="0.25">
      <c r="A3523">
        <f>E3524-E3523</f>
        <v>7.1919999122619629</v>
      </c>
      <c r="B3523">
        <f>VALUE(LEFT(M3523,( LEN(M3523)-3)))</f>
        <v>1463.2238150000001</v>
      </c>
      <c r="C3523">
        <f>A3523/3600*B3523/1000</f>
        <v>2.9231959858610039E-3</v>
      </c>
      <c r="D3523" t="s">
        <v>16865</v>
      </c>
      <c r="E3523">
        <v>1379552932.007</v>
      </c>
      <c r="F3523" t="s">
        <v>16866</v>
      </c>
      <c r="G3523" t="s">
        <v>18</v>
      </c>
      <c r="H3523" t="s">
        <v>16867</v>
      </c>
      <c r="I3523" t="s">
        <v>16868</v>
      </c>
      <c r="J3523" t="s">
        <v>16150</v>
      </c>
      <c r="K3523" t="s">
        <v>16136</v>
      </c>
      <c r="L3523" t="s">
        <v>16144</v>
      </c>
      <c r="M3523" t="s">
        <v>16869</v>
      </c>
      <c r="N3523" t="s">
        <v>16870</v>
      </c>
      <c r="O3523" t="s">
        <v>12852</v>
      </c>
      <c r="P3523" t="s">
        <v>334</v>
      </c>
      <c r="Q3523" t="s">
        <v>18</v>
      </c>
      <c r="R3523" t="s">
        <v>18</v>
      </c>
      <c r="S3523" t="s">
        <v>18</v>
      </c>
      <c r="T3523" t="s">
        <v>18</v>
      </c>
      <c r="U3523" t="s">
        <v>18</v>
      </c>
    </row>
    <row r="3524" spans="1:21" x14ac:dyDescent="0.25">
      <c r="A3524">
        <f>E3525-E3524</f>
        <v>4.007000207901001</v>
      </c>
      <c r="B3524">
        <f>VALUE(LEFT(M3524,( LEN(M3524)-3)))</f>
        <v>1462.885857</v>
      </c>
      <c r="C3524">
        <f>A3524/3600*B3524/1000</f>
        <v>1.6282733147595649E-3</v>
      </c>
      <c r="D3524" t="s">
        <v>16871</v>
      </c>
      <c r="E3524">
        <v>1379552939.1989999</v>
      </c>
      <c r="F3524" t="s">
        <v>16872</v>
      </c>
      <c r="G3524" t="s">
        <v>18</v>
      </c>
      <c r="H3524" t="s">
        <v>16873</v>
      </c>
      <c r="I3524" t="s">
        <v>16874</v>
      </c>
      <c r="J3524" t="s">
        <v>16150</v>
      </c>
      <c r="K3524" t="s">
        <v>16136</v>
      </c>
      <c r="L3524" t="s">
        <v>16144</v>
      </c>
      <c r="M3524" t="s">
        <v>16875</v>
      </c>
      <c r="N3524" t="s">
        <v>16876</v>
      </c>
      <c r="O3524" t="s">
        <v>12852</v>
      </c>
      <c r="P3524" t="s">
        <v>334</v>
      </c>
      <c r="Q3524" t="s">
        <v>18</v>
      </c>
      <c r="R3524" t="s">
        <v>18</v>
      </c>
      <c r="S3524" t="s">
        <v>18</v>
      </c>
      <c r="T3524" t="s">
        <v>18</v>
      </c>
      <c r="U3524" t="s">
        <v>18</v>
      </c>
    </row>
    <row r="3525" spans="1:21" x14ac:dyDescent="0.25">
      <c r="A3525">
        <f>E3526-E3525</f>
        <v>24.879999876022339</v>
      </c>
      <c r="B3525">
        <f>VALUE(LEFT(M3525,( LEN(M3525)-3)))</f>
        <v>1462.697506</v>
      </c>
      <c r="C3525">
        <f>A3525/3600*B3525/1000</f>
        <v>1.0108864935538385E-2</v>
      </c>
      <c r="D3525" t="s">
        <v>16877</v>
      </c>
      <c r="E3525">
        <v>1379552943.2060001</v>
      </c>
      <c r="F3525" t="s">
        <v>16878</v>
      </c>
      <c r="G3525" t="s">
        <v>18</v>
      </c>
      <c r="H3525" t="s">
        <v>16879</v>
      </c>
      <c r="I3525" t="s">
        <v>16880</v>
      </c>
      <c r="J3525" t="s">
        <v>16150</v>
      </c>
      <c r="K3525" t="s">
        <v>16136</v>
      </c>
      <c r="L3525" t="s">
        <v>16144</v>
      </c>
      <c r="M3525" t="s">
        <v>16881</v>
      </c>
      <c r="N3525" t="s">
        <v>16882</v>
      </c>
      <c r="O3525" t="s">
        <v>12852</v>
      </c>
      <c r="P3525" t="s">
        <v>334</v>
      </c>
      <c r="Q3525" t="s">
        <v>18</v>
      </c>
      <c r="R3525" t="s">
        <v>18</v>
      </c>
      <c r="S3525" t="s">
        <v>18</v>
      </c>
      <c r="T3525" t="s">
        <v>18</v>
      </c>
      <c r="U3525" t="s">
        <v>18</v>
      </c>
    </row>
    <row r="3526" spans="1:21" x14ac:dyDescent="0.25">
      <c r="A3526">
        <f>E3527-E3526</f>
        <v>1.2339999675750732</v>
      </c>
      <c r="B3526">
        <f>VALUE(LEFT(M3526,( LEN(M3526)-3)))</f>
        <v>1461.528063</v>
      </c>
      <c r="C3526">
        <f>A3526/3600*B3526/1000</f>
        <v>5.009793284311277E-4</v>
      </c>
      <c r="D3526" t="s">
        <v>16883</v>
      </c>
      <c r="E3526">
        <v>1379552968.086</v>
      </c>
      <c r="F3526" t="s">
        <v>16884</v>
      </c>
      <c r="G3526" t="s">
        <v>18</v>
      </c>
      <c r="H3526" t="s">
        <v>16885</v>
      </c>
      <c r="I3526" t="s">
        <v>16886</v>
      </c>
      <c r="J3526" t="s">
        <v>16150</v>
      </c>
      <c r="K3526" t="s">
        <v>16136</v>
      </c>
      <c r="L3526" t="s">
        <v>16144</v>
      </c>
      <c r="M3526" t="s">
        <v>16887</v>
      </c>
      <c r="N3526" t="s">
        <v>16888</v>
      </c>
      <c r="O3526" t="s">
        <v>12852</v>
      </c>
      <c r="P3526" t="s">
        <v>16889</v>
      </c>
      <c r="Q3526" t="s">
        <v>18</v>
      </c>
      <c r="R3526" t="s">
        <v>18</v>
      </c>
      <c r="S3526" t="s">
        <v>18</v>
      </c>
      <c r="T3526" t="s">
        <v>18</v>
      </c>
      <c r="U3526" t="s">
        <v>18</v>
      </c>
    </row>
    <row r="3527" spans="1:21" x14ac:dyDescent="0.25">
      <c r="A3527">
        <f>E3528-E3527</f>
        <v>35.995000123977661</v>
      </c>
      <c r="B3527">
        <f>VALUE(LEFT(M3527,( LEN(M3527)-3)))</f>
        <v>1461.470008</v>
      </c>
      <c r="C3527">
        <f>A3527/3600*B3527/1000</f>
        <v>1.4612670310874896E-2</v>
      </c>
      <c r="D3527" t="s">
        <v>16890</v>
      </c>
      <c r="E3527">
        <v>1379552969.3199999</v>
      </c>
      <c r="F3527" t="s">
        <v>16891</v>
      </c>
      <c r="G3527" t="s">
        <v>18</v>
      </c>
      <c r="H3527" t="s">
        <v>16892</v>
      </c>
      <c r="I3527" t="s">
        <v>16893</v>
      </c>
      <c r="J3527" t="s">
        <v>16150</v>
      </c>
      <c r="K3527" t="s">
        <v>16136</v>
      </c>
      <c r="L3527" t="s">
        <v>16144</v>
      </c>
      <c r="M3527" t="s">
        <v>16894</v>
      </c>
      <c r="N3527" t="s">
        <v>16895</v>
      </c>
      <c r="O3527" t="s">
        <v>12852</v>
      </c>
      <c r="P3527" t="s">
        <v>16896</v>
      </c>
      <c r="Q3527" t="s">
        <v>18</v>
      </c>
      <c r="R3527" t="s">
        <v>18</v>
      </c>
      <c r="S3527" t="s">
        <v>18</v>
      </c>
      <c r="T3527" t="s">
        <v>18</v>
      </c>
      <c r="U3527" t="s">
        <v>18</v>
      </c>
    </row>
    <row r="3528" spans="1:21" x14ac:dyDescent="0.25">
      <c r="A3528">
        <f>E3529-E3528</f>
        <v>1.9549999237060547</v>
      </c>
      <c r="B3528">
        <f>VALUE(LEFT(M3528,( LEN(M3528)-3)))</f>
        <v>1459.77819</v>
      </c>
      <c r="C3528">
        <f>A3528/3600*B3528/1000</f>
        <v>7.9274062502160067E-4</v>
      </c>
      <c r="D3528" t="s">
        <v>16897</v>
      </c>
      <c r="E3528">
        <v>1379553005.3150001</v>
      </c>
      <c r="F3528" t="s">
        <v>16898</v>
      </c>
      <c r="G3528" t="s">
        <v>18</v>
      </c>
      <c r="H3528" t="s">
        <v>16899</v>
      </c>
      <c r="I3528" t="s">
        <v>16900</v>
      </c>
      <c r="J3528" t="s">
        <v>16150</v>
      </c>
      <c r="K3528" t="s">
        <v>16136</v>
      </c>
      <c r="L3528" t="s">
        <v>16144</v>
      </c>
      <c r="M3528" t="s">
        <v>16901</v>
      </c>
      <c r="N3528" t="s">
        <v>16902</v>
      </c>
      <c r="O3528" t="s">
        <v>12852</v>
      </c>
      <c r="P3528" t="s">
        <v>578</v>
      </c>
      <c r="Q3528" t="s">
        <v>18</v>
      </c>
      <c r="R3528" t="s">
        <v>18</v>
      </c>
      <c r="S3528" t="s">
        <v>18</v>
      </c>
      <c r="T3528" t="s">
        <v>18</v>
      </c>
      <c r="U3528" t="s">
        <v>18</v>
      </c>
    </row>
    <row r="3529" spans="1:21" x14ac:dyDescent="0.25">
      <c r="A3529">
        <f>E3530-E3529</f>
        <v>22.046000003814697</v>
      </c>
      <c r="B3529">
        <f>VALUE(LEFT(M3529,( LEN(M3529)-3)))</f>
        <v>1459.686279</v>
      </c>
      <c r="C3529">
        <f>A3529/3600*B3529/1000</f>
        <v>8.9389565867784068E-3</v>
      </c>
      <c r="D3529" t="s">
        <v>16903</v>
      </c>
      <c r="E3529">
        <v>1379553007.27</v>
      </c>
      <c r="F3529" t="s">
        <v>16898</v>
      </c>
      <c r="G3529" t="s">
        <v>18</v>
      </c>
      <c r="H3529" t="s">
        <v>16899</v>
      </c>
      <c r="I3529" t="s">
        <v>16900</v>
      </c>
      <c r="J3529" t="s">
        <v>16150</v>
      </c>
      <c r="K3529" t="s">
        <v>16136</v>
      </c>
      <c r="L3529" t="s">
        <v>16144</v>
      </c>
      <c r="M3529" t="s">
        <v>16904</v>
      </c>
      <c r="N3529" t="s">
        <v>16905</v>
      </c>
      <c r="O3529" t="s">
        <v>12852</v>
      </c>
      <c r="P3529" t="s">
        <v>578</v>
      </c>
      <c r="Q3529" t="s">
        <v>18</v>
      </c>
      <c r="R3529" t="s">
        <v>18</v>
      </c>
      <c r="S3529" t="s">
        <v>18</v>
      </c>
      <c r="T3529" t="s">
        <v>18</v>
      </c>
      <c r="U3529" t="s">
        <v>18</v>
      </c>
    </row>
    <row r="3530" spans="1:21" x14ac:dyDescent="0.25">
      <c r="A3530">
        <f>E3531-E3530</f>
        <v>31.200000047683716</v>
      </c>
      <c r="B3530">
        <f>VALUE(LEFT(M3530,( LEN(M3530)-3)))</f>
        <v>1411.2687109999999</v>
      </c>
      <c r="C3530">
        <f>A3530/3600*B3530/1000</f>
        <v>1.2230995514026261E-2</v>
      </c>
      <c r="D3530" t="s">
        <v>16906</v>
      </c>
      <c r="E3530">
        <v>1379553029.316</v>
      </c>
      <c r="F3530" t="s">
        <v>16907</v>
      </c>
      <c r="G3530" t="s">
        <v>18</v>
      </c>
      <c r="H3530" t="s">
        <v>16908</v>
      </c>
      <c r="I3530" t="s">
        <v>16909</v>
      </c>
      <c r="J3530" t="s">
        <v>16150</v>
      </c>
      <c r="K3530" t="s">
        <v>16136</v>
      </c>
      <c r="L3530" t="s">
        <v>16144</v>
      </c>
      <c r="M3530" t="s">
        <v>16910</v>
      </c>
      <c r="N3530" t="s">
        <v>16911</v>
      </c>
      <c r="O3530" t="s">
        <v>12852</v>
      </c>
      <c r="P3530" t="s">
        <v>239</v>
      </c>
      <c r="Q3530" t="s">
        <v>18</v>
      </c>
      <c r="R3530" t="s">
        <v>18</v>
      </c>
      <c r="S3530" t="s">
        <v>18</v>
      </c>
      <c r="T3530" t="s">
        <v>18</v>
      </c>
      <c r="U3530" t="s">
        <v>18</v>
      </c>
    </row>
    <row r="3531" spans="1:21" x14ac:dyDescent="0.25">
      <c r="A3531">
        <f>E3532-E3531</f>
        <v>9.625999927520752</v>
      </c>
      <c r="B3531">
        <f>VALUE(LEFT(M3531,( LEN(M3531)-3)))</f>
        <v>1342.7480459999999</v>
      </c>
      <c r="C3531">
        <f>A3531/3600*B3531/1000</f>
        <v>3.5903590537429532E-3</v>
      </c>
      <c r="D3531" t="s">
        <v>16912</v>
      </c>
      <c r="E3531">
        <v>1379553060.516</v>
      </c>
      <c r="F3531" t="s">
        <v>16913</v>
      </c>
      <c r="G3531" t="s">
        <v>18</v>
      </c>
      <c r="H3531" t="s">
        <v>16914</v>
      </c>
      <c r="I3531" t="s">
        <v>16915</v>
      </c>
      <c r="J3531" t="s">
        <v>16150</v>
      </c>
      <c r="K3531" t="s">
        <v>16136</v>
      </c>
      <c r="L3531" t="s">
        <v>16144</v>
      </c>
      <c r="M3531" t="s">
        <v>16916</v>
      </c>
      <c r="N3531" t="s">
        <v>16917</v>
      </c>
      <c r="O3531" t="s">
        <v>12852</v>
      </c>
      <c r="P3531" t="s">
        <v>239</v>
      </c>
      <c r="Q3531" t="s">
        <v>18</v>
      </c>
      <c r="R3531" t="s">
        <v>18</v>
      </c>
      <c r="S3531" t="s">
        <v>18</v>
      </c>
      <c r="T3531" t="s">
        <v>18</v>
      </c>
      <c r="U3531" t="s">
        <v>18</v>
      </c>
    </row>
    <row r="3532" spans="1:21" x14ac:dyDescent="0.25">
      <c r="A3532">
        <f>E3533-E3532</f>
        <v>4.0610001087188721</v>
      </c>
      <c r="B3532">
        <f>VALUE(LEFT(M3532,( LEN(M3532)-3)))</f>
        <v>1321.6068740000001</v>
      </c>
      <c r="C3532">
        <f>A3532/3600*B3532/1000</f>
        <v>1.4908460163882246E-3</v>
      </c>
      <c r="D3532" t="s">
        <v>16918</v>
      </c>
      <c r="E3532">
        <v>1379553070.142</v>
      </c>
      <c r="F3532" t="s">
        <v>16919</v>
      </c>
      <c r="G3532" t="s">
        <v>18</v>
      </c>
      <c r="H3532" t="s">
        <v>16920</v>
      </c>
      <c r="I3532" t="s">
        <v>16921</v>
      </c>
      <c r="J3532" t="s">
        <v>16150</v>
      </c>
      <c r="K3532" t="s">
        <v>16136</v>
      </c>
      <c r="L3532" t="s">
        <v>16144</v>
      </c>
      <c r="M3532" t="s">
        <v>16922</v>
      </c>
      <c r="N3532" t="s">
        <v>16923</v>
      </c>
      <c r="O3532" t="s">
        <v>12852</v>
      </c>
      <c r="P3532" t="s">
        <v>239</v>
      </c>
      <c r="Q3532" t="s">
        <v>18</v>
      </c>
      <c r="R3532" t="s">
        <v>18</v>
      </c>
      <c r="S3532" t="s">
        <v>18</v>
      </c>
      <c r="T3532" t="s">
        <v>18</v>
      </c>
      <c r="U3532" t="s">
        <v>18</v>
      </c>
    </row>
    <row r="3533" spans="1:21" x14ac:dyDescent="0.25">
      <c r="A3533">
        <f>E3534-E3533</f>
        <v>3.2769999504089355</v>
      </c>
      <c r="B3533">
        <f>VALUE(LEFT(M3533,( LEN(M3533)-3)))</f>
        <v>1312.6871590000001</v>
      </c>
      <c r="C3533">
        <f>A3533/3600*B3533/1000</f>
        <v>1.1949099319292905E-3</v>
      </c>
      <c r="D3533" t="s">
        <v>16924</v>
      </c>
      <c r="E3533">
        <v>1379553074.2030001</v>
      </c>
      <c r="F3533" t="s">
        <v>16919</v>
      </c>
      <c r="G3533" t="s">
        <v>18</v>
      </c>
      <c r="H3533" t="s">
        <v>16920</v>
      </c>
      <c r="I3533" t="s">
        <v>16921</v>
      </c>
      <c r="J3533" t="s">
        <v>16150</v>
      </c>
      <c r="K3533" t="s">
        <v>16136</v>
      </c>
      <c r="L3533" t="s">
        <v>16144</v>
      </c>
      <c r="M3533" t="s">
        <v>16925</v>
      </c>
      <c r="N3533" t="s">
        <v>16926</v>
      </c>
      <c r="O3533" t="s">
        <v>12852</v>
      </c>
      <c r="P3533" t="s">
        <v>42</v>
      </c>
      <c r="Q3533" t="s">
        <v>18</v>
      </c>
      <c r="R3533" t="s">
        <v>18</v>
      </c>
      <c r="S3533" t="s">
        <v>18</v>
      </c>
      <c r="T3533" t="s">
        <v>18</v>
      </c>
      <c r="U3533" t="s">
        <v>18</v>
      </c>
    </row>
    <row r="3534" spans="1:21" x14ac:dyDescent="0.25">
      <c r="A3534">
        <f>E3535-E3534</f>
        <v>55.23199987411499</v>
      </c>
      <c r="B3534">
        <f>VALUE(LEFT(M3534,( LEN(M3534)-3)))</f>
        <v>1305.4913280000001</v>
      </c>
      <c r="C3534">
        <f>A3534/3600*B3534/1000</f>
        <v>2.0029138017709506E-2</v>
      </c>
      <c r="D3534" t="s">
        <v>16927</v>
      </c>
      <c r="E3534">
        <v>1379553077.48</v>
      </c>
      <c r="F3534" t="s">
        <v>16928</v>
      </c>
      <c r="G3534" t="s">
        <v>18</v>
      </c>
      <c r="H3534" t="s">
        <v>16929</v>
      </c>
      <c r="I3534" t="s">
        <v>16930</v>
      </c>
      <c r="J3534" t="s">
        <v>16150</v>
      </c>
      <c r="K3534" t="s">
        <v>16136</v>
      </c>
      <c r="L3534" t="s">
        <v>16144</v>
      </c>
      <c r="M3534" t="s">
        <v>16931</v>
      </c>
      <c r="N3534" t="s">
        <v>16932</v>
      </c>
      <c r="O3534" t="s">
        <v>12852</v>
      </c>
      <c r="P3534" t="s">
        <v>16933</v>
      </c>
      <c r="Q3534" t="s">
        <v>18</v>
      </c>
      <c r="R3534" t="s">
        <v>18</v>
      </c>
      <c r="S3534" t="s">
        <v>18</v>
      </c>
      <c r="T3534" t="s">
        <v>18</v>
      </c>
      <c r="U3534" t="s">
        <v>18</v>
      </c>
    </row>
    <row r="3535" spans="1:21" x14ac:dyDescent="0.25">
      <c r="A3535">
        <f>E3536-E3535</f>
        <v>45.913000106811523</v>
      </c>
      <c r="B3535">
        <f>VALUE(LEFT(M3535,( LEN(M3535)-3)))</f>
        <v>1184.189916</v>
      </c>
      <c r="C3535">
        <f>A3535/3600*B3535/1000</f>
        <v>1.510269770549809E-2</v>
      </c>
      <c r="D3535" t="s">
        <v>16934</v>
      </c>
      <c r="E3535">
        <v>1379553132.7119999</v>
      </c>
      <c r="F3535" t="s">
        <v>16935</v>
      </c>
      <c r="G3535" t="s">
        <v>18</v>
      </c>
      <c r="H3535" t="s">
        <v>16936</v>
      </c>
      <c r="I3535" t="s">
        <v>16937</v>
      </c>
      <c r="J3535" t="s">
        <v>16150</v>
      </c>
      <c r="K3535" t="s">
        <v>16136</v>
      </c>
      <c r="L3535" t="s">
        <v>16144</v>
      </c>
      <c r="M3535" t="s">
        <v>16938</v>
      </c>
      <c r="N3535" t="s">
        <v>16939</v>
      </c>
      <c r="O3535" t="s">
        <v>12852</v>
      </c>
      <c r="P3535" t="s">
        <v>16940</v>
      </c>
      <c r="Q3535" t="s">
        <v>18</v>
      </c>
      <c r="R3535" t="s">
        <v>18</v>
      </c>
      <c r="S3535" t="s">
        <v>18</v>
      </c>
      <c r="T3535" t="s">
        <v>18</v>
      </c>
      <c r="U3535" t="s">
        <v>18</v>
      </c>
    </row>
    <row r="3536" spans="1:21" x14ac:dyDescent="0.25">
      <c r="A3536">
        <f>E3537-E3536</f>
        <v>0.80999994277954102</v>
      </c>
      <c r="B3536">
        <f>VALUE(LEFT(M3536,( LEN(M3536)-3)))</f>
        <v>1083.3560230000001</v>
      </c>
      <c r="C3536">
        <f>A3536/3600*B3536/1000</f>
        <v>2.4375508795551978E-4</v>
      </c>
      <c r="D3536" t="s">
        <v>16941</v>
      </c>
      <c r="E3536">
        <v>1379553178.625</v>
      </c>
      <c r="F3536" t="s">
        <v>16942</v>
      </c>
      <c r="G3536" t="s">
        <v>18</v>
      </c>
      <c r="H3536" t="s">
        <v>16943</v>
      </c>
      <c r="I3536" t="s">
        <v>16944</v>
      </c>
      <c r="J3536" t="s">
        <v>16150</v>
      </c>
      <c r="K3536" t="s">
        <v>16136</v>
      </c>
      <c r="L3536" t="s">
        <v>16144</v>
      </c>
      <c r="M3536" t="s">
        <v>16945</v>
      </c>
      <c r="N3536" t="s">
        <v>16946</v>
      </c>
      <c r="O3536" t="s">
        <v>12852</v>
      </c>
      <c r="P3536" t="s">
        <v>16947</v>
      </c>
      <c r="Q3536" t="s">
        <v>18</v>
      </c>
      <c r="R3536" t="s">
        <v>18</v>
      </c>
      <c r="S3536" t="s">
        <v>18</v>
      </c>
      <c r="T3536" t="s">
        <v>18</v>
      </c>
      <c r="U3536" t="s">
        <v>18</v>
      </c>
    </row>
    <row r="3537" spans="1:21" x14ac:dyDescent="0.25">
      <c r="A3537">
        <f>E3538-E3537</f>
        <v>0.2070000171661377</v>
      </c>
      <c r="B3537">
        <f>VALUE(LEFT(M3537,( LEN(M3537)-3)))</f>
        <v>1081.578135</v>
      </c>
      <c r="C3537">
        <f>A3537/3600*B3537/1000</f>
        <v>6.2190747919866447E-5</v>
      </c>
      <c r="D3537" t="s">
        <v>16948</v>
      </c>
      <c r="E3537">
        <v>1379553179.4349999</v>
      </c>
      <c r="F3537" t="s">
        <v>16949</v>
      </c>
      <c r="G3537" t="s">
        <v>18</v>
      </c>
      <c r="H3537" t="s">
        <v>16950</v>
      </c>
      <c r="I3537" t="s">
        <v>16951</v>
      </c>
      <c r="J3537" t="s">
        <v>16150</v>
      </c>
      <c r="K3537" t="s">
        <v>16136</v>
      </c>
      <c r="L3537" t="s">
        <v>16144</v>
      </c>
      <c r="M3537" t="s">
        <v>16952</v>
      </c>
      <c r="N3537" t="s">
        <v>16953</v>
      </c>
      <c r="O3537" t="s">
        <v>12852</v>
      </c>
      <c r="P3537" t="s">
        <v>16954</v>
      </c>
      <c r="Q3537" t="s">
        <v>18</v>
      </c>
      <c r="R3537" t="s">
        <v>18</v>
      </c>
      <c r="S3537" t="s">
        <v>18</v>
      </c>
      <c r="T3537" t="s">
        <v>18</v>
      </c>
      <c r="U3537" t="s">
        <v>18</v>
      </c>
    </row>
    <row r="3538" spans="1:21" x14ac:dyDescent="0.25">
      <c r="A3538">
        <f>E3539-E3538</f>
        <v>3.9999485015869141E-3</v>
      </c>
      <c r="B3538">
        <f>VALUE(LEFT(M3538,( LEN(M3538)-3)))</f>
        <v>1081.122875</v>
      </c>
      <c r="C3538">
        <f>A3538/3600*B3538/1000</f>
        <v>1.2012321733021074E-6</v>
      </c>
      <c r="D3538" t="s">
        <v>16955</v>
      </c>
      <c r="E3538">
        <v>1379553179.642</v>
      </c>
      <c r="F3538" t="s">
        <v>16956</v>
      </c>
      <c r="G3538" t="s">
        <v>18</v>
      </c>
      <c r="H3538" t="s">
        <v>16957</v>
      </c>
      <c r="I3538" t="s">
        <v>16951</v>
      </c>
      <c r="J3538" t="s">
        <v>16150</v>
      </c>
      <c r="K3538" t="s">
        <v>16958</v>
      </c>
      <c r="L3538" t="s">
        <v>16144</v>
      </c>
      <c r="M3538" t="s">
        <v>16959</v>
      </c>
      <c r="N3538" t="s">
        <v>16960</v>
      </c>
      <c r="O3538" t="s">
        <v>12852</v>
      </c>
      <c r="P3538" t="s">
        <v>16961</v>
      </c>
      <c r="Q3538" t="s">
        <v>18</v>
      </c>
      <c r="R3538" t="s">
        <v>18</v>
      </c>
      <c r="S3538" t="s">
        <v>18</v>
      </c>
      <c r="T3538" t="s">
        <v>18</v>
      </c>
      <c r="U3538" t="s">
        <v>18</v>
      </c>
    </row>
    <row r="3539" spans="1:21" x14ac:dyDescent="0.25">
      <c r="A3539">
        <f>E3540-E3539</f>
        <v>1.0001659393310547E-3</v>
      </c>
      <c r="B3539">
        <f>VALUE(LEFT(M3539,( LEN(M3539)-3)))</f>
        <v>1081.1138149999999</v>
      </c>
      <c r="C3539">
        <f>A3539/3600*B3539/1000</f>
        <v>3.0035922619534864E-7</v>
      </c>
      <c r="D3539" t="s">
        <v>16962</v>
      </c>
      <c r="E3539">
        <v>1379553179.6459999</v>
      </c>
      <c r="F3539" t="s">
        <v>16963</v>
      </c>
      <c r="G3539" t="s">
        <v>18</v>
      </c>
      <c r="H3539" t="s">
        <v>16957</v>
      </c>
      <c r="I3539" t="s">
        <v>16964</v>
      </c>
      <c r="J3539" t="s">
        <v>16150</v>
      </c>
      <c r="K3539" t="s">
        <v>16958</v>
      </c>
      <c r="L3539" t="s">
        <v>16965</v>
      </c>
      <c r="M3539" t="s">
        <v>16966</v>
      </c>
      <c r="N3539" t="s">
        <v>16967</v>
      </c>
      <c r="O3539" t="s">
        <v>12852</v>
      </c>
      <c r="P3539" t="s">
        <v>16968</v>
      </c>
      <c r="Q3539" t="s">
        <v>18</v>
      </c>
      <c r="R3539" t="s">
        <v>18</v>
      </c>
      <c r="S3539" t="s">
        <v>18</v>
      </c>
      <c r="T3539" t="s">
        <v>18</v>
      </c>
      <c r="U3539" t="s">
        <v>18</v>
      </c>
    </row>
    <row r="3540" spans="1:21" x14ac:dyDescent="0.25">
      <c r="A3540">
        <f>E3541-E3540</f>
        <v>0.95099997520446777</v>
      </c>
      <c r="B3540">
        <f>VALUE(LEFT(M3540,( LEN(M3540)-3)))</f>
        <v>1081.1115500000001</v>
      </c>
      <c r="C3540">
        <f>A3540/3600*B3540/1000</f>
        <v>2.8559362701201772E-4</v>
      </c>
      <c r="D3540" t="s">
        <v>16969</v>
      </c>
      <c r="E3540">
        <v>1379553179.6470001</v>
      </c>
      <c r="F3540" t="s">
        <v>16970</v>
      </c>
      <c r="G3540" t="s">
        <v>18</v>
      </c>
      <c r="H3540" t="s">
        <v>16957</v>
      </c>
      <c r="I3540" t="s">
        <v>16964</v>
      </c>
      <c r="J3540" t="s">
        <v>16971</v>
      </c>
      <c r="K3540" t="s">
        <v>16958</v>
      </c>
      <c r="L3540" t="s">
        <v>16965</v>
      </c>
      <c r="M3540" t="s">
        <v>16972</v>
      </c>
      <c r="N3540" t="s">
        <v>16967</v>
      </c>
      <c r="O3540" t="s">
        <v>12852</v>
      </c>
      <c r="P3540" t="s">
        <v>16973</v>
      </c>
      <c r="Q3540" t="s">
        <v>18</v>
      </c>
      <c r="R3540" t="s">
        <v>18</v>
      </c>
      <c r="S3540" t="s">
        <v>18</v>
      </c>
      <c r="T3540" t="s">
        <v>18</v>
      </c>
      <c r="U3540" t="s">
        <v>18</v>
      </c>
    </row>
    <row r="3541" spans="1:21" x14ac:dyDescent="0.25">
      <c r="A3541">
        <f>E3542-E3541</f>
        <v>2.0999908447265625E-2</v>
      </c>
      <c r="B3541">
        <f>VALUE(LEFT(M3541,( LEN(M3541)-3)))</f>
        <v>1079.0243149999999</v>
      </c>
      <c r="C3541">
        <f>A3541/3600*B3541/1000</f>
        <v>6.2942810631593053E-6</v>
      </c>
      <c r="D3541" t="s">
        <v>16974</v>
      </c>
      <c r="E3541">
        <v>1379553180.598</v>
      </c>
      <c r="F3541" t="s">
        <v>15845</v>
      </c>
      <c r="G3541" t="s">
        <v>18</v>
      </c>
      <c r="H3541" t="s">
        <v>16975</v>
      </c>
      <c r="I3541" t="s">
        <v>16976</v>
      </c>
      <c r="J3541" t="s">
        <v>16971</v>
      </c>
      <c r="K3541" t="s">
        <v>16958</v>
      </c>
      <c r="L3541" t="s">
        <v>16965</v>
      </c>
      <c r="M3541" t="s">
        <v>16977</v>
      </c>
      <c r="N3541" t="s">
        <v>16978</v>
      </c>
      <c r="O3541" t="s">
        <v>12852</v>
      </c>
      <c r="P3541" t="s">
        <v>16979</v>
      </c>
      <c r="Q3541" t="s">
        <v>18</v>
      </c>
      <c r="R3541" t="s">
        <v>18</v>
      </c>
      <c r="S3541" t="s">
        <v>18</v>
      </c>
      <c r="T3541" t="s">
        <v>18</v>
      </c>
      <c r="U3541" t="s">
        <v>18</v>
      </c>
    </row>
    <row r="3542" spans="1:21" x14ac:dyDescent="0.25">
      <c r="A3542">
        <f>E3543-E3542</f>
        <v>106.8659999370575</v>
      </c>
      <c r="B3542">
        <f>VALUE(LEFT(M3542,( LEN(M3542)-3)))</f>
        <v>1078.977108</v>
      </c>
      <c r="C3542">
        <f>A3542/3600*B3542/1000</f>
        <v>3.2029435432115137E-2</v>
      </c>
      <c r="D3542" t="s">
        <v>16980</v>
      </c>
      <c r="E3542">
        <v>1379553180.619</v>
      </c>
      <c r="F3542" t="s">
        <v>16981</v>
      </c>
      <c r="G3542" t="s">
        <v>18</v>
      </c>
      <c r="H3542" t="s">
        <v>16975</v>
      </c>
      <c r="I3542" t="s">
        <v>16976</v>
      </c>
      <c r="J3542" t="s">
        <v>16971</v>
      </c>
      <c r="K3542" t="s">
        <v>16958</v>
      </c>
      <c r="L3542" t="s">
        <v>16965</v>
      </c>
      <c r="M3542" t="s">
        <v>16982</v>
      </c>
      <c r="N3542" t="s">
        <v>16983</v>
      </c>
      <c r="O3542" t="s">
        <v>12852</v>
      </c>
      <c r="P3542" t="s">
        <v>16984</v>
      </c>
      <c r="Q3542" t="s">
        <v>18</v>
      </c>
      <c r="R3542" t="s">
        <v>18</v>
      </c>
      <c r="S3542" t="s">
        <v>18</v>
      </c>
      <c r="T3542" t="s">
        <v>18</v>
      </c>
      <c r="U3542" t="s">
        <v>18</v>
      </c>
    </row>
    <row r="3543" spans="1:21" x14ac:dyDescent="0.25">
      <c r="A3543">
        <f>E3544-E3543</f>
        <v>13.038000106811523</v>
      </c>
      <c r="B3543">
        <f>VALUE(LEFT(M3543,( LEN(M3543)-3)))</f>
        <v>844.27851399999997</v>
      </c>
      <c r="C3543">
        <f>A3543/3600*B3543/1000</f>
        <v>3.0576953765862986E-3</v>
      </c>
      <c r="D3543" t="s">
        <v>16985</v>
      </c>
      <c r="E3543">
        <v>1379553287.4849999</v>
      </c>
      <c r="F3543" t="s">
        <v>16986</v>
      </c>
      <c r="G3543" t="s">
        <v>18</v>
      </c>
      <c r="H3543" t="s">
        <v>16987</v>
      </c>
      <c r="I3543" t="s">
        <v>16988</v>
      </c>
      <c r="J3543" t="s">
        <v>16971</v>
      </c>
      <c r="K3543" t="s">
        <v>16958</v>
      </c>
      <c r="L3543" t="s">
        <v>16965</v>
      </c>
      <c r="M3543" t="s">
        <v>16989</v>
      </c>
      <c r="N3543" t="s">
        <v>16990</v>
      </c>
      <c r="O3543" t="s">
        <v>12852</v>
      </c>
      <c r="P3543" t="s">
        <v>214</v>
      </c>
      <c r="Q3543" t="s">
        <v>18</v>
      </c>
      <c r="R3543" t="s">
        <v>18</v>
      </c>
      <c r="S3543" t="s">
        <v>18</v>
      </c>
      <c r="T3543" t="s">
        <v>18</v>
      </c>
      <c r="U3543" t="s">
        <v>18</v>
      </c>
    </row>
    <row r="3544" spans="1:21" x14ac:dyDescent="0.25">
      <c r="A3544">
        <f>E3545-E3544</f>
        <v>7.1080000400543213</v>
      </c>
      <c r="B3544">
        <f>VALUE(LEFT(M3544,( LEN(M3544)-3)))</f>
        <v>815.64474099999995</v>
      </c>
      <c r="C3544">
        <f>A3544/3600*B3544/1000</f>
        <v>1.6104452365828044E-3</v>
      </c>
      <c r="D3544" t="s">
        <v>16991</v>
      </c>
      <c r="E3544">
        <v>1379553300.523</v>
      </c>
      <c r="F3544" t="s">
        <v>16992</v>
      </c>
      <c r="G3544" t="s">
        <v>18</v>
      </c>
      <c r="H3544" t="s">
        <v>16987</v>
      </c>
      <c r="I3544" t="s">
        <v>16988</v>
      </c>
      <c r="J3544" t="s">
        <v>16971</v>
      </c>
      <c r="K3544" t="s">
        <v>16958</v>
      </c>
      <c r="L3544" t="s">
        <v>16965</v>
      </c>
      <c r="M3544" t="s">
        <v>16993</v>
      </c>
      <c r="N3544" t="s">
        <v>16994</v>
      </c>
      <c r="O3544" t="s">
        <v>12852</v>
      </c>
      <c r="P3544" t="s">
        <v>42</v>
      </c>
      <c r="Q3544" t="s">
        <v>18</v>
      </c>
      <c r="R3544" t="s">
        <v>18</v>
      </c>
      <c r="S3544" t="s">
        <v>18</v>
      </c>
      <c r="T3544" t="s">
        <v>18</v>
      </c>
      <c r="U3544" t="s">
        <v>18</v>
      </c>
    </row>
    <row r="3545" spans="1:21" x14ac:dyDescent="0.25">
      <c r="A3545">
        <f>E3546-E3545</f>
        <v>9.9992752075195313E-4</v>
      </c>
      <c r="B3545">
        <f>VALUE(LEFT(M3545,( LEN(M3545)-3)))</f>
        <v>800.03291400000001</v>
      </c>
      <c r="C3545">
        <f>A3545/3600*B3545/1000</f>
        <v>2.2221525783777238E-7</v>
      </c>
      <c r="D3545" t="s">
        <v>16995</v>
      </c>
      <c r="E3545">
        <v>1379553307.631</v>
      </c>
      <c r="F3545" t="s">
        <v>16996</v>
      </c>
      <c r="G3545" t="s">
        <v>18</v>
      </c>
      <c r="H3545" t="s">
        <v>16997</v>
      </c>
      <c r="I3545" t="s">
        <v>16998</v>
      </c>
      <c r="J3545" t="s">
        <v>16971</v>
      </c>
      <c r="K3545" t="s">
        <v>16958</v>
      </c>
      <c r="L3545" t="s">
        <v>16965</v>
      </c>
      <c r="M3545" t="s">
        <v>16999</v>
      </c>
      <c r="N3545" t="s">
        <v>17000</v>
      </c>
      <c r="O3545" t="s">
        <v>12852</v>
      </c>
      <c r="P3545" t="s">
        <v>17001</v>
      </c>
      <c r="Q3545" t="s">
        <v>18</v>
      </c>
      <c r="R3545" t="s">
        <v>18</v>
      </c>
      <c r="S3545" t="s">
        <v>18</v>
      </c>
      <c r="T3545" t="s">
        <v>18</v>
      </c>
      <c r="U3545" t="s">
        <v>18</v>
      </c>
    </row>
    <row r="3546" spans="1:21" x14ac:dyDescent="0.25">
      <c r="A3546">
        <f>E3547-E3546</f>
        <v>1.1990001201629639</v>
      </c>
      <c r="B3546">
        <f>VALUE(LEFT(M3546,( LEN(M3546)-3)))</f>
        <v>800.030708</v>
      </c>
      <c r="C3546">
        <f>A3546/3600*B3546/1000</f>
        <v>2.664546986183503E-4</v>
      </c>
      <c r="D3546" t="s">
        <v>17002</v>
      </c>
      <c r="E3546">
        <v>1379553307.632</v>
      </c>
      <c r="F3546" t="s">
        <v>17003</v>
      </c>
      <c r="G3546" t="s">
        <v>18</v>
      </c>
      <c r="H3546" t="s">
        <v>16997</v>
      </c>
      <c r="I3546" t="s">
        <v>16998</v>
      </c>
      <c r="J3546" t="s">
        <v>16971</v>
      </c>
      <c r="K3546" t="s">
        <v>16958</v>
      </c>
      <c r="L3546" t="s">
        <v>16965</v>
      </c>
      <c r="M3546" t="s">
        <v>17004</v>
      </c>
      <c r="N3546" t="s">
        <v>17000</v>
      </c>
      <c r="O3546" t="s">
        <v>12852</v>
      </c>
      <c r="P3546" t="s">
        <v>17005</v>
      </c>
      <c r="Q3546" t="s">
        <v>18</v>
      </c>
      <c r="R3546" t="s">
        <v>18</v>
      </c>
      <c r="S3546" t="s">
        <v>18</v>
      </c>
      <c r="T3546" t="s">
        <v>18</v>
      </c>
      <c r="U3546" t="s">
        <v>18</v>
      </c>
    </row>
    <row r="3547" spans="1:21" x14ac:dyDescent="0.25">
      <c r="A3547">
        <f>E3548-E3547</f>
        <v>2.2179999351501465</v>
      </c>
      <c r="B3547">
        <f>VALUE(LEFT(M3547,( LEN(M3547)-3)))</f>
        <v>797.39820999999995</v>
      </c>
      <c r="C3547">
        <f>A3547/3600*B3547/1000</f>
        <v>4.9128588279690074E-4</v>
      </c>
      <c r="D3547" t="s">
        <v>17006</v>
      </c>
      <c r="E3547">
        <v>1379553308.8310001</v>
      </c>
      <c r="F3547" t="s">
        <v>17007</v>
      </c>
      <c r="G3547" t="s">
        <v>18</v>
      </c>
      <c r="H3547" t="s">
        <v>17008</v>
      </c>
      <c r="I3547" t="s">
        <v>17009</v>
      </c>
      <c r="J3547" t="s">
        <v>16971</v>
      </c>
      <c r="K3547" t="s">
        <v>16958</v>
      </c>
      <c r="L3547" t="s">
        <v>16965</v>
      </c>
      <c r="M3547" t="s">
        <v>17010</v>
      </c>
      <c r="N3547" t="s">
        <v>17011</v>
      </c>
      <c r="O3547" t="s">
        <v>12852</v>
      </c>
      <c r="P3547" t="s">
        <v>17012</v>
      </c>
      <c r="Q3547" t="s">
        <v>18</v>
      </c>
      <c r="R3547" t="s">
        <v>18</v>
      </c>
      <c r="S3547" t="s">
        <v>18</v>
      </c>
      <c r="T3547" t="s">
        <v>18</v>
      </c>
      <c r="U3547" t="s">
        <v>18</v>
      </c>
    </row>
    <row r="3548" spans="1:21" x14ac:dyDescent="0.25">
      <c r="A3548">
        <f>E3549-E3548</f>
        <v>25.450000047683716</v>
      </c>
      <c r="B3548">
        <f>VALUE(LEFT(M3548,( LEN(M3548)-3)))</f>
        <v>792.52678200000003</v>
      </c>
      <c r="C3548">
        <f>A3548/3600*B3548/1000</f>
        <v>5.6027240665807287E-3</v>
      </c>
      <c r="D3548" t="s">
        <v>17013</v>
      </c>
      <c r="E3548">
        <v>1379553311.049</v>
      </c>
      <c r="F3548" t="s">
        <v>17014</v>
      </c>
      <c r="G3548" t="s">
        <v>18</v>
      </c>
      <c r="H3548" t="s">
        <v>17015</v>
      </c>
      <c r="I3548" t="s">
        <v>17016</v>
      </c>
      <c r="J3548" t="s">
        <v>16971</v>
      </c>
      <c r="K3548" t="s">
        <v>16958</v>
      </c>
      <c r="L3548" t="s">
        <v>16965</v>
      </c>
      <c r="M3548" t="s">
        <v>17017</v>
      </c>
      <c r="N3548" t="s">
        <v>17018</v>
      </c>
      <c r="O3548" t="s">
        <v>12852</v>
      </c>
      <c r="P3548" t="s">
        <v>17019</v>
      </c>
      <c r="Q3548" t="s">
        <v>18</v>
      </c>
      <c r="R3548" t="s">
        <v>18</v>
      </c>
      <c r="S3548" t="s">
        <v>18</v>
      </c>
      <c r="T3548" t="s">
        <v>18</v>
      </c>
      <c r="U3548" t="s">
        <v>18</v>
      </c>
    </row>
    <row r="3549" spans="1:21" x14ac:dyDescent="0.25">
      <c r="A3549">
        <f>E3550-E3549</f>
        <v>42.300999879837036</v>
      </c>
      <c r="B3549">
        <f>VALUE(LEFT(M3549,( LEN(M3549)-3)))</f>
        <v>736.63330099999996</v>
      </c>
      <c r="C3549">
        <f>A3549/3600*B3549/1000</f>
        <v>8.6556458825235993E-3</v>
      </c>
      <c r="D3549" t="s">
        <v>17020</v>
      </c>
      <c r="E3549">
        <v>1379553336.4990001</v>
      </c>
      <c r="F3549" t="s">
        <v>17014</v>
      </c>
      <c r="G3549" t="s">
        <v>18</v>
      </c>
      <c r="H3549" t="s">
        <v>17021</v>
      </c>
      <c r="I3549" t="s">
        <v>17016</v>
      </c>
      <c r="J3549" t="s">
        <v>16971</v>
      </c>
      <c r="K3549" t="s">
        <v>16958</v>
      </c>
      <c r="L3549" t="s">
        <v>16965</v>
      </c>
      <c r="M3549" t="s">
        <v>17022</v>
      </c>
      <c r="N3549" t="s">
        <v>17018</v>
      </c>
      <c r="O3549" t="s">
        <v>12852</v>
      </c>
      <c r="P3549" t="s">
        <v>17019</v>
      </c>
      <c r="Q3549" t="s">
        <v>18</v>
      </c>
      <c r="R3549" t="s">
        <v>18</v>
      </c>
      <c r="S3549" t="s">
        <v>18</v>
      </c>
      <c r="T3549" t="s">
        <v>18</v>
      </c>
      <c r="U3549" t="s">
        <v>18</v>
      </c>
    </row>
    <row r="3550" spans="1:21" x14ac:dyDescent="0.25">
      <c r="A3550">
        <f>E3551-E3550</f>
        <v>11.404000043869019</v>
      </c>
      <c r="B3550">
        <f>VALUE(LEFT(M3550,( LEN(M3550)-3)))</f>
        <v>763.86231199999997</v>
      </c>
      <c r="C3550">
        <f>A3550/3600*B3550/1000</f>
        <v>2.4197460665438585E-3</v>
      </c>
      <c r="D3550" t="s">
        <v>17023</v>
      </c>
      <c r="E3550">
        <v>1379553378.8</v>
      </c>
      <c r="F3550" t="s">
        <v>17024</v>
      </c>
      <c r="G3550" t="s">
        <v>18</v>
      </c>
      <c r="H3550" t="s">
        <v>17025</v>
      </c>
      <c r="I3550" t="s">
        <v>17026</v>
      </c>
      <c r="J3550" t="s">
        <v>16971</v>
      </c>
      <c r="K3550" t="s">
        <v>16958</v>
      </c>
      <c r="L3550" t="s">
        <v>16965</v>
      </c>
      <c r="M3550" t="s">
        <v>17027</v>
      </c>
      <c r="N3550" t="s">
        <v>17028</v>
      </c>
      <c r="O3550" t="s">
        <v>17029</v>
      </c>
      <c r="P3550" t="s">
        <v>17030</v>
      </c>
      <c r="Q3550" t="s">
        <v>18</v>
      </c>
      <c r="R3550" t="s">
        <v>18</v>
      </c>
      <c r="S3550" t="s">
        <v>18</v>
      </c>
      <c r="T3550" t="s">
        <v>18</v>
      </c>
      <c r="U3550" t="s">
        <v>18</v>
      </c>
    </row>
    <row r="3551" spans="1:21" x14ac:dyDescent="0.25">
      <c r="A3551">
        <f>E3552-E3551</f>
        <v>2.997999906539917</v>
      </c>
      <c r="B3551">
        <f>VALUE(LEFT(M3551,( LEN(M3551)-3)))</f>
        <v>771.20298100000002</v>
      </c>
      <c r="C3551">
        <f>A3551/3600*B3551/1000</f>
        <v>6.422406847114738E-4</v>
      </c>
      <c r="D3551" t="s">
        <v>17031</v>
      </c>
      <c r="E3551">
        <v>1379553390.204</v>
      </c>
      <c r="F3551" t="s">
        <v>17032</v>
      </c>
      <c r="G3551" t="s">
        <v>18</v>
      </c>
      <c r="H3551" t="s">
        <v>17033</v>
      </c>
      <c r="I3551" t="s">
        <v>17034</v>
      </c>
      <c r="J3551" t="s">
        <v>16971</v>
      </c>
      <c r="K3551" t="s">
        <v>16958</v>
      </c>
      <c r="L3551" t="s">
        <v>16965</v>
      </c>
      <c r="M3551" t="s">
        <v>17035</v>
      </c>
      <c r="N3551" t="s">
        <v>17036</v>
      </c>
      <c r="O3551" t="s">
        <v>17029</v>
      </c>
      <c r="P3551" t="s">
        <v>340</v>
      </c>
      <c r="Q3551" t="s">
        <v>18</v>
      </c>
      <c r="R3551" t="s">
        <v>18</v>
      </c>
      <c r="S3551" t="s">
        <v>18</v>
      </c>
      <c r="T3551" t="s">
        <v>18</v>
      </c>
      <c r="U3551" t="s">
        <v>18</v>
      </c>
    </row>
    <row r="3552" spans="1:21" x14ac:dyDescent="0.25">
      <c r="A3552">
        <f>E3553-E3552</f>
        <v>9.4140000343322754</v>
      </c>
      <c r="B3552">
        <f>VALUE(LEFT(M3552,( LEN(M3552)-3)))</f>
        <v>773.13280099999997</v>
      </c>
      <c r="C3552">
        <f>A3552/3600*B3552/1000</f>
        <v>2.0217422819881689E-3</v>
      </c>
      <c r="D3552" t="s">
        <v>17037</v>
      </c>
      <c r="E3552">
        <v>1379553393.2019999</v>
      </c>
      <c r="F3552" t="s">
        <v>17038</v>
      </c>
      <c r="G3552" t="s">
        <v>18</v>
      </c>
      <c r="H3552" t="s">
        <v>17039</v>
      </c>
      <c r="I3552" t="s">
        <v>17040</v>
      </c>
      <c r="J3552" t="s">
        <v>16971</v>
      </c>
      <c r="K3552" t="s">
        <v>16958</v>
      </c>
      <c r="L3552" t="s">
        <v>16965</v>
      </c>
      <c r="M3552" t="s">
        <v>17041</v>
      </c>
      <c r="N3552" t="s">
        <v>17042</v>
      </c>
      <c r="O3552" t="s">
        <v>17043</v>
      </c>
      <c r="P3552" t="s">
        <v>17044</v>
      </c>
      <c r="Q3552" t="s">
        <v>18</v>
      </c>
      <c r="R3552" t="s">
        <v>18</v>
      </c>
      <c r="S3552" t="s">
        <v>18</v>
      </c>
      <c r="T3552" t="s">
        <v>18</v>
      </c>
      <c r="U3552" t="s">
        <v>18</v>
      </c>
    </row>
    <row r="3553" spans="1:21" x14ac:dyDescent="0.25">
      <c r="A3553">
        <f>E3554-E3553</f>
        <v>3.2050001621246338</v>
      </c>
      <c r="B3553">
        <f>VALUE(LEFT(M3553,( LEN(M3553)-3)))</f>
        <v>779.19232799999997</v>
      </c>
      <c r="C3553">
        <f>A3553/3600*B3553/1000</f>
        <v>6.9369764932396402E-4</v>
      </c>
      <c r="D3553" t="s">
        <v>17045</v>
      </c>
      <c r="E3553">
        <v>1379553402.6159999</v>
      </c>
      <c r="F3553" t="s">
        <v>17046</v>
      </c>
      <c r="G3553" t="s">
        <v>18</v>
      </c>
      <c r="H3553" t="s">
        <v>17047</v>
      </c>
      <c r="I3553" t="s">
        <v>17048</v>
      </c>
      <c r="J3553" t="s">
        <v>16971</v>
      </c>
      <c r="K3553" t="s">
        <v>16958</v>
      </c>
      <c r="L3553" t="s">
        <v>16965</v>
      </c>
      <c r="M3553" t="s">
        <v>17049</v>
      </c>
      <c r="N3553" t="s">
        <v>17050</v>
      </c>
      <c r="O3553" t="s">
        <v>17051</v>
      </c>
      <c r="P3553" t="s">
        <v>17052</v>
      </c>
      <c r="Q3553" t="s">
        <v>18</v>
      </c>
      <c r="R3553" t="s">
        <v>18</v>
      </c>
      <c r="S3553" t="s">
        <v>18</v>
      </c>
      <c r="T3553" t="s">
        <v>18</v>
      </c>
      <c r="U3553" t="s">
        <v>18</v>
      </c>
    </row>
    <row r="3554" spans="1:21" x14ac:dyDescent="0.25">
      <c r="A3554">
        <f>E3555-E3554</f>
        <v>41.323999881744385</v>
      </c>
      <c r="B3554">
        <f>VALUE(LEFT(M3554,( LEN(M3554)-3)))</f>
        <v>781.25524499999995</v>
      </c>
      <c r="C3554">
        <f>A3554/3600*B3554/1000</f>
        <v>8.9679421255533815E-3</v>
      </c>
      <c r="D3554" t="s">
        <v>17053</v>
      </c>
      <c r="E3554">
        <v>1379553405.8210001</v>
      </c>
      <c r="F3554" t="s">
        <v>17054</v>
      </c>
      <c r="G3554" t="s">
        <v>18</v>
      </c>
      <c r="H3554" t="s">
        <v>17055</v>
      </c>
      <c r="I3554" t="s">
        <v>17056</v>
      </c>
      <c r="J3554" t="s">
        <v>16971</v>
      </c>
      <c r="K3554" t="s">
        <v>16958</v>
      </c>
      <c r="L3554" t="s">
        <v>16965</v>
      </c>
      <c r="M3554" t="s">
        <v>17057</v>
      </c>
      <c r="N3554" t="s">
        <v>17058</v>
      </c>
      <c r="O3554" t="s">
        <v>17059</v>
      </c>
      <c r="P3554" t="s">
        <v>17060</v>
      </c>
      <c r="Q3554" t="s">
        <v>18</v>
      </c>
      <c r="R3554" t="s">
        <v>18</v>
      </c>
      <c r="S3554" t="s">
        <v>18</v>
      </c>
      <c r="T3554" t="s">
        <v>18</v>
      </c>
      <c r="U3554" t="s">
        <v>18</v>
      </c>
    </row>
    <row r="3555" spans="1:21" x14ac:dyDescent="0.25">
      <c r="A3555">
        <f>E3556-E3555</f>
        <v>6.9570000171661377</v>
      </c>
      <c r="B3555">
        <f>VALUE(LEFT(M3555,( LEN(M3555)-3)))</f>
        <v>807.85542699999996</v>
      </c>
      <c r="C3555">
        <f>A3555/3600*B3555/1000</f>
        <v>1.5611806165296549E-3</v>
      </c>
      <c r="D3555" t="s">
        <v>17061</v>
      </c>
      <c r="E3555">
        <v>1379553447.145</v>
      </c>
      <c r="F3555" t="s">
        <v>17062</v>
      </c>
      <c r="G3555" t="s">
        <v>18</v>
      </c>
      <c r="H3555" t="s">
        <v>17063</v>
      </c>
      <c r="I3555" t="s">
        <v>17064</v>
      </c>
      <c r="J3555" t="s">
        <v>16971</v>
      </c>
      <c r="K3555" t="s">
        <v>16958</v>
      </c>
      <c r="L3555" t="s">
        <v>16965</v>
      </c>
      <c r="M3555" t="s">
        <v>17065</v>
      </c>
      <c r="N3555" t="s">
        <v>17066</v>
      </c>
      <c r="O3555" t="s">
        <v>17067</v>
      </c>
      <c r="P3555" t="s">
        <v>17068</v>
      </c>
      <c r="Q3555" t="s">
        <v>18</v>
      </c>
      <c r="R3555" t="s">
        <v>18</v>
      </c>
      <c r="S3555" t="s">
        <v>18</v>
      </c>
      <c r="T3555" t="s">
        <v>18</v>
      </c>
      <c r="U3555" t="s">
        <v>18</v>
      </c>
    </row>
    <row r="3556" spans="1:21" x14ac:dyDescent="0.25">
      <c r="A3556">
        <f>E3557-E3556</f>
        <v>13.974999904632568</v>
      </c>
      <c r="B3556">
        <f>VALUE(LEFT(M3556,( LEN(M3556)-3)))</f>
        <v>812.33358399999997</v>
      </c>
      <c r="C3556">
        <f>A3556/3600*B3556/1000</f>
        <v>3.1534338219249536E-3</v>
      </c>
      <c r="D3556" t="s">
        <v>17069</v>
      </c>
      <c r="E3556">
        <v>1379553454.102</v>
      </c>
      <c r="F3556" t="s">
        <v>17070</v>
      </c>
      <c r="G3556" t="s">
        <v>18</v>
      </c>
      <c r="H3556" t="s">
        <v>17071</v>
      </c>
      <c r="I3556" t="s">
        <v>17072</v>
      </c>
      <c r="J3556" t="s">
        <v>16971</v>
      </c>
      <c r="K3556" t="s">
        <v>16958</v>
      </c>
      <c r="L3556" t="s">
        <v>16965</v>
      </c>
      <c r="M3556" t="s">
        <v>17073</v>
      </c>
      <c r="N3556" t="s">
        <v>17074</v>
      </c>
      <c r="O3556" t="s">
        <v>17075</v>
      </c>
      <c r="P3556" t="s">
        <v>17076</v>
      </c>
      <c r="Q3556" t="s">
        <v>18</v>
      </c>
      <c r="R3556" t="s">
        <v>18</v>
      </c>
      <c r="S3556" t="s">
        <v>18</v>
      </c>
      <c r="T3556" t="s">
        <v>18</v>
      </c>
      <c r="U3556" t="s">
        <v>18</v>
      </c>
    </row>
    <row r="3557" spans="1:21" x14ac:dyDescent="0.25">
      <c r="A3557">
        <f>E3558-E3557</f>
        <v>14.730000019073486</v>
      </c>
      <c r="B3557">
        <f>VALUE(LEFT(M3557,( LEN(M3557)-3)))</f>
        <v>821.329117</v>
      </c>
      <c r="C3557">
        <f>A3557/3600*B3557/1000</f>
        <v>3.3606049747432246E-3</v>
      </c>
      <c r="D3557" t="s">
        <v>17077</v>
      </c>
      <c r="E3557">
        <v>1379553468.0769999</v>
      </c>
      <c r="F3557" t="s">
        <v>17078</v>
      </c>
      <c r="G3557" t="s">
        <v>18</v>
      </c>
      <c r="H3557" t="s">
        <v>17079</v>
      </c>
      <c r="I3557" t="s">
        <v>17080</v>
      </c>
      <c r="J3557" t="s">
        <v>16971</v>
      </c>
      <c r="K3557" t="s">
        <v>16958</v>
      </c>
      <c r="L3557" t="s">
        <v>16965</v>
      </c>
      <c r="M3557" t="s">
        <v>17081</v>
      </c>
      <c r="N3557" t="s">
        <v>17082</v>
      </c>
      <c r="O3557" t="s">
        <v>17083</v>
      </c>
      <c r="P3557" t="s">
        <v>17084</v>
      </c>
      <c r="Q3557" t="s">
        <v>18</v>
      </c>
      <c r="R3557" t="s">
        <v>18</v>
      </c>
      <c r="S3557" t="s">
        <v>18</v>
      </c>
      <c r="T3557" t="s">
        <v>18</v>
      </c>
      <c r="U3557" t="s">
        <v>18</v>
      </c>
    </row>
    <row r="3558" spans="1:21" x14ac:dyDescent="0.25">
      <c r="A3558">
        <f>E3559-E3558</f>
        <v>32.789000034332275</v>
      </c>
      <c r="B3558">
        <f>VALUE(LEFT(M3558,( LEN(M3558)-3)))</f>
        <v>830.81120299999998</v>
      </c>
      <c r="C3558">
        <f>A3558/3600*B3558/1000</f>
        <v>7.5670746010251767E-3</v>
      </c>
      <c r="D3558" t="s">
        <v>17085</v>
      </c>
      <c r="E3558">
        <v>1379553482.8069999</v>
      </c>
      <c r="F3558" t="s">
        <v>17086</v>
      </c>
      <c r="G3558" t="s">
        <v>18</v>
      </c>
      <c r="H3558" t="s">
        <v>17087</v>
      </c>
      <c r="I3558" t="s">
        <v>17088</v>
      </c>
      <c r="J3558" t="s">
        <v>16971</v>
      </c>
      <c r="K3558" t="s">
        <v>16958</v>
      </c>
      <c r="L3558" t="s">
        <v>16965</v>
      </c>
      <c r="M3558" t="s">
        <v>17089</v>
      </c>
      <c r="N3558" t="s">
        <v>17090</v>
      </c>
      <c r="O3558" t="s">
        <v>17091</v>
      </c>
      <c r="P3558" t="s">
        <v>17092</v>
      </c>
      <c r="Q3558" t="s">
        <v>18</v>
      </c>
      <c r="R3558" t="s">
        <v>18</v>
      </c>
      <c r="S3558" t="s">
        <v>18</v>
      </c>
      <c r="T3558" t="s">
        <v>18</v>
      </c>
      <c r="U3558" t="s">
        <v>18</v>
      </c>
    </row>
    <row r="3559" spans="1:21" x14ac:dyDescent="0.25">
      <c r="A3559">
        <f>E3560-E3559</f>
        <v>46.246000051498413</v>
      </c>
      <c r="B3559">
        <f>VALUE(LEFT(M3559,( LEN(M3559)-3)))</f>
        <v>851.91673000000003</v>
      </c>
      <c r="C3559">
        <f>A3559/3600*B3559/1000</f>
        <v>1.094381698318121E-2</v>
      </c>
      <c r="D3559" t="s">
        <v>17093</v>
      </c>
      <c r="E3559">
        <v>1379553515.596</v>
      </c>
      <c r="F3559" t="s">
        <v>17094</v>
      </c>
      <c r="G3559" t="s">
        <v>18</v>
      </c>
      <c r="H3559" t="s">
        <v>17095</v>
      </c>
      <c r="I3559" t="s">
        <v>17096</v>
      </c>
      <c r="J3559" t="s">
        <v>16971</v>
      </c>
      <c r="K3559" t="s">
        <v>16958</v>
      </c>
      <c r="L3559" t="s">
        <v>16965</v>
      </c>
      <c r="M3559" t="s">
        <v>17097</v>
      </c>
      <c r="N3559" t="s">
        <v>17098</v>
      </c>
      <c r="O3559" t="s">
        <v>17099</v>
      </c>
      <c r="P3559" t="s">
        <v>17100</v>
      </c>
      <c r="Q3559" t="s">
        <v>18</v>
      </c>
      <c r="R3559" t="s">
        <v>18</v>
      </c>
      <c r="S3559" t="s">
        <v>18</v>
      </c>
      <c r="T3559" t="s">
        <v>18</v>
      </c>
      <c r="U3559" t="s">
        <v>18</v>
      </c>
    </row>
    <row r="3560" spans="1:21" x14ac:dyDescent="0.25">
      <c r="A3560">
        <f>E3561-E3560</f>
        <v>40.062999963760376</v>
      </c>
      <c r="B3560">
        <f>VALUE(LEFT(M3560,( LEN(M3560)-3)))</f>
        <v>881.68555500000002</v>
      </c>
      <c r="C3560">
        <f>A3560/3600*B3560/1000</f>
        <v>9.8119356550036251E-3</v>
      </c>
      <c r="D3560" t="s">
        <v>17101</v>
      </c>
      <c r="E3560">
        <v>1379553561.842</v>
      </c>
      <c r="F3560" t="s">
        <v>17102</v>
      </c>
      <c r="G3560" t="s">
        <v>18</v>
      </c>
      <c r="H3560" t="s">
        <v>17103</v>
      </c>
      <c r="I3560" t="s">
        <v>17104</v>
      </c>
      <c r="J3560" t="s">
        <v>16971</v>
      </c>
      <c r="K3560" t="s">
        <v>16958</v>
      </c>
      <c r="L3560" t="s">
        <v>16965</v>
      </c>
      <c r="M3560" t="s">
        <v>17105</v>
      </c>
      <c r="N3560" t="s">
        <v>13940</v>
      </c>
      <c r="O3560" t="s">
        <v>17106</v>
      </c>
      <c r="P3560" t="s">
        <v>17107</v>
      </c>
      <c r="Q3560" t="s">
        <v>18</v>
      </c>
      <c r="R3560" t="s">
        <v>18</v>
      </c>
      <c r="S3560" t="s">
        <v>18</v>
      </c>
      <c r="T3560" t="s">
        <v>18</v>
      </c>
      <c r="U3560" t="s">
        <v>18</v>
      </c>
    </row>
    <row r="3561" spans="1:21" x14ac:dyDescent="0.25">
      <c r="A3561">
        <f>E3562-E3561</f>
        <v>21.95799994468689</v>
      </c>
      <c r="B3561">
        <f>VALUE(LEFT(M3561,( LEN(M3561)-3)))</f>
        <v>907.47356400000001</v>
      </c>
      <c r="C3561">
        <f>A3561/3600*B3561/1000</f>
        <v>5.5350845744768932E-3</v>
      </c>
      <c r="D3561" t="s">
        <v>17108</v>
      </c>
      <c r="E3561">
        <v>1379553601.905</v>
      </c>
      <c r="F3561" t="s">
        <v>17109</v>
      </c>
      <c r="G3561" t="s">
        <v>18</v>
      </c>
      <c r="H3561" t="s">
        <v>17110</v>
      </c>
      <c r="I3561" t="s">
        <v>17111</v>
      </c>
      <c r="J3561" t="s">
        <v>16971</v>
      </c>
      <c r="K3561" t="s">
        <v>16958</v>
      </c>
      <c r="L3561" t="s">
        <v>16965</v>
      </c>
      <c r="M3561" t="s">
        <v>17112</v>
      </c>
      <c r="N3561" t="s">
        <v>17113</v>
      </c>
      <c r="O3561" t="s">
        <v>17114</v>
      </c>
      <c r="P3561" t="s">
        <v>17115</v>
      </c>
      <c r="Q3561" t="s">
        <v>18</v>
      </c>
      <c r="R3561" t="s">
        <v>18</v>
      </c>
      <c r="S3561" t="s">
        <v>18</v>
      </c>
      <c r="T3561" t="s">
        <v>18</v>
      </c>
      <c r="U3561" t="s">
        <v>18</v>
      </c>
    </row>
    <row r="3562" spans="1:21" x14ac:dyDescent="0.25">
      <c r="A3562">
        <f>E3563-E3562</f>
        <v>120.22300004959106</v>
      </c>
      <c r="B3562">
        <f>VALUE(LEFT(M3562,( LEN(M3562)-3)))</f>
        <v>921.60785199999998</v>
      </c>
      <c r="C3562">
        <f>A3562/3600*B3562/1000</f>
        <v>3.0777350232416532E-2</v>
      </c>
      <c r="D3562" t="s">
        <v>17116</v>
      </c>
      <c r="E3562">
        <v>1379553623.8629999</v>
      </c>
      <c r="F3562" t="s">
        <v>17117</v>
      </c>
      <c r="G3562" t="s">
        <v>18</v>
      </c>
      <c r="H3562" t="s">
        <v>17118</v>
      </c>
      <c r="I3562" t="s">
        <v>17119</v>
      </c>
      <c r="J3562" t="s">
        <v>16971</v>
      </c>
      <c r="K3562" t="s">
        <v>16958</v>
      </c>
      <c r="L3562" t="s">
        <v>16965</v>
      </c>
      <c r="M3562" t="s">
        <v>17120</v>
      </c>
      <c r="N3562" t="s">
        <v>15410</v>
      </c>
      <c r="O3562" t="s">
        <v>17121</v>
      </c>
      <c r="P3562" t="s">
        <v>17122</v>
      </c>
      <c r="Q3562" t="s">
        <v>18</v>
      </c>
      <c r="R3562" t="s">
        <v>18</v>
      </c>
      <c r="S3562" t="s">
        <v>18</v>
      </c>
      <c r="T3562" t="s">
        <v>18</v>
      </c>
      <c r="U3562" t="s">
        <v>18</v>
      </c>
    </row>
    <row r="3563" spans="1:21" x14ac:dyDescent="0.25">
      <c r="A3563">
        <f>E3564-E3563</f>
        <v>2.7680001258850098</v>
      </c>
      <c r="B3563">
        <f>VALUE(LEFT(M3563,( LEN(M3563)-3)))</f>
        <v>998.99464799999998</v>
      </c>
      <c r="C3563">
        <f>A3563/3600*B3563/1000</f>
        <v>7.6811591983956973E-4</v>
      </c>
      <c r="D3563" t="s">
        <v>17123</v>
      </c>
      <c r="E3563">
        <v>1379553744.086</v>
      </c>
      <c r="F3563" t="s">
        <v>17124</v>
      </c>
      <c r="G3563" t="s">
        <v>18</v>
      </c>
      <c r="H3563" t="s">
        <v>17125</v>
      </c>
      <c r="I3563" t="s">
        <v>17126</v>
      </c>
      <c r="J3563" t="s">
        <v>16971</v>
      </c>
      <c r="K3563" t="s">
        <v>16958</v>
      </c>
      <c r="L3563" t="s">
        <v>16965</v>
      </c>
      <c r="M3563" t="s">
        <v>17127</v>
      </c>
      <c r="N3563" t="s">
        <v>17128</v>
      </c>
      <c r="O3563" t="s">
        <v>17129</v>
      </c>
      <c r="P3563" t="s">
        <v>17130</v>
      </c>
      <c r="Q3563" t="s">
        <v>18</v>
      </c>
      <c r="R3563" t="s">
        <v>18</v>
      </c>
      <c r="S3563" t="s">
        <v>18</v>
      </c>
      <c r="T3563" t="s">
        <v>18</v>
      </c>
      <c r="U3563" t="s">
        <v>18</v>
      </c>
    </row>
    <row r="3564" spans="1:21" x14ac:dyDescent="0.25">
      <c r="A3564">
        <f>E3565-E3564</f>
        <v>11.783999919891357</v>
      </c>
      <c r="B3564">
        <f>VALUE(LEFT(M3564,( LEN(M3564)-3)))</f>
        <v>1000.7764100000001</v>
      </c>
      <c r="C3564">
        <f>A3564/3600*B3564/1000</f>
        <v>3.275874759796989E-3</v>
      </c>
      <c r="D3564" t="s">
        <v>17131</v>
      </c>
      <c r="E3564">
        <v>1379553746.8540001</v>
      </c>
      <c r="F3564" t="s">
        <v>17132</v>
      </c>
      <c r="G3564" t="s">
        <v>18</v>
      </c>
      <c r="H3564" t="s">
        <v>17133</v>
      </c>
      <c r="I3564" t="s">
        <v>17134</v>
      </c>
      <c r="J3564" t="s">
        <v>16971</v>
      </c>
      <c r="K3564" t="s">
        <v>16958</v>
      </c>
      <c r="L3564" t="s">
        <v>16965</v>
      </c>
      <c r="M3564" t="s">
        <v>17135</v>
      </c>
      <c r="N3564" t="s">
        <v>17136</v>
      </c>
      <c r="O3564" t="s">
        <v>17137</v>
      </c>
      <c r="P3564" t="s">
        <v>17138</v>
      </c>
      <c r="Q3564" t="s">
        <v>18</v>
      </c>
      <c r="R3564" t="s">
        <v>18</v>
      </c>
      <c r="S3564" t="s">
        <v>18</v>
      </c>
      <c r="T3564" t="s">
        <v>18</v>
      </c>
      <c r="U3564" t="s">
        <v>18</v>
      </c>
    </row>
    <row r="3565" spans="1:21" x14ac:dyDescent="0.25">
      <c r="A3565">
        <f>E3566-E3565</f>
        <v>74.184999942779541</v>
      </c>
      <c r="B3565">
        <f>VALUE(LEFT(M3565,( LEN(M3565)-3)))</f>
        <v>1008.361697</v>
      </c>
      <c r="C3565">
        <f>A3565/3600*B3565/1000</f>
        <v>2.0779253453957244E-2</v>
      </c>
      <c r="D3565" t="s">
        <v>17139</v>
      </c>
      <c r="E3565">
        <v>1379553758.638</v>
      </c>
      <c r="F3565" t="s">
        <v>17140</v>
      </c>
      <c r="G3565" t="s">
        <v>18</v>
      </c>
      <c r="H3565" t="s">
        <v>17141</v>
      </c>
      <c r="I3565" t="s">
        <v>17142</v>
      </c>
      <c r="J3565" t="s">
        <v>16971</v>
      </c>
      <c r="K3565" t="s">
        <v>16958</v>
      </c>
      <c r="L3565" t="s">
        <v>16965</v>
      </c>
      <c r="M3565" t="s">
        <v>17143</v>
      </c>
      <c r="N3565" t="s">
        <v>17144</v>
      </c>
      <c r="O3565" t="s">
        <v>17145</v>
      </c>
      <c r="P3565" t="s">
        <v>310</v>
      </c>
      <c r="Q3565" t="s">
        <v>18</v>
      </c>
      <c r="R3565" t="s">
        <v>18</v>
      </c>
      <c r="S3565" t="s">
        <v>18</v>
      </c>
      <c r="T3565" t="s">
        <v>18</v>
      </c>
      <c r="U3565" t="s">
        <v>18</v>
      </c>
    </row>
    <row r="3566" spans="1:21" x14ac:dyDescent="0.25">
      <c r="A3566">
        <f>E3567-E3566</f>
        <v>22.83899998664856</v>
      </c>
      <c r="B3566">
        <f>VALUE(LEFT(M3566,( LEN(M3566)-3)))</f>
        <v>1056.114435</v>
      </c>
      <c r="C3566">
        <f>A3566/3600*B3566/1000</f>
        <v>6.7001659907956531E-3</v>
      </c>
      <c r="D3566" t="s">
        <v>17146</v>
      </c>
      <c r="E3566">
        <v>1379553832.823</v>
      </c>
      <c r="F3566" t="s">
        <v>17147</v>
      </c>
      <c r="G3566" t="s">
        <v>18</v>
      </c>
      <c r="H3566" t="s">
        <v>17148</v>
      </c>
      <c r="I3566" t="s">
        <v>17149</v>
      </c>
      <c r="J3566" t="s">
        <v>16971</v>
      </c>
      <c r="K3566" t="s">
        <v>16958</v>
      </c>
      <c r="L3566" t="s">
        <v>16965</v>
      </c>
      <c r="M3566" t="s">
        <v>17150</v>
      </c>
      <c r="N3566" t="s">
        <v>17151</v>
      </c>
      <c r="O3566" t="s">
        <v>17152</v>
      </c>
      <c r="P3566" t="s">
        <v>17153</v>
      </c>
      <c r="Q3566" t="s">
        <v>18</v>
      </c>
      <c r="R3566" t="s">
        <v>18</v>
      </c>
      <c r="S3566" t="s">
        <v>18</v>
      </c>
      <c r="T3566" t="s">
        <v>18</v>
      </c>
      <c r="U3566" t="s">
        <v>18</v>
      </c>
    </row>
    <row r="3567" spans="1:21" x14ac:dyDescent="0.25">
      <c r="A3567">
        <f>E3568-E3567</f>
        <v>96.045000076293945</v>
      </c>
      <c r="B3567">
        <f>VALUE(LEFT(M3567,( LEN(M3567)-3)))</f>
        <v>1070.8159209999999</v>
      </c>
      <c r="C3567">
        <f>A3567/3600*B3567/1000</f>
        <v>2.8568476448372713E-2</v>
      </c>
      <c r="D3567" t="s">
        <v>17154</v>
      </c>
      <c r="E3567">
        <v>1379553855.6619999</v>
      </c>
      <c r="F3567" t="s">
        <v>17155</v>
      </c>
      <c r="G3567" t="s">
        <v>18</v>
      </c>
      <c r="H3567" t="s">
        <v>17156</v>
      </c>
      <c r="I3567" t="s">
        <v>17157</v>
      </c>
      <c r="J3567" t="s">
        <v>16971</v>
      </c>
      <c r="K3567" t="s">
        <v>16958</v>
      </c>
      <c r="L3567" t="s">
        <v>16965</v>
      </c>
      <c r="M3567" t="s">
        <v>17158</v>
      </c>
      <c r="N3567" t="s">
        <v>17159</v>
      </c>
      <c r="O3567" t="s">
        <v>17160</v>
      </c>
      <c r="P3567" t="s">
        <v>17161</v>
      </c>
      <c r="Q3567" t="s">
        <v>18</v>
      </c>
      <c r="R3567" t="s">
        <v>18</v>
      </c>
      <c r="S3567" t="s">
        <v>18</v>
      </c>
      <c r="T3567" t="s">
        <v>18</v>
      </c>
      <c r="U3567" t="s">
        <v>18</v>
      </c>
    </row>
    <row r="3568" spans="1:21" x14ac:dyDescent="0.25">
      <c r="A3568">
        <f>E3569-E3568</f>
        <v>3.0220000743865967</v>
      </c>
      <c r="B3568">
        <f>VALUE(LEFT(M3568,( LEN(M3568)-3)))</f>
        <v>1132.639647</v>
      </c>
      <c r="C3568">
        <f>A3568/3600*B3568/1000</f>
        <v>9.5078808263533579E-4</v>
      </c>
      <c r="D3568" t="s">
        <v>17162</v>
      </c>
      <c r="E3568">
        <v>1379553951.707</v>
      </c>
      <c r="F3568" t="s">
        <v>17163</v>
      </c>
      <c r="G3568" t="s">
        <v>18</v>
      </c>
      <c r="H3568" t="s">
        <v>17164</v>
      </c>
      <c r="I3568" t="s">
        <v>17165</v>
      </c>
      <c r="J3568" t="s">
        <v>16971</v>
      </c>
      <c r="K3568" t="s">
        <v>16958</v>
      </c>
      <c r="L3568" t="s">
        <v>16965</v>
      </c>
      <c r="M3568" t="s">
        <v>17166</v>
      </c>
      <c r="N3568" t="s">
        <v>17167</v>
      </c>
      <c r="O3568" t="s">
        <v>17168</v>
      </c>
      <c r="P3568" t="s">
        <v>17169</v>
      </c>
      <c r="Q3568" t="s">
        <v>18</v>
      </c>
      <c r="R3568" t="s">
        <v>18</v>
      </c>
      <c r="S3568" t="s">
        <v>18</v>
      </c>
      <c r="T3568" t="s">
        <v>18</v>
      </c>
      <c r="U3568" t="s">
        <v>18</v>
      </c>
    </row>
    <row r="3569" spans="1:21" x14ac:dyDescent="0.25">
      <c r="A3569">
        <f>E3570-E3569</f>
        <v>4.3379998207092285</v>
      </c>
      <c r="B3569">
        <f>VALUE(LEFT(M3569,( LEN(M3569)-3)))</f>
        <v>1134.5846650000001</v>
      </c>
      <c r="C3569">
        <f>A3569/3600*B3569/1000</f>
        <v>1.367174464819289E-3</v>
      </c>
      <c r="D3569" t="s">
        <v>17170</v>
      </c>
      <c r="E3569">
        <v>1379553954.7290001</v>
      </c>
      <c r="F3569" t="s">
        <v>17171</v>
      </c>
      <c r="G3569" t="s">
        <v>18</v>
      </c>
      <c r="H3569" t="s">
        <v>17172</v>
      </c>
      <c r="I3569" t="s">
        <v>17173</v>
      </c>
      <c r="J3569" t="s">
        <v>16971</v>
      </c>
      <c r="K3569" t="s">
        <v>16958</v>
      </c>
      <c r="L3569" t="s">
        <v>16965</v>
      </c>
      <c r="M3569" t="s">
        <v>17174</v>
      </c>
      <c r="N3569" t="s">
        <v>17175</v>
      </c>
      <c r="O3569" t="s">
        <v>17176</v>
      </c>
      <c r="P3569" t="s">
        <v>340</v>
      </c>
      <c r="Q3569" t="s">
        <v>18</v>
      </c>
      <c r="R3569" t="s">
        <v>18</v>
      </c>
      <c r="S3569" t="s">
        <v>18</v>
      </c>
      <c r="T3569" t="s">
        <v>18</v>
      </c>
      <c r="U3569" t="s">
        <v>18</v>
      </c>
    </row>
    <row r="3570" spans="1:21" x14ac:dyDescent="0.25">
      <c r="A3570">
        <f>E3571-E3570</f>
        <v>10.031000137329102</v>
      </c>
      <c r="B3570">
        <f>VALUE(LEFT(M3570,( LEN(M3570)-3)))</f>
        <v>1137.376904</v>
      </c>
      <c r="C3570">
        <f>A3570/3600*B3570/1000</f>
        <v>3.1691744111719301E-3</v>
      </c>
      <c r="D3570" t="s">
        <v>17177</v>
      </c>
      <c r="E3570">
        <v>1379553959.0669999</v>
      </c>
      <c r="F3570" t="s">
        <v>17178</v>
      </c>
      <c r="G3570" t="s">
        <v>18</v>
      </c>
      <c r="H3570" t="s">
        <v>17179</v>
      </c>
      <c r="I3570" t="s">
        <v>17180</v>
      </c>
      <c r="J3570" t="s">
        <v>16971</v>
      </c>
      <c r="K3570" t="s">
        <v>16958</v>
      </c>
      <c r="L3570" t="s">
        <v>16965</v>
      </c>
      <c r="M3570" t="s">
        <v>17181</v>
      </c>
      <c r="N3570" t="s">
        <v>17182</v>
      </c>
      <c r="O3570" t="s">
        <v>17183</v>
      </c>
      <c r="P3570" t="s">
        <v>340</v>
      </c>
      <c r="Q3570" t="s">
        <v>18</v>
      </c>
      <c r="R3570" t="s">
        <v>18</v>
      </c>
      <c r="S3570" t="s">
        <v>18</v>
      </c>
      <c r="T3570" t="s">
        <v>18</v>
      </c>
      <c r="U3570" t="s">
        <v>18</v>
      </c>
    </row>
    <row r="3571" spans="1:21" x14ac:dyDescent="0.25">
      <c r="A3571">
        <f>E3572-E3571</f>
        <v>10.817999839782715</v>
      </c>
      <c r="B3571">
        <f>VALUE(LEFT(M3571,( LEN(M3571)-3)))</f>
        <v>1143.833995</v>
      </c>
      <c r="C3571">
        <f>A3571/3600*B3571/1000</f>
        <v>3.4372211040688948E-3</v>
      </c>
      <c r="D3571" t="s">
        <v>17184</v>
      </c>
      <c r="E3571">
        <v>1379553969.098</v>
      </c>
      <c r="F3571" t="s">
        <v>17185</v>
      </c>
      <c r="G3571" t="s">
        <v>18</v>
      </c>
      <c r="H3571" t="s">
        <v>17186</v>
      </c>
      <c r="I3571" t="s">
        <v>17187</v>
      </c>
      <c r="J3571" t="s">
        <v>16971</v>
      </c>
      <c r="K3571" t="s">
        <v>16958</v>
      </c>
      <c r="L3571" t="s">
        <v>16965</v>
      </c>
      <c r="M3571" t="s">
        <v>17188</v>
      </c>
      <c r="N3571" t="s">
        <v>17189</v>
      </c>
      <c r="O3571" t="s">
        <v>17190</v>
      </c>
      <c r="P3571" t="s">
        <v>340</v>
      </c>
      <c r="Q3571" t="s">
        <v>18</v>
      </c>
      <c r="R3571" t="s">
        <v>18</v>
      </c>
      <c r="S3571" t="s">
        <v>18</v>
      </c>
      <c r="T3571" t="s">
        <v>18</v>
      </c>
      <c r="U3571" t="s">
        <v>18</v>
      </c>
    </row>
    <row r="3572" spans="1:21" x14ac:dyDescent="0.25">
      <c r="A3572">
        <f>E3573-E3572</f>
        <v>27.377000093460083</v>
      </c>
      <c r="B3572">
        <f>VALUE(LEFT(M3572,( LEN(M3572)-3)))</f>
        <v>1150.7976060000001</v>
      </c>
      <c r="C3572">
        <f>A3572/3600*B3572/1000</f>
        <v>8.7514961575043456E-3</v>
      </c>
      <c r="D3572" t="s">
        <v>17191</v>
      </c>
      <c r="E3572">
        <v>1379553979.9159999</v>
      </c>
      <c r="F3572" t="s">
        <v>17192</v>
      </c>
      <c r="G3572" t="s">
        <v>18</v>
      </c>
      <c r="H3572" t="s">
        <v>17193</v>
      </c>
      <c r="I3572" t="s">
        <v>17194</v>
      </c>
      <c r="J3572" t="s">
        <v>16971</v>
      </c>
      <c r="K3572" t="s">
        <v>16958</v>
      </c>
      <c r="L3572" t="s">
        <v>16965</v>
      </c>
      <c r="M3572" t="s">
        <v>17195</v>
      </c>
      <c r="N3572" t="s">
        <v>17196</v>
      </c>
      <c r="O3572" t="s">
        <v>17197</v>
      </c>
      <c r="P3572" t="s">
        <v>340</v>
      </c>
      <c r="Q3572" t="s">
        <v>18</v>
      </c>
      <c r="R3572" t="s">
        <v>18</v>
      </c>
      <c r="S3572" t="s">
        <v>18</v>
      </c>
      <c r="T3572" t="s">
        <v>18</v>
      </c>
      <c r="U3572" t="s">
        <v>18</v>
      </c>
    </row>
    <row r="3573" spans="1:21" x14ac:dyDescent="0.25">
      <c r="A3573">
        <f>E3574-E3573</f>
        <v>26.752000093460083</v>
      </c>
      <c r="B3573">
        <f>VALUE(LEFT(M3573,( LEN(M3573)-3)))</f>
        <v>1168.4203150000001</v>
      </c>
      <c r="C3573">
        <f>A3573/3600*B3573/1000</f>
        <v>8.682661215577963E-3</v>
      </c>
      <c r="D3573" t="s">
        <v>17198</v>
      </c>
      <c r="E3573">
        <v>1379554007.293</v>
      </c>
      <c r="F3573" t="s">
        <v>17199</v>
      </c>
      <c r="G3573" t="s">
        <v>18</v>
      </c>
      <c r="H3573" t="s">
        <v>17200</v>
      </c>
      <c r="I3573" t="s">
        <v>17201</v>
      </c>
      <c r="J3573" t="s">
        <v>16971</v>
      </c>
      <c r="K3573" t="s">
        <v>16958</v>
      </c>
      <c r="L3573" t="s">
        <v>16965</v>
      </c>
      <c r="M3573" t="s">
        <v>17202</v>
      </c>
      <c r="N3573" t="s">
        <v>17203</v>
      </c>
      <c r="O3573" t="s">
        <v>17204</v>
      </c>
      <c r="P3573" t="s">
        <v>340</v>
      </c>
      <c r="Q3573" t="s">
        <v>18</v>
      </c>
      <c r="R3573" t="s">
        <v>18</v>
      </c>
      <c r="S3573" t="s">
        <v>18</v>
      </c>
      <c r="T3573" t="s">
        <v>18</v>
      </c>
      <c r="U3573" t="s">
        <v>18</v>
      </c>
    </row>
    <row r="3574" spans="1:21" x14ac:dyDescent="0.25">
      <c r="A3574">
        <f>E3575-E3574</f>
        <v>1.179999828338623</v>
      </c>
      <c r="B3574">
        <f>VALUE(LEFT(M3574,( LEN(M3574)-3)))</f>
        <v>1185.640216</v>
      </c>
      <c r="C3574">
        <f>A3574/3600*B3574/1000</f>
        <v>3.8862645870871331E-4</v>
      </c>
      <c r="D3574" t="s">
        <v>17205</v>
      </c>
      <c r="E3574">
        <v>1379554034.0450001</v>
      </c>
      <c r="F3574" t="s">
        <v>17206</v>
      </c>
      <c r="G3574" t="s">
        <v>18</v>
      </c>
      <c r="H3574" t="s">
        <v>17207</v>
      </c>
      <c r="I3574" t="s">
        <v>17208</v>
      </c>
      <c r="J3574" t="s">
        <v>16971</v>
      </c>
      <c r="K3574" t="s">
        <v>16958</v>
      </c>
      <c r="L3574" t="s">
        <v>16965</v>
      </c>
      <c r="M3574" t="s">
        <v>17209</v>
      </c>
      <c r="N3574" t="s">
        <v>17210</v>
      </c>
      <c r="O3574" t="s">
        <v>17211</v>
      </c>
      <c r="P3574" t="s">
        <v>340</v>
      </c>
      <c r="Q3574" t="s">
        <v>18</v>
      </c>
      <c r="R3574" t="s">
        <v>18</v>
      </c>
      <c r="S3574" t="s">
        <v>18</v>
      </c>
      <c r="T3574" t="s">
        <v>18</v>
      </c>
      <c r="U3574" t="s">
        <v>18</v>
      </c>
    </row>
    <row r="3575" spans="1:21" x14ac:dyDescent="0.25">
      <c r="A3575">
        <f>E3576-E3575</f>
        <v>18.061000108718872</v>
      </c>
      <c r="B3575">
        <f>VALUE(LEFT(M3575,( LEN(M3575)-3)))</f>
        <v>1186.3995789999999</v>
      </c>
      <c r="C3575">
        <f>A3575/3600*B3575/1000</f>
        <v>5.9521008125841728E-3</v>
      </c>
      <c r="D3575" t="s">
        <v>17212</v>
      </c>
      <c r="E3575">
        <v>1379554035.2249999</v>
      </c>
      <c r="F3575" t="s">
        <v>17213</v>
      </c>
      <c r="G3575" t="s">
        <v>18</v>
      </c>
      <c r="H3575" t="s">
        <v>17214</v>
      </c>
      <c r="I3575" t="s">
        <v>17215</v>
      </c>
      <c r="J3575" t="s">
        <v>16971</v>
      </c>
      <c r="K3575" t="s">
        <v>16958</v>
      </c>
      <c r="L3575" t="s">
        <v>16965</v>
      </c>
      <c r="M3575" t="s">
        <v>17216</v>
      </c>
      <c r="N3575" t="s">
        <v>17217</v>
      </c>
      <c r="O3575" t="s">
        <v>17218</v>
      </c>
      <c r="P3575" t="s">
        <v>340</v>
      </c>
      <c r="Q3575" t="s">
        <v>18</v>
      </c>
      <c r="R3575" t="s">
        <v>18</v>
      </c>
      <c r="S3575" t="s">
        <v>18</v>
      </c>
      <c r="T3575" t="s">
        <v>18</v>
      </c>
      <c r="U3575" t="s">
        <v>18</v>
      </c>
    </row>
    <row r="3576" spans="1:21" x14ac:dyDescent="0.25">
      <c r="A3576">
        <f>E3577-E3576</f>
        <v>11.504999876022339</v>
      </c>
      <c r="B3576">
        <f>VALUE(LEFT(M3576,( LEN(M3576)-3)))</f>
        <v>1198.025703</v>
      </c>
      <c r="C3576">
        <f>A3576/3600*B3576/1000</f>
        <v>3.8286904345796041E-3</v>
      </c>
      <c r="D3576" t="s">
        <v>17219</v>
      </c>
      <c r="E3576">
        <v>1379554053.286</v>
      </c>
      <c r="F3576" t="s">
        <v>17220</v>
      </c>
      <c r="G3576" t="s">
        <v>18</v>
      </c>
      <c r="H3576" t="s">
        <v>17221</v>
      </c>
      <c r="I3576" t="s">
        <v>17222</v>
      </c>
      <c r="J3576" t="s">
        <v>16971</v>
      </c>
      <c r="K3576" t="s">
        <v>16958</v>
      </c>
      <c r="L3576" t="s">
        <v>16965</v>
      </c>
      <c r="M3576" t="s">
        <v>17223</v>
      </c>
      <c r="N3576" t="s">
        <v>17224</v>
      </c>
      <c r="O3576" t="s">
        <v>17225</v>
      </c>
      <c r="P3576" t="s">
        <v>340</v>
      </c>
      <c r="Q3576" t="s">
        <v>18</v>
      </c>
      <c r="R3576" t="s">
        <v>18</v>
      </c>
      <c r="S3576" t="s">
        <v>18</v>
      </c>
      <c r="T3576" t="s">
        <v>18</v>
      </c>
      <c r="U3576" t="s">
        <v>18</v>
      </c>
    </row>
    <row r="3577" spans="1:21" x14ac:dyDescent="0.25">
      <c r="A3577">
        <f>E3578-E3577</f>
        <v>35.670000076293945</v>
      </c>
      <c r="B3577">
        <f>VALUE(LEFT(M3577,( LEN(M3577)-3)))</f>
        <v>1205.4313420000001</v>
      </c>
      <c r="C3577">
        <f>A3577/3600*B3577/1000</f>
        <v>1.1943815572529754E-2</v>
      </c>
      <c r="D3577" t="s">
        <v>17226</v>
      </c>
      <c r="E3577">
        <v>1379554064.7909999</v>
      </c>
      <c r="F3577" t="s">
        <v>17227</v>
      </c>
      <c r="G3577" t="s">
        <v>18</v>
      </c>
      <c r="H3577" t="s">
        <v>17228</v>
      </c>
      <c r="I3577" t="s">
        <v>17229</v>
      </c>
      <c r="J3577" t="s">
        <v>16971</v>
      </c>
      <c r="K3577" t="s">
        <v>16958</v>
      </c>
      <c r="L3577" t="s">
        <v>16965</v>
      </c>
      <c r="M3577" t="s">
        <v>17230</v>
      </c>
      <c r="N3577" t="s">
        <v>17231</v>
      </c>
      <c r="O3577" t="s">
        <v>17232</v>
      </c>
      <c r="P3577" t="s">
        <v>340</v>
      </c>
      <c r="Q3577" t="s">
        <v>18</v>
      </c>
      <c r="R3577" t="s">
        <v>18</v>
      </c>
      <c r="S3577" t="s">
        <v>18</v>
      </c>
      <c r="T3577" t="s">
        <v>18</v>
      </c>
      <c r="U3577" t="s">
        <v>18</v>
      </c>
    </row>
    <row r="3578" spans="1:21" x14ac:dyDescent="0.25">
      <c r="A3578">
        <f>E3579-E3578</f>
        <v>13.177000045776367</v>
      </c>
      <c r="B3578">
        <f>VALUE(LEFT(M3578,( LEN(M3578)-3)))</f>
        <v>1228.392124</v>
      </c>
      <c r="C3578">
        <f>A3578/3600*B3578/1000</f>
        <v>4.4962564094942576E-3</v>
      </c>
      <c r="D3578" t="s">
        <v>17233</v>
      </c>
      <c r="E3578">
        <v>1379554100.461</v>
      </c>
      <c r="F3578" t="s">
        <v>17234</v>
      </c>
      <c r="G3578" t="s">
        <v>18</v>
      </c>
      <c r="H3578" t="s">
        <v>17235</v>
      </c>
      <c r="I3578" t="s">
        <v>17236</v>
      </c>
      <c r="J3578" t="s">
        <v>16971</v>
      </c>
      <c r="K3578" t="s">
        <v>16958</v>
      </c>
      <c r="L3578" t="s">
        <v>16965</v>
      </c>
      <c r="M3578" t="s">
        <v>17237</v>
      </c>
      <c r="N3578" t="s">
        <v>17082</v>
      </c>
      <c r="O3578" t="s">
        <v>17238</v>
      </c>
      <c r="P3578" t="s">
        <v>340</v>
      </c>
      <c r="Q3578" t="s">
        <v>18</v>
      </c>
      <c r="R3578" t="s">
        <v>18</v>
      </c>
      <c r="S3578" t="s">
        <v>18</v>
      </c>
      <c r="T3578" t="s">
        <v>18</v>
      </c>
      <c r="U3578" t="s">
        <v>18</v>
      </c>
    </row>
    <row r="3579" spans="1:21" x14ac:dyDescent="0.25">
      <c r="A3579">
        <f>E3580-E3579</f>
        <v>27.605999946594238</v>
      </c>
      <c r="B3579">
        <f>VALUE(LEFT(M3579,( LEN(M3579)-3)))</f>
        <v>1236.873507</v>
      </c>
      <c r="C3579">
        <f>A3579/3600*B3579/1000</f>
        <v>9.4847583244960631E-3</v>
      </c>
      <c r="D3579" t="s">
        <v>17239</v>
      </c>
      <c r="E3579">
        <v>1379554113.638</v>
      </c>
      <c r="F3579" t="s">
        <v>17240</v>
      </c>
      <c r="G3579" t="s">
        <v>18</v>
      </c>
      <c r="H3579" t="s">
        <v>17241</v>
      </c>
      <c r="I3579" t="s">
        <v>17242</v>
      </c>
      <c r="J3579" t="s">
        <v>16971</v>
      </c>
      <c r="K3579" t="s">
        <v>16958</v>
      </c>
      <c r="L3579" t="s">
        <v>16965</v>
      </c>
      <c r="M3579" t="s">
        <v>17243</v>
      </c>
      <c r="N3579" t="s">
        <v>17244</v>
      </c>
      <c r="O3579" t="s">
        <v>17245</v>
      </c>
      <c r="P3579" t="s">
        <v>340</v>
      </c>
      <c r="Q3579" t="s">
        <v>18</v>
      </c>
      <c r="R3579" t="s">
        <v>18</v>
      </c>
      <c r="S3579" t="s">
        <v>18</v>
      </c>
      <c r="T3579" t="s">
        <v>18</v>
      </c>
      <c r="U3579" t="s">
        <v>18</v>
      </c>
    </row>
    <row r="3580" spans="1:21" x14ac:dyDescent="0.25">
      <c r="A3580">
        <f>E3581-E3580</f>
        <v>13.288000106811523</v>
      </c>
      <c r="B3580">
        <f>VALUE(LEFT(M3580,( LEN(M3580)-3)))</f>
        <v>1254.6437980000001</v>
      </c>
      <c r="C3580">
        <f>A3580/3600*B3580/1000</f>
        <v>4.6310297005095601E-3</v>
      </c>
      <c r="D3580" t="s">
        <v>17246</v>
      </c>
      <c r="E3580">
        <v>1379554141.244</v>
      </c>
      <c r="F3580" t="s">
        <v>17247</v>
      </c>
      <c r="G3580" t="s">
        <v>18</v>
      </c>
      <c r="H3580" t="s">
        <v>17248</v>
      </c>
      <c r="I3580" t="s">
        <v>17249</v>
      </c>
      <c r="J3580" t="s">
        <v>16971</v>
      </c>
      <c r="K3580" t="s">
        <v>16958</v>
      </c>
      <c r="L3580" t="s">
        <v>16965</v>
      </c>
      <c r="M3580" t="s">
        <v>17250</v>
      </c>
      <c r="N3580" t="s">
        <v>17251</v>
      </c>
      <c r="O3580" t="s">
        <v>17252</v>
      </c>
      <c r="P3580" t="s">
        <v>340</v>
      </c>
      <c r="Q3580" t="s">
        <v>18</v>
      </c>
      <c r="R3580" t="s">
        <v>18</v>
      </c>
      <c r="S3580" t="s">
        <v>18</v>
      </c>
      <c r="T3580" t="s">
        <v>18</v>
      </c>
      <c r="U3580" t="s">
        <v>18</v>
      </c>
    </row>
    <row r="3581" spans="1:21" x14ac:dyDescent="0.25">
      <c r="A3581">
        <f>E3582-E3581</f>
        <v>7.7739999294281006</v>
      </c>
      <c r="B3581">
        <f>VALUE(LEFT(M3581,( LEN(M3581)-3)))</f>
        <v>1263.197064</v>
      </c>
      <c r="C3581">
        <f>A3581/3600*B3581/1000</f>
        <v>2.7278038573304957E-3</v>
      </c>
      <c r="D3581" t="s">
        <v>17253</v>
      </c>
      <c r="E3581">
        <v>1379554154.5320001</v>
      </c>
      <c r="F3581" t="s">
        <v>17254</v>
      </c>
      <c r="G3581" t="s">
        <v>18</v>
      </c>
      <c r="H3581" t="s">
        <v>17255</v>
      </c>
      <c r="I3581" t="s">
        <v>17256</v>
      </c>
      <c r="J3581" t="s">
        <v>16971</v>
      </c>
      <c r="K3581" t="s">
        <v>16958</v>
      </c>
      <c r="L3581" t="s">
        <v>16965</v>
      </c>
      <c r="M3581" t="s">
        <v>17257</v>
      </c>
      <c r="N3581" t="s">
        <v>17258</v>
      </c>
      <c r="O3581" t="s">
        <v>17259</v>
      </c>
      <c r="P3581" t="s">
        <v>340</v>
      </c>
      <c r="Q3581" t="s">
        <v>18</v>
      </c>
      <c r="R3581" t="s">
        <v>18</v>
      </c>
      <c r="S3581" t="s">
        <v>18</v>
      </c>
      <c r="T3581" t="s">
        <v>18</v>
      </c>
      <c r="U3581" t="s">
        <v>18</v>
      </c>
    </row>
    <row r="3582" spans="1:21" x14ac:dyDescent="0.25">
      <c r="A3582">
        <f>E3583-E3582</f>
        <v>17.430000066757202</v>
      </c>
      <c r="B3582">
        <f>VALUE(LEFT(M3582,( LEN(M3582)-3)))</f>
        <v>1268.200994</v>
      </c>
      <c r="C3582">
        <f>A3582/3600*B3582/1000</f>
        <v>6.140206502800432E-3</v>
      </c>
      <c r="D3582" t="s">
        <v>17260</v>
      </c>
      <c r="E3582">
        <v>1379554162.306</v>
      </c>
      <c r="F3582" t="s">
        <v>17261</v>
      </c>
      <c r="G3582" t="s">
        <v>18</v>
      </c>
      <c r="H3582" t="s">
        <v>17262</v>
      </c>
      <c r="I3582" t="s">
        <v>17263</v>
      </c>
      <c r="J3582" t="s">
        <v>16971</v>
      </c>
      <c r="K3582" t="s">
        <v>16958</v>
      </c>
      <c r="L3582" t="s">
        <v>16965</v>
      </c>
      <c r="M3582" t="s">
        <v>17264</v>
      </c>
      <c r="N3582" t="s">
        <v>14413</v>
      </c>
      <c r="O3582" t="s">
        <v>17265</v>
      </c>
      <c r="P3582" t="s">
        <v>340</v>
      </c>
      <c r="Q3582" t="s">
        <v>18</v>
      </c>
      <c r="R3582" t="s">
        <v>18</v>
      </c>
      <c r="S3582" t="s">
        <v>18</v>
      </c>
      <c r="T3582" t="s">
        <v>18</v>
      </c>
      <c r="U3582" t="s">
        <v>18</v>
      </c>
    </row>
    <row r="3583" spans="1:21" x14ac:dyDescent="0.25">
      <c r="A3583">
        <f>E3584-E3583</f>
        <v>4.3469998836517334</v>
      </c>
      <c r="B3583">
        <f>VALUE(LEFT(M3583,( LEN(M3583)-3)))</f>
        <v>1279.4206139999999</v>
      </c>
      <c r="C3583">
        <f>A3583/3600*B3583/1000</f>
        <v>1.5449003500554524E-3</v>
      </c>
      <c r="D3583" t="s">
        <v>17266</v>
      </c>
      <c r="E3583">
        <v>1379554179.7360001</v>
      </c>
      <c r="F3583" t="s">
        <v>17267</v>
      </c>
      <c r="G3583" t="s">
        <v>18</v>
      </c>
      <c r="H3583" t="s">
        <v>17268</v>
      </c>
      <c r="I3583" t="s">
        <v>17269</v>
      </c>
      <c r="J3583" t="s">
        <v>16971</v>
      </c>
      <c r="K3583" t="s">
        <v>16958</v>
      </c>
      <c r="L3583" t="s">
        <v>16965</v>
      </c>
      <c r="M3583" t="s">
        <v>17270</v>
      </c>
      <c r="N3583" t="s">
        <v>17271</v>
      </c>
      <c r="O3583" t="s">
        <v>17272</v>
      </c>
      <c r="P3583" t="s">
        <v>340</v>
      </c>
      <c r="Q3583" t="s">
        <v>18</v>
      </c>
      <c r="R3583" t="s">
        <v>18</v>
      </c>
      <c r="S3583" t="s">
        <v>18</v>
      </c>
      <c r="T3583" t="s">
        <v>18</v>
      </c>
      <c r="U3583" t="s">
        <v>18</v>
      </c>
    </row>
    <row r="3584" spans="1:21" x14ac:dyDescent="0.25">
      <c r="A3584">
        <f>E3585-E3584</f>
        <v>94.374000072479248</v>
      </c>
      <c r="B3584">
        <f>VALUE(LEFT(M3584,( LEN(M3584)-3)))</f>
        <v>1282.2189330000001</v>
      </c>
      <c r="C3584">
        <f>A3584/3600*B3584/1000</f>
        <v>3.3613369354410075E-2</v>
      </c>
      <c r="D3584" t="s">
        <v>17273</v>
      </c>
      <c r="E3584">
        <v>1379554184.0829999</v>
      </c>
      <c r="F3584" t="s">
        <v>17274</v>
      </c>
      <c r="G3584" t="s">
        <v>18</v>
      </c>
      <c r="H3584" t="s">
        <v>17275</v>
      </c>
      <c r="I3584" t="s">
        <v>17276</v>
      </c>
      <c r="J3584" t="s">
        <v>16971</v>
      </c>
      <c r="K3584" t="s">
        <v>16958</v>
      </c>
      <c r="L3584" t="s">
        <v>16965</v>
      </c>
      <c r="M3584" t="s">
        <v>17277</v>
      </c>
      <c r="N3584" t="s">
        <v>17278</v>
      </c>
      <c r="O3584" t="s">
        <v>17279</v>
      </c>
      <c r="P3584" t="s">
        <v>340</v>
      </c>
      <c r="Q3584" t="s">
        <v>18</v>
      </c>
      <c r="R3584" t="s">
        <v>18</v>
      </c>
      <c r="S3584" t="s">
        <v>18</v>
      </c>
      <c r="T3584" t="s">
        <v>18</v>
      </c>
      <c r="U3584" t="s">
        <v>18</v>
      </c>
    </row>
    <row r="3585" spans="1:21" x14ac:dyDescent="0.25">
      <c r="A3585">
        <f>E3586-E3585</f>
        <v>15.601999998092651</v>
      </c>
      <c r="B3585">
        <f>VALUE(LEFT(M3585,( LEN(M3585)-3)))</f>
        <v>1342.9671530000001</v>
      </c>
      <c r="C3585">
        <f>A3585/3600*B3585/1000</f>
        <v>5.8202704218179146E-3</v>
      </c>
      <c r="D3585" t="s">
        <v>17280</v>
      </c>
      <c r="E3585">
        <v>1379554278.457</v>
      </c>
      <c r="F3585" t="s">
        <v>17281</v>
      </c>
      <c r="G3585" t="s">
        <v>18</v>
      </c>
      <c r="H3585" t="s">
        <v>17282</v>
      </c>
      <c r="I3585" t="s">
        <v>17283</v>
      </c>
      <c r="J3585" t="s">
        <v>16971</v>
      </c>
      <c r="K3585" t="s">
        <v>16958</v>
      </c>
      <c r="L3585" t="s">
        <v>16965</v>
      </c>
      <c r="M3585" t="s">
        <v>17284</v>
      </c>
      <c r="N3585" t="s">
        <v>17285</v>
      </c>
      <c r="O3585" t="s">
        <v>17286</v>
      </c>
      <c r="P3585" t="s">
        <v>340</v>
      </c>
      <c r="Q3585" t="s">
        <v>18</v>
      </c>
      <c r="R3585" t="s">
        <v>18</v>
      </c>
      <c r="S3585" t="s">
        <v>18</v>
      </c>
      <c r="T3585" t="s">
        <v>18</v>
      </c>
      <c r="U3585" t="s">
        <v>18</v>
      </c>
    </row>
    <row r="3586" spans="1:21" x14ac:dyDescent="0.25">
      <c r="A3586">
        <f>E3587-E3586</f>
        <v>77.690999984741211</v>
      </c>
      <c r="B3586">
        <f>VALUE(LEFT(M3586,( LEN(M3586)-3)))</f>
        <v>1353.010178</v>
      </c>
      <c r="C3586">
        <f>A3586/3600*B3586/1000</f>
        <v>2.9199087143986863E-2</v>
      </c>
      <c r="D3586" t="s">
        <v>17287</v>
      </c>
      <c r="E3586">
        <v>1379554294.059</v>
      </c>
      <c r="F3586" t="s">
        <v>17288</v>
      </c>
      <c r="G3586" t="s">
        <v>18</v>
      </c>
      <c r="H3586" t="s">
        <v>17289</v>
      </c>
      <c r="I3586" t="s">
        <v>17290</v>
      </c>
      <c r="J3586" t="s">
        <v>16971</v>
      </c>
      <c r="K3586" t="s">
        <v>16958</v>
      </c>
      <c r="L3586" t="s">
        <v>16965</v>
      </c>
      <c r="M3586" t="s">
        <v>17291</v>
      </c>
      <c r="N3586" t="s">
        <v>17292</v>
      </c>
      <c r="O3586" t="s">
        <v>17293</v>
      </c>
      <c r="P3586" t="s">
        <v>340</v>
      </c>
      <c r="Q3586" t="s">
        <v>18</v>
      </c>
      <c r="R3586" t="s">
        <v>18</v>
      </c>
      <c r="S3586" t="s">
        <v>18</v>
      </c>
      <c r="T3586" t="s">
        <v>18</v>
      </c>
      <c r="U3586" t="s">
        <v>18</v>
      </c>
    </row>
    <row r="3587" spans="1:21" x14ac:dyDescent="0.25">
      <c r="A3587">
        <f>E3588-E3587</f>
        <v>20.036999940872192</v>
      </c>
      <c r="B3587">
        <f>VALUE(LEFT(M3587,( LEN(M3587)-3)))</f>
        <v>1403.0194280000001</v>
      </c>
      <c r="C3587">
        <f>A3587/3600*B3587/1000</f>
        <v>7.8089722766329283E-3</v>
      </c>
      <c r="D3587" t="s">
        <v>17294</v>
      </c>
      <c r="E3587">
        <v>1379554371.75</v>
      </c>
      <c r="F3587" t="s">
        <v>17295</v>
      </c>
      <c r="G3587" t="s">
        <v>18</v>
      </c>
      <c r="H3587" t="s">
        <v>17296</v>
      </c>
      <c r="I3587" t="s">
        <v>17297</v>
      </c>
      <c r="J3587" t="s">
        <v>16971</v>
      </c>
      <c r="K3587" t="s">
        <v>16958</v>
      </c>
      <c r="L3587" t="s">
        <v>16965</v>
      </c>
      <c r="M3587" t="s">
        <v>17298</v>
      </c>
      <c r="N3587" t="s">
        <v>17299</v>
      </c>
      <c r="O3587" t="s">
        <v>17300</v>
      </c>
      <c r="P3587" t="s">
        <v>340</v>
      </c>
      <c r="Q3587" t="s">
        <v>18</v>
      </c>
      <c r="R3587" t="s">
        <v>18</v>
      </c>
      <c r="S3587" t="s">
        <v>18</v>
      </c>
      <c r="T3587" t="s">
        <v>18</v>
      </c>
      <c r="U3587" t="s">
        <v>18</v>
      </c>
    </row>
    <row r="3588" spans="1:21" x14ac:dyDescent="0.25">
      <c r="A3588">
        <f>E3589-E3588</f>
        <v>4.3329999446868896</v>
      </c>
      <c r="B3588">
        <f>VALUE(LEFT(M3588,( LEN(M3588)-3)))</f>
        <v>1415.9170389999999</v>
      </c>
      <c r="C3588">
        <f>A3588/3600*B3588/1000</f>
        <v>1.7042134587967289E-3</v>
      </c>
      <c r="D3588" t="s">
        <v>17301</v>
      </c>
      <c r="E3588">
        <v>1379554391.7869999</v>
      </c>
      <c r="F3588" t="s">
        <v>17302</v>
      </c>
      <c r="G3588" t="s">
        <v>18</v>
      </c>
      <c r="H3588" t="s">
        <v>17303</v>
      </c>
      <c r="I3588" t="s">
        <v>17304</v>
      </c>
      <c r="J3588" t="s">
        <v>16971</v>
      </c>
      <c r="K3588" t="s">
        <v>16958</v>
      </c>
      <c r="L3588" t="s">
        <v>16965</v>
      </c>
      <c r="M3588" t="s">
        <v>17305</v>
      </c>
      <c r="N3588" t="s">
        <v>17306</v>
      </c>
      <c r="O3588" t="s">
        <v>17307</v>
      </c>
      <c r="P3588" t="s">
        <v>340</v>
      </c>
      <c r="Q3588" t="s">
        <v>18</v>
      </c>
      <c r="R3588" t="s">
        <v>18</v>
      </c>
      <c r="S3588" t="s">
        <v>18</v>
      </c>
      <c r="T3588" t="s">
        <v>18</v>
      </c>
      <c r="U3588" t="s">
        <v>18</v>
      </c>
    </row>
    <row r="3589" spans="1:21" x14ac:dyDescent="0.25">
      <c r="A3589">
        <f>E3590-E3589</f>
        <v>93.63700008392334</v>
      </c>
      <c r="B3589">
        <f>VALUE(LEFT(M3589,( LEN(M3589)-3)))</f>
        <v>1418.7064170000001</v>
      </c>
      <c r="C3589">
        <f>A3589/3600*B3589/1000</f>
        <v>3.6900948024358775E-2</v>
      </c>
      <c r="D3589" t="s">
        <v>17308</v>
      </c>
      <c r="E3589">
        <v>1379554396.1199999</v>
      </c>
      <c r="F3589" t="s">
        <v>17309</v>
      </c>
      <c r="G3589" t="s">
        <v>18</v>
      </c>
      <c r="H3589" t="s">
        <v>17310</v>
      </c>
      <c r="I3589" t="s">
        <v>17311</v>
      </c>
      <c r="J3589" t="s">
        <v>16971</v>
      </c>
      <c r="K3589" t="s">
        <v>16958</v>
      </c>
      <c r="L3589" t="s">
        <v>16965</v>
      </c>
      <c r="M3589" t="s">
        <v>17312</v>
      </c>
      <c r="N3589" t="s">
        <v>17313</v>
      </c>
      <c r="O3589" t="s">
        <v>17314</v>
      </c>
      <c r="P3589" t="s">
        <v>17315</v>
      </c>
      <c r="Q3589" t="s">
        <v>18</v>
      </c>
      <c r="R3589" t="s">
        <v>18</v>
      </c>
      <c r="S3589" t="s">
        <v>18</v>
      </c>
      <c r="T3589" t="s">
        <v>18</v>
      </c>
      <c r="U3589" t="s">
        <v>18</v>
      </c>
    </row>
    <row r="3590" spans="1:21" x14ac:dyDescent="0.25">
      <c r="A3590">
        <f>E3591-E3590</f>
        <v>4.4630000591278076</v>
      </c>
      <c r="B3590">
        <f>VALUE(LEFT(M3590,( LEN(M3590)-3)))</f>
        <v>1478.9800640000001</v>
      </c>
      <c r="C3590">
        <f>A3590/3600*B3590/1000</f>
        <v>1.8335244758557916E-3</v>
      </c>
      <c r="D3590" t="s">
        <v>17316</v>
      </c>
      <c r="E3590">
        <v>1379554489.757</v>
      </c>
      <c r="F3590" t="s">
        <v>17317</v>
      </c>
      <c r="G3590" t="s">
        <v>18</v>
      </c>
      <c r="H3590" t="s">
        <v>17318</v>
      </c>
      <c r="I3590" t="s">
        <v>17319</v>
      </c>
      <c r="J3590" t="s">
        <v>16971</v>
      </c>
      <c r="K3590" t="s">
        <v>16958</v>
      </c>
      <c r="L3590" t="s">
        <v>16965</v>
      </c>
      <c r="M3590" t="s">
        <v>17320</v>
      </c>
      <c r="N3590" t="s">
        <v>17321</v>
      </c>
      <c r="O3590" t="s">
        <v>17322</v>
      </c>
      <c r="P3590" t="s">
        <v>17323</v>
      </c>
      <c r="Q3590" t="s">
        <v>18</v>
      </c>
      <c r="R3590" t="s">
        <v>18</v>
      </c>
      <c r="S3590" t="s">
        <v>18</v>
      </c>
      <c r="T3590" t="s">
        <v>18</v>
      </c>
      <c r="U3590" t="s">
        <v>18</v>
      </c>
    </row>
    <row r="3591" spans="1:21" x14ac:dyDescent="0.25">
      <c r="A3591">
        <f>E3592-E3591</f>
        <v>4.9000024795532227E-2</v>
      </c>
      <c r="B3591">
        <f>VALUE(LEFT(M3591,( LEN(M3591)-3)))</f>
        <v>1481.852412</v>
      </c>
      <c r="C3591">
        <f>A3591/3600*B3591/1000</f>
        <v>2.0169668036477566E-5</v>
      </c>
      <c r="D3591" t="s">
        <v>17324</v>
      </c>
      <c r="E3591">
        <v>1379554494.22</v>
      </c>
      <c r="F3591" t="s">
        <v>17325</v>
      </c>
      <c r="G3591" t="s">
        <v>18</v>
      </c>
      <c r="H3591" t="s">
        <v>17326</v>
      </c>
      <c r="I3591" t="s">
        <v>17327</v>
      </c>
      <c r="J3591" t="s">
        <v>16971</v>
      </c>
      <c r="K3591" t="s">
        <v>16958</v>
      </c>
      <c r="L3591" t="s">
        <v>16965</v>
      </c>
      <c r="M3591" t="s">
        <v>17328</v>
      </c>
      <c r="N3591" t="s">
        <v>17329</v>
      </c>
      <c r="O3591" t="s">
        <v>17330</v>
      </c>
      <c r="P3591" t="s">
        <v>17331</v>
      </c>
      <c r="Q3591" t="s">
        <v>18</v>
      </c>
      <c r="R3591" t="s">
        <v>18</v>
      </c>
      <c r="S3591" t="s">
        <v>18</v>
      </c>
      <c r="T3591" t="s">
        <v>18</v>
      </c>
      <c r="U3591" t="s">
        <v>18</v>
      </c>
    </row>
    <row r="3592" spans="1:21" x14ac:dyDescent="0.25">
      <c r="A3592">
        <f>E3593-E3592</f>
        <v>56.873999834060669</v>
      </c>
      <c r="B3592">
        <f>VALUE(LEFT(M3592,( LEN(M3592)-3)))</f>
        <v>1481.8841219999999</v>
      </c>
      <c r="C3592">
        <f>A3592/3600*B3592/1000</f>
        <v>2.3411299252423648E-2</v>
      </c>
      <c r="D3592" t="s">
        <v>17332</v>
      </c>
      <c r="E3592">
        <v>1379554494.2690001</v>
      </c>
      <c r="F3592" t="s">
        <v>17333</v>
      </c>
      <c r="G3592" t="s">
        <v>18</v>
      </c>
      <c r="H3592" t="s">
        <v>17326</v>
      </c>
      <c r="I3592" t="s">
        <v>17327</v>
      </c>
      <c r="J3592" t="s">
        <v>16971</v>
      </c>
      <c r="K3592" t="s">
        <v>16958</v>
      </c>
      <c r="L3592" t="s">
        <v>16965</v>
      </c>
      <c r="M3592" t="s">
        <v>17334</v>
      </c>
      <c r="N3592" t="s">
        <v>17335</v>
      </c>
      <c r="O3592" t="s">
        <v>17336</v>
      </c>
      <c r="P3592" t="s">
        <v>310</v>
      </c>
      <c r="Q3592" t="s">
        <v>18</v>
      </c>
      <c r="R3592" t="s">
        <v>18</v>
      </c>
      <c r="S3592" t="s">
        <v>18</v>
      </c>
      <c r="T3592" t="s">
        <v>18</v>
      </c>
      <c r="U3592" t="s">
        <v>18</v>
      </c>
    </row>
    <row r="3593" spans="1:21" x14ac:dyDescent="0.25">
      <c r="A3593">
        <f>E3594-E3593</f>
        <v>7.6440000534057617</v>
      </c>
      <c r="B3593">
        <f>VALUE(LEFT(M3593,( LEN(M3593)-3)))</f>
        <v>1518.4936520000001</v>
      </c>
      <c r="C3593">
        <f>A3593/3600*B3593/1000</f>
        <v>3.2242682102734195E-3</v>
      </c>
      <c r="D3593" t="s">
        <v>17337</v>
      </c>
      <c r="E3593">
        <v>1379554551.1429999</v>
      </c>
      <c r="F3593" t="s">
        <v>17333</v>
      </c>
      <c r="G3593" t="s">
        <v>18</v>
      </c>
      <c r="H3593" t="s">
        <v>17338</v>
      </c>
      <c r="I3593" t="s">
        <v>17327</v>
      </c>
      <c r="J3593" t="s">
        <v>16971</v>
      </c>
      <c r="K3593" t="s">
        <v>16958</v>
      </c>
      <c r="L3593" t="s">
        <v>16965</v>
      </c>
      <c r="M3593" t="s">
        <v>17339</v>
      </c>
      <c r="N3593" t="s">
        <v>17335</v>
      </c>
      <c r="O3593" t="s">
        <v>17336</v>
      </c>
      <c r="P3593" t="s">
        <v>310</v>
      </c>
      <c r="Q3593" t="s">
        <v>18</v>
      </c>
      <c r="R3593" t="s">
        <v>18</v>
      </c>
      <c r="S3593" t="s">
        <v>18</v>
      </c>
      <c r="T3593" t="s">
        <v>18</v>
      </c>
      <c r="U3593" t="s">
        <v>18</v>
      </c>
    </row>
    <row r="3594" spans="1:21" x14ac:dyDescent="0.25">
      <c r="A3594">
        <f>E3595-E3594</f>
        <v>19.519000053405762</v>
      </c>
      <c r="B3594">
        <f>VALUE(LEFT(M3594,( LEN(M3594)-3)))</f>
        <v>1519.0100669999999</v>
      </c>
      <c r="C3594">
        <f>A3594/3600*B3594/1000</f>
        <v>8.2359882163602453E-3</v>
      </c>
      <c r="D3594" t="s">
        <v>17340</v>
      </c>
      <c r="E3594">
        <v>1379554558.7869999</v>
      </c>
      <c r="F3594" t="s">
        <v>17341</v>
      </c>
      <c r="G3594" t="s">
        <v>18</v>
      </c>
      <c r="H3594" t="s">
        <v>17342</v>
      </c>
      <c r="I3594" t="s">
        <v>17343</v>
      </c>
      <c r="J3594" t="s">
        <v>16971</v>
      </c>
      <c r="K3594" t="s">
        <v>16958</v>
      </c>
      <c r="L3594" t="s">
        <v>16965</v>
      </c>
      <c r="M3594" t="s">
        <v>17344</v>
      </c>
      <c r="N3594" t="s">
        <v>17345</v>
      </c>
      <c r="O3594" t="s">
        <v>17346</v>
      </c>
      <c r="P3594" t="s">
        <v>334</v>
      </c>
      <c r="Q3594" t="s">
        <v>18</v>
      </c>
      <c r="R3594" t="s">
        <v>18</v>
      </c>
      <c r="S3594" t="s">
        <v>18</v>
      </c>
      <c r="T3594" t="s">
        <v>18</v>
      </c>
      <c r="U3594" t="s">
        <v>18</v>
      </c>
    </row>
    <row r="3595" spans="1:21" x14ac:dyDescent="0.25">
      <c r="A3595">
        <f>E3596-E3595</f>
        <v>7.0690000057220459</v>
      </c>
      <c r="B3595">
        <f>VALUE(LEFT(M3595,( LEN(M3595)-3)))</f>
        <v>1520.3288789999999</v>
      </c>
      <c r="C3595">
        <f>A3595/3600*B3595/1000</f>
        <v>2.9853346817639973E-3</v>
      </c>
      <c r="D3595" t="s">
        <v>17347</v>
      </c>
      <c r="E3595">
        <v>1379554578.306</v>
      </c>
      <c r="F3595" t="s">
        <v>17348</v>
      </c>
      <c r="G3595" t="s">
        <v>18</v>
      </c>
      <c r="H3595" t="s">
        <v>17349</v>
      </c>
      <c r="I3595" t="s">
        <v>17350</v>
      </c>
      <c r="J3595" t="s">
        <v>16971</v>
      </c>
      <c r="K3595" t="s">
        <v>16958</v>
      </c>
      <c r="L3595" t="s">
        <v>16965</v>
      </c>
      <c r="M3595" t="s">
        <v>17351</v>
      </c>
      <c r="N3595" t="s">
        <v>14054</v>
      </c>
      <c r="O3595" t="s">
        <v>17352</v>
      </c>
      <c r="P3595" t="s">
        <v>17353</v>
      </c>
      <c r="Q3595" t="s">
        <v>18</v>
      </c>
      <c r="R3595" t="s">
        <v>18</v>
      </c>
      <c r="S3595" t="s">
        <v>18</v>
      </c>
      <c r="T3595" t="s">
        <v>18</v>
      </c>
      <c r="U3595" t="s">
        <v>18</v>
      </c>
    </row>
    <row r="3596" spans="1:21" x14ac:dyDescent="0.25">
      <c r="A3596">
        <f>E3597-E3596</f>
        <v>25.92300009727478</v>
      </c>
      <c r="B3596">
        <f>VALUE(LEFT(M3596,( LEN(M3596)-3)))</f>
        <v>1520.8064320000001</v>
      </c>
      <c r="C3596">
        <f>A3596/3600*B3596/1000</f>
        <v>1.0951073690186698E-2</v>
      </c>
      <c r="D3596" t="s">
        <v>17354</v>
      </c>
      <c r="E3596">
        <v>1379554585.375</v>
      </c>
      <c r="F3596" t="s">
        <v>17355</v>
      </c>
      <c r="G3596" t="s">
        <v>18</v>
      </c>
      <c r="H3596" t="s">
        <v>17356</v>
      </c>
      <c r="I3596" t="s">
        <v>17357</v>
      </c>
      <c r="J3596" t="s">
        <v>16971</v>
      </c>
      <c r="K3596" t="s">
        <v>16958</v>
      </c>
      <c r="L3596" t="s">
        <v>16965</v>
      </c>
      <c r="M3596" t="s">
        <v>17358</v>
      </c>
      <c r="N3596" t="s">
        <v>17359</v>
      </c>
      <c r="O3596" t="s">
        <v>17360</v>
      </c>
      <c r="P3596" t="s">
        <v>981</v>
      </c>
      <c r="Q3596" t="s">
        <v>18</v>
      </c>
      <c r="R3596" t="s">
        <v>18</v>
      </c>
      <c r="S3596" t="s">
        <v>18</v>
      </c>
      <c r="T3596" t="s">
        <v>18</v>
      </c>
      <c r="U3596" t="s">
        <v>18</v>
      </c>
    </row>
    <row r="3597" spans="1:21" x14ac:dyDescent="0.25">
      <c r="A3597">
        <f>E3598-E3597</f>
        <v>11.813999891281128</v>
      </c>
      <c r="B3597">
        <f>VALUE(LEFT(M3597,( LEN(M3597)-3)))</f>
        <v>1522.557855</v>
      </c>
      <c r="C3597">
        <f>A3597/3600*B3597/1000</f>
        <v>4.9965273148442303E-3</v>
      </c>
      <c r="D3597" t="s">
        <v>17361</v>
      </c>
      <c r="E3597">
        <v>1379554611.2980001</v>
      </c>
      <c r="F3597" t="s">
        <v>17362</v>
      </c>
      <c r="G3597" t="s">
        <v>18</v>
      </c>
      <c r="H3597" t="s">
        <v>17363</v>
      </c>
      <c r="I3597" t="s">
        <v>17364</v>
      </c>
      <c r="J3597" t="s">
        <v>16971</v>
      </c>
      <c r="K3597" t="s">
        <v>16958</v>
      </c>
      <c r="L3597" t="s">
        <v>16965</v>
      </c>
      <c r="M3597" t="s">
        <v>17365</v>
      </c>
      <c r="N3597" t="s">
        <v>17366</v>
      </c>
      <c r="O3597" t="s">
        <v>17367</v>
      </c>
      <c r="P3597" t="s">
        <v>17368</v>
      </c>
      <c r="Q3597" t="s">
        <v>18</v>
      </c>
      <c r="R3597" t="s">
        <v>18</v>
      </c>
      <c r="S3597" t="s">
        <v>18</v>
      </c>
      <c r="T3597" t="s">
        <v>18</v>
      </c>
      <c r="U3597" t="s">
        <v>18</v>
      </c>
    </row>
    <row r="3598" spans="1:21" x14ac:dyDescent="0.25">
      <c r="A3598">
        <f>E3599-E3598</f>
        <v>10.108000040054321</v>
      </c>
      <c r="B3598">
        <f>VALUE(LEFT(M3598,( LEN(M3598)-3)))</f>
        <v>1523.35608</v>
      </c>
      <c r="C3598">
        <f>A3598/3600*B3598/1000</f>
        <v>4.2772453660158312E-3</v>
      </c>
      <c r="D3598" t="s">
        <v>17369</v>
      </c>
      <c r="E3598">
        <v>1379554623.112</v>
      </c>
      <c r="F3598" t="s">
        <v>17370</v>
      </c>
      <c r="G3598" t="s">
        <v>18</v>
      </c>
      <c r="H3598" t="s">
        <v>17371</v>
      </c>
      <c r="I3598" t="s">
        <v>17372</v>
      </c>
      <c r="J3598" t="s">
        <v>16971</v>
      </c>
      <c r="K3598" t="s">
        <v>16958</v>
      </c>
      <c r="L3598" t="s">
        <v>16965</v>
      </c>
      <c r="M3598" t="s">
        <v>17373</v>
      </c>
      <c r="N3598" t="s">
        <v>17374</v>
      </c>
      <c r="O3598" t="s">
        <v>17375</v>
      </c>
      <c r="P3598" t="s">
        <v>17376</v>
      </c>
      <c r="Q3598" t="s">
        <v>18</v>
      </c>
      <c r="R3598" t="s">
        <v>18</v>
      </c>
      <c r="S3598" t="s">
        <v>18</v>
      </c>
      <c r="T3598" t="s">
        <v>18</v>
      </c>
      <c r="U3598" t="s">
        <v>18</v>
      </c>
    </row>
    <row r="3599" spans="1:21" x14ac:dyDescent="0.25">
      <c r="A3599">
        <f>E3600-E3599</f>
        <v>19.703999996185303</v>
      </c>
      <c r="B3599">
        <f>VALUE(LEFT(M3599,( LEN(M3599)-3)))</f>
        <v>1524.0390299999999</v>
      </c>
      <c r="C3599">
        <f>A3599/3600*B3599/1000</f>
        <v>8.34157362258507E-3</v>
      </c>
      <c r="D3599" t="s">
        <v>17377</v>
      </c>
      <c r="E3599">
        <v>1379554633.22</v>
      </c>
      <c r="F3599" t="s">
        <v>17378</v>
      </c>
      <c r="G3599" t="s">
        <v>18</v>
      </c>
      <c r="H3599" t="s">
        <v>17379</v>
      </c>
      <c r="I3599" t="s">
        <v>17380</v>
      </c>
      <c r="J3599" t="s">
        <v>16971</v>
      </c>
      <c r="K3599" t="s">
        <v>16958</v>
      </c>
      <c r="L3599" t="s">
        <v>16965</v>
      </c>
      <c r="M3599" t="s">
        <v>17381</v>
      </c>
      <c r="N3599" t="s">
        <v>17382</v>
      </c>
      <c r="O3599" t="s">
        <v>17383</v>
      </c>
      <c r="P3599" t="s">
        <v>17384</v>
      </c>
      <c r="Q3599" t="s">
        <v>18</v>
      </c>
      <c r="R3599" t="s">
        <v>18</v>
      </c>
      <c r="S3599" t="s">
        <v>18</v>
      </c>
      <c r="T3599" t="s">
        <v>18</v>
      </c>
      <c r="U3599" t="s">
        <v>18</v>
      </c>
    </row>
    <row r="3600" spans="1:21" x14ac:dyDescent="0.25">
      <c r="A3600">
        <f>E3601-E3600</f>
        <v>2.3619999885559082</v>
      </c>
      <c r="B3600">
        <f>VALUE(LEFT(M3600,( LEN(M3600)-3)))</f>
        <v>1525.37024</v>
      </c>
      <c r="C3600">
        <f>A3600/3600*B3600/1000</f>
        <v>1.000812358173201E-3</v>
      </c>
      <c r="D3600" t="s">
        <v>17385</v>
      </c>
      <c r="E3600">
        <v>1379554652.924</v>
      </c>
      <c r="F3600" t="s">
        <v>17386</v>
      </c>
      <c r="G3600" t="s">
        <v>18</v>
      </c>
      <c r="H3600" t="s">
        <v>17387</v>
      </c>
      <c r="I3600" t="s">
        <v>17388</v>
      </c>
      <c r="J3600" t="s">
        <v>16971</v>
      </c>
      <c r="K3600" t="s">
        <v>16958</v>
      </c>
      <c r="L3600" t="s">
        <v>16965</v>
      </c>
      <c r="M3600" t="s">
        <v>17389</v>
      </c>
      <c r="N3600" t="s">
        <v>17390</v>
      </c>
      <c r="O3600" t="s">
        <v>17391</v>
      </c>
      <c r="P3600" t="s">
        <v>17392</v>
      </c>
      <c r="Q3600" t="s">
        <v>18</v>
      </c>
      <c r="R3600" t="s">
        <v>18</v>
      </c>
      <c r="S3600" t="s">
        <v>18</v>
      </c>
      <c r="T3600" t="s">
        <v>18</v>
      </c>
      <c r="U3600" t="s">
        <v>18</v>
      </c>
    </row>
    <row r="3601" spans="1:21" x14ac:dyDescent="0.25">
      <c r="A3601">
        <f>E3602-E3601</f>
        <v>45.469000101089478</v>
      </c>
      <c r="B3601">
        <f>VALUE(LEFT(M3601,( LEN(M3601)-3)))</f>
        <v>1525.529861</v>
      </c>
      <c r="C3601">
        <f>A3601/3600*B3601/1000</f>
        <v>1.9267865945562224E-2</v>
      </c>
      <c r="D3601" t="s">
        <v>17393</v>
      </c>
      <c r="E3601">
        <v>1379554655.286</v>
      </c>
      <c r="F3601" t="s">
        <v>17394</v>
      </c>
      <c r="G3601" t="s">
        <v>18</v>
      </c>
      <c r="H3601" t="s">
        <v>17395</v>
      </c>
      <c r="I3601" t="s">
        <v>17396</v>
      </c>
      <c r="J3601" t="s">
        <v>16971</v>
      </c>
      <c r="K3601" t="s">
        <v>16958</v>
      </c>
      <c r="L3601" t="s">
        <v>16965</v>
      </c>
      <c r="M3601" t="s">
        <v>17397</v>
      </c>
      <c r="N3601" t="s">
        <v>17398</v>
      </c>
      <c r="O3601" t="s">
        <v>17399</v>
      </c>
      <c r="P3601" t="s">
        <v>17400</v>
      </c>
      <c r="Q3601" t="s">
        <v>18</v>
      </c>
      <c r="R3601" t="s">
        <v>18</v>
      </c>
      <c r="S3601" t="s">
        <v>18</v>
      </c>
      <c r="T3601" t="s">
        <v>18</v>
      </c>
      <c r="U3601" t="s">
        <v>18</v>
      </c>
    </row>
    <row r="3602" spans="1:21" x14ac:dyDescent="0.25">
      <c r="A3602">
        <f>E3603-E3602</f>
        <v>3.9199998378753662</v>
      </c>
      <c r="B3602">
        <f>VALUE(LEFT(M3602,( LEN(M3602)-3)))</f>
        <v>1528.601885</v>
      </c>
      <c r="C3602">
        <f>A3602/3600*B3602/1000</f>
        <v>1.6644775392711056E-3</v>
      </c>
      <c r="D3602" t="s">
        <v>17401</v>
      </c>
      <c r="E3602">
        <v>1379554700.7550001</v>
      </c>
      <c r="F3602" t="s">
        <v>17402</v>
      </c>
      <c r="G3602" t="s">
        <v>18</v>
      </c>
      <c r="H3602" t="s">
        <v>17403</v>
      </c>
      <c r="I3602" t="s">
        <v>17404</v>
      </c>
      <c r="J3602" t="s">
        <v>16971</v>
      </c>
      <c r="K3602" t="s">
        <v>16958</v>
      </c>
      <c r="L3602" t="s">
        <v>16965</v>
      </c>
      <c r="M3602" t="s">
        <v>17405</v>
      </c>
      <c r="N3602" t="s">
        <v>17406</v>
      </c>
      <c r="O3602" t="s">
        <v>17407</v>
      </c>
      <c r="P3602" t="s">
        <v>17408</v>
      </c>
      <c r="Q3602" t="s">
        <v>18</v>
      </c>
      <c r="R3602" t="s">
        <v>18</v>
      </c>
      <c r="S3602" t="s">
        <v>18</v>
      </c>
      <c r="T3602" t="s">
        <v>18</v>
      </c>
      <c r="U3602" t="s">
        <v>18</v>
      </c>
    </row>
    <row r="3603" spans="1:21" x14ac:dyDescent="0.25">
      <c r="A3603">
        <f>E3604-E3603</f>
        <v>13.410000085830688</v>
      </c>
      <c r="B3603">
        <f>VALUE(LEFT(M3603,( LEN(M3603)-3)))</f>
        <v>1528.8667680000001</v>
      </c>
      <c r="C3603">
        <f>A3603/3600*B3603/1000</f>
        <v>5.6950287472510245E-3</v>
      </c>
      <c r="D3603" t="s">
        <v>17409</v>
      </c>
      <c r="E3603">
        <v>1379554704.675</v>
      </c>
      <c r="F3603" t="s">
        <v>17410</v>
      </c>
      <c r="G3603" t="s">
        <v>18</v>
      </c>
      <c r="H3603" t="s">
        <v>17411</v>
      </c>
      <c r="I3603" t="s">
        <v>17412</v>
      </c>
      <c r="J3603" t="s">
        <v>16971</v>
      </c>
      <c r="K3603" t="s">
        <v>16958</v>
      </c>
      <c r="L3603" t="s">
        <v>16965</v>
      </c>
      <c r="M3603" t="s">
        <v>17413</v>
      </c>
      <c r="N3603" t="s">
        <v>16514</v>
      </c>
      <c r="O3603" t="s">
        <v>17414</v>
      </c>
      <c r="P3603" t="s">
        <v>17415</v>
      </c>
      <c r="Q3603" t="s">
        <v>18</v>
      </c>
      <c r="R3603" t="s">
        <v>18</v>
      </c>
      <c r="S3603" t="s">
        <v>18</v>
      </c>
      <c r="T3603" t="s">
        <v>18</v>
      </c>
      <c r="U3603" t="s">
        <v>18</v>
      </c>
    </row>
    <row r="3604" spans="1:21" x14ac:dyDescent="0.25">
      <c r="A3604">
        <f>E3605-E3604</f>
        <v>2.2379999160766602</v>
      </c>
      <c r="B3604">
        <f>VALUE(LEFT(M3604,( LEN(M3604)-3)))</f>
        <v>1529.772639</v>
      </c>
      <c r="C3604">
        <f>A3604/3600*B3604/1000</f>
        <v>9.510086215828808E-4</v>
      </c>
      <c r="D3604" t="s">
        <v>17416</v>
      </c>
      <c r="E3604">
        <v>1379554718.085</v>
      </c>
      <c r="F3604" t="s">
        <v>17417</v>
      </c>
      <c r="G3604" t="s">
        <v>18</v>
      </c>
      <c r="H3604" t="s">
        <v>17418</v>
      </c>
      <c r="I3604" t="s">
        <v>17419</v>
      </c>
      <c r="J3604" t="s">
        <v>16971</v>
      </c>
      <c r="K3604" t="s">
        <v>16958</v>
      </c>
      <c r="L3604" t="s">
        <v>16965</v>
      </c>
      <c r="M3604" t="s">
        <v>17420</v>
      </c>
      <c r="N3604" t="s">
        <v>17421</v>
      </c>
      <c r="O3604" t="s">
        <v>12055</v>
      </c>
      <c r="P3604" t="s">
        <v>17422</v>
      </c>
      <c r="Q3604" t="s">
        <v>18</v>
      </c>
      <c r="R3604" t="s">
        <v>18</v>
      </c>
      <c r="S3604" t="s">
        <v>18</v>
      </c>
      <c r="T3604" t="s">
        <v>18</v>
      </c>
      <c r="U3604" t="s">
        <v>18</v>
      </c>
    </row>
    <row r="3605" spans="1:21" x14ac:dyDescent="0.25">
      <c r="A3605">
        <f>E3606-E3605</f>
        <v>45.959000110626221</v>
      </c>
      <c r="B3605">
        <f>VALUE(LEFT(M3605,( LEN(M3605)-3)))</f>
        <v>1529.923916</v>
      </c>
      <c r="C3605">
        <f>A3605/3600*B3605/1000</f>
        <v>1.9531603729081585E-2</v>
      </c>
      <c r="D3605" t="s">
        <v>17423</v>
      </c>
      <c r="E3605">
        <v>1379554720.323</v>
      </c>
      <c r="F3605" t="s">
        <v>17424</v>
      </c>
      <c r="G3605" t="s">
        <v>18</v>
      </c>
      <c r="H3605" t="s">
        <v>17425</v>
      </c>
      <c r="I3605" t="s">
        <v>17426</v>
      </c>
      <c r="J3605" t="s">
        <v>16971</v>
      </c>
      <c r="K3605" t="s">
        <v>16958</v>
      </c>
      <c r="L3605" t="s">
        <v>16965</v>
      </c>
      <c r="M3605" t="s">
        <v>17427</v>
      </c>
      <c r="N3605" t="s">
        <v>16350</v>
      </c>
      <c r="O3605" t="s">
        <v>17428</v>
      </c>
      <c r="P3605" t="s">
        <v>17429</v>
      </c>
      <c r="Q3605" t="s">
        <v>18</v>
      </c>
      <c r="R3605" t="s">
        <v>18</v>
      </c>
      <c r="S3605" t="s">
        <v>18</v>
      </c>
      <c r="T3605" t="s">
        <v>18</v>
      </c>
      <c r="U3605" t="s">
        <v>18</v>
      </c>
    </row>
    <row r="3606" spans="1:21" x14ac:dyDescent="0.25">
      <c r="A3606">
        <f>E3607-E3606</f>
        <v>24.766999959945679</v>
      </c>
      <c r="B3606">
        <f>VALUE(LEFT(M3606,( LEN(M3606)-3)))</f>
        <v>1533.0290789999999</v>
      </c>
      <c r="C3606">
        <f>A3606/3600*B3606/1000</f>
        <v>1.0546814205052378E-2</v>
      </c>
      <c r="D3606" t="s">
        <v>17430</v>
      </c>
      <c r="E3606">
        <v>1379554766.2820001</v>
      </c>
      <c r="F3606" t="s">
        <v>17431</v>
      </c>
      <c r="G3606" t="s">
        <v>18</v>
      </c>
      <c r="H3606" t="s">
        <v>17432</v>
      </c>
      <c r="I3606" t="s">
        <v>17433</v>
      </c>
      <c r="J3606" t="s">
        <v>16971</v>
      </c>
      <c r="K3606" t="s">
        <v>16958</v>
      </c>
      <c r="L3606" t="s">
        <v>16965</v>
      </c>
      <c r="M3606" t="s">
        <v>17434</v>
      </c>
      <c r="N3606" t="s">
        <v>17435</v>
      </c>
      <c r="O3606" t="s">
        <v>17436</v>
      </c>
      <c r="P3606" t="s">
        <v>17437</v>
      </c>
      <c r="Q3606" t="s">
        <v>18</v>
      </c>
      <c r="R3606" t="s">
        <v>18</v>
      </c>
      <c r="S3606" t="s">
        <v>18</v>
      </c>
      <c r="T3606" t="s">
        <v>18</v>
      </c>
      <c r="U3606" t="s">
        <v>18</v>
      </c>
    </row>
    <row r="3607" spans="1:21" x14ac:dyDescent="0.25">
      <c r="A3607">
        <f>E3608-E3607</f>
        <v>3.0580000877380371</v>
      </c>
      <c r="B3607">
        <f>VALUE(LEFT(M3607,( LEN(M3607)-3)))</f>
        <v>1534.702301</v>
      </c>
      <c r="C3607">
        <f>A3607/3600*B3607/1000</f>
        <v>1.3036443808638243E-3</v>
      </c>
      <c r="D3607" t="s">
        <v>17438</v>
      </c>
      <c r="E3607">
        <v>1379554791.049</v>
      </c>
      <c r="F3607" t="s">
        <v>17439</v>
      </c>
      <c r="G3607" t="s">
        <v>18</v>
      </c>
      <c r="H3607" t="s">
        <v>17440</v>
      </c>
      <c r="I3607" t="s">
        <v>17441</v>
      </c>
      <c r="J3607" t="s">
        <v>16971</v>
      </c>
      <c r="K3607" t="s">
        <v>16958</v>
      </c>
      <c r="L3607" t="s">
        <v>16965</v>
      </c>
      <c r="M3607" t="s">
        <v>17442</v>
      </c>
      <c r="N3607" t="s">
        <v>17443</v>
      </c>
      <c r="O3607" t="s">
        <v>17444</v>
      </c>
      <c r="P3607" t="s">
        <v>17445</v>
      </c>
      <c r="Q3607" t="s">
        <v>18</v>
      </c>
      <c r="R3607" t="s">
        <v>18</v>
      </c>
      <c r="S3607" t="s">
        <v>18</v>
      </c>
      <c r="T3607" t="s">
        <v>18</v>
      </c>
      <c r="U3607" t="s">
        <v>18</v>
      </c>
    </row>
    <row r="3608" spans="1:21" x14ac:dyDescent="0.25">
      <c r="A3608">
        <f>E3609-E3608</f>
        <v>3.3939998149871826</v>
      </c>
      <c r="B3608">
        <f>VALUE(LEFT(M3608,( LEN(M3608)-3)))</f>
        <v>1534.908891</v>
      </c>
      <c r="C3608">
        <f>A3608/3600*B3608/1000</f>
        <v>1.4470779144656061E-3</v>
      </c>
      <c r="D3608" t="s">
        <v>17446</v>
      </c>
      <c r="E3608">
        <v>1379554794.1070001</v>
      </c>
      <c r="F3608" t="s">
        <v>17447</v>
      </c>
      <c r="G3608" t="s">
        <v>18</v>
      </c>
      <c r="H3608" t="s">
        <v>17448</v>
      </c>
      <c r="I3608" t="s">
        <v>17449</v>
      </c>
      <c r="J3608" t="s">
        <v>16971</v>
      </c>
      <c r="K3608" t="s">
        <v>16958</v>
      </c>
      <c r="L3608" t="s">
        <v>16965</v>
      </c>
      <c r="M3608" t="s">
        <v>17450</v>
      </c>
      <c r="N3608" t="s">
        <v>17451</v>
      </c>
      <c r="O3608" t="s">
        <v>17452</v>
      </c>
      <c r="P3608" t="s">
        <v>17453</v>
      </c>
      <c r="Q3608" t="s">
        <v>18</v>
      </c>
      <c r="R3608" t="s">
        <v>18</v>
      </c>
      <c r="S3608" t="s">
        <v>18</v>
      </c>
      <c r="T3608" t="s">
        <v>18</v>
      </c>
      <c r="U3608" t="s">
        <v>18</v>
      </c>
    </row>
    <row r="3609" spans="1:21" x14ac:dyDescent="0.25">
      <c r="A3609">
        <f>E3610-E3609</f>
        <v>5.3220000267028809</v>
      </c>
      <c r="B3609">
        <f>VALUE(LEFT(M3609,( LEN(M3609)-3)))</f>
        <v>1535.1382490000001</v>
      </c>
      <c r="C3609">
        <f>A3609/3600*B3609/1000</f>
        <v>2.2694460561585041E-3</v>
      </c>
      <c r="D3609" t="s">
        <v>17454</v>
      </c>
      <c r="E3609">
        <v>1379554797.5009999</v>
      </c>
      <c r="F3609" t="s">
        <v>17455</v>
      </c>
      <c r="G3609" t="s">
        <v>18</v>
      </c>
      <c r="H3609" t="s">
        <v>17456</v>
      </c>
      <c r="I3609" t="s">
        <v>17457</v>
      </c>
      <c r="J3609" t="s">
        <v>16971</v>
      </c>
      <c r="K3609" t="s">
        <v>16958</v>
      </c>
      <c r="L3609" t="s">
        <v>16965</v>
      </c>
      <c r="M3609" t="s">
        <v>17458</v>
      </c>
      <c r="N3609" t="s">
        <v>17459</v>
      </c>
      <c r="O3609" t="s">
        <v>17460</v>
      </c>
      <c r="P3609" t="s">
        <v>334</v>
      </c>
      <c r="Q3609" t="s">
        <v>18</v>
      </c>
      <c r="R3609" t="s">
        <v>18</v>
      </c>
      <c r="S3609" t="s">
        <v>18</v>
      </c>
      <c r="T3609" t="s">
        <v>18</v>
      </c>
      <c r="U3609" t="s">
        <v>18</v>
      </c>
    </row>
    <row r="3610" spans="1:21" x14ac:dyDescent="0.25">
      <c r="A3610">
        <f>E3611-E3610</f>
        <v>42.54200005531311</v>
      </c>
      <c r="B3610">
        <f>VALUE(LEFT(M3610,( LEN(M3610)-3)))</f>
        <v>1535.497785</v>
      </c>
      <c r="C3610">
        <f>A3610/3600*B3610/1000</f>
        <v>1.8145318570667545E-2</v>
      </c>
      <c r="D3610" t="s">
        <v>17461</v>
      </c>
      <c r="E3610">
        <v>1379554802.823</v>
      </c>
      <c r="F3610" t="s">
        <v>17462</v>
      </c>
      <c r="G3610" t="s">
        <v>18</v>
      </c>
      <c r="H3610" t="s">
        <v>17463</v>
      </c>
      <c r="I3610" t="s">
        <v>17464</v>
      </c>
      <c r="J3610" t="s">
        <v>16971</v>
      </c>
      <c r="K3610" t="s">
        <v>16958</v>
      </c>
      <c r="L3610" t="s">
        <v>16965</v>
      </c>
      <c r="M3610" t="s">
        <v>17465</v>
      </c>
      <c r="N3610" t="s">
        <v>17466</v>
      </c>
      <c r="O3610" t="s">
        <v>17467</v>
      </c>
      <c r="P3610" t="s">
        <v>17468</v>
      </c>
      <c r="Q3610" t="s">
        <v>18</v>
      </c>
      <c r="R3610" t="s">
        <v>18</v>
      </c>
      <c r="S3610" t="s">
        <v>18</v>
      </c>
      <c r="T3610" t="s">
        <v>18</v>
      </c>
      <c r="U3610" t="s">
        <v>18</v>
      </c>
    </row>
    <row r="3611" spans="1:21" x14ac:dyDescent="0.25">
      <c r="A3611">
        <f>E3612-E3611</f>
        <v>4.6110000610351563</v>
      </c>
      <c r="B3611">
        <f>VALUE(LEFT(M3611,( LEN(M3611)-3)))</f>
        <v>1538.37204</v>
      </c>
      <c r="C3611">
        <f>A3611/3600*B3611/1000</f>
        <v>1.9703982139818829E-3</v>
      </c>
      <c r="D3611" t="s">
        <v>17469</v>
      </c>
      <c r="E3611">
        <v>1379554845.365</v>
      </c>
      <c r="F3611" t="s">
        <v>17470</v>
      </c>
      <c r="G3611" t="s">
        <v>18</v>
      </c>
      <c r="H3611" t="s">
        <v>17471</v>
      </c>
      <c r="I3611" t="s">
        <v>17472</v>
      </c>
      <c r="J3611" t="s">
        <v>16971</v>
      </c>
      <c r="K3611" t="s">
        <v>16958</v>
      </c>
      <c r="L3611" t="s">
        <v>16965</v>
      </c>
      <c r="M3611" t="s">
        <v>17473</v>
      </c>
      <c r="N3611" t="s">
        <v>17474</v>
      </c>
      <c r="O3611" t="s">
        <v>17475</v>
      </c>
      <c r="P3611" t="s">
        <v>17476</v>
      </c>
      <c r="Q3611" t="s">
        <v>18</v>
      </c>
      <c r="R3611" t="s">
        <v>18</v>
      </c>
      <c r="S3611" t="s">
        <v>18</v>
      </c>
      <c r="T3611" t="s">
        <v>18</v>
      </c>
      <c r="U3611" t="s">
        <v>18</v>
      </c>
    </row>
    <row r="3612" spans="1:21" x14ac:dyDescent="0.25">
      <c r="A3612">
        <f>E3613-E3612</f>
        <v>3.5779998302459717</v>
      </c>
      <c r="B3612">
        <f>VALUE(LEFT(M3612,( LEN(M3612)-3)))</f>
        <v>1538.683653</v>
      </c>
      <c r="C3612">
        <f>A3612/3600*B3612/1000</f>
        <v>1.5292805136767364E-3</v>
      </c>
      <c r="D3612" t="s">
        <v>17477</v>
      </c>
      <c r="E3612">
        <v>1379554849.9760001</v>
      </c>
      <c r="F3612" t="s">
        <v>17478</v>
      </c>
      <c r="G3612" t="s">
        <v>18</v>
      </c>
      <c r="H3612" t="s">
        <v>17479</v>
      </c>
      <c r="I3612" t="s">
        <v>17480</v>
      </c>
      <c r="J3612" t="s">
        <v>16971</v>
      </c>
      <c r="K3612" t="s">
        <v>16958</v>
      </c>
      <c r="L3612" t="s">
        <v>16965</v>
      </c>
      <c r="M3612" t="s">
        <v>17481</v>
      </c>
      <c r="N3612" t="s">
        <v>17482</v>
      </c>
      <c r="O3612" t="s">
        <v>17483</v>
      </c>
      <c r="P3612" t="s">
        <v>1032</v>
      </c>
      <c r="Q3612" t="s">
        <v>18</v>
      </c>
      <c r="R3612" t="s">
        <v>18</v>
      </c>
      <c r="S3612" t="s">
        <v>18</v>
      </c>
      <c r="T3612" t="s">
        <v>18</v>
      </c>
      <c r="U3612" t="s">
        <v>18</v>
      </c>
    </row>
    <row r="3613" spans="1:21" x14ac:dyDescent="0.25">
      <c r="A3613">
        <f>E3614-E3613</f>
        <v>7.1579999923706055</v>
      </c>
      <c r="B3613">
        <f>VALUE(LEFT(M3613,( LEN(M3613)-3)))</f>
        <v>1538.9252899999999</v>
      </c>
      <c r="C3613">
        <f>A3613/3600*B3613/1000</f>
        <v>3.0598964483552591E-3</v>
      </c>
      <c r="D3613" t="s">
        <v>17484</v>
      </c>
      <c r="E3613">
        <v>1379554853.5539999</v>
      </c>
      <c r="F3613" t="s">
        <v>17485</v>
      </c>
      <c r="G3613" t="s">
        <v>18</v>
      </c>
      <c r="H3613" t="s">
        <v>17486</v>
      </c>
      <c r="I3613" t="s">
        <v>17487</v>
      </c>
      <c r="J3613" t="s">
        <v>16971</v>
      </c>
      <c r="K3613" t="s">
        <v>16958</v>
      </c>
      <c r="L3613" t="s">
        <v>16965</v>
      </c>
      <c r="M3613" t="s">
        <v>17488</v>
      </c>
      <c r="N3613" t="s">
        <v>17489</v>
      </c>
      <c r="O3613" t="s">
        <v>17490</v>
      </c>
      <c r="P3613" t="s">
        <v>17491</v>
      </c>
      <c r="Q3613" t="s">
        <v>18</v>
      </c>
      <c r="R3613" t="s">
        <v>18</v>
      </c>
      <c r="S3613" t="s">
        <v>18</v>
      </c>
      <c r="T3613" t="s">
        <v>18</v>
      </c>
      <c r="U3613" t="s">
        <v>18</v>
      </c>
    </row>
    <row r="3614" spans="1:21" x14ac:dyDescent="0.25">
      <c r="A3614">
        <f>E3615-E3614</f>
        <v>17.416000127792358</v>
      </c>
      <c r="B3614">
        <f>VALUE(LEFT(M3614,( LEN(M3614)-3)))</f>
        <v>1539.4089220000001</v>
      </c>
      <c r="C3614">
        <f>A3614/3600*B3614/1000</f>
        <v>7.4473183284101937E-3</v>
      </c>
      <c r="D3614" t="s">
        <v>17492</v>
      </c>
      <c r="E3614">
        <v>1379554860.7119999</v>
      </c>
      <c r="F3614" t="s">
        <v>17493</v>
      </c>
      <c r="G3614" t="s">
        <v>18</v>
      </c>
      <c r="H3614" t="s">
        <v>17494</v>
      </c>
      <c r="I3614" t="s">
        <v>17495</v>
      </c>
      <c r="J3614" t="s">
        <v>16971</v>
      </c>
      <c r="K3614" t="s">
        <v>16958</v>
      </c>
      <c r="L3614" t="s">
        <v>16965</v>
      </c>
      <c r="M3614" t="s">
        <v>17496</v>
      </c>
      <c r="N3614" t="s">
        <v>17497</v>
      </c>
      <c r="O3614" t="s">
        <v>17498</v>
      </c>
      <c r="P3614" t="s">
        <v>17499</v>
      </c>
      <c r="Q3614" t="s">
        <v>18</v>
      </c>
      <c r="R3614" t="s">
        <v>18</v>
      </c>
      <c r="S3614" t="s">
        <v>18</v>
      </c>
      <c r="T3614" t="s">
        <v>18</v>
      </c>
      <c r="U3614" t="s">
        <v>18</v>
      </c>
    </row>
    <row r="3615" spans="1:21" x14ac:dyDescent="0.25">
      <c r="A3615">
        <f>E3616-E3615</f>
        <v>33.60699987411499</v>
      </c>
      <c r="B3615">
        <f>VALUE(LEFT(M3615,( LEN(M3615)-3)))</f>
        <v>1540.5856369999999</v>
      </c>
      <c r="C3615">
        <f>A3615/3600*B3615/1000</f>
        <v>1.4381794807978434E-2</v>
      </c>
      <c r="D3615" t="s">
        <v>17500</v>
      </c>
      <c r="E3615">
        <v>1379554878.128</v>
      </c>
      <c r="F3615" t="s">
        <v>17501</v>
      </c>
      <c r="G3615" t="s">
        <v>18</v>
      </c>
      <c r="H3615" t="s">
        <v>17502</v>
      </c>
      <c r="I3615" t="s">
        <v>17503</v>
      </c>
      <c r="J3615" t="s">
        <v>16971</v>
      </c>
      <c r="K3615" t="s">
        <v>16958</v>
      </c>
      <c r="L3615" t="s">
        <v>16965</v>
      </c>
      <c r="M3615" t="s">
        <v>17504</v>
      </c>
      <c r="N3615" t="s">
        <v>17505</v>
      </c>
      <c r="O3615" t="s">
        <v>17506</v>
      </c>
      <c r="P3615" t="s">
        <v>17507</v>
      </c>
      <c r="Q3615" t="s">
        <v>18</v>
      </c>
      <c r="R3615" t="s">
        <v>18</v>
      </c>
      <c r="S3615" t="s">
        <v>18</v>
      </c>
      <c r="T3615" t="s">
        <v>18</v>
      </c>
      <c r="U3615" t="s">
        <v>18</v>
      </c>
    </row>
    <row r="3616" spans="1:21" x14ac:dyDescent="0.25">
      <c r="A3616">
        <f>E3617-E3616</f>
        <v>109.63000011444092</v>
      </c>
      <c r="B3616">
        <f>VALUE(LEFT(M3616,( LEN(M3616)-3)))</f>
        <v>1542.8562159999999</v>
      </c>
      <c r="C3616">
        <f>A3616/3600*B3616/1000</f>
        <v>4.6984257537957187E-2</v>
      </c>
      <c r="D3616" t="s">
        <v>17508</v>
      </c>
      <c r="E3616">
        <v>1379554911.7349999</v>
      </c>
      <c r="F3616" t="s">
        <v>17509</v>
      </c>
      <c r="G3616" t="s">
        <v>18</v>
      </c>
      <c r="H3616" t="s">
        <v>17510</v>
      </c>
      <c r="I3616" t="s">
        <v>17511</v>
      </c>
      <c r="J3616" t="s">
        <v>16971</v>
      </c>
      <c r="K3616" t="s">
        <v>16958</v>
      </c>
      <c r="L3616" t="s">
        <v>16965</v>
      </c>
      <c r="M3616" t="s">
        <v>17512</v>
      </c>
      <c r="N3616" t="s">
        <v>17513</v>
      </c>
      <c r="O3616" t="s">
        <v>17514</v>
      </c>
      <c r="P3616" t="s">
        <v>17515</v>
      </c>
      <c r="Q3616" t="s">
        <v>18</v>
      </c>
      <c r="R3616" t="s">
        <v>18</v>
      </c>
      <c r="S3616" t="s">
        <v>18</v>
      </c>
      <c r="T3616" t="s">
        <v>18</v>
      </c>
      <c r="U3616" t="s">
        <v>18</v>
      </c>
    </row>
    <row r="3617" spans="1:21" x14ac:dyDescent="0.25">
      <c r="A3617">
        <f>E3618-E3617</f>
        <v>22.33899998664856</v>
      </c>
      <c r="B3617">
        <f>VALUE(LEFT(M3617,( LEN(M3617)-3)))</f>
        <v>1550.2630469999999</v>
      </c>
      <c r="C3617">
        <f>A3617/3600*B3617/1000</f>
        <v>9.6198128295096538E-3</v>
      </c>
      <c r="D3617" t="s">
        <v>17516</v>
      </c>
      <c r="E3617">
        <v>1379555021.365</v>
      </c>
      <c r="F3617" t="s">
        <v>17517</v>
      </c>
      <c r="G3617" t="s">
        <v>18</v>
      </c>
      <c r="H3617" t="s">
        <v>17518</v>
      </c>
      <c r="I3617" t="s">
        <v>17519</v>
      </c>
      <c r="J3617" t="s">
        <v>16971</v>
      </c>
      <c r="K3617" t="s">
        <v>16958</v>
      </c>
      <c r="L3617" t="s">
        <v>16965</v>
      </c>
      <c r="M3617" t="s">
        <v>17520</v>
      </c>
      <c r="N3617" t="s">
        <v>17521</v>
      </c>
      <c r="O3617" t="s">
        <v>17522</v>
      </c>
      <c r="P3617" t="s">
        <v>17523</v>
      </c>
      <c r="Q3617" t="s">
        <v>18</v>
      </c>
      <c r="R3617" t="s">
        <v>18</v>
      </c>
      <c r="S3617" t="s">
        <v>18</v>
      </c>
      <c r="T3617" t="s">
        <v>18</v>
      </c>
      <c r="U3617" t="s">
        <v>18</v>
      </c>
    </row>
    <row r="3618" spans="1:21" x14ac:dyDescent="0.25">
      <c r="A3618">
        <f>E3619-E3618</f>
        <v>12.79200005531311</v>
      </c>
      <c r="B3618">
        <f>VALUE(LEFT(M3618,( LEN(M3618)-3)))</f>
        <v>1551.7723559999999</v>
      </c>
      <c r="C3618">
        <f>A3618/3600*B3618/1000</f>
        <v>5.5139644621625987E-3</v>
      </c>
      <c r="D3618" t="s">
        <v>17524</v>
      </c>
      <c r="E3618">
        <v>1379555043.704</v>
      </c>
      <c r="F3618" t="s">
        <v>17525</v>
      </c>
      <c r="G3618" t="s">
        <v>18</v>
      </c>
      <c r="H3618" t="s">
        <v>17526</v>
      </c>
      <c r="I3618" t="s">
        <v>17527</v>
      </c>
      <c r="J3618" t="s">
        <v>16971</v>
      </c>
      <c r="K3618" t="s">
        <v>16958</v>
      </c>
      <c r="L3618" t="s">
        <v>16965</v>
      </c>
      <c r="M3618" t="s">
        <v>17528</v>
      </c>
      <c r="N3618" t="s">
        <v>17529</v>
      </c>
      <c r="O3618" t="s">
        <v>17530</v>
      </c>
      <c r="P3618" t="s">
        <v>310</v>
      </c>
      <c r="Q3618" t="s">
        <v>18</v>
      </c>
      <c r="R3618" t="s">
        <v>18</v>
      </c>
      <c r="S3618" t="s">
        <v>18</v>
      </c>
      <c r="T3618" t="s">
        <v>18</v>
      </c>
      <c r="U3618" t="s">
        <v>18</v>
      </c>
    </row>
    <row r="3619" spans="1:21" x14ac:dyDescent="0.25">
      <c r="A3619">
        <f>E3620-E3619</f>
        <v>56.812000036239624</v>
      </c>
      <c r="B3619">
        <f>VALUE(LEFT(M3619,( LEN(M3619)-3)))</f>
        <v>1552.6366230000001</v>
      </c>
      <c r="C3619">
        <f>A3619/3600*B3619/1000</f>
        <v>2.4502331078373046E-2</v>
      </c>
      <c r="D3619" t="s">
        <v>17531</v>
      </c>
      <c r="E3619">
        <v>1379555056.4960001</v>
      </c>
      <c r="F3619" t="s">
        <v>17532</v>
      </c>
      <c r="G3619" t="s">
        <v>18</v>
      </c>
      <c r="H3619" t="s">
        <v>17533</v>
      </c>
      <c r="I3619" t="s">
        <v>17534</v>
      </c>
      <c r="J3619" t="s">
        <v>16971</v>
      </c>
      <c r="K3619" t="s">
        <v>16958</v>
      </c>
      <c r="L3619" t="s">
        <v>16965</v>
      </c>
      <c r="M3619" t="s">
        <v>17535</v>
      </c>
      <c r="N3619" t="s">
        <v>17536</v>
      </c>
      <c r="O3619" t="s">
        <v>17537</v>
      </c>
      <c r="P3619" t="s">
        <v>310</v>
      </c>
      <c r="Q3619" t="s">
        <v>18</v>
      </c>
      <c r="R3619" t="s">
        <v>18</v>
      </c>
      <c r="S3619" t="s">
        <v>18</v>
      </c>
      <c r="T3619" t="s">
        <v>18</v>
      </c>
      <c r="U3619" t="s">
        <v>18</v>
      </c>
    </row>
    <row r="3620" spans="1:21" x14ac:dyDescent="0.25">
      <c r="A3620">
        <f>E3621-E3620</f>
        <v>38.467999935150146</v>
      </c>
      <c r="B3620">
        <f>VALUE(LEFT(M3620,( LEN(M3620)-3)))</f>
        <v>1556.4750429999999</v>
      </c>
      <c r="C3620">
        <f>A3620/3600*B3620/1000</f>
        <v>1.6631800514774118E-2</v>
      </c>
      <c r="D3620" t="s">
        <v>17538</v>
      </c>
      <c r="E3620">
        <v>1379555113.3080001</v>
      </c>
      <c r="F3620" t="s">
        <v>17539</v>
      </c>
      <c r="G3620" t="s">
        <v>18</v>
      </c>
      <c r="H3620" t="s">
        <v>17540</v>
      </c>
      <c r="I3620" t="s">
        <v>17541</v>
      </c>
      <c r="J3620" t="s">
        <v>16971</v>
      </c>
      <c r="K3620" t="s">
        <v>16958</v>
      </c>
      <c r="L3620" t="s">
        <v>16965</v>
      </c>
      <c r="M3620" t="s">
        <v>17542</v>
      </c>
      <c r="N3620" t="s">
        <v>17543</v>
      </c>
      <c r="O3620" t="s">
        <v>17544</v>
      </c>
      <c r="P3620" t="s">
        <v>310</v>
      </c>
      <c r="Q3620" t="s">
        <v>18</v>
      </c>
      <c r="R3620" t="s">
        <v>18</v>
      </c>
      <c r="S3620" t="s">
        <v>18</v>
      </c>
      <c r="T3620" t="s">
        <v>18</v>
      </c>
      <c r="U3620" t="s">
        <v>18</v>
      </c>
    </row>
    <row r="3621" spans="1:21" x14ac:dyDescent="0.25">
      <c r="A3621">
        <f>E3622-E3621</f>
        <v>42.049000024795532</v>
      </c>
      <c r="B3621">
        <f>VALUE(LEFT(M3621,( LEN(M3621)-3)))</f>
        <v>1559.0739249999999</v>
      </c>
      <c r="C3621">
        <f>A3621/3600*B3621/1000</f>
        <v>1.8210416530828628E-2</v>
      </c>
      <c r="D3621" t="s">
        <v>17545</v>
      </c>
      <c r="E3621">
        <v>1379555151.776</v>
      </c>
      <c r="F3621" t="s">
        <v>17546</v>
      </c>
      <c r="G3621" t="s">
        <v>18</v>
      </c>
      <c r="H3621" t="s">
        <v>17547</v>
      </c>
      <c r="I3621" t="s">
        <v>17548</v>
      </c>
      <c r="J3621" t="s">
        <v>16971</v>
      </c>
      <c r="K3621" t="s">
        <v>16958</v>
      </c>
      <c r="L3621" t="s">
        <v>16965</v>
      </c>
      <c r="M3621" t="s">
        <v>17549</v>
      </c>
      <c r="N3621" t="s">
        <v>17550</v>
      </c>
      <c r="O3621" t="s">
        <v>17551</v>
      </c>
      <c r="P3621" t="s">
        <v>310</v>
      </c>
      <c r="Q3621" t="s">
        <v>18</v>
      </c>
      <c r="R3621" t="s">
        <v>18</v>
      </c>
      <c r="S3621" t="s">
        <v>18</v>
      </c>
      <c r="T3621" t="s">
        <v>18</v>
      </c>
      <c r="U3621" t="s">
        <v>18</v>
      </c>
    </row>
    <row r="3622" spans="1:21" x14ac:dyDescent="0.25">
      <c r="A3622">
        <f>E3623-E3622</f>
        <v>8.496999979019165</v>
      </c>
      <c r="B3622">
        <f>VALUE(LEFT(M3622,( LEN(M3622)-3)))</f>
        <v>1561.914921</v>
      </c>
      <c r="C3622">
        <f>A3622/3600*B3622/1000</f>
        <v>3.686553069712978E-3</v>
      </c>
      <c r="D3622" t="s">
        <v>17552</v>
      </c>
      <c r="E3622">
        <v>1379555193.825</v>
      </c>
      <c r="F3622" t="s">
        <v>17553</v>
      </c>
      <c r="G3622" t="s">
        <v>18</v>
      </c>
      <c r="H3622" t="s">
        <v>17554</v>
      </c>
      <c r="I3622" t="s">
        <v>17555</v>
      </c>
      <c r="J3622" t="s">
        <v>16971</v>
      </c>
      <c r="K3622" t="s">
        <v>16958</v>
      </c>
      <c r="L3622" t="s">
        <v>16965</v>
      </c>
      <c r="M3622" t="s">
        <v>17556</v>
      </c>
      <c r="N3622" t="s">
        <v>17557</v>
      </c>
      <c r="O3622" t="s">
        <v>17558</v>
      </c>
      <c r="P3622" t="s">
        <v>310</v>
      </c>
      <c r="Q3622" t="s">
        <v>18</v>
      </c>
      <c r="R3622" t="s">
        <v>18</v>
      </c>
      <c r="S3622" t="s">
        <v>18</v>
      </c>
      <c r="T3622" t="s">
        <v>18</v>
      </c>
      <c r="U3622" t="s">
        <v>18</v>
      </c>
    </row>
    <row r="3623" spans="1:21" x14ac:dyDescent="0.25">
      <c r="A3623">
        <f>E3624-E3623</f>
        <v>41.072000026702881</v>
      </c>
      <c r="B3623">
        <f>VALUE(LEFT(M3623,( LEN(M3623)-3)))</f>
        <v>1562.4890330000001</v>
      </c>
      <c r="C3623">
        <f>A3623/3600*B3623/1000</f>
        <v>1.7826263779194156E-2</v>
      </c>
      <c r="D3623" t="s">
        <v>17559</v>
      </c>
      <c r="E3623">
        <v>1379555202.322</v>
      </c>
      <c r="F3623" t="s">
        <v>17560</v>
      </c>
      <c r="G3623" t="s">
        <v>18</v>
      </c>
      <c r="H3623" t="s">
        <v>17561</v>
      </c>
      <c r="I3623" t="s">
        <v>17562</v>
      </c>
      <c r="J3623" t="s">
        <v>16971</v>
      </c>
      <c r="K3623" t="s">
        <v>16958</v>
      </c>
      <c r="L3623" t="s">
        <v>16965</v>
      </c>
      <c r="M3623" t="s">
        <v>17563</v>
      </c>
      <c r="N3623" t="s">
        <v>17564</v>
      </c>
      <c r="O3623" t="s">
        <v>17565</v>
      </c>
      <c r="P3623" t="s">
        <v>310</v>
      </c>
      <c r="Q3623" t="s">
        <v>18</v>
      </c>
      <c r="R3623" t="s">
        <v>18</v>
      </c>
      <c r="S3623" t="s">
        <v>18</v>
      </c>
      <c r="T3623" t="s">
        <v>18</v>
      </c>
      <c r="U3623" t="s">
        <v>18</v>
      </c>
    </row>
    <row r="3624" spans="1:21" x14ac:dyDescent="0.25">
      <c r="A3624">
        <f>E3625-E3624</f>
        <v>4.7799999713897705</v>
      </c>
      <c r="B3624">
        <f>VALUE(LEFT(M3624,( LEN(M3624)-3)))</f>
        <v>1565.263987</v>
      </c>
      <c r="C3624">
        <f>A3624/3600*B3624/1000</f>
        <v>2.0783227258548437E-3</v>
      </c>
      <c r="D3624" t="s">
        <v>17566</v>
      </c>
      <c r="E3624">
        <v>1379555243.3940001</v>
      </c>
      <c r="F3624" t="s">
        <v>17567</v>
      </c>
      <c r="G3624" t="s">
        <v>18</v>
      </c>
      <c r="H3624" t="s">
        <v>17568</v>
      </c>
      <c r="I3624" t="s">
        <v>17569</v>
      </c>
      <c r="J3624" t="s">
        <v>16971</v>
      </c>
      <c r="K3624" t="s">
        <v>16958</v>
      </c>
      <c r="L3624" t="s">
        <v>16965</v>
      </c>
      <c r="M3624" t="s">
        <v>17570</v>
      </c>
      <c r="N3624" t="s">
        <v>17571</v>
      </c>
      <c r="O3624" t="s">
        <v>17572</v>
      </c>
      <c r="P3624" t="s">
        <v>310</v>
      </c>
      <c r="Q3624" t="s">
        <v>18</v>
      </c>
      <c r="R3624" t="s">
        <v>18</v>
      </c>
      <c r="S3624" t="s">
        <v>18</v>
      </c>
      <c r="T3624" t="s">
        <v>18</v>
      </c>
      <c r="U3624" t="s">
        <v>18</v>
      </c>
    </row>
    <row r="3625" spans="1:21" x14ac:dyDescent="0.25">
      <c r="A3625">
        <f>E3626-E3625</f>
        <v>15.346999883651733</v>
      </c>
      <c r="B3625">
        <f>VALUE(LEFT(M3625,( LEN(M3625)-3)))</f>
        <v>1565.5869250000001</v>
      </c>
      <c r="C3625">
        <f>A3625/3600*B3625/1000</f>
        <v>6.6741839877282431E-3</v>
      </c>
      <c r="D3625" t="s">
        <v>17573</v>
      </c>
      <c r="E3625">
        <v>1379555248.174</v>
      </c>
      <c r="F3625" t="s">
        <v>17574</v>
      </c>
      <c r="G3625" t="s">
        <v>18</v>
      </c>
      <c r="H3625" t="s">
        <v>17575</v>
      </c>
      <c r="I3625" t="s">
        <v>17576</v>
      </c>
      <c r="J3625" t="s">
        <v>16971</v>
      </c>
      <c r="K3625" t="s">
        <v>16958</v>
      </c>
      <c r="L3625" t="s">
        <v>16965</v>
      </c>
      <c r="M3625" t="s">
        <v>17577</v>
      </c>
      <c r="N3625" t="s">
        <v>17578</v>
      </c>
      <c r="O3625" t="s">
        <v>17579</v>
      </c>
      <c r="P3625" t="s">
        <v>310</v>
      </c>
      <c r="Q3625" t="s">
        <v>18</v>
      </c>
      <c r="R3625" t="s">
        <v>18</v>
      </c>
      <c r="S3625" t="s">
        <v>18</v>
      </c>
      <c r="T3625" t="s">
        <v>18</v>
      </c>
      <c r="U3625" t="s">
        <v>18</v>
      </c>
    </row>
    <row r="3626" spans="1:21" x14ac:dyDescent="0.25">
      <c r="A3626">
        <f>E3627-E3626</f>
        <v>30.315000057220459</v>
      </c>
      <c r="B3626">
        <f>VALUE(LEFT(M3626,( LEN(M3626)-3)))</f>
        <v>1566.6238069999999</v>
      </c>
      <c r="C3626">
        <f>A3626/3600*B3626/1000</f>
        <v>1.3192277999679982E-2</v>
      </c>
      <c r="D3626" t="s">
        <v>17580</v>
      </c>
      <c r="E3626">
        <v>1379555263.5209999</v>
      </c>
      <c r="F3626" t="s">
        <v>17581</v>
      </c>
      <c r="G3626" t="s">
        <v>18</v>
      </c>
      <c r="H3626" t="s">
        <v>17582</v>
      </c>
      <c r="I3626" t="s">
        <v>17583</v>
      </c>
      <c r="J3626" t="s">
        <v>16971</v>
      </c>
      <c r="K3626" t="s">
        <v>16958</v>
      </c>
      <c r="L3626" t="s">
        <v>16965</v>
      </c>
      <c r="M3626" t="s">
        <v>17584</v>
      </c>
      <c r="N3626" t="s">
        <v>17585</v>
      </c>
      <c r="O3626" t="s">
        <v>17586</v>
      </c>
      <c r="P3626" t="s">
        <v>310</v>
      </c>
      <c r="Q3626" t="s">
        <v>18</v>
      </c>
      <c r="R3626" t="s">
        <v>18</v>
      </c>
      <c r="S3626" t="s">
        <v>18</v>
      </c>
      <c r="T3626" t="s">
        <v>18</v>
      </c>
      <c r="U3626" t="s">
        <v>18</v>
      </c>
    </row>
    <row r="3627" spans="1:21" x14ac:dyDescent="0.25">
      <c r="A3627">
        <f>E3628-E3627</f>
        <v>16.447999954223633</v>
      </c>
      <c r="B3627">
        <f>VALUE(LEFT(M3627,( LEN(M3627)-3)))</f>
        <v>1568.6719419999999</v>
      </c>
      <c r="C3627">
        <f>A3627/3600*B3627/1000</f>
        <v>7.16708778616886E-3</v>
      </c>
      <c r="D3627" t="s">
        <v>17587</v>
      </c>
      <c r="E3627">
        <v>1379555293.836</v>
      </c>
      <c r="F3627" t="s">
        <v>17588</v>
      </c>
      <c r="G3627" t="s">
        <v>18</v>
      </c>
      <c r="H3627" t="s">
        <v>17589</v>
      </c>
      <c r="I3627" t="s">
        <v>17590</v>
      </c>
      <c r="J3627" t="s">
        <v>16971</v>
      </c>
      <c r="K3627" t="s">
        <v>16958</v>
      </c>
      <c r="L3627" t="s">
        <v>16965</v>
      </c>
      <c r="M3627" t="s">
        <v>17591</v>
      </c>
      <c r="N3627" t="s">
        <v>17592</v>
      </c>
      <c r="O3627" t="s">
        <v>17593</v>
      </c>
      <c r="P3627" t="s">
        <v>310</v>
      </c>
      <c r="Q3627" t="s">
        <v>18</v>
      </c>
      <c r="R3627" t="s">
        <v>18</v>
      </c>
      <c r="S3627" t="s">
        <v>18</v>
      </c>
      <c r="T3627" t="s">
        <v>18</v>
      </c>
      <c r="U3627" t="s">
        <v>18</v>
      </c>
    </row>
    <row r="3628" spans="1:21" x14ac:dyDescent="0.25">
      <c r="A3628">
        <f>E3629-E3628</f>
        <v>16.319000005722046</v>
      </c>
      <c r="B3628">
        <f>VALUE(LEFT(M3628,( LEN(M3628)-3)))</f>
        <v>1569.7832109999999</v>
      </c>
      <c r="C3628">
        <f>A3628/3600*B3628/1000</f>
        <v>7.1159145081364922E-3</v>
      </c>
      <c r="D3628" t="s">
        <v>17594</v>
      </c>
      <c r="E3628">
        <v>1379555310.2839999</v>
      </c>
      <c r="F3628" t="s">
        <v>17595</v>
      </c>
      <c r="G3628" t="s">
        <v>18</v>
      </c>
      <c r="H3628" t="s">
        <v>17596</v>
      </c>
      <c r="I3628" t="s">
        <v>17597</v>
      </c>
      <c r="J3628" t="s">
        <v>16971</v>
      </c>
      <c r="K3628" t="s">
        <v>16958</v>
      </c>
      <c r="L3628" t="s">
        <v>16965</v>
      </c>
      <c r="M3628" t="s">
        <v>17598</v>
      </c>
      <c r="N3628" t="s">
        <v>17599</v>
      </c>
      <c r="O3628" t="s">
        <v>17600</v>
      </c>
      <c r="P3628" t="s">
        <v>310</v>
      </c>
      <c r="Q3628" t="s">
        <v>18</v>
      </c>
      <c r="R3628" t="s">
        <v>18</v>
      </c>
      <c r="S3628" t="s">
        <v>18</v>
      </c>
      <c r="T3628" t="s">
        <v>18</v>
      </c>
      <c r="U3628" t="s">
        <v>18</v>
      </c>
    </row>
    <row r="3629" spans="1:21" x14ac:dyDescent="0.25">
      <c r="A3629">
        <f>E3630-E3629</f>
        <v>27.187000036239624</v>
      </c>
      <c r="B3629">
        <f>VALUE(LEFT(M3629,( LEN(M3629)-3)))</f>
        <v>1570.885777</v>
      </c>
      <c r="C3629">
        <f>A3629/3600*B3629/1000</f>
        <v>1.1863242132285363E-2</v>
      </c>
      <c r="D3629" t="s">
        <v>17601</v>
      </c>
      <c r="E3629">
        <v>1379555326.6029999</v>
      </c>
      <c r="F3629" t="s">
        <v>17602</v>
      </c>
      <c r="G3629" t="s">
        <v>18</v>
      </c>
      <c r="H3629" t="s">
        <v>17603</v>
      </c>
      <c r="I3629" t="s">
        <v>17604</v>
      </c>
      <c r="J3629" t="s">
        <v>16971</v>
      </c>
      <c r="K3629" t="s">
        <v>16958</v>
      </c>
      <c r="L3629" t="s">
        <v>16965</v>
      </c>
      <c r="M3629" t="s">
        <v>17605</v>
      </c>
      <c r="N3629" t="s">
        <v>17606</v>
      </c>
      <c r="O3629" t="s">
        <v>17607</v>
      </c>
      <c r="P3629" t="s">
        <v>310</v>
      </c>
      <c r="Q3629" t="s">
        <v>18</v>
      </c>
      <c r="R3629" t="s">
        <v>18</v>
      </c>
      <c r="S3629" t="s">
        <v>18</v>
      </c>
      <c r="T3629" t="s">
        <v>18</v>
      </c>
      <c r="U3629" t="s">
        <v>18</v>
      </c>
    </row>
    <row r="3630" spans="1:21" x14ac:dyDescent="0.25">
      <c r="A3630">
        <f>E3631-E3630</f>
        <v>25.825999975204468</v>
      </c>
      <c r="B3630">
        <f>VALUE(LEFT(M3630,( LEN(M3630)-3)))</f>
        <v>1572.7225539999999</v>
      </c>
      <c r="C3630">
        <f>A3630/3600*B3630/1000</f>
        <v>1.1282536844613196E-2</v>
      </c>
      <c r="D3630" t="s">
        <v>17608</v>
      </c>
      <c r="E3630">
        <v>1379555353.79</v>
      </c>
      <c r="F3630" t="s">
        <v>17609</v>
      </c>
      <c r="G3630" t="s">
        <v>18</v>
      </c>
      <c r="H3630" t="s">
        <v>17610</v>
      </c>
      <c r="I3630" t="s">
        <v>17611</v>
      </c>
      <c r="J3630" t="s">
        <v>16971</v>
      </c>
      <c r="K3630" t="s">
        <v>16958</v>
      </c>
      <c r="L3630" t="s">
        <v>16965</v>
      </c>
      <c r="M3630" t="s">
        <v>17612</v>
      </c>
      <c r="N3630" t="s">
        <v>17613</v>
      </c>
      <c r="O3630" t="s">
        <v>17614</v>
      </c>
      <c r="P3630" t="s">
        <v>310</v>
      </c>
      <c r="Q3630" t="s">
        <v>18</v>
      </c>
      <c r="R3630" t="s">
        <v>18</v>
      </c>
      <c r="S3630" t="s">
        <v>18</v>
      </c>
      <c r="T3630" t="s">
        <v>18</v>
      </c>
      <c r="U3630" t="s">
        <v>18</v>
      </c>
    </row>
    <row r="3631" spans="1:21" x14ac:dyDescent="0.25">
      <c r="A3631">
        <f>E3632-E3631</f>
        <v>10.305000066757202</v>
      </c>
      <c r="B3631">
        <f>VALUE(LEFT(M3631,( LEN(M3631)-3)))</f>
        <v>1574.4674210000001</v>
      </c>
      <c r="C3631">
        <f>A3631/3600*B3631/1000</f>
        <v>4.5069130218088997E-3</v>
      </c>
      <c r="D3631" t="s">
        <v>17615</v>
      </c>
      <c r="E3631">
        <v>1379555379.6159999</v>
      </c>
      <c r="F3631" t="s">
        <v>17616</v>
      </c>
      <c r="G3631" t="s">
        <v>18</v>
      </c>
      <c r="H3631" t="s">
        <v>17617</v>
      </c>
      <c r="I3631" t="s">
        <v>17618</v>
      </c>
      <c r="J3631" t="s">
        <v>16971</v>
      </c>
      <c r="K3631" t="s">
        <v>16958</v>
      </c>
      <c r="L3631" t="s">
        <v>16965</v>
      </c>
      <c r="M3631" t="s">
        <v>17619</v>
      </c>
      <c r="N3631" t="s">
        <v>17620</v>
      </c>
      <c r="O3631" t="s">
        <v>17621</v>
      </c>
      <c r="P3631" t="s">
        <v>310</v>
      </c>
      <c r="Q3631" t="s">
        <v>18</v>
      </c>
      <c r="R3631" t="s">
        <v>18</v>
      </c>
      <c r="S3631" t="s">
        <v>18</v>
      </c>
      <c r="T3631" t="s">
        <v>18</v>
      </c>
      <c r="U3631" t="s">
        <v>18</v>
      </c>
    </row>
    <row r="3632" spans="1:21" x14ac:dyDescent="0.25">
      <c r="A3632">
        <f>E3633-E3632</f>
        <v>3.4159998893737793</v>
      </c>
      <c r="B3632">
        <f>VALUE(LEFT(M3632,( LEN(M3632)-3)))</f>
        <v>1575.163722</v>
      </c>
      <c r="C3632">
        <f>A3632/3600*B3632/1000</f>
        <v>1.4946553055826639E-3</v>
      </c>
      <c r="D3632" t="s">
        <v>17622</v>
      </c>
      <c r="E3632">
        <v>1379555389.921</v>
      </c>
      <c r="F3632" t="s">
        <v>17623</v>
      </c>
      <c r="G3632" t="s">
        <v>18</v>
      </c>
      <c r="H3632" t="s">
        <v>17624</v>
      </c>
      <c r="I3632" t="s">
        <v>17625</v>
      </c>
      <c r="J3632" t="s">
        <v>16971</v>
      </c>
      <c r="K3632" t="s">
        <v>16958</v>
      </c>
      <c r="L3632" t="s">
        <v>16965</v>
      </c>
      <c r="M3632" t="s">
        <v>17626</v>
      </c>
      <c r="N3632" t="s">
        <v>17627</v>
      </c>
      <c r="O3632" t="s">
        <v>17628</v>
      </c>
      <c r="P3632" t="s">
        <v>310</v>
      </c>
      <c r="Q3632" t="s">
        <v>18</v>
      </c>
      <c r="R3632" t="s">
        <v>18</v>
      </c>
      <c r="S3632" t="s">
        <v>18</v>
      </c>
      <c r="T3632" t="s">
        <v>18</v>
      </c>
      <c r="U3632" t="s">
        <v>18</v>
      </c>
    </row>
    <row r="3633" spans="1:21" x14ac:dyDescent="0.25">
      <c r="A3633">
        <f>E3634-E3633</f>
        <v>43.963000059127808</v>
      </c>
      <c r="B3633">
        <f>VALUE(LEFT(M3633,( LEN(M3633)-3)))</f>
        <v>1575.394511</v>
      </c>
      <c r="C3633">
        <f>A3633/3600*B3633/1000</f>
        <v>1.9238630272289614E-2</v>
      </c>
      <c r="D3633" t="s">
        <v>17629</v>
      </c>
      <c r="E3633">
        <v>1379555393.3369999</v>
      </c>
      <c r="F3633" t="s">
        <v>17630</v>
      </c>
      <c r="G3633" t="s">
        <v>18</v>
      </c>
      <c r="H3633" t="s">
        <v>17631</v>
      </c>
      <c r="I3633" t="s">
        <v>17632</v>
      </c>
      <c r="J3633" t="s">
        <v>16971</v>
      </c>
      <c r="K3633" t="s">
        <v>16958</v>
      </c>
      <c r="L3633" t="s">
        <v>16965</v>
      </c>
      <c r="M3633" t="s">
        <v>17633</v>
      </c>
      <c r="N3633" t="s">
        <v>14669</v>
      </c>
      <c r="O3633" t="s">
        <v>17634</v>
      </c>
      <c r="P3633" t="s">
        <v>310</v>
      </c>
      <c r="Q3633" t="s">
        <v>18</v>
      </c>
      <c r="R3633" t="s">
        <v>18</v>
      </c>
      <c r="S3633" t="s">
        <v>18</v>
      </c>
      <c r="T3633" t="s">
        <v>18</v>
      </c>
      <c r="U3633" t="s">
        <v>18</v>
      </c>
    </row>
    <row r="3634" spans="1:21" x14ac:dyDescent="0.25">
      <c r="A3634">
        <f>E3635-E3634</f>
        <v>16.13100004196167</v>
      </c>
      <c r="B3634">
        <f>VALUE(LEFT(M3634,( LEN(M3634)-3)))</f>
        <v>1578.36473</v>
      </c>
      <c r="C3634">
        <f>A3634/3600*B3634/1000</f>
        <v>7.0723893127391177E-3</v>
      </c>
      <c r="D3634" t="s">
        <v>17635</v>
      </c>
      <c r="E3634">
        <v>1379555437.3</v>
      </c>
      <c r="F3634" t="s">
        <v>17636</v>
      </c>
      <c r="G3634" t="s">
        <v>18</v>
      </c>
      <c r="H3634" t="s">
        <v>17637</v>
      </c>
      <c r="I3634" t="s">
        <v>17638</v>
      </c>
      <c r="J3634" t="s">
        <v>16971</v>
      </c>
      <c r="K3634" t="s">
        <v>16958</v>
      </c>
      <c r="L3634" t="s">
        <v>16965</v>
      </c>
      <c r="M3634" t="s">
        <v>17639</v>
      </c>
      <c r="N3634" t="s">
        <v>17640</v>
      </c>
      <c r="O3634" t="s">
        <v>17641</v>
      </c>
      <c r="P3634" t="s">
        <v>310</v>
      </c>
      <c r="Q3634" t="s">
        <v>18</v>
      </c>
      <c r="R3634" t="s">
        <v>18</v>
      </c>
      <c r="S3634" t="s">
        <v>18</v>
      </c>
      <c r="T3634" t="s">
        <v>18</v>
      </c>
      <c r="U3634" t="s">
        <v>18</v>
      </c>
    </row>
    <row r="3635" spans="1:21" x14ac:dyDescent="0.25">
      <c r="A3635">
        <f>E3636-E3635</f>
        <v>5.2139999866485596</v>
      </c>
      <c r="B3635">
        <f>VALUE(LEFT(M3635,( LEN(M3635)-3)))</f>
        <v>1579.4545410000001</v>
      </c>
      <c r="C3635">
        <f>A3635/3600*B3635/1000</f>
        <v>2.2875766543572246E-3</v>
      </c>
      <c r="D3635" t="s">
        <v>17642</v>
      </c>
      <c r="E3635">
        <v>1379555453.431</v>
      </c>
      <c r="F3635" t="s">
        <v>17643</v>
      </c>
      <c r="G3635" t="s">
        <v>18</v>
      </c>
      <c r="H3635" t="s">
        <v>17644</v>
      </c>
      <c r="I3635" t="s">
        <v>17645</v>
      </c>
      <c r="J3635" t="s">
        <v>16971</v>
      </c>
      <c r="K3635" t="s">
        <v>16958</v>
      </c>
      <c r="L3635" t="s">
        <v>16965</v>
      </c>
      <c r="M3635" t="s">
        <v>17646</v>
      </c>
      <c r="N3635" t="s">
        <v>17647</v>
      </c>
      <c r="O3635" t="s">
        <v>17648</v>
      </c>
      <c r="P3635" t="s">
        <v>310</v>
      </c>
      <c r="Q3635" t="s">
        <v>18</v>
      </c>
      <c r="R3635" t="s">
        <v>18</v>
      </c>
      <c r="S3635" t="s">
        <v>18</v>
      </c>
      <c r="T3635" t="s">
        <v>18</v>
      </c>
      <c r="U3635" t="s">
        <v>18</v>
      </c>
    </row>
    <row r="3636" spans="1:21" x14ac:dyDescent="0.25">
      <c r="A3636">
        <f>E3637-E3636</f>
        <v>1.5970001220703125</v>
      </c>
      <c r="B3636">
        <f>VALUE(LEFT(M3636,( LEN(M3636)-3)))</f>
        <v>1579.8068049999999</v>
      </c>
      <c r="C3636">
        <f>A3636/3600*B3636/1000</f>
        <v>7.0081990567569729E-4</v>
      </c>
      <c r="D3636" t="s">
        <v>17649</v>
      </c>
      <c r="E3636">
        <v>1379555458.645</v>
      </c>
      <c r="F3636" t="s">
        <v>17650</v>
      </c>
      <c r="G3636" t="s">
        <v>18</v>
      </c>
      <c r="H3636" t="s">
        <v>17651</v>
      </c>
      <c r="I3636" t="s">
        <v>17652</v>
      </c>
      <c r="J3636" t="s">
        <v>16971</v>
      </c>
      <c r="K3636" t="s">
        <v>16958</v>
      </c>
      <c r="L3636" t="s">
        <v>16965</v>
      </c>
      <c r="M3636" t="s">
        <v>17653</v>
      </c>
      <c r="N3636" t="s">
        <v>17654</v>
      </c>
      <c r="O3636" t="s">
        <v>17655</v>
      </c>
      <c r="P3636" t="s">
        <v>310</v>
      </c>
      <c r="Q3636" t="s">
        <v>18</v>
      </c>
      <c r="R3636" t="s">
        <v>18</v>
      </c>
      <c r="S3636" t="s">
        <v>18</v>
      </c>
      <c r="T3636" t="s">
        <v>18</v>
      </c>
      <c r="U3636" t="s">
        <v>18</v>
      </c>
    </row>
    <row r="3637" spans="1:21" x14ac:dyDescent="0.25">
      <c r="A3637">
        <f>E3638-E3637</f>
        <v>11.347999811172485</v>
      </c>
      <c r="B3637">
        <f>VALUE(LEFT(M3637,( LEN(M3637)-3)))</f>
        <v>1579.914808</v>
      </c>
      <c r="C3637">
        <f>A3637/3600*B3637/1000</f>
        <v>4.9802424841257258E-3</v>
      </c>
      <c r="D3637" t="s">
        <v>17656</v>
      </c>
      <c r="E3637">
        <v>1379555460.2420001</v>
      </c>
      <c r="F3637" t="s">
        <v>17657</v>
      </c>
      <c r="G3637" t="s">
        <v>18</v>
      </c>
      <c r="H3637" t="s">
        <v>17658</v>
      </c>
      <c r="I3637" t="s">
        <v>17659</v>
      </c>
      <c r="J3637" t="s">
        <v>16971</v>
      </c>
      <c r="K3637" t="s">
        <v>16958</v>
      </c>
      <c r="L3637" t="s">
        <v>16965</v>
      </c>
      <c r="M3637" t="s">
        <v>17660</v>
      </c>
      <c r="N3637" t="s">
        <v>17661</v>
      </c>
      <c r="O3637" t="s">
        <v>17662</v>
      </c>
      <c r="P3637" t="s">
        <v>310</v>
      </c>
      <c r="Q3637" t="s">
        <v>18</v>
      </c>
      <c r="R3637" t="s">
        <v>18</v>
      </c>
      <c r="S3637" t="s">
        <v>18</v>
      </c>
      <c r="T3637" t="s">
        <v>18</v>
      </c>
      <c r="U3637" t="s">
        <v>18</v>
      </c>
    </row>
    <row r="3638" spans="1:21" x14ac:dyDescent="0.25">
      <c r="A3638">
        <f>E3639-E3638</f>
        <v>8.7680001258850098</v>
      </c>
      <c r="B3638">
        <f>VALUE(LEFT(M3638,( LEN(M3638)-3)))</f>
        <v>1580.6814429999999</v>
      </c>
      <c r="C3638">
        <f>A3638/3600*B3638/1000</f>
        <v>3.8498375253355828E-3</v>
      </c>
      <c r="D3638" t="s">
        <v>17663</v>
      </c>
      <c r="E3638">
        <v>1379555471.5899999</v>
      </c>
      <c r="F3638" t="s">
        <v>17664</v>
      </c>
      <c r="G3638" t="s">
        <v>18</v>
      </c>
      <c r="H3638" t="s">
        <v>17665</v>
      </c>
      <c r="I3638" t="s">
        <v>17666</v>
      </c>
      <c r="J3638" t="s">
        <v>16971</v>
      </c>
      <c r="K3638" t="s">
        <v>16958</v>
      </c>
      <c r="L3638" t="s">
        <v>16965</v>
      </c>
      <c r="M3638" t="s">
        <v>17667</v>
      </c>
      <c r="N3638" t="s">
        <v>14397</v>
      </c>
      <c r="O3638" t="s">
        <v>17668</v>
      </c>
      <c r="P3638" t="s">
        <v>310</v>
      </c>
      <c r="Q3638" t="s">
        <v>18</v>
      </c>
      <c r="R3638" t="s">
        <v>18</v>
      </c>
      <c r="S3638" t="s">
        <v>18</v>
      </c>
      <c r="T3638" t="s">
        <v>18</v>
      </c>
      <c r="U3638" t="s">
        <v>18</v>
      </c>
    </row>
    <row r="3639" spans="1:21" x14ac:dyDescent="0.25">
      <c r="A3639">
        <f>E3640-E3639</f>
        <v>30.246000051498413</v>
      </c>
      <c r="B3639">
        <f>VALUE(LEFT(M3639,( LEN(M3639)-3)))</f>
        <v>1581.273913</v>
      </c>
      <c r="C3639">
        <f>A3639/3600*B3639/1000</f>
        <v>1.3285336348341972E-2</v>
      </c>
      <c r="D3639" t="s">
        <v>17669</v>
      </c>
      <c r="E3639">
        <v>1379555480.358</v>
      </c>
      <c r="F3639" t="s">
        <v>17670</v>
      </c>
      <c r="G3639" t="s">
        <v>18</v>
      </c>
      <c r="H3639" t="s">
        <v>17671</v>
      </c>
      <c r="I3639" t="s">
        <v>17672</v>
      </c>
      <c r="J3639" t="s">
        <v>16971</v>
      </c>
      <c r="K3639" t="s">
        <v>16958</v>
      </c>
      <c r="L3639" t="s">
        <v>16965</v>
      </c>
      <c r="M3639" t="s">
        <v>17673</v>
      </c>
      <c r="N3639" t="s">
        <v>17674</v>
      </c>
      <c r="O3639" t="s">
        <v>17675</v>
      </c>
      <c r="P3639" t="s">
        <v>310</v>
      </c>
      <c r="Q3639" t="s">
        <v>18</v>
      </c>
      <c r="R3639" t="s">
        <v>18</v>
      </c>
      <c r="S3639" t="s">
        <v>18</v>
      </c>
      <c r="T3639" t="s">
        <v>18</v>
      </c>
      <c r="U3639" t="s">
        <v>18</v>
      </c>
    </row>
    <row r="3640" spans="1:21" x14ac:dyDescent="0.25">
      <c r="A3640">
        <f>E3641-E3640</f>
        <v>7.5720000267028809</v>
      </c>
      <c r="B3640">
        <f>VALUE(LEFT(M3640,( LEN(M3640)-3)))</f>
        <v>1583.317399</v>
      </c>
      <c r="C3640">
        <f>A3640/3600*B3640/1000</f>
        <v>3.3302442743075376E-3</v>
      </c>
      <c r="D3640" t="s">
        <v>17676</v>
      </c>
      <c r="E3640">
        <v>1379555510.6040001</v>
      </c>
      <c r="F3640" t="s">
        <v>17677</v>
      </c>
      <c r="G3640" t="s">
        <v>18</v>
      </c>
      <c r="H3640" t="s">
        <v>17678</v>
      </c>
      <c r="I3640" t="s">
        <v>17679</v>
      </c>
      <c r="J3640" t="s">
        <v>16971</v>
      </c>
      <c r="K3640" t="s">
        <v>16958</v>
      </c>
      <c r="L3640" t="s">
        <v>16965</v>
      </c>
      <c r="M3640" t="s">
        <v>17680</v>
      </c>
      <c r="N3640" t="s">
        <v>17681</v>
      </c>
      <c r="O3640" t="s">
        <v>17682</v>
      </c>
      <c r="P3640" t="s">
        <v>310</v>
      </c>
      <c r="Q3640" t="s">
        <v>18</v>
      </c>
      <c r="R3640" t="s">
        <v>18</v>
      </c>
      <c r="S3640" t="s">
        <v>18</v>
      </c>
      <c r="T3640" t="s">
        <v>18</v>
      </c>
      <c r="U3640" t="s">
        <v>18</v>
      </c>
    </row>
    <row r="3641" spans="1:21" x14ac:dyDescent="0.25">
      <c r="A3641">
        <f>E3642-E3641</f>
        <v>13.179999828338623</v>
      </c>
      <c r="B3641">
        <f>VALUE(LEFT(M3641,( LEN(M3641)-3)))</f>
        <v>1583.8289259999999</v>
      </c>
      <c r="C3641">
        <f>A3641/3600*B3641/1000</f>
        <v>5.7985736035549287E-3</v>
      </c>
      <c r="D3641" t="s">
        <v>17683</v>
      </c>
      <c r="E3641">
        <v>1379555518.1760001</v>
      </c>
      <c r="F3641" t="s">
        <v>17684</v>
      </c>
      <c r="G3641" t="s">
        <v>18</v>
      </c>
      <c r="H3641" t="s">
        <v>17685</v>
      </c>
      <c r="I3641" t="s">
        <v>17686</v>
      </c>
      <c r="J3641" t="s">
        <v>16971</v>
      </c>
      <c r="K3641" t="s">
        <v>16958</v>
      </c>
      <c r="L3641" t="s">
        <v>16965</v>
      </c>
      <c r="M3641" t="s">
        <v>17687</v>
      </c>
      <c r="N3641" t="s">
        <v>17688</v>
      </c>
      <c r="O3641" t="s">
        <v>17689</v>
      </c>
      <c r="P3641" t="s">
        <v>310</v>
      </c>
      <c r="Q3641" t="s">
        <v>18</v>
      </c>
      <c r="R3641" t="s">
        <v>18</v>
      </c>
      <c r="S3641" t="s">
        <v>18</v>
      </c>
      <c r="T3641" t="s">
        <v>18</v>
      </c>
      <c r="U3641" t="s">
        <v>18</v>
      </c>
    </row>
    <row r="3642" spans="1:21" x14ac:dyDescent="0.25">
      <c r="A3642">
        <f>E3643-E3642</f>
        <v>70.914000034332275</v>
      </c>
      <c r="B3642">
        <f>VALUE(LEFT(M3642,( LEN(M3642)-3)))</f>
        <v>1584.719419</v>
      </c>
      <c r="C3642">
        <f>A3642/3600*B3642/1000</f>
        <v>3.1216331370381396E-2</v>
      </c>
      <c r="D3642" t="s">
        <v>17690</v>
      </c>
      <c r="E3642">
        <v>1379555531.3559999</v>
      </c>
      <c r="F3642" t="s">
        <v>17691</v>
      </c>
      <c r="G3642" t="s">
        <v>18</v>
      </c>
      <c r="H3642" t="s">
        <v>17692</v>
      </c>
      <c r="I3642" t="s">
        <v>17693</v>
      </c>
      <c r="J3642" t="s">
        <v>16971</v>
      </c>
      <c r="K3642" t="s">
        <v>16958</v>
      </c>
      <c r="L3642" t="s">
        <v>16965</v>
      </c>
      <c r="M3642" t="s">
        <v>17694</v>
      </c>
      <c r="N3642" t="s">
        <v>17695</v>
      </c>
      <c r="O3642" t="s">
        <v>17696</v>
      </c>
      <c r="P3642" t="s">
        <v>310</v>
      </c>
      <c r="Q3642" t="s">
        <v>18</v>
      </c>
      <c r="R3642" t="s">
        <v>18</v>
      </c>
      <c r="S3642" t="s">
        <v>18</v>
      </c>
      <c r="T3642" t="s">
        <v>18</v>
      </c>
      <c r="U3642" t="s">
        <v>18</v>
      </c>
    </row>
    <row r="3643" spans="1:21" x14ac:dyDescent="0.25">
      <c r="A3643">
        <f>E3644-E3643</f>
        <v>12.924000024795532</v>
      </c>
      <c r="B3643">
        <f>VALUE(LEFT(M3643,( LEN(M3643)-3)))</f>
        <v>1589.5105599999999</v>
      </c>
      <c r="C3643">
        <f>A3643/3600*B3643/1000</f>
        <v>5.7063429213479889E-3</v>
      </c>
      <c r="D3643" t="s">
        <v>17697</v>
      </c>
      <c r="E3643">
        <v>1379555602.27</v>
      </c>
      <c r="F3643" t="s">
        <v>17698</v>
      </c>
      <c r="G3643" t="s">
        <v>18</v>
      </c>
      <c r="H3643" t="s">
        <v>17699</v>
      </c>
      <c r="I3643" t="s">
        <v>17700</v>
      </c>
      <c r="J3643" t="s">
        <v>16971</v>
      </c>
      <c r="K3643" t="s">
        <v>16958</v>
      </c>
      <c r="L3643" t="s">
        <v>16965</v>
      </c>
      <c r="M3643" t="s">
        <v>17701</v>
      </c>
      <c r="N3643" t="s">
        <v>17702</v>
      </c>
      <c r="O3643" t="s">
        <v>17703</v>
      </c>
      <c r="P3643" t="s">
        <v>310</v>
      </c>
      <c r="Q3643" t="s">
        <v>18</v>
      </c>
      <c r="R3643" t="s">
        <v>18</v>
      </c>
      <c r="S3643" t="s">
        <v>18</v>
      </c>
      <c r="T3643" t="s">
        <v>18</v>
      </c>
      <c r="U3643" t="s">
        <v>18</v>
      </c>
    </row>
    <row r="3644" spans="1:21" x14ac:dyDescent="0.25">
      <c r="A3644">
        <f>E3645-E3644</f>
        <v>105.69199991226196</v>
      </c>
      <c r="B3644">
        <f>VALUE(LEFT(M3644,( LEN(M3644)-3)))</f>
        <v>1590.3837679999999</v>
      </c>
      <c r="C3644">
        <f>A3644/3600*B3644/1000</f>
        <v>4.669190029664412E-2</v>
      </c>
      <c r="D3644" t="s">
        <v>17704</v>
      </c>
      <c r="E3644">
        <v>1379555615.194</v>
      </c>
      <c r="F3644" t="s">
        <v>17705</v>
      </c>
      <c r="G3644" t="s">
        <v>18</v>
      </c>
      <c r="H3644" t="s">
        <v>17706</v>
      </c>
      <c r="I3644" t="s">
        <v>17707</v>
      </c>
      <c r="J3644" t="s">
        <v>16971</v>
      </c>
      <c r="K3644" t="s">
        <v>16958</v>
      </c>
      <c r="L3644" t="s">
        <v>16965</v>
      </c>
      <c r="M3644" t="s">
        <v>17708</v>
      </c>
      <c r="N3644" t="s">
        <v>15020</v>
      </c>
      <c r="O3644" t="s">
        <v>17709</v>
      </c>
      <c r="P3644" t="s">
        <v>310</v>
      </c>
      <c r="Q3644" t="s">
        <v>18</v>
      </c>
      <c r="R3644" t="s">
        <v>18</v>
      </c>
      <c r="S3644" t="s">
        <v>18</v>
      </c>
      <c r="T3644" t="s">
        <v>18</v>
      </c>
      <c r="U3644" t="s">
        <v>18</v>
      </c>
    </row>
    <row r="3645" spans="1:21" x14ac:dyDescent="0.25">
      <c r="A3645">
        <f>E3646-E3645</f>
        <v>46.305999994277954</v>
      </c>
      <c r="B3645">
        <f>VALUE(LEFT(M3645,( LEN(M3645)-3)))</f>
        <v>1597.524643</v>
      </c>
      <c r="C3645">
        <f>A3645/3600*B3645/1000</f>
        <v>2.0548604474893581E-2</v>
      </c>
      <c r="D3645" t="s">
        <v>17710</v>
      </c>
      <c r="E3645">
        <v>1379555720.8859999</v>
      </c>
      <c r="F3645" t="s">
        <v>17532</v>
      </c>
      <c r="G3645" t="s">
        <v>18</v>
      </c>
      <c r="H3645" t="s">
        <v>17711</v>
      </c>
      <c r="I3645" t="s">
        <v>17712</v>
      </c>
      <c r="J3645" t="s">
        <v>16971</v>
      </c>
      <c r="K3645" t="s">
        <v>16958</v>
      </c>
      <c r="L3645" t="s">
        <v>16965</v>
      </c>
      <c r="M3645" t="s">
        <v>17713</v>
      </c>
      <c r="N3645" t="s">
        <v>17714</v>
      </c>
      <c r="O3645" t="s">
        <v>17715</v>
      </c>
      <c r="P3645" t="s">
        <v>310</v>
      </c>
      <c r="Q3645" t="s">
        <v>18</v>
      </c>
      <c r="R3645" t="s">
        <v>18</v>
      </c>
      <c r="S3645" t="s">
        <v>18</v>
      </c>
      <c r="T3645" t="s">
        <v>18</v>
      </c>
      <c r="U3645" t="s">
        <v>18</v>
      </c>
    </row>
    <row r="3646" spans="1:21" x14ac:dyDescent="0.25">
      <c r="A3646">
        <f>E3647-E3646</f>
        <v>13.221000194549561</v>
      </c>
      <c r="B3646">
        <f>VALUE(LEFT(M3646,( LEN(M3646)-3)))</f>
        <v>1600.653172</v>
      </c>
      <c r="C3646">
        <f>A3646/3600*B3646/1000</f>
        <v>5.8783988606717699E-3</v>
      </c>
      <c r="D3646" t="s">
        <v>17716</v>
      </c>
      <c r="E3646">
        <v>1379555767.1919999</v>
      </c>
      <c r="F3646" t="s">
        <v>17717</v>
      </c>
      <c r="G3646" t="s">
        <v>18</v>
      </c>
      <c r="H3646" t="s">
        <v>17718</v>
      </c>
      <c r="I3646" t="s">
        <v>17719</v>
      </c>
      <c r="J3646" t="s">
        <v>16971</v>
      </c>
      <c r="K3646" t="s">
        <v>16958</v>
      </c>
      <c r="L3646" t="s">
        <v>16965</v>
      </c>
      <c r="M3646" t="s">
        <v>17720</v>
      </c>
      <c r="N3646" t="s">
        <v>17299</v>
      </c>
      <c r="O3646" t="s">
        <v>17721</v>
      </c>
      <c r="P3646" t="s">
        <v>310</v>
      </c>
      <c r="Q3646" t="s">
        <v>18</v>
      </c>
      <c r="R3646" t="s">
        <v>18</v>
      </c>
      <c r="S3646" t="s">
        <v>18</v>
      </c>
      <c r="T3646" t="s">
        <v>18</v>
      </c>
      <c r="U3646" t="s">
        <v>18</v>
      </c>
    </row>
    <row r="3647" spans="1:21" x14ac:dyDescent="0.25">
      <c r="A3647">
        <f>E3648-E3647</f>
        <v>57.407999992370605</v>
      </c>
      <c r="B3647">
        <f>VALUE(LEFT(M3647,( LEN(M3647)-3)))</f>
        <v>1601.546407</v>
      </c>
      <c r="C3647">
        <f>A3647/3600*B3647/1000</f>
        <v>2.553932670023255E-2</v>
      </c>
      <c r="D3647" t="s">
        <v>17722</v>
      </c>
      <c r="E3647">
        <v>1379555780.4130001</v>
      </c>
      <c r="F3647" t="s">
        <v>17723</v>
      </c>
      <c r="G3647" t="s">
        <v>18</v>
      </c>
      <c r="H3647" t="s">
        <v>17724</v>
      </c>
      <c r="I3647" t="s">
        <v>17725</v>
      </c>
      <c r="J3647" t="s">
        <v>16971</v>
      </c>
      <c r="K3647" t="s">
        <v>16958</v>
      </c>
      <c r="L3647" t="s">
        <v>16965</v>
      </c>
      <c r="M3647" t="s">
        <v>17726</v>
      </c>
      <c r="N3647" t="s">
        <v>17727</v>
      </c>
      <c r="O3647" t="s">
        <v>17728</v>
      </c>
      <c r="P3647" t="s">
        <v>310</v>
      </c>
      <c r="Q3647" t="s">
        <v>18</v>
      </c>
      <c r="R3647" t="s">
        <v>18</v>
      </c>
      <c r="S3647" t="s">
        <v>18</v>
      </c>
      <c r="T3647" t="s">
        <v>18</v>
      </c>
      <c r="U3647" t="s">
        <v>18</v>
      </c>
    </row>
    <row r="3648" spans="1:21" x14ac:dyDescent="0.25">
      <c r="A3648">
        <f>E3649-E3648</f>
        <v>22.997999906539917</v>
      </c>
      <c r="B3648">
        <f>VALUE(LEFT(M3648,( LEN(M3648)-3)))</f>
        <v>1605.425</v>
      </c>
      <c r="C3648">
        <f>A3648/3600*B3648/1000</f>
        <v>1.0255989999988013E-2</v>
      </c>
      <c r="D3648" t="s">
        <v>17729</v>
      </c>
      <c r="E3648">
        <v>1379555837.8210001</v>
      </c>
      <c r="F3648" t="s">
        <v>17730</v>
      </c>
      <c r="G3648" t="s">
        <v>18</v>
      </c>
      <c r="H3648" t="s">
        <v>17731</v>
      </c>
      <c r="I3648" t="s">
        <v>17732</v>
      </c>
      <c r="J3648" t="s">
        <v>16971</v>
      </c>
      <c r="K3648" t="s">
        <v>16958</v>
      </c>
      <c r="L3648" t="s">
        <v>16965</v>
      </c>
      <c r="M3648" t="s">
        <v>17733</v>
      </c>
      <c r="N3648" t="s">
        <v>17734</v>
      </c>
      <c r="O3648" t="s">
        <v>17735</v>
      </c>
      <c r="P3648" t="s">
        <v>310</v>
      </c>
      <c r="Q3648" t="s">
        <v>18</v>
      </c>
      <c r="R3648" t="s">
        <v>18</v>
      </c>
      <c r="S3648" t="s">
        <v>18</v>
      </c>
      <c r="T3648" t="s">
        <v>18</v>
      </c>
      <c r="U3648" t="s">
        <v>18</v>
      </c>
    </row>
    <row r="3649" spans="1:21" x14ac:dyDescent="0.25">
      <c r="A3649">
        <f>E3650-E3649</f>
        <v>3.9259998798370361</v>
      </c>
      <c r="B3649">
        <f>VALUE(LEFT(M3649,( LEN(M3649)-3)))</f>
        <v>1606.9787739999999</v>
      </c>
      <c r="C3649">
        <f>A3649/3600*B3649/1000</f>
        <v>1.7524995760068521E-3</v>
      </c>
      <c r="D3649" t="s">
        <v>17736</v>
      </c>
      <c r="E3649">
        <v>1379555860.819</v>
      </c>
      <c r="F3649" t="s">
        <v>17737</v>
      </c>
      <c r="G3649" t="s">
        <v>18</v>
      </c>
      <c r="H3649" t="s">
        <v>17738</v>
      </c>
      <c r="I3649" t="s">
        <v>17739</v>
      </c>
      <c r="J3649" t="s">
        <v>16971</v>
      </c>
      <c r="K3649" t="s">
        <v>16958</v>
      </c>
      <c r="L3649" t="s">
        <v>16965</v>
      </c>
      <c r="M3649" t="s">
        <v>17740</v>
      </c>
      <c r="N3649" t="s">
        <v>14779</v>
      </c>
      <c r="O3649" t="s">
        <v>17741</v>
      </c>
      <c r="P3649" t="s">
        <v>17742</v>
      </c>
      <c r="Q3649" t="s">
        <v>18</v>
      </c>
      <c r="R3649" t="s">
        <v>18</v>
      </c>
      <c r="S3649" t="s">
        <v>18</v>
      </c>
      <c r="T3649" t="s">
        <v>18</v>
      </c>
      <c r="U3649" t="s">
        <v>18</v>
      </c>
    </row>
    <row r="3650" spans="1:21" x14ac:dyDescent="0.25">
      <c r="A3650">
        <f>E3651-E3650</f>
        <v>47.309000015258789</v>
      </c>
      <c r="B3650">
        <f>VALUE(LEFT(M3650,( LEN(M3650)-3)))</f>
        <v>1607.244015</v>
      </c>
      <c r="C3650">
        <f>A3650/3600*B3650/1000</f>
        <v>2.1121418647266556E-2</v>
      </c>
      <c r="D3650" t="s">
        <v>17743</v>
      </c>
      <c r="E3650">
        <v>1379555864.7449999</v>
      </c>
      <c r="F3650" t="s">
        <v>17744</v>
      </c>
      <c r="G3650" t="s">
        <v>18</v>
      </c>
      <c r="H3650" t="s">
        <v>17745</v>
      </c>
      <c r="I3650" t="s">
        <v>17746</v>
      </c>
      <c r="J3650" t="s">
        <v>16971</v>
      </c>
      <c r="K3650" t="s">
        <v>16958</v>
      </c>
      <c r="L3650" t="s">
        <v>16965</v>
      </c>
      <c r="M3650" t="s">
        <v>17747</v>
      </c>
      <c r="N3650" t="s">
        <v>17748</v>
      </c>
      <c r="O3650" t="s">
        <v>17749</v>
      </c>
      <c r="P3650" t="s">
        <v>17750</v>
      </c>
      <c r="Q3650" t="s">
        <v>18</v>
      </c>
      <c r="R3650" t="s">
        <v>18</v>
      </c>
      <c r="S3650" t="s">
        <v>18</v>
      </c>
      <c r="T3650" t="s">
        <v>18</v>
      </c>
      <c r="U3650" t="s">
        <v>18</v>
      </c>
    </row>
    <row r="3651" spans="1:21" x14ac:dyDescent="0.25">
      <c r="A3651">
        <f>E3652-E3651</f>
        <v>19.915000200271606</v>
      </c>
      <c r="B3651">
        <f>VALUE(LEFT(M3651,( LEN(M3651)-3)))</f>
        <v>1610.4403729999999</v>
      </c>
      <c r="C3651">
        <f>A3651/3600*B3651/1000</f>
        <v>8.908866764116799E-3</v>
      </c>
      <c r="D3651" t="s">
        <v>17751</v>
      </c>
      <c r="E3651">
        <v>1379555912.0539999</v>
      </c>
      <c r="F3651" t="s">
        <v>17752</v>
      </c>
      <c r="G3651" t="s">
        <v>18</v>
      </c>
      <c r="H3651" t="s">
        <v>17753</v>
      </c>
      <c r="I3651" t="s">
        <v>17754</v>
      </c>
      <c r="J3651" t="s">
        <v>16971</v>
      </c>
      <c r="K3651" t="s">
        <v>16958</v>
      </c>
      <c r="L3651" t="s">
        <v>16965</v>
      </c>
      <c r="M3651" t="s">
        <v>17755</v>
      </c>
      <c r="N3651" t="s">
        <v>17756</v>
      </c>
      <c r="O3651" t="s">
        <v>17757</v>
      </c>
      <c r="P3651" t="s">
        <v>17758</v>
      </c>
      <c r="Q3651" t="s">
        <v>18</v>
      </c>
      <c r="R3651" t="s">
        <v>18</v>
      </c>
      <c r="S3651" t="s">
        <v>18</v>
      </c>
      <c r="T3651" t="s">
        <v>18</v>
      </c>
      <c r="U3651" t="s">
        <v>18</v>
      </c>
    </row>
    <row r="3652" spans="1:21" x14ac:dyDescent="0.25">
      <c r="A3652">
        <f>E3653-E3652</f>
        <v>63.503999948501587</v>
      </c>
      <c r="B3652">
        <f>VALUE(LEFT(M3652,( LEN(M3652)-3)))</f>
        <v>1611.785889</v>
      </c>
      <c r="C3652">
        <f>A3652/3600*B3652/1000</f>
        <v>2.8431903058903221E-2</v>
      </c>
      <c r="D3652" t="s">
        <v>17759</v>
      </c>
      <c r="E3652">
        <v>1379555931.9690001</v>
      </c>
      <c r="F3652" t="s">
        <v>17760</v>
      </c>
      <c r="G3652" t="s">
        <v>18</v>
      </c>
      <c r="H3652" t="s">
        <v>17761</v>
      </c>
      <c r="I3652" t="s">
        <v>17762</v>
      </c>
      <c r="J3652" t="s">
        <v>16971</v>
      </c>
      <c r="K3652" t="s">
        <v>16958</v>
      </c>
      <c r="L3652" t="s">
        <v>16965</v>
      </c>
      <c r="M3652" t="s">
        <v>17763</v>
      </c>
      <c r="N3652" t="s">
        <v>17090</v>
      </c>
      <c r="O3652" t="s">
        <v>17764</v>
      </c>
      <c r="P3652" t="s">
        <v>17765</v>
      </c>
      <c r="Q3652" t="s">
        <v>18</v>
      </c>
      <c r="R3652" t="s">
        <v>18</v>
      </c>
      <c r="S3652" t="s">
        <v>18</v>
      </c>
      <c r="T3652" t="s">
        <v>18</v>
      </c>
      <c r="U3652" t="s">
        <v>18</v>
      </c>
    </row>
    <row r="3653" spans="1:21" x14ac:dyDescent="0.25">
      <c r="A3653">
        <f>E3654-E3653</f>
        <v>10.010999917984009</v>
      </c>
      <c r="B3653">
        <f>VALUE(LEFT(M3653,( LEN(M3653)-3)))</f>
        <v>1616.07635</v>
      </c>
      <c r="C3653">
        <f>A3653/3600*B3653/1000</f>
        <v>4.4940389464738599E-3</v>
      </c>
      <c r="D3653" t="s">
        <v>17766</v>
      </c>
      <c r="E3653">
        <v>1379555995.473</v>
      </c>
      <c r="F3653" t="s">
        <v>17767</v>
      </c>
      <c r="G3653" t="s">
        <v>18</v>
      </c>
      <c r="H3653" t="s">
        <v>17768</v>
      </c>
      <c r="I3653" t="s">
        <v>17769</v>
      </c>
      <c r="J3653" t="s">
        <v>16971</v>
      </c>
      <c r="K3653" t="s">
        <v>16958</v>
      </c>
      <c r="L3653" t="s">
        <v>16965</v>
      </c>
      <c r="M3653" t="s">
        <v>17770</v>
      </c>
      <c r="N3653" t="s">
        <v>17771</v>
      </c>
      <c r="O3653" t="s">
        <v>17772</v>
      </c>
      <c r="P3653" t="s">
        <v>17773</v>
      </c>
      <c r="Q3653" t="s">
        <v>18</v>
      </c>
      <c r="R3653" t="s">
        <v>18</v>
      </c>
      <c r="S3653" t="s">
        <v>18</v>
      </c>
      <c r="T3653" t="s">
        <v>18</v>
      </c>
      <c r="U3653" t="s">
        <v>18</v>
      </c>
    </row>
    <row r="3654" spans="1:21" x14ac:dyDescent="0.25">
      <c r="A3654">
        <f>E3655-E3654</f>
        <v>7.3270001411437988</v>
      </c>
      <c r="B3654">
        <f>VALUE(LEFT(M3654,( LEN(M3654)-3)))</f>
        <v>1616.7527439999999</v>
      </c>
      <c r="C3654">
        <f>A3654/3600*B3654/1000</f>
        <v>3.2905409954118395E-3</v>
      </c>
      <c r="D3654" t="s">
        <v>17774</v>
      </c>
      <c r="E3654">
        <v>1379556005.484</v>
      </c>
      <c r="F3654" t="s">
        <v>17775</v>
      </c>
      <c r="G3654" t="s">
        <v>18</v>
      </c>
      <c r="H3654" t="s">
        <v>17776</v>
      </c>
      <c r="I3654" t="s">
        <v>17777</v>
      </c>
      <c r="J3654" t="s">
        <v>16971</v>
      </c>
      <c r="K3654" t="s">
        <v>16958</v>
      </c>
      <c r="L3654" t="s">
        <v>16965</v>
      </c>
      <c r="M3654" t="s">
        <v>17778</v>
      </c>
      <c r="N3654" t="s">
        <v>17779</v>
      </c>
      <c r="O3654" t="s">
        <v>17780</v>
      </c>
      <c r="P3654" t="s">
        <v>17781</v>
      </c>
      <c r="Q3654" t="s">
        <v>18</v>
      </c>
      <c r="R3654" t="s">
        <v>18</v>
      </c>
      <c r="S3654" t="s">
        <v>18</v>
      </c>
      <c r="T3654" t="s">
        <v>18</v>
      </c>
      <c r="U3654" t="s">
        <v>18</v>
      </c>
    </row>
    <row r="3655" spans="1:21" x14ac:dyDescent="0.25">
      <c r="A3655">
        <f>E3656-E3655</f>
        <v>34.777999877929688</v>
      </c>
      <c r="B3655">
        <f>VALUE(LEFT(M3655,( LEN(M3655)-3)))</f>
        <v>1617.247701</v>
      </c>
      <c r="C3655">
        <f>A3655/3600*B3655/1000</f>
        <v>1.5623511207766684E-2</v>
      </c>
      <c r="D3655" t="s">
        <v>17782</v>
      </c>
      <c r="E3655">
        <v>1379556012.8110001</v>
      </c>
      <c r="F3655" t="s">
        <v>17783</v>
      </c>
      <c r="G3655" t="s">
        <v>18</v>
      </c>
      <c r="H3655" t="s">
        <v>17784</v>
      </c>
      <c r="I3655" t="s">
        <v>17785</v>
      </c>
      <c r="J3655" t="s">
        <v>16971</v>
      </c>
      <c r="K3655" t="s">
        <v>16958</v>
      </c>
      <c r="L3655" t="s">
        <v>16965</v>
      </c>
      <c r="M3655" t="s">
        <v>17786</v>
      </c>
      <c r="N3655" t="s">
        <v>17787</v>
      </c>
      <c r="O3655" t="s">
        <v>17788</v>
      </c>
      <c r="P3655" t="s">
        <v>17789</v>
      </c>
      <c r="Q3655" t="s">
        <v>18</v>
      </c>
      <c r="R3655" t="s">
        <v>18</v>
      </c>
      <c r="S3655" t="s">
        <v>18</v>
      </c>
      <c r="T3655" t="s">
        <v>18</v>
      </c>
      <c r="U3655" t="s">
        <v>18</v>
      </c>
    </row>
    <row r="3656" spans="1:21" x14ac:dyDescent="0.25">
      <c r="A3656">
        <f>E3657-E3656</f>
        <v>26.696000099182129</v>
      </c>
      <c r="B3656">
        <f>VALUE(LEFT(M3656,( LEN(M3656)-3)))</f>
        <v>1619.5975539999999</v>
      </c>
      <c r="C3656">
        <f>A3656/3600*B3656/1000</f>
        <v>1.2010215683949757E-2</v>
      </c>
      <c r="D3656" t="s">
        <v>17790</v>
      </c>
      <c r="E3656">
        <v>1379556047.589</v>
      </c>
      <c r="F3656" t="s">
        <v>17791</v>
      </c>
      <c r="G3656" t="s">
        <v>18</v>
      </c>
      <c r="H3656" t="s">
        <v>17792</v>
      </c>
      <c r="I3656" t="s">
        <v>17793</v>
      </c>
      <c r="J3656" t="s">
        <v>16971</v>
      </c>
      <c r="K3656" t="s">
        <v>16958</v>
      </c>
      <c r="L3656" t="s">
        <v>16965</v>
      </c>
      <c r="M3656" t="s">
        <v>17794</v>
      </c>
      <c r="N3656" t="s">
        <v>17795</v>
      </c>
      <c r="O3656" t="s">
        <v>17796</v>
      </c>
      <c r="P3656" t="s">
        <v>17797</v>
      </c>
      <c r="Q3656" t="s">
        <v>18</v>
      </c>
      <c r="R3656" t="s">
        <v>18</v>
      </c>
      <c r="S3656" t="s">
        <v>18</v>
      </c>
      <c r="T3656" t="s">
        <v>18</v>
      </c>
      <c r="U3656" t="s">
        <v>18</v>
      </c>
    </row>
    <row r="3657" spans="1:21" x14ac:dyDescent="0.25">
      <c r="A3657">
        <f>E3658-E3657</f>
        <v>32.938999891281128</v>
      </c>
      <c r="B3657">
        <f>VALUE(LEFT(M3657,( LEN(M3657)-3)))</f>
        <v>1621.4011909999999</v>
      </c>
      <c r="C3657">
        <f>A3657/3600*B3657/1000</f>
        <v>1.4835370459464469E-2</v>
      </c>
      <c r="D3657" t="s">
        <v>17798</v>
      </c>
      <c r="E3657">
        <v>1379556074.2850001</v>
      </c>
      <c r="F3657" t="s">
        <v>17799</v>
      </c>
      <c r="G3657" t="s">
        <v>18</v>
      </c>
      <c r="H3657" t="s">
        <v>17800</v>
      </c>
      <c r="I3657" t="s">
        <v>17801</v>
      </c>
      <c r="J3657" t="s">
        <v>16971</v>
      </c>
      <c r="K3657" t="s">
        <v>16958</v>
      </c>
      <c r="L3657" t="s">
        <v>16965</v>
      </c>
      <c r="M3657" t="s">
        <v>17802</v>
      </c>
      <c r="N3657" t="s">
        <v>17803</v>
      </c>
      <c r="O3657" t="s">
        <v>17804</v>
      </c>
      <c r="P3657" t="s">
        <v>334</v>
      </c>
      <c r="Q3657" t="s">
        <v>18</v>
      </c>
      <c r="R3657" t="s">
        <v>18</v>
      </c>
      <c r="S3657" t="s">
        <v>18</v>
      </c>
      <c r="T3657" t="s">
        <v>18</v>
      </c>
      <c r="U3657" t="s">
        <v>18</v>
      </c>
    </row>
    <row r="3658" spans="1:21" x14ac:dyDescent="0.25">
      <c r="A3658">
        <f>E3659-E3658</f>
        <v>15.765000104904175</v>
      </c>
      <c r="B3658">
        <f>VALUE(LEFT(M3658,( LEN(M3658)-3)))</f>
        <v>1623.6265900000001</v>
      </c>
      <c r="C3658">
        <f>A3658/3600*B3658/1000</f>
        <v>7.110131489354226E-3</v>
      </c>
      <c r="D3658" t="s">
        <v>17805</v>
      </c>
      <c r="E3658">
        <v>1379556107.224</v>
      </c>
      <c r="F3658" t="s">
        <v>17806</v>
      </c>
      <c r="G3658" t="s">
        <v>18</v>
      </c>
      <c r="H3658" t="s">
        <v>17807</v>
      </c>
      <c r="I3658" t="s">
        <v>17808</v>
      </c>
      <c r="J3658" t="s">
        <v>16971</v>
      </c>
      <c r="K3658" t="s">
        <v>16958</v>
      </c>
      <c r="L3658" t="s">
        <v>16965</v>
      </c>
      <c r="M3658" t="s">
        <v>17809</v>
      </c>
      <c r="N3658" t="s">
        <v>17810</v>
      </c>
      <c r="O3658" t="s">
        <v>17811</v>
      </c>
      <c r="P3658" t="s">
        <v>17812</v>
      </c>
      <c r="Q3658" t="s">
        <v>18</v>
      </c>
      <c r="R3658" t="s">
        <v>18</v>
      </c>
      <c r="S3658" t="s">
        <v>18</v>
      </c>
      <c r="T3658" t="s">
        <v>18</v>
      </c>
      <c r="U3658" t="s">
        <v>18</v>
      </c>
    </row>
    <row r="3659" spans="1:21" x14ac:dyDescent="0.25">
      <c r="A3659">
        <f>E3660-E3659</f>
        <v>34.86299991607666</v>
      </c>
      <c r="B3659">
        <f>VALUE(LEFT(M3659,( LEN(M3659)-3)))</f>
        <v>1624.6917249999999</v>
      </c>
      <c r="C3659">
        <f>A3659/3600*B3659/1000</f>
        <v>1.5733785408979288E-2</v>
      </c>
      <c r="D3659" t="s">
        <v>17813</v>
      </c>
      <c r="E3659">
        <v>1379556122.9890001</v>
      </c>
      <c r="F3659" t="s">
        <v>17814</v>
      </c>
      <c r="G3659" t="s">
        <v>18</v>
      </c>
      <c r="H3659" t="s">
        <v>17815</v>
      </c>
      <c r="I3659" t="s">
        <v>17816</v>
      </c>
      <c r="J3659" t="s">
        <v>16971</v>
      </c>
      <c r="K3659" t="s">
        <v>16958</v>
      </c>
      <c r="L3659" t="s">
        <v>16965</v>
      </c>
      <c r="M3659" t="s">
        <v>17817</v>
      </c>
      <c r="N3659" t="s">
        <v>17606</v>
      </c>
      <c r="O3659" t="s">
        <v>17818</v>
      </c>
      <c r="P3659" t="s">
        <v>17819</v>
      </c>
      <c r="Q3659" t="s">
        <v>18</v>
      </c>
      <c r="R3659" t="s">
        <v>18</v>
      </c>
      <c r="S3659" t="s">
        <v>18</v>
      </c>
      <c r="T3659" t="s">
        <v>18</v>
      </c>
      <c r="U3659" t="s">
        <v>18</v>
      </c>
    </row>
    <row r="3660" spans="1:21" x14ac:dyDescent="0.25">
      <c r="A3660">
        <f>E3661-E3660</f>
        <v>11.058000087738037</v>
      </c>
      <c r="B3660">
        <f>VALUE(LEFT(M3660,( LEN(M3660)-3)))</f>
        <v>1627.0470620000001</v>
      </c>
      <c r="C3660">
        <f>A3660/3600*B3660/1000</f>
        <v>4.9977462650971985E-3</v>
      </c>
      <c r="D3660" t="s">
        <v>17820</v>
      </c>
      <c r="E3660">
        <v>1379556157.852</v>
      </c>
      <c r="F3660" t="s">
        <v>17821</v>
      </c>
      <c r="G3660" t="s">
        <v>18</v>
      </c>
      <c r="H3660" t="s">
        <v>17822</v>
      </c>
      <c r="I3660" t="s">
        <v>17823</v>
      </c>
      <c r="J3660" t="s">
        <v>16971</v>
      </c>
      <c r="K3660" t="s">
        <v>16958</v>
      </c>
      <c r="L3660" t="s">
        <v>16965</v>
      </c>
      <c r="M3660" t="s">
        <v>17824</v>
      </c>
      <c r="N3660" t="s">
        <v>12047</v>
      </c>
      <c r="O3660" t="s">
        <v>17825</v>
      </c>
      <c r="P3660" t="s">
        <v>17826</v>
      </c>
      <c r="Q3660" t="s">
        <v>18</v>
      </c>
      <c r="R3660" t="s">
        <v>18</v>
      </c>
      <c r="S3660" t="s">
        <v>18</v>
      </c>
      <c r="T3660" t="s">
        <v>18</v>
      </c>
      <c r="U3660" t="s">
        <v>18</v>
      </c>
    </row>
    <row r="3661" spans="1:21" x14ac:dyDescent="0.25">
      <c r="A3661">
        <f>E3662-E3661</f>
        <v>6.2760000228881836</v>
      </c>
      <c r="B3661">
        <f>VALUE(LEFT(M3661,( LEN(M3661)-3)))</f>
        <v>1627.7942660000001</v>
      </c>
      <c r="C3661">
        <f>A3661/3600*B3661/1000</f>
        <v>2.8377880140759036E-3</v>
      </c>
      <c r="D3661" t="s">
        <v>17827</v>
      </c>
      <c r="E3661">
        <v>1379556168.9100001</v>
      </c>
      <c r="F3661" t="s">
        <v>17828</v>
      </c>
      <c r="G3661" t="s">
        <v>18</v>
      </c>
      <c r="H3661" t="s">
        <v>17829</v>
      </c>
      <c r="I3661" t="s">
        <v>17830</v>
      </c>
      <c r="J3661" t="s">
        <v>16971</v>
      </c>
      <c r="K3661" t="s">
        <v>16958</v>
      </c>
      <c r="L3661" t="s">
        <v>16965</v>
      </c>
      <c r="M3661" t="s">
        <v>17831</v>
      </c>
      <c r="N3661" t="s">
        <v>17832</v>
      </c>
      <c r="O3661" t="s">
        <v>17833</v>
      </c>
      <c r="P3661" t="s">
        <v>17834</v>
      </c>
      <c r="Q3661" t="s">
        <v>18</v>
      </c>
      <c r="R3661" t="s">
        <v>18</v>
      </c>
      <c r="S3661" t="s">
        <v>18</v>
      </c>
      <c r="T3661" t="s">
        <v>18</v>
      </c>
      <c r="U3661" t="s">
        <v>18</v>
      </c>
    </row>
    <row r="3662" spans="1:21" x14ac:dyDescent="0.25">
      <c r="A3662">
        <f>E3663-E3662</f>
        <v>24.677999973297119</v>
      </c>
      <c r="B3662">
        <f>VALUE(LEFT(M3662,( LEN(M3662)-3)))</f>
        <v>1628.2182929999999</v>
      </c>
      <c r="C3662">
        <f>A3662/3600*B3662/1000</f>
        <v>1.1161436386437745E-2</v>
      </c>
      <c r="D3662" t="s">
        <v>17835</v>
      </c>
      <c r="E3662">
        <v>1379556175.1860001</v>
      </c>
      <c r="F3662" t="s">
        <v>17836</v>
      </c>
      <c r="G3662" t="s">
        <v>18</v>
      </c>
      <c r="H3662" t="s">
        <v>17837</v>
      </c>
      <c r="I3662" t="s">
        <v>17838</v>
      </c>
      <c r="J3662" t="s">
        <v>16971</v>
      </c>
      <c r="K3662" t="s">
        <v>16958</v>
      </c>
      <c r="L3662" t="s">
        <v>16965</v>
      </c>
      <c r="M3662" t="s">
        <v>17839</v>
      </c>
      <c r="N3662" t="s">
        <v>17840</v>
      </c>
      <c r="O3662" t="s">
        <v>17841</v>
      </c>
      <c r="P3662" t="s">
        <v>17842</v>
      </c>
      <c r="Q3662" t="s">
        <v>18</v>
      </c>
      <c r="R3662" t="s">
        <v>18</v>
      </c>
      <c r="S3662" t="s">
        <v>18</v>
      </c>
      <c r="T3662" t="s">
        <v>18</v>
      </c>
      <c r="U3662" t="s">
        <v>18</v>
      </c>
    </row>
    <row r="3663" spans="1:21" x14ac:dyDescent="0.25">
      <c r="A3663">
        <f>E3664-E3663</f>
        <v>68.621999979019165</v>
      </c>
      <c r="B3663">
        <f>VALUE(LEFT(M3663,( LEN(M3663)-3)))</f>
        <v>1629.885554</v>
      </c>
      <c r="C3663">
        <f>A3663/3600*B3663/1000</f>
        <v>3.1068335125664339E-2</v>
      </c>
      <c r="D3663" t="s">
        <v>17843</v>
      </c>
      <c r="E3663">
        <v>1379556199.8640001</v>
      </c>
      <c r="F3663" t="s">
        <v>17844</v>
      </c>
      <c r="G3663" t="s">
        <v>18</v>
      </c>
      <c r="H3663" t="s">
        <v>17845</v>
      </c>
      <c r="I3663" t="s">
        <v>17846</v>
      </c>
      <c r="J3663" t="s">
        <v>16971</v>
      </c>
      <c r="K3663" t="s">
        <v>16958</v>
      </c>
      <c r="L3663" t="s">
        <v>16965</v>
      </c>
      <c r="M3663" t="s">
        <v>17847</v>
      </c>
      <c r="N3663" t="s">
        <v>17848</v>
      </c>
      <c r="O3663" t="s">
        <v>17849</v>
      </c>
      <c r="P3663" t="s">
        <v>17850</v>
      </c>
      <c r="Q3663" t="s">
        <v>18</v>
      </c>
      <c r="R3663" t="s">
        <v>18</v>
      </c>
      <c r="S3663" t="s">
        <v>18</v>
      </c>
      <c r="T3663" t="s">
        <v>18</v>
      </c>
      <c r="U3663" t="s">
        <v>18</v>
      </c>
    </row>
    <row r="3664" spans="1:21" x14ac:dyDescent="0.25">
      <c r="A3664">
        <f>E3665-E3664</f>
        <v>1.4319999217987061</v>
      </c>
      <c r="B3664">
        <f>VALUE(LEFT(M3664,( LEN(M3664)-3)))</f>
        <v>1629.885554</v>
      </c>
      <c r="C3664">
        <f>A3664/3600*B3664/1000</f>
        <v>6.4833221829690025E-4</v>
      </c>
      <c r="D3664" t="s">
        <v>17851</v>
      </c>
      <c r="E3664">
        <v>1379556268.4860001</v>
      </c>
      <c r="F3664" t="s">
        <v>17844</v>
      </c>
      <c r="G3664" t="s">
        <v>18</v>
      </c>
      <c r="H3664" t="s">
        <v>17845</v>
      </c>
      <c r="I3664" t="s">
        <v>17846</v>
      </c>
      <c r="J3664" t="s">
        <v>16971</v>
      </c>
      <c r="K3664" t="s">
        <v>16958</v>
      </c>
      <c r="L3664" t="s">
        <v>16965</v>
      </c>
      <c r="M3664" t="s">
        <v>17847</v>
      </c>
      <c r="N3664" t="s">
        <v>17852</v>
      </c>
      <c r="O3664" t="s">
        <v>17849</v>
      </c>
      <c r="P3664" t="s">
        <v>17850</v>
      </c>
      <c r="Q3664" t="s">
        <v>18</v>
      </c>
      <c r="R3664" t="s">
        <v>18</v>
      </c>
      <c r="S3664" t="s">
        <v>18</v>
      </c>
      <c r="T3664" t="s">
        <v>18</v>
      </c>
      <c r="U3664" t="s">
        <v>18</v>
      </c>
    </row>
    <row r="3665" spans="1:21" x14ac:dyDescent="0.25">
      <c r="A3665">
        <f>E3666-E3665</f>
        <v>0.41199994087219238</v>
      </c>
      <c r="B3665">
        <f>VALUE(LEFT(M3665,( LEN(M3665)-3)))</f>
        <v>1634.6186399999999</v>
      </c>
      <c r="C3665">
        <f>A3665/3600*B3665/1000</f>
        <v>1.8707299528571763E-4</v>
      </c>
      <c r="D3665" t="s">
        <v>17853</v>
      </c>
      <c r="E3665">
        <v>1379556269.918</v>
      </c>
      <c r="F3665" t="s">
        <v>17854</v>
      </c>
      <c r="G3665" t="s">
        <v>18</v>
      </c>
      <c r="H3665" t="s">
        <v>17855</v>
      </c>
      <c r="I3665" t="s">
        <v>17856</v>
      </c>
      <c r="J3665" t="s">
        <v>16971</v>
      </c>
      <c r="K3665" t="s">
        <v>16958</v>
      </c>
      <c r="L3665" t="s">
        <v>16965</v>
      </c>
      <c r="M3665" t="s">
        <v>17857</v>
      </c>
      <c r="N3665" t="s">
        <v>17858</v>
      </c>
      <c r="O3665" t="s">
        <v>17849</v>
      </c>
      <c r="P3665" t="s">
        <v>310</v>
      </c>
      <c r="Q3665" t="s">
        <v>18</v>
      </c>
      <c r="R3665" t="s">
        <v>18</v>
      </c>
      <c r="S3665" t="s">
        <v>18</v>
      </c>
      <c r="T3665" t="s">
        <v>18</v>
      </c>
      <c r="U3665" t="s">
        <v>18</v>
      </c>
    </row>
    <row r="3666" spans="1:21" x14ac:dyDescent="0.25">
      <c r="A3666">
        <f>E3667-E3666</f>
        <v>9.8000049591064453E-2</v>
      </c>
      <c r="B3666">
        <f>VALUE(LEFT(M3666,( LEN(M3666)-3)))</f>
        <v>1634.646416</v>
      </c>
      <c r="C3666">
        <f>A3666/3600*B3666/1000</f>
        <v>4.4498730508848826E-5</v>
      </c>
      <c r="D3666" t="s">
        <v>17859</v>
      </c>
      <c r="E3666">
        <v>1379556270.3299999</v>
      </c>
      <c r="F3666" t="s">
        <v>17860</v>
      </c>
      <c r="G3666" t="s">
        <v>18</v>
      </c>
      <c r="H3666" t="s">
        <v>17861</v>
      </c>
      <c r="I3666" t="s">
        <v>17862</v>
      </c>
      <c r="J3666" t="s">
        <v>16971</v>
      </c>
      <c r="K3666" t="s">
        <v>16958</v>
      </c>
      <c r="L3666" t="s">
        <v>16965</v>
      </c>
      <c r="M3666" t="s">
        <v>17863</v>
      </c>
      <c r="N3666" t="s">
        <v>17864</v>
      </c>
      <c r="O3666" t="s">
        <v>17865</v>
      </c>
      <c r="P3666" t="s">
        <v>17866</v>
      </c>
      <c r="Q3666" t="s">
        <v>18</v>
      </c>
      <c r="R3666" t="s">
        <v>18</v>
      </c>
      <c r="S3666" t="s">
        <v>18</v>
      </c>
      <c r="T3666" t="s">
        <v>18</v>
      </c>
      <c r="U3666" t="s">
        <v>18</v>
      </c>
    </row>
    <row r="3667" spans="1:21" x14ac:dyDescent="0.25">
      <c r="A3667">
        <f>E3668-E3667</f>
        <v>2.0150001049041748</v>
      </c>
      <c r="B3667">
        <f>VALUE(LEFT(M3667,( LEN(M3667)-3)))</f>
        <v>1634.6530909999999</v>
      </c>
      <c r="C3667">
        <f>A3667/3600*B3667/1000</f>
        <v>9.1495170829081489E-4</v>
      </c>
      <c r="D3667" t="s">
        <v>17867</v>
      </c>
      <c r="E3667">
        <v>1379556270.428</v>
      </c>
      <c r="F3667" t="s">
        <v>17868</v>
      </c>
      <c r="G3667" t="s">
        <v>18</v>
      </c>
      <c r="H3667" t="s">
        <v>17861</v>
      </c>
      <c r="I3667" t="s">
        <v>17869</v>
      </c>
      <c r="J3667" t="s">
        <v>16971</v>
      </c>
      <c r="K3667" t="s">
        <v>16958</v>
      </c>
      <c r="L3667" t="s">
        <v>16965</v>
      </c>
      <c r="M3667" t="s">
        <v>17870</v>
      </c>
      <c r="N3667" t="s">
        <v>17871</v>
      </c>
      <c r="O3667" t="s">
        <v>12852</v>
      </c>
      <c r="P3667" t="s">
        <v>17872</v>
      </c>
      <c r="Q3667" t="s">
        <v>18</v>
      </c>
      <c r="R3667" t="s">
        <v>18</v>
      </c>
      <c r="S3667" t="s">
        <v>18</v>
      </c>
      <c r="T3667" t="s">
        <v>18</v>
      </c>
      <c r="U3667" t="s">
        <v>18</v>
      </c>
    </row>
    <row r="3668" spans="1:21" x14ac:dyDescent="0.25">
      <c r="A3668">
        <f>E3669-E3668</f>
        <v>6.8320000171661377</v>
      </c>
      <c r="B3668">
        <f>VALUE(LEFT(M3668,( LEN(M3668)-3)))</f>
        <v>1634.7892280000001</v>
      </c>
      <c r="C3668">
        <f>A3668/3600*B3668/1000</f>
        <v>3.1024666760441715E-3</v>
      </c>
      <c r="D3668" t="s">
        <v>17873</v>
      </c>
      <c r="E3668">
        <v>1379556272.4430001</v>
      </c>
      <c r="F3668" t="s">
        <v>17874</v>
      </c>
      <c r="G3668" t="s">
        <v>18</v>
      </c>
      <c r="H3668" t="s">
        <v>17875</v>
      </c>
      <c r="I3668" t="s">
        <v>17876</v>
      </c>
      <c r="J3668" t="s">
        <v>16971</v>
      </c>
      <c r="K3668" t="s">
        <v>16958</v>
      </c>
      <c r="L3668" t="s">
        <v>16965</v>
      </c>
      <c r="M3668" t="s">
        <v>17877</v>
      </c>
      <c r="N3668" t="s">
        <v>17878</v>
      </c>
      <c r="O3668" t="s">
        <v>12852</v>
      </c>
      <c r="P3668" t="s">
        <v>17879</v>
      </c>
      <c r="Q3668" t="s">
        <v>18</v>
      </c>
      <c r="R3668" t="s">
        <v>18</v>
      </c>
      <c r="S3668" t="s">
        <v>18</v>
      </c>
      <c r="T3668" t="s">
        <v>18</v>
      </c>
      <c r="U3668" t="s">
        <v>18</v>
      </c>
    </row>
    <row r="3669" spans="1:21" x14ac:dyDescent="0.25">
      <c r="A3669">
        <f>E3670-E3669</f>
        <v>7.4010000228881836</v>
      </c>
      <c r="B3669">
        <f>VALUE(LEFT(M3669,( LEN(M3669)-3)))</f>
        <v>1635.2508069999999</v>
      </c>
      <c r="C3669">
        <f>A3669/3600*B3669/1000</f>
        <v>3.3618031277874781E-3</v>
      </c>
      <c r="D3669" t="s">
        <v>17880</v>
      </c>
      <c r="E3669">
        <v>1379556279.2750001</v>
      </c>
      <c r="F3669" t="s">
        <v>17881</v>
      </c>
      <c r="G3669" t="s">
        <v>18</v>
      </c>
      <c r="H3669" t="s">
        <v>17882</v>
      </c>
      <c r="I3669" t="s">
        <v>17883</v>
      </c>
      <c r="J3669" t="s">
        <v>16971</v>
      </c>
      <c r="K3669" t="s">
        <v>16958</v>
      </c>
      <c r="L3669" t="s">
        <v>16965</v>
      </c>
      <c r="M3669" t="s">
        <v>17884</v>
      </c>
      <c r="N3669" t="s">
        <v>17885</v>
      </c>
      <c r="O3669" t="s">
        <v>12852</v>
      </c>
      <c r="P3669" t="s">
        <v>17886</v>
      </c>
      <c r="Q3669" t="s">
        <v>18</v>
      </c>
      <c r="R3669" t="s">
        <v>18</v>
      </c>
      <c r="S3669" t="s">
        <v>18</v>
      </c>
      <c r="T3669" t="s">
        <v>18</v>
      </c>
      <c r="U3669" t="s">
        <v>18</v>
      </c>
    </row>
    <row r="3670" spans="1:21" x14ac:dyDescent="0.25">
      <c r="A3670">
        <f>E3671-E3670</f>
        <v>20.375999927520752</v>
      </c>
      <c r="B3670">
        <f>VALUE(LEFT(M3670,( LEN(M3670)-3)))</f>
        <v>1635.75089</v>
      </c>
      <c r="C3670">
        <f>A3670/3600*B3670/1000</f>
        <v>9.2583500044672255E-3</v>
      </c>
      <c r="D3670" t="s">
        <v>17887</v>
      </c>
      <c r="E3670">
        <v>1379556286.6760001</v>
      </c>
      <c r="F3670" t="s">
        <v>17888</v>
      </c>
      <c r="G3670" t="s">
        <v>18</v>
      </c>
      <c r="H3670" t="s">
        <v>17889</v>
      </c>
      <c r="I3670" t="s">
        <v>17890</v>
      </c>
      <c r="J3670" t="s">
        <v>16971</v>
      </c>
      <c r="K3670" t="s">
        <v>16958</v>
      </c>
      <c r="L3670" t="s">
        <v>16965</v>
      </c>
      <c r="M3670" t="s">
        <v>17891</v>
      </c>
      <c r="N3670" t="s">
        <v>17892</v>
      </c>
      <c r="O3670" t="s">
        <v>12852</v>
      </c>
      <c r="P3670" t="s">
        <v>4613</v>
      </c>
      <c r="Q3670" t="s">
        <v>18</v>
      </c>
      <c r="R3670" t="s">
        <v>18</v>
      </c>
      <c r="S3670" t="s">
        <v>18</v>
      </c>
      <c r="T3670" t="s">
        <v>18</v>
      </c>
      <c r="U3670" t="s">
        <v>18</v>
      </c>
    </row>
    <row r="3671" spans="1:21" x14ac:dyDescent="0.25">
      <c r="A3671">
        <f>E3672-E3671</f>
        <v>13.793999910354614</v>
      </c>
      <c r="B3671">
        <f>VALUE(LEFT(M3671,( LEN(M3671)-3)))</f>
        <v>1637.1275189999999</v>
      </c>
      <c r="C3671">
        <f>A3671/3600*B3671/1000</f>
        <v>6.2729269028680753E-3</v>
      </c>
      <c r="D3671" t="s">
        <v>17893</v>
      </c>
      <c r="E3671">
        <v>1379556307.052</v>
      </c>
      <c r="F3671" t="s">
        <v>17894</v>
      </c>
      <c r="G3671" t="s">
        <v>18</v>
      </c>
      <c r="H3671" t="s">
        <v>17895</v>
      </c>
      <c r="I3671" t="s">
        <v>17896</v>
      </c>
      <c r="J3671" t="s">
        <v>16971</v>
      </c>
      <c r="K3671" t="s">
        <v>16958</v>
      </c>
      <c r="L3671" t="s">
        <v>16965</v>
      </c>
      <c r="M3671" t="s">
        <v>17897</v>
      </c>
      <c r="N3671" t="s">
        <v>17898</v>
      </c>
      <c r="O3671" t="s">
        <v>12852</v>
      </c>
      <c r="P3671" t="s">
        <v>17899</v>
      </c>
      <c r="Q3671" t="s">
        <v>18</v>
      </c>
      <c r="R3671" t="s">
        <v>18</v>
      </c>
      <c r="S3671" t="s">
        <v>18</v>
      </c>
      <c r="T3671" t="s">
        <v>18</v>
      </c>
      <c r="U3671" t="s">
        <v>18</v>
      </c>
    </row>
    <row r="3672" spans="1:21" x14ac:dyDescent="0.25">
      <c r="A3672">
        <f>E3673-E3672</f>
        <v>42.038000106811523</v>
      </c>
      <c r="B3672">
        <f>VALUE(LEFT(M3672,( LEN(M3672)-3)))</f>
        <v>1638.059497</v>
      </c>
      <c r="C3672">
        <f>A3672/3600*B3672/1000</f>
        <v>1.9127984808291566E-2</v>
      </c>
      <c r="D3672" t="s">
        <v>17900</v>
      </c>
      <c r="E3672">
        <v>1379556320.846</v>
      </c>
      <c r="F3672" t="s">
        <v>17901</v>
      </c>
      <c r="G3672" t="s">
        <v>18</v>
      </c>
      <c r="H3672" t="s">
        <v>17902</v>
      </c>
      <c r="I3672" t="s">
        <v>17903</v>
      </c>
      <c r="J3672" t="s">
        <v>16971</v>
      </c>
      <c r="K3672" t="s">
        <v>16958</v>
      </c>
      <c r="L3672" t="s">
        <v>16965</v>
      </c>
      <c r="M3672" t="s">
        <v>17904</v>
      </c>
      <c r="N3672" t="s">
        <v>17905</v>
      </c>
      <c r="O3672" t="s">
        <v>12852</v>
      </c>
      <c r="P3672" t="s">
        <v>334</v>
      </c>
      <c r="Q3672" t="s">
        <v>18</v>
      </c>
      <c r="R3672" t="s">
        <v>18</v>
      </c>
      <c r="S3672" t="s">
        <v>18</v>
      </c>
      <c r="T3672" t="s">
        <v>18</v>
      </c>
      <c r="U3672" t="s">
        <v>18</v>
      </c>
    </row>
    <row r="3673" spans="1:21" x14ac:dyDescent="0.25">
      <c r="A3673">
        <f>E3674-E3673</f>
        <v>19.648000001907349</v>
      </c>
      <c r="B3673">
        <f>VALUE(LEFT(M3673,( LEN(M3673)-3)))</f>
        <v>1640.899658</v>
      </c>
      <c r="C3673">
        <f>A3673/3600*B3673/1000</f>
        <v>8.9556656898649358E-3</v>
      </c>
      <c r="D3673" t="s">
        <v>17906</v>
      </c>
      <c r="E3673">
        <v>1379556362.8840001</v>
      </c>
      <c r="F3673" t="s">
        <v>17901</v>
      </c>
      <c r="G3673" t="s">
        <v>18</v>
      </c>
      <c r="H3673" t="s">
        <v>17902</v>
      </c>
      <c r="I3673" t="s">
        <v>17903</v>
      </c>
      <c r="J3673" t="s">
        <v>16971</v>
      </c>
      <c r="K3673" t="s">
        <v>16958</v>
      </c>
      <c r="L3673" t="s">
        <v>16965</v>
      </c>
      <c r="M3673" t="s">
        <v>17907</v>
      </c>
      <c r="N3673" t="s">
        <v>17908</v>
      </c>
      <c r="O3673" t="s">
        <v>12852</v>
      </c>
      <c r="P3673" t="s">
        <v>334</v>
      </c>
      <c r="Q3673" t="s">
        <v>18</v>
      </c>
      <c r="R3673" t="s">
        <v>18</v>
      </c>
      <c r="S3673" t="s">
        <v>18</v>
      </c>
      <c r="T3673" t="s">
        <v>18</v>
      </c>
      <c r="U3673" t="s">
        <v>18</v>
      </c>
    </row>
    <row r="3674" spans="1:21" x14ac:dyDescent="0.25">
      <c r="A3674">
        <f>E3675-E3674</f>
        <v>37.102999925613403</v>
      </c>
      <c r="B3674">
        <f>VALUE(LEFT(M3674,( LEN(M3674)-3)))</f>
        <v>1617.064357</v>
      </c>
      <c r="C3674">
        <f>A3674/3600*B3674/1000</f>
        <v>1.6666094088189743E-2</v>
      </c>
      <c r="D3674" t="s">
        <v>17909</v>
      </c>
      <c r="E3674">
        <v>1379556382.5320001</v>
      </c>
      <c r="F3674" t="s">
        <v>17910</v>
      </c>
      <c r="G3674" t="s">
        <v>18</v>
      </c>
      <c r="H3674" t="s">
        <v>17911</v>
      </c>
      <c r="I3674" t="s">
        <v>17912</v>
      </c>
      <c r="J3674" t="s">
        <v>16971</v>
      </c>
      <c r="K3674" t="s">
        <v>16958</v>
      </c>
      <c r="L3674" t="s">
        <v>16965</v>
      </c>
      <c r="M3674" t="s">
        <v>17913</v>
      </c>
      <c r="N3674" t="s">
        <v>17914</v>
      </c>
      <c r="O3674" t="s">
        <v>12852</v>
      </c>
      <c r="P3674" t="s">
        <v>17915</v>
      </c>
      <c r="Q3674" t="s">
        <v>18</v>
      </c>
      <c r="R3674" t="s">
        <v>18</v>
      </c>
      <c r="S3674" t="s">
        <v>18</v>
      </c>
      <c r="T3674" t="s">
        <v>18</v>
      </c>
      <c r="U3674" t="s">
        <v>18</v>
      </c>
    </row>
    <row r="3675" spans="1:21" x14ac:dyDescent="0.25">
      <c r="A3675">
        <f>E3676-E3675</f>
        <v>8.940000057220459</v>
      </c>
      <c r="B3675">
        <f>VALUE(LEFT(M3675,( LEN(M3675)-3)))</f>
        <v>1572.052956</v>
      </c>
      <c r="C3675">
        <f>A3675/3600*B3675/1000</f>
        <v>3.9039315323871086E-3</v>
      </c>
      <c r="D3675" t="s">
        <v>17916</v>
      </c>
      <c r="E3675">
        <v>1379556419.635</v>
      </c>
      <c r="F3675" t="s">
        <v>17917</v>
      </c>
      <c r="G3675" t="s">
        <v>18</v>
      </c>
      <c r="H3675" t="s">
        <v>17918</v>
      </c>
      <c r="I3675" t="s">
        <v>17919</v>
      </c>
      <c r="J3675" t="s">
        <v>16971</v>
      </c>
      <c r="K3675" t="s">
        <v>16958</v>
      </c>
      <c r="L3675" t="s">
        <v>16965</v>
      </c>
      <c r="M3675" t="s">
        <v>17920</v>
      </c>
      <c r="N3675" t="s">
        <v>17921</v>
      </c>
      <c r="O3675" t="s">
        <v>12852</v>
      </c>
      <c r="P3675" t="s">
        <v>340</v>
      </c>
      <c r="Q3675" t="s">
        <v>18</v>
      </c>
      <c r="R3675" t="s">
        <v>18</v>
      </c>
      <c r="S3675" t="s">
        <v>18</v>
      </c>
      <c r="T3675" t="s">
        <v>18</v>
      </c>
      <c r="U3675" t="s">
        <v>18</v>
      </c>
    </row>
    <row r="3676" spans="1:21" x14ac:dyDescent="0.25">
      <c r="A3676">
        <f>E3677-E3676</f>
        <v>11.884000062942505</v>
      </c>
      <c r="B3676">
        <f>VALUE(LEFT(M3676,( LEN(M3676)-3)))</f>
        <v>1561.2081290000001</v>
      </c>
      <c r="C3676">
        <f>A3676/3600*B3676/1000</f>
        <v>5.1537215286950972E-3</v>
      </c>
      <c r="D3676" t="s">
        <v>17922</v>
      </c>
      <c r="E3676">
        <v>1379556428.575</v>
      </c>
      <c r="F3676" t="s">
        <v>17923</v>
      </c>
      <c r="G3676" t="s">
        <v>18</v>
      </c>
      <c r="H3676" t="s">
        <v>17924</v>
      </c>
      <c r="I3676" t="s">
        <v>17925</v>
      </c>
      <c r="J3676" t="s">
        <v>16971</v>
      </c>
      <c r="K3676" t="s">
        <v>16958</v>
      </c>
      <c r="L3676" t="s">
        <v>16965</v>
      </c>
      <c r="M3676" t="s">
        <v>17926</v>
      </c>
      <c r="N3676" t="s">
        <v>17927</v>
      </c>
      <c r="O3676" t="s">
        <v>12852</v>
      </c>
      <c r="P3676" t="s">
        <v>17928</v>
      </c>
      <c r="Q3676" t="s">
        <v>18</v>
      </c>
      <c r="R3676" t="s">
        <v>18</v>
      </c>
      <c r="S3676" t="s">
        <v>18</v>
      </c>
      <c r="T3676" t="s">
        <v>18</v>
      </c>
      <c r="U3676" t="s">
        <v>18</v>
      </c>
    </row>
    <row r="3677" spans="1:21" x14ac:dyDescent="0.25">
      <c r="A3677">
        <f>E3678-E3677</f>
        <v>68.359999895095825</v>
      </c>
      <c r="B3677">
        <f>VALUE(LEFT(M3677,( LEN(M3677)-3)))</f>
        <v>1546.7909569999999</v>
      </c>
      <c r="C3677">
        <f>A3677/3600*B3677/1000</f>
        <v>2.9371841571737549E-2</v>
      </c>
      <c r="D3677" t="s">
        <v>17929</v>
      </c>
      <c r="E3677">
        <v>1379556440.4590001</v>
      </c>
      <c r="F3677" t="s">
        <v>17930</v>
      </c>
      <c r="G3677" t="s">
        <v>18</v>
      </c>
      <c r="H3677" t="s">
        <v>17931</v>
      </c>
      <c r="I3677" t="s">
        <v>17932</v>
      </c>
      <c r="J3677" t="s">
        <v>16971</v>
      </c>
      <c r="K3677" t="s">
        <v>16958</v>
      </c>
      <c r="L3677" t="s">
        <v>16965</v>
      </c>
      <c r="M3677" t="s">
        <v>17933</v>
      </c>
      <c r="N3677" t="s">
        <v>17934</v>
      </c>
      <c r="O3677" t="s">
        <v>12852</v>
      </c>
      <c r="P3677" t="s">
        <v>17935</v>
      </c>
      <c r="Q3677" t="s">
        <v>18</v>
      </c>
      <c r="R3677" t="s">
        <v>18</v>
      </c>
      <c r="S3677" t="s">
        <v>18</v>
      </c>
      <c r="T3677" t="s">
        <v>18</v>
      </c>
      <c r="U3677" t="s">
        <v>18</v>
      </c>
    </row>
    <row r="3678" spans="1:21" x14ac:dyDescent="0.25">
      <c r="A3678">
        <f>E3679-E3678</f>
        <v>0.38700008392333984</v>
      </c>
      <c r="B3678">
        <f>VALUE(LEFT(M3678,( LEN(M3678)-3)))</f>
        <v>1463.861942</v>
      </c>
      <c r="C3678">
        <f>A3678/3600*B3678/1000</f>
        <v>1.5736519289060648E-4</v>
      </c>
      <c r="D3678" t="s">
        <v>17936</v>
      </c>
      <c r="E3678">
        <v>1379556508.819</v>
      </c>
      <c r="F3678" t="s">
        <v>17937</v>
      </c>
      <c r="G3678" t="s">
        <v>18</v>
      </c>
      <c r="H3678" t="s">
        <v>17938</v>
      </c>
      <c r="I3678" t="s">
        <v>17932</v>
      </c>
      <c r="J3678" t="s">
        <v>16971</v>
      </c>
      <c r="K3678" t="s">
        <v>16958</v>
      </c>
      <c r="L3678" t="s">
        <v>16965</v>
      </c>
      <c r="M3678" t="s">
        <v>17939</v>
      </c>
      <c r="N3678" t="s">
        <v>17940</v>
      </c>
      <c r="O3678" t="s">
        <v>12852</v>
      </c>
      <c r="P3678" t="s">
        <v>578</v>
      </c>
      <c r="Q3678" t="s">
        <v>18</v>
      </c>
      <c r="R3678" t="s">
        <v>18</v>
      </c>
      <c r="S3678" t="s">
        <v>18</v>
      </c>
      <c r="T3678" t="s">
        <v>18</v>
      </c>
      <c r="U3678" t="s">
        <v>18</v>
      </c>
    </row>
    <row r="3679" spans="1:21" x14ac:dyDescent="0.25">
      <c r="A3679">
        <f>E3680-E3679</f>
        <v>21.232999801635742</v>
      </c>
      <c r="B3679">
        <f>VALUE(LEFT(M3679,( LEN(M3679)-3)))</f>
        <v>1463.391662</v>
      </c>
      <c r="C3679">
        <f>A3679/3600*B3679/1000</f>
        <v>8.6311652413781671E-3</v>
      </c>
      <c r="D3679" t="s">
        <v>17941</v>
      </c>
      <c r="E3679">
        <v>1379556509.2060001</v>
      </c>
      <c r="F3679" t="s">
        <v>17942</v>
      </c>
      <c r="G3679" t="s">
        <v>18</v>
      </c>
      <c r="H3679" t="s">
        <v>17943</v>
      </c>
      <c r="I3679" t="s">
        <v>17944</v>
      </c>
      <c r="J3679" t="s">
        <v>16971</v>
      </c>
      <c r="K3679" t="s">
        <v>16958</v>
      </c>
      <c r="L3679" t="s">
        <v>16965</v>
      </c>
      <c r="M3679" t="s">
        <v>17945</v>
      </c>
      <c r="N3679" t="s">
        <v>17946</v>
      </c>
      <c r="O3679" t="s">
        <v>12852</v>
      </c>
      <c r="P3679" t="s">
        <v>578</v>
      </c>
      <c r="Q3679" t="s">
        <v>18</v>
      </c>
      <c r="R3679" t="s">
        <v>18</v>
      </c>
      <c r="S3679" t="s">
        <v>18</v>
      </c>
      <c r="T3679" t="s">
        <v>18</v>
      </c>
      <c r="U3679" t="s">
        <v>18</v>
      </c>
    </row>
    <row r="3680" spans="1:21" x14ac:dyDescent="0.25">
      <c r="A3680">
        <f>E3681-E3680</f>
        <v>13.130000114440918</v>
      </c>
      <c r="B3680">
        <f>VALUE(LEFT(M3680,( LEN(M3680)-3)))</f>
        <v>1437.6338720000001</v>
      </c>
      <c r="C3680">
        <f>A3680/3600*B3680/1000</f>
        <v>5.2433702510789283E-3</v>
      </c>
      <c r="D3680" t="s">
        <v>17947</v>
      </c>
      <c r="E3680">
        <v>1379556530.4389999</v>
      </c>
      <c r="F3680" t="s">
        <v>17948</v>
      </c>
      <c r="G3680" t="s">
        <v>18</v>
      </c>
      <c r="H3680" t="s">
        <v>17949</v>
      </c>
      <c r="I3680" t="s">
        <v>17950</v>
      </c>
      <c r="J3680" t="s">
        <v>16971</v>
      </c>
      <c r="K3680" t="s">
        <v>16958</v>
      </c>
      <c r="L3680" t="s">
        <v>16965</v>
      </c>
      <c r="M3680" t="s">
        <v>17951</v>
      </c>
      <c r="N3680" t="s">
        <v>17952</v>
      </c>
      <c r="O3680" t="s">
        <v>12852</v>
      </c>
      <c r="P3680" t="s">
        <v>578</v>
      </c>
      <c r="Q3680" t="s">
        <v>18</v>
      </c>
      <c r="R3680" t="s">
        <v>18</v>
      </c>
      <c r="S3680" t="s">
        <v>18</v>
      </c>
      <c r="T3680" t="s">
        <v>18</v>
      </c>
      <c r="U3680" t="s">
        <v>18</v>
      </c>
    </row>
    <row r="3681" spans="1:21" x14ac:dyDescent="0.25">
      <c r="A3681">
        <f>E3682-E3681</f>
        <v>1.244999885559082</v>
      </c>
      <c r="B3681">
        <f>VALUE(LEFT(M3681,( LEN(M3681)-3)))</f>
        <v>1421.705365</v>
      </c>
      <c r="C3681">
        <f>A3681/3600*B3681/1000</f>
        <v>4.9167306020103695E-4</v>
      </c>
      <c r="D3681" t="s">
        <v>17953</v>
      </c>
      <c r="E3681">
        <v>1379556543.569</v>
      </c>
      <c r="F3681" t="s">
        <v>17954</v>
      </c>
      <c r="G3681" t="s">
        <v>18</v>
      </c>
      <c r="H3681" t="s">
        <v>17955</v>
      </c>
      <c r="I3681" t="s">
        <v>17956</v>
      </c>
      <c r="J3681" t="s">
        <v>16971</v>
      </c>
      <c r="K3681" t="s">
        <v>16958</v>
      </c>
      <c r="L3681" t="s">
        <v>16965</v>
      </c>
      <c r="M3681" t="s">
        <v>17957</v>
      </c>
      <c r="N3681" t="s">
        <v>17958</v>
      </c>
      <c r="O3681" t="s">
        <v>12852</v>
      </c>
      <c r="P3681" t="s">
        <v>17959</v>
      </c>
      <c r="Q3681" t="s">
        <v>18</v>
      </c>
      <c r="R3681" t="s">
        <v>18</v>
      </c>
      <c r="S3681" t="s">
        <v>18</v>
      </c>
      <c r="T3681" t="s">
        <v>18</v>
      </c>
      <c r="U3681" t="s">
        <v>18</v>
      </c>
    </row>
    <row r="3682" spans="1:21" x14ac:dyDescent="0.25">
      <c r="A3682">
        <f>E3683-E3682</f>
        <v>4.8580000400543213</v>
      </c>
      <c r="B3682">
        <f>VALUE(LEFT(M3682,( LEN(M3682)-3)))</f>
        <v>1420.1953410000001</v>
      </c>
      <c r="C3682">
        <f>A3682/3600*B3682/1000</f>
        <v>1.9164747287397112E-3</v>
      </c>
      <c r="D3682" t="s">
        <v>17960</v>
      </c>
      <c r="E3682">
        <v>1379556544.8139999</v>
      </c>
      <c r="F3682" t="s">
        <v>17961</v>
      </c>
      <c r="G3682" t="s">
        <v>18</v>
      </c>
      <c r="H3682" t="s">
        <v>17962</v>
      </c>
      <c r="I3682" t="s">
        <v>17963</v>
      </c>
      <c r="J3682" t="s">
        <v>16971</v>
      </c>
      <c r="K3682" t="s">
        <v>16958</v>
      </c>
      <c r="L3682" t="s">
        <v>16965</v>
      </c>
      <c r="M3682" t="s">
        <v>17964</v>
      </c>
      <c r="N3682" t="s">
        <v>17965</v>
      </c>
      <c r="O3682" t="s">
        <v>12852</v>
      </c>
      <c r="P3682" t="s">
        <v>16896</v>
      </c>
      <c r="Q3682" t="s">
        <v>18</v>
      </c>
      <c r="R3682" t="s">
        <v>18</v>
      </c>
      <c r="S3682" t="s">
        <v>18</v>
      </c>
      <c r="T3682" t="s">
        <v>18</v>
      </c>
      <c r="U3682" t="s">
        <v>18</v>
      </c>
    </row>
    <row r="3683" spans="1:21" x14ac:dyDescent="0.25">
      <c r="A3683">
        <f>E3684-E3683</f>
        <v>0.42499995231628418</v>
      </c>
      <c r="B3683">
        <f>VALUE(LEFT(M3683,( LEN(M3683)-3)))</f>
        <v>1414.3011570000001</v>
      </c>
      <c r="C3683">
        <f>A3683/3600*B3683/1000</f>
        <v>1.669660900794071E-4</v>
      </c>
      <c r="D3683" t="s">
        <v>17966</v>
      </c>
      <c r="E3683">
        <v>1379556549.6719999</v>
      </c>
      <c r="F3683" t="s">
        <v>17967</v>
      </c>
      <c r="G3683" t="s">
        <v>18</v>
      </c>
      <c r="H3683" t="s">
        <v>17968</v>
      </c>
      <c r="I3683" t="s">
        <v>17969</v>
      </c>
      <c r="J3683" t="s">
        <v>16971</v>
      </c>
      <c r="K3683" t="s">
        <v>16958</v>
      </c>
      <c r="L3683" t="s">
        <v>16965</v>
      </c>
      <c r="M3683" t="s">
        <v>17970</v>
      </c>
      <c r="N3683" t="s">
        <v>17971</v>
      </c>
      <c r="O3683" t="s">
        <v>12852</v>
      </c>
      <c r="P3683" t="s">
        <v>578</v>
      </c>
      <c r="Q3683" t="s">
        <v>18</v>
      </c>
      <c r="R3683" t="s">
        <v>18</v>
      </c>
      <c r="S3683" t="s">
        <v>18</v>
      </c>
      <c r="T3683" t="s">
        <v>18</v>
      </c>
      <c r="U3683" t="s">
        <v>18</v>
      </c>
    </row>
    <row r="3684" spans="1:21" x14ac:dyDescent="0.25">
      <c r="A3684">
        <f>E3685-E3684</f>
        <v>7.5060000419616699</v>
      </c>
      <c r="B3684">
        <f>VALUE(LEFT(M3684,( LEN(M3684)-3)))</f>
        <v>1413.7855770000001</v>
      </c>
      <c r="C3684">
        <f>A3684/3600*B3684/1000</f>
        <v>2.9477429445241127E-3</v>
      </c>
      <c r="D3684" t="s">
        <v>17972</v>
      </c>
      <c r="E3684">
        <v>1379556550.0969999</v>
      </c>
      <c r="F3684" t="s">
        <v>17967</v>
      </c>
      <c r="G3684" t="s">
        <v>18</v>
      </c>
      <c r="H3684" t="s">
        <v>17968</v>
      </c>
      <c r="I3684" t="s">
        <v>17969</v>
      </c>
      <c r="J3684" t="s">
        <v>16971</v>
      </c>
      <c r="K3684" t="s">
        <v>16958</v>
      </c>
      <c r="L3684" t="s">
        <v>16965</v>
      </c>
      <c r="M3684" t="s">
        <v>17973</v>
      </c>
      <c r="N3684" t="s">
        <v>17974</v>
      </c>
      <c r="O3684" t="s">
        <v>12852</v>
      </c>
      <c r="P3684" t="s">
        <v>42</v>
      </c>
      <c r="Q3684" t="s">
        <v>18</v>
      </c>
      <c r="R3684" t="s">
        <v>18</v>
      </c>
      <c r="S3684" t="s">
        <v>18</v>
      </c>
      <c r="T3684" t="s">
        <v>18</v>
      </c>
      <c r="U3684" t="s">
        <v>18</v>
      </c>
    </row>
    <row r="3685" spans="1:21" x14ac:dyDescent="0.25">
      <c r="A3685">
        <f>E3686-E3685</f>
        <v>70.031000137329102</v>
      </c>
      <c r="B3685">
        <f>VALUE(LEFT(M3685,( LEN(M3685)-3)))</f>
        <v>1404.6806099999999</v>
      </c>
      <c r="C3685">
        <f>A3685/3600*B3685/1000</f>
        <v>2.7325329997725977E-2</v>
      </c>
      <c r="D3685" t="s">
        <v>17975</v>
      </c>
      <c r="E3685">
        <v>1379556557.6029999</v>
      </c>
      <c r="F3685" t="s">
        <v>17976</v>
      </c>
      <c r="G3685" t="s">
        <v>18</v>
      </c>
      <c r="H3685" t="s">
        <v>17977</v>
      </c>
      <c r="I3685" t="s">
        <v>17978</v>
      </c>
      <c r="J3685" t="s">
        <v>16971</v>
      </c>
      <c r="K3685" t="s">
        <v>16958</v>
      </c>
      <c r="L3685" t="s">
        <v>16965</v>
      </c>
      <c r="M3685" t="s">
        <v>17979</v>
      </c>
      <c r="N3685" t="s">
        <v>17980</v>
      </c>
      <c r="O3685" t="s">
        <v>12852</v>
      </c>
      <c r="P3685" t="s">
        <v>17981</v>
      </c>
      <c r="Q3685" t="s">
        <v>18</v>
      </c>
      <c r="R3685" t="s">
        <v>18</v>
      </c>
      <c r="S3685" t="s">
        <v>18</v>
      </c>
      <c r="T3685" t="s">
        <v>18</v>
      </c>
      <c r="U3685" t="s">
        <v>18</v>
      </c>
    </row>
    <row r="3686" spans="1:21" x14ac:dyDescent="0.25">
      <c r="A3686">
        <f>E3687-E3686</f>
        <v>5.0219998359680176</v>
      </c>
      <c r="B3686">
        <f>VALUE(LEFT(M3686,( LEN(M3686)-3)))</f>
        <v>1319.7227720000001</v>
      </c>
      <c r="C3686">
        <f>A3686/3600*B3686/1000</f>
        <v>1.8410132068075716E-3</v>
      </c>
      <c r="D3686" t="s">
        <v>17982</v>
      </c>
      <c r="E3686">
        <v>1379556627.6340001</v>
      </c>
      <c r="F3686" t="s">
        <v>17983</v>
      </c>
      <c r="G3686" t="s">
        <v>18</v>
      </c>
      <c r="H3686" t="s">
        <v>17984</v>
      </c>
      <c r="I3686" t="s">
        <v>17985</v>
      </c>
      <c r="J3686" t="s">
        <v>16971</v>
      </c>
      <c r="K3686" t="s">
        <v>16958</v>
      </c>
      <c r="L3686" t="s">
        <v>16965</v>
      </c>
      <c r="M3686" t="s">
        <v>17986</v>
      </c>
      <c r="N3686" t="s">
        <v>17987</v>
      </c>
      <c r="O3686" t="s">
        <v>12852</v>
      </c>
      <c r="P3686" t="s">
        <v>17988</v>
      </c>
      <c r="Q3686" t="s">
        <v>18</v>
      </c>
      <c r="R3686" t="s">
        <v>18</v>
      </c>
      <c r="S3686" t="s">
        <v>18</v>
      </c>
      <c r="T3686" t="s">
        <v>18</v>
      </c>
      <c r="U3686" t="s">
        <v>18</v>
      </c>
    </row>
    <row r="3687" spans="1:21" x14ac:dyDescent="0.25">
      <c r="A3687">
        <f>E3688-E3687</f>
        <v>0.79400014877319336</v>
      </c>
      <c r="B3687">
        <f>VALUE(LEFT(M3687,( LEN(M3687)-3)))</f>
        <v>1313.6310579999999</v>
      </c>
      <c r="C3687">
        <f>A3687/3600*B3687/1000</f>
        <v>2.8972868207919093E-4</v>
      </c>
      <c r="D3687" t="s">
        <v>17989</v>
      </c>
      <c r="E3687">
        <v>1379556632.6559999</v>
      </c>
      <c r="F3687" t="s">
        <v>17990</v>
      </c>
      <c r="G3687" t="s">
        <v>18</v>
      </c>
      <c r="H3687" t="s">
        <v>17991</v>
      </c>
      <c r="I3687" t="s">
        <v>17992</v>
      </c>
      <c r="J3687" t="s">
        <v>16971</v>
      </c>
      <c r="K3687" t="s">
        <v>16958</v>
      </c>
      <c r="L3687" t="s">
        <v>16965</v>
      </c>
      <c r="M3687" t="s">
        <v>17993</v>
      </c>
      <c r="N3687" t="s">
        <v>17994</v>
      </c>
      <c r="O3687" t="s">
        <v>12852</v>
      </c>
      <c r="P3687" t="s">
        <v>17995</v>
      </c>
      <c r="Q3687" t="s">
        <v>18</v>
      </c>
      <c r="R3687" t="s">
        <v>18</v>
      </c>
      <c r="S3687" t="s">
        <v>18</v>
      </c>
      <c r="T3687" t="s">
        <v>18</v>
      </c>
      <c r="U3687" t="s">
        <v>18</v>
      </c>
    </row>
    <row r="3688" spans="1:21" x14ac:dyDescent="0.25">
      <c r="A3688">
        <f>E3689-E3688</f>
        <v>8.899998664855957E-2</v>
      </c>
      <c r="B3688">
        <f>VALUE(LEFT(M3688,( LEN(M3688)-3)))</f>
        <v>1312.668324</v>
      </c>
      <c r="C3688">
        <f>A3688/3600*B3688/1000</f>
        <v>3.2452073141663076E-5</v>
      </c>
      <c r="D3688" t="s">
        <v>17996</v>
      </c>
      <c r="E3688">
        <v>1379556633.45</v>
      </c>
      <c r="F3688" t="s">
        <v>17997</v>
      </c>
      <c r="G3688" t="s">
        <v>18</v>
      </c>
      <c r="H3688" t="s">
        <v>17998</v>
      </c>
      <c r="I3688" t="s">
        <v>17999</v>
      </c>
      <c r="J3688" t="s">
        <v>16971</v>
      </c>
      <c r="K3688" t="s">
        <v>16958</v>
      </c>
      <c r="L3688" t="s">
        <v>16965</v>
      </c>
      <c r="M3688" t="s">
        <v>18000</v>
      </c>
      <c r="N3688" t="s">
        <v>18001</v>
      </c>
      <c r="O3688" t="s">
        <v>12852</v>
      </c>
      <c r="P3688" t="s">
        <v>18002</v>
      </c>
      <c r="Q3688" t="s">
        <v>18</v>
      </c>
      <c r="R3688" t="s">
        <v>18</v>
      </c>
      <c r="S3688" t="s">
        <v>18</v>
      </c>
      <c r="T3688" t="s">
        <v>18</v>
      </c>
      <c r="U3688" t="s">
        <v>18</v>
      </c>
    </row>
    <row r="3689" spans="1:21" x14ac:dyDescent="0.25">
      <c r="A3689">
        <f>E3690-E3689</f>
        <v>9.9992752075195313E-4</v>
      </c>
      <c r="B3689">
        <f>VALUE(LEFT(M3689,( LEN(M3689)-3)))</f>
        <v>1312.559485</v>
      </c>
      <c r="C3689">
        <f>A3689/3600*B3689/1000</f>
        <v>3.6457343102097512E-7</v>
      </c>
      <c r="D3689" t="s">
        <v>18003</v>
      </c>
      <c r="E3689">
        <v>1379556633.539</v>
      </c>
      <c r="F3689" t="s">
        <v>18004</v>
      </c>
      <c r="G3689" t="s">
        <v>18</v>
      </c>
      <c r="H3689" t="s">
        <v>18005</v>
      </c>
      <c r="I3689" t="s">
        <v>18006</v>
      </c>
      <c r="J3689" t="s">
        <v>16971</v>
      </c>
      <c r="K3689" t="s">
        <v>18007</v>
      </c>
      <c r="L3689" t="s">
        <v>18008</v>
      </c>
      <c r="M3689" t="s">
        <v>18009</v>
      </c>
      <c r="N3689" t="s">
        <v>18010</v>
      </c>
      <c r="O3689" t="s">
        <v>12852</v>
      </c>
      <c r="P3689" t="s">
        <v>18011</v>
      </c>
      <c r="Q3689" t="s">
        <v>18</v>
      </c>
      <c r="R3689" t="s">
        <v>18</v>
      </c>
      <c r="S3689" t="s">
        <v>18</v>
      </c>
      <c r="T3689" t="s">
        <v>18</v>
      </c>
      <c r="U3689" t="s">
        <v>18</v>
      </c>
    </row>
    <row r="3690" spans="1:21" x14ac:dyDescent="0.25">
      <c r="A3690">
        <f>E3691-E3690</f>
        <v>0.67700004577636719</v>
      </c>
      <c r="B3690">
        <f>VALUE(LEFT(M3690,( LEN(M3690)-3)))</f>
        <v>1312.558293</v>
      </c>
      <c r="C3690">
        <f>A3690/3600*B3690/1000</f>
        <v>2.4683389567920844E-4</v>
      </c>
      <c r="D3690" t="s">
        <v>18012</v>
      </c>
      <c r="E3690">
        <v>1379556633.54</v>
      </c>
      <c r="F3690" t="s">
        <v>18004</v>
      </c>
      <c r="G3690" t="s">
        <v>18</v>
      </c>
      <c r="H3690" t="s">
        <v>18005</v>
      </c>
      <c r="I3690" t="s">
        <v>18006</v>
      </c>
      <c r="J3690" t="s">
        <v>18013</v>
      </c>
      <c r="K3690" t="s">
        <v>18007</v>
      </c>
      <c r="L3690" t="s">
        <v>18008</v>
      </c>
      <c r="M3690" t="s">
        <v>18014</v>
      </c>
      <c r="N3690" t="s">
        <v>18010</v>
      </c>
      <c r="O3690" t="s">
        <v>12852</v>
      </c>
      <c r="P3690" t="s">
        <v>18015</v>
      </c>
      <c r="Q3690" t="s">
        <v>18</v>
      </c>
      <c r="R3690" t="s">
        <v>18</v>
      </c>
      <c r="S3690" t="s">
        <v>18</v>
      </c>
      <c r="T3690" t="s">
        <v>18</v>
      </c>
      <c r="U3690" t="s">
        <v>18</v>
      </c>
    </row>
    <row r="3691" spans="1:21" x14ac:dyDescent="0.25">
      <c r="A3691">
        <f>E3692-E3691</f>
        <v>4.6999931335449219E-2</v>
      </c>
      <c r="B3691">
        <f>VALUE(LEFT(M3691,( LEN(M3691)-3)))</f>
        <v>1311.7371800000001</v>
      </c>
      <c r="C3691">
        <f>A3691/3600*B3691/1000</f>
        <v>1.7125432608376608E-5</v>
      </c>
      <c r="D3691" t="s">
        <v>18016</v>
      </c>
      <c r="E3691">
        <v>1379556634.217</v>
      </c>
      <c r="F3691" t="s">
        <v>18017</v>
      </c>
      <c r="G3691" t="s">
        <v>18</v>
      </c>
      <c r="H3691" t="s">
        <v>18018</v>
      </c>
      <c r="I3691" t="s">
        <v>18019</v>
      </c>
      <c r="J3691" t="s">
        <v>18013</v>
      </c>
      <c r="K3691" t="s">
        <v>18007</v>
      </c>
      <c r="L3691" t="s">
        <v>18008</v>
      </c>
      <c r="M3691" t="s">
        <v>18020</v>
      </c>
      <c r="N3691" t="s">
        <v>18021</v>
      </c>
      <c r="O3691" t="s">
        <v>12852</v>
      </c>
      <c r="P3691" t="s">
        <v>18022</v>
      </c>
      <c r="Q3691" t="s">
        <v>18</v>
      </c>
      <c r="R3691" t="s">
        <v>18</v>
      </c>
      <c r="S3691" t="s">
        <v>18</v>
      </c>
      <c r="T3691" t="s">
        <v>18</v>
      </c>
      <c r="U3691" t="s">
        <v>18</v>
      </c>
    </row>
    <row r="3692" spans="1:21" x14ac:dyDescent="0.25">
      <c r="A3692">
        <f>E3693-E3692</f>
        <v>23.230999946594238</v>
      </c>
      <c r="B3692">
        <f>VALUE(LEFT(M3692,( LEN(M3692)-3)))</f>
        <v>1311.680079</v>
      </c>
      <c r="C3692">
        <f>A3692/3600*B3692/1000</f>
        <v>8.4643444014438143E-3</v>
      </c>
      <c r="D3692" t="s">
        <v>18023</v>
      </c>
      <c r="E3692">
        <v>1379556634.2639999</v>
      </c>
      <c r="F3692" t="s">
        <v>18024</v>
      </c>
      <c r="G3692" t="s">
        <v>18</v>
      </c>
      <c r="H3692" t="s">
        <v>18018</v>
      </c>
      <c r="I3692" t="s">
        <v>18008</v>
      </c>
      <c r="J3692" t="s">
        <v>18013</v>
      </c>
      <c r="K3692" t="s">
        <v>18007</v>
      </c>
      <c r="L3692" t="s">
        <v>18008</v>
      </c>
      <c r="M3692" t="s">
        <v>18025</v>
      </c>
      <c r="N3692" t="s">
        <v>18026</v>
      </c>
      <c r="O3692" t="s">
        <v>12852</v>
      </c>
      <c r="P3692" t="s">
        <v>18027</v>
      </c>
      <c r="Q3692" t="s">
        <v>18</v>
      </c>
      <c r="R3692" t="s">
        <v>18</v>
      </c>
      <c r="S3692" t="s">
        <v>18</v>
      </c>
      <c r="T3692" t="s">
        <v>18</v>
      </c>
      <c r="U3692" t="s">
        <v>18</v>
      </c>
    </row>
    <row r="3693" spans="1:21" x14ac:dyDescent="0.25">
      <c r="A3693">
        <f>E3694-E3693</f>
        <v>5.4960000514984131</v>
      </c>
      <c r="B3693">
        <f>VALUE(LEFT(M3693,( LEN(M3693)-3)))</f>
        <v>1283.4985260000001</v>
      </c>
      <c r="C3693">
        <f>A3693/3600*B3693/1000</f>
        <v>1.9594744347205938E-3</v>
      </c>
      <c r="D3693" t="s">
        <v>18028</v>
      </c>
      <c r="E3693">
        <v>1379556657.4949999</v>
      </c>
      <c r="F3693" t="s">
        <v>18029</v>
      </c>
      <c r="G3693" t="s">
        <v>18</v>
      </c>
      <c r="H3693" t="s">
        <v>18030</v>
      </c>
      <c r="I3693" t="s">
        <v>18031</v>
      </c>
      <c r="J3693" t="s">
        <v>18013</v>
      </c>
      <c r="K3693" t="s">
        <v>18007</v>
      </c>
      <c r="L3693" t="s">
        <v>18008</v>
      </c>
      <c r="M3693" t="s">
        <v>18032</v>
      </c>
      <c r="N3693" t="s">
        <v>18033</v>
      </c>
      <c r="O3693" t="s">
        <v>12852</v>
      </c>
      <c r="P3693" t="s">
        <v>578</v>
      </c>
      <c r="Q3693" t="s">
        <v>18</v>
      </c>
      <c r="R3693" t="s">
        <v>18</v>
      </c>
      <c r="S3693" t="s">
        <v>18</v>
      </c>
      <c r="T3693" t="s">
        <v>18</v>
      </c>
      <c r="U3693" t="s">
        <v>18</v>
      </c>
    </row>
    <row r="3694" spans="1:21" x14ac:dyDescent="0.25">
      <c r="A3694">
        <f>E3695-E3694</f>
        <v>122.94200015068054</v>
      </c>
      <c r="B3694">
        <f>VALUE(LEFT(M3694,( LEN(M3694)-3)))</f>
        <v>1276.8309119999999</v>
      </c>
      <c r="C3694">
        <f>A3694/3600*B3694/1000</f>
        <v>4.3604485048749315E-2</v>
      </c>
      <c r="D3694" t="s">
        <v>18034</v>
      </c>
      <c r="E3694">
        <v>1379556662.9909999</v>
      </c>
      <c r="F3694" t="s">
        <v>18035</v>
      </c>
      <c r="G3694" t="s">
        <v>18</v>
      </c>
      <c r="H3694" t="s">
        <v>18036</v>
      </c>
      <c r="I3694" t="s">
        <v>18037</v>
      </c>
      <c r="J3694" t="s">
        <v>18013</v>
      </c>
      <c r="K3694" t="s">
        <v>18007</v>
      </c>
      <c r="L3694" t="s">
        <v>18008</v>
      </c>
      <c r="M3694" t="s">
        <v>18038</v>
      </c>
      <c r="N3694" t="s">
        <v>18039</v>
      </c>
      <c r="O3694" t="s">
        <v>12852</v>
      </c>
      <c r="P3694" t="s">
        <v>42</v>
      </c>
      <c r="Q3694" t="s">
        <v>18</v>
      </c>
      <c r="R3694" t="s">
        <v>18</v>
      </c>
      <c r="S3694" t="s">
        <v>18</v>
      </c>
      <c r="T3694" t="s">
        <v>18</v>
      </c>
      <c r="U3694" t="s">
        <v>18</v>
      </c>
    </row>
    <row r="3695" spans="1:21" x14ac:dyDescent="0.25">
      <c r="A3695">
        <f>E3696-E3695</f>
        <v>21.773000001907349</v>
      </c>
      <c r="B3695">
        <f>VALUE(LEFT(M3695,( LEN(M3695)-3)))</f>
        <v>1127.685189</v>
      </c>
      <c r="C3695">
        <f>A3695/3600*B3695/1000</f>
        <v>6.8203026728466364E-3</v>
      </c>
      <c r="D3695" t="s">
        <v>18040</v>
      </c>
      <c r="E3695">
        <v>1379556785.9330001</v>
      </c>
      <c r="F3695" t="s">
        <v>18041</v>
      </c>
      <c r="G3695" t="s">
        <v>18</v>
      </c>
      <c r="H3695" t="s">
        <v>18042</v>
      </c>
      <c r="I3695" t="s">
        <v>18043</v>
      </c>
      <c r="J3695" t="s">
        <v>18013</v>
      </c>
      <c r="K3695" t="s">
        <v>18007</v>
      </c>
      <c r="L3695" t="s">
        <v>18008</v>
      </c>
      <c r="M3695" t="s">
        <v>18044</v>
      </c>
      <c r="N3695" t="s">
        <v>18045</v>
      </c>
      <c r="O3695" t="s">
        <v>12852</v>
      </c>
      <c r="P3695" t="s">
        <v>578</v>
      </c>
      <c r="Q3695" t="s">
        <v>18</v>
      </c>
      <c r="R3695" t="s">
        <v>18</v>
      </c>
      <c r="S3695" t="s">
        <v>18</v>
      </c>
      <c r="T3695" t="s">
        <v>18</v>
      </c>
      <c r="U3695" t="s">
        <v>18</v>
      </c>
    </row>
    <row r="3696" spans="1:21" x14ac:dyDescent="0.25">
      <c r="A3696">
        <f>E3697-E3696</f>
        <v>74.187999963760376</v>
      </c>
      <c r="B3696">
        <f>VALUE(LEFT(M3696,( LEN(M3696)-3)))</f>
        <v>1101.2721059999999</v>
      </c>
      <c r="C3696">
        <f>A3696/3600*B3696/1000</f>
        <v>2.2694770822227307E-2</v>
      </c>
      <c r="D3696" t="s">
        <v>18046</v>
      </c>
      <c r="E3696">
        <v>1379556807.7060001</v>
      </c>
      <c r="F3696" t="s">
        <v>18047</v>
      </c>
      <c r="G3696" t="s">
        <v>18</v>
      </c>
      <c r="H3696" t="s">
        <v>18048</v>
      </c>
      <c r="I3696" t="s">
        <v>17999</v>
      </c>
      <c r="J3696" t="s">
        <v>18013</v>
      </c>
      <c r="K3696" t="s">
        <v>18007</v>
      </c>
      <c r="L3696" t="s">
        <v>18008</v>
      </c>
      <c r="M3696" t="s">
        <v>18049</v>
      </c>
      <c r="N3696" t="s">
        <v>18050</v>
      </c>
      <c r="O3696" t="s">
        <v>12852</v>
      </c>
      <c r="P3696" t="s">
        <v>578</v>
      </c>
      <c r="Q3696" t="s">
        <v>18</v>
      </c>
      <c r="R3696" t="s">
        <v>18</v>
      </c>
      <c r="S3696" t="s">
        <v>18</v>
      </c>
      <c r="T3696" t="s">
        <v>18</v>
      </c>
      <c r="U3696" t="s">
        <v>18</v>
      </c>
    </row>
    <row r="3697" spans="1:21" x14ac:dyDescent="0.25">
      <c r="A3697">
        <f>E3698-E3697</f>
        <v>1.2899999618530273</v>
      </c>
      <c r="B3697">
        <f>VALUE(LEFT(M3697,( LEN(M3697)-3)))</f>
        <v>1011.273026</v>
      </c>
      <c r="C3697">
        <f>A3697/3600*B3697/1000</f>
        <v>3.6237282360083208E-4</v>
      </c>
      <c r="D3697" t="s">
        <v>18051</v>
      </c>
      <c r="E3697">
        <v>1379556881.8940001</v>
      </c>
      <c r="F3697" t="s">
        <v>18052</v>
      </c>
      <c r="G3697" t="s">
        <v>18</v>
      </c>
      <c r="H3697" t="s">
        <v>18053</v>
      </c>
      <c r="I3697" t="s">
        <v>18054</v>
      </c>
      <c r="J3697" t="s">
        <v>18013</v>
      </c>
      <c r="K3697" t="s">
        <v>18007</v>
      </c>
      <c r="L3697" t="s">
        <v>18008</v>
      </c>
      <c r="M3697" t="s">
        <v>18055</v>
      </c>
      <c r="N3697" t="s">
        <v>18056</v>
      </c>
      <c r="O3697" t="s">
        <v>12055</v>
      </c>
      <c r="P3697" t="s">
        <v>18057</v>
      </c>
      <c r="Q3697" t="s">
        <v>18</v>
      </c>
      <c r="R3697" t="s">
        <v>18</v>
      </c>
      <c r="S3697" t="s">
        <v>18</v>
      </c>
      <c r="T3697" t="s">
        <v>18</v>
      </c>
      <c r="U3697" t="s">
        <v>18</v>
      </c>
    </row>
    <row r="3698" spans="1:21" x14ac:dyDescent="0.25">
      <c r="A3698">
        <f>E3699-E3698</f>
        <v>9.2000007629394531E-2</v>
      </c>
      <c r="B3698">
        <f>VALUE(LEFT(M3698,( LEN(M3698)-3)))</f>
        <v>1009.707093</v>
      </c>
      <c r="C3698">
        <f>A3698/3600*B3698/1000</f>
        <v>2.580362784984827E-5</v>
      </c>
      <c r="D3698" t="s">
        <v>18058</v>
      </c>
      <c r="E3698">
        <v>1379556883.184</v>
      </c>
      <c r="F3698" t="s">
        <v>18059</v>
      </c>
      <c r="G3698" t="s">
        <v>18</v>
      </c>
      <c r="H3698" t="s">
        <v>18053</v>
      </c>
      <c r="I3698" t="s">
        <v>18060</v>
      </c>
      <c r="J3698" t="s">
        <v>18013</v>
      </c>
      <c r="K3698" t="s">
        <v>18007</v>
      </c>
      <c r="L3698" t="s">
        <v>18008</v>
      </c>
      <c r="M3698" t="s">
        <v>18061</v>
      </c>
      <c r="N3698" t="s">
        <v>18062</v>
      </c>
      <c r="O3698" t="s">
        <v>18063</v>
      </c>
      <c r="P3698" t="s">
        <v>18064</v>
      </c>
      <c r="Q3698" t="s">
        <v>18</v>
      </c>
      <c r="R3698" t="s">
        <v>18</v>
      </c>
      <c r="S3698" t="s">
        <v>18</v>
      </c>
      <c r="T3698" t="s">
        <v>18</v>
      </c>
      <c r="U3698" t="s">
        <v>18</v>
      </c>
    </row>
    <row r="3699" spans="1:21" x14ac:dyDescent="0.25">
      <c r="A3699">
        <f>E3700-E3699</f>
        <v>1.2369999885559082</v>
      </c>
      <c r="B3699">
        <f>VALUE(LEFT(M3699,( LEN(M3699)-3)))</f>
        <v>1009.595275</v>
      </c>
      <c r="C3699">
        <f>A3699/3600*B3699/1000</f>
        <v>3.469081510058608E-4</v>
      </c>
      <c r="D3699" t="s">
        <v>18065</v>
      </c>
      <c r="E3699">
        <v>1379556883.276</v>
      </c>
      <c r="F3699" t="s">
        <v>18066</v>
      </c>
      <c r="G3699" t="s">
        <v>18</v>
      </c>
      <c r="H3699" t="s">
        <v>18053</v>
      </c>
      <c r="I3699" t="s">
        <v>18060</v>
      </c>
      <c r="J3699" t="s">
        <v>18013</v>
      </c>
      <c r="K3699" t="s">
        <v>18007</v>
      </c>
      <c r="L3699" t="s">
        <v>18008</v>
      </c>
      <c r="M3699" t="s">
        <v>18067</v>
      </c>
      <c r="N3699" t="s">
        <v>18068</v>
      </c>
      <c r="O3699" t="s">
        <v>12852</v>
      </c>
      <c r="P3699" t="s">
        <v>18069</v>
      </c>
      <c r="Q3699" t="s">
        <v>18</v>
      </c>
      <c r="R3699" t="s">
        <v>18</v>
      </c>
      <c r="S3699" t="s">
        <v>18</v>
      </c>
      <c r="T3699" t="s">
        <v>18</v>
      </c>
      <c r="U3699" t="s">
        <v>18</v>
      </c>
    </row>
    <row r="3700" spans="1:21" x14ac:dyDescent="0.25">
      <c r="A3700">
        <f>E3701-E3700</f>
        <v>11.115000009536743</v>
      </c>
      <c r="B3700">
        <f>VALUE(LEFT(M3700,( LEN(M3700)-3)))</f>
        <v>1008.095145</v>
      </c>
      <c r="C3700">
        <f>A3700/3600*B3700/1000</f>
        <v>3.1124937628580402E-3</v>
      </c>
      <c r="D3700" t="s">
        <v>18070</v>
      </c>
      <c r="E3700">
        <v>1379556884.513</v>
      </c>
      <c r="F3700" t="s">
        <v>18071</v>
      </c>
      <c r="G3700" t="s">
        <v>18</v>
      </c>
      <c r="H3700" t="s">
        <v>18053</v>
      </c>
      <c r="I3700" t="s">
        <v>18060</v>
      </c>
      <c r="J3700" t="s">
        <v>18013</v>
      </c>
      <c r="K3700" t="s">
        <v>18007</v>
      </c>
      <c r="L3700" t="s">
        <v>18008</v>
      </c>
      <c r="M3700" t="s">
        <v>18072</v>
      </c>
      <c r="N3700" t="s">
        <v>18073</v>
      </c>
      <c r="O3700" t="s">
        <v>12852</v>
      </c>
      <c r="P3700" t="s">
        <v>18074</v>
      </c>
      <c r="Q3700" t="s">
        <v>18</v>
      </c>
      <c r="R3700" t="s">
        <v>18</v>
      </c>
      <c r="S3700" t="s">
        <v>18</v>
      </c>
      <c r="T3700" t="s">
        <v>18</v>
      </c>
      <c r="U3700" t="s">
        <v>18</v>
      </c>
    </row>
    <row r="3701" spans="1:21" x14ac:dyDescent="0.25">
      <c r="A3701">
        <f>E3702-E3701</f>
        <v>0.8059999942779541</v>
      </c>
      <c r="B3701">
        <f>VALUE(LEFT(M3701,( LEN(M3701)-3)))</f>
        <v>994.610906</v>
      </c>
      <c r="C3701">
        <f>A3701/3600*B3701/1000</f>
        <v>2.2268232904021967E-4</v>
      </c>
      <c r="D3701" t="s">
        <v>18075</v>
      </c>
      <c r="E3701">
        <v>1379556895.628</v>
      </c>
      <c r="F3701" t="s">
        <v>18076</v>
      </c>
      <c r="G3701" t="s">
        <v>18</v>
      </c>
      <c r="H3701" t="s">
        <v>18077</v>
      </c>
      <c r="I3701" t="s">
        <v>18078</v>
      </c>
      <c r="J3701" t="s">
        <v>18013</v>
      </c>
      <c r="K3701" t="s">
        <v>18007</v>
      </c>
      <c r="L3701" t="s">
        <v>18008</v>
      </c>
      <c r="M3701" t="s">
        <v>18079</v>
      </c>
      <c r="N3701" t="s">
        <v>18080</v>
      </c>
      <c r="O3701" t="s">
        <v>12852</v>
      </c>
      <c r="P3701" t="s">
        <v>18081</v>
      </c>
      <c r="Q3701" t="s">
        <v>18</v>
      </c>
      <c r="R3701" t="s">
        <v>18</v>
      </c>
      <c r="S3701" t="s">
        <v>18</v>
      </c>
      <c r="T3701" t="s">
        <v>18</v>
      </c>
      <c r="U3701" t="s">
        <v>18</v>
      </c>
    </row>
    <row r="3702" spans="1:21" x14ac:dyDescent="0.25">
      <c r="A3702">
        <f>E3703-E3702</f>
        <v>0.39100003242492676</v>
      </c>
      <c r="B3702">
        <f>VALUE(LEFT(M3702,( LEN(M3702)-3)))</f>
        <v>993.63380700000005</v>
      </c>
      <c r="C3702">
        <f>A3702/3600*B3702/1000</f>
        <v>1.0791968076541762E-4</v>
      </c>
      <c r="D3702" t="s">
        <v>18082</v>
      </c>
      <c r="E3702">
        <v>1379556896.434</v>
      </c>
      <c r="F3702" t="s">
        <v>18083</v>
      </c>
      <c r="G3702" t="s">
        <v>18</v>
      </c>
      <c r="H3702" t="s">
        <v>18084</v>
      </c>
      <c r="I3702" t="s">
        <v>18085</v>
      </c>
      <c r="J3702" t="s">
        <v>18013</v>
      </c>
      <c r="K3702" t="s">
        <v>18007</v>
      </c>
      <c r="L3702" t="s">
        <v>18008</v>
      </c>
      <c r="M3702" t="s">
        <v>18086</v>
      </c>
      <c r="N3702" t="s">
        <v>18087</v>
      </c>
      <c r="O3702" t="s">
        <v>12852</v>
      </c>
      <c r="P3702" t="s">
        <v>18088</v>
      </c>
      <c r="Q3702" t="s">
        <v>18</v>
      </c>
      <c r="R3702" t="s">
        <v>18</v>
      </c>
      <c r="S3702" t="s">
        <v>18</v>
      </c>
      <c r="T3702" t="s">
        <v>18</v>
      </c>
      <c r="U3702" t="s">
        <v>18</v>
      </c>
    </row>
    <row r="3703" spans="1:21" x14ac:dyDescent="0.25">
      <c r="A3703">
        <f>E3704-E3703</f>
        <v>107.79299998283386</v>
      </c>
      <c r="B3703">
        <f>VALUE(LEFT(M3703,( LEN(M3703)-3)))</f>
        <v>993.15923499999997</v>
      </c>
      <c r="C3703">
        <f>A3703/3600*B3703/1000</f>
        <v>2.9737670389251746E-2</v>
      </c>
      <c r="D3703" t="s">
        <v>18089</v>
      </c>
      <c r="E3703">
        <v>1379556896.825</v>
      </c>
      <c r="F3703" t="s">
        <v>18090</v>
      </c>
      <c r="G3703" t="s">
        <v>18</v>
      </c>
      <c r="H3703" t="s">
        <v>18084</v>
      </c>
      <c r="I3703" t="s">
        <v>18091</v>
      </c>
      <c r="J3703" t="s">
        <v>18013</v>
      </c>
      <c r="K3703" t="s">
        <v>18007</v>
      </c>
      <c r="L3703" t="s">
        <v>18008</v>
      </c>
      <c r="M3703" t="s">
        <v>18092</v>
      </c>
      <c r="N3703" t="s">
        <v>18093</v>
      </c>
      <c r="O3703" t="s">
        <v>12852</v>
      </c>
      <c r="P3703" t="s">
        <v>18094</v>
      </c>
      <c r="Q3703" t="s">
        <v>18</v>
      </c>
      <c r="R3703" t="s">
        <v>18</v>
      </c>
      <c r="S3703" t="s">
        <v>18</v>
      </c>
      <c r="T3703" t="s">
        <v>18</v>
      </c>
      <c r="U3703" t="s">
        <v>18</v>
      </c>
    </row>
    <row r="3704" spans="1:21" x14ac:dyDescent="0.25">
      <c r="A3704">
        <f>E3705-E3704</f>
        <v>1.9839999675750732</v>
      </c>
      <c r="B3704">
        <f>VALUE(LEFT(M3704,( LEN(M3704)-3)))</f>
        <v>862.39141199999995</v>
      </c>
      <c r="C3704">
        <f>A3704/3600*B3704/1000</f>
        <v>4.7527348151250604E-4</v>
      </c>
      <c r="D3704" t="s">
        <v>18095</v>
      </c>
      <c r="E3704">
        <v>1379557004.618</v>
      </c>
      <c r="F3704" t="s">
        <v>18096</v>
      </c>
      <c r="G3704" t="s">
        <v>18</v>
      </c>
      <c r="H3704" t="s">
        <v>18097</v>
      </c>
      <c r="I3704" t="s">
        <v>18098</v>
      </c>
      <c r="J3704" t="s">
        <v>18013</v>
      </c>
      <c r="K3704" t="s">
        <v>18007</v>
      </c>
      <c r="L3704" t="s">
        <v>18008</v>
      </c>
      <c r="M3704" t="s">
        <v>18099</v>
      </c>
      <c r="N3704" t="s">
        <v>18100</v>
      </c>
      <c r="O3704" t="s">
        <v>12852</v>
      </c>
      <c r="P3704" t="s">
        <v>18101</v>
      </c>
      <c r="Q3704" t="s">
        <v>18</v>
      </c>
      <c r="R3704" t="s">
        <v>18</v>
      </c>
      <c r="S3704" t="s">
        <v>18</v>
      </c>
      <c r="T3704" t="s">
        <v>18</v>
      </c>
      <c r="U3704" t="s">
        <v>18</v>
      </c>
    </row>
    <row r="3705" spans="1:21" x14ac:dyDescent="0.25">
      <c r="A3705">
        <f>E3706-E3705</f>
        <v>6.5999984741210938E-2</v>
      </c>
      <c r="B3705">
        <f>VALUE(LEFT(M3705,( LEN(M3705)-3)))</f>
        <v>859.98499400000003</v>
      </c>
      <c r="C3705">
        <f>A3705/3600*B3705/1000</f>
        <v>1.5766387911575106E-5</v>
      </c>
      <c r="D3705" t="s">
        <v>18102</v>
      </c>
      <c r="E3705">
        <v>1379557006.602</v>
      </c>
      <c r="F3705" t="s">
        <v>18103</v>
      </c>
      <c r="G3705" t="s">
        <v>18</v>
      </c>
      <c r="H3705" t="s">
        <v>18104</v>
      </c>
      <c r="I3705" t="s">
        <v>18105</v>
      </c>
      <c r="J3705" t="s">
        <v>18013</v>
      </c>
      <c r="K3705" t="s">
        <v>18007</v>
      </c>
      <c r="L3705" t="s">
        <v>18008</v>
      </c>
      <c r="M3705" t="s">
        <v>18106</v>
      </c>
      <c r="N3705" t="s">
        <v>18107</v>
      </c>
      <c r="O3705" t="s">
        <v>12852</v>
      </c>
      <c r="P3705" t="s">
        <v>18108</v>
      </c>
      <c r="Q3705" t="s">
        <v>18</v>
      </c>
      <c r="R3705" t="s">
        <v>18</v>
      </c>
      <c r="S3705" t="s">
        <v>18</v>
      </c>
      <c r="T3705" t="s">
        <v>18</v>
      </c>
      <c r="U3705" t="s">
        <v>18</v>
      </c>
    </row>
    <row r="3706" spans="1:21" x14ac:dyDescent="0.25">
      <c r="A3706">
        <f>E3707-E3706</f>
        <v>9.7709999084472656</v>
      </c>
      <c r="B3706">
        <f>VALUE(LEFT(M3706,( LEN(M3706)-3)))</f>
        <v>859.90554099999997</v>
      </c>
      <c r="C3706">
        <f>A3706/3600*B3706/1000</f>
        <v>2.3339269339956383E-3</v>
      </c>
      <c r="D3706" t="s">
        <v>18109</v>
      </c>
      <c r="E3706">
        <v>1379557006.668</v>
      </c>
      <c r="F3706" t="s">
        <v>18110</v>
      </c>
      <c r="G3706" t="s">
        <v>18</v>
      </c>
      <c r="H3706" t="s">
        <v>18104</v>
      </c>
      <c r="I3706" t="s">
        <v>18111</v>
      </c>
      <c r="J3706" t="s">
        <v>18013</v>
      </c>
      <c r="K3706" t="s">
        <v>18007</v>
      </c>
      <c r="L3706" t="s">
        <v>18008</v>
      </c>
      <c r="M3706" t="s">
        <v>18112</v>
      </c>
      <c r="N3706" t="s">
        <v>18113</v>
      </c>
      <c r="O3706" t="s">
        <v>18114</v>
      </c>
      <c r="P3706" t="s">
        <v>18115</v>
      </c>
      <c r="Q3706" t="s">
        <v>18</v>
      </c>
      <c r="R3706" t="s">
        <v>18</v>
      </c>
      <c r="S3706" t="s">
        <v>18</v>
      </c>
      <c r="T3706" t="s">
        <v>18</v>
      </c>
      <c r="U3706" t="s">
        <v>18</v>
      </c>
    </row>
    <row r="3707" spans="1:21" x14ac:dyDescent="0.25">
      <c r="A3707">
        <f>E3708-E3707</f>
        <v>18.878000020980835</v>
      </c>
      <c r="B3707">
        <f>VALUE(LEFT(M3707,( LEN(M3707)-3)))</f>
        <v>848.05119000000002</v>
      </c>
      <c r="C3707">
        <f>A3707/3600*B3707/1000</f>
        <v>4.4470862173924515E-3</v>
      </c>
      <c r="D3707" t="s">
        <v>18116</v>
      </c>
      <c r="E3707">
        <v>1379557016.4389999</v>
      </c>
      <c r="F3707" t="s">
        <v>18117</v>
      </c>
      <c r="G3707" t="s">
        <v>18</v>
      </c>
      <c r="H3707" t="s">
        <v>18118</v>
      </c>
      <c r="I3707" t="s">
        <v>18119</v>
      </c>
      <c r="J3707" t="s">
        <v>18013</v>
      </c>
      <c r="K3707" t="s">
        <v>18007</v>
      </c>
      <c r="L3707" t="s">
        <v>18008</v>
      </c>
      <c r="M3707" t="s">
        <v>18120</v>
      </c>
      <c r="N3707" t="s">
        <v>18121</v>
      </c>
      <c r="O3707" t="s">
        <v>18122</v>
      </c>
      <c r="P3707" t="s">
        <v>18123</v>
      </c>
      <c r="Q3707" t="s">
        <v>18</v>
      </c>
      <c r="R3707" t="s">
        <v>18</v>
      </c>
      <c r="S3707" t="s">
        <v>18</v>
      </c>
      <c r="T3707" t="s">
        <v>18</v>
      </c>
      <c r="U3707" t="s">
        <v>18</v>
      </c>
    </row>
    <row r="3708" spans="1:21" x14ac:dyDescent="0.25">
      <c r="A3708">
        <f>E3709-E3708</f>
        <v>17.371000051498413</v>
      </c>
      <c r="B3708">
        <f>VALUE(LEFT(M3708,( LEN(M3708)-3)))</f>
        <v>825.14953600000001</v>
      </c>
      <c r="C3708">
        <f>A3708/3600*B3708/1000</f>
        <v>3.9815757312083033E-3</v>
      </c>
      <c r="D3708" t="s">
        <v>18124</v>
      </c>
      <c r="E3708">
        <v>1379557035.3169999</v>
      </c>
      <c r="F3708" t="s">
        <v>18117</v>
      </c>
      <c r="G3708" t="s">
        <v>18</v>
      </c>
      <c r="H3708" t="s">
        <v>18118</v>
      </c>
      <c r="I3708" t="s">
        <v>18125</v>
      </c>
      <c r="J3708" t="s">
        <v>18013</v>
      </c>
      <c r="K3708" t="s">
        <v>18007</v>
      </c>
      <c r="L3708" t="s">
        <v>18008</v>
      </c>
      <c r="M3708" t="s">
        <v>18126</v>
      </c>
      <c r="N3708" t="s">
        <v>18121</v>
      </c>
      <c r="O3708" t="s">
        <v>18127</v>
      </c>
      <c r="P3708" t="s">
        <v>18123</v>
      </c>
      <c r="Q3708" t="s">
        <v>18</v>
      </c>
      <c r="R3708" t="s">
        <v>18</v>
      </c>
      <c r="S3708" t="s">
        <v>18</v>
      </c>
      <c r="T3708" t="s">
        <v>18</v>
      </c>
      <c r="U3708" t="s">
        <v>18</v>
      </c>
    </row>
    <row r="3709" spans="1:21" x14ac:dyDescent="0.25">
      <c r="A3709">
        <f>E3710-E3709</f>
        <v>21.625</v>
      </c>
      <c r="B3709">
        <f>VALUE(LEFT(M3709,( LEN(M3709)-3)))</f>
        <v>832.43465400000002</v>
      </c>
      <c r="C3709">
        <f>A3709/3600*B3709/1000</f>
        <v>5.0003887202083328E-3</v>
      </c>
      <c r="D3709" t="s">
        <v>18128</v>
      </c>
      <c r="E3709">
        <v>1379557052.688</v>
      </c>
      <c r="F3709" t="s">
        <v>18129</v>
      </c>
      <c r="G3709" t="s">
        <v>18</v>
      </c>
      <c r="H3709" t="s">
        <v>18130</v>
      </c>
      <c r="I3709" t="s">
        <v>18131</v>
      </c>
      <c r="J3709" t="s">
        <v>18013</v>
      </c>
      <c r="K3709" t="s">
        <v>18007</v>
      </c>
      <c r="L3709" t="s">
        <v>18008</v>
      </c>
      <c r="M3709" t="s">
        <v>18132</v>
      </c>
      <c r="N3709" t="s">
        <v>18133</v>
      </c>
      <c r="O3709" t="s">
        <v>18134</v>
      </c>
      <c r="P3709" t="s">
        <v>18135</v>
      </c>
      <c r="Q3709" t="s">
        <v>18</v>
      </c>
      <c r="R3709" t="s">
        <v>18</v>
      </c>
      <c r="S3709" t="s">
        <v>18</v>
      </c>
      <c r="T3709" t="s">
        <v>18</v>
      </c>
      <c r="U3709" t="s">
        <v>18</v>
      </c>
    </row>
    <row r="3710" spans="1:21" x14ac:dyDescent="0.25">
      <c r="A3710">
        <f>E3711-E3710</f>
        <v>46.102999925613403</v>
      </c>
      <c r="B3710">
        <f>VALUE(LEFT(M3710,( LEN(M3710)-3)))</f>
        <v>841.504097</v>
      </c>
      <c r="C3710">
        <f>A3710/3600*B3710/1000</f>
        <v>1.0776628700387328E-2</v>
      </c>
      <c r="D3710" t="s">
        <v>18136</v>
      </c>
      <c r="E3710">
        <v>1379557074.313</v>
      </c>
      <c r="F3710" t="s">
        <v>18137</v>
      </c>
      <c r="G3710" t="s">
        <v>18</v>
      </c>
      <c r="H3710" t="s">
        <v>18138</v>
      </c>
      <c r="I3710" t="s">
        <v>18139</v>
      </c>
      <c r="J3710" t="s">
        <v>18013</v>
      </c>
      <c r="K3710" t="s">
        <v>18007</v>
      </c>
      <c r="L3710" t="s">
        <v>18008</v>
      </c>
      <c r="M3710" t="s">
        <v>18140</v>
      </c>
      <c r="N3710" t="s">
        <v>18141</v>
      </c>
      <c r="O3710" t="s">
        <v>18142</v>
      </c>
      <c r="P3710" t="s">
        <v>18143</v>
      </c>
      <c r="Q3710" t="s">
        <v>18</v>
      </c>
      <c r="R3710" t="s">
        <v>18</v>
      </c>
      <c r="S3710" t="s">
        <v>18</v>
      </c>
      <c r="T3710" t="s">
        <v>18</v>
      </c>
      <c r="U3710" t="s">
        <v>18</v>
      </c>
    </row>
    <row r="3711" spans="1:21" x14ac:dyDescent="0.25">
      <c r="A3711">
        <f>E3712-E3711</f>
        <v>11.874000072479248</v>
      </c>
      <c r="B3711">
        <f>VALUE(LEFT(M3711,( LEN(M3711)-3)))</f>
        <v>860.83900900000003</v>
      </c>
      <c r="C3711">
        <f>A3711/3600*B3711/1000</f>
        <v>2.8393340153497126E-3</v>
      </c>
      <c r="D3711" t="s">
        <v>18144</v>
      </c>
      <c r="E3711">
        <v>1379557120.4159999</v>
      </c>
      <c r="F3711" t="s">
        <v>18145</v>
      </c>
      <c r="G3711" t="s">
        <v>18</v>
      </c>
      <c r="H3711" t="s">
        <v>18146</v>
      </c>
      <c r="I3711" t="s">
        <v>18147</v>
      </c>
      <c r="J3711" t="s">
        <v>18013</v>
      </c>
      <c r="K3711" t="s">
        <v>18007</v>
      </c>
      <c r="L3711" t="s">
        <v>18008</v>
      </c>
      <c r="M3711" t="s">
        <v>18148</v>
      </c>
      <c r="N3711" t="s">
        <v>18149</v>
      </c>
      <c r="O3711" t="s">
        <v>18150</v>
      </c>
      <c r="P3711" t="s">
        <v>18151</v>
      </c>
      <c r="Q3711" t="s">
        <v>18</v>
      </c>
      <c r="R3711" t="s">
        <v>18</v>
      </c>
      <c r="S3711" t="s">
        <v>18</v>
      </c>
      <c r="T3711" t="s">
        <v>18</v>
      </c>
      <c r="U3711" t="s">
        <v>18</v>
      </c>
    </row>
    <row r="3712" spans="1:21" x14ac:dyDescent="0.25">
      <c r="A3712">
        <f>E3713-E3712</f>
        <v>49.641999959945679</v>
      </c>
      <c r="B3712">
        <f>VALUE(LEFT(M3712,( LEN(M3712)-3)))</f>
        <v>865.81885799999998</v>
      </c>
      <c r="C3712">
        <f>A3712/3600*B3712/1000</f>
        <v>1.1939161031710058E-2</v>
      </c>
      <c r="D3712" t="s">
        <v>18152</v>
      </c>
      <c r="E3712">
        <v>1379557132.29</v>
      </c>
      <c r="F3712" t="s">
        <v>18153</v>
      </c>
      <c r="G3712" t="s">
        <v>18</v>
      </c>
      <c r="H3712" t="s">
        <v>18154</v>
      </c>
      <c r="I3712" t="s">
        <v>18155</v>
      </c>
      <c r="J3712" t="s">
        <v>18013</v>
      </c>
      <c r="K3712" t="s">
        <v>18007</v>
      </c>
      <c r="L3712" t="s">
        <v>18008</v>
      </c>
      <c r="M3712" t="s">
        <v>18156</v>
      </c>
      <c r="N3712" t="s">
        <v>18157</v>
      </c>
      <c r="O3712" t="s">
        <v>18158</v>
      </c>
      <c r="P3712" t="s">
        <v>18159</v>
      </c>
      <c r="Q3712" t="s">
        <v>18</v>
      </c>
      <c r="R3712" t="s">
        <v>18</v>
      </c>
      <c r="S3712" t="s">
        <v>18</v>
      </c>
      <c r="T3712" t="s">
        <v>18</v>
      </c>
      <c r="U3712" t="s">
        <v>18</v>
      </c>
    </row>
    <row r="3713" spans="1:21" x14ac:dyDescent="0.25">
      <c r="A3713">
        <f>E3714-E3713</f>
        <v>20.919000148773193</v>
      </c>
      <c r="B3713">
        <f>VALUE(LEFT(M3713,( LEN(M3713)-3)))</f>
        <v>886.638284</v>
      </c>
      <c r="C3713">
        <f>A3713/3600*B3713/1000</f>
        <v>5.1521073319177801E-3</v>
      </c>
      <c r="D3713" t="s">
        <v>18160</v>
      </c>
      <c r="E3713">
        <v>1379557181.9319999</v>
      </c>
      <c r="F3713" t="s">
        <v>18161</v>
      </c>
      <c r="G3713" t="s">
        <v>18</v>
      </c>
      <c r="H3713" t="s">
        <v>18162</v>
      </c>
      <c r="I3713" t="s">
        <v>18163</v>
      </c>
      <c r="J3713" t="s">
        <v>18013</v>
      </c>
      <c r="K3713" t="s">
        <v>18007</v>
      </c>
      <c r="L3713" t="s">
        <v>18008</v>
      </c>
      <c r="M3713" t="s">
        <v>18164</v>
      </c>
      <c r="N3713" t="s">
        <v>18165</v>
      </c>
      <c r="O3713" t="s">
        <v>18166</v>
      </c>
      <c r="P3713" t="s">
        <v>18167</v>
      </c>
      <c r="Q3713" t="s">
        <v>18</v>
      </c>
      <c r="R3713" t="s">
        <v>18</v>
      </c>
      <c r="S3713" t="s">
        <v>18</v>
      </c>
      <c r="T3713" t="s">
        <v>18</v>
      </c>
      <c r="U3713" t="s">
        <v>18</v>
      </c>
    </row>
    <row r="3714" spans="1:21" x14ac:dyDescent="0.25">
      <c r="A3714">
        <f>E3715-E3714</f>
        <v>11.029000043869019</v>
      </c>
      <c r="B3714">
        <f>VALUE(LEFT(M3714,( LEN(M3714)-3)))</f>
        <v>895.41161099999999</v>
      </c>
      <c r="C3714">
        <f>A3714/3600*B3714/1000</f>
        <v>2.7431929713888411E-3</v>
      </c>
      <c r="D3714" t="s">
        <v>18168</v>
      </c>
      <c r="E3714">
        <v>1379557202.8510001</v>
      </c>
      <c r="F3714" t="s">
        <v>18169</v>
      </c>
      <c r="G3714" t="s">
        <v>18</v>
      </c>
      <c r="H3714" t="s">
        <v>18170</v>
      </c>
      <c r="I3714" t="s">
        <v>18171</v>
      </c>
      <c r="J3714" t="s">
        <v>18013</v>
      </c>
      <c r="K3714" t="s">
        <v>18007</v>
      </c>
      <c r="L3714" t="s">
        <v>18008</v>
      </c>
      <c r="M3714" t="s">
        <v>18172</v>
      </c>
      <c r="N3714" t="s">
        <v>18173</v>
      </c>
      <c r="O3714" t="s">
        <v>18174</v>
      </c>
      <c r="P3714" t="s">
        <v>18175</v>
      </c>
      <c r="Q3714" t="s">
        <v>18</v>
      </c>
      <c r="R3714" t="s">
        <v>18</v>
      </c>
      <c r="S3714" t="s">
        <v>18</v>
      </c>
      <c r="T3714" t="s">
        <v>18</v>
      </c>
      <c r="U3714" t="s">
        <v>18</v>
      </c>
    </row>
    <row r="3715" spans="1:21" x14ac:dyDescent="0.25">
      <c r="A3715">
        <f>E3716-E3715</f>
        <v>14.791999816894531</v>
      </c>
      <c r="B3715">
        <f>VALUE(LEFT(M3715,( LEN(M3715)-3)))</f>
        <v>900.03693099999998</v>
      </c>
      <c r="C3715">
        <f>A3715/3600*B3715/1000</f>
        <v>3.6981516995973096E-3</v>
      </c>
      <c r="D3715" t="s">
        <v>18176</v>
      </c>
      <c r="E3715">
        <v>1379557213.8800001</v>
      </c>
      <c r="F3715" t="s">
        <v>18177</v>
      </c>
      <c r="G3715" t="s">
        <v>18</v>
      </c>
      <c r="H3715" t="s">
        <v>18178</v>
      </c>
      <c r="I3715" t="s">
        <v>18179</v>
      </c>
      <c r="J3715" t="s">
        <v>18013</v>
      </c>
      <c r="K3715" t="s">
        <v>18007</v>
      </c>
      <c r="L3715" t="s">
        <v>18008</v>
      </c>
      <c r="M3715" t="s">
        <v>18180</v>
      </c>
      <c r="N3715" t="s">
        <v>18181</v>
      </c>
      <c r="O3715" t="s">
        <v>18182</v>
      </c>
      <c r="P3715" t="s">
        <v>18183</v>
      </c>
      <c r="Q3715" t="s">
        <v>18</v>
      </c>
      <c r="R3715" t="s">
        <v>18</v>
      </c>
      <c r="S3715" t="s">
        <v>18</v>
      </c>
      <c r="T3715" t="s">
        <v>18</v>
      </c>
      <c r="U3715" t="s">
        <v>18</v>
      </c>
    </row>
    <row r="3716" spans="1:21" x14ac:dyDescent="0.25">
      <c r="A3716">
        <f>E3717-E3716</f>
        <v>51.552999973297119</v>
      </c>
      <c r="B3716">
        <f>VALUE(LEFT(M3716,( LEN(M3716)-3)))</f>
        <v>906.24064199999998</v>
      </c>
      <c r="C3716">
        <f>A3716/3600*B3716/1000</f>
        <v>1.2977617720229657E-2</v>
      </c>
      <c r="D3716" t="s">
        <v>18184</v>
      </c>
      <c r="E3716">
        <v>1379557228.6719999</v>
      </c>
      <c r="F3716" t="s">
        <v>18185</v>
      </c>
      <c r="G3716" t="s">
        <v>18</v>
      </c>
      <c r="H3716" t="s">
        <v>18186</v>
      </c>
      <c r="I3716" t="s">
        <v>18187</v>
      </c>
      <c r="J3716" t="s">
        <v>18013</v>
      </c>
      <c r="K3716" t="s">
        <v>18007</v>
      </c>
      <c r="L3716" t="s">
        <v>18008</v>
      </c>
      <c r="M3716" t="s">
        <v>18188</v>
      </c>
      <c r="N3716" t="s">
        <v>18189</v>
      </c>
      <c r="O3716" t="s">
        <v>18190</v>
      </c>
      <c r="P3716" t="s">
        <v>18191</v>
      </c>
      <c r="Q3716" t="s">
        <v>18</v>
      </c>
      <c r="R3716" t="s">
        <v>18</v>
      </c>
      <c r="S3716" t="s">
        <v>18</v>
      </c>
      <c r="T3716" t="s">
        <v>18</v>
      </c>
      <c r="U3716" t="s">
        <v>18</v>
      </c>
    </row>
    <row r="3717" spans="1:21" x14ac:dyDescent="0.25">
      <c r="A3717">
        <f>E3718-E3717</f>
        <v>16.788000106811523</v>
      </c>
      <c r="B3717">
        <f>VALUE(LEFT(M3717,( LEN(M3717)-3)))</f>
        <v>927.86169099999995</v>
      </c>
      <c r="C3717">
        <f>A3717/3600*B3717/1000</f>
        <v>4.3269283798928661E-3</v>
      </c>
      <c r="D3717" t="s">
        <v>18192</v>
      </c>
      <c r="E3717">
        <v>1379557280.2249999</v>
      </c>
      <c r="F3717" t="s">
        <v>18193</v>
      </c>
      <c r="G3717" t="s">
        <v>18</v>
      </c>
      <c r="H3717" t="s">
        <v>18194</v>
      </c>
      <c r="I3717" t="s">
        <v>18195</v>
      </c>
      <c r="J3717" t="s">
        <v>18013</v>
      </c>
      <c r="K3717" t="s">
        <v>18007</v>
      </c>
      <c r="L3717" t="s">
        <v>18008</v>
      </c>
      <c r="M3717" t="s">
        <v>18196</v>
      </c>
      <c r="N3717" t="s">
        <v>18197</v>
      </c>
      <c r="O3717" t="s">
        <v>18198</v>
      </c>
      <c r="P3717" t="s">
        <v>340</v>
      </c>
      <c r="Q3717" t="s">
        <v>18</v>
      </c>
      <c r="R3717" t="s">
        <v>18</v>
      </c>
      <c r="S3717" t="s">
        <v>18</v>
      </c>
      <c r="T3717" t="s">
        <v>18</v>
      </c>
      <c r="U3717" t="s">
        <v>18</v>
      </c>
    </row>
    <row r="3718" spans="1:21" x14ac:dyDescent="0.25">
      <c r="A3718">
        <f>E3719-E3718</f>
        <v>55.073999881744385</v>
      </c>
      <c r="B3718">
        <f>VALUE(LEFT(M3718,( LEN(M3718)-3)))</f>
        <v>934.90248899999995</v>
      </c>
      <c r="C3718">
        <f>A3718/3600*B3718/1000</f>
        <v>1.430244988017459E-2</v>
      </c>
      <c r="D3718" t="s">
        <v>18199</v>
      </c>
      <c r="E3718">
        <v>1379557297.013</v>
      </c>
      <c r="F3718" t="s">
        <v>18200</v>
      </c>
      <c r="G3718" t="s">
        <v>18</v>
      </c>
      <c r="H3718" t="s">
        <v>18201</v>
      </c>
      <c r="I3718" t="s">
        <v>18202</v>
      </c>
      <c r="J3718" t="s">
        <v>18013</v>
      </c>
      <c r="K3718" t="s">
        <v>18007</v>
      </c>
      <c r="L3718" t="s">
        <v>18008</v>
      </c>
      <c r="M3718" t="s">
        <v>18203</v>
      </c>
      <c r="N3718" t="s">
        <v>15410</v>
      </c>
      <c r="O3718" t="s">
        <v>18204</v>
      </c>
      <c r="P3718" t="s">
        <v>18205</v>
      </c>
      <c r="Q3718" t="s">
        <v>18</v>
      </c>
      <c r="R3718" t="s">
        <v>18</v>
      </c>
      <c r="S3718" t="s">
        <v>18</v>
      </c>
      <c r="T3718" t="s">
        <v>18</v>
      </c>
      <c r="U3718" t="s">
        <v>18</v>
      </c>
    </row>
    <row r="3719" spans="1:21" x14ac:dyDescent="0.25">
      <c r="A3719">
        <f>E3720-E3719</f>
        <v>32.421000003814697</v>
      </c>
      <c r="B3719">
        <f>VALUE(LEFT(M3719,( LEN(M3719)-3)))</f>
        <v>957.99988499999995</v>
      </c>
      <c r="C3719">
        <f>A3719/3600*B3719/1000</f>
        <v>8.627587298677632E-3</v>
      </c>
      <c r="D3719" t="s">
        <v>18206</v>
      </c>
      <c r="E3719">
        <v>1379557352.0869999</v>
      </c>
      <c r="F3719" t="s">
        <v>18207</v>
      </c>
      <c r="G3719" t="s">
        <v>18</v>
      </c>
      <c r="H3719" t="s">
        <v>18208</v>
      </c>
      <c r="I3719" t="s">
        <v>18209</v>
      </c>
      <c r="J3719" t="s">
        <v>18013</v>
      </c>
      <c r="K3719" t="s">
        <v>18007</v>
      </c>
      <c r="L3719" t="s">
        <v>18008</v>
      </c>
      <c r="M3719" t="s">
        <v>18210</v>
      </c>
      <c r="N3719" t="s">
        <v>18211</v>
      </c>
      <c r="O3719" t="s">
        <v>18212</v>
      </c>
      <c r="P3719" t="s">
        <v>18213</v>
      </c>
      <c r="Q3719" t="s">
        <v>18</v>
      </c>
      <c r="R3719" t="s">
        <v>18</v>
      </c>
      <c r="S3719" t="s">
        <v>18</v>
      </c>
      <c r="T3719" t="s">
        <v>18</v>
      </c>
      <c r="U3719" t="s">
        <v>18</v>
      </c>
    </row>
    <row r="3720" spans="1:21" x14ac:dyDescent="0.25">
      <c r="A3720">
        <f>E3721-E3720</f>
        <v>43.159000158309937</v>
      </c>
      <c r="B3720">
        <f>VALUE(LEFT(M3720,( LEN(M3720)-3)))</f>
        <v>971.59689700000001</v>
      </c>
      <c r="C3720">
        <f>A3720/3600*B3720/1000</f>
        <v>1.1648097397621234E-2</v>
      </c>
      <c r="D3720" t="s">
        <v>18214</v>
      </c>
      <c r="E3720">
        <v>1379557384.5079999</v>
      </c>
      <c r="F3720" t="s">
        <v>18215</v>
      </c>
      <c r="G3720" t="s">
        <v>18</v>
      </c>
      <c r="H3720" t="s">
        <v>18216</v>
      </c>
      <c r="I3720" t="s">
        <v>18217</v>
      </c>
      <c r="J3720" t="s">
        <v>18013</v>
      </c>
      <c r="K3720" t="s">
        <v>18007</v>
      </c>
      <c r="L3720" t="s">
        <v>18008</v>
      </c>
      <c r="M3720" t="s">
        <v>18218</v>
      </c>
      <c r="N3720" t="s">
        <v>18219</v>
      </c>
      <c r="O3720" t="s">
        <v>18220</v>
      </c>
      <c r="P3720" t="s">
        <v>18221</v>
      </c>
      <c r="Q3720" t="s">
        <v>18</v>
      </c>
      <c r="R3720" t="s">
        <v>18</v>
      </c>
      <c r="S3720" t="s">
        <v>18</v>
      </c>
      <c r="T3720" t="s">
        <v>18</v>
      </c>
      <c r="U3720" t="s">
        <v>18</v>
      </c>
    </row>
    <row r="3721" spans="1:21" x14ac:dyDescent="0.25">
      <c r="A3721">
        <f>E3722-E3721</f>
        <v>3.7630000114440918</v>
      </c>
      <c r="B3721">
        <f>VALUE(LEFT(M3721,( LEN(M3721)-3)))</f>
        <v>989.69727799999998</v>
      </c>
      <c r="C3721">
        <f>A3721/3600*B3721/1000</f>
        <v>1.0345085745667184E-3</v>
      </c>
      <c r="D3721" t="s">
        <v>18222</v>
      </c>
      <c r="E3721">
        <v>1379557427.6670001</v>
      </c>
      <c r="F3721" t="s">
        <v>18223</v>
      </c>
      <c r="G3721" t="s">
        <v>18</v>
      </c>
      <c r="H3721" t="s">
        <v>18224</v>
      </c>
      <c r="I3721" t="s">
        <v>18225</v>
      </c>
      <c r="J3721" t="s">
        <v>18013</v>
      </c>
      <c r="K3721" t="s">
        <v>18007</v>
      </c>
      <c r="L3721" t="s">
        <v>18008</v>
      </c>
      <c r="M3721" t="s">
        <v>18226</v>
      </c>
      <c r="N3721" t="s">
        <v>18227</v>
      </c>
      <c r="O3721" t="s">
        <v>18228</v>
      </c>
      <c r="P3721" t="s">
        <v>18229</v>
      </c>
      <c r="Q3721" t="s">
        <v>18</v>
      </c>
      <c r="R3721" t="s">
        <v>18</v>
      </c>
      <c r="S3721" t="s">
        <v>18</v>
      </c>
      <c r="T3721" t="s">
        <v>18</v>
      </c>
      <c r="U3721" t="s">
        <v>18</v>
      </c>
    </row>
    <row r="3722" spans="1:21" x14ac:dyDescent="0.25">
      <c r="A3722">
        <f>E3723-E3722</f>
        <v>42.416999816894531</v>
      </c>
      <c r="B3722">
        <f>VALUE(LEFT(M3722,( LEN(M3722)-3)))</f>
        <v>991.275668</v>
      </c>
      <c r="C3722">
        <f>A3722/3600*B3722/1000</f>
        <v>1.1679705507791113E-2</v>
      </c>
      <c r="D3722" t="s">
        <v>18230</v>
      </c>
      <c r="E3722">
        <v>1379557431.4300001</v>
      </c>
      <c r="F3722" t="s">
        <v>18231</v>
      </c>
      <c r="G3722" t="s">
        <v>18</v>
      </c>
      <c r="H3722" t="s">
        <v>18232</v>
      </c>
      <c r="I3722" t="s">
        <v>18233</v>
      </c>
      <c r="J3722" t="s">
        <v>18013</v>
      </c>
      <c r="K3722" t="s">
        <v>18007</v>
      </c>
      <c r="L3722" t="s">
        <v>18008</v>
      </c>
      <c r="M3722" t="s">
        <v>18234</v>
      </c>
      <c r="N3722" t="s">
        <v>18235</v>
      </c>
      <c r="O3722" t="s">
        <v>18236</v>
      </c>
      <c r="P3722" t="s">
        <v>18237</v>
      </c>
      <c r="Q3722" t="s">
        <v>18</v>
      </c>
      <c r="R3722" t="s">
        <v>18</v>
      </c>
      <c r="S3722" t="s">
        <v>18</v>
      </c>
      <c r="T3722" t="s">
        <v>18</v>
      </c>
      <c r="U3722" t="s">
        <v>18</v>
      </c>
    </row>
    <row r="3723" spans="1:21" x14ac:dyDescent="0.25">
      <c r="A3723">
        <f>E3724-E3723</f>
        <v>13.794000148773193</v>
      </c>
      <c r="B3723">
        <f>VALUE(LEFT(M3723,( LEN(M3723)-3)))</f>
        <v>1009.064913</v>
      </c>
      <c r="C3723">
        <f>A3723/3600*B3723/1000</f>
        <v>3.8664004333455026E-3</v>
      </c>
      <c r="D3723" t="s">
        <v>18238</v>
      </c>
      <c r="E3723">
        <v>1379557473.8469999</v>
      </c>
      <c r="F3723" t="s">
        <v>18239</v>
      </c>
      <c r="G3723" t="s">
        <v>18</v>
      </c>
      <c r="H3723" t="s">
        <v>18240</v>
      </c>
      <c r="I3723" t="s">
        <v>18241</v>
      </c>
      <c r="J3723" t="s">
        <v>18013</v>
      </c>
      <c r="K3723" t="s">
        <v>18007</v>
      </c>
      <c r="L3723" t="s">
        <v>18008</v>
      </c>
      <c r="M3723" t="s">
        <v>18242</v>
      </c>
      <c r="N3723" t="s">
        <v>18243</v>
      </c>
      <c r="O3723" t="s">
        <v>18244</v>
      </c>
      <c r="P3723" t="s">
        <v>18245</v>
      </c>
      <c r="Q3723" t="s">
        <v>18</v>
      </c>
      <c r="R3723" t="s">
        <v>18</v>
      </c>
      <c r="S3723" t="s">
        <v>18</v>
      </c>
      <c r="T3723" t="s">
        <v>18</v>
      </c>
      <c r="U3723" t="s">
        <v>18</v>
      </c>
    </row>
    <row r="3724" spans="1:21" x14ac:dyDescent="0.25">
      <c r="A3724">
        <f>E3725-E3724</f>
        <v>9.8629999160766602</v>
      </c>
      <c r="B3724">
        <f>VALUE(LEFT(M3724,( LEN(M3724)-3)))</f>
        <v>1014.85002</v>
      </c>
      <c r="C3724">
        <f>A3724/3600*B3724/1000</f>
        <v>2.7804071283584436E-3</v>
      </c>
      <c r="D3724" t="s">
        <v>18246</v>
      </c>
      <c r="E3724">
        <v>1379557487.641</v>
      </c>
      <c r="F3724" t="s">
        <v>18247</v>
      </c>
      <c r="G3724" t="s">
        <v>18</v>
      </c>
      <c r="H3724" t="s">
        <v>18248</v>
      </c>
      <c r="I3724" t="s">
        <v>18249</v>
      </c>
      <c r="J3724" t="s">
        <v>18013</v>
      </c>
      <c r="K3724" t="s">
        <v>18007</v>
      </c>
      <c r="L3724" t="s">
        <v>18008</v>
      </c>
      <c r="M3724" t="s">
        <v>18250</v>
      </c>
      <c r="N3724" t="s">
        <v>18251</v>
      </c>
      <c r="O3724" t="s">
        <v>18252</v>
      </c>
      <c r="P3724" t="s">
        <v>18253</v>
      </c>
      <c r="Q3724" t="s">
        <v>18</v>
      </c>
      <c r="R3724" t="s">
        <v>18</v>
      </c>
      <c r="S3724" t="s">
        <v>18</v>
      </c>
      <c r="T3724" t="s">
        <v>18</v>
      </c>
      <c r="U3724" t="s">
        <v>18</v>
      </c>
    </row>
    <row r="3725" spans="1:21" x14ac:dyDescent="0.25">
      <c r="A3725">
        <f>E3726-E3725</f>
        <v>33.391999959945679</v>
      </c>
      <c r="B3725">
        <f>VALUE(LEFT(M3725,( LEN(M3725)-3)))</f>
        <v>1018.986344</v>
      </c>
      <c r="C3725">
        <f>A3725/3600*B3725/1000</f>
        <v>9.4516644327869975E-3</v>
      </c>
      <c r="D3725" t="s">
        <v>18254</v>
      </c>
      <c r="E3725">
        <v>1379557497.5039999</v>
      </c>
      <c r="F3725" t="s">
        <v>18255</v>
      </c>
      <c r="G3725" t="s">
        <v>18</v>
      </c>
      <c r="H3725" t="s">
        <v>18256</v>
      </c>
      <c r="I3725" t="s">
        <v>18257</v>
      </c>
      <c r="J3725" t="s">
        <v>18013</v>
      </c>
      <c r="K3725" t="s">
        <v>18007</v>
      </c>
      <c r="L3725" t="s">
        <v>18008</v>
      </c>
      <c r="M3725" t="s">
        <v>18258</v>
      </c>
      <c r="N3725" t="s">
        <v>18259</v>
      </c>
      <c r="O3725" t="s">
        <v>18260</v>
      </c>
      <c r="P3725" t="s">
        <v>18261</v>
      </c>
      <c r="Q3725" t="s">
        <v>18</v>
      </c>
      <c r="R3725" t="s">
        <v>18</v>
      </c>
      <c r="S3725" t="s">
        <v>18</v>
      </c>
      <c r="T3725" t="s">
        <v>18</v>
      </c>
      <c r="U3725" t="s">
        <v>18</v>
      </c>
    </row>
    <row r="3726" spans="1:21" x14ac:dyDescent="0.25">
      <c r="A3726">
        <f>E3727-E3726</f>
        <v>34.332000017166138</v>
      </c>
      <c r="B3726">
        <f>VALUE(LEFT(M3726,( LEN(M3726)-3)))</f>
        <v>1032.9908129999999</v>
      </c>
      <c r="C3726">
        <f>A3726/3600*B3726/1000</f>
        <v>9.8512890582356846E-3</v>
      </c>
      <c r="D3726" t="s">
        <v>18262</v>
      </c>
      <c r="E3726">
        <v>1379557530.8959999</v>
      </c>
      <c r="F3726" t="s">
        <v>18263</v>
      </c>
      <c r="G3726" t="s">
        <v>18</v>
      </c>
      <c r="H3726" t="s">
        <v>18264</v>
      </c>
      <c r="I3726" t="s">
        <v>18265</v>
      </c>
      <c r="J3726" t="s">
        <v>18013</v>
      </c>
      <c r="K3726" t="s">
        <v>18007</v>
      </c>
      <c r="L3726" t="s">
        <v>18008</v>
      </c>
      <c r="M3726" t="s">
        <v>18266</v>
      </c>
      <c r="N3726" t="s">
        <v>18267</v>
      </c>
      <c r="O3726" t="s">
        <v>18268</v>
      </c>
      <c r="P3726" t="s">
        <v>18269</v>
      </c>
      <c r="Q3726" t="s">
        <v>18</v>
      </c>
      <c r="R3726" t="s">
        <v>18</v>
      </c>
      <c r="S3726" t="s">
        <v>18</v>
      </c>
      <c r="T3726" t="s">
        <v>18</v>
      </c>
      <c r="U3726" t="s">
        <v>18</v>
      </c>
    </row>
    <row r="3727" spans="1:21" x14ac:dyDescent="0.25">
      <c r="A3727">
        <f>E3728-E3727</f>
        <v>39.626000165939331</v>
      </c>
      <c r="B3727">
        <f>VALUE(LEFT(M3727,( LEN(M3727)-3)))</f>
        <v>1047.3895070000001</v>
      </c>
      <c r="C3727">
        <f>A3727/3600*B3727/1000</f>
        <v>1.1528849105051421E-2</v>
      </c>
      <c r="D3727" t="s">
        <v>18270</v>
      </c>
      <c r="E3727">
        <v>1379557565.2279999</v>
      </c>
      <c r="F3727" t="s">
        <v>18271</v>
      </c>
      <c r="G3727" t="s">
        <v>18</v>
      </c>
      <c r="H3727" t="s">
        <v>18272</v>
      </c>
      <c r="I3727" t="s">
        <v>18273</v>
      </c>
      <c r="J3727" t="s">
        <v>18013</v>
      </c>
      <c r="K3727" t="s">
        <v>18007</v>
      </c>
      <c r="L3727" t="s">
        <v>18008</v>
      </c>
      <c r="M3727" t="s">
        <v>18274</v>
      </c>
      <c r="N3727" t="s">
        <v>16498</v>
      </c>
      <c r="O3727" t="s">
        <v>18275</v>
      </c>
      <c r="P3727" t="s">
        <v>18276</v>
      </c>
      <c r="Q3727" t="s">
        <v>18</v>
      </c>
      <c r="R3727" t="s">
        <v>18</v>
      </c>
      <c r="S3727" t="s">
        <v>18</v>
      </c>
      <c r="T3727" t="s">
        <v>18</v>
      </c>
      <c r="U3727" t="s">
        <v>18</v>
      </c>
    </row>
    <row r="3728" spans="1:21" x14ac:dyDescent="0.25">
      <c r="A3728">
        <f>E3729-E3728</f>
        <v>15.019999980926514</v>
      </c>
      <c r="B3728">
        <f>VALUE(LEFT(M3728,( LEN(M3728)-3)))</f>
        <v>1064.0081170000001</v>
      </c>
      <c r="C3728">
        <f>A3728/3600*B3728/1000</f>
        <v>4.4392783047349045E-3</v>
      </c>
      <c r="D3728" t="s">
        <v>18277</v>
      </c>
      <c r="E3728">
        <v>1379557604.8540001</v>
      </c>
      <c r="F3728" t="s">
        <v>18278</v>
      </c>
      <c r="G3728" t="s">
        <v>18</v>
      </c>
      <c r="H3728" t="s">
        <v>18279</v>
      </c>
      <c r="I3728" t="s">
        <v>18280</v>
      </c>
      <c r="J3728" t="s">
        <v>18013</v>
      </c>
      <c r="K3728" t="s">
        <v>18007</v>
      </c>
      <c r="L3728" t="s">
        <v>18008</v>
      </c>
      <c r="M3728" t="s">
        <v>18281</v>
      </c>
      <c r="N3728" t="s">
        <v>14176</v>
      </c>
      <c r="O3728" t="s">
        <v>18282</v>
      </c>
      <c r="P3728" t="s">
        <v>18283</v>
      </c>
      <c r="Q3728" t="s">
        <v>18</v>
      </c>
      <c r="R3728" t="s">
        <v>18</v>
      </c>
      <c r="S3728" t="s">
        <v>18</v>
      </c>
      <c r="T3728" t="s">
        <v>18</v>
      </c>
      <c r="U3728" t="s">
        <v>18</v>
      </c>
    </row>
    <row r="3729" spans="1:21" x14ac:dyDescent="0.25">
      <c r="A3729">
        <f>E3730-E3729</f>
        <v>35.480000019073486</v>
      </c>
      <c r="B3729">
        <f>VALUE(LEFT(M3729,( LEN(M3729)-3)))</f>
        <v>1070.3076120000001</v>
      </c>
      <c r="C3729">
        <f>A3729/3600*B3729/1000</f>
        <v>1.0548476137270694E-2</v>
      </c>
      <c r="D3729" t="s">
        <v>18284</v>
      </c>
      <c r="E3729">
        <v>1379557619.8740001</v>
      </c>
      <c r="F3729" t="s">
        <v>18285</v>
      </c>
      <c r="G3729" t="s">
        <v>18</v>
      </c>
      <c r="H3729" t="s">
        <v>18286</v>
      </c>
      <c r="I3729" t="s">
        <v>18287</v>
      </c>
      <c r="J3729" t="s">
        <v>18013</v>
      </c>
      <c r="K3729" t="s">
        <v>18007</v>
      </c>
      <c r="L3729" t="s">
        <v>18008</v>
      </c>
      <c r="M3729" t="s">
        <v>18288</v>
      </c>
      <c r="N3729" t="s">
        <v>18289</v>
      </c>
      <c r="O3729" t="s">
        <v>18290</v>
      </c>
      <c r="P3729" t="s">
        <v>18291</v>
      </c>
      <c r="Q3729" t="s">
        <v>18</v>
      </c>
      <c r="R3729" t="s">
        <v>18</v>
      </c>
      <c r="S3729" t="s">
        <v>18</v>
      </c>
      <c r="T3729" t="s">
        <v>18</v>
      </c>
      <c r="U3729" t="s">
        <v>18</v>
      </c>
    </row>
    <row r="3730" spans="1:21" x14ac:dyDescent="0.25">
      <c r="A3730">
        <f>E3731-E3730</f>
        <v>20.345999956130981</v>
      </c>
      <c r="B3730">
        <f>VALUE(LEFT(M3730,( LEN(M3730)-3)))</f>
        <v>1085.1874350000001</v>
      </c>
      <c r="C3730">
        <f>A3730/3600*B3730/1000</f>
        <v>6.1331176402510817E-3</v>
      </c>
      <c r="D3730" t="s">
        <v>18292</v>
      </c>
      <c r="E3730">
        <v>1379557655.3540001</v>
      </c>
      <c r="F3730" t="s">
        <v>18293</v>
      </c>
      <c r="G3730" t="s">
        <v>18</v>
      </c>
      <c r="H3730" t="s">
        <v>18294</v>
      </c>
      <c r="I3730" t="s">
        <v>18295</v>
      </c>
      <c r="J3730" t="s">
        <v>18013</v>
      </c>
      <c r="K3730" t="s">
        <v>18007</v>
      </c>
      <c r="L3730" t="s">
        <v>18008</v>
      </c>
      <c r="M3730" t="s">
        <v>18296</v>
      </c>
      <c r="N3730" t="s">
        <v>18297</v>
      </c>
      <c r="O3730" t="s">
        <v>18298</v>
      </c>
      <c r="P3730" t="s">
        <v>18299</v>
      </c>
      <c r="Q3730" t="s">
        <v>18</v>
      </c>
      <c r="R3730" t="s">
        <v>18</v>
      </c>
      <c r="S3730" t="s">
        <v>18</v>
      </c>
      <c r="T3730" t="s">
        <v>18</v>
      </c>
      <c r="U3730" t="s">
        <v>18</v>
      </c>
    </row>
    <row r="3731" spans="1:21" x14ac:dyDescent="0.25">
      <c r="A3731">
        <f>E3732-E3731</f>
        <v>3.3369998931884766</v>
      </c>
      <c r="B3731">
        <f>VALUE(LEFT(M3731,( LEN(M3731)-3)))</f>
        <v>1093.7204360000001</v>
      </c>
      <c r="C3731">
        <f>A3731/3600*B3731/1000</f>
        <v>1.0138180494750151E-3</v>
      </c>
      <c r="D3731" t="s">
        <v>18300</v>
      </c>
      <c r="E3731">
        <v>1379557675.7</v>
      </c>
      <c r="F3731" t="s">
        <v>18301</v>
      </c>
      <c r="G3731" t="s">
        <v>18</v>
      </c>
      <c r="H3731" t="s">
        <v>18302</v>
      </c>
      <c r="I3731" t="s">
        <v>18303</v>
      </c>
      <c r="J3731" t="s">
        <v>18013</v>
      </c>
      <c r="K3731" t="s">
        <v>18007</v>
      </c>
      <c r="L3731" t="s">
        <v>18008</v>
      </c>
      <c r="M3731" t="s">
        <v>18304</v>
      </c>
      <c r="N3731" t="s">
        <v>18305</v>
      </c>
      <c r="O3731" t="s">
        <v>18306</v>
      </c>
      <c r="P3731" t="s">
        <v>18307</v>
      </c>
      <c r="Q3731" t="s">
        <v>18</v>
      </c>
      <c r="R3731" t="s">
        <v>18</v>
      </c>
      <c r="S3731" t="s">
        <v>18</v>
      </c>
      <c r="T3731" t="s">
        <v>18</v>
      </c>
      <c r="U3731" t="s">
        <v>18</v>
      </c>
    </row>
    <row r="3732" spans="1:21" x14ac:dyDescent="0.25">
      <c r="A3732">
        <f>E3733-E3732</f>
        <v>23.743000030517578</v>
      </c>
      <c r="B3732">
        <f>VALUE(LEFT(M3732,( LEN(M3732)-3)))</f>
        <v>1095.119715</v>
      </c>
      <c r="C3732">
        <f>A3732/3600*B3732/1000</f>
        <v>7.2226187296292772E-3</v>
      </c>
      <c r="D3732" t="s">
        <v>18308</v>
      </c>
      <c r="E3732">
        <v>1379557679.0369999</v>
      </c>
      <c r="F3732" t="s">
        <v>18309</v>
      </c>
      <c r="G3732" t="s">
        <v>18</v>
      </c>
      <c r="H3732" t="s">
        <v>18310</v>
      </c>
      <c r="I3732" t="s">
        <v>18311</v>
      </c>
      <c r="J3732" t="s">
        <v>18013</v>
      </c>
      <c r="K3732" t="s">
        <v>18007</v>
      </c>
      <c r="L3732" t="s">
        <v>18008</v>
      </c>
      <c r="M3732" t="s">
        <v>18312</v>
      </c>
      <c r="N3732" t="s">
        <v>18313</v>
      </c>
      <c r="O3732" t="s">
        <v>18314</v>
      </c>
      <c r="P3732" t="s">
        <v>18315</v>
      </c>
      <c r="Q3732" t="s">
        <v>18</v>
      </c>
      <c r="R3732" t="s">
        <v>18</v>
      </c>
      <c r="S3732" t="s">
        <v>18</v>
      </c>
      <c r="T3732" t="s">
        <v>18</v>
      </c>
      <c r="U3732" t="s">
        <v>18</v>
      </c>
    </row>
    <row r="3733" spans="1:21" x14ac:dyDescent="0.25">
      <c r="A3733">
        <f>E3734-E3733</f>
        <v>14.729000091552734</v>
      </c>
      <c r="B3733">
        <f>VALUE(LEFT(M3733,( LEN(M3733)-3)))</f>
        <v>1105.077505</v>
      </c>
      <c r="C3733">
        <f>A3733/3600*B3733/1000</f>
        <v>4.5213018534216295E-3</v>
      </c>
      <c r="D3733" t="s">
        <v>18316</v>
      </c>
      <c r="E3733">
        <v>1379557702.78</v>
      </c>
      <c r="F3733" t="s">
        <v>18317</v>
      </c>
      <c r="G3733" t="s">
        <v>18</v>
      </c>
      <c r="H3733" t="s">
        <v>18318</v>
      </c>
      <c r="I3733" t="s">
        <v>18319</v>
      </c>
      <c r="J3733" t="s">
        <v>18013</v>
      </c>
      <c r="K3733" t="s">
        <v>18007</v>
      </c>
      <c r="L3733" t="s">
        <v>18008</v>
      </c>
      <c r="M3733" t="s">
        <v>18320</v>
      </c>
      <c r="N3733" t="s">
        <v>18321</v>
      </c>
      <c r="O3733" t="s">
        <v>18322</v>
      </c>
      <c r="P3733" t="s">
        <v>310</v>
      </c>
      <c r="Q3733" t="s">
        <v>18</v>
      </c>
      <c r="R3733" t="s">
        <v>18</v>
      </c>
      <c r="S3733" t="s">
        <v>18</v>
      </c>
      <c r="T3733" t="s">
        <v>18</v>
      </c>
      <c r="U3733" t="s">
        <v>18</v>
      </c>
    </row>
    <row r="3734" spans="1:21" x14ac:dyDescent="0.25">
      <c r="A3734">
        <f>E3735-E3734</f>
        <v>25.418999910354614</v>
      </c>
      <c r="B3734">
        <f>VALUE(LEFT(M3734,( LEN(M3734)-3)))</f>
        <v>1111.2545729999999</v>
      </c>
      <c r="C3734">
        <f>A3734/3600*B3734/1000</f>
        <v>7.8463833031855983E-3</v>
      </c>
      <c r="D3734" t="s">
        <v>18323</v>
      </c>
      <c r="E3734">
        <v>1379557717.5090001</v>
      </c>
      <c r="F3734" t="s">
        <v>18324</v>
      </c>
      <c r="G3734" t="s">
        <v>18</v>
      </c>
      <c r="H3734" t="s">
        <v>18325</v>
      </c>
      <c r="I3734" t="s">
        <v>18326</v>
      </c>
      <c r="J3734" t="s">
        <v>18013</v>
      </c>
      <c r="K3734" t="s">
        <v>18007</v>
      </c>
      <c r="L3734" t="s">
        <v>18008</v>
      </c>
      <c r="M3734" t="s">
        <v>18327</v>
      </c>
      <c r="N3734" t="s">
        <v>18328</v>
      </c>
      <c r="O3734" t="s">
        <v>18329</v>
      </c>
      <c r="P3734" t="s">
        <v>310</v>
      </c>
      <c r="Q3734" t="s">
        <v>18</v>
      </c>
      <c r="R3734" t="s">
        <v>18</v>
      </c>
      <c r="S3734" t="s">
        <v>18</v>
      </c>
      <c r="T3734" t="s">
        <v>18</v>
      </c>
      <c r="U3734" t="s">
        <v>18</v>
      </c>
    </row>
    <row r="3735" spans="1:21" x14ac:dyDescent="0.25">
      <c r="A3735">
        <f>E3736-E3735</f>
        <v>10.998000144958496</v>
      </c>
      <c r="B3735">
        <f>VALUE(LEFT(M3735,( LEN(M3735)-3)))</f>
        <v>1121.9149829999999</v>
      </c>
      <c r="C3735">
        <f>A3735/3600*B3735/1000</f>
        <v>3.4274503182403077E-3</v>
      </c>
      <c r="D3735" t="s">
        <v>18330</v>
      </c>
      <c r="E3735">
        <v>1379557742.928</v>
      </c>
      <c r="F3735" t="s">
        <v>18331</v>
      </c>
      <c r="G3735" t="s">
        <v>18</v>
      </c>
      <c r="H3735" t="s">
        <v>18332</v>
      </c>
      <c r="I3735" t="s">
        <v>18333</v>
      </c>
      <c r="J3735" t="s">
        <v>18013</v>
      </c>
      <c r="K3735" t="s">
        <v>18007</v>
      </c>
      <c r="L3735" t="s">
        <v>18008</v>
      </c>
      <c r="M3735" t="s">
        <v>18334</v>
      </c>
      <c r="N3735" t="s">
        <v>18335</v>
      </c>
      <c r="O3735" t="s">
        <v>18336</v>
      </c>
      <c r="P3735" t="s">
        <v>310</v>
      </c>
      <c r="Q3735" t="s">
        <v>18</v>
      </c>
      <c r="R3735" t="s">
        <v>18</v>
      </c>
      <c r="S3735" t="s">
        <v>18</v>
      </c>
      <c r="T3735" t="s">
        <v>18</v>
      </c>
      <c r="U3735" t="s">
        <v>18</v>
      </c>
    </row>
    <row r="3736" spans="1:21" x14ac:dyDescent="0.25">
      <c r="A3736">
        <f>E3737-E3736</f>
        <v>21.57699990272522</v>
      </c>
      <c r="B3736">
        <f>VALUE(LEFT(M3736,( LEN(M3736)-3)))</f>
        <v>1126.527429</v>
      </c>
      <c r="C3736">
        <f>A3736/3600*B3736/1000</f>
        <v>6.7519672849861928E-3</v>
      </c>
      <c r="D3736" t="s">
        <v>18337</v>
      </c>
      <c r="E3736">
        <v>1379557753.9260001</v>
      </c>
      <c r="F3736" t="s">
        <v>18338</v>
      </c>
      <c r="G3736" t="s">
        <v>18</v>
      </c>
      <c r="H3736" t="s">
        <v>18339</v>
      </c>
      <c r="I3736" t="s">
        <v>18340</v>
      </c>
      <c r="J3736" t="s">
        <v>18013</v>
      </c>
      <c r="K3736" t="s">
        <v>18007</v>
      </c>
      <c r="L3736" t="s">
        <v>18008</v>
      </c>
      <c r="M3736" t="s">
        <v>18341</v>
      </c>
      <c r="N3736" t="s">
        <v>15048</v>
      </c>
      <c r="O3736" t="s">
        <v>18342</v>
      </c>
      <c r="P3736" t="s">
        <v>310</v>
      </c>
      <c r="Q3736" t="s">
        <v>18</v>
      </c>
      <c r="R3736" t="s">
        <v>18</v>
      </c>
      <c r="S3736" t="s">
        <v>18</v>
      </c>
      <c r="T3736" t="s">
        <v>18</v>
      </c>
      <c r="U3736" t="s">
        <v>18</v>
      </c>
    </row>
    <row r="3737" spans="1:21" x14ac:dyDescent="0.25">
      <c r="A3737">
        <f>E3738-E3737</f>
        <v>35.352999925613403</v>
      </c>
      <c r="B3737">
        <f>VALUE(LEFT(M3737,( LEN(M3737)-3)))</f>
        <v>1135.5767249999999</v>
      </c>
      <c r="C3737">
        <f>A3737/3600*B3737/1000</f>
        <v>1.115167885401481E-2</v>
      </c>
      <c r="D3737" t="s">
        <v>18343</v>
      </c>
      <c r="E3737">
        <v>1379557775.503</v>
      </c>
      <c r="F3737" t="s">
        <v>18344</v>
      </c>
      <c r="G3737" t="s">
        <v>18</v>
      </c>
      <c r="H3737" t="s">
        <v>18345</v>
      </c>
      <c r="I3737" t="s">
        <v>18346</v>
      </c>
      <c r="J3737" t="s">
        <v>18013</v>
      </c>
      <c r="K3737" t="s">
        <v>18007</v>
      </c>
      <c r="L3737" t="s">
        <v>18008</v>
      </c>
      <c r="M3737" t="s">
        <v>18347</v>
      </c>
      <c r="N3737" t="s">
        <v>18348</v>
      </c>
      <c r="O3737" t="s">
        <v>18349</v>
      </c>
      <c r="P3737" t="s">
        <v>310</v>
      </c>
      <c r="Q3737" t="s">
        <v>18</v>
      </c>
      <c r="R3737" t="s">
        <v>18</v>
      </c>
      <c r="S3737" t="s">
        <v>18</v>
      </c>
      <c r="T3737" t="s">
        <v>18</v>
      </c>
      <c r="U3737" t="s">
        <v>18</v>
      </c>
    </row>
    <row r="3738" spans="1:21" x14ac:dyDescent="0.25">
      <c r="A3738">
        <f>E3739-E3738</f>
        <v>1.2560000419616699</v>
      </c>
      <c r="B3738">
        <f>VALUE(LEFT(M3738,( LEN(M3738)-3)))</f>
        <v>1150.4034999999999</v>
      </c>
      <c r="C3738">
        <f>A3738/3600*B3738/1000</f>
        <v>4.013630122980144E-4</v>
      </c>
      <c r="D3738" t="s">
        <v>18350</v>
      </c>
      <c r="E3738">
        <v>1379557810.8559999</v>
      </c>
      <c r="F3738" t="s">
        <v>18351</v>
      </c>
      <c r="G3738" t="s">
        <v>18</v>
      </c>
      <c r="H3738" t="s">
        <v>18352</v>
      </c>
      <c r="I3738" t="s">
        <v>18353</v>
      </c>
      <c r="J3738" t="s">
        <v>18013</v>
      </c>
      <c r="K3738" t="s">
        <v>18007</v>
      </c>
      <c r="L3738" t="s">
        <v>18008</v>
      </c>
      <c r="M3738" t="s">
        <v>18354</v>
      </c>
      <c r="N3738" t="s">
        <v>18348</v>
      </c>
      <c r="O3738" t="s">
        <v>18355</v>
      </c>
      <c r="P3738" t="s">
        <v>310</v>
      </c>
      <c r="Q3738" t="s">
        <v>18</v>
      </c>
      <c r="R3738" t="s">
        <v>18</v>
      </c>
      <c r="S3738" t="s">
        <v>18</v>
      </c>
      <c r="T3738" t="s">
        <v>18</v>
      </c>
      <c r="U3738" t="s">
        <v>18</v>
      </c>
    </row>
    <row r="3739" spans="1:21" x14ac:dyDescent="0.25">
      <c r="A3739">
        <f>E3740-E3739</f>
        <v>60.378000020980835</v>
      </c>
      <c r="B3739">
        <f>VALUE(LEFT(M3739,( LEN(M3739)-3)))</f>
        <v>1150.9301660000001</v>
      </c>
      <c r="C3739">
        <f>A3739/3600*B3739/1000</f>
        <v>1.9303017107470968E-2</v>
      </c>
      <c r="D3739" t="s">
        <v>18356</v>
      </c>
      <c r="E3739">
        <v>1379557812.112</v>
      </c>
      <c r="F3739" t="s">
        <v>18357</v>
      </c>
      <c r="G3739" t="s">
        <v>18</v>
      </c>
      <c r="H3739" t="s">
        <v>18358</v>
      </c>
      <c r="I3739" t="s">
        <v>18359</v>
      </c>
      <c r="J3739" t="s">
        <v>18013</v>
      </c>
      <c r="K3739" t="s">
        <v>18007</v>
      </c>
      <c r="L3739" t="s">
        <v>18008</v>
      </c>
      <c r="M3739" t="s">
        <v>18360</v>
      </c>
      <c r="N3739" t="s">
        <v>14992</v>
      </c>
      <c r="O3739" t="s">
        <v>18361</v>
      </c>
      <c r="P3739" t="s">
        <v>18362</v>
      </c>
      <c r="Q3739" t="s">
        <v>18</v>
      </c>
      <c r="R3739" t="s">
        <v>18</v>
      </c>
      <c r="S3739" t="s">
        <v>18</v>
      </c>
      <c r="T3739" t="s">
        <v>18</v>
      </c>
      <c r="U3739" t="s">
        <v>18</v>
      </c>
    </row>
    <row r="3740" spans="1:21" x14ac:dyDescent="0.25">
      <c r="A3740">
        <f>E3741-E3740</f>
        <v>11.520999908447266</v>
      </c>
      <c r="B3740">
        <f>VALUE(LEFT(M3740,( LEN(M3740)-3)))</f>
        <v>1176.2524840000001</v>
      </c>
      <c r="C3740">
        <f>A3740/3600*B3740/1000</f>
        <v>3.7643346556874638E-3</v>
      </c>
      <c r="D3740" t="s">
        <v>18363</v>
      </c>
      <c r="E3740">
        <v>1379557872.49</v>
      </c>
      <c r="F3740" t="s">
        <v>18364</v>
      </c>
      <c r="G3740" t="s">
        <v>18</v>
      </c>
      <c r="H3740" t="s">
        <v>18365</v>
      </c>
      <c r="I3740" t="s">
        <v>18366</v>
      </c>
      <c r="J3740" t="s">
        <v>18013</v>
      </c>
      <c r="K3740" t="s">
        <v>18007</v>
      </c>
      <c r="L3740" t="s">
        <v>18008</v>
      </c>
      <c r="M3740" t="s">
        <v>18367</v>
      </c>
      <c r="N3740" t="s">
        <v>18368</v>
      </c>
      <c r="O3740" t="s">
        <v>18369</v>
      </c>
      <c r="P3740" t="s">
        <v>4613</v>
      </c>
      <c r="Q3740" t="s">
        <v>18</v>
      </c>
      <c r="R3740" t="s">
        <v>18</v>
      </c>
      <c r="S3740" t="s">
        <v>18</v>
      </c>
      <c r="T3740" t="s">
        <v>18</v>
      </c>
      <c r="U3740" t="s">
        <v>18</v>
      </c>
    </row>
    <row r="3741" spans="1:21" x14ac:dyDescent="0.25">
      <c r="A3741">
        <f>E3742-E3741</f>
        <v>5.9140000343322754</v>
      </c>
      <c r="B3741">
        <f>VALUE(LEFT(M3741,( LEN(M3741)-3)))</f>
        <v>1181.0841559999999</v>
      </c>
      <c r="C3741">
        <f>A3741/3600*B3741/1000</f>
        <v>1.9402588164259182E-3</v>
      </c>
      <c r="D3741" t="s">
        <v>18370</v>
      </c>
      <c r="E3741">
        <v>1379557884.0109999</v>
      </c>
      <c r="F3741" t="s">
        <v>18371</v>
      </c>
      <c r="G3741" t="s">
        <v>18</v>
      </c>
      <c r="H3741" t="s">
        <v>18372</v>
      </c>
      <c r="I3741" t="s">
        <v>18373</v>
      </c>
      <c r="J3741" t="s">
        <v>18013</v>
      </c>
      <c r="K3741" t="s">
        <v>18007</v>
      </c>
      <c r="L3741" t="s">
        <v>18008</v>
      </c>
      <c r="M3741" t="s">
        <v>18374</v>
      </c>
      <c r="N3741" t="s">
        <v>18375</v>
      </c>
      <c r="O3741" t="s">
        <v>18376</v>
      </c>
      <c r="P3741" t="s">
        <v>18377</v>
      </c>
      <c r="Q3741" t="s">
        <v>18</v>
      </c>
      <c r="R3741" t="s">
        <v>18</v>
      </c>
      <c r="S3741" t="s">
        <v>18</v>
      </c>
      <c r="T3741" t="s">
        <v>18</v>
      </c>
      <c r="U3741" t="s">
        <v>18</v>
      </c>
    </row>
    <row r="3742" spans="1:21" x14ac:dyDescent="0.25">
      <c r="A3742">
        <f>E3743-E3742</f>
        <v>61.305999994277954</v>
      </c>
      <c r="B3742">
        <f>VALUE(LEFT(M3742,( LEN(M3742)-3)))</f>
        <v>1183.5641860000001</v>
      </c>
      <c r="C3742">
        <f>A3742/3600*B3742/1000</f>
        <v>2.0155440550039889E-2</v>
      </c>
      <c r="D3742" t="s">
        <v>18378</v>
      </c>
      <c r="E3742">
        <v>1379557889.925</v>
      </c>
      <c r="F3742" t="s">
        <v>18379</v>
      </c>
      <c r="G3742" t="s">
        <v>18</v>
      </c>
      <c r="H3742" t="s">
        <v>18380</v>
      </c>
      <c r="I3742" t="s">
        <v>18381</v>
      </c>
      <c r="J3742" t="s">
        <v>18013</v>
      </c>
      <c r="K3742" t="s">
        <v>18007</v>
      </c>
      <c r="L3742" t="s">
        <v>18008</v>
      </c>
      <c r="M3742" t="s">
        <v>18382</v>
      </c>
      <c r="N3742" t="s">
        <v>18383</v>
      </c>
      <c r="O3742" t="s">
        <v>18384</v>
      </c>
      <c r="P3742" t="s">
        <v>18385</v>
      </c>
      <c r="Q3742" t="s">
        <v>18</v>
      </c>
      <c r="R3742" t="s">
        <v>18</v>
      </c>
      <c r="S3742" t="s">
        <v>18</v>
      </c>
      <c r="T3742" t="s">
        <v>18</v>
      </c>
      <c r="U3742" t="s">
        <v>18</v>
      </c>
    </row>
    <row r="3743" spans="1:21" x14ac:dyDescent="0.25">
      <c r="A3743">
        <f>E3744-E3743</f>
        <v>4.8270001411437988</v>
      </c>
      <c r="B3743">
        <f>VALUE(LEFT(M3743,( LEN(M3743)-3)))</f>
        <v>1209.275723</v>
      </c>
      <c r="C3743">
        <f>A3743/3600*B3743/1000</f>
        <v>1.6214372460007691E-3</v>
      </c>
      <c r="D3743" t="s">
        <v>18386</v>
      </c>
      <c r="E3743">
        <v>1379557951.2309999</v>
      </c>
      <c r="F3743" t="s">
        <v>18387</v>
      </c>
      <c r="G3743" t="s">
        <v>18</v>
      </c>
      <c r="H3743" t="s">
        <v>18388</v>
      </c>
      <c r="I3743" t="s">
        <v>18389</v>
      </c>
      <c r="J3743" t="s">
        <v>18013</v>
      </c>
      <c r="K3743" t="s">
        <v>18007</v>
      </c>
      <c r="L3743" t="s">
        <v>18008</v>
      </c>
      <c r="M3743" t="s">
        <v>18390</v>
      </c>
      <c r="N3743" t="s">
        <v>18391</v>
      </c>
      <c r="O3743" t="s">
        <v>18392</v>
      </c>
      <c r="P3743" t="s">
        <v>18393</v>
      </c>
      <c r="Q3743" t="s">
        <v>18</v>
      </c>
      <c r="R3743" t="s">
        <v>18</v>
      </c>
      <c r="S3743" t="s">
        <v>18</v>
      </c>
      <c r="T3743" t="s">
        <v>18</v>
      </c>
      <c r="U3743" t="s">
        <v>18</v>
      </c>
    </row>
    <row r="3744" spans="1:21" x14ac:dyDescent="0.25">
      <c r="A3744">
        <f>E3745-E3744</f>
        <v>31.222999811172485</v>
      </c>
      <c r="B3744">
        <f>VALUE(LEFT(M3744,( LEN(M3744)-3)))</f>
        <v>1211.300135</v>
      </c>
      <c r="C3744">
        <f>A3744/3600*B3744/1000</f>
        <v>1.0505673301771722E-2</v>
      </c>
      <c r="D3744" t="s">
        <v>18394</v>
      </c>
      <c r="E3744">
        <v>1379557956.0580001</v>
      </c>
      <c r="F3744" t="s">
        <v>18395</v>
      </c>
      <c r="G3744" t="s">
        <v>18</v>
      </c>
      <c r="H3744" t="s">
        <v>18396</v>
      </c>
      <c r="I3744" t="s">
        <v>18397</v>
      </c>
      <c r="J3744" t="s">
        <v>18013</v>
      </c>
      <c r="K3744" t="s">
        <v>18007</v>
      </c>
      <c r="L3744" t="s">
        <v>18008</v>
      </c>
      <c r="M3744" t="s">
        <v>18398</v>
      </c>
      <c r="N3744" t="s">
        <v>18399</v>
      </c>
      <c r="O3744" t="s">
        <v>18400</v>
      </c>
      <c r="P3744" t="s">
        <v>18401</v>
      </c>
      <c r="Q3744" t="s">
        <v>18</v>
      </c>
      <c r="R3744" t="s">
        <v>18</v>
      </c>
      <c r="S3744" t="s">
        <v>18</v>
      </c>
      <c r="T3744" t="s">
        <v>18</v>
      </c>
      <c r="U3744" t="s">
        <v>18</v>
      </c>
    </row>
    <row r="3745" spans="1:21" x14ac:dyDescent="0.25">
      <c r="A3745">
        <f>E3746-E3745</f>
        <v>17.634000062942505</v>
      </c>
      <c r="B3745">
        <f>VALUE(LEFT(M3745,( LEN(M3745)-3)))</f>
        <v>1224.3944409999999</v>
      </c>
      <c r="C3745">
        <f>A3745/3600*B3745/1000</f>
        <v>5.9974921249056805E-3</v>
      </c>
      <c r="D3745" t="s">
        <v>18402</v>
      </c>
      <c r="E3745">
        <v>1379557987.2809999</v>
      </c>
      <c r="F3745" t="s">
        <v>18403</v>
      </c>
      <c r="G3745" t="s">
        <v>18</v>
      </c>
      <c r="H3745" t="s">
        <v>18404</v>
      </c>
      <c r="I3745" t="s">
        <v>18405</v>
      </c>
      <c r="J3745" t="s">
        <v>18013</v>
      </c>
      <c r="K3745" t="s">
        <v>18007</v>
      </c>
      <c r="L3745" t="s">
        <v>18008</v>
      </c>
      <c r="M3745" t="s">
        <v>18406</v>
      </c>
      <c r="N3745" t="s">
        <v>18407</v>
      </c>
      <c r="O3745" t="s">
        <v>18408</v>
      </c>
      <c r="P3745" t="s">
        <v>340</v>
      </c>
      <c r="Q3745" t="s">
        <v>18</v>
      </c>
      <c r="R3745" t="s">
        <v>18</v>
      </c>
      <c r="S3745" t="s">
        <v>18</v>
      </c>
      <c r="T3745" t="s">
        <v>18</v>
      </c>
      <c r="U3745" t="s">
        <v>18</v>
      </c>
    </row>
    <row r="3746" spans="1:21" x14ac:dyDescent="0.25">
      <c r="A3746">
        <f>E3747-E3746</f>
        <v>14.61899995803833</v>
      </c>
      <c r="B3746">
        <f>VALUE(LEFT(M3746,( LEN(M3746)-3)))</f>
        <v>1231.7903040000001</v>
      </c>
      <c r="C3746">
        <f>A3746/3600*B3746/1000</f>
        <v>5.0020951118022287E-3</v>
      </c>
      <c r="D3746" t="s">
        <v>18409</v>
      </c>
      <c r="E3746">
        <v>1379558004.915</v>
      </c>
      <c r="F3746" t="s">
        <v>18410</v>
      </c>
      <c r="G3746" t="s">
        <v>18</v>
      </c>
      <c r="H3746" t="s">
        <v>18411</v>
      </c>
      <c r="I3746" t="s">
        <v>18412</v>
      </c>
      <c r="J3746" t="s">
        <v>18013</v>
      </c>
      <c r="K3746" t="s">
        <v>18007</v>
      </c>
      <c r="L3746" t="s">
        <v>18008</v>
      </c>
      <c r="M3746" t="s">
        <v>18413</v>
      </c>
      <c r="N3746" t="s">
        <v>18414</v>
      </c>
      <c r="O3746" t="s">
        <v>18415</v>
      </c>
      <c r="P3746" t="s">
        <v>18416</v>
      </c>
      <c r="Q3746" t="s">
        <v>18</v>
      </c>
      <c r="R3746" t="s">
        <v>18</v>
      </c>
      <c r="S3746" t="s">
        <v>18</v>
      </c>
      <c r="T3746" t="s">
        <v>18</v>
      </c>
      <c r="U3746" t="s">
        <v>18</v>
      </c>
    </row>
    <row r="3747" spans="1:21" x14ac:dyDescent="0.25">
      <c r="A3747">
        <f>E3748-E3747</f>
        <v>9.5380001068115234</v>
      </c>
      <c r="B3747">
        <f>VALUE(LEFT(M3747,( LEN(M3747)-3)))</f>
        <v>1237.921</v>
      </c>
      <c r="C3747">
        <f>A3747/3600*B3747/1000</f>
        <v>3.2798029528400634E-3</v>
      </c>
      <c r="D3747" t="s">
        <v>18417</v>
      </c>
      <c r="E3747">
        <v>1379558019.5339999</v>
      </c>
      <c r="F3747" t="s">
        <v>18418</v>
      </c>
      <c r="G3747" t="s">
        <v>18</v>
      </c>
      <c r="H3747" t="s">
        <v>18419</v>
      </c>
      <c r="I3747" t="s">
        <v>18420</v>
      </c>
      <c r="J3747" t="s">
        <v>18013</v>
      </c>
      <c r="K3747" t="s">
        <v>18007</v>
      </c>
      <c r="L3747" t="s">
        <v>18008</v>
      </c>
      <c r="M3747" t="s">
        <v>18421</v>
      </c>
      <c r="N3747" t="s">
        <v>18422</v>
      </c>
      <c r="O3747" t="s">
        <v>18423</v>
      </c>
      <c r="P3747" t="s">
        <v>18424</v>
      </c>
      <c r="Q3747" t="s">
        <v>18</v>
      </c>
      <c r="R3747" t="s">
        <v>18</v>
      </c>
      <c r="S3747" t="s">
        <v>18</v>
      </c>
      <c r="T3747" t="s">
        <v>18</v>
      </c>
      <c r="U3747" t="s">
        <v>18</v>
      </c>
    </row>
    <row r="3748" spans="1:21" x14ac:dyDescent="0.25">
      <c r="A3748">
        <f>E3749-E3748</f>
        <v>25.829999923706055</v>
      </c>
      <c r="B3748">
        <f>VALUE(LEFT(M3748,( LEN(M3748)-3)))</f>
        <v>1241.921186</v>
      </c>
      <c r="C3748">
        <f>A3748/3600*B3748/1000</f>
        <v>8.9107844832302593E-3</v>
      </c>
      <c r="D3748" t="s">
        <v>18425</v>
      </c>
      <c r="E3748">
        <v>1379558029.072</v>
      </c>
      <c r="F3748" t="s">
        <v>18426</v>
      </c>
      <c r="G3748" t="s">
        <v>18</v>
      </c>
      <c r="H3748" t="s">
        <v>18427</v>
      </c>
      <c r="I3748" t="s">
        <v>18428</v>
      </c>
      <c r="J3748" t="s">
        <v>18013</v>
      </c>
      <c r="K3748" t="s">
        <v>18007</v>
      </c>
      <c r="L3748" t="s">
        <v>18008</v>
      </c>
      <c r="M3748" t="s">
        <v>18429</v>
      </c>
      <c r="N3748" t="s">
        <v>18430</v>
      </c>
      <c r="O3748" t="s">
        <v>18431</v>
      </c>
      <c r="P3748" t="s">
        <v>18432</v>
      </c>
      <c r="Q3748" t="s">
        <v>18</v>
      </c>
      <c r="R3748" t="s">
        <v>18</v>
      </c>
      <c r="S3748" t="s">
        <v>18</v>
      </c>
      <c r="T3748" t="s">
        <v>18</v>
      </c>
      <c r="U3748" t="s">
        <v>18</v>
      </c>
    </row>
    <row r="3749" spans="1:21" x14ac:dyDescent="0.25">
      <c r="A3749">
        <f>E3750-E3749</f>
        <v>80.190000057220459</v>
      </c>
      <c r="B3749">
        <f>VALUE(LEFT(M3749,( LEN(M3749)-3)))</f>
        <v>1252.7543310000001</v>
      </c>
      <c r="C3749">
        <f>A3749/3600*B3749/1000</f>
        <v>2.7905102742936998E-2</v>
      </c>
      <c r="D3749" t="s">
        <v>18433</v>
      </c>
      <c r="E3749">
        <v>1379558054.902</v>
      </c>
      <c r="F3749" t="s">
        <v>18434</v>
      </c>
      <c r="G3749" t="s">
        <v>18</v>
      </c>
      <c r="H3749" t="s">
        <v>18435</v>
      </c>
      <c r="I3749" t="s">
        <v>18436</v>
      </c>
      <c r="J3749" t="s">
        <v>18013</v>
      </c>
      <c r="K3749" t="s">
        <v>18007</v>
      </c>
      <c r="L3749" t="s">
        <v>18008</v>
      </c>
      <c r="M3749" t="s">
        <v>18437</v>
      </c>
      <c r="N3749" t="s">
        <v>18438</v>
      </c>
      <c r="O3749" t="s">
        <v>18439</v>
      </c>
      <c r="P3749" t="s">
        <v>334</v>
      </c>
      <c r="Q3749" t="s">
        <v>18</v>
      </c>
      <c r="R3749" t="s">
        <v>18</v>
      </c>
      <c r="S3749" t="s">
        <v>18</v>
      </c>
      <c r="T3749" t="s">
        <v>18</v>
      </c>
      <c r="U3749" t="s">
        <v>18</v>
      </c>
    </row>
    <row r="3750" spans="1:21" x14ac:dyDescent="0.25">
      <c r="A3750">
        <f>E3751-E3750</f>
        <v>10.736000061035156</v>
      </c>
      <c r="B3750">
        <f>VALUE(LEFT(M3750,( LEN(M3750)-3)))</f>
        <v>1286.3852979999999</v>
      </c>
      <c r="C3750">
        <f>A3750/3600*B3750/1000</f>
        <v>3.8362868438452016E-3</v>
      </c>
      <c r="D3750" t="s">
        <v>18440</v>
      </c>
      <c r="E3750">
        <v>1379558135.092</v>
      </c>
      <c r="F3750" t="s">
        <v>18441</v>
      </c>
      <c r="G3750" t="s">
        <v>18</v>
      </c>
      <c r="H3750" t="s">
        <v>18442</v>
      </c>
      <c r="I3750" t="s">
        <v>18443</v>
      </c>
      <c r="J3750" t="s">
        <v>18013</v>
      </c>
      <c r="K3750" t="s">
        <v>18007</v>
      </c>
      <c r="L3750" t="s">
        <v>18008</v>
      </c>
      <c r="M3750" t="s">
        <v>18444</v>
      </c>
      <c r="N3750" t="s">
        <v>18445</v>
      </c>
      <c r="O3750" t="s">
        <v>18446</v>
      </c>
      <c r="P3750" t="s">
        <v>334</v>
      </c>
      <c r="Q3750" t="s">
        <v>18</v>
      </c>
      <c r="R3750" t="s">
        <v>18</v>
      </c>
      <c r="S3750" t="s">
        <v>18</v>
      </c>
      <c r="T3750" t="s">
        <v>18</v>
      </c>
      <c r="U3750" t="s">
        <v>18</v>
      </c>
    </row>
    <row r="3751" spans="1:21" x14ac:dyDescent="0.25">
      <c r="A3751">
        <f>E3752-E3751</f>
        <v>7.0649998188018799</v>
      </c>
      <c r="B3751">
        <f>VALUE(LEFT(M3751,( LEN(M3751)-3)))</f>
        <v>1290.887952</v>
      </c>
      <c r="C3751">
        <f>A3751/3600*B3751/1000</f>
        <v>2.5333675408259807E-3</v>
      </c>
      <c r="D3751" t="s">
        <v>18447</v>
      </c>
      <c r="E3751">
        <v>1379558145.8280001</v>
      </c>
      <c r="F3751" t="s">
        <v>18448</v>
      </c>
      <c r="G3751" t="s">
        <v>18</v>
      </c>
      <c r="H3751" t="s">
        <v>18449</v>
      </c>
      <c r="I3751" t="s">
        <v>18450</v>
      </c>
      <c r="J3751" t="s">
        <v>18013</v>
      </c>
      <c r="K3751" t="s">
        <v>18007</v>
      </c>
      <c r="L3751" t="s">
        <v>18008</v>
      </c>
      <c r="M3751" t="s">
        <v>18451</v>
      </c>
      <c r="N3751" t="s">
        <v>18452</v>
      </c>
      <c r="O3751" t="s">
        <v>18453</v>
      </c>
      <c r="P3751" t="s">
        <v>334</v>
      </c>
      <c r="Q3751" t="s">
        <v>18</v>
      </c>
      <c r="R3751" t="s">
        <v>18</v>
      </c>
      <c r="S3751" t="s">
        <v>18</v>
      </c>
      <c r="T3751" t="s">
        <v>18</v>
      </c>
      <c r="U3751" t="s">
        <v>18</v>
      </c>
    </row>
    <row r="3752" spans="1:21" x14ac:dyDescent="0.25">
      <c r="A3752">
        <f>E3753-E3752</f>
        <v>6.0950000286102295</v>
      </c>
      <c r="B3752">
        <f>VALUE(LEFT(M3752,( LEN(M3752)-3)))</f>
        <v>1293.85078</v>
      </c>
      <c r="C3752">
        <f>A3752/3600*B3752/1000</f>
        <v>2.1905612614214909E-3</v>
      </c>
      <c r="D3752" t="s">
        <v>18454</v>
      </c>
      <c r="E3752">
        <v>1379558152.8929999</v>
      </c>
      <c r="F3752" t="s">
        <v>18455</v>
      </c>
      <c r="G3752" t="s">
        <v>18</v>
      </c>
      <c r="H3752" t="s">
        <v>18449</v>
      </c>
      <c r="I3752" t="s">
        <v>18456</v>
      </c>
      <c r="J3752" t="s">
        <v>18013</v>
      </c>
      <c r="K3752" t="s">
        <v>18007</v>
      </c>
      <c r="L3752" t="s">
        <v>18008</v>
      </c>
      <c r="M3752" t="s">
        <v>18457</v>
      </c>
      <c r="N3752" t="s">
        <v>18458</v>
      </c>
      <c r="O3752" t="s">
        <v>18459</v>
      </c>
      <c r="P3752" t="s">
        <v>334</v>
      </c>
      <c r="Q3752" t="s">
        <v>18</v>
      </c>
      <c r="R3752" t="s">
        <v>18</v>
      </c>
      <c r="S3752" t="s">
        <v>18</v>
      </c>
      <c r="T3752" t="s">
        <v>18</v>
      </c>
      <c r="U3752" t="s">
        <v>18</v>
      </c>
    </row>
    <row r="3753" spans="1:21" x14ac:dyDescent="0.25">
      <c r="A3753">
        <f>E3754-E3753</f>
        <v>35.144000053405762</v>
      </c>
      <c r="B3753">
        <f>VALUE(LEFT(M3753,( LEN(M3753)-3)))</f>
        <v>1296.4068649999999</v>
      </c>
      <c r="C3753">
        <f>A3753/3600*B3753/1000</f>
        <v>1.2655811925776554E-2</v>
      </c>
      <c r="D3753" t="s">
        <v>18460</v>
      </c>
      <c r="E3753">
        <v>1379558158.9879999</v>
      </c>
      <c r="F3753" t="s">
        <v>18461</v>
      </c>
      <c r="G3753" t="s">
        <v>18</v>
      </c>
      <c r="H3753" t="s">
        <v>18462</v>
      </c>
      <c r="I3753" t="s">
        <v>18463</v>
      </c>
      <c r="J3753" t="s">
        <v>18013</v>
      </c>
      <c r="K3753" t="s">
        <v>18007</v>
      </c>
      <c r="L3753" t="s">
        <v>18008</v>
      </c>
      <c r="M3753" t="s">
        <v>18464</v>
      </c>
      <c r="N3753" t="s">
        <v>18465</v>
      </c>
      <c r="O3753" t="s">
        <v>18466</v>
      </c>
      <c r="P3753" t="s">
        <v>18467</v>
      </c>
      <c r="Q3753" t="s">
        <v>18</v>
      </c>
      <c r="R3753" t="s">
        <v>18</v>
      </c>
      <c r="S3753" t="s">
        <v>18</v>
      </c>
      <c r="T3753" t="s">
        <v>18</v>
      </c>
      <c r="U3753" t="s">
        <v>18</v>
      </c>
    </row>
    <row r="3754" spans="1:21" x14ac:dyDescent="0.25">
      <c r="A3754">
        <f>E3755-E3754</f>
        <v>16.516999959945679</v>
      </c>
      <c r="B3754">
        <f>VALUE(LEFT(M3754,( LEN(M3754)-3)))</f>
        <v>1311.1461400000001</v>
      </c>
      <c r="C3754">
        <f>A3754/3600*B3754/1000</f>
        <v>6.0156113171841484E-3</v>
      </c>
      <c r="D3754" t="s">
        <v>18468</v>
      </c>
      <c r="E3754">
        <v>1379558194.132</v>
      </c>
      <c r="F3754" t="s">
        <v>18469</v>
      </c>
      <c r="G3754" t="s">
        <v>18</v>
      </c>
      <c r="H3754" t="s">
        <v>18470</v>
      </c>
      <c r="I3754" t="s">
        <v>18471</v>
      </c>
      <c r="J3754" t="s">
        <v>18013</v>
      </c>
      <c r="K3754" t="s">
        <v>18007</v>
      </c>
      <c r="L3754" t="s">
        <v>18008</v>
      </c>
      <c r="M3754" t="s">
        <v>18472</v>
      </c>
      <c r="N3754" t="s">
        <v>18473</v>
      </c>
      <c r="O3754" t="s">
        <v>18474</v>
      </c>
      <c r="P3754" t="s">
        <v>18475</v>
      </c>
      <c r="Q3754" t="s">
        <v>18</v>
      </c>
      <c r="R3754" t="s">
        <v>18</v>
      </c>
      <c r="S3754" t="s">
        <v>18</v>
      </c>
      <c r="T3754" t="s">
        <v>18</v>
      </c>
      <c r="U3754" t="s">
        <v>18</v>
      </c>
    </row>
    <row r="3755" spans="1:21" x14ac:dyDescent="0.25">
      <c r="A3755">
        <f>E3756-E3755</f>
        <v>52.478000164031982</v>
      </c>
      <c r="B3755">
        <f>VALUE(LEFT(M3755,( LEN(M3755)-3)))</f>
        <v>1318.073273</v>
      </c>
      <c r="C3755">
        <f>A3755/3600*B3755/1000</f>
        <v>1.9213847065750047E-2</v>
      </c>
      <c r="D3755" t="s">
        <v>18476</v>
      </c>
      <c r="E3755">
        <v>1379558210.6489999</v>
      </c>
      <c r="F3755" t="s">
        <v>18477</v>
      </c>
      <c r="G3755" t="s">
        <v>18</v>
      </c>
      <c r="H3755" t="s">
        <v>18478</v>
      </c>
      <c r="I3755" t="s">
        <v>18479</v>
      </c>
      <c r="J3755" t="s">
        <v>18013</v>
      </c>
      <c r="K3755" t="s">
        <v>18007</v>
      </c>
      <c r="L3755" t="s">
        <v>18008</v>
      </c>
      <c r="M3755" t="s">
        <v>18480</v>
      </c>
      <c r="N3755" t="s">
        <v>18481</v>
      </c>
      <c r="O3755" t="s">
        <v>18482</v>
      </c>
      <c r="P3755" t="s">
        <v>18483</v>
      </c>
      <c r="Q3755" t="s">
        <v>18</v>
      </c>
      <c r="R3755" t="s">
        <v>18</v>
      </c>
      <c r="S3755" t="s">
        <v>18</v>
      </c>
      <c r="T3755" t="s">
        <v>18</v>
      </c>
      <c r="U3755" t="s">
        <v>18</v>
      </c>
    </row>
    <row r="3756" spans="1:21" x14ac:dyDescent="0.25">
      <c r="A3756">
        <f>E3757-E3756</f>
        <v>4.5739998817443848</v>
      </c>
      <c r="B3756">
        <f>VALUE(LEFT(M3756,( LEN(M3756)-3)))</f>
        <v>1340.0819300000001</v>
      </c>
      <c r="C3756">
        <f>A3756/3600*B3756/1000</f>
        <v>1.7026484970410519E-3</v>
      </c>
      <c r="D3756" t="s">
        <v>18484</v>
      </c>
      <c r="E3756">
        <v>1379558263.1270001</v>
      </c>
      <c r="F3756" t="s">
        <v>18485</v>
      </c>
      <c r="G3756" t="s">
        <v>18</v>
      </c>
      <c r="H3756" t="s">
        <v>18486</v>
      </c>
      <c r="I3756" t="s">
        <v>18487</v>
      </c>
      <c r="J3756" t="s">
        <v>18013</v>
      </c>
      <c r="K3756" t="s">
        <v>18007</v>
      </c>
      <c r="L3756" t="s">
        <v>18008</v>
      </c>
      <c r="M3756" t="s">
        <v>18488</v>
      </c>
      <c r="N3756" t="s">
        <v>18489</v>
      </c>
      <c r="O3756" t="s">
        <v>18490</v>
      </c>
      <c r="P3756" t="s">
        <v>18491</v>
      </c>
      <c r="Q3756" t="s">
        <v>18</v>
      </c>
      <c r="R3756" t="s">
        <v>18</v>
      </c>
      <c r="S3756" t="s">
        <v>18</v>
      </c>
      <c r="T3756" t="s">
        <v>18</v>
      </c>
      <c r="U3756" t="s">
        <v>18</v>
      </c>
    </row>
    <row r="3757" spans="1:21" x14ac:dyDescent="0.25">
      <c r="A3757">
        <f>E3758-E3757</f>
        <v>15.039999961853027</v>
      </c>
      <c r="B3757">
        <f>VALUE(LEFT(M3757,( LEN(M3757)-3)))</f>
        <v>1342.0004839999999</v>
      </c>
      <c r="C3757">
        <f>A3757/3600*B3757/1000</f>
        <v>5.6065797856018722E-3</v>
      </c>
      <c r="D3757" t="s">
        <v>18492</v>
      </c>
      <c r="E3757">
        <v>1379558267.701</v>
      </c>
      <c r="F3757" t="s">
        <v>18493</v>
      </c>
      <c r="G3757" t="s">
        <v>18</v>
      </c>
      <c r="H3757" t="s">
        <v>18494</v>
      </c>
      <c r="I3757" t="s">
        <v>18495</v>
      </c>
      <c r="J3757" t="s">
        <v>18013</v>
      </c>
      <c r="K3757" t="s">
        <v>18007</v>
      </c>
      <c r="L3757" t="s">
        <v>18008</v>
      </c>
      <c r="M3757" t="s">
        <v>18496</v>
      </c>
      <c r="N3757" t="s">
        <v>18497</v>
      </c>
      <c r="O3757" t="s">
        <v>18498</v>
      </c>
      <c r="P3757" t="s">
        <v>18499</v>
      </c>
      <c r="Q3757" t="s">
        <v>18</v>
      </c>
      <c r="R3757" t="s">
        <v>18</v>
      </c>
      <c r="S3757" t="s">
        <v>18</v>
      </c>
      <c r="T3757" t="s">
        <v>18</v>
      </c>
      <c r="U3757" t="s">
        <v>18</v>
      </c>
    </row>
    <row r="3758" spans="1:21" x14ac:dyDescent="0.25">
      <c r="A3758">
        <f>E3759-E3758</f>
        <v>0.43500018119812012</v>
      </c>
      <c r="B3758">
        <f>VALUE(LEFT(M3758,( LEN(M3758)-3)))</f>
        <v>1348.308086</v>
      </c>
      <c r="C3758">
        <f>A3758/3600*B3758/1000</f>
        <v>1.6292062825580292E-4</v>
      </c>
      <c r="D3758" t="s">
        <v>18500</v>
      </c>
      <c r="E3758">
        <v>1379558282.7409999</v>
      </c>
      <c r="F3758" t="s">
        <v>18501</v>
      </c>
      <c r="G3758" t="s">
        <v>18</v>
      </c>
      <c r="H3758" t="s">
        <v>18502</v>
      </c>
      <c r="I3758" t="s">
        <v>18503</v>
      </c>
      <c r="J3758" t="s">
        <v>18013</v>
      </c>
      <c r="K3758" t="s">
        <v>18007</v>
      </c>
      <c r="L3758" t="s">
        <v>18008</v>
      </c>
      <c r="M3758" t="s">
        <v>18504</v>
      </c>
      <c r="N3758" t="s">
        <v>18505</v>
      </c>
      <c r="O3758" t="s">
        <v>18506</v>
      </c>
      <c r="P3758" t="s">
        <v>18507</v>
      </c>
      <c r="Q3758" t="s">
        <v>18</v>
      </c>
      <c r="R3758" t="s">
        <v>18</v>
      </c>
      <c r="S3758" t="s">
        <v>18</v>
      </c>
      <c r="T3758" t="s">
        <v>18</v>
      </c>
      <c r="U3758" t="s">
        <v>18</v>
      </c>
    </row>
    <row r="3759" spans="1:21" x14ac:dyDescent="0.25">
      <c r="A3759">
        <f>E3760-E3759</f>
        <v>19.297999858856201</v>
      </c>
      <c r="B3759">
        <f>VALUE(LEFT(M3759,( LEN(M3759)-3)))</f>
        <v>1348.4903569999999</v>
      </c>
      <c r="C3759">
        <f>A3759/3600*B3759/1000</f>
        <v>7.2286574219597071E-3</v>
      </c>
      <c r="D3759" t="s">
        <v>18508</v>
      </c>
      <c r="E3759">
        <v>1379558283.1760001</v>
      </c>
      <c r="F3759" t="s">
        <v>18509</v>
      </c>
      <c r="G3759" t="s">
        <v>18</v>
      </c>
      <c r="H3759" t="s">
        <v>18510</v>
      </c>
      <c r="I3759" t="s">
        <v>18511</v>
      </c>
      <c r="J3759" t="s">
        <v>18013</v>
      </c>
      <c r="K3759" t="s">
        <v>18007</v>
      </c>
      <c r="L3759" t="s">
        <v>18008</v>
      </c>
      <c r="M3759" t="s">
        <v>18512</v>
      </c>
      <c r="N3759" t="s">
        <v>18513</v>
      </c>
      <c r="O3759" t="s">
        <v>18514</v>
      </c>
      <c r="P3759" t="s">
        <v>18515</v>
      </c>
      <c r="Q3759" t="s">
        <v>18</v>
      </c>
      <c r="R3759" t="s">
        <v>18</v>
      </c>
      <c r="S3759" t="s">
        <v>18</v>
      </c>
      <c r="T3759" t="s">
        <v>18</v>
      </c>
      <c r="U3759" t="s">
        <v>18</v>
      </c>
    </row>
    <row r="3760" spans="1:21" x14ac:dyDescent="0.25">
      <c r="A3760">
        <f>E3761-E3760</f>
        <v>49.022000074386597</v>
      </c>
      <c r="B3760">
        <f>VALUE(LEFT(M3760,( LEN(M3760)-3)))</f>
        <v>1356.583834</v>
      </c>
      <c r="C3760">
        <f>A3760/3600*B3760/1000</f>
        <v>1.8472903558683234E-2</v>
      </c>
      <c r="D3760" t="s">
        <v>18516</v>
      </c>
      <c r="E3760">
        <v>1379558302.474</v>
      </c>
      <c r="F3760" t="s">
        <v>18517</v>
      </c>
      <c r="G3760" t="s">
        <v>18</v>
      </c>
      <c r="H3760" t="s">
        <v>18518</v>
      </c>
      <c r="I3760" t="s">
        <v>18519</v>
      </c>
      <c r="J3760" t="s">
        <v>18013</v>
      </c>
      <c r="K3760" t="s">
        <v>18007</v>
      </c>
      <c r="L3760" t="s">
        <v>18008</v>
      </c>
      <c r="M3760" t="s">
        <v>18520</v>
      </c>
      <c r="N3760" t="s">
        <v>18521</v>
      </c>
      <c r="O3760" t="s">
        <v>18522</v>
      </c>
      <c r="P3760" t="s">
        <v>1032</v>
      </c>
      <c r="Q3760" t="s">
        <v>18</v>
      </c>
      <c r="R3760" t="s">
        <v>18</v>
      </c>
      <c r="S3760" t="s">
        <v>18</v>
      </c>
      <c r="T3760" t="s">
        <v>18</v>
      </c>
      <c r="U3760" t="s">
        <v>18</v>
      </c>
    </row>
    <row r="3761" spans="1:21" x14ac:dyDescent="0.25">
      <c r="A3761">
        <f>E3762-E3761</f>
        <v>64.131999969482422</v>
      </c>
      <c r="B3761">
        <f>VALUE(LEFT(M3761,( LEN(M3761)-3)))</f>
        <v>1377.1430250000001</v>
      </c>
      <c r="C3761">
        <f>A3761/3600*B3761/1000</f>
        <v>2.4533037899242483E-2</v>
      </c>
      <c r="D3761" t="s">
        <v>18523</v>
      </c>
      <c r="E3761">
        <v>1379558351.4960001</v>
      </c>
      <c r="F3761" t="s">
        <v>18524</v>
      </c>
      <c r="G3761" t="s">
        <v>18</v>
      </c>
      <c r="H3761" t="s">
        <v>18525</v>
      </c>
      <c r="I3761" t="s">
        <v>18526</v>
      </c>
      <c r="J3761" t="s">
        <v>18013</v>
      </c>
      <c r="K3761" t="s">
        <v>18007</v>
      </c>
      <c r="L3761" t="s">
        <v>18008</v>
      </c>
      <c r="M3761" t="s">
        <v>18527</v>
      </c>
      <c r="N3761" t="s">
        <v>11937</v>
      </c>
      <c r="O3761" t="s">
        <v>18528</v>
      </c>
      <c r="P3761" t="s">
        <v>18529</v>
      </c>
      <c r="Q3761" t="s">
        <v>18</v>
      </c>
      <c r="R3761" t="s">
        <v>18</v>
      </c>
      <c r="S3761" t="s">
        <v>18</v>
      </c>
      <c r="T3761" t="s">
        <v>18</v>
      </c>
      <c r="U3761" t="s">
        <v>18</v>
      </c>
    </row>
    <row r="3762" spans="1:21" x14ac:dyDescent="0.25">
      <c r="A3762">
        <f>E3763-E3762</f>
        <v>7.1540000438690186</v>
      </c>
      <c r="B3762">
        <f>VALUE(LEFT(M3762,( LEN(M3762)-3)))</f>
        <v>1404.039383</v>
      </c>
      <c r="C3762">
        <f>A3762/3600*B3762/1000</f>
        <v>2.7901382798821745E-3</v>
      </c>
      <c r="D3762" t="s">
        <v>18530</v>
      </c>
      <c r="E3762">
        <v>1379558415.628</v>
      </c>
      <c r="F3762" t="s">
        <v>18531</v>
      </c>
      <c r="G3762" t="s">
        <v>18</v>
      </c>
      <c r="H3762" t="s">
        <v>18532</v>
      </c>
      <c r="I3762" t="s">
        <v>18533</v>
      </c>
      <c r="J3762" t="s">
        <v>18013</v>
      </c>
      <c r="K3762" t="s">
        <v>18007</v>
      </c>
      <c r="L3762" t="s">
        <v>18008</v>
      </c>
      <c r="M3762" t="s">
        <v>18534</v>
      </c>
      <c r="N3762" t="s">
        <v>18535</v>
      </c>
      <c r="O3762" t="s">
        <v>18536</v>
      </c>
      <c r="P3762" t="s">
        <v>18537</v>
      </c>
      <c r="Q3762" t="s">
        <v>18</v>
      </c>
      <c r="R3762" t="s">
        <v>18</v>
      </c>
      <c r="S3762" t="s">
        <v>18</v>
      </c>
      <c r="T3762" t="s">
        <v>18</v>
      </c>
      <c r="U3762" t="s">
        <v>18</v>
      </c>
    </row>
    <row r="3763" spans="1:21" x14ac:dyDescent="0.25">
      <c r="A3763">
        <f>E3764-E3763</f>
        <v>66.358999967575073</v>
      </c>
      <c r="B3763">
        <f>VALUE(LEFT(M3763,( LEN(M3763)-3)))</f>
        <v>1407.04</v>
      </c>
      <c r="C3763">
        <f>A3763/3600*B3763/1000</f>
        <v>2.593604647621579E-2</v>
      </c>
      <c r="D3763" t="s">
        <v>18538</v>
      </c>
      <c r="E3763">
        <v>1379558422.7820001</v>
      </c>
      <c r="F3763" t="s">
        <v>18539</v>
      </c>
      <c r="G3763" t="s">
        <v>18</v>
      </c>
      <c r="H3763" t="s">
        <v>18540</v>
      </c>
      <c r="I3763" t="s">
        <v>18541</v>
      </c>
      <c r="J3763" t="s">
        <v>18013</v>
      </c>
      <c r="K3763" t="s">
        <v>18007</v>
      </c>
      <c r="L3763" t="s">
        <v>18008</v>
      </c>
      <c r="M3763" t="s">
        <v>18542</v>
      </c>
      <c r="N3763" t="s">
        <v>14763</v>
      </c>
      <c r="O3763" t="s">
        <v>18543</v>
      </c>
      <c r="P3763" t="s">
        <v>18544</v>
      </c>
      <c r="Q3763" t="s">
        <v>18</v>
      </c>
      <c r="R3763" t="s">
        <v>18</v>
      </c>
      <c r="S3763" t="s">
        <v>18</v>
      </c>
      <c r="T3763" t="s">
        <v>18</v>
      </c>
      <c r="U3763" t="s">
        <v>18</v>
      </c>
    </row>
    <row r="3764" spans="1:21" x14ac:dyDescent="0.25">
      <c r="A3764">
        <f>E3765-E3764</f>
        <v>8.5999965667724609E-2</v>
      </c>
      <c r="B3764">
        <f>VALUE(LEFT(M3764,( LEN(M3764)-3)))</f>
        <v>1434.8703620000001</v>
      </c>
      <c r="C3764">
        <f>A3764/3600*B3764/1000</f>
        <v>3.4277444963787662E-5</v>
      </c>
      <c r="D3764" t="s">
        <v>18545</v>
      </c>
      <c r="E3764">
        <v>1379558489.141</v>
      </c>
      <c r="F3764" t="s">
        <v>18546</v>
      </c>
      <c r="G3764" t="s">
        <v>18</v>
      </c>
      <c r="H3764" t="s">
        <v>18547</v>
      </c>
      <c r="I3764" t="s">
        <v>18548</v>
      </c>
      <c r="J3764" t="s">
        <v>18013</v>
      </c>
      <c r="K3764" t="s">
        <v>18007</v>
      </c>
      <c r="L3764" t="s">
        <v>18008</v>
      </c>
      <c r="M3764" t="s">
        <v>18549</v>
      </c>
      <c r="N3764" t="s">
        <v>18550</v>
      </c>
      <c r="O3764" t="s">
        <v>18551</v>
      </c>
      <c r="P3764" t="s">
        <v>18552</v>
      </c>
      <c r="Q3764" t="s">
        <v>18</v>
      </c>
      <c r="R3764" t="s">
        <v>18</v>
      </c>
      <c r="S3764" t="s">
        <v>18</v>
      </c>
      <c r="T3764" t="s">
        <v>18</v>
      </c>
      <c r="U3764" t="s">
        <v>18</v>
      </c>
    </row>
    <row r="3765" spans="1:21" x14ac:dyDescent="0.25">
      <c r="A3765">
        <f>E3766-E3765</f>
        <v>47.099999904632568</v>
      </c>
      <c r="B3765">
        <f>VALUE(LEFT(M3765,( LEN(M3765)-3)))</f>
        <v>1434.906483</v>
      </c>
      <c r="C3765">
        <f>A3765/3600*B3765/1000</f>
        <v>1.877335978123796E-2</v>
      </c>
      <c r="D3765" t="s">
        <v>18553</v>
      </c>
      <c r="E3765">
        <v>1379558489.227</v>
      </c>
      <c r="F3765" t="s">
        <v>18554</v>
      </c>
      <c r="G3765" t="s">
        <v>18</v>
      </c>
      <c r="H3765" t="s">
        <v>18555</v>
      </c>
      <c r="I3765" t="s">
        <v>18548</v>
      </c>
      <c r="J3765" t="s">
        <v>18013</v>
      </c>
      <c r="K3765" t="s">
        <v>18007</v>
      </c>
      <c r="L3765" t="s">
        <v>18008</v>
      </c>
      <c r="M3765" t="s">
        <v>18556</v>
      </c>
      <c r="N3765" t="s">
        <v>18557</v>
      </c>
      <c r="O3765" t="s">
        <v>18558</v>
      </c>
      <c r="P3765" t="s">
        <v>18559</v>
      </c>
      <c r="Q3765" t="s">
        <v>18</v>
      </c>
      <c r="R3765" t="s">
        <v>18</v>
      </c>
      <c r="S3765" t="s">
        <v>18</v>
      </c>
      <c r="T3765" t="s">
        <v>18</v>
      </c>
      <c r="U3765" t="s">
        <v>18</v>
      </c>
    </row>
    <row r="3766" spans="1:21" x14ac:dyDescent="0.25">
      <c r="A3766">
        <f>E3767-E3766</f>
        <v>10.267000198364258</v>
      </c>
      <c r="B3766">
        <f>VALUE(LEFT(M3766,( LEN(M3766)-3)))</f>
        <v>1454.6594620000001</v>
      </c>
      <c r="C3766">
        <f>A3766/3600*B3766/1000</f>
        <v>4.1486080513629007E-3</v>
      </c>
      <c r="D3766" t="s">
        <v>18560</v>
      </c>
      <c r="E3766">
        <v>1379558536.3269999</v>
      </c>
      <c r="F3766" t="s">
        <v>18561</v>
      </c>
      <c r="G3766" t="s">
        <v>18</v>
      </c>
      <c r="H3766" t="s">
        <v>18562</v>
      </c>
      <c r="I3766" t="s">
        <v>18563</v>
      </c>
      <c r="J3766" t="s">
        <v>18013</v>
      </c>
      <c r="K3766" t="s">
        <v>18007</v>
      </c>
      <c r="L3766" t="s">
        <v>18008</v>
      </c>
      <c r="M3766" t="s">
        <v>18564</v>
      </c>
      <c r="N3766" t="s">
        <v>17497</v>
      </c>
      <c r="O3766" t="s">
        <v>18565</v>
      </c>
      <c r="P3766" t="s">
        <v>18566</v>
      </c>
      <c r="Q3766" t="s">
        <v>18</v>
      </c>
      <c r="R3766" t="s">
        <v>18</v>
      </c>
      <c r="S3766" t="s">
        <v>18</v>
      </c>
      <c r="T3766" t="s">
        <v>18</v>
      </c>
      <c r="U3766" t="s">
        <v>18</v>
      </c>
    </row>
    <row r="3767" spans="1:21" x14ac:dyDescent="0.25">
      <c r="A3767">
        <f>E3768-E3767</f>
        <v>7.5719997882843018</v>
      </c>
      <c r="B3767">
        <f>VALUE(LEFT(M3767,( LEN(M3767)-3)))</f>
        <v>1458.9654210000001</v>
      </c>
      <c r="C3767">
        <f>A3767/3600*B3767/1000</f>
        <v>3.0686905163683658E-3</v>
      </c>
      <c r="D3767" t="s">
        <v>18567</v>
      </c>
      <c r="E3767">
        <v>1379558546.5940001</v>
      </c>
      <c r="F3767" t="s">
        <v>18568</v>
      </c>
      <c r="G3767" t="s">
        <v>18</v>
      </c>
      <c r="H3767" t="s">
        <v>18569</v>
      </c>
      <c r="I3767" t="s">
        <v>18570</v>
      </c>
      <c r="J3767" t="s">
        <v>18013</v>
      </c>
      <c r="K3767" t="s">
        <v>18007</v>
      </c>
      <c r="L3767" t="s">
        <v>18008</v>
      </c>
      <c r="M3767" t="s">
        <v>18571</v>
      </c>
      <c r="N3767" t="s">
        <v>18572</v>
      </c>
      <c r="O3767" t="s">
        <v>18573</v>
      </c>
      <c r="P3767" t="s">
        <v>18574</v>
      </c>
      <c r="Q3767" t="s">
        <v>18</v>
      </c>
      <c r="R3767" t="s">
        <v>18</v>
      </c>
      <c r="S3767" t="s">
        <v>18</v>
      </c>
      <c r="T3767" t="s">
        <v>18</v>
      </c>
      <c r="U3767" t="s">
        <v>18</v>
      </c>
    </row>
    <row r="3768" spans="1:21" x14ac:dyDescent="0.25">
      <c r="A3768">
        <f>E3769-E3768</f>
        <v>22.51200008392334</v>
      </c>
      <c r="B3768">
        <f>VALUE(LEFT(M3768,( LEN(M3768)-3)))</f>
        <v>1462.1410370000001</v>
      </c>
      <c r="C3768">
        <f>A3768/3600*B3768/1000</f>
        <v>9.1432553187921553E-3</v>
      </c>
      <c r="D3768" t="s">
        <v>18575</v>
      </c>
      <c r="E3768">
        <v>1379558554.1659999</v>
      </c>
      <c r="F3768" t="s">
        <v>18576</v>
      </c>
      <c r="G3768" t="s">
        <v>18</v>
      </c>
      <c r="H3768" t="s">
        <v>18577</v>
      </c>
      <c r="I3768" t="s">
        <v>18578</v>
      </c>
      <c r="J3768" t="s">
        <v>18013</v>
      </c>
      <c r="K3768" t="s">
        <v>18007</v>
      </c>
      <c r="L3768" t="s">
        <v>18008</v>
      </c>
      <c r="M3768" t="s">
        <v>18579</v>
      </c>
      <c r="N3768" t="s">
        <v>18580</v>
      </c>
      <c r="O3768" t="s">
        <v>18581</v>
      </c>
      <c r="P3768" t="s">
        <v>18582</v>
      </c>
      <c r="Q3768" t="s">
        <v>18</v>
      </c>
      <c r="R3768" t="s">
        <v>18</v>
      </c>
      <c r="S3768" t="s">
        <v>18</v>
      </c>
      <c r="T3768" t="s">
        <v>18</v>
      </c>
      <c r="U3768" t="s">
        <v>18</v>
      </c>
    </row>
    <row r="3769" spans="1:21" x14ac:dyDescent="0.25">
      <c r="A3769">
        <f>E3770-E3769</f>
        <v>65.48799991607666</v>
      </c>
      <c r="B3769">
        <f>VALUE(LEFT(M3769,( LEN(M3769)-3)))</f>
        <v>1471.5824130000001</v>
      </c>
      <c r="C3769">
        <f>A3769/3600*B3769/1000</f>
        <v>2.6769719149734417E-2</v>
      </c>
      <c r="D3769" t="s">
        <v>18583</v>
      </c>
      <c r="E3769">
        <v>1379558576.678</v>
      </c>
      <c r="F3769" t="s">
        <v>18584</v>
      </c>
      <c r="G3769" t="s">
        <v>18</v>
      </c>
      <c r="H3769" t="s">
        <v>18585</v>
      </c>
      <c r="I3769" t="s">
        <v>18586</v>
      </c>
      <c r="J3769" t="s">
        <v>18013</v>
      </c>
      <c r="K3769" t="s">
        <v>18007</v>
      </c>
      <c r="L3769" t="s">
        <v>18008</v>
      </c>
      <c r="M3769" t="s">
        <v>18587</v>
      </c>
      <c r="N3769" t="s">
        <v>18588</v>
      </c>
      <c r="O3769" t="s">
        <v>18589</v>
      </c>
      <c r="P3769" t="s">
        <v>18590</v>
      </c>
      <c r="Q3769" t="s">
        <v>18</v>
      </c>
      <c r="R3769" t="s">
        <v>18</v>
      </c>
      <c r="S3769" t="s">
        <v>18</v>
      </c>
      <c r="T3769" t="s">
        <v>18</v>
      </c>
      <c r="U3769" t="s">
        <v>18</v>
      </c>
    </row>
    <row r="3770" spans="1:21" x14ac:dyDescent="0.25">
      <c r="A3770">
        <f>E3771-E3770</f>
        <v>30.163000106811523</v>
      </c>
      <c r="B3770">
        <f>VALUE(LEFT(M3770,( LEN(M3770)-3)))</f>
        <v>1499.0475180000001</v>
      </c>
      <c r="C3770">
        <f>A3770/3600*B3770/1000</f>
        <v>1.2559936234874875E-2</v>
      </c>
      <c r="D3770" t="s">
        <v>18591</v>
      </c>
      <c r="E3770">
        <v>1379558642.1659999</v>
      </c>
      <c r="F3770" t="s">
        <v>18592</v>
      </c>
      <c r="G3770" t="s">
        <v>18</v>
      </c>
      <c r="H3770" t="s">
        <v>18593</v>
      </c>
      <c r="I3770" t="s">
        <v>18594</v>
      </c>
      <c r="J3770" t="s">
        <v>18013</v>
      </c>
      <c r="K3770" t="s">
        <v>18007</v>
      </c>
      <c r="L3770" t="s">
        <v>18008</v>
      </c>
      <c r="M3770" t="s">
        <v>18595</v>
      </c>
      <c r="N3770" t="s">
        <v>18596</v>
      </c>
      <c r="O3770" t="s">
        <v>18597</v>
      </c>
      <c r="P3770" t="s">
        <v>334</v>
      </c>
      <c r="Q3770" t="s">
        <v>18</v>
      </c>
      <c r="R3770" t="s">
        <v>18</v>
      </c>
      <c r="S3770" t="s">
        <v>18</v>
      </c>
      <c r="T3770" t="s">
        <v>18</v>
      </c>
      <c r="U3770" t="s">
        <v>18</v>
      </c>
    </row>
    <row r="3771" spans="1:21" x14ac:dyDescent="0.25">
      <c r="A3771">
        <f>E3772-E3771</f>
        <v>1.6530001163482666</v>
      </c>
      <c r="B3771">
        <f>VALUE(LEFT(M3771,( LEN(M3771)-3)))</f>
        <v>1511.697531</v>
      </c>
      <c r="C3771">
        <f>A3771/3600*B3771/1000</f>
        <v>6.9412116517399657E-4</v>
      </c>
      <c r="D3771" t="s">
        <v>18598</v>
      </c>
      <c r="E3771">
        <v>1379558672.329</v>
      </c>
      <c r="F3771" t="s">
        <v>18599</v>
      </c>
      <c r="G3771" t="s">
        <v>18</v>
      </c>
      <c r="H3771" t="s">
        <v>18600</v>
      </c>
      <c r="I3771" t="s">
        <v>18601</v>
      </c>
      <c r="J3771" t="s">
        <v>18013</v>
      </c>
      <c r="K3771" t="s">
        <v>18007</v>
      </c>
      <c r="L3771" t="s">
        <v>18008</v>
      </c>
      <c r="M3771" t="s">
        <v>18602</v>
      </c>
      <c r="N3771" t="s">
        <v>18603</v>
      </c>
      <c r="O3771" t="s">
        <v>18604</v>
      </c>
      <c r="P3771" t="s">
        <v>18605</v>
      </c>
      <c r="Q3771" t="s">
        <v>18</v>
      </c>
      <c r="R3771" t="s">
        <v>18</v>
      </c>
      <c r="S3771" t="s">
        <v>18</v>
      </c>
      <c r="T3771" t="s">
        <v>18</v>
      </c>
      <c r="U3771" t="s">
        <v>18</v>
      </c>
    </row>
    <row r="3772" spans="1:21" x14ac:dyDescent="0.25">
      <c r="A3772">
        <f>E3773-E3772</f>
        <v>16.239999771118164</v>
      </c>
      <c r="B3772">
        <f>VALUE(LEFT(M3772,( LEN(M3772)-3)))</f>
        <v>1512.390733</v>
      </c>
      <c r="C3772">
        <f>A3772/3600*B3772/1000</f>
        <v>6.8225625438225641E-3</v>
      </c>
      <c r="D3772" t="s">
        <v>18606</v>
      </c>
      <c r="E3772">
        <v>1379558673.9820001</v>
      </c>
      <c r="F3772" t="s">
        <v>18607</v>
      </c>
      <c r="G3772" t="s">
        <v>18</v>
      </c>
      <c r="H3772" t="s">
        <v>18608</v>
      </c>
      <c r="I3772" t="s">
        <v>18609</v>
      </c>
      <c r="J3772" t="s">
        <v>18013</v>
      </c>
      <c r="K3772" t="s">
        <v>18007</v>
      </c>
      <c r="L3772" t="s">
        <v>18008</v>
      </c>
      <c r="M3772" t="s">
        <v>18610</v>
      </c>
      <c r="N3772" t="s">
        <v>18611</v>
      </c>
      <c r="O3772" t="s">
        <v>18612</v>
      </c>
      <c r="P3772" t="s">
        <v>18613</v>
      </c>
      <c r="Q3772" t="s">
        <v>18</v>
      </c>
      <c r="R3772" t="s">
        <v>18</v>
      </c>
      <c r="S3772" t="s">
        <v>18</v>
      </c>
      <c r="T3772" t="s">
        <v>18</v>
      </c>
      <c r="U3772" t="s">
        <v>18</v>
      </c>
    </row>
    <row r="3773" spans="1:21" x14ac:dyDescent="0.25">
      <c r="A3773">
        <f>E3774-E3773</f>
        <v>39.546000003814697</v>
      </c>
      <c r="B3773">
        <f>VALUE(LEFT(M3773,( LEN(M3773)-3)))</f>
        <v>1519.201875</v>
      </c>
      <c r="C3773">
        <f>A3773/3600*B3773/1000</f>
        <v>1.6688432598484806E-2</v>
      </c>
      <c r="D3773" t="s">
        <v>18614</v>
      </c>
      <c r="E3773">
        <v>1379558690.2219999</v>
      </c>
      <c r="F3773" t="s">
        <v>18615</v>
      </c>
      <c r="G3773" t="s">
        <v>18</v>
      </c>
      <c r="H3773" t="s">
        <v>18616</v>
      </c>
      <c r="I3773" t="s">
        <v>18617</v>
      </c>
      <c r="J3773" t="s">
        <v>18013</v>
      </c>
      <c r="K3773" t="s">
        <v>18007</v>
      </c>
      <c r="L3773" t="s">
        <v>18008</v>
      </c>
      <c r="M3773" t="s">
        <v>18618</v>
      </c>
      <c r="N3773" t="s">
        <v>18619</v>
      </c>
      <c r="O3773" t="s">
        <v>18620</v>
      </c>
      <c r="P3773" t="s">
        <v>18621</v>
      </c>
      <c r="Q3773" t="s">
        <v>18</v>
      </c>
      <c r="R3773" t="s">
        <v>18</v>
      </c>
      <c r="S3773" t="s">
        <v>18</v>
      </c>
      <c r="T3773" t="s">
        <v>18</v>
      </c>
      <c r="U3773" t="s">
        <v>18</v>
      </c>
    </row>
    <row r="3774" spans="1:21" x14ac:dyDescent="0.25">
      <c r="A3774">
        <f>E3775-E3774</f>
        <v>4.8020000457763672</v>
      </c>
      <c r="B3774">
        <f>VALUE(LEFT(M3774,( LEN(M3774)-3)))</f>
        <v>1535.787106</v>
      </c>
      <c r="C3774">
        <f>A3774/3600*B3774/1000</f>
        <v>2.0485693759207651E-3</v>
      </c>
      <c r="D3774" t="s">
        <v>18622</v>
      </c>
      <c r="E3774">
        <v>1379558729.7679999</v>
      </c>
      <c r="F3774" t="s">
        <v>18623</v>
      </c>
      <c r="G3774" t="s">
        <v>18</v>
      </c>
      <c r="H3774" t="s">
        <v>18624</v>
      </c>
      <c r="I3774" t="s">
        <v>18625</v>
      </c>
      <c r="J3774" t="s">
        <v>18013</v>
      </c>
      <c r="K3774" t="s">
        <v>18007</v>
      </c>
      <c r="L3774" t="s">
        <v>18008</v>
      </c>
      <c r="M3774" t="s">
        <v>18626</v>
      </c>
      <c r="N3774" t="s">
        <v>18627</v>
      </c>
      <c r="O3774" t="s">
        <v>18628</v>
      </c>
      <c r="P3774" t="s">
        <v>18629</v>
      </c>
      <c r="Q3774" t="s">
        <v>18</v>
      </c>
      <c r="R3774" t="s">
        <v>18</v>
      </c>
      <c r="S3774" t="s">
        <v>18</v>
      </c>
      <c r="T3774" t="s">
        <v>18</v>
      </c>
      <c r="U3774" t="s">
        <v>18</v>
      </c>
    </row>
    <row r="3775" spans="1:21" x14ac:dyDescent="0.25">
      <c r="A3775">
        <f>E3776-E3775</f>
        <v>38.278000116348267</v>
      </c>
      <c r="B3775">
        <f>VALUE(LEFT(M3775,( LEN(M3775)-3)))</f>
        <v>1537.8011469999999</v>
      </c>
      <c r="C3775">
        <f>A3775/3600*B3775/1000</f>
        <v>1.6351097912162917E-2</v>
      </c>
      <c r="D3775" t="s">
        <v>18630</v>
      </c>
      <c r="E3775">
        <v>1379558734.5699999</v>
      </c>
      <c r="F3775" t="s">
        <v>18631</v>
      </c>
      <c r="G3775" t="s">
        <v>18</v>
      </c>
      <c r="H3775" t="s">
        <v>18632</v>
      </c>
      <c r="I3775" t="s">
        <v>18633</v>
      </c>
      <c r="J3775" t="s">
        <v>18013</v>
      </c>
      <c r="K3775" t="s">
        <v>18007</v>
      </c>
      <c r="L3775" t="s">
        <v>18008</v>
      </c>
      <c r="M3775" t="s">
        <v>18634</v>
      </c>
      <c r="N3775" t="s">
        <v>18635</v>
      </c>
      <c r="O3775" t="s">
        <v>18636</v>
      </c>
      <c r="P3775" t="s">
        <v>18637</v>
      </c>
      <c r="Q3775" t="s">
        <v>18</v>
      </c>
      <c r="R3775" t="s">
        <v>18</v>
      </c>
      <c r="S3775" t="s">
        <v>18</v>
      </c>
      <c r="T3775" t="s">
        <v>18</v>
      </c>
      <c r="U3775" t="s">
        <v>18</v>
      </c>
    </row>
    <row r="3776" spans="1:21" x14ac:dyDescent="0.25">
      <c r="A3776">
        <f>E3777-E3776</f>
        <v>21.672999858856201</v>
      </c>
      <c r="B3776">
        <f>VALUE(LEFT(M3776,( LEN(M3776)-3)))</f>
        <v>1553.8543460000001</v>
      </c>
      <c r="C3776">
        <f>A3776/3600*B3776/1000</f>
        <v>9.3546347282058608E-3</v>
      </c>
      <c r="D3776" t="s">
        <v>18638</v>
      </c>
      <c r="E3776">
        <v>1379558772.848</v>
      </c>
      <c r="F3776" t="s">
        <v>18639</v>
      </c>
      <c r="G3776" t="s">
        <v>18</v>
      </c>
      <c r="H3776" t="s">
        <v>18640</v>
      </c>
      <c r="I3776" t="s">
        <v>18641</v>
      </c>
      <c r="J3776" t="s">
        <v>18013</v>
      </c>
      <c r="K3776" t="s">
        <v>18007</v>
      </c>
      <c r="L3776" t="s">
        <v>18008</v>
      </c>
      <c r="M3776" t="s">
        <v>18642</v>
      </c>
      <c r="N3776" t="s">
        <v>18643</v>
      </c>
      <c r="O3776" t="s">
        <v>18644</v>
      </c>
      <c r="P3776" t="s">
        <v>340</v>
      </c>
      <c r="Q3776" t="s">
        <v>18</v>
      </c>
      <c r="R3776" t="s">
        <v>18</v>
      </c>
      <c r="S3776" t="s">
        <v>18</v>
      </c>
      <c r="T3776" t="s">
        <v>18</v>
      </c>
      <c r="U3776" t="s">
        <v>18</v>
      </c>
    </row>
    <row r="3777" spans="1:21" x14ac:dyDescent="0.25">
      <c r="A3777">
        <f>E3778-E3777</f>
        <v>2.6019999980926514</v>
      </c>
      <c r="B3777">
        <f>VALUE(LEFT(M3777,( LEN(M3777)-3)))</f>
        <v>1562.943935</v>
      </c>
      <c r="C3777">
        <f>A3777/3600*B3777/1000</f>
        <v>1.1296611433024779E-3</v>
      </c>
      <c r="D3777" t="s">
        <v>18645</v>
      </c>
      <c r="E3777">
        <v>1379558794.5209999</v>
      </c>
      <c r="F3777" t="s">
        <v>18646</v>
      </c>
      <c r="G3777" t="s">
        <v>18</v>
      </c>
      <c r="H3777" t="s">
        <v>18647</v>
      </c>
      <c r="I3777" t="s">
        <v>18648</v>
      </c>
      <c r="J3777" t="s">
        <v>18013</v>
      </c>
      <c r="K3777" t="s">
        <v>18007</v>
      </c>
      <c r="L3777" t="s">
        <v>18008</v>
      </c>
      <c r="M3777" t="s">
        <v>18649</v>
      </c>
      <c r="N3777" t="s">
        <v>18650</v>
      </c>
      <c r="O3777" t="s">
        <v>18651</v>
      </c>
      <c r="P3777" t="s">
        <v>1032</v>
      </c>
      <c r="Q3777" t="s">
        <v>18</v>
      </c>
      <c r="R3777" t="s">
        <v>18</v>
      </c>
      <c r="S3777" t="s">
        <v>18</v>
      </c>
      <c r="T3777" t="s">
        <v>18</v>
      </c>
      <c r="U3777" t="s">
        <v>18</v>
      </c>
    </row>
    <row r="3778" spans="1:21" x14ac:dyDescent="0.25">
      <c r="A3778">
        <f>E3779-E3778</f>
        <v>8.6210000514984131</v>
      </c>
      <c r="B3778">
        <f>VALUE(LEFT(M3778,( LEN(M3778)-3)))</f>
        <v>1564.0350579999999</v>
      </c>
      <c r="C3778">
        <f>A3778/3600*B3778/1000</f>
        <v>3.745429532100923E-3</v>
      </c>
      <c r="D3778" t="s">
        <v>18652</v>
      </c>
      <c r="E3778">
        <v>1379558797.1229999</v>
      </c>
      <c r="F3778" t="s">
        <v>18653</v>
      </c>
      <c r="G3778" t="s">
        <v>18</v>
      </c>
      <c r="H3778" t="s">
        <v>18654</v>
      </c>
      <c r="I3778" t="s">
        <v>18655</v>
      </c>
      <c r="J3778" t="s">
        <v>18013</v>
      </c>
      <c r="K3778" t="s">
        <v>18007</v>
      </c>
      <c r="L3778" t="s">
        <v>18008</v>
      </c>
      <c r="M3778" t="s">
        <v>18656</v>
      </c>
      <c r="N3778" t="s">
        <v>18657</v>
      </c>
      <c r="O3778" t="s">
        <v>18658</v>
      </c>
      <c r="P3778" t="s">
        <v>18659</v>
      </c>
      <c r="Q3778" t="s">
        <v>18</v>
      </c>
      <c r="R3778" t="s">
        <v>18</v>
      </c>
      <c r="S3778" t="s">
        <v>18</v>
      </c>
      <c r="T3778" t="s">
        <v>18</v>
      </c>
      <c r="U3778" t="s">
        <v>18</v>
      </c>
    </row>
    <row r="3779" spans="1:21" x14ac:dyDescent="0.25">
      <c r="A3779">
        <f>E3780-E3779</f>
        <v>37.442000150680542</v>
      </c>
      <c r="B3779">
        <f>VALUE(LEFT(M3779,( LEN(M3779)-3)))</f>
        <v>1567.6509140000001</v>
      </c>
      <c r="C3779">
        <f>A3779/3600*B3779/1000</f>
        <v>1.6304440488389582E-2</v>
      </c>
      <c r="D3779" t="s">
        <v>18660</v>
      </c>
      <c r="E3779">
        <v>1379558805.744</v>
      </c>
      <c r="F3779" t="s">
        <v>18661</v>
      </c>
      <c r="G3779" t="s">
        <v>18</v>
      </c>
      <c r="H3779" t="s">
        <v>18662</v>
      </c>
      <c r="I3779" t="s">
        <v>18663</v>
      </c>
      <c r="J3779" t="s">
        <v>18013</v>
      </c>
      <c r="K3779" t="s">
        <v>18007</v>
      </c>
      <c r="L3779" t="s">
        <v>18008</v>
      </c>
      <c r="M3779" t="s">
        <v>18664</v>
      </c>
      <c r="N3779" t="s">
        <v>12255</v>
      </c>
      <c r="O3779" t="s">
        <v>18665</v>
      </c>
      <c r="P3779" t="s">
        <v>18666</v>
      </c>
      <c r="Q3779" t="s">
        <v>18</v>
      </c>
      <c r="R3779" t="s">
        <v>18</v>
      </c>
      <c r="S3779" t="s">
        <v>18</v>
      </c>
      <c r="T3779" t="s">
        <v>18</v>
      </c>
      <c r="U3779" t="s">
        <v>18</v>
      </c>
    </row>
    <row r="3780" spans="1:21" x14ac:dyDescent="0.25">
      <c r="A3780">
        <f>E3781-E3780</f>
        <v>5.43399977684021</v>
      </c>
      <c r="B3780">
        <f>VALUE(LEFT(M3780,( LEN(M3780)-3)))</f>
        <v>1583.353758</v>
      </c>
      <c r="C3780">
        <f>A3780/3600*B3780/1000</f>
        <v>2.3899844354530854E-3</v>
      </c>
      <c r="D3780" t="s">
        <v>18667</v>
      </c>
      <c r="E3780">
        <v>1379558843.1860001</v>
      </c>
      <c r="F3780" t="s">
        <v>18668</v>
      </c>
      <c r="G3780" t="s">
        <v>18</v>
      </c>
      <c r="H3780" t="s">
        <v>18669</v>
      </c>
      <c r="I3780" t="s">
        <v>18670</v>
      </c>
      <c r="J3780" t="s">
        <v>18013</v>
      </c>
      <c r="K3780" t="s">
        <v>18007</v>
      </c>
      <c r="L3780" t="s">
        <v>18008</v>
      </c>
      <c r="M3780" t="s">
        <v>18671</v>
      </c>
      <c r="N3780" t="s">
        <v>18672</v>
      </c>
      <c r="O3780" t="s">
        <v>18673</v>
      </c>
      <c r="P3780" t="s">
        <v>18674</v>
      </c>
      <c r="Q3780" t="s">
        <v>18</v>
      </c>
      <c r="R3780" t="s">
        <v>18</v>
      </c>
      <c r="S3780" t="s">
        <v>18</v>
      </c>
      <c r="T3780" t="s">
        <v>18</v>
      </c>
      <c r="U3780" t="s">
        <v>18</v>
      </c>
    </row>
    <row r="3781" spans="1:21" x14ac:dyDescent="0.25">
      <c r="A3781">
        <f>E3782-E3781</f>
        <v>47.349000215530396</v>
      </c>
      <c r="B3781">
        <f>VALUE(LEFT(M3781,( LEN(M3781)-3)))</f>
        <v>1585.6323239999999</v>
      </c>
      <c r="C3781">
        <f>A3781/3600*B3781/1000</f>
        <v>2.08550292363411E-2</v>
      </c>
      <c r="D3781" t="s">
        <v>18675</v>
      </c>
      <c r="E3781">
        <v>1379558848.6199999</v>
      </c>
      <c r="F3781" t="s">
        <v>18668</v>
      </c>
      <c r="G3781" t="s">
        <v>18</v>
      </c>
      <c r="H3781" t="s">
        <v>18676</v>
      </c>
      <c r="I3781" t="s">
        <v>18677</v>
      </c>
      <c r="J3781" t="s">
        <v>18013</v>
      </c>
      <c r="K3781" t="s">
        <v>18007</v>
      </c>
      <c r="L3781" t="s">
        <v>18008</v>
      </c>
      <c r="M3781" t="s">
        <v>18678</v>
      </c>
      <c r="N3781" t="s">
        <v>18672</v>
      </c>
      <c r="O3781" t="s">
        <v>18673</v>
      </c>
      <c r="P3781" t="s">
        <v>18674</v>
      </c>
      <c r="Q3781" t="s">
        <v>18</v>
      </c>
      <c r="R3781" t="s">
        <v>18</v>
      </c>
      <c r="S3781" t="s">
        <v>18</v>
      </c>
      <c r="T3781" t="s">
        <v>18</v>
      </c>
      <c r="U3781" t="s">
        <v>18</v>
      </c>
    </row>
    <row r="3782" spans="1:21" x14ac:dyDescent="0.25">
      <c r="A3782">
        <f>E3783-E3782</f>
        <v>44.847999811172485</v>
      </c>
      <c r="B3782">
        <f>VALUE(LEFT(M3782,( LEN(M3782)-3)))</f>
        <v>1585.6810809999999</v>
      </c>
      <c r="C3782">
        <f>A3782/3600*B3782/1000</f>
        <v>1.9754062450352161E-2</v>
      </c>
      <c r="D3782" t="s">
        <v>18679</v>
      </c>
      <c r="E3782">
        <v>1379558895.9690001</v>
      </c>
      <c r="F3782" t="s">
        <v>18680</v>
      </c>
      <c r="G3782" t="s">
        <v>18</v>
      </c>
      <c r="H3782" t="s">
        <v>18681</v>
      </c>
      <c r="I3782" t="s">
        <v>18682</v>
      </c>
      <c r="J3782" t="s">
        <v>18013</v>
      </c>
      <c r="K3782" t="s">
        <v>18007</v>
      </c>
      <c r="L3782" t="s">
        <v>18008</v>
      </c>
      <c r="M3782" t="s">
        <v>18683</v>
      </c>
      <c r="N3782" t="s">
        <v>18684</v>
      </c>
      <c r="O3782" t="s">
        <v>18685</v>
      </c>
      <c r="P3782" t="s">
        <v>18686</v>
      </c>
      <c r="Q3782" t="s">
        <v>18</v>
      </c>
      <c r="R3782" t="s">
        <v>18</v>
      </c>
      <c r="S3782" t="s">
        <v>18</v>
      </c>
      <c r="T3782" t="s">
        <v>18</v>
      </c>
      <c r="U3782" t="s">
        <v>18</v>
      </c>
    </row>
    <row r="3783" spans="1:21" x14ac:dyDescent="0.25">
      <c r="A3783">
        <f>E3784-E3783</f>
        <v>2.1130001544952393</v>
      </c>
      <c r="B3783">
        <f>VALUE(LEFT(M3783,( LEN(M3783)-3)))</f>
        <v>1585.7273339999999</v>
      </c>
      <c r="C3783">
        <f>A3783/3600*B3783/1000</f>
        <v>9.3073391714703431E-4</v>
      </c>
      <c r="D3783" t="s">
        <v>18687</v>
      </c>
      <c r="E3783">
        <v>1379558940.8169999</v>
      </c>
      <c r="F3783" t="s">
        <v>18688</v>
      </c>
      <c r="G3783" t="s">
        <v>18</v>
      </c>
      <c r="H3783" t="s">
        <v>18689</v>
      </c>
      <c r="I3783" t="s">
        <v>18690</v>
      </c>
      <c r="J3783" t="s">
        <v>18013</v>
      </c>
      <c r="K3783" t="s">
        <v>18007</v>
      </c>
      <c r="L3783" t="s">
        <v>18008</v>
      </c>
      <c r="M3783" t="s">
        <v>18691</v>
      </c>
      <c r="N3783" t="s">
        <v>18692</v>
      </c>
      <c r="O3783" t="s">
        <v>18693</v>
      </c>
      <c r="P3783" t="s">
        <v>18694</v>
      </c>
      <c r="Q3783" t="s">
        <v>18</v>
      </c>
      <c r="R3783" t="s">
        <v>18</v>
      </c>
      <c r="S3783" t="s">
        <v>18</v>
      </c>
      <c r="T3783" t="s">
        <v>18</v>
      </c>
      <c r="U3783" t="s">
        <v>18</v>
      </c>
    </row>
    <row r="3784" spans="1:21" x14ac:dyDescent="0.25">
      <c r="A3784">
        <f>E3785-E3784</f>
        <v>8.7409999370574951</v>
      </c>
      <c r="B3784">
        <f>VALUE(LEFT(M3784,( LEN(M3784)-3)))</f>
        <v>1585.72948</v>
      </c>
      <c r="C3784">
        <f>A3784/3600*B3784/1000</f>
        <v>3.8502392457972815E-3</v>
      </c>
      <c r="D3784" t="s">
        <v>18695</v>
      </c>
      <c r="E3784">
        <v>1379558942.9300001</v>
      </c>
      <c r="F3784" t="s">
        <v>18696</v>
      </c>
      <c r="G3784" t="s">
        <v>18</v>
      </c>
      <c r="H3784" t="s">
        <v>18697</v>
      </c>
      <c r="I3784" t="s">
        <v>18698</v>
      </c>
      <c r="J3784" t="s">
        <v>18013</v>
      </c>
      <c r="K3784" t="s">
        <v>18007</v>
      </c>
      <c r="L3784" t="s">
        <v>18008</v>
      </c>
      <c r="M3784" t="s">
        <v>18699</v>
      </c>
      <c r="N3784" t="s">
        <v>18700</v>
      </c>
      <c r="O3784" t="s">
        <v>18701</v>
      </c>
      <c r="P3784" t="s">
        <v>340</v>
      </c>
      <c r="Q3784" t="s">
        <v>18</v>
      </c>
      <c r="R3784" t="s">
        <v>18</v>
      </c>
      <c r="S3784" t="s">
        <v>18</v>
      </c>
      <c r="T3784" t="s">
        <v>18</v>
      </c>
      <c r="U3784" t="s">
        <v>18</v>
      </c>
    </row>
    <row r="3785" spans="1:21" x14ac:dyDescent="0.25">
      <c r="A3785">
        <f>E3786-E3785</f>
        <v>12.530999898910522</v>
      </c>
      <c r="B3785">
        <f>VALUE(LEFT(M3785,( LEN(M3785)-3)))</f>
        <v>1585.7385400000001</v>
      </c>
      <c r="C3785">
        <f>A3785/3600*B3785/1000</f>
        <v>5.519691523455144E-3</v>
      </c>
      <c r="D3785" t="s">
        <v>18702</v>
      </c>
      <c r="E3785">
        <v>1379558951.671</v>
      </c>
      <c r="F3785" t="s">
        <v>18703</v>
      </c>
      <c r="G3785" t="s">
        <v>18</v>
      </c>
      <c r="H3785" t="s">
        <v>18704</v>
      </c>
      <c r="I3785" t="s">
        <v>18705</v>
      </c>
      <c r="J3785" t="s">
        <v>18013</v>
      </c>
      <c r="K3785" t="s">
        <v>18007</v>
      </c>
      <c r="L3785" t="s">
        <v>18008</v>
      </c>
      <c r="M3785" t="s">
        <v>18706</v>
      </c>
      <c r="N3785" t="s">
        <v>18707</v>
      </c>
      <c r="O3785" t="s">
        <v>18708</v>
      </c>
      <c r="P3785" t="s">
        <v>18709</v>
      </c>
      <c r="Q3785" t="s">
        <v>18</v>
      </c>
      <c r="R3785" t="s">
        <v>18</v>
      </c>
      <c r="S3785" t="s">
        <v>18</v>
      </c>
      <c r="T3785" t="s">
        <v>18</v>
      </c>
      <c r="U3785" t="s">
        <v>18</v>
      </c>
    </row>
    <row r="3786" spans="1:21" x14ac:dyDescent="0.25">
      <c r="A3786">
        <f>E3787-E3786</f>
        <v>64.944000005722046</v>
      </c>
      <c r="B3786">
        <f>VALUE(LEFT(M3786,( LEN(M3786)-3)))</f>
        <v>1585.7514140000001</v>
      </c>
      <c r="C3786">
        <f>A3786/3600*B3786/1000</f>
        <v>2.8606955511080487E-2</v>
      </c>
      <c r="D3786" t="s">
        <v>18710</v>
      </c>
      <c r="E3786">
        <v>1379558964.2019999</v>
      </c>
      <c r="F3786" t="s">
        <v>18711</v>
      </c>
      <c r="G3786" t="s">
        <v>18</v>
      </c>
      <c r="H3786" t="s">
        <v>18712</v>
      </c>
      <c r="I3786" t="s">
        <v>18713</v>
      </c>
      <c r="J3786" t="s">
        <v>18013</v>
      </c>
      <c r="K3786" t="s">
        <v>18007</v>
      </c>
      <c r="L3786" t="s">
        <v>18008</v>
      </c>
      <c r="M3786" t="s">
        <v>18714</v>
      </c>
      <c r="N3786" t="s">
        <v>18715</v>
      </c>
      <c r="O3786" t="s">
        <v>18716</v>
      </c>
      <c r="P3786" t="s">
        <v>18717</v>
      </c>
      <c r="Q3786" t="s">
        <v>18</v>
      </c>
      <c r="R3786" t="s">
        <v>18</v>
      </c>
      <c r="S3786" t="s">
        <v>18</v>
      </c>
      <c r="T3786" t="s">
        <v>18</v>
      </c>
      <c r="U3786" t="s">
        <v>18</v>
      </c>
    </row>
    <row r="3787" spans="1:21" x14ac:dyDescent="0.25">
      <c r="A3787">
        <f>E3788-E3787</f>
        <v>15.609000205993652</v>
      </c>
      <c r="B3787">
        <f>VALUE(LEFT(M3787,( LEN(M3787)-3)))</f>
        <v>1585.818291</v>
      </c>
      <c r="C3787">
        <f>A3787/3600*B3787/1000</f>
        <v>6.8758438974687508E-3</v>
      </c>
      <c r="D3787" t="s">
        <v>18718</v>
      </c>
      <c r="E3787">
        <v>1379559029.1459999</v>
      </c>
      <c r="F3787" t="s">
        <v>18719</v>
      </c>
      <c r="G3787" t="s">
        <v>18</v>
      </c>
      <c r="H3787" t="s">
        <v>18720</v>
      </c>
      <c r="I3787" t="s">
        <v>18721</v>
      </c>
      <c r="J3787" t="s">
        <v>18013</v>
      </c>
      <c r="K3787" t="s">
        <v>18007</v>
      </c>
      <c r="L3787" t="s">
        <v>18008</v>
      </c>
      <c r="M3787" t="s">
        <v>18722</v>
      </c>
      <c r="N3787" t="s">
        <v>18723</v>
      </c>
      <c r="O3787" t="s">
        <v>18724</v>
      </c>
      <c r="P3787" t="s">
        <v>18725</v>
      </c>
      <c r="Q3787" t="s">
        <v>18</v>
      </c>
      <c r="R3787" t="s">
        <v>18</v>
      </c>
      <c r="S3787" t="s">
        <v>18</v>
      </c>
      <c r="T3787" t="s">
        <v>18</v>
      </c>
      <c r="U3787" t="s">
        <v>18</v>
      </c>
    </row>
    <row r="3788" spans="1:21" x14ac:dyDescent="0.25">
      <c r="A3788">
        <f>E3789-E3788</f>
        <v>32.264999866485596</v>
      </c>
      <c r="B3788">
        <f>VALUE(LEFT(M3788,( LEN(M3788)-3)))</f>
        <v>1585.834384</v>
      </c>
      <c r="C3788">
        <f>A3788/3600*B3788/1000</f>
        <v>1.4213040607785629E-2</v>
      </c>
      <c r="D3788" t="s">
        <v>18726</v>
      </c>
      <c r="E3788">
        <v>1379559044.7550001</v>
      </c>
      <c r="F3788" t="s">
        <v>18727</v>
      </c>
      <c r="G3788" t="s">
        <v>18</v>
      </c>
      <c r="H3788" t="s">
        <v>18728</v>
      </c>
      <c r="I3788" t="s">
        <v>18729</v>
      </c>
      <c r="J3788" t="s">
        <v>18013</v>
      </c>
      <c r="K3788" t="s">
        <v>18007</v>
      </c>
      <c r="L3788" t="s">
        <v>18008</v>
      </c>
      <c r="M3788" t="s">
        <v>18730</v>
      </c>
      <c r="N3788" t="s">
        <v>18731</v>
      </c>
      <c r="O3788" t="s">
        <v>18732</v>
      </c>
      <c r="P3788" t="s">
        <v>18733</v>
      </c>
      <c r="Q3788" t="s">
        <v>18</v>
      </c>
      <c r="R3788" t="s">
        <v>18</v>
      </c>
      <c r="S3788" t="s">
        <v>18</v>
      </c>
      <c r="T3788" t="s">
        <v>18</v>
      </c>
      <c r="U3788" t="s">
        <v>18</v>
      </c>
    </row>
    <row r="3789" spans="1:21" x14ac:dyDescent="0.25">
      <c r="A3789">
        <f>E3790-E3789</f>
        <v>8.8190000057220459</v>
      </c>
      <c r="B3789">
        <f>VALUE(LEFT(M3789,( LEN(M3789)-3)))</f>
        <v>1585.867643</v>
      </c>
      <c r="C3789">
        <f>A3789/3600*B3789/1000</f>
        <v>3.8849352090809465E-3</v>
      </c>
      <c r="D3789" t="s">
        <v>18734</v>
      </c>
      <c r="E3789">
        <v>1379559077.02</v>
      </c>
      <c r="F3789" t="s">
        <v>18735</v>
      </c>
      <c r="G3789" t="s">
        <v>18</v>
      </c>
      <c r="H3789" t="s">
        <v>18736</v>
      </c>
      <c r="I3789" t="s">
        <v>18737</v>
      </c>
      <c r="J3789" t="s">
        <v>18013</v>
      </c>
      <c r="K3789" t="s">
        <v>18007</v>
      </c>
      <c r="L3789" t="s">
        <v>18008</v>
      </c>
      <c r="M3789" t="s">
        <v>18738</v>
      </c>
      <c r="N3789" t="s">
        <v>15433</v>
      </c>
      <c r="O3789" t="s">
        <v>18739</v>
      </c>
      <c r="P3789" t="s">
        <v>18740</v>
      </c>
      <c r="Q3789" t="s">
        <v>18</v>
      </c>
      <c r="R3789" t="s">
        <v>18</v>
      </c>
      <c r="S3789" t="s">
        <v>18</v>
      </c>
      <c r="T3789" t="s">
        <v>18</v>
      </c>
      <c r="U3789" t="s">
        <v>18</v>
      </c>
    </row>
    <row r="3790" spans="1:21" x14ac:dyDescent="0.25">
      <c r="A3790">
        <f>E3791-E3790</f>
        <v>9.3299999237060547</v>
      </c>
      <c r="B3790">
        <f>VALUE(LEFT(M3790,( LEN(M3790)-3)))</f>
        <v>1585.8767029999999</v>
      </c>
      <c r="C3790">
        <f>A3790/3600*B3790/1000</f>
        <v>4.1100637549992252E-3</v>
      </c>
      <c r="D3790" t="s">
        <v>18741</v>
      </c>
      <c r="E3790">
        <v>1379559085.839</v>
      </c>
      <c r="F3790" t="s">
        <v>18742</v>
      </c>
      <c r="G3790" t="s">
        <v>18</v>
      </c>
      <c r="H3790" t="s">
        <v>18743</v>
      </c>
      <c r="I3790" t="s">
        <v>18744</v>
      </c>
      <c r="J3790" t="s">
        <v>18013</v>
      </c>
      <c r="K3790" t="s">
        <v>18007</v>
      </c>
      <c r="L3790" t="s">
        <v>18008</v>
      </c>
      <c r="M3790" t="s">
        <v>18745</v>
      </c>
      <c r="N3790" t="s">
        <v>12032</v>
      </c>
      <c r="O3790" t="s">
        <v>18746</v>
      </c>
      <c r="P3790" t="s">
        <v>18747</v>
      </c>
      <c r="Q3790" t="s">
        <v>18</v>
      </c>
      <c r="R3790" t="s">
        <v>18</v>
      </c>
      <c r="S3790" t="s">
        <v>18</v>
      </c>
      <c r="T3790" t="s">
        <v>18</v>
      </c>
      <c r="U3790" t="s">
        <v>18</v>
      </c>
    </row>
    <row r="3791" spans="1:21" x14ac:dyDescent="0.25">
      <c r="A3791">
        <f>E3792-E3791</f>
        <v>24.026000022888184</v>
      </c>
      <c r="B3791">
        <f>VALUE(LEFT(M3791,( LEN(M3791)-3)))</f>
        <v>1585.8863590000001</v>
      </c>
      <c r="C3791">
        <f>A3791/3600*B3791/1000</f>
        <v>1.0584029360453349E-2</v>
      </c>
      <c r="D3791" t="s">
        <v>18748</v>
      </c>
      <c r="E3791">
        <v>1379559095.1689999</v>
      </c>
      <c r="F3791" t="s">
        <v>18749</v>
      </c>
      <c r="G3791" t="s">
        <v>18</v>
      </c>
      <c r="H3791" t="s">
        <v>18750</v>
      </c>
      <c r="I3791" t="s">
        <v>18751</v>
      </c>
      <c r="J3791" t="s">
        <v>18013</v>
      </c>
      <c r="K3791" t="s">
        <v>18007</v>
      </c>
      <c r="L3791" t="s">
        <v>18008</v>
      </c>
      <c r="M3791" t="s">
        <v>18752</v>
      </c>
      <c r="N3791" t="s">
        <v>17585</v>
      </c>
      <c r="O3791" t="s">
        <v>18753</v>
      </c>
      <c r="P3791" t="s">
        <v>18754</v>
      </c>
      <c r="Q3791" t="s">
        <v>18</v>
      </c>
      <c r="R3791" t="s">
        <v>18</v>
      </c>
      <c r="S3791" t="s">
        <v>18</v>
      </c>
      <c r="T3791" t="s">
        <v>18</v>
      </c>
      <c r="U3791" t="s">
        <v>18</v>
      </c>
    </row>
    <row r="3792" spans="1:21" x14ac:dyDescent="0.25">
      <c r="A3792">
        <f>E3793-E3792</f>
        <v>3.1590001583099365</v>
      </c>
      <c r="B3792">
        <f>VALUE(LEFT(M3792,( LEN(M3792)-3)))</f>
        <v>1585.911155</v>
      </c>
      <c r="C3792">
        <f>A3792/3600*B3792/1000</f>
        <v>1.3916371082529151E-3</v>
      </c>
      <c r="D3792" t="s">
        <v>18755</v>
      </c>
      <c r="E3792">
        <v>1379559119.1949999</v>
      </c>
      <c r="F3792" t="s">
        <v>18756</v>
      </c>
      <c r="G3792" t="s">
        <v>18</v>
      </c>
      <c r="H3792" t="s">
        <v>18757</v>
      </c>
      <c r="I3792" t="s">
        <v>18758</v>
      </c>
      <c r="J3792" t="s">
        <v>18013</v>
      </c>
      <c r="K3792" t="s">
        <v>18007</v>
      </c>
      <c r="L3792" t="s">
        <v>18008</v>
      </c>
      <c r="M3792" t="s">
        <v>18759</v>
      </c>
      <c r="N3792" t="s">
        <v>18760</v>
      </c>
      <c r="O3792" t="s">
        <v>18761</v>
      </c>
      <c r="P3792" t="s">
        <v>18762</v>
      </c>
      <c r="Q3792" t="s">
        <v>18</v>
      </c>
      <c r="R3792" t="s">
        <v>18</v>
      </c>
      <c r="S3792" t="s">
        <v>18</v>
      </c>
      <c r="T3792" t="s">
        <v>18</v>
      </c>
      <c r="U3792" t="s">
        <v>18</v>
      </c>
    </row>
    <row r="3793" spans="1:21" x14ac:dyDescent="0.25">
      <c r="A3793">
        <f>E3794-E3793</f>
        <v>19.115999937057495</v>
      </c>
      <c r="B3793">
        <f>VALUE(LEFT(M3793,( LEN(M3793)-3)))</f>
        <v>1585.9143730000001</v>
      </c>
      <c r="C3793">
        <f>A3793/3600*B3793/1000</f>
        <v>8.4212052929018271E-3</v>
      </c>
      <c r="D3793" t="s">
        <v>18763</v>
      </c>
      <c r="E3793">
        <v>1379559122.3540001</v>
      </c>
      <c r="F3793" t="s">
        <v>18764</v>
      </c>
      <c r="G3793" t="s">
        <v>18</v>
      </c>
      <c r="H3793" t="s">
        <v>18765</v>
      </c>
      <c r="I3793" t="s">
        <v>18766</v>
      </c>
      <c r="J3793" t="s">
        <v>18013</v>
      </c>
      <c r="K3793" t="s">
        <v>18007</v>
      </c>
      <c r="L3793" t="s">
        <v>18008</v>
      </c>
      <c r="M3793" t="s">
        <v>18767</v>
      </c>
      <c r="N3793" t="s">
        <v>18768</v>
      </c>
      <c r="O3793" t="s">
        <v>18769</v>
      </c>
      <c r="P3793" t="s">
        <v>18770</v>
      </c>
      <c r="Q3793" t="s">
        <v>18</v>
      </c>
      <c r="R3793" t="s">
        <v>18</v>
      </c>
      <c r="S3793" t="s">
        <v>18</v>
      </c>
      <c r="T3793" t="s">
        <v>18</v>
      </c>
      <c r="U3793" t="s">
        <v>18</v>
      </c>
    </row>
    <row r="3794" spans="1:21" x14ac:dyDescent="0.25">
      <c r="A3794">
        <f>E3795-E3794</f>
        <v>61.687000036239624</v>
      </c>
      <c r="B3794">
        <f>VALUE(LEFT(M3794,( LEN(M3794)-3)))</f>
        <v>1585.934043</v>
      </c>
      <c r="C3794">
        <f>A3794/3600*B3794/1000</f>
        <v>2.7175420380004069E-2</v>
      </c>
      <c r="D3794" t="s">
        <v>18771</v>
      </c>
      <c r="E3794">
        <v>1379559141.47</v>
      </c>
      <c r="F3794" t="s">
        <v>18772</v>
      </c>
      <c r="G3794" t="s">
        <v>18</v>
      </c>
      <c r="H3794" t="s">
        <v>18773</v>
      </c>
      <c r="I3794" t="s">
        <v>18774</v>
      </c>
      <c r="J3794" t="s">
        <v>18013</v>
      </c>
      <c r="K3794" t="s">
        <v>18007</v>
      </c>
      <c r="L3794" t="s">
        <v>18008</v>
      </c>
      <c r="M3794" t="s">
        <v>18775</v>
      </c>
      <c r="N3794" t="s">
        <v>18776</v>
      </c>
      <c r="O3794" t="s">
        <v>18777</v>
      </c>
      <c r="P3794" t="s">
        <v>310</v>
      </c>
      <c r="Q3794" t="s">
        <v>18</v>
      </c>
      <c r="R3794" t="s">
        <v>18</v>
      </c>
      <c r="S3794" t="s">
        <v>18</v>
      </c>
      <c r="T3794" t="s">
        <v>18</v>
      </c>
      <c r="U3794" t="s">
        <v>18</v>
      </c>
    </row>
    <row r="3795" spans="1:21" x14ac:dyDescent="0.25">
      <c r="A3795">
        <f>E3796-E3795</f>
        <v>3.9700000286102295</v>
      </c>
      <c r="B3795">
        <f>VALUE(LEFT(M3795,( LEN(M3795)-3)))</f>
        <v>1585.9975810000001</v>
      </c>
      <c r="C3795">
        <f>A3795/3600*B3795/1000</f>
        <v>1.7490029005404874E-3</v>
      </c>
      <c r="D3795" t="s">
        <v>18778</v>
      </c>
      <c r="E3795">
        <v>1379559203.1570001</v>
      </c>
      <c r="F3795" t="s">
        <v>18779</v>
      </c>
      <c r="G3795" t="s">
        <v>18</v>
      </c>
      <c r="H3795" t="s">
        <v>18780</v>
      </c>
      <c r="I3795" t="s">
        <v>18781</v>
      </c>
      <c r="J3795" t="s">
        <v>18013</v>
      </c>
      <c r="K3795" t="s">
        <v>18007</v>
      </c>
      <c r="L3795" t="s">
        <v>18008</v>
      </c>
      <c r="M3795" t="s">
        <v>18782</v>
      </c>
      <c r="N3795" t="s">
        <v>18783</v>
      </c>
      <c r="O3795" t="s">
        <v>18784</v>
      </c>
      <c r="P3795" t="s">
        <v>310</v>
      </c>
      <c r="Q3795" t="s">
        <v>18</v>
      </c>
      <c r="R3795" t="s">
        <v>18</v>
      </c>
      <c r="S3795" t="s">
        <v>18</v>
      </c>
      <c r="T3795" t="s">
        <v>18</v>
      </c>
      <c r="U3795" t="s">
        <v>18</v>
      </c>
    </row>
    <row r="3796" spans="1:21" x14ac:dyDescent="0.25">
      <c r="A3796">
        <f>E3797-E3796</f>
        <v>38.490000009536743</v>
      </c>
      <c r="B3796">
        <f>VALUE(LEFT(M3796,( LEN(M3796)-3)))</f>
        <v>1586.0017539999999</v>
      </c>
      <c r="C3796">
        <f>A3796/3600*B3796/1000</f>
        <v>1.6957002090718133E-2</v>
      </c>
      <c r="D3796" t="s">
        <v>18785</v>
      </c>
      <c r="E3796">
        <v>1379559207.1270001</v>
      </c>
      <c r="F3796" t="s">
        <v>18786</v>
      </c>
      <c r="G3796" t="s">
        <v>18</v>
      </c>
      <c r="H3796" t="s">
        <v>18787</v>
      </c>
      <c r="I3796" t="s">
        <v>18788</v>
      </c>
      <c r="J3796" t="s">
        <v>18013</v>
      </c>
      <c r="K3796" t="s">
        <v>18007</v>
      </c>
      <c r="L3796" t="s">
        <v>18008</v>
      </c>
      <c r="M3796" t="s">
        <v>18789</v>
      </c>
      <c r="N3796" t="s">
        <v>18790</v>
      </c>
      <c r="O3796" t="s">
        <v>18791</v>
      </c>
      <c r="P3796" t="s">
        <v>310</v>
      </c>
      <c r="Q3796" t="s">
        <v>18</v>
      </c>
      <c r="R3796" t="s">
        <v>18</v>
      </c>
      <c r="S3796" t="s">
        <v>18</v>
      </c>
      <c r="T3796" t="s">
        <v>18</v>
      </c>
      <c r="U3796" t="s">
        <v>18</v>
      </c>
    </row>
    <row r="3797" spans="1:21" x14ac:dyDescent="0.25">
      <c r="A3797">
        <f>E3798-E3797</f>
        <v>24.411999940872192</v>
      </c>
      <c r="B3797">
        <f>VALUE(LEFT(M3797,( LEN(M3797)-3)))</f>
        <v>1586.0413309999999</v>
      </c>
      <c r="C3797">
        <f>A3797/3600*B3797/1000</f>
        <v>1.0755122466275793E-2</v>
      </c>
      <c r="D3797" t="s">
        <v>18792</v>
      </c>
      <c r="E3797">
        <v>1379559245.6170001</v>
      </c>
      <c r="F3797" t="s">
        <v>18793</v>
      </c>
      <c r="G3797" t="s">
        <v>18</v>
      </c>
      <c r="H3797" t="s">
        <v>18794</v>
      </c>
      <c r="I3797" t="s">
        <v>18795</v>
      </c>
      <c r="J3797" t="s">
        <v>18013</v>
      </c>
      <c r="K3797" t="s">
        <v>18007</v>
      </c>
      <c r="L3797" t="s">
        <v>18008</v>
      </c>
      <c r="M3797" t="s">
        <v>18796</v>
      </c>
      <c r="N3797" t="s">
        <v>18797</v>
      </c>
      <c r="O3797" t="s">
        <v>18798</v>
      </c>
      <c r="P3797" t="s">
        <v>310</v>
      </c>
      <c r="Q3797" t="s">
        <v>18</v>
      </c>
      <c r="R3797" t="s">
        <v>18</v>
      </c>
      <c r="S3797" t="s">
        <v>18</v>
      </c>
      <c r="T3797" t="s">
        <v>18</v>
      </c>
      <c r="U3797" t="s">
        <v>18</v>
      </c>
    </row>
    <row r="3798" spans="1:21" x14ac:dyDescent="0.25">
      <c r="A3798">
        <f>E3799-E3798</f>
        <v>3.25</v>
      </c>
      <c r="B3798">
        <f>VALUE(LEFT(M3798,( LEN(M3798)-3)))</f>
        <v>1586.0664839999999</v>
      </c>
      <c r="C3798">
        <f>A3798/3600*B3798/1000</f>
        <v>1.4318655758333331E-3</v>
      </c>
      <c r="D3798" t="s">
        <v>18799</v>
      </c>
      <c r="E3798">
        <v>1379559270.029</v>
      </c>
      <c r="F3798" t="s">
        <v>18800</v>
      </c>
      <c r="G3798" t="s">
        <v>18</v>
      </c>
      <c r="H3798" t="s">
        <v>18801</v>
      </c>
      <c r="I3798" t="s">
        <v>18802</v>
      </c>
      <c r="J3798" t="s">
        <v>18013</v>
      </c>
      <c r="K3798" t="s">
        <v>18007</v>
      </c>
      <c r="L3798" t="s">
        <v>18008</v>
      </c>
      <c r="M3798" t="s">
        <v>18803</v>
      </c>
      <c r="N3798" t="s">
        <v>18804</v>
      </c>
      <c r="O3798" t="s">
        <v>18805</v>
      </c>
      <c r="P3798" t="s">
        <v>310</v>
      </c>
      <c r="Q3798" t="s">
        <v>18</v>
      </c>
      <c r="R3798" t="s">
        <v>18</v>
      </c>
      <c r="S3798" t="s">
        <v>18</v>
      </c>
      <c r="T3798" t="s">
        <v>18</v>
      </c>
      <c r="U3798" t="s">
        <v>18</v>
      </c>
    </row>
    <row r="3799" spans="1:21" x14ac:dyDescent="0.25">
      <c r="A3799">
        <f>E3800-E3799</f>
        <v>7.0799999237060547</v>
      </c>
      <c r="B3799">
        <f>VALUE(LEFT(M3799,( LEN(M3799)-3)))</f>
        <v>1586.0699420000001</v>
      </c>
      <c r="C3799">
        <f>A3799/3600*B3799/1000</f>
        <v>3.1192708523201298E-3</v>
      </c>
      <c r="D3799" t="s">
        <v>18806</v>
      </c>
      <c r="E3799">
        <v>1379559273.279</v>
      </c>
      <c r="F3799" t="s">
        <v>18807</v>
      </c>
      <c r="G3799" t="s">
        <v>18</v>
      </c>
      <c r="H3799" t="s">
        <v>18808</v>
      </c>
      <c r="I3799" t="s">
        <v>18809</v>
      </c>
      <c r="J3799" t="s">
        <v>18013</v>
      </c>
      <c r="K3799" t="s">
        <v>18007</v>
      </c>
      <c r="L3799" t="s">
        <v>18008</v>
      </c>
      <c r="M3799" t="s">
        <v>18810</v>
      </c>
      <c r="N3799" t="s">
        <v>18811</v>
      </c>
      <c r="O3799" t="s">
        <v>18812</v>
      </c>
      <c r="P3799" t="s">
        <v>310</v>
      </c>
      <c r="Q3799" t="s">
        <v>18</v>
      </c>
      <c r="R3799" t="s">
        <v>18</v>
      </c>
      <c r="S3799" t="s">
        <v>18</v>
      </c>
      <c r="T3799" t="s">
        <v>18</v>
      </c>
      <c r="U3799" t="s">
        <v>18</v>
      </c>
    </row>
    <row r="3800" spans="1:21" x14ac:dyDescent="0.25">
      <c r="A3800">
        <f>E3801-E3800</f>
        <v>33.831000089645386</v>
      </c>
      <c r="B3800">
        <f>VALUE(LEFT(M3800,( LEN(M3800)-3)))</f>
        <v>1586.077213</v>
      </c>
      <c r="C3800">
        <f>A3800/3600*B3800/1000</f>
        <v>1.4905160648663195E-2</v>
      </c>
      <c r="D3800" t="s">
        <v>18813</v>
      </c>
      <c r="E3800">
        <v>1379559280.359</v>
      </c>
      <c r="F3800" t="s">
        <v>18814</v>
      </c>
      <c r="G3800" t="s">
        <v>18</v>
      </c>
      <c r="H3800" t="s">
        <v>18815</v>
      </c>
      <c r="I3800" t="s">
        <v>18816</v>
      </c>
      <c r="J3800" t="s">
        <v>18013</v>
      </c>
      <c r="K3800" t="s">
        <v>18007</v>
      </c>
      <c r="L3800" t="s">
        <v>18008</v>
      </c>
      <c r="M3800" t="s">
        <v>18817</v>
      </c>
      <c r="N3800" t="s">
        <v>18818</v>
      </c>
      <c r="O3800" t="s">
        <v>18819</v>
      </c>
      <c r="P3800" t="s">
        <v>18820</v>
      </c>
      <c r="Q3800" t="s">
        <v>18</v>
      </c>
      <c r="R3800" t="s">
        <v>18</v>
      </c>
      <c r="S3800" t="s">
        <v>18</v>
      </c>
      <c r="T3800" t="s">
        <v>18</v>
      </c>
      <c r="U3800" t="s">
        <v>18</v>
      </c>
    </row>
    <row r="3801" spans="1:21" x14ac:dyDescent="0.25">
      <c r="A3801">
        <f>E3802-E3801</f>
        <v>7.9960000514984131</v>
      </c>
      <c r="B3801">
        <f>VALUE(LEFT(M3801,( LEN(M3801)-3)))</f>
        <v>1586.112022</v>
      </c>
      <c r="C3801">
        <f>A3801/3600*B3801/1000</f>
        <v>3.5229310582206258E-3</v>
      </c>
      <c r="D3801" t="s">
        <v>18821</v>
      </c>
      <c r="E3801">
        <v>1379559314.1900001</v>
      </c>
      <c r="F3801" t="s">
        <v>18822</v>
      </c>
      <c r="G3801" t="s">
        <v>18</v>
      </c>
      <c r="H3801" t="s">
        <v>18823</v>
      </c>
      <c r="I3801" t="s">
        <v>18824</v>
      </c>
      <c r="J3801" t="s">
        <v>18013</v>
      </c>
      <c r="K3801" t="s">
        <v>18007</v>
      </c>
      <c r="L3801" t="s">
        <v>18008</v>
      </c>
      <c r="M3801" t="s">
        <v>18825</v>
      </c>
      <c r="N3801" t="s">
        <v>18826</v>
      </c>
      <c r="O3801" t="s">
        <v>18827</v>
      </c>
      <c r="P3801" t="s">
        <v>981</v>
      </c>
      <c r="Q3801" t="s">
        <v>18</v>
      </c>
      <c r="R3801" t="s">
        <v>18</v>
      </c>
      <c r="S3801" t="s">
        <v>18</v>
      </c>
      <c r="T3801" t="s">
        <v>18</v>
      </c>
      <c r="U3801" t="s">
        <v>18</v>
      </c>
    </row>
    <row r="3802" spans="1:21" x14ac:dyDescent="0.25">
      <c r="A3802">
        <f>E3803-E3802</f>
        <v>13.59499979019165</v>
      </c>
      <c r="B3802">
        <f>VALUE(LEFT(M3802,( LEN(M3802)-3)))</f>
        <v>1586.1202479999999</v>
      </c>
      <c r="C3802">
        <f>A3802/3600*B3802/1000</f>
        <v>5.9898067885496469E-3</v>
      </c>
      <c r="D3802" t="s">
        <v>18828</v>
      </c>
      <c r="E3802">
        <v>1379559322.1860001</v>
      </c>
      <c r="F3802" t="s">
        <v>18829</v>
      </c>
      <c r="G3802" t="s">
        <v>18</v>
      </c>
      <c r="H3802" t="s">
        <v>18830</v>
      </c>
      <c r="I3802" t="s">
        <v>18831</v>
      </c>
      <c r="J3802" t="s">
        <v>18013</v>
      </c>
      <c r="K3802" t="s">
        <v>18007</v>
      </c>
      <c r="L3802" t="s">
        <v>18008</v>
      </c>
      <c r="M3802" t="s">
        <v>18832</v>
      </c>
      <c r="N3802" t="s">
        <v>14957</v>
      </c>
      <c r="O3802" t="s">
        <v>18833</v>
      </c>
      <c r="P3802" t="s">
        <v>18834</v>
      </c>
      <c r="Q3802" t="s">
        <v>18</v>
      </c>
      <c r="R3802" t="s">
        <v>18</v>
      </c>
      <c r="S3802" t="s">
        <v>18</v>
      </c>
      <c r="T3802" t="s">
        <v>18</v>
      </c>
      <c r="U3802" t="s">
        <v>18</v>
      </c>
    </row>
    <row r="3803" spans="1:21" x14ac:dyDescent="0.25">
      <c r="A3803">
        <f>E3804-E3803</f>
        <v>28.321000099182129</v>
      </c>
      <c r="B3803">
        <f>VALUE(LEFT(M3803,( LEN(M3803)-3)))</f>
        <v>1586.134315</v>
      </c>
      <c r="C3803">
        <f>A3803/3600*B3803/1000</f>
        <v>1.2478030581230882E-2</v>
      </c>
      <c r="D3803" t="s">
        <v>18835</v>
      </c>
      <c r="E3803">
        <v>1379559335.7809999</v>
      </c>
      <c r="F3803" t="s">
        <v>18836</v>
      </c>
      <c r="G3803" t="s">
        <v>18</v>
      </c>
      <c r="H3803" t="s">
        <v>18837</v>
      </c>
      <c r="I3803" t="s">
        <v>18838</v>
      </c>
      <c r="J3803" t="s">
        <v>18013</v>
      </c>
      <c r="K3803" t="s">
        <v>18007</v>
      </c>
      <c r="L3803" t="s">
        <v>18008</v>
      </c>
      <c r="M3803" t="s">
        <v>18839</v>
      </c>
      <c r="N3803" t="s">
        <v>17695</v>
      </c>
      <c r="O3803" t="s">
        <v>18840</v>
      </c>
      <c r="P3803" t="s">
        <v>18841</v>
      </c>
      <c r="Q3803" t="s">
        <v>18</v>
      </c>
      <c r="R3803" t="s">
        <v>18</v>
      </c>
      <c r="S3803" t="s">
        <v>18</v>
      </c>
      <c r="T3803" t="s">
        <v>18</v>
      </c>
      <c r="U3803" t="s">
        <v>18</v>
      </c>
    </row>
    <row r="3804" spans="1:21" x14ac:dyDescent="0.25">
      <c r="A3804">
        <f>E3805-E3804</f>
        <v>29.546999931335449</v>
      </c>
      <c r="B3804">
        <f>VALUE(LEFT(M3804,( LEN(M3804)-3)))</f>
        <v>1586.1635209999999</v>
      </c>
      <c r="C3804">
        <f>A3804/3600*B3804/1000</f>
        <v>1.3018437068353832E-2</v>
      </c>
      <c r="D3804" t="s">
        <v>18842</v>
      </c>
      <c r="E3804">
        <v>1379559364.102</v>
      </c>
      <c r="F3804" t="s">
        <v>18843</v>
      </c>
      <c r="G3804" t="s">
        <v>18</v>
      </c>
      <c r="H3804" t="s">
        <v>18844</v>
      </c>
      <c r="I3804" t="s">
        <v>18845</v>
      </c>
      <c r="J3804" t="s">
        <v>18013</v>
      </c>
      <c r="K3804" t="s">
        <v>18007</v>
      </c>
      <c r="L3804" t="s">
        <v>18008</v>
      </c>
      <c r="M3804" t="s">
        <v>18846</v>
      </c>
      <c r="N3804" t="s">
        <v>18847</v>
      </c>
      <c r="O3804" t="s">
        <v>18848</v>
      </c>
      <c r="P3804" t="s">
        <v>18849</v>
      </c>
      <c r="Q3804" t="s">
        <v>18</v>
      </c>
      <c r="R3804" t="s">
        <v>18</v>
      </c>
      <c r="S3804" t="s">
        <v>18</v>
      </c>
      <c r="T3804" t="s">
        <v>18</v>
      </c>
      <c r="U3804" t="s">
        <v>18</v>
      </c>
    </row>
    <row r="3805" spans="1:21" x14ac:dyDescent="0.25">
      <c r="A3805">
        <f>E3806-E3805</f>
        <v>2.246999979019165</v>
      </c>
      <c r="B3805">
        <f>VALUE(LEFT(M3805,( LEN(M3805)-3)))</f>
        <v>1586.1939190000001</v>
      </c>
      <c r="C3805">
        <f>A3805/3600*B3805/1000</f>
        <v>9.9004936186481308E-4</v>
      </c>
      <c r="D3805" t="s">
        <v>18850</v>
      </c>
      <c r="E3805">
        <v>1379559393.6489999</v>
      </c>
      <c r="F3805" t="s">
        <v>18851</v>
      </c>
      <c r="G3805" t="s">
        <v>18</v>
      </c>
      <c r="H3805" t="s">
        <v>18852</v>
      </c>
      <c r="I3805" t="s">
        <v>18853</v>
      </c>
      <c r="J3805" t="s">
        <v>18013</v>
      </c>
      <c r="K3805" t="s">
        <v>18007</v>
      </c>
      <c r="L3805" t="s">
        <v>18008</v>
      </c>
      <c r="M3805" t="s">
        <v>18854</v>
      </c>
      <c r="N3805" t="s">
        <v>13971</v>
      </c>
      <c r="O3805" t="s">
        <v>18855</v>
      </c>
      <c r="P3805" t="s">
        <v>18856</v>
      </c>
      <c r="Q3805" t="s">
        <v>18</v>
      </c>
      <c r="R3805" t="s">
        <v>18</v>
      </c>
      <c r="S3805" t="s">
        <v>18</v>
      </c>
      <c r="T3805" t="s">
        <v>18</v>
      </c>
      <c r="U3805" t="s">
        <v>18</v>
      </c>
    </row>
    <row r="3806" spans="1:21" x14ac:dyDescent="0.25">
      <c r="A3806">
        <f>E3807-E3806</f>
        <v>79.14300012588501</v>
      </c>
      <c r="B3806">
        <f>VALUE(LEFT(M3806,( LEN(M3806)-3)))</f>
        <v>1586.1961839999999</v>
      </c>
      <c r="C3806">
        <f>A3806/3600*B3806/1000</f>
        <v>3.4871201330552867E-2</v>
      </c>
      <c r="D3806" t="s">
        <v>18857</v>
      </c>
      <c r="E3806">
        <v>1379559395.8959999</v>
      </c>
      <c r="F3806" t="s">
        <v>18858</v>
      </c>
      <c r="G3806" t="s">
        <v>18</v>
      </c>
      <c r="H3806" t="s">
        <v>18859</v>
      </c>
      <c r="I3806" t="s">
        <v>18860</v>
      </c>
      <c r="J3806" t="s">
        <v>18013</v>
      </c>
      <c r="K3806" t="s">
        <v>18007</v>
      </c>
      <c r="L3806" t="s">
        <v>18008</v>
      </c>
      <c r="M3806" t="s">
        <v>18861</v>
      </c>
      <c r="N3806" t="s">
        <v>18862</v>
      </c>
      <c r="O3806" t="s">
        <v>18863</v>
      </c>
      <c r="P3806" t="s">
        <v>310</v>
      </c>
      <c r="Q3806" t="s">
        <v>18</v>
      </c>
      <c r="R3806" t="s">
        <v>18</v>
      </c>
      <c r="S3806" t="s">
        <v>18</v>
      </c>
      <c r="T3806" t="s">
        <v>18</v>
      </c>
      <c r="U3806" t="s">
        <v>18</v>
      </c>
    </row>
    <row r="3807" spans="1:21" x14ac:dyDescent="0.25">
      <c r="A3807">
        <f>E3808-E3807</f>
        <v>34.135999917984009</v>
      </c>
      <c r="B3807">
        <f>VALUE(LEFT(M3807,( LEN(M3807)-3)))</f>
        <v>1586.2777229999999</v>
      </c>
      <c r="C3807">
        <f>A3807/3600*B3807/1000</f>
        <v>1.5041437839507739E-2</v>
      </c>
      <c r="D3807" t="s">
        <v>18864</v>
      </c>
      <c r="E3807">
        <v>1379559475.039</v>
      </c>
      <c r="F3807" t="s">
        <v>18865</v>
      </c>
      <c r="G3807" t="s">
        <v>18</v>
      </c>
      <c r="H3807" t="s">
        <v>18866</v>
      </c>
      <c r="I3807" t="s">
        <v>18867</v>
      </c>
      <c r="J3807" t="s">
        <v>18013</v>
      </c>
      <c r="K3807" t="s">
        <v>18007</v>
      </c>
      <c r="L3807" t="s">
        <v>18008</v>
      </c>
      <c r="M3807" t="s">
        <v>18868</v>
      </c>
      <c r="N3807" t="s">
        <v>18869</v>
      </c>
      <c r="O3807" t="s">
        <v>18870</v>
      </c>
      <c r="P3807" t="s">
        <v>310</v>
      </c>
      <c r="Q3807" t="s">
        <v>18</v>
      </c>
      <c r="R3807" t="s">
        <v>18</v>
      </c>
      <c r="S3807" t="s">
        <v>18</v>
      </c>
      <c r="T3807" t="s">
        <v>18</v>
      </c>
      <c r="U3807" t="s">
        <v>18</v>
      </c>
    </row>
    <row r="3808" spans="1:21" x14ac:dyDescent="0.25">
      <c r="A3808">
        <f>E3809-E3808</f>
        <v>27.111999988555908</v>
      </c>
      <c r="B3808">
        <f>VALUE(LEFT(M3808,( LEN(M3808)-3)))</f>
        <v>1586.313009</v>
      </c>
      <c r="C3808">
        <f>A3808/3600*B3808/1000</f>
        <v>1.1946699522737247E-2</v>
      </c>
      <c r="D3808" t="s">
        <v>18871</v>
      </c>
      <c r="E3808">
        <v>1379559509.175</v>
      </c>
      <c r="F3808" t="s">
        <v>18872</v>
      </c>
      <c r="G3808" t="s">
        <v>18</v>
      </c>
      <c r="H3808" t="s">
        <v>18873</v>
      </c>
      <c r="I3808" t="s">
        <v>18874</v>
      </c>
      <c r="J3808" t="s">
        <v>18013</v>
      </c>
      <c r="K3808" t="s">
        <v>18007</v>
      </c>
      <c r="L3808" t="s">
        <v>18008</v>
      </c>
      <c r="M3808" t="s">
        <v>18875</v>
      </c>
      <c r="N3808" t="s">
        <v>18876</v>
      </c>
      <c r="O3808" t="s">
        <v>18877</v>
      </c>
      <c r="P3808" t="s">
        <v>310</v>
      </c>
      <c r="Q3808" t="s">
        <v>18</v>
      </c>
      <c r="R3808" t="s">
        <v>18</v>
      </c>
      <c r="S3808" t="s">
        <v>18</v>
      </c>
      <c r="T3808" t="s">
        <v>18</v>
      </c>
      <c r="U3808" t="s">
        <v>18</v>
      </c>
    </row>
    <row r="3809" spans="1:21" x14ac:dyDescent="0.25">
      <c r="A3809">
        <f>E3810-E3809</f>
        <v>42.140000104904175</v>
      </c>
      <c r="B3809">
        <f>VALUE(LEFT(M3809,( LEN(M3809)-3)))</f>
        <v>1586.3409039999999</v>
      </c>
      <c r="C3809">
        <f>A3809/3600*B3809/1000</f>
        <v>1.8569001628048275E-2</v>
      </c>
      <c r="D3809" t="s">
        <v>18878</v>
      </c>
      <c r="E3809">
        <v>1379559536.2869999</v>
      </c>
      <c r="F3809" t="s">
        <v>18879</v>
      </c>
      <c r="G3809" t="s">
        <v>18</v>
      </c>
      <c r="H3809" t="s">
        <v>18880</v>
      </c>
      <c r="I3809" t="s">
        <v>18881</v>
      </c>
      <c r="J3809" t="s">
        <v>18013</v>
      </c>
      <c r="K3809" t="s">
        <v>18007</v>
      </c>
      <c r="L3809" t="s">
        <v>18008</v>
      </c>
      <c r="M3809" t="s">
        <v>18882</v>
      </c>
      <c r="N3809" t="s">
        <v>18883</v>
      </c>
      <c r="O3809" t="s">
        <v>18884</v>
      </c>
      <c r="P3809" t="s">
        <v>310</v>
      </c>
      <c r="Q3809" t="s">
        <v>18</v>
      </c>
      <c r="R3809" t="s">
        <v>18</v>
      </c>
      <c r="S3809" t="s">
        <v>18</v>
      </c>
      <c r="T3809" t="s">
        <v>18</v>
      </c>
      <c r="U3809" t="s">
        <v>18</v>
      </c>
    </row>
    <row r="3810" spans="1:21" x14ac:dyDescent="0.25">
      <c r="A3810">
        <f>E3811-E3810</f>
        <v>7.1710000038146973</v>
      </c>
      <c r="B3810">
        <f>VALUE(LEFT(M3810,( LEN(M3810)-3)))</f>
        <v>1586.3842959999999</v>
      </c>
      <c r="C3810">
        <f>A3810/3600*B3810/1000</f>
        <v>3.1599893868521044E-3</v>
      </c>
      <c r="D3810" t="s">
        <v>18885</v>
      </c>
      <c r="E3810">
        <v>1379559578.427</v>
      </c>
      <c r="F3810" t="s">
        <v>18886</v>
      </c>
      <c r="G3810" t="s">
        <v>18</v>
      </c>
      <c r="H3810" t="s">
        <v>18887</v>
      </c>
      <c r="I3810" t="s">
        <v>18888</v>
      </c>
      <c r="J3810" t="s">
        <v>18013</v>
      </c>
      <c r="K3810" t="s">
        <v>18007</v>
      </c>
      <c r="L3810" t="s">
        <v>18008</v>
      </c>
      <c r="M3810" t="s">
        <v>18889</v>
      </c>
      <c r="N3810" t="s">
        <v>18890</v>
      </c>
      <c r="O3810" t="s">
        <v>18891</v>
      </c>
      <c r="P3810" t="s">
        <v>18892</v>
      </c>
      <c r="Q3810" t="s">
        <v>18</v>
      </c>
      <c r="R3810" t="s">
        <v>18</v>
      </c>
      <c r="S3810" t="s">
        <v>18</v>
      </c>
      <c r="T3810" t="s">
        <v>18</v>
      </c>
      <c r="U3810" t="s">
        <v>18</v>
      </c>
    </row>
    <row r="3811" spans="1:21" x14ac:dyDescent="0.25">
      <c r="A3811">
        <f>E3812-E3811</f>
        <v>29.240999937057495</v>
      </c>
      <c r="B3811">
        <f>VALUE(LEFT(M3811,( LEN(M3811)-3)))</f>
        <v>1586.391687</v>
      </c>
      <c r="C3811">
        <f>A3811/3600*B3811/1000</f>
        <v>1.2885466449920984E-2</v>
      </c>
      <c r="D3811" t="s">
        <v>18893</v>
      </c>
      <c r="E3811">
        <v>1379559585.598</v>
      </c>
      <c r="F3811" t="s">
        <v>18894</v>
      </c>
      <c r="G3811" t="s">
        <v>18</v>
      </c>
      <c r="H3811" t="s">
        <v>18895</v>
      </c>
      <c r="I3811" t="s">
        <v>18896</v>
      </c>
      <c r="J3811" t="s">
        <v>18013</v>
      </c>
      <c r="K3811" t="s">
        <v>18007</v>
      </c>
      <c r="L3811" t="s">
        <v>18008</v>
      </c>
      <c r="M3811" t="s">
        <v>18897</v>
      </c>
      <c r="N3811" t="s">
        <v>14523</v>
      </c>
      <c r="O3811" t="s">
        <v>18898</v>
      </c>
      <c r="P3811" t="s">
        <v>18899</v>
      </c>
      <c r="Q3811" t="s">
        <v>18</v>
      </c>
      <c r="R3811" t="s">
        <v>18</v>
      </c>
      <c r="S3811" t="s">
        <v>18</v>
      </c>
      <c r="T3811" t="s">
        <v>18</v>
      </c>
      <c r="U3811" t="s">
        <v>18</v>
      </c>
    </row>
    <row r="3812" spans="1:21" x14ac:dyDescent="0.25">
      <c r="A3812">
        <f>E3813-E3812</f>
        <v>8.4049999713897705</v>
      </c>
      <c r="B3812">
        <f>VALUE(LEFT(M3812,( LEN(M3812)-3)))</f>
        <v>1586.4218470000001</v>
      </c>
      <c r="C3812">
        <f>A3812/3600*B3812/1000</f>
        <v>3.7038543274019748E-3</v>
      </c>
      <c r="D3812" t="s">
        <v>18900</v>
      </c>
      <c r="E3812">
        <v>1379559614.839</v>
      </c>
      <c r="F3812" t="s">
        <v>18901</v>
      </c>
      <c r="G3812" t="s">
        <v>18</v>
      </c>
      <c r="H3812" t="s">
        <v>18902</v>
      </c>
      <c r="I3812" t="s">
        <v>18903</v>
      </c>
      <c r="J3812" t="s">
        <v>18013</v>
      </c>
      <c r="K3812" t="s">
        <v>18007</v>
      </c>
      <c r="L3812" t="s">
        <v>18008</v>
      </c>
      <c r="M3812" t="s">
        <v>18904</v>
      </c>
      <c r="N3812" t="s">
        <v>15559</v>
      </c>
      <c r="O3812" t="s">
        <v>18905</v>
      </c>
      <c r="P3812" t="s">
        <v>18906</v>
      </c>
      <c r="Q3812" t="s">
        <v>18</v>
      </c>
      <c r="R3812" t="s">
        <v>18</v>
      </c>
      <c r="S3812" t="s">
        <v>18</v>
      </c>
      <c r="T3812" t="s">
        <v>18</v>
      </c>
      <c r="U3812" t="s">
        <v>18</v>
      </c>
    </row>
    <row r="3813" spans="1:21" x14ac:dyDescent="0.25">
      <c r="A3813">
        <f>E3814-E3813</f>
        <v>6.5369999408721924</v>
      </c>
      <c r="B3813">
        <f>VALUE(LEFT(M3813,( LEN(M3813)-3)))</f>
        <v>1586.4304299999999</v>
      </c>
      <c r="C3813">
        <f>A3813/3600*B3813/1000</f>
        <v>2.8806932297521797E-3</v>
      </c>
      <c r="D3813" t="s">
        <v>18907</v>
      </c>
      <c r="E3813">
        <v>1379559623.244</v>
      </c>
      <c r="F3813" t="s">
        <v>18908</v>
      </c>
      <c r="G3813" t="s">
        <v>18</v>
      </c>
      <c r="H3813" t="s">
        <v>18909</v>
      </c>
      <c r="I3813" t="s">
        <v>18910</v>
      </c>
      <c r="J3813" t="s">
        <v>18013</v>
      </c>
      <c r="K3813" t="s">
        <v>18007</v>
      </c>
      <c r="L3813" t="s">
        <v>18008</v>
      </c>
      <c r="M3813" t="s">
        <v>18911</v>
      </c>
      <c r="N3813" t="s">
        <v>18912</v>
      </c>
      <c r="O3813" t="s">
        <v>18913</v>
      </c>
      <c r="P3813" t="s">
        <v>18914</v>
      </c>
      <c r="Q3813" t="s">
        <v>18</v>
      </c>
      <c r="R3813" t="s">
        <v>18</v>
      </c>
      <c r="S3813" t="s">
        <v>18</v>
      </c>
      <c r="T3813" t="s">
        <v>18</v>
      </c>
      <c r="U3813" t="s">
        <v>18</v>
      </c>
    </row>
    <row r="3814" spans="1:21" x14ac:dyDescent="0.25">
      <c r="A3814">
        <f>E3815-E3814</f>
        <v>26.895000219345093</v>
      </c>
      <c r="B3814">
        <f>VALUE(LEFT(M3814,( LEN(M3814)-3)))</f>
        <v>1586.4372249999999</v>
      </c>
      <c r="C3814">
        <f>A3814/3600*B3814/1000</f>
        <v>1.1852008198431171E-2</v>
      </c>
      <c r="D3814" t="s">
        <v>18915</v>
      </c>
      <c r="E3814">
        <v>1379559629.7809999</v>
      </c>
      <c r="F3814" t="s">
        <v>18916</v>
      </c>
      <c r="G3814" t="s">
        <v>18</v>
      </c>
      <c r="H3814" t="s">
        <v>18917</v>
      </c>
      <c r="I3814" t="s">
        <v>18918</v>
      </c>
      <c r="J3814" t="s">
        <v>18013</v>
      </c>
      <c r="K3814" t="s">
        <v>18007</v>
      </c>
      <c r="L3814" t="s">
        <v>18008</v>
      </c>
      <c r="M3814" t="s">
        <v>18919</v>
      </c>
      <c r="N3814" t="s">
        <v>17251</v>
      </c>
      <c r="O3814" t="s">
        <v>18920</v>
      </c>
      <c r="P3814" t="s">
        <v>18921</v>
      </c>
      <c r="Q3814" t="s">
        <v>18</v>
      </c>
      <c r="R3814" t="s">
        <v>18</v>
      </c>
      <c r="S3814" t="s">
        <v>18</v>
      </c>
      <c r="T3814" t="s">
        <v>18</v>
      </c>
      <c r="U3814" t="s">
        <v>18</v>
      </c>
    </row>
    <row r="3815" spans="1:21" x14ac:dyDescent="0.25">
      <c r="A3815">
        <f>E3816-E3815</f>
        <v>7.0429999828338623</v>
      </c>
      <c r="B3815">
        <f>VALUE(LEFT(M3815,( LEN(M3815)-3)))</f>
        <v>1586.464882</v>
      </c>
      <c r="C3815">
        <f>A3815/3600*B3815/1000</f>
        <v>3.1037422601923677E-3</v>
      </c>
      <c r="D3815" t="s">
        <v>18922</v>
      </c>
      <c r="E3815">
        <v>1379559656.6760001</v>
      </c>
      <c r="F3815" t="s">
        <v>18923</v>
      </c>
      <c r="G3815" t="s">
        <v>18</v>
      </c>
      <c r="H3815" t="s">
        <v>18924</v>
      </c>
      <c r="I3815" t="s">
        <v>18925</v>
      </c>
      <c r="J3815" t="s">
        <v>18013</v>
      </c>
      <c r="K3815" t="s">
        <v>18007</v>
      </c>
      <c r="L3815" t="s">
        <v>18008</v>
      </c>
      <c r="M3815" t="s">
        <v>18926</v>
      </c>
      <c r="N3815" t="s">
        <v>18927</v>
      </c>
      <c r="O3815" t="s">
        <v>18928</v>
      </c>
      <c r="P3815" t="s">
        <v>18929</v>
      </c>
      <c r="Q3815" t="s">
        <v>18</v>
      </c>
      <c r="R3815" t="s">
        <v>18</v>
      </c>
      <c r="S3815" t="s">
        <v>18</v>
      </c>
      <c r="T3815" t="s">
        <v>18</v>
      </c>
      <c r="U3815" t="s">
        <v>18</v>
      </c>
    </row>
    <row r="3816" spans="1:21" x14ac:dyDescent="0.25">
      <c r="A3816">
        <f>E3817-E3816</f>
        <v>19.32699990272522</v>
      </c>
      <c r="B3816">
        <f>VALUE(LEFT(M3816,( LEN(M3816)-3)))</f>
        <v>1586.472154</v>
      </c>
      <c r="C3816">
        <f>A3816/3600*B3816/1000</f>
        <v>8.517151990565075E-3</v>
      </c>
      <c r="D3816" t="s">
        <v>18930</v>
      </c>
      <c r="E3816">
        <v>1379559663.7190001</v>
      </c>
      <c r="F3816" t="s">
        <v>18931</v>
      </c>
      <c r="G3816" t="s">
        <v>18</v>
      </c>
      <c r="H3816" t="s">
        <v>18932</v>
      </c>
      <c r="I3816" t="s">
        <v>18933</v>
      </c>
      <c r="J3816" t="s">
        <v>18013</v>
      </c>
      <c r="K3816" t="s">
        <v>18007</v>
      </c>
      <c r="L3816" t="s">
        <v>18008</v>
      </c>
      <c r="M3816" t="s">
        <v>18934</v>
      </c>
      <c r="N3816" t="s">
        <v>18935</v>
      </c>
      <c r="O3816" t="s">
        <v>18936</v>
      </c>
      <c r="P3816" t="s">
        <v>18937</v>
      </c>
      <c r="Q3816" t="s">
        <v>18</v>
      </c>
      <c r="R3816" t="s">
        <v>18</v>
      </c>
      <c r="S3816" t="s">
        <v>18</v>
      </c>
      <c r="T3816" t="s">
        <v>18</v>
      </c>
      <c r="U3816" t="s">
        <v>18</v>
      </c>
    </row>
    <row r="3817" spans="1:21" x14ac:dyDescent="0.25">
      <c r="A3817">
        <f>E3818-E3817</f>
        <v>41.181999921798706</v>
      </c>
      <c r="B3817">
        <f>VALUE(LEFT(M3817,( LEN(M3817)-3)))</f>
        <v>1586.492062</v>
      </c>
      <c r="C3817">
        <f>A3817/3600*B3817/1000</f>
        <v>1.8148587770338408E-2</v>
      </c>
      <c r="D3817" t="s">
        <v>18938</v>
      </c>
      <c r="E3817">
        <v>1379559683.046</v>
      </c>
      <c r="F3817" t="s">
        <v>18939</v>
      </c>
      <c r="G3817" t="s">
        <v>18</v>
      </c>
      <c r="H3817" t="s">
        <v>18940</v>
      </c>
      <c r="I3817" t="s">
        <v>18941</v>
      </c>
      <c r="J3817" t="s">
        <v>18013</v>
      </c>
      <c r="K3817" t="s">
        <v>18007</v>
      </c>
      <c r="L3817" t="s">
        <v>18008</v>
      </c>
      <c r="M3817" t="s">
        <v>18942</v>
      </c>
      <c r="N3817" t="s">
        <v>18943</v>
      </c>
      <c r="O3817" t="s">
        <v>18944</v>
      </c>
      <c r="P3817" t="s">
        <v>981</v>
      </c>
      <c r="Q3817" t="s">
        <v>18</v>
      </c>
      <c r="R3817" t="s">
        <v>18</v>
      </c>
      <c r="S3817" t="s">
        <v>18</v>
      </c>
      <c r="T3817" t="s">
        <v>18</v>
      </c>
      <c r="U3817" t="s">
        <v>18</v>
      </c>
    </row>
    <row r="3818" spans="1:21" x14ac:dyDescent="0.25">
      <c r="A3818">
        <f>E3819-E3818</f>
        <v>14.386000156402588</v>
      </c>
      <c r="B3818">
        <f>VALUE(LEFT(M3818,( LEN(M3818)-3)))</f>
        <v>1586.5345</v>
      </c>
      <c r="C3818">
        <f>A3818/3600*B3818/1000</f>
        <v>6.3399682125383607E-3</v>
      </c>
      <c r="D3818" t="s">
        <v>18945</v>
      </c>
      <c r="E3818">
        <v>1379559724.2279999</v>
      </c>
      <c r="F3818" t="s">
        <v>18946</v>
      </c>
      <c r="G3818" t="s">
        <v>18</v>
      </c>
      <c r="H3818" t="s">
        <v>18947</v>
      </c>
      <c r="I3818" t="s">
        <v>18948</v>
      </c>
      <c r="J3818" t="s">
        <v>18013</v>
      </c>
      <c r="K3818" t="s">
        <v>18007</v>
      </c>
      <c r="L3818" t="s">
        <v>18008</v>
      </c>
      <c r="M3818" t="s">
        <v>18949</v>
      </c>
      <c r="N3818" t="s">
        <v>18950</v>
      </c>
      <c r="O3818" t="s">
        <v>18951</v>
      </c>
      <c r="P3818" t="s">
        <v>18952</v>
      </c>
      <c r="Q3818" t="s">
        <v>18</v>
      </c>
      <c r="R3818" t="s">
        <v>18</v>
      </c>
      <c r="S3818" t="s">
        <v>18</v>
      </c>
      <c r="T3818" t="s">
        <v>18</v>
      </c>
      <c r="U3818" t="s">
        <v>18</v>
      </c>
    </row>
    <row r="3819" spans="1:21" x14ac:dyDescent="0.25">
      <c r="A3819">
        <f>E3820-E3819</f>
        <v>5.2669999599456787</v>
      </c>
      <c r="B3819">
        <f>VALUE(LEFT(M3819,( LEN(M3819)-3)))</f>
        <v>1586.549401</v>
      </c>
      <c r="C3819">
        <f>A3819/3600*B3819/1000</f>
        <v>2.3212098976441221E-3</v>
      </c>
      <c r="D3819" t="s">
        <v>18953</v>
      </c>
      <c r="E3819">
        <v>1379559738.6140001</v>
      </c>
      <c r="F3819" t="s">
        <v>18954</v>
      </c>
      <c r="G3819" t="s">
        <v>18</v>
      </c>
      <c r="H3819" t="s">
        <v>18955</v>
      </c>
      <c r="I3819" t="s">
        <v>18956</v>
      </c>
      <c r="J3819" t="s">
        <v>18013</v>
      </c>
      <c r="K3819" t="s">
        <v>18007</v>
      </c>
      <c r="L3819" t="s">
        <v>18008</v>
      </c>
      <c r="M3819" t="s">
        <v>18957</v>
      </c>
      <c r="N3819" t="s">
        <v>18958</v>
      </c>
      <c r="O3819" t="s">
        <v>18959</v>
      </c>
      <c r="P3819" t="s">
        <v>18960</v>
      </c>
      <c r="Q3819" t="s">
        <v>18</v>
      </c>
      <c r="R3819" t="s">
        <v>18</v>
      </c>
      <c r="S3819" t="s">
        <v>18</v>
      </c>
      <c r="T3819" t="s">
        <v>18</v>
      </c>
      <c r="U3819" t="s">
        <v>18</v>
      </c>
    </row>
    <row r="3820" spans="1:21" x14ac:dyDescent="0.25">
      <c r="A3820">
        <f>E3821-E3820</f>
        <v>22.88100004196167</v>
      </c>
      <c r="B3820">
        <f>VALUE(LEFT(M3820,( LEN(M3820)-3)))</f>
        <v>1586.554766</v>
      </c>
      <c r="C3820">
        <f>A3820/3600*B3820/1000</f>
        <v>1.0083877685394579E-2</v>
      </c>
      <c r="D3820" t="s">
        <v>18961</v>
      </c>
      <c r="E3820">
        <v>1379559743.881</v>
      </c>
      <c r="F3820" t="s">
        <v>18962</v>
      </c>
      <c r="G3820" t="s">
        <v>18</v>
      </c>
      <c r="H3820" t="s">
        <v>18963</v>
      </c>
      <c r="I3820" t="s">
        <v>18964</v>
      </c>
      <c r="J3820" t="s">
        <v>18013</v>
      </c>
      <c r="K3820" t="s">
        <v>18007</v>
      </c>
      <c r="L3820" t="s">
        <v>18008</v>
      </c>
      <c r="M3820" t="s">
        <v>18965</v>
      </c>
      <c r="N3820" t="s">
        <v>18966</v>
      </c>
      <c r="O3820" t="s">
        <v>18967</v>
      </c>
      <c r="P3820" t="s">
        <v>18968</v>
      </c>
      <c r="Q3820" t="s">
        <v>18</v>
      </c>
      <c r="R3820" t="s">
        <v>18</v>
      </c>
      <c r="S3820" t="s">
        <v>18</v>
      </c>
      <c r="T3820" t="s">
        <v>18</v>
      </c>
      <c r="U3820" t="s">
        <v>18</v>
      </c>
    </row>
    <row r="3821" spans="1:21" x14ac:dyDescent="0.25">
      <c r="A3821">
        <f>E3822-E3821</f>
        <v>9.8039999008178711</v>
      </c>
      <c r="B3821">
        <f>VALUE(LEFT(M3821,( LEN(M3821)-3)))</f>
        <v>1586.5783690000001</v>
      </c>
      <c r="C3821">
        <f>A3821/3600*B3821/1000</f>
        <v>4.3207817145321618E-3</v>
      </c>
      <c r="D3821" t="s">
        <v>18969</v>
      </c>
      <c r="E3821">
        <v>1379559766.7620001</v>
      </c>
      <c r="F3821" t="s">
        <v>18970</v>
      </c>
      <c r="G3821" t="s">
        <v>18</v>
      </c>
      <c r="H3821" t="s">
        <v>18971</v>
      </c>
      <c r="I3821" t="s">
        <v>18972</v>
      </c>
      <c r="J3821" t="s">
        <v>18013</v>
      </c>
      <c r="K3821" t="s">
        <v>18007</v>
      </c>
      <c r="L3821" t="s">
        <v>18008</v>
      </c>
      <c r="M3821" t="s">
        <v>18973</v>
      </c>
      <c r="N3821" t="s">
        <v>18974</v>
      </c>
      <c r="O3821" t="s">
        <v>18975</v>
      </c>
      <c r="P3821" t="s">
        <v>334</v>
      </c>
      <c r="Q3821" t="s">
        <v>18</v>
      </c>
      <c r="R3821" t="s">
        <v>18</v>
      </c>
      <c r="S3821" t="s">
        <v>18</v>
      </c>
      <c r="T3821" t="s">
        <v>18</v>
      </c>
      <c r="U3821" t="s">
        <v>18</v>
      </c>
    </row>
    <row r="3822" spans="1:21" x14ac:dyDescent="0.25">
      <c r="A3822">
        <f>E3823-E3822</f>
        <v>33.312000036239624</v>
      </c>
      <c r="B3822">
        <f>VALUE(LEFT(M3822,( LEN(M3822)-3)))</f>
        <v>1586.5885020000001</v>
      </c>
      <c r="C3822">
        <f>A3822/3600*B3822/1000</f>
        <v>1.4681232287811494E-2</v>
      </c>
      <c r="D3822" t="s">
        <v>18976</v>
      </c>
      <c r="E3822">
        <v>1379559776.566</v>
      </c>
      <c r="F3822" t="s">
        <v>18977</v>
      </c>
      <c r="G3822" t="s">
        <v>18</v>
      </c>
      <c r="H3822" t="s">
        <v>18978</v>
      </c>
      <c r="I3822" t="s">
        <v>18979</v>
      </c>
      <c r="J3822" t="s">
        <v>18013</v>
      </c>
      <c r="K3822" t="s">
        <v>18007</v>
      </c>
      <c r="L3822" t="s">
        <v>18008</v>
      </c>
      <c r="M3822" t="s">
        <v>18980</v>
      </c>
      <c r="N3822" t="s">
        <v>18981</v>
      </c>
      <c r="O3822" t="s">
        <v>18982</v>
      </c>
      <c r="P3822" t="s">
        <v>18983</v>
      </c>
      <c r="Q3822" t="s">
        <v>18</v>
      </c>
      <c r="R3822" t="s">
        <v>18</v>
      </c>
      <c r="S3822" t="s">
        <v>18</v>
      </c>
      <c r="T3822" t="s">
        <v>18</v>
      </c>
      <c r="U3822" t="s">
        <v>18</v>
      </c>
    </row>
    <row r="3823" spans="1:21" x14ac:dyDescent="0.25">
      <c r="A3823">
        <f>E3824-E3823</f>
        <v>5.5439999103546143</v>
      </c>
      <c r="B3823">
        <f>VALUE(LEFT(M3823,( LEN(M3823)-3)))</f>
        <v>1586.622834</v>
      </c>
      <c r="C3823">
        <f>A3823/3600*B3823/1000</f>
        <v>2.4433991248507176E-3</v>
      </c>
      <c r="D3823" t="s">
        <v>18984</v>
      </c>
      <c r="E3823">
        <v>1379559809.878</v>
      </c>
      <c r="F3823" t="s">
        <v>18985</v>
      </c>
      <c r="G3823" t="s">
        <v>18</v>
      </c>
      <c r="H3823" t="s">
        <v>18986</v>
      </c>
      <c r="I3823" t="s">
        <v>18987</v>
      </c>
      <c r="J3823" t="s">
        <v>18013</v>
      </c>
      <c r="K3823" t="s">
        <v>18007</v>
      </c>
      <c r="L3823" t="s">
        <v>18008</v>
      </c>
      <c r="M3823" t="s">
        <v>18988</v>
      </c>
      <c r="N3823" t="s">
        <v>18989</v>
      </c>
      <c r="O3823" t="s">
        <v>18990</v>
      </c>
      <c r="P3823" t="s">
        <v>18991</v>
      </c>
      <c r="Q3823" t="s">
        <v>18</v>
      </c>
      <c r="R3823" t="s">
        <v>18</v>
      </c>
      <c r="S3823" t="s">
        <v>18</v>
      </c>
      <c r="T3823" t="s">
        <v>18</v>
      </c>
      <c r="U3823" t="s">
        <v>18</v>
      </c>
    </row>
    <row r="3824" spans="1:21" x14ac:dyDescent="0.25">
      <c r="A3824">
        <f>E3825-E3824</f>
        <v>25.04800009727478</v>
      </c>
      <c r="B3824">
        <f>VALUE(LEFT(M3824,( LEN(M3824)-3)))</f>
        <v>1586.6285559999999</v>
      </c>
      <c r="C3824">
        <f>A3824/3600*B3824/1000</f>
        <v>1.1039408951396374E-2</v>
      </c>
      <c r="D3824" t="s">
        <v>18992</v>
      </c>
      <c r="E3824">
        <v>1379559815.4219999</v>
      </c>
      <c r="F3824" t="s">
        <v>18993</v>
      </c>
      <c r="G3824" t="s">
        <v>18</v>
      </c>
      <c r="H3824" t="s">
        <v>18994</v>
      </c>
      <c r="I3824" t="s">
        <v>18995</v>
      </c>
      <c r="J3824" t="s">
        <v>18013</v>
      </c>
      <c r="K3824" t="s">
        <v>18007</v>
      </c>
      <c r="L3824" t="s">
        <v>18008</v>
      </c>
      <c r="M3824" t="s">
        <v>18996</v>
      </c>
      <c r="N3824" t="s">
        <v>18997</v>
      </c>
      <c r="O3824" t="s">
        <v>18998</v>
      </c>
      <c r="P3824" t="s">
        <v>18999</v>
      </c>
      <c r="Q3824" t="s">
        <v>18</v>
      </c>
      <c r="R3824" t="s">
        <v>18</v>
      </c>
      <c r="S3824" t="s">
        <v>18</v>
      </c>
      <c r="T3824" t="s">
        <v>18</v>
      </c>
      <c r="U3824" t="s">
        <v>18</v>
      </c>
    </row>
    <row r="3825" spans="1:21" x14ac:dyDescent="0.25">
      <c r="A3825">
        <f>E3826-E3825</f>
        <v>2.9739999771118164</v>
      </c>
      <c r="B3825">
        <f>VALUE(LEFT(M3825,( LEN(M3825)-3)))</f>
        <v>1586.654305</v>
      </c>
      <c r="C3825">
        <f>A3825/3600*B3825/1000</f>
        <v>1.3107527407651015E-3</v>
      </c>
      <c r="D3825" t="s">
        <v>19000</v>
      </c>
      <c r="E3825">
        <v>1379559840.47</v>
      </c>
      <c r="F3825" t="s">
        <v>19001</v>
      </c>
      <c r="G3825" t="s">
        <v>18</v>
      </c>
      <c r="H3825" t="s">
        <v>19002</v>
      </c>
      <c r="I3825" t="s">
        <v>19003</v>
      </c>
      <c r="J3825" t="s">
        <v>18013</v>
      </c>
      <c r="K3825" t="s">
        <v>18007</v>
      </c>
      <c r="L3825" t="s">
        <v>18008</v>
      </c>
      <c r="M3825" t="s">
        <v>19004</v>
      </c>
      <c r="N3825" t="s">
        <v>19005</v>
      </c>
      <c r="O3825" t="s">
        <v>19006</v>
      </c>
      <c r="P3825" t="s">
        <v>334</v>
      </c>
      <c r="Q3825" t="s">
        <v>18</v>
      </c>
      <c r="R3825" t="s">
        <v>18</v>
      </c>
      <c r="S3825" t="s">
        <v>18</v>
      </c>
      <c r="T3825" t="s">
        <v>18</v>
      </c>
      <c r="U3825" t="s">
        <v>18</v>
      </c>
    </row>
    <row r="3826" spans="1:21" x14ac:dyDescent="0.25">
      <c r="A3826">
        <f>E3827-E3826</f>
        <v>1.9530000686645508</v>
      </c>
      <c r="B3826">
        <f>VALUE(LEFT(M3826,( LEN(M3826)-3)))</f>
        <v>1586.6574049999999</v>
      </c>
      <c r="C3826">
        <f>A3826/3600*B3826/1000</f>
        <v>8.6076167247558816E-4</v>
      </c>
      <c r="D3826" t="s">
        <v>19007</v>
      </c>
      <c r="E3826">
        <v>1379559843.444</v>
      </c>
      <c r="F3826" t="s">
        <v>19008</v>
      </c>
      <c r="G3826" t="s">
        <v>18</v>
      </c>
      <c r="H3826" t="s">
        <v>19009</v>
      </c>
      <c r="I3826" t="s">
        <v>19010</v>
      </c>
      <c r="J3826" t="s">
        <v>18013</v>
      </c>
      <c r="K3826" t="s">
        <v>18007</v>
      </c>
      <c r="L3826" t="s">
        <v>18008</v>
      </c>
      <c r="M3826" t="s">
        <v>19011</v>
      </c>
      <c r="N3826" t="s">
        <v>14957</v>
      </c>
      <c r="O3826" t="s">
        <v>19012</v>
      </c>
      <c r="P3826" t="s">
        <v>19013</v>
      </c>
      <c r="Q3826" t="s">
        <v>18</v>
      </c>
      <c r="R3826" t="s">
        <v>18</v>
      </c>
      <c r="S3826" t="s">
        <v>18</v>
      </c>
      <c r="T3826" t="s">
        <v>18</v>
      </c>
      <c r="U3826" t="s">
        <v>18</v>
      </c>
    </row>
    <row r="3827" spans="1:21" x14ac:dyDescent="0.25">
      <c r="A3827">
        <f>E3828-E3827</f>
        <v>4.4739999771118164</v>
      </c>
      <c r="B3827">
        <f>VALUE(LEFT(M3827,( LEN(M3827)-3)))</f>
        <v>1586.659431</v>
      </c>
      <c r="C3827">
        <f>A3827/3600*B3827/1000</f>
        <v>1.9718650716606242E-3</v>
      </c>
      <c r="D3827" t="s">
        <v>19014</v>
      </c>
      <c r="E3827">
        <v>1379559845.3970001</v>
      </c>
      <c r="F3827" t="s">
        <v>19015</v>
      </c>
      <c r="G3827" t="s">
        <v>18</v>
      </c>
      <c r="H3827" t="s">
        <v>19016</v>
      </c>
      <c r="I3827" t="s">
        <v>19017</v>
      </c>
      <c r="J3827" t="s">
        <v>18013</v>
      </c>
      <c r="K3827" t="s">
        <v>18007</v>
      </c>
      <c r="L3827" t="s">
        <v>18008</v>
      </c>
      <c r="M3827" t="s">
        <v>19018</v>
      </c>
      <c r="N3827" t="s">
        <v>19019</v>
      </c>
      <c r="O3827" t="s">
        <v>19020</v>
      </c>
      <c r="P3827" t="s">
        <v>19021</v>
      </c>
      <c r="Q3827" t="s">
        <v>18</v>
      </c>
      <c r="R3827" t="s">
        <v>18</v>
      </c>
      <c r="S3827" t="s">
        <v>18</v>
      </c>
      <c r="T3827" t="s">
        <v>18</v>
      </c>
      <c r="U3827" t="s">
        <v>18</v>
      </c>
    </row>
    <row r="3828" spans="1:21" x14ac:dyDescent="0.25">
      <c r="A3828">
        <f>E3829-E3828</f>
        <v>13.388999938964844</v>
      </c>
      <c r="B3828">
        <f>VALUE(LEFT(M3828,( LEN(M3828)-3)))</f>
        <v>1586.663961</v>
      </c>
      <c r="C3828">
        <f>A3828/3600*B3828/1000</f>
        <v>5.9010676880518658E-3</v>
      </c>
      <c r="D3828" t="s">
        <v>19022</v>
      </c>
      <c r="E3828">
        <v>1379559849.8710001</v>
      </c>
      <c r="F3828" t="s">
        <v>19023</v>
      </c>
      <c r="G3828" t="s">
        <v>18</v>
      </c>
      <c r="H3828" t="s">
        <v>19024</v>
      </c>
      <c r="I3828" t="s">
        <v>19025</v>
      </c>
      <c r="J3828" t="s">
        <v>18013</v>
      </c>
      <c r="K3828" t="s">
        <v>18007</v>
      </c>
      <c r="L3828" t="s">
        <v>18008</v>
      </c>
      <c r="M3828" t="s">
        <v>19026</v>
      </c>
      <c r="N3828" t="s">
        <v>19027</v>
      </c>
      <c r="O3828" t="s">
        <v>19028</v>
      </c>
      <c r="P3828" t="s">
        <v>19029</v>
      </c>
      <c r="Q3828" t="s">
        <v>18</v>
      </c>
      <c r="R3828" t="s">
        <v>18</v>
      </c>
      <c r="S3828" t="s">
        <v>18</v>
      </c>
      <c r="T3828" t="s">
        <v>18</v>
      </c>
      <c r="U3828" t="s">
        <v>18</v>
      </c>
    </row>
    <row r="3829" spans="1:21" x14ac:dyDescent="0.25">
      <c r="A3829">
        <f>E3830-E3829</f>
        <v>54.740999937057495</v>
      </c>
      <c r="B3829">
        <f>VALUE(LEFT(M3829,( LEN(M3829)-3)))</f>
        <v>1586.67779</v>
      </c>
      <c r="C3829">
        <f>A3829/3600*B3829/1000</f>
        <v>2.4126758000700143E-2</v>
      </c>
      <c r="D3829" t="s">
        <v>19030</v>
      </c>
      <c r="E3829">
        <v>1379559863.26</v>
      </c>
      <c r="F3829" t="s">
        <v>19031</v>
      </c>
      <c r="G3829" t="s">
        <v>18</v>
      </c>
      <c r="H3829" t="s">
        <v>19032</v>
      </c>
      <c r="I3829" t="s">
        <v>19033</v>
      </c>
      <c r="J3829" t="s">
        <v>18013</v>
      </c>
      <c r="K3829" t="s">
        <v>18007</v>
      </c>
      <c r="L3829" t="s">
        <v>18008</v>
      </c>
      <c r="M3829" t="s">
        <v>19034</v>
      </c>
      <c r="N3829" t="s">
        <v>19035</v>
      </c>
      <c r="O3829" t="s">
        <v>19036</v>
      </c>
      <c r="P3829" t="s">
        <v>19037</v>
      </c>
      <c r="Q3829" t="s">
        <v>18</v>
      </c>
      <c r="R3829" t="s">
        <v>18</v>
      </c>
      <c r="S3829" t="s">
        <v>18</v>
      </c>
      <c r="T3829" t="s">
        <v>18</v>
      </c>
      <c r="U3829" t="s">
        <v>18</v>
      </c>
    </row>
    <row r="3830" spans="1:21" x14ac:dyDescent="0.25">
      <c r="A3830">
        <f>E3831-E3830</f>
        <v>25.46399998664856</v>
      </c>
      <c r="B3830">
        <f>VALUE(LEFT(M3830,( LEN(M3830)-3)))</f>
        <v>1586.7341759999999</v>
      </c>
      <c r="C3830">
        <f>A3830/3600*B3830/1000</f>
        <v>1.1223499732355226E-2</v>
      </c>
      <c r="D3830" t="s">
        <v>19038</v>
      </c>
      <c r="E3830">
        <v>1379559918.0009999</v>
      </c>
      <c r="F3830" t="s">
        <v>19039</v>
      </c>
      <c r="G3830" t="s">
        <v>18</v>
      </c>
      <c r="H3830" t="s">
        <v>19040</v>
      </c>
      <c r="I3830" t="s">
        <v>19041</v>
      </c>
      <c r="J3830" t="s">
        <v>18013</v>
      </c>
      <c r="K3830" t="s">
        <v>18007</v>
      </c>
      <c r="L3830" t="s">
        <v>18008</v>
      </c>
      <c r="M3830" t="s">
        <v>19042</v>
      </c>
      <c r="N3830" t="s">
        <v>19043</v>
      </c>
      <c r="O3830" t="s">
        <v>19044</v>
      </c>
      <c r="P3830" t="s">
        <v>19045</v>
      </c>
      <c r="Q3830" t="s">
        <v>18</v>
      </c>
      <c r="R3830" t="s">
        <v>18</v>
      </c>
      <c r="S3830" t="s">
        <v>18</v>
      </c>
      <c r="T3830" t="s">
        <v>18</v>
      </c>
      <c r="U3830" t="s">
        <v>18</v>
      </c>
    </row>
    <row r="3831" spans="1:21" x14ac:dyDescent="0.25">
      <c r="A3831">
        <f>E3832-E3831</f>
        <v>61.683000087738037</v>
      </c>
      <c r="B3831">
        <f>VALUE(LEFT(M3831,( LEN(M3831)-3)))</f>
        <v>1586.7604020000001</v>
      </c>
      <c r="C3831">
        <f>A3831/3600*B3831/1000</f>
        <v>2.7187817226607014E-2</v>
      </c>
      <c r="D3831" t="s">
        <v>19046</v>
      </c>
      <c r="E3831">
        <v>1379559943.4649999</v>
      </c>
      <c r="F3831" t="s">
        <v>19047</v>
      </c>
      <c r="G3831" t="s">
        <v>18</v>
      </c>
      <c r="H3831" t="s">
        <v>19048</v>
      </c>
      <c r="I3831" t="s">
        <v>19049</v>
      </c>
      <c r="J3831" t="s">
        <v>18013</v>
      </c>
      <c r="K3831" t="s">
        <v>18007</v>
      </c>
      <c r="L3831" t="s">
        <v>18008</v>
      </c>
      <c r="M3831" t="s">
        <v>19050</v>
      </c>
      <c r="N3831" t="s">
        <v>19051</v>
      </c>
      <c r="O3831" t="s">
        <v>19052</v>
      </c>
      <c r="P3831" t="s">
        <v>310</v>
      </c>
      <c r="Q3831" t="s">
        <v>18</v>
      </c>
      <c r="R3831" t="s">
        <v>18</v>
      </c>
      <c r="S3831" t="s">
        <v>18</v>
      </c>
      <c r="T3831" t="s">
        <v>18</v>
      </c>
      <c r="U3831" t="s">
        <v>18</v>
      </c>
    </row>
    <row r="3832" spans="1:21" x14ac:dyDescent="0.25">
      <c r="A3832">
        <f>E3833-E3832</f>
        <v>70.276999950408936</v>
      </c>
      <c r="B3832">
        <f>VALUE(LEFT(M3832,( LEN(M3832)-3)))</f>
        <v>1586.82394</v>
      </c>
      <c r="C3832">
        <f>A3832/3600*B3832/1000</f>
        <v>3.0977007209079917E-2</v>
      </c>
      <c r="D3832" t="s">
        <v>19053</v>
      </c>
      <c r="E3832">
        <v>1379560005.148</v>
      </c>
      <c r="F3832" t="s">
        <v>19054</v>
      </c>
      <c r="G3832" t="s">
        <v>18</v>
      </c>
      <c r="H3832" t="s">
        <v>19055</v>
      </c>
      <c r="I3832" t="s">
        <v>19056</v>
      </c>
      <c r="J3832" t="s">
        <v>18013</v>
      </c>
      <c r="K3832" t="s">
        <v>18007</v>
      </c>
      <c r="L3832" t="s">
        <v>18008</v>
      </c>
      <c r="M3832" t="s">
        <v>19057</v>
      </c>
      <c r="N3832" t="s">
        <v>19058</v>
      </c>
      <c r="O3832" t="s">
        <v>19059</v>
      </c>
      <c r="P3832" t="s">
        <v>310</v>
      </c>
      <c r="Q3832" t="s">
        <v>18</v>
      </c>
      <c r="R3832" t="s">
        <v>18</v>
      </c>
      <c r="S3832" t="s">
        <v>18</v>
      </c>
      <c r="T3832" t="s">
        <v>18</v>
      </c>
      <c r="U3832" t="s">
        <v>18</v>
      </c>
    </row>
    <row r="3833" spans="1:21" x14ac:dyDescent="0.25">
      <c r="A3833">
        <f>E3834-E3833</f>
        <v>26.13700008392334</v>
      </c>
      <c r="B3833">
        <f>VALUE(LEFT(M3833,( LEN(M3833)-3)))</f>
        <v>1586.89642</v>
      </c>
      <c r="C3833">
        <f>A3833/3600*B3833/1000</f>
        <v>1.1521308850754903E-2</v>
      </c>
      <c r="D3833" t="s">
        <v>19060</v>
      </c>
      <c r="E3833">
        <v>1379560075.425</v>
      </c>
      <c r="F3833" t="s">
        <v>19061</v>
      </c>
      <c r="G3833" t="s">
        <v>18</v>
      </c>
      <c r="H3833" t="s">
        <v>19062</v>
      </c>
      <c r="I3833" t="s">
        <v>19063</v>
      </c>
      <c r="J3833" t="s">
        <v>18013</v>
      </c>
      <c r="K3833" t="s">
        <v>18007</v>
      </c>
      <c r="L3833" t="s">
        <v>18008</v>
      </c>
      <c r="M3833" t="s">
        <v>19064</v>
      </c>
      <c r="N3833" t="s">
        <v>19065</v>
      </c>
      <c r="O3833" t="s">
        <v>19066</v>
      </c>
      <c r="P3833" t="s">
        <v>310</v>
      </c>
      <c r="Q3833" t="s">
        <v>18</v>
      </c>
      <c r="R3833" t="s">
        <v>18</v>
      </c>
      <c r="S3833" t="s">
        <v>18</v>
      </c>
      <c r="T3833" t="s">
        <v>18</v>
      </c>
      <c r="U3833" t="s">
        <v>18</v>
      </c>
    </row>
    <row r="3834" spans="1:21" x14ac:dyDescent="0.25">
      <c r="A3834">
        <f>E3835-E3834</f>
        <v>24.898000001907349</v>
      </c>
      <c r="B3834">
        <f>VALUE(LEFT(M3834,( LEN(M3834)-3)))</f>
        <v>1586.9233610000001</v>
      </c>
      <c r="C3834">
        <f>A3834/3600*B3834/1000</f>
        <v>1.0975338290334671E-2</v>
      </c>
      <c r="D3834" t="s">
        <v>19067</v>
      </c>
      <c r="E3834">
        <v>1379560101.562</v>
      </c>
      <c r="F3834" t="s">
        <v>19068</v>
      </c>
      <c r="G3834" t="s">
        <v>18</v>
      </c>
      <c r="H3834" t="s">
        <v>19069</v>
      </c>
      <c r="I3834" t="s">
        <v>19070</v>
      </c>
      <c r="J3834" t="s">
        <v>18013</v>
      </c>
      <c r="K3834" t="s">
        <v>18007</v>
      </c>
      <c r="L3834" t="s">
        <v>18008</v>
      </c>
      <c r="M3834" t="s">
        <v>19071</v>
      </c>
      <c r="N3834" t="s">
        <v>19072</v>
      </c>
      <c r="O3834" t="s">
        <v>19073</v>
      </c>
      <c r="P3834" t="s">
        <v>310</v>
      </c>
      <c r="Q3834" t="s">
        <v>18</v>
      </c>
      <c r="R3834" t="s">
        <v>18</v>
      </c>
      <c r="S3834" t="s">
        <v>18</v>
      </c>
      <c r="T3834" t="s">
        <v>18</v>
      </c>
      <c r="U3834" t="s">
        <v>18</v>
      </c>
    </row>
    <row r="3835" spans="1:21" x14ac:dyDescent="0.25">
      <c r="A3835">
        <f>E3836-E3835</f>
        <v>26.764999866485596</v>
      </c>
      <c r="B3835">
        <f>VALUE(LEFT(M3835,( LEN(M3835)-3)))</f>
        <v>1586.948991</v>
      </c>
      <c r="C3835">
        <f>A3835/3600*B3835/1000</f>
        <v>1.1798524870065124E-2</v>
      </c>
      <c r="D3835" t="s">
        <v>19074</v>
      </c>
      <c r="E3835">
        <v>1379560126.46</v>
      </c>
      <c r="F3835" t="s">
        <v>19075</v>
      </c>
      <c r="G3835" t="s">
        <v>18</v>
      </c>
      <c r="H3835" t="s">
        <v>19076</v>
      </c>
      <c r="I3835" t="s">
        <v>19077</v>
      </c>
      <c r="J3835" t="s">
        <v>18013</v>
      </c>
      <c r="K3835" t="s">
        <v>18007</v>
      </c>
      <c r="L3835" t="s">
        <v>18008</v>
      </c>
      <c r="M3835" t="s">
        <v>19078</v>
      </c>
      <c r="N3835" t="s">
        <v>19079</v>
      </c>
      <c r="O3835" t="s">
        <v>19080</v>
      </c>
      <c r="P3835" t="s">
        <v>310</v>
      </c>
      <c r="Q3835" t="s">
        <v>18</v>
      </c>
      <c r="R3835" t="s">
        <v>18</v>
      </c>
      <c r="S3835" t="s">
        <v>18</v>
      </c>
      <c r="T3835" t="s">
        <v>18</v>
      </c>
      <c r="U3835" t="s">
        <v>18</v>
      </c>
    </row>
    <row r="3836" spans="1:21" x14ac:dyDescent="0.25">
      <c r="A3836">
        <f>E3837-E3836</f>
        <v>5.0760002136230469</v>
      </c>
      <c r="B3836">
        <f>VALUE(LEFT(M3836,( LEN(M3836)-3)))</f>
        <v>1586.9765279999999</v>
      </c>
      <c r="C3836">
        <f>A3836/3600*B3836/1000</f>
        <v>2.2376369986507666E-3</v>
      </c>
      <c r="D3836" t="s">
        <v>19081</v>
      </c>
      <c r="E3836">
        <v>1379560153.2249999</v>
      </c>
      <c r="F3836" t="s">
        <v>19082</v>
      </c>
      <c r="G3836" t="s">
        <v>18</v>
      </c>
      <c r="H3836" t="s">
        <v>19083</v>
      </c>
      <c r="I3836" t="s">
        <v>19084</v>
      </c>
      <c r="J3836" t="s">
        <v>18013</v>
      </c>
      <c r="K3836" t="s">
        <v>18007</v>
      </c>
      <c r="L3836" t="s">
        <v>18008</v>
      </c>
      <c r="M3836" t="s">
        <v>19085</v>
      </c>
      <c r="N3836" t="s">
        <v>19086</v>
      </c>
      <c r="O3836" t="s">
        <v>19087</v>
      </c>
      <c r="P3836" t="s">
        <v>310</v>
      </c>
      <c r="Q3836" t="s">
        <v>18</v>
      </c>
      <c r="R3836" t="s">
        <v>18</v>
      </c>
      <c r="S3836" t="s">
        <v>18</v>
      </c>
      <c r="T3836" t="s">
        <v>18</v>
      </c>
      <c r="U3836" t="s">
        <v>18</v>
      </c>
    </row>
    <row r="3837" spans="1:21" x14ac:dyDescent="0.25">
      <c r="A3837">
        <f>E3838-E3837</f>
        <v>31.540999889373779</v>
      </c>
      <c r="B3837">
        <f>VALUE(LEFT(M3837,( LEN(M3837)-3)))</f>
        <v>1586.981773</v>
      </c>
      <c r="C3837">
        <f>A3837/3600*B3837/1000</f>
        <v>1.3904164424064225E-2</v>
      </c>
      <c r="D3837" t="s">
        <v>19088</v>
      </c>
      <c r="E3837">
        <v>1379560158.3010001</v>
      </c>
      <c r="F3837" t="s">
        <v>19089</v>
      </c>
      <c r="G3837" t="s">
        <v>18</v>
      </c>
      <c r="H3837" t="s">
        <v>19090</v>
      </c>
      <c r="I3837" t="s">
        <v>19091</v>
      </c>
      <c r="J3837" t="s">
        <v>18013</v>
      </c>
      <c r="K3837" t="s">
        <v>18007</v>
      </c>
      <c r="L3837" t="s">
        <v>18008</v>
      </c>
      <c r="M3837" t="s">
        <v>19092</v>
      </c>
      <c r="N3837" t="s">
        <v>19093</v>
      </c>
      <c r="O3837" t="s">
        <v>19094</v>
      </c>
      <c r="P3837" t="s">
        <v>310</v>
      </c>
      <c r="Q3837" t="s">
        <v>18</v>
      </c>
      <c r="R3837" t="s">
        <v>18</v>
      </c>
      <c r="S3837" t="s">
        <v>18</v>
      </c>
      <c r="T3837" t="s">
        <v>18</v>
      </c>
      <c r="U3837" t="s">
        <v>18</v>
      </c>
    </row>
    <row r="3838" spans="1:21" x14ac:dyDescent="0.25">
      <c r="A3838">
        <f>E3839-E3838</f>
        <v>75.694000005722046</v>
      </c>
      <c r="B3838">
        <f>VALUE(LEFT(M3838,( LEN(M3838)-3)))</f>
        <v>1587.014318</v>
      </c>
      <c r="C3838">
        <f>A3838/3600*B3838/1000</f>
        <v>3.3368739387714709E-2</v>
      </c>
      <c r="D3838" t="s">
        <v>19095</v>
      </c>
      <c r="E3838">
        <v>1379560189.842</v>
      </c>
      <c r="F3838" t="s">
        <v>19096</v>
      </c>
      <c r="G3838" t="s">
        <v>18</v>
      </c>
      <c r="H3838" t="s">
        <v>19097</v>
      </c>
      <c r="I3838" t="s">
        <v>19098</v>
      </c>
      <c r="J3838" t="s">
        <v>18013</v>
      </c>
      <c r="K3838" t="s">
        <v>18007</v>
      </c>
      <c r="L3838" t="s">
        <v>18008</v>
      </c>
      <c r="M3838" t="s">
        <v>19099</v>
      </c>
      <c r="N3838" t="s">
        <v>19100</v>
      </c>
      <c r="O3838" t="s">
        <v>19101</v>
      </c>
      <c r="P3838" t="s">
        <v>310</v>
      </c>
      <c r="Q3838" t="s">
        <v>18</v>
      </c>
      <c r="R3838" t="s">
        <v>18</v>
      </c>
      <c r="S3838" t="s">
        <v>18</v>
      </c>
      <c r="T3838" t="s">
        <v>18</v>
      </c>
      <c r="U3838" t="s">
        <v>18</v>
      </c>
    </row>
    <row r="3839" spans="1:21" x14ac:dyDescent="0.25">
      <c r="A3839">
        <f>E3840-E3839</f>
        <v>28.032999992370605</v>
      </c>
      <c r="B3839">
        <f>VALUE(LEFT(M3839,( LEN(M3839)-3)))</f>
        <v>1587.0922800000001</v>
      </c>
      <c r="C3839">
        <f>A3839/3600*B3839/1000</f>
        <v>1.235859940920318E-2</v>
      </c>
      <c r="D3839" t="s">
        <v>19102</v>
      </c>
      <c r="E3839">
        <v>1379560265.536</v>
      </c>
      <c r="F3839" t="s">
        <v>19103</v>
      </c>
      <c r="G3839" t="s">
        <v>18</v>
      </c>
      <c r="H3839" t="s">
        <v>19104</v>
      </c>
      <c r="I3839" t="s">
        <v>19105</v>
      </c>
      <c r="J3839" t="s">
        <v>18013</v>
      </c>
      <c r="K3839" t="s">
        <v>18007</v>
      </c>
      <c r="L3839" t="s">
        <v>18008</v>
      </c>
      <c r="M3839" t="s">
        <v>19106</v>
      </c>
      <c r="N3839" t="s">
        <v>19107</v>
      </c>
      <c r="O3839" t="s">
        <v>19108</v>
      </c>
      <c r="P3839" t="s">
        <v>310</v>
      </c>
      <c r="Q3839" t="s">
        <v>18</v>
      </c>
      <c r="R3839" t="s">
        <v>18</v>
      </c>
      <c r="S3839" t="s">
        <v>18</v>
      </c>
      <c r="T3839" t="s">
        <v>18</v>
      </c>
      <c r="U3839" t="s">
        <v>18</v>
      </c>
    </row>
    <row r="3840" spans="1:21" x14ac:dyDescent="0.25">
      <c r="A3840">
        <f>E3841-E3840</f>
        <v>18.374000072479248</v>
      </c>
      <c r="B3840">
        <f>VALUE(LEFT(M3840,( LEN(M3840)-3)))</f>
        <v>1587.1211290000001</v>
      </c>
      <c r="C3840">
        <f>A3840/3600*B3840/1000</f>
        <v>8.100489927577597E-3</v>
      </c>
      <c r="D3840" t="s">
        <v>19109</v>
      </c>
      <c r="E3840">
        <v>1379560293.569</v>
      </c>
      <c r="F3840" t="s">
        <v>19110</v>
      </c>
      <c r="G3840" t="s">
        <v>18</v>
      </c>
      <c r="H3840" t="s">
        <v>19111</v>
      </c>
      <c r="I3840" t="s">
        <v>19112</v>
      </c>
      <c r="J3840" t="s">
        <v>18013</v>
      </c>
      <c r="K3840" t="s">
        <v>18007</v>
      </c>
      <c r="L3840" t="s">
        <v>18008</v>
      </c>
      <c r="M3840" t="s">
        <v>19113</v>
      </c>
      <c r="N3840" t="s">
        <v>19114</v>
      </c>
      <c r="O3840" t="s">
        <v>19115</v>
      </c>
      <c r="P3840" t="s">
        <v>310</v>
      </c>
      <c r="Q3840" t="s">
        <v>18</v>
      </c>
      <c r="R3840" t="s">
        <v>18</v>
      </c>
      <c r="S3840" t="s">
        <v>18</v>
      </c>
      <c r="T3840" t="s">
        <v>18</v>
      </c>
      <c r="U3840" t="s">
        <v>18</v>
      </c>
    </row>
    <row r="3841" spans="1:21" x14ac:dyDescent="0.25">
      <c r="A3841">
        <f>E3842-E3841</f>
        <v>30.095000028610229</v>
      </c>
      <c r="B3841">
        <f>VALUE(LEFT(M3841,( LEN(M3841)-3)))</f>
        <v>1587.140083</v>
      </c>
      <c r="C3841">
        <f>A3841/3600*B3841/1000</f>
        <v>1.3268050234248178E-2</v>
      </c>
      <c r="D3841" t="s">
        <v>19116</v>
      </c>
      <c r="E3841">
        <v>1379560311.9430001</v>
      </c>
      <c r="F3841" t="s">
        <v>19117</v>
      </c>
      <c r="G3841" t="s">
        <v>18</v>
      </c>
      <c r="H3841" t="s">
        <v>19118</v>
      </c>
      <c r="I3841" t="s">
        <v>19119</v>
      </c>
      <c r="J3841" t="s">
        <v>18013</v>
      </c>
      <c r="K3841" t="s">
        <v>18007</v>
      </c>
      <c r="L3841" t="s">
        <v>18008</v>
      </c>
      <c r="M3841" t="s">
        <v>19120</v>
      </c>
      <c r="N3841" t="s">
        <v>19121</v>
      </c>
      <c r="O3841" t="s">
        <v>19122</v>
      </c>
      <c r="P3841" t="s">
        <v>310</v>
      </c>
      <c r="Q3841" t="s">
        <v>18</v>
      </c>
      <c r="R3841" t="s">
        <v>18</v>
      </c>
      <c r="S3841" t="s">
        <v>18</v>
      </c>
      <c r="T3841" t="s">
        <v>18</v>
      </c>
      <c r="U3841" t="s">
        <v>18</v>
      </c>
    </row>
    <row r="3842" spans="1:21" x14ac:dyDescent="0.25">
      <c r="A3842">
        <f>E3843-E3842</f>
        <v>27.074999809265137</v>
      </c>
      <c r="B3842">
        <f>VALUE(LEFT(M3842,( LEN(M3842)-3)))</f>
        <v>1587.1710780000001</v>
      </c>
      <c r="C3842">
        <f>A3842/3600*B3842/1000</f>
        <v>1.1936849065033651E-2</v>
      </c>
      <c r="D3842" t="s">
        <v>19123</v>
      </c>
      <c r="E3842">
        <v>1379560342.0380001</v>
      </c>
      <c r="F3842" t="s">
        <v>19124</v>
      </c>
      <c r="G3842" t="s">
        <v>18</v>
      </c>
      <c r="H3842" t="s">
        <v>19125</v>
      </c>
      <c r="I3842" t="s">
        <v>19126</v>
      </c>
      <c r="J3842" t="s">
        <v>18013</v>
      </c>
      <c r="K3842" t="s">
        <v>18007</v>
      </c>
      <c r="L3842" t="s">
        <v>18008</v>
      </c>
      <c r="M3842" t="s">
        <v>19127</v>
      </c>
      <c r="N3842" t="s">
        <v>18473</v>
      </c>
      <c r="O3842" t="s">
        <v>19128</v>
      </c>
      <c r="P3842" t="s">
        <v>310</v>
      </c>
      <c r="Q3842" t="s">
        <v>18</v>
      </c>
      <c r="R3842" t="s">
        <v>18</v>
      </c>
      <c r="S3842" t="s">
        <v>18</v>
      </c>
      <c r="T3842" t="s">
        <v>18</v>
      </c>
      <c r="U3842" t="s">
        <v>18</v>
      </c>
    </row>
    <row r="3843" spans="1:21" x14ac:dyDescent="0.25">
      <c r="A3843">
        <f>E3844-E3843</f>
        <v>0.43000006675720215</v>
      </c>
      <c r="B3843">
        <f>VALUE(LEFT(M3843,( LEN(M3843)-3)))</f>
        <v>1587.198973</v>
      </c>
      <c r="C3843">
        <f>A3843/3600*B3843/1000</f>
        <v>1.8958212898526742E-4</v>
      </c>
      <c r="D3843" t="s">
        <v>19129</v>
      </c>
      <c r="E3843">
        <v>1379560369.1129999</v>
      </c>
      <c r="F3843" t="s">
        <v>19130</v>
      </c>
      <c r="G3843" t="s">
        <v>18</v>
      </c>
      <c r="H3843" t="s">
        <v>19131</v>
      </c>
      <c r="I3843" t="s">
        <v>19132</v>
      </c>
      <c r="J3843" t="s">
        <v>18013</v>
      </c>
      <c r="K3843" t="s">
        <v>18007</v>
      </c>
      <c r="L3843" t="s">
        <v>18008</v>
      </c>
      <c r="M3843" t="s">
        <v>19133</v>
      </c>
      <c r="N3843" t="s">
        <v>19134</v>
      </c>
      <c r="O3843" t="s">
        <v>13307</v>
      </c>
      <c r="P3843" t="s">
        <v>310</v>
      </c>
      <c r="Q3843" t="s">
        <v>18</v>
      </c>
      <c r="R3843" t="s">
        <v>18</v>
      </c>
      <c r="S3843" t="s">
        <v>18</v>
      </c>
      <c r="T3843" t="s">
        <v>18</v>
      </c>
      <c r="U3843" t="s">
        <v>18</v>
      </c>
    </row>
    <row r="3844" spans="1:21" x14ac:dyDescent="0.25">
      <c r="A3844">
        <f>E3845-E3844</f>
        <v>2.372999906539917</v>
      </c>
      <c r="B3844">
        <f>VALUE(LEFT(M3844,( LEN(M3844)-3)))</f>
        <v>1587.1994500000001</v>
      </c>
      <c r="C3844">
        <f>A3844/3600*B3844/1000</f>
        <v>1.0462289295861688E-3</v>
      </c>
      <c r="D3844" t="s">
        <v>19135</v>
      </c>
      <c r="E3844">
        <v>1379560369.543</v>
      </c>
      <c r="F3844" t="s">
        <v>19136</v>
      </c>
      <c r="G3844" t="s">
        <v>18</v>
      </c>
      <c r="H3844" t="s">
        <v>19137</v>
      </c>
      <c r="I3844" t="s">
        <v>19132</v>
      </c>
      <c r="J3844" t="s">
        <v>18013</v>
      </c>
      <c r="K3844" t="s">
        <v>18007</v>
      </c>
      <c r="L3844" t="s">
        <v>18008</v>
      </c>
      <c r="M3844" t="s">
        <v>19138</v>
      </c>
      <c r="N3844" t="s">
        <v>19139</v>
      </c>
      <c r="O3844" t="s">
        <v>19140</v>
      </c>
      <c r="P3844" t="s">
        <v>310</v>
      </c>
      <c r="Q3844" t="s">
        <v>18</v>
      </c>
      <c r="R3844" t="s">
        <v>18</v>
      </c>
      <c r="S3844" t="s">
        <v>18</v>
      </c>
      <c r="T3844" t="s">
        <v>18</v>
      </c>
      <c r="U3844" t="s">
        <v>18</v>
      </c>
    </row>
    <row r="3845" spans="1:21" x14ac:dyDescent="0.25">
      <c r="A3845">
        <f>E3846-E3845</f>
        <v>6.5410001277923584</v>
      </c>
      <c r="B3845">
        <f>VALUE(LEFT(M3845,( LEN(M3845)-3)))</f>
        <v>1587.201953</v>
      </c>
      <c r="C3845">
        <f>A3845/3600*B3845/1000</f>
        <v>2.8838578270570223E-3</v>
      </c>
      <c r="D3845" t="s">
        <v>19141</v>
      </c>
      <c r="E3845">
        <v>1379560371.9159999</v>
      </c>
      <c r="F3845" t="s">
        <v>19142</v>
      </c>
      <c r="G3845" t="s">
        <v>18</v>
      </c>
      <c r="H3845" t="s">
        <v>19143</v>
      </c>
      <c r="I3845" t="s">
        <v>19144</v>
      </c>
      <c r="J3845" t="s">
        <v>18013</v>
      </c>
      <c r="K3845" t="s">
        <v>18007</v>
      </c>
      <c r="L3845" t="s">
        <v>18008</v>
      </c>
      <c r="M3845" t="s">
        <v>19145</v>
      </c>
      <c r="N3845" t="s">
        <v>19146</v>
      </c>
      <c r="O3845" t="s">
        <v>19147</v>
      </c>
      <c r="P3845" t="s">
        <v>310</v>
      </c>
      <c r="Q3845" t="s">
        <v>18</v>
      </c>
      <c r="R3845" t="s">
        <v>18</v>
      </c>
      <c r="S3845" t="s">
        <v>18</v>
      </c>
      <c r="T3845" t="s">
        <v>18</v>
      </c>
      <c r="U3845" t="s">
        <v>18</v>
      </c>
    </row>
    <row r="3846" spans="1:21" x14ac:dyDescent="0.25">
      <c r="A3846">
        <f>E3847-E3846</f>
        <v>3.8389999866485596</v>
      </c>
      <c r="B3846">
        <f>VALUE(LEFT(M3846,( LEN(M3846)-3)))</f>
        <v>1587.208629</v>
      </c>
      <c r="C3846">
        <f>A3846/3600*B3846/1000</f>
        <v>1.6925816404276329E-3</v>
      </c>
      <c r="D3846" t="s">
        <v>19148</v>
      </c>
      <c r="E3846">
        <v>1379560378.457</v>
      </c>
      <c r="F3846" t="s">
        <v>19149</v>
      </c>
      <c r="G3846" t="s">
        <v>18</v>
      </c>
      <c r="H3846" t="s">
        <v>19150</v>
      </c>
      <c r="I3846" t="s">
        <v>19151</v>
      </c>
      <c r="J3846" t="s">
        <v>18013</v>
      </c>
      <c r="K3846" t="s">
        <v>18007</v>
      </c>
      <c r="L3846" t="s">
        <v>18008</v>
      </c>
      <c r="M3846" t="s">
        <v>19152</v>
      </c>
      <c r="N3846" t="s">
        <v>19153</v>
      </c>
      <c r="O3846" t="s">
        <v>19154</v>
      </c>
      <c r="P3846" t="s">
        <v>310</v>
      </c>
      <c r="Q3846" t="s">
        <v>18</v>
      </c>
      <c r="R3846" t="s">
        <v>18</v>
      </c>
      <c r="S3846" t="s">
        <v>18</v>
      </c>
      <c r="T3846" t="s">
        <v>18</v>
      </c>
      <c r="U3846" t="s">
        <v>18</v>
      </c>
    </row>
    <row r="3847" spans="1:21" x14ac:dyDescent="0.25">
      <c r="A3847">
        <f>E3848-E3847</f>
        <v>19.190000057220459</v>
      </c>
      <c r="B3847">
        <f>VALUE(LEFT(M3847,( LEN(M3847)-3)))</f>
        <v>1587.212563</v>
      </c>
      <c r="C3847">
        <f>A3847/3600*B3847/1000</f>
        <v>8.4607247707752867E-3</v>
      </c>
      <c r="D3847" t="s">
        <v>19155</v>
      </c>
      <c r="E3847">
        <v>1379560382.296</v>
      </c>
      <c r="F3847" t="s">
        <v>19156</v>
      </c>
      <c r="G3847" t="s">
        <v>18</v>
      </c>
      <c r="H3847" t="s">
        <v>19157</v>
      </c>
      <c r="I3847" t="s">
        <v>19158</v>
      </c>
      <c r="J3847" t="s">
        <v>18013</v>
      </c>
      <c r="K3847" t="s">
        <v>18007</v>
      </c>
      <c r="L3847" t="s">
        <v>18008</v>
      </c>
      <c r="M3847" t="s">
        <v>19159</v>
      </c>
      <c r="N3847" t="s">
        <v>11898</v>
      </c>
      <c r="O3847" t="s">
        <v>19160</v>
      </c>
      <c r="P3847" t="s">
        <v>310</v>
      </c>
      <c r="Q3847" t="s">
        <v>18</v>
      </c>
      <c r="R3847" t="s">
        <v>18</v>
      </c>
      <c r="S3847" t="s">
        <v>18</v>
      </c>
      <c r="T3847" t="s">
        <v>18</v>
      </c>
      <c r="U3847" t="s">
        <v>18</v>
      </c>
    </row>
    <row r="3848" spans="1:21" x14ac:dyDescent="0.25">
      <c r="A3848">
        <f>E3849-E3848</f>
        <v>50.013999938964844</v>
      </c>
      <c r="B3848">
        <f>VALUE(LEFT(M3848,( LEN(M3848)-3)))</f>
        <v>1587.2323510000001</v>
      </c>
      <c r="C3848">
        <f>A3848/3600*B3848/1000</f>
        <v>2.2051066307232511E-2</v>
      </c>
      <c r="D3848" t="s">
        <v>19161</v>
      </c>
      <c r="E3848">
        <v>1379560401.4860001</v>
      </c>
      <c r="F3848" t="s">
        <v>19162</v>
      </c>
      <c r="G3848" t="s">
        <v>18</v>
      </c>
      <c r="H3848" t="s">
        <v>19163</v>
      </c>
      <c r="I3848" t="s">
        <v>19164</v>
      </c>
      <c r="J3848" t="s">
        <v>18013</v>
      </c>
      <c r="K3848" t="s">
        <v>18007</v>
      </c>
      <c r="L3848" t="s">
        <v>18008</v>
      </c>
      <c r="M3848" t="s">
        <v>19165</v>
      </c>
      <c r="N3848" t="s">
        <v>19166</v>
      </c>
      <c r="O3848" t="s">
        <v>19167</v>
      </c>
      <c r="P3848" t="s">
        <v>310</v>
      </c>
      <c r="Q3848" t="s">
        <v>18</v>
      </c>
      <c r="R3848" t="s">
        <v>18</v>
      </c>
      <c r="S3848" t="s">
        <v>18</v>
      </c>
      <c r="T3848" t="s">
        <v>18</v>
      </c>
      <c r="U3848" t="s">
        <v>18</v>
      </c>
    </row>
    <row r="3849" spans="1:21" x14ac:dyDescent="0.25">
      <c r="A3849">
        <f>E3850-E3849</f>
        <v>77.878000020980835</v>
      </c>
      <c r="B3849">
        <f>VALUE(LEFT(M3849,( LEN(M3849)-3)))</f>
        <v>1587.2839690000001</v>
      </c>
      <c r="C3849">
        <f>A3849/3600*B3849/1000</f>
        <v>3.4337361380856822E-2</v>
      </c>
      <c r="D3849" t="s">
        <v>19168</v>
      </c>
      <c r="E3849">
        <v>1379560451.5</v>
      </c>
      <c r="F3849" t="s">
        <v>19169</v>
      </c>
      <c r="G3849" t="s">
        <v>18</v>
      </c>
      <c r="H3849" t="s">
        <v>19170</v>
      </c>
      <c r="I3849" t="s">
        <v>19171</v>
      </c>
      <c r="J3849" t="s">
        <v>18013</v>
      </c>
      <c r="K3849" t="s">
        <v>18007</v>
      </c>
      <c r="L3849" t="s">
        <v>18008</v>
      </c>
      <c r="M3849" t="s">
        <v>19172</v>
      </c>
      <c r="N3849" t="s">
        <v>19173</v>
      </c>
      <c r="O3849" t="s">
        <v>19174</v>
      </c>
      <c r="P3849" t="s">
        <v>310</v>
      </c>
      <c r="Q3849" t="s">
        <v>18</v>
      </c>
      <c r="R3849" t="s">
        <v>18</v>
      </c>
      <c r="S3849" t="s">
        <v>18</v>
      </c>
      <c r="T3849" t="s">
        <v>18</v>
      </c>
      <c r="U3849" t="s">
        <v>18</v>
      </c>
    </row>
    <row r="3850" spans="1:21" x14ac:dyDescent="0.25">
      <c r="A3850">
        <f>E3851-E3850</f>
        <v>51.203000068664551</v>
      </c>
      <c r="B3850">
        <f>VALUE(LEFT(M3850,( LEN(M3850)-3)))</f>
        <v>1587.3641970000001</v>
      </c>
      <c r="C3850">
        <f>A3850/3600*B3850/1000</f>
        <v>2.2577169191107405E-2</v>
      </c>
      <c r="D3850" t="s">
        <v>19175</v>
      </c>
      <c r="E3850">
        <v>1379560529.378</v>
      </c>
      <c r="F3850" t="s">
        <v>19176</v>
      </c>
      <c r="G3850" t="s">
        <v>18</v>
      </c>
      <c r="H3850" t="s">
        <v>19177</v>
      </c>
      <c r="I3850" t="s">
        <v>19178</v>
      </c>
      <c r="J3850" t="s">
        <v>18013</v>
      </c>
      <c r="K3850" t="s">
        <v>18007</v>
      </c>
      <c r="L3850" t="s">
        <v>18008</v>
      </c>
      <c r="M3850" t="s">
        <v>19179</v>
      </c>
      <c r="N3850" t="s">
        <v>19173</v>
      </c>
      <c r="O3850" t="s">
        <v>19180</v>
      </c>
      <c r="P3850" t="s">
        <v>310</v>
      </c>
      <c r="Q3850" t="s">
        <v>18</v>
      </c>
      <c r="R3850" t="s">
        <v>18</v>
      </c>
      <c r="S3850" t="s">
        <v>18</v>
      </c>
      <c r="T3850" t="s">
        <v>18</v>
      </c>
      <c r="U3850" t="s">
        <v>18</v>
      </c>
    </row>
    <row r="3851" spans="1:21" x14ac:dyDescent="0.25">
      <c r="A3851">
        <f>E3852-E3851</f>
        <v>14.096999883651733</v>
      </c>
      <c r="B3851">
        <f>VALUE(LEFT(M3851,( LEN(M3851)-3)))</f>
        <v>1587.4168870000001</v>
      </c>
      <c r="C3851">
        <f>A3851/3600*B3851/1000</f>
        <v>6.2160599087071663E-3</v>
      </c>
      <c r="D3851" t="s">
        <v>19181</v>
      </c>
      <c r="E3851">
        <v>1379560580.5810001</v>
      </c>
      <c r="F3851" t="s">
        <v>19182</v>
      </c>
      <c r="G3851" t="s">
        <v>18</v>
      </c>
      <c r="H3851" t="s">
        <v>19183</v>
      </c>
      <c r="I3851" t="s">
        <v>19184</v>
      </c>
      <c r="J3851" t="s">
        <v>18013</v>
      </c>
      <c r="K3851" t="s">
        <v>18007</v>
      </c>
      <c r="L3851" t="s">
        <v>18008</v>
      </c>
      <c r="M3851" t="s">
        <v>19185</v>
      </c>
      <c r="N3851" t="s">
        <v>19173</v>
      </c>
      <c r="O3851" t="s">
        <v>19186</v>
      </c>
      <c r="P3851" t="s">
        <v>310</v>
      </c>
      <c r="Q3851" t="s">
        <v>18</v>
      </c>
      <c r="R3851" t="s">
        <v>18</v>
      </c>
      <c r="S3851" t="s">
        <v>18</v>
      </c>
      <c r="T3851" t="s">
        <v>18</v>
      </c>
      <c r="U3851" t="s">
        <v>18</v>
      </c>
    </row>
    <row r="3852" spans="1:21" x14ac:dyDescent="0.25">
      <c r="A3852">
        <f>E3853-E3852</f>
        <v>29.095999956130981</v>
      </c>
      <c r="B3852">
        <f>VALUE(LEFT(M3852,( LEN(M3852)-3)))</f>
        <v>1587.431431</v>
      </c>
      <c r="C3852">
        <f>A3852/3600*B3852/1000</f>
        <v>1.2829973568538041E-2</v>
      </c>
      <c r="D3852" t="s">
        <v>19187</v>
      </c>
      <c r="E3852">
        <v>1379560594.678</v>
      </c>
      <c r="F3852" t="s">
        <v>19188</v>
      </c>
      <c r="G3852" t="s">
        <v>18</v>
      </c>
      <c r="H3852" t="s">
        <v>19189</v>
      </c>
      <c r="I3852" t="s">
        <v>19190</v>
      </c>
      <c r="J3852" t="s">
        <v>18013</v>
      </c>
      <c r="K3852" t="s">
        <v>18007</v>
      </c>
      <c r="L3852" t="s">
        <v>18008</v>
      </c>
      <c r="M3852" t="s">
        <v>19191</v>
      </c>
      <c r="N3852" t="s">
        <v>19173</v>
      </c>
      <c r="O3852" t="s">
        <v>19192</v>
      </c>
      <c r="P3852" t="s">
        <v>19193</v>
      </c>
      <c r="Q3852" t="s">
        <v>18</v>
      </c>
      <c r="R3852" t="s">
        <v>18</v>
      </c>
      <c r="S3852" t="s">
        <v>18</v>
      </c>
      <c r="T3852" t="s">
        <v>18</v>
      </c>
      <c r="U3852" t="s">
        <v>18</v>
      </c>
    </row>
    <row r="3853" spans="1:21" x14ac:dyDescent="0.25">
      <c r="A3853">
        <f>E3854-E3853</f>
        <v>23.756999969482422</v>
      </c>
      <c r="B3853">
        <f>VALUE(LEFT(M3853,( LEN(M3853)-3)))</f>
        <v>1587.461472</v>
      </c>
      <c r="C3853">
        <f>A3853/3600*B3853/1000</f>
        <v>1.0475922817182922E-2</v>
      </c>
      <c r="D3853" t="s">
        <v>19194</v>
      </c>
      <c r="E3853">
        <v>1379560623.7739999</v>
      </c>
      <c r="F3853" t="s">
        <v>19195</v>
      </c>
      <c r="G3853" t="s">
        <v>18</v>
      </c>
      <c r="H3853" t="s">
        <v>19196</v>
      </c>
      <c r="I3853" t="s">
        <v>19197</v>
      </c>
      <c r="J3853" t="s">
        <v>18013</v>
      </c>
      <c r="K3853" t="s">
        <v>18007</v>
      </c>
      <c r="L3853" t="s">
        <v>18008</v>
      </c>
      <c r="M3853" t="s">
        <v>19198</v>
      </c>
      <c r="N3853" t="s">
        <v>19199</v>
      </c>
      <c r="O3853" t="s">
        <v>19200</v>
      </c>
      <c r="P3853" t="s">
        <v>19201</v>
      </c>
      <c r="Q3853" t="s">
        <v>18</v>
      </c>
      <c r="R3853" t="s">
        <v>18</v>
      </c>
      <c r="S3853" t="s">
        <v>18</v>
      </c>
      <c r="T3853" t="s">
        <v>18</v>
      </c>
      <c r="U3853" t="s">
        <v>18</v>
      </c>
    </row>
    <row r="3854" spans="1:21" x14ac:dyDescent="0.25">
      <c r="A3854">
        <f>E3855-E3854</f>
        <v>37.330000162124634</v>
      </c>
      <c r="B3854">
        <f>VALUE(LEFT(M3854,( LEN(M3854)-3)))</f>
        <v>1587.485909</v>
      </c>
      <c r="C3854">
        <f>A3854/3600*B3854/1000</f>
        <v>1.6461347011205715E-2</v>
      </c>
      <c r="D3854" t="s">
        <v>19202</v>
      </c>
      <c r="E3854">
        <v>1379560647.5309999</v>
      </c>
      <c r="F3854" t="s">
        <v>19203</v>
      </c>
      <c r="G3854" t="s">
        <v>18</v>
      </c>
      <c r="H3854" t="s">
        <v>19204</v>
      </c>
      <c r="I3854" t="s">
        <v>19205</v>
      </c>
      <c r="J3854" t="s">
        <v>18013</v>
      </c>
      <c r="K3854" t="s">
        <v>18007</v>
      </c>
      <c r="L3854" t="s">
        <v>18008</v>
      </c>
      <c r="M3854" t="s">
        <v>19206</v>
      </c>
      <c r="N3854" t="s">
        <v>18399</v>
      </c>
      <c r="O3854" t="s">
        <v>19207</v>
      </c>
      <c r="P3854" t="s">
        <v>19208</v>
      </c>
      <c r="Q3854" t="s">
        <v>18</v>
      </c>
      <c r="R3854" t="s">
        <v>18</v>
      </c>
      <c r="S3854" t="s">
        <v>18</v>
      </c>
      <c r="T3854" t="s">
        <v>18</v>
      </c>
      <c r="U3854" t="s">
        <v>18</v>
      </c>
    </row>
    <row r="3855" spans="1:21" x14ac:dyDescent="0.25">
      <c r="A3855">
        <f>E3856-E3855</f>
        <v>6.4309999942779541</v>
      </c>
      <c r="B3855">
        <f>VALUE(LEFT(M3855,( LEN(M3855)-3)))</f>
        <v>1587.524414</v>
      </c>
      <c r="C3855">
        <f>A3855/3600*B3855/1000</f>
        <v>2.8359359714861423E-3</v>
      </c>
      <c r="D3855" t="s">
        <v>19209</v>
      </c>
      <c r="E3855">
        <v>1379560684.8610001</v>
      </c>
      <c r="F3855" t="s">
        <v>19210</v>
      </c>
      <c r="G3855" t="s">
        <v>18</v>
      </c>
      <c r="H3855" t="s">
        <v>19211</v>
      </c>
      <c r="I3855" t="s">
        <v>19212</v>
      </c>
      <c r="J3855" t="s">
        <v>18013</v>
      </c>
      <c r="K3855" t="s">
        <v>18007</v>
      </c>
      <c r="L3855" t="s">
        <v>18008</v>
      </c>
      <c r="M3855" t="s">
        <v>19213</v>
      </c>
      <c r="N3855" t="s">
        <v>16581</v>
      </c>
      <c r="O3855" t="s">
        <v>19214</v>
      </c>
      <c r="P3855" t="s">
        <v>19215</v>
      </c>
      <c r="Q3855" t="s">
        <v>18</v>
      </c>
      <c r="R3855" t="s">
        <v>18</v>
      </c>
      <c r="S3855" t="s">
        <v>18</v>
      </c>
      <c r="T3855" t="s">
        <v>18</v>
      </c>
      <c r="U3855" t="s">
        <v>18</v>
      </c>
    </row>
    <row r="3856" spans="1:21" x14ac:dyDescent="0.25">
      <c r="A3856">
        <f>E3857-E3856</f>
        <v>31.767999887466431</v>
      </c>
      <c r="B3856">
        <f>VALUE(LEFT(M3856,( LEN(M3856)-3)))</f>
        <v>1587.5309709999999</v>
      </c>
      <c r="C3856">
        <f>A3856/3600*B3856/1000</f>
        <v>1.4009078807799296E-2</v>
      </c>
      <c r="D3856" t="s">
        <v>19216</v>
      </c>
      <c r="E3856">
        <v>1379560691.2920001</v>
      </c>
      <c r="F3856" t="s">
        <v>19217</v>
      </c>
      <c r="G3856" t="s">
        <v>18</v>
      </c>
      <c r="H3856" t="s">
        <v>19218</v>
      </c>
      <c r="I3856" t="s">
        <v>19219</v>
      </c>
      <c r="J3856" t="s">
        <v>18013</v>
      </c>
      <c r="K3856" t="s">
        <v>18007</v>
      </c>
      <c r="L3856" t="s">
        <v>18008</v>
      </c>
      <c r="M3856" t="s">
        <v>19220</v>
      </c>
      <c r="N3856" t="s">
        <v>19093</v>
      </c>
      <c r="O3856" t="s">
        <v>19221</v>
      </c>
      <c r="P3856" t="s">
        <v>19222</v>
      </c>
      <c r="Q3856" t="s">
        <v>18</v>
      </c>
      <c r="R3856" t="s">
        <v>18</v>
      </c>
      <c r="S3856" t="s">
        <v>18</v>
      </c>
      <c r="T3856" t="s">
        <v>18</v>
      </c>
      <c r="U3856" t="s">
        <v>18</v>
      </c>
    </row>
    <row r="3857" spans="1:21" x14ac:dyDescent="0.25">
      <c r="A3857">
        <f>E3858-E3857</f>
        <v>20.465000152587891</v>
      </c>
      <c r="B3857">
        <f>VALUE(LEFT(M3857,( LEN(M3857)-3)))</f>
        <v>1587.5637529999999</v>
      </c>
      <c r="C3857">
        <f>A3857/3600*B3857/1000</f>
        <v>9.0248590131633347E-3</v>
      </c>
      <c r="D3857" t="s">
        <v>19223</v>
      </c>
      <c r="E3857">
        <v>1379560723.0599999</v>
      </c>
      <c r="F3857" t="s">
        <v>19224</v>
      </c>
      <c r="G3857" t="s">
        <v>18</v>
      </c>
      <c r="H3857" t="s">
        <v>19225</v>
      </c>
      <c r="I3857" t="s">
        <v>19226</v>
      </c>
      <c r="J3857" t="s">
        <v>18013</v>
      </c>
      <c r="K3857" t="s">
        <v>18007</v>
      </c>
      <c r="L3857" t="s">
        <v>18008</v>
      </c>
      <c r="M3857" t="s">
        <v>19227</v>
      </c>
      <c r="N3857" t="s">
        <v>19228</v>
      </c>
      <c r="O3857" t="s">
        <v>19229</v>
      </c>
      <c r="P3857" t="s">
        <v>19230</v>
      </c>
      <c r="Q3857" t="s">
        <v>18</v>
      </c>
      <c r="R3857" t="s">
        <v>18</v>
      </c>
      <c r="S3857" t="s">
        <v>18</v>
      </c>
      <c r="T3857" t="s">
        <v>18</v>
      </c>
      <c r="U3857" t="s">
        <v>18</v>
      </c>
    </row>
    <row r="3858" spans="1:21" x14ac:dyDescent="0.25">
      <c r="A3858">
        <f>E3859-E3858</f>
        <v>47.625999927520752</v>
      </c>
      <c r="B3858">
        <f>VALUE(LEFT(M3858,( LEN(M3858)-3)))</f>
        <v>1587.5848530000001</v>
      </c>
      <c r="C3858">
        <f>A3858/3600*B3858/1000</f>
        <v>2.1002865581641959E-2</v>
      </c>
      <c r="D3858" t="s">
        <v>19231</v>
      </c>
      <c r="E3858">
        <v>1379560743.5250001</v>
      </c>
      <c r="F3858" t="s">
        <v>19232</v>
      </c>
      <c r="G3858" t="s">
        <v>18</v>
      </c>
      <c r="H3858" t="s">
        <v>19233</v>
      </c>
      <c r="I3858" t="s">
        <v>19234</v>
      </c>
      <c r="J3858" t="s">
        <v>18013</v>
      </c>
      <c r="K3858" t="s">
        <v>18007</v>
      </c>
      <c r="L3858" t="s">
        <v>18008</v>
      </c>
      <c r="M3858" t="s">
        <v>19235</v>
      </c>
      <c r="N3858" t="s">
        <v>19236</v>
      </c>
      <c r="O3858" t="s">
        <v>19237</v>
      </c>
      <c r="P3858" t="s">
        <v>19238</v>
      </c>
      <c r="Q3858" t="s">
        <v>18</v>
      </c>
      <c r="R3858" t="s">
        <v>18</v>
      </c>
      <c r="S3858" t="s">
        <v>18</v>
      </c>
      <c r="T3858" t="s">
        <v>18</v>
      </c>
      <c r="U3858" t="s">
        <v>18</v>
      </c>
    </row>
    <row r="3859" spans="1:21" x14ac:dyDescent="0.25">
      <c r="A3859">
        <f>E3860-E3859</f>
        <v>19.78600001335144</v>
      </c>
      <c r="B3859">
        <f>VALUE(LEFT(M3859,( LEN(M3859)-3)))</f>
        <v>1587.6338479999999</v>
      </c>
      <c r="C3859">
        <f>A3859/3600*B3859/1000</f>
        <v>8.7258120382569995E-3</v>
      </c>
      <c r="D3859" t="s">
        <v>19239</v>
      </c>
      <c r="E3859">
        <v>1379560791.151</v>
      </c>
      <c r="F3859" t="s">
        <v>19240</v>
      </c>
      <c r="G3859" t="s">
        <v>18</v>
      </c>
      <c r="H3859" t="s">
        <v>19241</v>
      </c>
      <c r="I3859" t="s">
        <v>19242</v>
      </c>
      <c r="J3859" t="s">
        <v>18013</v>
      </c>
      <c r="K3859" t="s">
        <v>18007</v>
      </c>
      <c r="L3859" t="s">
        <v>18008</v>
      </c>
      <c r="M3859" t="s">
        <v>19243</v>
      </c>
      <c r="N3859" t="s">
        <v>19244</v>
      </c>
      <c r="O3859" t="s">
        <v>19245</v>
      </c>
      <c r="P3859" t="s">
        <v>19246</v>
      </c>
      <c r="Q3859" t="s">
        <v>18</v>
      </c>
      <c r="R3859" t="s">
        <v>18</v>
      </c>
      <c r="S3859" t="s">
        <v>18</v>
      </c>
      <c r="T3859" t="s">
        <v>18</v>
      </c>
      <c r="U3859" t="s">
        <v>18</v>
      </c>
    </row>
    <row r="3860" spans="1:21" x14ac:dyDescent="0.25">
      <c r="A3860">
        <f>E3861-E3860</f>
        <v>10.049000024795532</v>
      </c>
      <c r="B3860">
        <f>VALUE(LEFT(M3860,( LEN(M3860)-3)))</f>
        <v>1587.654233</v>
      </c>
      <c r="C3860">
        <f>A3860/3600*B3860/1000</f>
        <v>4.4317603963288151E-3</v>
      </c>
      <c r="D3860" t="s">
        <v>19247</v>
      </c>
      <c r="E3860">
        <v>1379560810.937</v>
      </c>
      <c r="F3860" t="s">
        <v>19248</v>
      </c>
      <c r="G3860" t="s">
        <v>18</v>
      </c>
      <c r="H3860" t="s">
        <v>19249</v>
      </c>
      <c r="I3860" t="s">
        <v>19250</v>
      </c>
      <c r="J3860" t="s">
        <v>18013</v>
      </c>
      <c r="K3860" t="s">
        <v>18007</v>
      </c>
      <c r="L3860" t="s">
        <v>18008</v>
      </c>
      <c r="M3860" t="s">
        <v>19251</v>
      </c>
      <c r="N3860" t="s">
        <v>14949</v>
      </c>
      <c r="O3860" t="s">
        <v>19252</v>
      </c>
      <c r="P3860" t="s">
        <v>19253</v>
      </c>
      <c r="Q3860" t="s">
        <v>18</v>
      </c>
      <c r="R3860" t="s">
        <v>18</v>
      </c>
      <c r="S3860" t="s">
        <v>18</v>
      </c>
      <c r="T3860" t="s">
        <v>18</v>
      </c>
      <c r="U3860" t="s">
        <v>18</v>
      </c>
    </row>
    <row r="3861" spans="1:21" x14ac:dyDescent="0.25">
      <c r="A3861">
        <f>E3862-E3861</f>
        <v>23.351999998092651</v>
      </c>
      <c r="B3861">
        <f>VALUE(LEFT(M3861,( LEN(M3861)-3)))</f>
        <v>1587.6646040000001</v>
      </c>
      <c r="C3861">
        <f>A3861/3600*B3861/1000</f>
        <v>1.0298651063772158E-2</v>
      </c>
      <c r="D3861" t="s">
        <v>19254</v>
      </c>
      <c r="E3861">
        <v>1379560820.9860001</v>
      </c>
      <c r="F3861" t="s">
        <v>19255</v>
      </c>
      <c r="G3861" t="s">
        <v>18</v>
      </c>
      <c r="H3861" t="s">
        <v>19256</v>
      </c>
      <c r="I3861" t="s">
        <v>19257</v>
      </c>
      <c r="J3861" t="s">
        <v>18013</v>
      </c>
      <c r="K3861" t="s">
        <v>18007</v>
      </c>
      <c r="L3861" t="s">
        <v>18008</v>
      </c>
      <c r="M3861" t="s">
        <v>19258</v>
      </c>
      <c r="N3861" t="s">
        <v>19259</v>
      </c>
      <c r="O3861" t="s">
        <v>19260</v>
      </c>
      <c r="P3861" t="s">
        <v>19261</v>
      </c>
      <c r="Q3861" t="s">
        <v>18</v>
      </c>
      <c r="R3861" t="s">
        <v>18</v>
      </c>
      <c r="S3861" t="s">
        <v>18</v>
      </c>
      <c r="T3861" t="s">
        <v>18</v>
      </c>
      <c r="U3861" t="s">
        <v>18</v>
      </c>
    </row>
    <row r="3862" spans="1:21" x14ac:dyDescent="0.25">
      <c r="A3862">
        <f>E3863-E3862</f>
        <v>28.967999935150146</v>
      </c>
      <c r="B3862">
        <f>VALUE(LEFT(M3862,( LEN(M3862)-3)))</f>
        <v>1587.688684</v>
      </c>
      <c r="C3862">
        <f>A3862/3600*B3862/1000</f>
        <v>1.2775601581986283E-2</v>
      </c>
      <c r="D3862" t="s">
        <v>19262</v>
      </c>
      <c r="E3862">
        <v>1379560844.3380001</v>
      </c>
      <c r="F3862" t="s">
        <v>19263</v>
      </c>
      <c r="G3862" t="s">
        <v>18</v>
      </c>
      <c r="H3862" t="s">
        <v>19264</v>
      </c>
      <c r="I3862" t="s">
        <v>19265</v>
      </c>
      <c r="J3862" t="s">
        <v>18013</v>
      </c>
      <c r="K3862" t="s">
        <v>18007</v>
      </c>
      <c r="L3862" t="s">
        <v>18008</v>
      </c>
      <c r="M3862" t="s">
        <v>19266</v>
      </c>
      <c r="N3862" t="s">
        <v>19267</v>
      </c>
      <c r="O3862" t="s">
        <v>19268</v>
      </c>
      <c r="P3862" t="s">
        <v>19269</v>
      </c>
      <c r="Q3862" t="s">
        <v>18</v>
      </c>
      <c r="R3862" t="s">
        <v>18</v>
      </c>
      <c r="S3862" t="s">
        <v>18</v>
      </c>
      <c r="T3862" t="s">
        <v>18</v>
      </c>
      <c r="U3862" t="s">
        <v>18</v>
      </c>
    </row>
    <row r="3863" spans="1:21" x14ac:dyDescent="0.25">
      <c r="A3863">
        <f>E3864-E3863</f>
        <v>14.638000011444092</v>
      </c>
      <c r="B3863">
        <f>VALUE(LEFT(M3863,( LEN(M3863)-3)))</f>
        <v>1587.7184870000001</v>
      </c>
      <c r="C3863">
        <f>A3863/3600*B3863/1000</f>
        <v>6.455839786354443E-3</v>
      </c>
      <c r="D3863" t="s">
        <v>19270</v>
      </c>
      <c r="E3863">
        <v>1379560873.306</v>
      </c>
      <c r="F3863" t="s">
        <v>19271</v>
      </c>
      <c r="G3863" t="s">
        <v>18</v>
      </c>
      <c r="H3863" t="s">
        <v>19272</v>
      </c>
      <c r="I3863" t="s">
        <v>19273</v>
      </c>
      <c r="J3863" t="s">
        <v>18013</v>
      </c>
      <c r="K3863" t="s">
        <v>18007</v>
      </c>
      <c r="L3863" t="s">
        <v>18008</v>
      </c>
      <c r="M3863" t="s">
        <v>19274</v>
      </c>
      <c r="N3863" t="s">
        <v>19275</v>
      </c>
      <c r="O3863" t="s">
        <v>19276</v>
      </c>
      <c r="P3863" t="s">
        <v>19277</v>
      </c>
      <c r="Q3863" t="s">
        <v>18</v>
      </c>
      <c r="R3863" t="s">
        <v>18</v>
      </c>
      <c r="S3863" t="s">
        <v>18</v>
      </c>
      <c r="T3863" t="s">
        <v>18</v>
      </c>
      <c r="U3863" t="s">
        <v>18</v>
      </c>
    </row>
    <row r="3864" spans="1:21" x14ac:dyDescent="0.25">
      <c r="A3864">
        <f>E3865-E3864</f>
        <v>4.9939999580383301</v>
      </c>
      <c r="B3864">
        <f>VALUE(LEFT(M3864,( LEN(M3864)-3)))</f>
        <v>1587.733626</v>
      </c>
      <c r="C3864">
        <f>A3864/3600*B3864/1000</f>
        <v>2.2025393504500122E-3</v>
      </c>
      <c r="D3864" t="s">
        <v>19278</v>
      </c>
      <c r="E3864">
        <v>1379560887.944</v>
      </c>
      <c r="F3864" t="s">
        <v>19279</v>
      </c>
      <c r="G3864" t="s">
        <v>18</v>
      </c>
      <c r="H3864" t="s">
        <v>19280</v>
      </c>
      <c r="I3864" t="s">
        <v>19281</v>
      </c>
      <c r="J3864" t="s">
        <v>18013</v>
      </c>
      <c r="K3864" t="s">
        <v>18007</v>
      </c>
      <c r="L3864" t="s">
        <v>18008</v>
      </c>
      <c r="M3864" t="s">
        <v>19282</v>
      </c>
      <c r="N3864" t="s">
        <v>17681</v>
      </c>
      <c r="O3864" t="s">
        <v>19283</v>
      </c>
      <c r="P3864" t="s">
        <v>19284</v>
      </c>
      <c r="Q3864" t="s">
        <v>18</v>
      </c>
      <c r="R3864" t="s">
        <v>18</v>
      </c>
      <c r="S3864" t="s">
        <v>18</v>
      </c>
      <c r="T3864" t="s">
        <v>18</v>
      </c>
      <c r="U3864" t="s">
        <v>18</v>
      </c>
    </row>
    <row r="3865" spans="1:21" x14ac:dyDescent="0.25">
      <c r="A3865">
        <f>E3866-E3865</f>
        <v>1.3199999332427979</v>
      </c>
      <c r="B3865">
        <f>VALUE(LEFT(M3865,( LEN(M3865)-3)))</f>
        <v>1587.738752</v>
      </c>
      <c r="C3865">
        <f>A3865/3600*B3865/1000</f>
        <v>5.821708462908343E-4</v>
      </c>
      <c r="D3865" t="s">
        <v>19285</v>
      </c>
      <c r="E3865">
        <v>1379560892.938</v>
      </c>
      <c r="F3865" t="s">
        <v>19286</v>
      </c>
      <c r="G3865" t="s">
        <v>18</v>
      </c>
      <c r="H3865" t="s">
        <v>19287</v>
      </c>
      <c r="I3865" t="s">
        <v>19288</v>
      </c>
      <c r="J3865" t="s">
        <v>18013</v>
      </c>
      <c r="K3865" t="s">
        <v>18007</v>
      </c>
      <c r="L3865" t="s">
        <v>18008</v>
      </c>
      <c r="M3865" t="s">
        <v>19289</v>
      </c>
      <c r="N3865" t="s">
        <v>19290</v>
      </c>
      <c r="O3865" t="s">
        <v>19291</v>
      </c>
      <c r="P3865" t="s">
        <v>19292</v>
      </c>
      <c r="Q3865" t="s">
        <v>18</v>
      </c>
      <c r="R3865" t="s">
        <v>18</v>
      </c>
      <c r="S3865" t="s">
        <v>18</v>
      </c>
      <c r="T3865" t="s">
        <v>18</v>
      </c>
      <c r="U3865" t="s">
        <v>18</v>
      </c>
    </row>
    <row r="3866" spans="1:21" x14ac:dyDescent="0.25">
      <c r="A3866">
        <f>E3867-E3866</f>
        <v>5.0960001945495605</v>
      </c>
      <c r="B3866">
        <f>VALUE(LEFT(M3866,( LEN(M3866)-3)))</f>
        <v>1587.7401829999999</v>
      </c>
      <c r="C3866">
        <f>A3866/3600*B3866/1000</f>
        <v>2.2475345226283766E-3</v>
      </c>
      <c r="D3866" t="s">
        <v>19293</v>
      </c>
      <c r="E3866">
        <v>1379560894.2579999</v>
      </c>
      <c r="F3866" t="s">
        <v>19294</v>
      </c>
      <c r="G3866" t="s">
        <v>18</v>
      </c>
      <c r="H3866" t="s">
        <v>19295</v>
      </c>
      <c r="I3866" t="s">
        <v>19296</v>
      </c>
      <c r="J3866" t="s">
        <v>18013</v>
      </c>
      <c r="K3866" t="s">
        <v>18007</v>
      </c>
      <c r="L3866" t="s">
        <v>18008</v>
      </c>
      <c r="M3866" t="s">
        <v>19297</v>
      </c>
      <c r="N3866" t="s">
        <v>19298</v>
      </c>
      <c r="O3866" t="s">
        <v>19299</v>
      </c>
      <c r="P3866" t="s">
        <v>19300</v>
      </c>
      <c r="Q3866" t="s">
        <v>18</v>
      </c>
      <c r="R3866" t="s">
        <v>18</v>
      </c>
      <c r="S3866" t="s">
        <v>18</v>
      </c>
      <c r="T3866" t="s">
        <v>18</v>
      </c>
      <c r="U3866" t="s">
        <v>18</v>
      </c>
    </row>
    <row r="3867" spans="1:21" x14ac:dyDescent="0.25">
      <c r="A3867">
        <f>E3868-E3867</f>
        <v>19.389999866485596</v>
      </c>
      <c r="B3867">
        <f>VALUE(LEFT(M3867,( LEN(M3867)-3)))</f>
        <v>1587.7454279999999</v>
      </c>
      <c r="C3867">
        <f>A3867/3600*B3867/1000</f>
        <v>8.5517732324814199E-3</v>
      </c>
      <c r="D3867" t="s">
        <v>19301</v>
      </c>
      <c r="E3867">
        <v>1379560899.3540001</v>
      </c>
      <c r="F3867" t="s">
        <v>19302</v>
      </c>
      <c r="G3867" t="s">
        <v>18</v>
      </c>
      <c r="H3867" t="s">
        <v>19303</v>
      </c>
      <c r="I3867" t="s">
        <v>19304</v>
      </c>
      <c r="J3867" t="s">
        <v>18013</v>
      </c>
      <c r="K3867" t="s">
        <v>18007</v>
      </c>
      <c r="L3867" t="s">
        <v>18008</v>
      </c>
      <c r="M3867" t="s">
        <v>19305</v>
      </c>
      <c r="N3867" t="s">
        <v>19306</v>
      </c>
      <c r="O3867" t="s">
        <v>19307</v>
      </c>
      <c r="P3867" t="s">
        <v>19308</v>
      </c>
      <c r="Q3867" t="s">
        <v>18</v>
      </c>
      <c r="R3867" t="s">
        <v>18</v>
      </c>
      <c r="S3867" t="s">
        <v>18</v>
      </c>
      <c r="T3867" t="s">
        <v>18</v>
      </c>
      <c r="U3867" t="s">
        <v>18</v>
      </c>
    </row>
    <row r="3868" spans="1:21" x14ac:dyDescent="0.25">
      <c r="A3868">
        <f>E3869-E3868</f>
        <v>48.575000047683716</v>
      </c>
      <c r="B3868">
        <f>VALUE(LEFT(M3868,( LEN(M3868)-3)))</f>
        <v>1587.7653359999999</v>
      </c>
      <c r="C3868">
        <f>A3868/3600*B3868/1000</f>
        <v>2.1423805908864044E-2</v>
      </c>
      <c r="D3868" t="s">
        <v>19309</v>
      </c>
      <c r="E3868">
        <v>1379560918.744</v>
      </c>
      <c r="F3868" t="s">
        <v>19310</v>
      </c>
      <c r="G3868" t="s">
        <v>18</v>
      </c>
      <c r="H3868" t="s">
        <v>19311</v>
      </c>
      <c r="I3868" t="s">
        <v>19312</v>
      </c>
      <c r="J3868" t="s">
        <v>18013</v>
      </c>
      <c r="K3868" t="s">
        <v>18007</v>
      </c>
      <c r="L3868" t="s">
        <v>18008</v>
      </c>
      <c r="M3868" t="s">
        <v>19313</v>
      </c>
      <c r="N3868" t="s">
        <v>19314</v>
      </c>
      <c r="O3868" t="s">
        <v>19315</v>
      </c>
      <c r="P3868" t="s">
        <v>19316</v>
      </c>
      <c r="Q3868" t="s">
        <v>18</v>
      </c>
      <c r="R3868" t="s">
        <v>18</v>
      </c>
      <c r="S3868" t="s">
        <v>18</v>
      </c>
      <c r="T3868" t="s">
        <v>18</v>
      </c>
      <c r="U3868" t="s">
        <v>18</v>
      </c>
    </row>
    <row r="3869" spans="1:21" x14ac:dyDescent="0.25">
      <c r="A3869">
        <f>E3870-E3869</f>
        <v>68.306999921798706</v>
      </c>
      <c r="B3869">
        <f>VALUE(LEFT(M3869,( LEN(M3869)-3)))</f>
        <v>1587.8154039999999</v>
      </c>
      <c r="C3869">
        <f>A3869/3600*B3869/1000</f>
        <v>3.0127474076905216E-2</v>
      </c>
      <c r="D3869" t="s">
        <v>19317</v>
      </c>
      <c r="E3869">
        <v>1379560967.319</v>
      </c>
      <c r="F3869" t="s">
        <v>19318</v>
      </c>
      <c r="G3869" t="s">
        <v>18</v>
      </c>
      <c r="H3869" t="s">
        <v>19319</v>
      </c>
      <c r="I3869" t="s">
        <v>19320</v>
      </c>
      <c r="J3869" t="s">
        <v>18013</v>
      </c>
      <c r="K3869" t="s">
        <v>18007</v>
      </c>
      <c r="L3869" t="s">
        <v>18008</v>
      </c>
      <c r="M3869" t="s">
        <v>19321</v>
      </c>
      <c r="N3869" t="s">
        <v>11984</v>
      </c>
      <c r="O3869" t="s">
        <v>19322</v>
      </c>
      <c r="P3869" t="s">
        <v>19323</v>
      </c>
      <c r="Q3869" t="s">
        <v>18</v>
      </c>
      <c r="R3869" t="s">
        <v>18</v>
      </c>
      <c r="S3869" t="s">
        <v>18</v>
      </c>
      <c r="T3869" t="s">
        <v>18</v>
      </c>
      <c r="U3869" t="s">
        <v>18</v>
      </c>
    </row>
    <row r="3870" spans="1:21" x14ac:dyDescent="0.25">
      <c r="A3870">
        <f>E3871-E3870</f>
        <v>18.933000087738037</v>
      </c>
      <c r="B3870">
        <f>VALUE(LEFT(M3870,( LEN(M3870)-3)))</f>
        <v>1587.8857370000001</v>
      </c>
      <c r="C3870">
        <f>A3870/3600*B3870/1000</f>
        <v>8.3509557772052708E-3</v>
      </c>
      <c r="D3870" t="s">
        <v>19324</v>
      </c>
      <c r="E3870">
        <v>1379561035.6259999</v>
      </c>
      <c r="F3870" t="s">
        <v>19325</v>
      </c>
      <c r="G3870" t="s">
        <v>18</v>
      </c>
      <c r="H3870" t="s">
        <v>19326</v>
      </c>
      <c r="I3870" t="s">
        <v>19327</v>
      </c>
      <c r="J3870" t="s">
        <v>18013</v>
      </c>
      <c r="K3870" t="s">
        <v>18007</v>
      </c>
      <c r="L3870" t="s">
        <v>18008</v>
      </c>
      <c r="M3870" t="s">
        <v>19328</v>
      </c>
      <c r="N3870" t="s">
        <v>19329</v>
      </c>
      <c r="O3870" t="s">
        <v>19330</v>
      </c>
      <c r="P3870" t="s">
        <v>19331</v>
      </c>
      <c r="Q3870" t="s">
        <v>18</v>
      </c>
      <c r="R3870" t="s">
        <v>18</v>
      </c>
      <c r="S3870" t="s">
        <v>18</v>
      </c>
      <c r="T3870" t="s">
        <v>18</v>
      </c>
      <c r="U3870" t="s">
        <v>18</v>
      </c>
    </row>
    <row r="3871" spans="1:21" x14ac:dyDescent="0.25">
      <c r="A3871">
        <f>E3872-E3871</f>
        <v>43.677000045776367</v>
      </c>
      <c r="B3871">
        <f>VALUE(LEFT(M3871,( LEN(M3871)-3)))</f>
        <v>1587.9052879999999</v>
      </c>
      <c r="C3871">
        <f>A3871/3600*B3871/1000</f>
        <v>1.9265260926851258E-2</v>
      </c>
      <c r="D3871" t="s">
        <v>19332</v>
      </c>
      <c r="E3871">
        <v>1379561054.559</v>
      </c>
      <c r="F3871" t="s">
        <v>19333</v>
      </c>
      <c r="G3871" t="s">
        <v>18</v>
      </c>
      <c r="H3871" t="s">
        <v>19334</v>
      </c>
      <c r="I3871" t="s">
        <v>19335</v>
      </c>
      <c r="J3871" t="s">
        <v>18013</v>
      </c>
      <c r="K3871" t="s">
        <v>18007</v>
      </c>
      <c r="L3871" t="s">
        <v>18008</v>
      </c>
      <c r="M3871" t="s">
        <v>19336</v>
      </c>
      <c r="N3871" t="s">
        <v>19337</v>
      </c>
      <c r="O3871" t="s">
        <v>19338</v>
      </c>
      <c r="P3871" t="s">
        <v>19339</v>
      </c>
      <c r="Q3871" t="s">
        <v>18</v>
      </c>
      <c r="R3871" t="s">
        <v>18</v>
      </c>
      <c r="S3871" t="s">
        <v>18</v>
      </c>
      <c r="T3871" t="s">
        <v>18</v>
      </c>
      <c r="U3871" t="s">
        <v>18</v>
      </c>
    </row>
    <row r="3872" spans="1:21" x14ac:dyDescent="0.25">
      <c r="A3872">
        <f>E3873-E3872</f>
        <v>33.129999876022339</v>
      </c>
      <c r="B3872">
        <f>VALUE(LEFT(M3872,( LEN(M3872)-3)))</f>
        <v>1587.950349</v>
      </c>
      <c r="C3872">
        <f>A3872/3600*B3872/1000</f>
        <v>1.4613554129305453E-2</v>
      </c>
      <c r="D3872" t="s">
        <v>19340</v>
      </c>
      <c r="E3872">
        <v>1379561098.2360001</v>
      </c>
      <c r="F3872" t="s">
        <v>19341</v>
      </c>
      <c r="G3872" t="s">
        <v>18</v>
      </c>
      <c r="H3872" t="s">
        <v>19342</v>
      </c>
      <c r="I3872" t="s">
        <v>19343</v>
      </c>
      <c r="J3872" t="s">
        <v>18013</v>
      </c>
      <c r="K3872" t="s">
        <v>18007</v>
      </c>
      <c r="L3872" t="s">
        <v>18008</v>
      </c>
      <c r="M3872" t="s">
        <v>19344</v>
      </c>
      <c r="N3872" t="s">
        <v>19345</v>
      </c>
      <c r="O3872" t="s">
        <v>19346</v>
      </c>
      <c r="P3872" t="s">
        <v>19347</v>
      </c>
      <c r="Q3872" t="s">
        <v>18</v>
      </c>
      <c r="R3872" t="s">
        <v>18</v>
      </c>
      <c r="S3872" t="s">
        <v>18</v>
      </c>
      <c r="T3872" t="s">
        <v>18</v>
      </c>
      <c r="U3872" t="s">
        <v>18</v>
      </c>
    </row>
    <row r="3873" spans="1:21" x14ac:dyDescent="0.25">
      <c r="A3873">
        <f>E3874-E3873</f>
        <v>20.745000123977661</v>
      </c>
      <c r="B3873">
        <f>VALUE(LEFT(M3873,( LEN(M3873)-3)))</f>
        <v>1587.9844430000001</v>
      </c>
      <c r="C3873">
        <f>A3873/3600*B3873/1000</f>
        <v>9.150760407474888E-3</v>
      </c>
      <c r="D3873" t="s">
        <v>19348</v>
      </c>
      <c r="E3873">
        <v>1379561131.3659999</v>
      </c>
      <c r="F3873" t="s">
        <v>19349</v>
      </c>
      <c r="G3873" t="s">
        <v>18</v>
      </c>
      <c r="H3873" t="s">
        <v>19350</v>
      </c>
      <c r="I3873" t="s">
        <v>19351</v>
      </c>
      <c r="J3873" t="s">
        <v>18013</v>
      </c>
      <c r="K3873" t="s">
        <v>18007</v>
      </c>
      <c r="L3873" t="s">
        <v>18008</v>
      </c>
      <c r="M3873" t="s">
        <v>19352</v>
      </c>
      <c r="N3873" t="s">
        <v>14040</v>
      </c>
      <c r="O3873" t="s">
        <v>19353</v>
      </c>
      <c r="P3873" t="s">
        <v>19354</v>
      </c>
      <c r="Q3873" t="s">
        <v>18</v>
      </c>
      <c r="R3873" t="s">
        <v>18</v>
      </c>
      <c r="S3873" t="s">
        <v>18</v>
      </c>
      <c r="T3873" t="s">
        <v>18</v>
      </c>
      <c r="U3873" t="s">
        <v>18</v>
      </c>
    </row>
    <row r="3874" spans="1:21" x14ac:dyDescent="0.25">
      <c r="A3874">
        <f>E3875-E3874</f>
        <v>19.404999971389771</v>
      </c>
      <c r="B3874">
        <f>VALUE(LEFT(M3874,( LEN(M3874)-3)))</f>
        <v>1588.0057810000001</v>
      </c>
      <c r="C3874">
        <f>A3874/3600*B3874/1000</f>
        <v>8.5597922596866074E-3</v>
      </c>
      <c r="D3874" t="s">
        <v>19355</v>
      </c>
      <c r="E3874">
        <v>1379561152.1110001</v>
      </c>
      <c r="F3874" t="s">
        <v>19356</v>
      </c>
      <c r="G3874" t="s">
        <v>18</v>
      </c>
      <c r="H3874" t="s">
        <v>19357</v>
      </c>
      <c r="I3874" t="s">
        <v>19358</v>
      </c>
      <c r="J3874" t="s">
        <v>18013</v>
      </c>
      <c r="K3874" t="s">
        <v>18007</v>
      </c>
      <c r="L3874" t="s">
        <v>18008</v>
      </c>
      <c r="M3874" t="s">
        <v>19359</v>
      </c>
      <c r="N3874" t="s">
        <v>19360</v>
      </c>
      <c r="O3874" t="s">
        <v>19361</v>
      </c>
      <c r="P3874" t="s">
        <v>19362</v>
      </c>
      <c r="Q3874" t="s">
        <v>18</v>
      </c>
      <c r="R3874" t="s">
        <v>18</v>
      </c>
      <c r="S3874" t="s">
        <v>18</v>
      </c>
      <c r="T3874" t="s">
        <v>18</v>
      </c>
      <c r="U3874" t="s">
        <v>18</v>
      </c>
    </row>
    <row r="3875" spans="1:21" x14ac:dyDescent="0.25">
      <c r="A3875">
        <f>E3876-E3875</f>
        <v>27.589999914169312</v>
      </c>
      <c r="B3875">
        <f>VALUE(LEFT(M3875,( LEN(M3875)-3)))</f>
        <v>1588.0258080000001</v>
      </c>
      <c r="C3875">
        <f>A3875/3600*B3875/1000</f>
        <v>1.2170453307338515E-2</v>
      </c>
      <c r="D3875" t="s">
        <v>19363</v>
      </c>
      <c r="E3875">
        <v>1379561171.516</v>
      </c>
      <c r="F3875" t="s">
        <v>19364</v>
      </c>
      <c r="G3875" t="s">
        <v>18</v>
      </c>
      <c r="H3875" t="s">
        <v>19365</v>
      </c>
      <c r="I3875" t="s">
        <v>19366</v>
      </c>
      <c r="J3875" t="s">
        <v>18013</v>
      </c>
      <c r="K3875" t="s">
        <v>18007</v>
      </c>
      <c r="L3875" t="s">
        <v>18008</v>
      </c>
      <c r="M3875" t="s">
        <v>19367</v>
      </c>
      <c r="N3875" t="s">
        <v>17513</v>
      </c>
      <c r="O3875" t="s">
        <v>19368</v>
      </c>
      <c r="P3875" t="s">
        <v>19369</v>
      </c>
      <c r="Q3875" t="s">
        <v>18</v>
      </c>
      <c r="R3875" t="s">
        <v>18</v>
      </c>
      <c r="S3875" t="s">
        <v>18</v>
      </c>
      <c r="T3875" t="s">
        <v>18</v>
      </c>
      <c r="U3875" t="s">
        <v>18</v>
      </c>
    </row>
    <row r="3876" spans="1:21" x14ac:dyDescent="0.25">
      <c r="A3876">
        <f>E3877-E3876</f>
        <v>9.4769999980926514</v>
      </c>
      <c r="B3876">
        <f>VALUE(LEFT(M3876,( LEN(M3876)-3)))</f>
        <v>1588.0541800000001</v>
      </c>
      <c r="C3876">
        <f>A3876/3600*B3876/1000</f>
        <v>4.1805526280086188E-3</v>
      </c>
      <c r="D3876" t="s">
        <v>19370</v>
      </c>
      <c r="E3876">
        <v>1379561199.1059999</v>
      </c>
      <c r="F3876" t="s">
        <v>19371</v>
      </c>
      <c r="G3876" t="s">
        <v>18</v>
      </c>
      <c r="H3876" t="s">
        <v>19372</v>
      </c>
      <c r="I3876" t="s">
        <v>19373</v>
      </c>
      <c r="J3876" t="s">
        <v>18013</v>
      </c>
      <c r="K3876" t="s">
        <v>18007</v>
      </c>
      <c r="L3876" t="s">
        <v>18008</v>
      </c>
      <c r="M3876" t="s">
        <v>19374</v>
      </c>
      <c r="N3876" t="s">
        <v>19375</v>
      </c>
      <c r="O3876" t="s">
        <v>19376</v>
      </c>
      <c r="P3876" t="s">
        <v>19377</v>
      </c>
      <c r="Q3876" t="s">
        <v>18</v>
      </c>
      <c r="R3876" t="s">
        <v>18</v>
      </c>
      <c r="S3876" t="s">
        <v>18</v>
      </c>
      <c r="T3876" t="s">
        <v>18</v>
      </c>
      <c r="U3876" t="s">
        <v>18</v>
      </c>
    </row>
    <row r="3877" spans="1:21" x14ac:dyDescent="0.25">
      <c r="A3877">
        <f>E3878-E3877</f>
        <v>1.9330000877380371</v>
      </c>
      <c r="B3877">
        <f>VALUE(LEFT(M3877,( LEN(M3877)-3)))</f>
        <v>1588.0639550000001</v>
      </c>
      <c r="C3877">
        <f>A3877/3600*B3877/1000</f>
        <v>8.5270215676350387E-4</v>
      </c>
      <c r="D3877" t="s">
        <v>19378</v>
      </c>
      <c r="E3877">
        <v>1379561208.5829999</v>
      </c>
      <c r="F3877" t="s">
        <v>19379</v>
      </c>
      <c r="G3877" t="s">
        <v>18</v>
      </c>
      <c r="H3877" t="s">
        <v>19380</v>
      </c>
      <c r="I3877" t="s">
        <v>19381</v>
      </c>
      <c r="J3877" t="s">
        <v>18013</v>
      </c>
      <c r="K3877" t="s">
        <v>18007</v>
      </c>
      <c r="L3877" t="s">
        <v>18008</v>
      </c>
      <c r="M3877" t="s">
        <v>19382</v>
      </c>
      <c r="N3877" t="s">
        <v>19375</v>
      </c>
      <c r="O3877" t="s">
        <v>19383</v>
      </c>
      <c r="P3877" t="s">
        <v>334</v>
      </c>
      <c r="Q3877" t="s">
        <v>18</v>
      </c>
      <c r="R3877" t="s">
        <v>18</v>
      </c>
      <c r="S3877" t="s">
        <v>18</v>
      </c>
      <c r="T3877" t="s">
        <v>18</v>
      </c>
      <c r="U3877" t="s">
        <v>18</v>
      </c>
    </row>
    <row r="3878" spans="1:21" x14ac:dyDescent="0.25">
      <c r="A3878">
        <f>E3879-E3878</f>
        <v>6.0249998569488525</v>
      </c>
      <c r="B3878">
        <f>VALUE(LEFT(M3878,( LEN(M3878)-3)))</f>
        <v>1588.0659820000001</v>
      </c>
      <c r="C3878">
        <f>A3878/3600*B3878/1000</f>
        <v>2.6578048095487056E-3</v>
      </c>
      <c r="D3878" t="s">
        <v>19384</v>
      </c>
      <c r="E3878">
        <v>1379561210.516</v>
      </c>
      <c r="F3878" t="s">
        <v>19385</v>
      </c>
      <c r="G3878" t="s">
        <v>18</v>
      </c>
      <c r="H3878" t="s">
        <v>19386</v>
      </c>
      <c r="I3878" t="s">
        <v>19387</v>
      </c>
      <c r="J3878" t="s">
        <v>18013</v>
      </c>
      <c r="K3878" t="s">
        <v>18007</v>
      </c>
      <c r="L3878" t="s">
        <v>18008</v>
      </c>
      <c r="M3878" t="s">
        <v>19388</v>
      </c>
      <c r="N3878" t="s">
        <v>15363</v>
      </c>
      <c r="O3878" t="s">
        <v>19389</v>
      </c>
      <c r="P3878" t="s">
        <v>19390</v>
      </c>
      <c r="Q3878" t="s">
        <v>18</v>
      </c>
      <c r="R3878" t="s">
        <v>18</v>
      </c>
      <c r="S3878" t="s">
        <v>18</v>
      </c>
      <c r="T3878" t="s">
        <v>18</v>
      </c>
      <c r="U3878" t="s">
        <v>18</v>
      </c>
    </row>
    <row r="3879" spans="1:21" x14ac:dyDescent="0.25">
      <c r="A3879">
        <f>E3880-E3879</f>
        <v>49.599000215530396</v>
      </c>
      <c r="B3879">
        <f>VALUE(LEFT(M3879,( LEN(M3879)-3)))</f>
        <v>1588.072181</v>
      </c>
      <c r="C3879">
        <f>A3879/3600*B3879/1000</f>
        <v>2.187966456880467E-2</v>
      </c>
      <c r="D3879" t="s">
        <v>19391</v>
      </c>
      <c r="E3879">
        <v>1379561216.5409999</v>
      </c>
      <c r="F3879" t="s">
        <v>19392</v>
      </c>
      <c r="G3879" t="s">
        <v>18</v>
      </c>
      <c r="H3879" t="s">
        <v>19393</v>
      </c>
      <c r="I3879" t="s">
        <v>19394</v>
      </c>
      <c r="J3879" t="s">
        <v>18013</v>
      </c>
      <c r="K3879" t="s">
        <v>18007</v>
      </c>
      <c r="L3879" t="s">
        <v>18008</v>
      </c>
      <c r="M3879" t="s">
        <v>19395</v>
      </c>
      <c r="N3879" t="s">
        <v>14413</v>
      </c>
      <c r="O3879" t="s">
        <v>19396</v>
      </c>
      <c r="P3879" t="s">
        <v>19397</v>
      </c>
      <c r="Q3879" t="s">
        <v>18</v>
      </c>
      <c r="R3879" t="s">
        <v>18</v>
      </c>
      <c r="S3879" t="s">
        <v>18</v>
      </c>
      <c r="T3879" t="s">
        <v>18</v>
      </c>
      <c r="U3879" t="s">
        <v>18</v>
      </c>
    </row>
    <row r="3880" spans="1:21" x14ac:dyDescent="0.25">
      <c r="A3880">
        <f>E3881-E3880</f>
        <v>50.694000005722046</v>
      </c>
      <c r="B3880">
        <f>VALUE(LEFT(M3880,( LEN(M3880)-3)))</f>
        <v>1588.1233219999999</v>
      </c>
      <c r="C3880">
        <f>A3880/3600*B3880/1000</f>
        <v>2.2363423248487585E-2</v>
      </c>
      <c r="D3880" t="s">
        <v>19398</v>
      </c>
      <c r="E3880">
        <v>1379561266.1400001</v>
      </c>
      <c r="F3880" t="s">
        <v>19399</v>
      </c>
      <c r="G3880" t="s">
        <v>18</v>
      </c>
      <c r="H3880" t="s">
        <v>19400</v>
      </c>
      <c r="I3880" t="s">
        <v>19401</v>
      </c>
      <c r="J3880" t="s">
        <v>18013</v>
      </c>
      <c r="K3880" t="s">
        <v>18007</v>
      </c>
      <c r="L3880" t="s">
        <v>18008</v>
      </c>
      <c r="M3880" t="s">
        <v>19402</v>
      </c>
      <c r="N3880" t="s">
        <v>19403</v>
      </c>
      <c r="O3880" t="s">
        <v>19404</v>
      </c>
      <c r="P3880" t="s">
        <v>19405</v>
      </c>
      <c r="Q3880" t="s">
        <v>18</v>
      </c>
      <c r="R3880" t="s">
        <v>18</v>
      </c>
      <c r="S3880" t="s">
        <v>18</v>
      </c>
      <c r="T3880" t="s">
        <v>18</v>
      </c>
      <c r="U3880" t="s">
        <v>18</v>
      </c>
    </row>
    <row r="3881" spans="1:21" x14ac:dyDescent="0.25">
      <c r="A3881">
        <f>E3882-E3881</f>
        <v>27.146999835968018</v>
      </c>
      <c r="B3881">
        <f>VALUE(LEFT(M3881,( LEN(M3881)-3)))</f>
        <v>1588.1755350000001</v>
      </c>
      <c r="C3881">
        <f>A3881/3600*B3881/1000</f>
        <v>1.1976166941148173E-2</v>
      </c>
      <c r="D3881" t="s">
        <v>19406</v>
      </c>
      <c r="E3881">
        <v>1379561316.8340001</v>
      </c>
      <c r="F3881" t="s">
        <v>19407</v>
      </c>
      <c r="G3881" t="s">
        <v>18</v>
      </c>
      <c r="H3881" t="s">
        <v>19408</v>
      </c>
      <c r="I3881" t="s">
        <v>19409</v>
      </c>
      <c r="J3881" t="s">
        <v>18013</v>
      </c>
      <c r="K3881" t="s">
        <v>18007</v>
      </c>
      <c r="L3881" t="s">
        <v>18008</v>
      </c>
      <c r="M3881" t="s">
        <v>19410</v>
      </c>
      <c r="N3881" t="s">
        <v>19411</v>
      </c>
      <c r="O3881" t="s">
        <v>19412</v>
      </c>
      <c r="P3881" t="s">
        <v>19413</v>
      </c>
      <c r="Q3881" t="s">
        <v>18</v>
      </c>
      <c r="R3881" t="s">
        <v>18</v>
      </c>
      <c r="S3881" t="s">
        <v>18</v>
      </c>
      <c r="T3881" t="s">
        <v>18</v>
      </c>
      <c r="U3881" t="s">
        <v>18</v>
      </c>
    </row>
    <row r="3882" spans="1:21" x14ac:dyDescent="0.25">
      <c r="A3882">
        <f>E3883-E3882</f>
        <v>19.473999977111816</v>
      </c>
      <c r="B3882">
        <f>VALUE(LEFT(M3882,( LEN(M3882)-3)))</f>
        <v>1588.2035490000001</v>
      </c>
      <c r="C3882">
        <f>A3882/3600*B3882/1000</f>
        <v>8.5912988546874743E-3</v>
      </c>
      <c r="D3882" t="s">
        <v>19414</v>
      </c>
      <c r="E3882">
        <v>1379561343.9809999</v>
      </c>
      <c r="F3882" t="s">
        <v>19415</v>
      </c>
      <c r="G3882" t="s">
        <v>18</v>
      </c>
      <c r="H3882" t="s">
        <v>19416</v>
      </c>
      <c r="I3882" t="s">
        <v>19417</v>
      </c>
      <c r="J3882" t="s">
        <v>18013</v>
      </c>
      <c r="K3882" t="s">
        <v>18007</v>
      </c>
      <c r="L3882" t="s">
        <v>18008</v>
      </c>
      <c r="M3882" t="s">
        <v>19418</v>
      </c>
      <c r="N3882" t="s">
        <v>19419</v>
      </c>
      <c r="O3882" t="s">
        <v>18928</v>
      </c>
      <c r="P3882" t="s">
        <v>19420</v>
      </c>
      <c r="Q3882" t="s">
        <v>18</v>
      </c>
      <c r="R3882" t="s">
        <v>18</v>
      </c>
      <c r="S3882" t="s">
        <v>18</v>
      </c>
      <c r="T3882" t="s">
        <v>18</v>
      </c>
      <c r="U3882" t="s">
        <v>18</v>
      </c>
    </row>
    <row r="3883" spans="1:21" x14ac:dyDescent="0.25">
      <c r="A3883">
        <f>E3884-E3883</f>
        <v>9.4830000400543213</v>
      </c>
      <c r="B3883">
        <f>VALUE(LEFT(M3883,( LEN(M3883)-3)))</f>
        <v>1588.223577</v>
      </c>
      <c r="C3883">
        <f>A3883/3600*B3883/1000</f>
        <v>4.1836456234183939E-3</v>
      </c>
      <c r="D3883" t="s">
        <v>19421</v>
      </c>
      <c r="E3883">
        <v>1379561363.4549999</v>
      </c>
      <c r="F3883" t="s">
        <v>19422</v>
      </c>
      <c r="G3883" t="s">
        <v>18</v>
      </c>
      <c r="H3883" t="s">
        <v>19423</v>
      </c>
      <c r="I3883" t="s">
        <v>19424</v>
      </c>
      <c r="J3883" t="s">
        <v>18013</v>
      </c>
      <c r="K3883" t="s">
        <v>18007</v>
      </c>
      <c r="L3883" t="s">
        <v>18008</v>
      </c>
      <c r="M3883" t="s">
        <v>19425</v>
      </c>
      <c r="N3883" t="s">
        <v>19426</v>
      </c>
      <c r="O3883" t="s">
        <v>19427</v>
      </c>
      <c r="P3883" t="s">
        <v>19428</v>
      </c>
      <c r="Q3883" t="s">
        <v>18</v>
      </c>
      <c r="R3883" t="s">
        <v>18</v>
      </c>
      <c r="S3883" t="s">
        <v>18</v>
      </c>
      <c r="T3883" t="s">
        <v>18</v>
      </c>
      <c r="U3883" t="s">
        <v>18</v>
      </c>
    </row>
    <row r="3884" spans="1:21" x14ac:dyDescent="0.25">
      <c r="A3884">
        <f>E3885-E3884</f>
        <v>1.4470000267028809</v>
      </c>
      <c r="B3884">
        <f>VALUE(LEFT(M3884,( LEN(M3884)-3)))</f>
        <v>1588.233352</v>
      </c>
      <c r="C3884">
        <f>A3884/3600*B3884/1000</f>
        <v>6.3838158409844608E-4</v>
      </c>
      <c r="D3884" t="s">
        <v>19429</v>
      </c>
      <c r="E3884">
        <v>1379561372.938</v>
      </c>
      <c r="F3884" t="s">
        <v>19422</v>
      </c>
      <c r="G3884" t="s">
        <v>18</v>
      </c>
      <c r="H3884" t="s">
        <v>19430</v>
      </c>
      <c r="I3884" t="s">
        <v>19431</v>
      </c>
      <c r="J3884" t="s">
        <v>18013</v>
      </c>
      <c r="K3884" t="s">
        <v>18007</v>
      </c>
      <c r="L3884" t="s">
        <v>18008</v>
      </c>
      <c r="M3884" t="s">
        <v>19432</v>
      </c>
      <c r="N3884" t="s">
        <v>19433</v>
      </c>
      <c r="O3884" t="s">
        <v>19434</v>
      </c>
      <c r="P3884" t="s">
        <v>310</v>
      </c>
      <c r="Q3884" t="s">
        <v>18</v>
      </c>
      <c r="R3884" t="s">
        <v>18</v>
      </c>
      <c r="S3884" t="s">
        <v>18</v>
      </c>
      <c r="T3884" t="s">
        <v>18</v>
      </c>
      <c r="U3884" t="s">
        <v>18</v>
      </c>
    </row>
    <row r="3885" spans="1:21" x14ac:dyDescent="0.25">
      <c r="A3885">
        <f>E3886-E3885</f>
        <v>6.7360000610351563</v>
      </c>
      <c r="B3885">
        <f>VALUE(LEFT(M3885,( LEN(M3885)-3)))</f>
        <v>1588.234901</v>
      </c>
      <c r="C3885">
        <f>A3885/3600*B3885/1000</f>
        <v>2.9717639972428236E-3</v>
      </c>
      <c r="D3885" t="s">
        <v>19435</v>
      </c>
      <c r="E3885">
        <v>1379561374.385</v>
      </c>
      <c r="F3885" t="s">
        <v>19436</v>
      </c>
      <c r="G3885" t="s">
        <v>18</v>
      </c>
      <c r="H3885" t="s">
        <v>19437</v>
      </c>
      <c r="I3885" t="s">
        <v>19438</v>
      </c>
      <c r="J3885" t="s">
        <v>18013</v>
      </c>
      <c r="K3885" t="s">
        <v>18007</v>
      </c>
      <c r="L3885" t="s">
        <v>18008</v>
      </c>
      <c r="M3885" t="s">
        <v>14444</v>
      </c>
      <c r="N3885" t="s">
        <v>19439</v>
      </c>
      <c r="O3885" t="s">
        <v>19440</v>
      </c>
      <c r="P3885" t="s">
        <v>310</v>
      </c>
      <c r="Q3885" t="s">
        <v>18</v>
      </c>
      <c r="R3885" t="s">
        <v>18</v>
      </c>
      <c r="S3885" t="s">
        <v>18</v>
      </c>
      <c r="T3885" t="s">
        <v>18</v>
      </c>
      <c r="U3885" t="s">
        <v>18</v>
      </c>
    </row>
    <row r="3886" spans="1:21" x14ac:dyDescent="0.25">
      <c r="A3886">
        <f>E3887-E3886</f>
        <v>33.628000020980835</v>
      </c>
      <c r="B3886">
        <f>VALUE(LEFT(M3886,( LEN(M3886)-3)))</f>
        <v>1588.241816</v>
      </c>
      <c r="C3886">
        <f>A3886/3600*B3886/1000</f>
        <v>1.4835943283825178E-2</v>
      </c>
      <c r="D3886" t="s">
        <v>19441</v>
      </c>
      <c r="E3886">
        <v>1379561381.1210001</v>
      </c>
      <c r="F3886" t="s">
        <v>19442</v>
      </c>
      <c r="G3886" t="s">
        <v>18</v>
      </c>
      <c r="H3886" t="s">
        <v>19443</v>
      </c>
      <c r="I3886" t="s">
        <v>19444</v>
      </c>
      <c r="J3886" t="s">
        <v>18013</v>
      </c>
      <c r="K3886" t="s">
        <v>18007</v>
      </c>
      <c r="L3886" t="s">
        <v>18008</v>
      </c>
      <c r="M3886" t="s">
        <v>19445</v>
      </c>
      <c r="N3886" t="s">
        <v>19446</v>
      </c>
      <c r="O3886" t="s">
        <v>19447</v>
      </c>
      <c r="P3886" t="s">
        <v>310</v>
      </c>
      <c r="Q3886" t="s">
        <v>18</v>
      </c>
      <c r="R3886" t="s">
        <v>18</v>
      </c>
      <c r="S3886" t="s">
        <v>18</v>
      </c>
      <c r="T3886" t="s">
        <v>18</v>
      </c>
      <c r="U3886" t="s">
        <v>18</v>
      </c>
    </row>
    <row r="3887" spans="1:21" x14ac:dyDescent="0.25">
      <c r="A3887">
        <f>E3888-E3887</f>
        <v>2.3839998245239258</v>
      </c>
      <c r="B3887">
        <f>VALUE(LEFT(M3887,( LEN(M3887)-3)))</f>
        <v>1588.276386</v>
      </c>
      <c r="C3887">
        <f>A3887/3600*B3887/1000</f>
        <v>1.0517918404220818E-3</v>
      </c>
      <c r="D3887" t="s">
        <v>19448</v>
      </c>
      <c r="E3887">
        <v>1379561414.7490001</v>
      </c>
      <c r="F3887" t="s">
        <v>19449</v>
      </c>
      <c r="G3887" t="s">
        <v>18</v>
      </c>
      <c r="H3887" t="s">
        <v>19450</v>
      </c>
      <c r="I3887" t="s">
        <v>19451</v>
      </c>
      <c r="J3887" t="s">
        <v>18013</v>
      </c>
      <c r="K3887" t="s">
        <v>18007</v>
      </c>
      <c r="L3887" t="s">
        <v>18008</v>
      </c>
      <c r="M3887" t="s">
        <v>19452</v>
      </c>
      <c r="N3887" t="s">
        <v>19453</v>
      </c>
      <c r="O3887" t="s">
        <v>19454</v>
      </c>
      <c r="P3887" t="s">
        <v>310</v>
      </c>
      <c r="Q3887" t="s">
        <v>18</v>
      </c>
      <c r="R3887" t="s">
        <v>18</v>
      </c>
      <c r="S3887" t="s">
        <v>18</v>
      </c>
      <c r="T3887" t="s">
        <v>18</v>
      </c>
      <c r="U3887" t="s">
        <v>18</v>
      </c>
    </row>
    <row r="3888" spans="1:21" x14ac:dyDescent="0.25">
      <c r="A3888">
        <f>E3889-E3888</f>
        <v>23.460000038146973</v>
      </c>
      <c r="B3888">
        <f>VALUE(LEFT(M3888,( LEN(M3888)-3)))</f>
        <v>1588.27889</v>
      </c>
      <c r="C3888">
        <f>A3888/3600*B3888/1000</f>
        <v>1.0350284116663342E-2</v>
      </c>
      <c r="D3888" t="s">
        <v>19455</v>
      </c>
      <c r="E3888">
        <v>1379561417.1329999</v>
      </c>
      <c r="F3888" t="s">
        <v>19456</v>
      </c>
      <c r="G3888" t="s">
        <v>18</v>
      </c>
      <c r="H3888" t="s">
        <v>19457</v>
      </c>
      <c r="I3888" t="s">
        <v>19458</v>
      </c>
      <c r="J3888" t="s">
        <v>18013</v>
      </c>
      <c r="K3888" t="s">
        <v>18007</v>
      </c>
      <c r="L3888" t="s">
        <v>18008</v>
      </c>
      <c r="M3888" t="s">
        <v>19459</v>
      </c>
      <c r="N3888" t="s">
        <v>19460</v>
      </c>
      <c r="O3888" t="s">
        <v>19461</v>
      </c>
      <c r="P3888" t="s">
        <v>310</v>
      </c>
      <c r="Q3888" t="s">
        <v>18</v>
      </c>
      <c r="R3888" t="s">
        <v>18</v>
      </c>
      <c r="S3888" t="s">
        <v>18</v>
      </c>
      <c r="T3888" t="s">
        <v>18</v>
      </c>
      <c r="U3888" t="s">
        <v>18</v>
      </c>
    </row>
    <row r="3889" spans="1:21" x14ac:dyDescent="0.25">
      <c r="A3889">
        <f>E3890-E3889</f>
        <v>35.547000169754028</v>
      </c>
      <c r="B3889">
        <f>VALUE(LEFT(M3889,( LEN(M3889)-3)))</f>
        <v>1588.303089</v>
      </c>
      <c r="C3889">
        <f>A3889/3600*B3889/1000</f>
        <v>1.5683169492862182E-2</v>
      </c>
      <c r="D3889" t="s">
        <v>19462</v>
      </c>
      <c r="E3889">
        <v>1379561440.5929999</v>
      </c>
      <c r="F3889" t="s">
        <v>19463</v>
      </c>
      <c r="G3889" t="s">
        <v>18</v>
      </c>
      <c r="H3889" t="s">
        <v>19464</v>
      </c>
      <c r="I3889" t="s">
        <v>19465</v>
      </c>
      <c r="J3889" t="s">
        <v>18013</v>
      </c>
      <c r="K3889" t="s">
        <v>18007</v>
      </c>
      <c r="L3889" t="s">
        <v>18008</v>
      </c>
      <c r="M3889" t="s">
        <v>19466</v>
      </c>
      <c r="N3889" t="s">
        <v>16650</v>
      </c>
      <c r="O3889" t="s">
        <v>19467</v>
      </c>
      <c r="P3889" t="s">
        <v>310</v>
      </c>
      <c r="Q3889" t="s">
        <v>18</v>
      </c>
      <c r="R3889" t="s">
        <v>18</v>
      </c>
      <c r="S3889" t="s">
        <v>18</v>
      </c>
      <c r="T3889" t="s">
        <v>18</v>
      </c>
      <c r="U3889" t="s">
        <v>18</v>
      </c>
    </row>
    <row r="3890" spans="1:21" x14ac:dyDescent="0.25">
      <c r="A3890">
        <f>E3891-E3890</f>
        <v>49.867999792098999</v>
      </c>
      <c r="B3890">
        <f>VALUE(LEFT(M3890,( LEN(M3890)-3)))</f>
        <v>1588.339686</v>
      </c>
      <c r="C3890">
        <f>A3890/3600*B3890/1000</f>
        <v>2.2002034203119608E-2</v>
      </c>
      <c r="D3890" t="s">
        <v>19468</v>
      </c>
      <c r="E3890">
        <v>1379561476.1400001</v>
      </c>
      <c r="F3890" t="s">
        <v>19469</v>
      </c>
      <c r="G3890" t="s">
        <v>18</v>
      </c>
      <c r="H3890" t="s">
        <v>19470</v>
      </c>
      <c r="I3890" t="s">
        <v>19471</v>
      </c>
      <c r="J3890" t="s">
        <v>18013</v>
      </c>
      <c r="K3890" t="s">
        <v>18007</v>
      </c>
      <c r="L3890" t="s">
        <v>18008</v>
      </c>
      <c r="M3890" t="s">
        <v>19472</v>
      </c>
      <c r="N3890" t="s">
        <v>17852</v>
      </c>
      <c r="O3890" t="s">
        <v>19473</v>
      </c>
      <c r="P3890" t="s">
        <v>310</v>
      </c>
      <c r="Q3890" t="s">
        <v>18</v>
      </c>
      <c r="R3890" t="s">
        <v>18</v>
      </c>
      <c r="S3890" t="s">
        <v>18</v>
      </c>
      <c r="T3890" t="s">
        <v>18</v>
      </c>
      <c r="U3890" t="s">
        <v>18</v>
      </c>
    </row>
    <row r="3891" spans="1:21" x14ac:dyDescent="0.25">
      <c r="A3891">
        <f>E3892-E3891</f>
        <v>49.138000011444092</v>
      </c>
      <c r="B3891">
        <f>VALUE(LEFT(M3891,( LEN(M3891)-3)))</f>
        <v>1588.3910659999999</v>
      </c>
      <c r="C3891">
        <f>A3891/3600*B3891/1000</f>
        <v>2.1680655616468248E-2</v>
      </c>
      <c r="D3891" t="s">
        <v>19474</v>
      </c>
      <c r="E3891">
        <v>1379561526.0079999</v>
      </c>
      <c r="F3891" t="s">
        <v>19475</v>
      </c>
      <c r="G3891" t="s">
        <v>18</v>
      </c>
      <c r="H3891" t="s">
        <v>19476</v>
      </c>
      <c r="I3891" t="s">
        <v>19477</v>
      </c>
      <c r="J3891" t="s">
        <v>18013</v>
      </c>
      <c r="K3891" t="s">
        <v>18007</v>
      </c>
      <c r="L3891" t="s">
        <v>18008</v>
      </c>
      <c r="M3891" t="s">
        <v>19478</v>
      </c>
      <c r="N3891" t="s">
        <v>19479</v>
      </c>
      <c r="O3891" t="s">
        <v>19480</v>
      </c>
      <c r="P3891" t="s">
        <v>310</v>
      </c>
      <c r="Q3891" t="s">
        <v>18</v>
      </c>
      <c r="R3891" t="s">
        <v>18</v>
      </c>
      <c r="S3891" t="s">
        <v>18</v>
      </c>
      <c r="T3891" t="s">
        <v>18</v>
      </c>
      <c r="U3891" t="s">
        <v>18</v>
      </c>
    </row>
    <row r="3892" spans="1:21" x14ac:dyDescent="0.25">
      <c r="A3892">
        <f>E3893-E3892</f>
        <v>9.0010001659393311</v>
      </c>
      <c r="B3892">
        <f>VALUE(LEFT(M3892,( LEN(M3892)-3)))</f>
        <v>1588.44173</v>
      </c>
      <c r="C3892">
        <f>A3892/3600*B3892/1000</f>
        <v>3.9715456320319328E-3</v>
      </c>
      <c r="D3892" t="s">
        <v>19481</v>
      </c>
      <c r="E3892">
        <v>1379561575.1459999</v>
      </c>
      <c r="F3892" t="s">
        <v>19482</v>
      </c>
      <c r="G3892" t="s">
        <v>18</v>
      </c>
      <c r="H3892" t="s">
        <v>19483</v>
      </c>
      <c r="I3892" t="s">
        <v>19484</v>
      </c>
      <c r="J3892" t="s">
        <v>18013</v>
      </c>
      <c r="K3892" t="s">
        <v>18007</v>
      </c>
      <c r="L3892" t="s">
        <v>18008</v>
      </c>
      <c r="M3892" t="s">
        <v>19485</v>
      </c>
      <c r="N3892" t="s">
        <v>19486</v>
      </c>
      <c r="O3892" t="s">
        <v>19487</v>
      </c>
      <c r="P3892" t="s">
        <v>310</v>
      </c>
      <c r="Q3892" t="s">
        <v>18</v>
      </c>
      <c r="R3892" t="s">
        <v>18</v>
      </c>
      <c r="S3892" t="s">
        <v>18</v>
      </c>
      <c r="T3892" t="s">
        <v>18</v>
      </c>
      <c r="U3892" t="s">
        <v>18</v>
      </c>
    </row>
    <row r="3893" spans="1:21" x14ac:dyDescent="0.25">
      <c r="A3893">
        <f>E3894-E3893</f>
        <v>24.211999893188477</v>
      </c>
      <c r="B3893">
        <f>VALUE(LEFT(M3893,( LEN(M3893)-3)))</f>
        <v>1588.451028</v>
      </c>
      <c r="C3893">
        <f>A3893/3600*B3893/1000</f>
        <v>1.0683215588964201E-2</v>
      </c>
      <c r="D3893" t="s">
        <v>19488</v>
      </c>
      <c r="E3893">
        <v>1379561584.1470001</v>
      </c>
      <c r="F3893" t="s">
        <v>19489</v>
      </c>
      <c r="G3893" t="s">
        <v>18</v>
      </c>
      <c r="H3893" t="s">
        <v>19490</v>
      </c>
      <c r="I3893" t="s">
        <v>19491</v>
      </c>
      <c r="J3893" t="s">
        <v>18013</v>
      </c>
      <c r="K3893" t="s">
        <v>18007</v>
      </c>
      <c r="L3893" t="s">
        <v>18008</v>
      </c>
      <c r="M3893" t="s">
        <v>19492</v>
      </c>
      <c r="N3893" t="s">
        <v>19493</v>
      </c>
      <c r="O3893" t="s">
        <v>19494</v>
      </c>
      <c r="P3893" t="s">
        <v>310</v>
      </c>
      <c r="Q3893" t="s">
        <v>18</v>
      </c>
      <c r="R3893" t="s">
        <v>18</v>
      </c>
      <c r="S3893" t="s">
        <v>18</v>
      </c>
      <c r="T3893" t="s">
        <v>18</v>
      </c>
      <c r="U3893" t="s">
        <v>18</v>
      </c>
    </row>
    <row r="3894" spans="1:21" x14ac:dyDescent="0.25">
      <c r="A3894">
        <f>E3895-E3894</f>
        <v>1.6460001468658447</v>
      </c>
      <c r="B3894">
        <f>VALUE(LEFT(M3894,( LEN(M3894)-3)))</f>
        <v>1588.4759429999999</v>
      </c>
      <c r="C3894">
        <f>A3894/3600*B3894/1000</f>
        <v>7.2628656540857253E-4</v>
      </c>
      <c r="D3894" t="s">
        <v>19495</v>
      </c>
      <c r="E3894">
        <v>1379561608.359</v>
      </c>
      <c r="F3894" t="s">
        <v>19496</v>
      </c>
      <c r="G3894" t="s">
        <v>18</v>
      </c>
      <c r="H3894" t="s">
        <v>19497</v>
      </c>
      <c r="I3894" t="s">
        <v>19498</v>
      </c>
      <c r="J3894" t="s">
        <v>18013</v>
      </c>
      <c r="K3894" t="s">
        <v>18007</v>
      </c>
      <c r="L3894" t="s">
        <v>18008</v>
      </c>
      <c r="M3894" t="s">
        <v>19499</v>
      </c>
      <c r="N3894" t="s">
        <v>19493</v>
      </c>
      <c r="O3894" t="s">
        <v>19500</v>
      </c>
      <c r="P3894" t="s">
        <v>310</v>
      </c>
      <c r="Q3894" t="s">
        <v>18</v>
      </c>
      <c r="R3894" t="s">
        <v>18</v>
      </c>
      <c r="S3894" t="s">
        <v>18</v>
      </c>
      <c r="T3894" t="s">
        <v>18</v>
      </c>
      <c r="U3894" t="s">
        <v>18</v>
      </c>
    </row>
    <row r="3895" spans="1:21" x14ac:dyDescent="0.25">
      <c r="A3895">
        <f>E3896-E3895</f>
        <v>14.512999773025513</v>
      </c>
      <c r="B3895">
        <f>VALUE(LEFT(M3895,( LEN(M3895)-3)))</f>
        <v>1588.4776119999999</v>
      </c>
      <c r="C3895">
        <f>A3895/3600*B3895/1000</f>
        <v>6.4037708951144735E-3</v>
      </c>
      <c r="D3895" t="s">
        <v>19501</v>
      </c>
      <c r="E3895">
        <v>1379561610.0050001</v>
      </c>
      <c r="F3895" t="s">
        <v>19502</v>
      </c>
      <c r="G3895" t="s">
        <v>18</v>
      </c>
      <c r="H3895" t="s">
        <v>19503</v>
      </c>
      <c r="I3895" t="s">
        <v>19504</v>
      </c>
      <c r="J3895" t="s">
        <v>18013</v>
      </c>
      <c r="K3895" t="s">
        <v>18007</v>
      </c>
      <c r="L3895" t="s">
        <v>18008</v>
      </c>
      <c r="M3895" t="s">
        <v>19505</v>
      </c>
      <c r="N3895" t="s">
        <v>19506</v>
      </c>
      <c r="O3895" t="s">
        <v>19507</v>
      </c>
      <c r="P3895" t="s">
        <v>19508</v>
      </c>
      <c r="Q3895" t="s">
        <v>18</v>
      </c>
      <c r="R3895" t="s">
        <v>18</v>
      </c>
      <c r="S3895" t="s">
        <v>18</v>
      </c>
      <c r="T3895" t="s">
        <v>18</v>
      </c>
      <c r="U3895" t="s">
        <v>18</v>
      </c>
    </row>
    <row r="3896" spans="1:21" x14ac:dyDescent="0.25">
      <c r="A3896">
        <f>E3897-E3896</f>
        <v>6.439000129699707</v>
      </c>
      <c r="B3896">
        <f>VALUE(LEFT(M3896,( LEN(M3896)-3)))</f>
        <v>1588.492632</v>
      </c>
      <c r="C3896">
        <f>A3896/3600*B3896/1000</f>
        <v>2.8411956287430632E-3</v>
      </c>
      <c r="D3896" t="s">
        <v>19509</v>
      </c>
      <c r="E3896">
        <v>1379561624.5179999</v>
      </c>
      <c r="F3896" t="s">
        <v>19510</v>
      </c>
      <c r="G3896" t="s">
        <v>18</v>
      </c>
      <c r="H3896" t="s">
        <v>19511</v>
      </c>
      <c r="I3896" t="s">
        <v>19512</v>
      </c>
      <c r="J3896" t="s">
        <v>18013</v>
      </c>
      <c r="K3896" t="s">
        <v>18007</v>
      </c>
      <c r="L3896" t="s">
        <v>18008</v>
      </c>
      <c r="M3896" t="s">
        <v>19513</v>
      </c>
      <c r="N3896" t="s">
        <v>19514</v>
      </c>
      <c r="O3896" t="s">
        <v>19515</v>
      </c>
      <c r="P3896" t="s">
        <v>19516</v>
      </c>
      <c r="Q3896" t="s">
        <v>18</v>
      </c>
      <c r="R3896" t="s">
        <v>18</v>
      </c>
      <c r="S3896" t="s">
        <v>18</v>
      </c>
      <c r="T3896" t="s">
        <v>18</v>
      </c>
      <c r="U3896" t="s">
        <v>18</v>
      </c>
    </row>
    <row r="3897" spans="1:21" x14ac:dyDescent="0.25">
      <c r="A3897">
        <f>E3898-E3897</f>
        <v>43.799999952316284</v>
      </c>
      <c r="B3897">
        <f>VALUE(LEFT(M3897,( LEN(M3897)-3)))</f>
        <v>1588.499188</v>
      </c>
      <c r="C3897">
        <f>A3897/3600*B3897/1000</f>
        <v>1.932674009962624E-2</v>
      </c>
      <c r="D3897" t="s">
        <v>19517</v>
      </c>
      <c r="E3897">
        <v>1379561630.957</v>
      </c>
      <c r="F3897" t="s">
        <v>19518</v>
      </c>
      <c r="G3897" t="s">
        <v>18</v>
      </c>
      <c r="H3897" t="s">
        <v>19519</v>
      </c>
      <c r="I3897" t="s">
        <v>19520</v>
      </c>
      <c r="J3897" t="s">
        <v>18013</v>
      </c>
      <c r="K3897" t="s">
        <v>18007</v>
      </c>
      <c r="L3897" t="s">
        <v>18008</v>
      </c>
      <c r="M3897" t="s">
        <v>19521</v>
      </c>
      <c r="N3897" t="s">
        <v>19146</v>
      </c>
      <c r="O3897" t="s">
        <v>19522</v>
      </c>
      <c r="P3897" t="s">
        <v>19523</v>
      </c>
      <c r="Q3897" t="s">
        <v>18</v>
      </c>
      <c r="R3897" t="s">
        <v>18</v>
      </c>
      <c r="S3897" t="s">
        <v>18</v>
      </c>
      <c r="T3897" t="s">
        <v>18</v>
      </c>
      <c r="U3897" t="s">
        <v>18</v>
      </c>
    </row>
    <row r="3898" spans="1:21" x14ac:dyDescent="0.25">
      <c r="A3898">
        <f>E3899-E3898</f>
        <v>10.600000143051147</v>
      </c>
      <c r="B3898">
        <f>VALUE(LEFT(M3898,( LEN(M3898)-3)))</f>
        <v>1588.544369</v>
      </c>
      <c r="C3898">
        <f>A3898/3600*B3898/1000</f>
        <v>4.6773807051786378E-3</v>
      </c>
      <c r="D3898" t="s">
        <v>19524</v>
      </c>
      <c r="E3898">
        <v>1379561674.757</v>
      </c>
      <c r="F3898" t="s">
        <v>19525</v>
      </c>
      <c r="G3898" t="s">
        <v>18</v>
      </c>
      <c r="H3898" t="s">
        <v>19526</v>
      </c>
      <c r="I3898" t="s">
        <v>19527</v>
      </c>
      <c r="J3898" t="s">
        <v>18013</v>
      </c>
      <c r="K3898" t="s">
        <v>18007</v>
      </c>
      <c r="L3898" t="s">
        <v>18008</v>
      </c>
      <c r="M3898" t="s">
        <v>19528</v>
      </c>
      <c r="N3898" t="s">
        <v>19529</v>
      </c>
      <c r="O3898" t="s">
        <v>19530</v>
      </c>
      <c r="P3898" t="s">
        <v>19531</v>
      </c>
      <c r="Q3898" t="s">
        <v>18</v>
      </c>
      <c r="R3898" t="s">
        <v>18</v>
      </c>
      <c r="S3898" t="s">
        <v>18</v>
      </c>
      <c r="T3898" t="s">
        <v>18</v>
      </c>
      <c r="U3898" t="s">
        <v>18</v>
      </c>
    </row>
    <row r="3899" spans="1:21" x14ac:dyDescent="0.25">
      <c r="A3899">
        <f>E3900-E3899</f>
        <v>42.108999967575073</v>
      </c>
      <c r="B3899">
        <f>VALUE(LEFT(M3899,( LEN(M3899)-3)))</f>
        <v>1588.5552170000001</v>
      </c>
      <c r="C3899">
        <f>A3899/3600*B3899/1000</f>
        <v>1.8581242105873395E-2</v>
      </c>
      <c r="D3899" t="s">
        <v>19532</v>
      </c>
      <c r="E3899">
        <v>1379561685.3570001</v>
      </c>
      <c r="F3899" t="s">
        <v>19533</v>
      </c>
      <c r="G3899" t="s">
        <v>18</v>
      </c>
      <c r="H3899" t="s">
        <v>19534</v>
      </c>
      <c r="I3899" t="s">
        <v>19535</v>
      </c>
      <c r="J3899" t="s">
        <v>18013</v>
      </c>
      <c r="K3899" t="s">
        <v>18007</v>
      </c>
      <c r="L3899" t="s">
        <v>18008</v>
      </c>
      <c r="M3899" t="s">
        <v>19536</v>
      </c>
      <c r="N3899" t="s">
        <v>19537</v>
      </c>
      <c r="O3899" t="s">
        <v>19538</v>
      </c>
      <c r="P3899" t="s">
        <v>19539</v>
      </c>
      <c r="Q3899" t="s">
        <v>18</v>
      </c>
      <c r="R3899" t="s">
        <v>18</v>
      </c>
      <c r="S3899" t="s">
        <v>18</v>
      </c>
      <c r="T3899" t="s">
        <v>18</v>
      </c>
      <c r="U3899" t="s">
        <v>18</v>
      </c>
    </row>
    <row r="3900" spans="1:21" x14ac:dyDescent="0.25">
      <c r="A3900">
        <f>E3901-E3900</f>
        <v>14.005999803543091</v>
      </c>
      <c r="B3900">
        <f>VALUE(LEFT(M3900,( LEN(M3900)-3)))</f>
        <v>1588.5986089999999</v>
      </c>
      <c r="C3900">
        <f>A3900/3600*B3900/1000</f>
        <v>6.1805310571007846E-3</v>
      </c>
      <c r="D3900" t="s">
        <v>19540</v>
      </c>
      <c r="E3900">
        <v>1379561727.4660001</v>
      </c>
      <c r="F3900" t="s">
        <v>19541</v>
      </c>
      <c r="G3900" t="s">
        <v>18</v>
      </c>
      <c r="H3900" t="s">
        <v>19542</v>
      </c>
      <c r="I3900" t="s">
        <v>19543</v>
      </c>
      <c r="J3900" t="s">
        <v>18013</v>
      </c>
      <c r="K3900" t="s">
        <v>18007</v>
      </c>
      <c r="L3900" t="s">
        <v>18008</v>
      </c>
      <c r="M3900" t="s">
        <v>19544</v>
      </c>
      <c r="N3900" t="s">
        <v>19545</v>
      </c>
      <c r="O3900" t="s">
        <v>19546</v>
      </c>
      <c r="P3900" t="s">
        <v>19547</v>
      </c>
      <c r="Q3900" t="s">
        <v>18</v>
      </c>
      <c r="R3900" t="s">
        <v>18</v>
      </c>
      <c r="S3900" t="s">
        <v>18</v>
      </c>
      <c r="T3900" t="s">
        <v>18</v>
      </c>
      <c r="U3900" t="s">
        <v>18</v>
      </c>
    </row>
    <row r="3901" spans="1:21" x14ac:dyDescent="0.25">
      <c r="A3901">
        <f>E3902-E3901</f>
        <v>61.76800012588501</v>
      </c>
      <c r="B3901">
        <f>VALUE(LEFT(M3901,( LEN(M3901)-3)))</f>
        <v>1588.6130330000001</v>
      </c>
      <c r="C3901">
        <f>A3901/3600*B3901/1000</f>
        <v>2.7257069450646269E-2</v>
      </c>
      <c r="D3901" t="s">
        <v>19548</v>
      </c>
      <c r="E3901">
        <v>1379561741.4719999</v>
      </c>
      <c r="F3901" t="s">
        <v>19549</v>
      </c>
      <c r="G3901" t="s">
        <v>18</v>
      </c>
      <c r="H3901" t="s">
        <v>19550</v>
      </c>
      <c r="I3901" t="s">
        <v>19551</v>
      </c>
      <c r="J3901" t="s">
        <v>18013</v>
      </c>
      <c r="K3901" t="s">
        <v>18007</v>
      </c>
      <c r="L3901" t="s">
        <v>18008</v>
      </c>
      <c r="M3901" t="s">
        <v>19552</v>
      </c>
      <c r="N3901" t="s">
        <v>19553</v>
      </c>
      <c r="O3901" t="s">
        <v>19554</v>
      </c>
      <c r="P3901" t="s">
        <v>19555</v>
      </c>
      <c r="Q3901" t="s">
        <v>18</v>
      </c>
      <c r="R3901" t="s">
        <v>18</v>
      </c>
      <c r="S3901" t="s">
        <v>18</v>
      </c>
      <c r="T3901" t="s">
        <v>18</v>
      </c>
      <c r="U3901" t="s">
        <v>18</v>
      </c>
    </row>
    <row r="3902" spans="1:21" x14ac:dyDescent="0.25">
      <c r="A3902">
        <f>E3903-E3902</f>
        <v>6.3039999008178711</v>
      </c>
      <c r="B3902">
        <f>VALUE(LEFT(M3902,( LEN(M3902)-3)))</f>
        <v>1588.6766909999999</v>
      </c>
      <c r="C3902">
        <f>A3902/3600*B3902/1000</f>
        <v>2.7819493618043509E-3</v>
      </c>
      <c r="D3902" t="s">
        <v>19556</v>
      </c>
      <c r="E3902">
        <v>1379561803.24</v>
      </c>
      <c r="F3902" t="s">
        <v>19557</v>
      </c>
      <c r="G3902" t="s">
        <v>18</v>
      </c>
      <c r="H3902" t="s">
        <v>19558</v>
      </c>
      <c r="I3902" t="s">
        <v>19559</v>
      </c>
      <c r="J3902" t="s">
        <v>18013</v>
      </c>
      <c r="K3902" t="s">
        <v>18007</v>
      </c>
      <c r="L3902" t="s">
        <v>18008</v>
      </c>
      <c r="M3902" t="s">
        <v>19560</v>
      </c>
      <c r="N3902" t="s">
        <v>19561</v>
      </c>
      <c r="O3902" t="s">
        <v>19562</v>
      </c>
      <c r="P3902" t="s">
        <v>19563</v>
      </c>
      <c r="Q3902" t="s">
        <v>18</v>
      </c>
      <c r="R3902" t="s">
        <v>18</v>
      </c>
      <c r="S3902" t="s">
        <v>18</v>
      </c>
      <c r="T3902" t="s">
        <v>18</v>
      </c>
      <c r="U3902" t="s">
        <v>18</v>
      </c>
    </row>
    <row r="3903" spans="1:21" x14ac:dyDescent="0.25">
      <c r="A3903">
        <f>E3904-E3903</f>
        <v>15.586000204086304</v>
      </c>
      <c r="B3903">
        <f>VALUE(LEFT(M3903,( LEN(M3903)-3)))</f>
        <v>1588.683248</v>
      </c>
      <c r="C3903">
        <f>A3903/3600*B3903/1000</f>
        <v>6.8781159520990244E-3</v>
      </c>
      <c r="D3903" t="s">
        <v>19564</v>
      </c>
      <c r="E3903">
        <v>1379561809.5439999</v>
      </c>
      <c r="F3903" t="s">
        <v>19565</v>
      </c>
      <c r="G3903" t="s">
        <v>18</v>
      </c>
      <c r="H3903" t="s">
        <v>19566</v>
      </c>
      <c r="I3903" t="s">
        <v>19567</v>
      </c>
      <c r="J3903" t="s">
        <v>18013</v>
      </c>
      <c r="K3903" t="s">
        <v>18007</v>
      </c>
      <c r="L3903" t="s">
        <v>18008</v>
      </c>
      <c r="M3903" t="s">
        <v>19568</v>
      </c>
      <c r="N3903" t="s">
        <v>19569</v>
      </c>
      <c r="O3903" t="s">
        <v>19570</v>
      </c>
      <c r="P3903" t="s">
        <v>19571</v>
      </c>
      <c r="Q3903" t="s">
        <v>18</v>
      </c>
      <c r="R3903" t="s">
        <v>18</v>
      </c>
      <c r="S3903" t="s">
        <v>18</v>
      </c>
      <c r="T3903" t="s">
        <v>18</v>
      </c>
      <c r="U3903" t="s">
        <v>18</v>
      </c>
    </row>
    <row r="3904" spans="1:21" x14ac:dyDescent="0.25">
      <c r="A3904">
        <f>E3905-E3904</f>
        <v>2.8839998245239258</v>
      </c>
      <c r="B3904">
        <f>VALUE(LEFT(M3904,( LEN(M3904)-3)))</f>
        <v>1588.699341</v>
      </c>
      <c r="C3904">
        <f>A3904/3600*B3904/1000</f>
        <v>1.2727246168514656E-3</v>
      </c>
      <c r="D3904" t="s">
        <v>19572</v>
      </c>
      <c r="E3904">
        <v>1379561825.1300001</v>
      </c>
      <c r="F3904" t="s">
        <v>19573</v>
      </c>
      <c r="G3904" t="s">
        <v>18</v>
      </c>
      <c r="H3904" t="s">
        <v>19574</v>
      </c>
      <c r="I3904" t="s">
        <v>19575</v>
      </c>
      <c r="J3904" t="s">
        <v>18013</v>
      </c>
      <c r="K3904" t="s">
        <v>18007</v>
      </c>
      <c r="L3904" t="s">
        <v>18008</v>
      </c>
      <c r="M3904" t="s">
        <v>19576</v>
      </c>
      <c r="N3904" t="s">
        <v>19577</v>
      </c>
      <c r="O3904" t="s">
        <v>19578</v>
      </c>
      <c r="P3904" t="s">
        <v>19579</v>
      </c>
      <c r="Q3904" t="s">
        <v>18</v>
      </c>
      <c r="R3904" t="s">
        <v>18</v>
      </c>
      <c r="S3904" t="s">
        <v>18</v>
      </c>
      <c r="T3904" t="s">
        <v>18</v>
      </c>
      <c r="U3904" t="s">
        <v>18</v>
      </c>
    </row>
    <row r="3905" spans="1:21" x14ac:dyDescent="0.25">
      <c r="A3905">
        <f>E3906-E3905</f>
        <v>6.1210000514984131</v>
      </c>
      <c r="B3905">
        <f>VALUE(LEFT(M3905,( LEN(M3905)-3)))</f>
        <v>1588.7022019999999</v>
      </c>
      <c r="C3905">
        <f>A3905/3600*B3905/1000</f>
        <v>2.7012350722937896E-3</v>
      </c>
      <c r="D3905" t="s">
        <v>19580</v>
      </c>
      <c r="E3905">
        <v>1379561828.0139999</v>
      </c>
      <c r="F3905" t="s">
        <v>19581</v>
      </c>
      <c r="G3905" t="s">
        <v>18</v>
      </c>
      <c r="H3905" t="s">
        <v>19582</v>
      </c>
      <c r="I3905" t="s">
        <v>19583</v>
      </c>
      <c r="J3905" t="s">
        <v>18013</v>
      </c>
      <c r="K3905" t="s">
        <v>18007</v>
      </c>
      <c r="L3905" t="s">
        <v>18008</v>
      </c>
      <c r="M3905" t="s">
        <v>19584</v>
      </c>
      <c r="N3905" t="s">
        <v>14825</v>
      </c>
      <c r="O3905" t="s">
        <v>19585</v>
      </c>
      <c r="P3905" t="s">
        <v>19586</v>
      </c>
      <c r="Q3905" t="s">
        <v>18</v>
      </c>
      <c r="R3905" t="s">
        <v>18</v>
      </c>
      <c r="S3905" t="s">
        <v>18</v>
      </c>
      <c r="T3905" t="s">
        <v>18</v>
      </c>
      <c r="U3905" t="s">
        <v>18</v>
      </c>
    </row>
    <row r="3906" spans="1:21" x14ac:dyDescent="0.25">
      <c r="A3906">
        <f>E3907-E3906</f>
        <v>33.812999963760376</v>
      </c>
      <c r="B3906">
        <f>VALUE(LEFT(M3906,( LEN(M3906)-3)))</f>
        <v>1588.7085199999999</v>
      </c>
      <c r="C3906">
        <f>A3906/3600*B3906/1000</f>
        <v>1.4921944758107167E-2</v>
      </c>
      <c r="D3906" t="s">
        <v>19587</v>
      </c>
      <c r="E3906">
        <v>1379561834.135</v>
      </c>
      <c r="F3906" t="s">
        <v>19588</v>
      </c>
      <c r="G3906" t="s">
        <v>18</v>
      </c>
      <c r="H3906" t="s">
        <v>19589</v>
      </c>
      <c r="I3906" t="s">
        <v>19590</v>
      </c>
      <c r="J3906" t="s">
        <v>18013</v>
      </c>
      <c r="K3906" t="s">
        <v>18007</v>
      </c>
      <c r="L3906" t="s">
        <v>18008</v>
      </c>
      <c r="M3906" t="s">
        <v>19591</v>
      </c>
      <c r="N3906" t="s">
        <v>14724</v>
      </c>
      <c r="O3906" t="s">
        <v>19592</v>
      </c>
      <c r="P3906" t="s">
        <v>19593</v>
      </c>
      <c r="Q3906" t="s">
        <v>18</v>
      </c>
      <c r="R3906" t="s">
        <v>18</v>
      </c>
      <c r="S3906" t="s">
        <v>18</v>
      </c>
      <c r="T3906" t="s">
        <v>18</v>
      </c>
      <c r="U3906" t="s">
        <v>18</v>
      </c>
    </row>
    <row r="3907" spans="1:21" x14ac:dyDescent="0.25">
      <c r="A3907">
        <f>E3908-E3907</f>
        <v>76.130000114440918</v>
      </c>
      <c r="B3907">
        <f>VALUE(LEFT(M3907,( LEN(M3907)-3)))</f>
        <v>1588.7434479999999</v>
      </c>
      <c r="C3907">
        <f>A3907/3600*B3907/1000</f>
        <v>3.3597510799460349E-2</v>
      </c>
      <c r="D3907" t="s">
        <v>19594</v>
      </c>
      <c r="E3907">
        <v>1379561867.948</v>
      </c>
      <c r="F3907" t="s">
        <v>19595</v>
      </c>
      <c r="G3907" t="s">
        <v>18</v>
      </c>
      <c r="H3907" t="s">
        <v>19596</v>
      </c>
      <c r="I3907" t="s">
        <v>19597</v>
      </c>
      <c r="J3907" t="s">
        <v>18013</v>
      </c>
      <c r="K3907" t="s">
        <v>18007</v>
      </c>
      <c r="L3907" t="s">
        <v>18008</v>
      </c>
      <c r="M3907" t="s">
        <v>19598</v>
      </c>
      <c r="N3907" t="s">
        <v>19599</v>
      </c>
      <c r="O3907" t="s">
        <v>19600</v>
      </c>
      <c r="P3907" t="s">
        <v>19601</v>
      </c>
      <c r="Q3907" t="s">
        <v>18</v>
      </c>
      <c r="R3907" t="s">
        <v>18</v>
      </c>
      <c r="S3907" t="s">
        <v>18</v>
      </c>
      <c r="T3907" t="s">
        <v>18</v>
      </c>
      <c r="U3907" t="s">
        <v>18</v>
      </c>
    </row>
    <row r="3908" spans="1:21" x14ac:dyDescent="0.25">
      <c r="A3908">
        <f>E3909-E3908</f>
        <v>29.858000040054321</v>
      </c>
      <c r="B3908">
        <f>VALUE(LEFT(M3908,( LEN(M3908)-3)))</f>
        <v>1588.8218879999999</v>
      </c>
      <c r="C3908">
        <f>A3908/3600*B3908/1000</f>
        <v>1.3177512220984218E-2</v>
      </c>
      <c r="D3908" t="s">
        <v>19602</v>
      </c>
      <c r="E3908">
        <v>1379561944.0780001</v>
      </c>
      <c r="F3908" t="s">
        <v>19603</v>
      </c>
      <c r="G3908" t="s">
        <v>18</v>
      </c>
      <c r="H3908" t="s">
        <v>19604</v>
      </c>
      <c r="I3908" t="s">
        <v>19605</v>
      </c>
      <c r="J3908" t="s">
        <v>18013</v>
      </c>
      <c r="K3908" t="s">
        <v>18007</v>
      </c>
      <c r="L3908" t="s">
        <v>18008</v>
      </c>
      <c r="M3908" t="s">
        <v>19606</v>
      </c>
      <c r="N3908" t="s">
        <v>19607</v>
      </c>
      <c r="O3908" t="s">
        <v>19608</v>
      </c>
      <c r="P3908" t="s">
        <v>19609</v>
      </c>
      <c r="Q3908" t="s">
        <v>18</v>
      </c>
      <c r="R3908" t="s">
        <v>18</v>
      </c>
      <c r="S3908" t="s">
        <v>18</v>
      </c>
      <c r="T3908" t="s">
        <v>18</v>
      </c>
      <c r="U3908" t="s">
        <v>18</v>
      </c>
    </row>
    <row r="3909" spans="1:21" x14ac:dyDescent="0.25">
      <c r="A3909">
        <f>E3910-E3909</f>
        <v>56.85699987411499</v>
      </c>
      <c r="B3909">
        <f>VALUE(LEFT(M3909,( LEN(M3909)-3)))</f>
        <v>1588.8526440000001</v>
      </c>
      <c r="C3909">
        <f>A3909/3600*B3909/1000</f>
        <v>2.5093720716637576E-2</v>
      </c>
      <c r="D3909" t="s">
        <v>19610</v>
      </c>
      <c r="E3909">
        <v>1379561973.9360001</v>
      </c>
      <c r="F3909" t="s">
        <v>19611</v>
      </c>
      <c r="G3909" t="s">
        <v>18</v>
      </c>
      <c r="H3909" t="s">
        <v>19612</v>
      </c>
      <c r="I3909" t="s">
        <v>19613</v>
      </c>
      <c r="J3909" t="s">
        <v>18013</v>
      </c>
      <c r="K3909" t="s">
        <v>18007</v>
      </c>
      <c r="L3909" t="s">
        <v>18008</v>
      </c>
      <c r="M3909" t="s">
        <v>19614</v>
      </c>
      <c r="N3909" t="s">
        <v>18684</v>
      </c>
      <c r="O3909" t="s">
        <v>19615</v>
      </c>
      <c r="P3909" t="s">
        <v>19616</v>
      </c>
      <c r="Q3909" t="s">
        <v>18</v>
      </c>
      <c r="R3909" t="s">
        <v>18</v>
      </c>
      <c r="S3909" t="s">
        <v>18</v>
      </c>
      <c r="T3909" t="s">
        <v>18</v>
      </c>
      <c r="U3909" t="s">
        <v>18</v>
      </c>
    </row>
    <row r="3910" spans="1:21" x14ac:dyDescent="0.25">
      <c r="A3910">
        <f>E3911-E3910</f>
        <v>23.226999998092651</v>
      </c>
      <c r="B3910">
        <f>VALUE(LEFT(M3910,( LEN(M3910)-3)))</f>
        <v>1588.9111760000001</v>
      </c>
      <c r="C3910">
        <f>A3910/3600*B3910/1000</f>
        <v>1.0251566633867054E-2</v>
      </c>
      <c r="D3910" t="s">
        <v>19617</v>
      </c>
      <c r="E3910">
        <v>1379562030.793</v>
      </c>
      <c r="F3910" t="s">
        <v>19618</v>
      </c>
      <c r="G3910" t="s">
        <v>18</v>
      </c>
      <c r="H3910" t="s">
        <v>19619</v>
      </c>
      <c r="I3910" t="s">
        <v>19620</v>
      </c>
      <c r="J3910" t="s">
        <v>18013</v>
      </c>
      <c r="K3910" t="s">
        <v>18007</v>
      </c>
      <c r="L3910" t="s">
        <v>18008</v>
      </c>
      <c r="M3910" t="s">
        <v>19621</v>
      </c>
      <c r="N3910" t="s">
        <v>19622</v>
      </c>
      <c r="O3910" t="s">
        <v>19623</v>
      </c>
      <c r="P3910" t="s">
        <v>19624</v>
      </c>
      <c r="Q3910" t="s">
        <v>18</v>
      </c>
      <c r="R3910" t="s">
        <v>18</v>
      </c>
      <c r="S3910" t="s">
        <v>18</v>
      </c>
      <c r="T3910" t="s">
        <v>18</v>
      </c>
      <c r="U3910" t="s">
        <v>18</v>
      </c>
    </row>
    <row r="3911" spans="1:21" x14ac:dyDescent="0.25">
      <c r="A3911">
        <f>E3912-E3911</f>
        <v>4.7639999389648437</v>
      </c>
      <c r="B3911">
        <f>VALUE(LEFT(M3911,( LEN(M3911)-3)))</f>
        <v>1588.9351369999999</v>
      </c>
      <c r="C3911">
        <f>A3911/3600*B3911/1000</f>
        <v>2.1026908043575267E-3</v>
      </c>
      <c r="D3911" t="s">
        <v>19625</v>
      </c>
      <c r="E3911">
        <v>1379562054.02</v>
      </c>
      <c r="F3911" t="s">
        <v>19626</v>
      </c>
      <c r="G3911" t="s">
        <v>18</v>
      </c>
      <c r="H3911" t="s">
        <v>19627</v>
      </c>
      <c r="I3911" t="s">
        <v>19628</v>
      </c>
      <c r="J3911" t="s">
        <v>18013</v>
      </c>
      <c r="K3911" t="s">
        <v>18007</v>
      </c>
      <c r="L3911" t="s">
        <v>18008</v>
      </c>
      <c r="M3911" t="s">
        <v>19629</v>
      </c>
      <c r="N3911" t="s">
        <v>19514</v>
      </c>
      <c r="O3911" t="s">
        <v>19630</v>
      </c>
      <c r="P3911" t="s">
        <v>19631</v>
      </c>
      <c r="Q3911" t="s">
        <v>18</v>
      </c>
      <c r="R3911" t="s">
        <v>18</v>
      </c>
      <c r="S3911" t="s">
        <v>18</v>
      </c>
      <c r="T3911" t="s">
        <v>18</v>
      </c>
      <c r="U3911" t="s">
        <v>18</v>
      </c>
    </row>
    <row r="3912" spans="1:21" x14ac:dyDescent="0.25">
      <c r="A3912">
        <f>E3913-E3912</f>
        <v>10.593000173568726</v>
      </c>
      <c r="B3912">
        <f>VALUE(LEFT(M3912,( LEN(M3912)-3)))</f>
        <v>1588.940024</v>
      </c>
      <c r="C3912">
        <f>A3912/3600*B3912/1000</f>
        <v>4.6754560972284151E-3</v>
      </c>
      <c r="D3912" t="s">
        <v>19632</v>
      </c>
      <c r="E3912">
        <v>1379562058.7839999</v>
      </c>
      <c r="F3912" t="s">
        <v>19633</v>
      </c>
      <c r="G3912" t="s">
        <v>18</v>
      </c>
      <c r="H3912" t="s">
        <v>19634</v>
      </c>
      <c r="I3912" t="s">
        <v>19635</v>
      </c>
      <c r="J3912" t="s">
        <v>18013</v>
      </c>
      <c r="K3912" t="s">
        <v>18007</v>
      </c>
      <c r="L3912" t="s">
        <v>18008</v>
      </c>
      <c r="M3912" t="s">
        <v>19636</v>
      </c>
      <c r="N3912" t="s">
        <v>13028</v>
      </c>
      <c r="O3912" t="s">
        <v>19637</v>
      </c>
      <c r="P3912" t="s">
        <v>19638</v>
      </c>
      <c r="Q3912" t="s">
        <v>18</v>
      </c>
      <c r="R3912" t="s">
        <v>18</v>
      </c>
      <c r="S3912" t="s">
        <v>18</v>
      </c>
      <c r="T3912" t="s">
        <v>18</v>
      </c>
      <c r="U3912" t="s">
        <v>18</v>
      </c>
    </row>
    <row r="3913" spans="1:21" x14ac:dyDescent="0.25">
      <c r="A3913">
        <f>E3914-E3913</f>
        <v>26.304999828338623</v>
      </c>
      <c r="B3913">
        <f>VALUE(LEFT(M3913,( LEN(M3913)-3)))</f>
        <v>1588.950992</v>
      </c>
      <c r="C3913">
        <f>A3913/3600*B3913/1000</f>
        <v>1.1610376547721801E-2</v>
      </c>
      <c r="D3913" t="s">
        <v>19639</v>
      </c>
      <c r="E3913">
        <v>1379562069.3770001</v>
      </c>
      <c r="F3913" t="s">
        <v>19640</v>
      </c>
      <c r="G3913" t="s">
        <v>18</v>
      </c>
      <c r="H3913" t="s">
        <v>19641</v>
      </c>
      <c r="I3913" t="s">
        <v>19642</v>
      </c>
      <c r="J3913" t="s">
        <v>18013</v>
      </c>
      <c r="K3913" t="s">
        <v>18007</v>
      </c>
      <c r="L3913" t="s">
        <v>18008</v>
      </c>
      <c r="M3913" t="s">
        <v>19643</v>
      </c>
      <c r="N3913" t="s">
        <v>19644</v>
      </c>
      <c r="O3913" t="s">
        <v>19645</v>
      </c>
      <c r="P3913" t="s">
        <v>19646</v>
      </c>
      <c r="Q3913" t="s">
        <v>18</v>
      </c>
      <c r="R3913" t="s">
        <v>18</v>
      </c>
      <c r="S3913" t="s">
        <v>18</v>
      </c>
      <c r="T3913" t="s">
        <v>18</v>
      </c>
      <c r="U3913" t="s">
        <v>18</v>
      </c>
    </row>
    <row r="3914" spans="1:21" x14ac:dyDescent="0.25">
      <c r="A3914">
        <f>E3915-E3914</f>
        <v>4.3510000705718994</v>
      </c>
      <c r="B3914">
        <f>VALUE(LEFT(M3914,( LEN(M3914)-3)))</f>
        <v>1588.9780519999999</v>
      </c>
      <c r="C3914">
        <f>A3914/3600*B3914/1000</f>
        <v>1.920456560108111E-3</v>
      </c>
      <c r="D3914" t="s">
        <v>19647</v>
      </c>
      <c r="E3914">
        <v>1379562095.6819999</v>
      </c>
      <c r="F3914" t="s">
        <v>19648</v>
      </c>
      <c r="G3914" t="s">
        <v>18</v>
      </c>
      <c r="H3914" t="s">
        <v>19649</v>
      </c>
      <c r="I3914" t="s">
        <v>19650</v>
      </c>
      <c r="J3914" t="s">
        <v>18013</v>
      </c>
      <c r="K3914" t="s">
        <v>18007</v>
      </c>
      <c r="L3914" t="s">
        <v>18008</v>
      </c>
      <c r="M3914" t="s">
        <v>19651</v>
      </c>
      <c r="N3914" t="s">
        <v>19652</v>
      </c>
      <c r="O3914" t="s">
        <v>19653</v>
      </c>
      <c r="P3914" t="s">
        <v>19654</v>
      </c>
      <c r="Q3914" t="s">
        <v>18</v>
      </c>
      <c r="R3914" t="s">
        <v>18</v>
      </c>
      <c r="S3914" t="s">
        <v>18</v>
      </c>
      <c r="T3914" t="s">
        <v>18</v>
      </c>
      <c r="U3914" t="s">
        <v>18</v>
      </c>
    </row>
    <row r="3915" spans="1:21" x14ac:dyDescent="0.25">
      <c r="A3915">
        <f>E3916-E3915</f>
        <v>46.128999948501587</v>
      </c>
      <c r="B3915">
        <f>VALUE(LEFT(M3915,( LEN(M3915)-3)))</f>
        <v>1588.9825820000001</v>
      </c>
      <c r="C3915">
        <f>A3915/3600*B3915/1000</f>
        <v>2.0360604845346648E-2</v>
      </c>
      <c r="D3915" t="s">
        <v>19655</v>
      </c>
      <c r="E3915">
        <v>1379562100.033</v>
      </c>
      <c r="F3915" t="s">
        <v>19656</v>
      </c>
      <c r="G3915" t="s">
        <v>18</v>
      </c>
      <c r="H3915" t="s">
        <v>19657</v>
      </c>
      <c r="I3915" t="s">
        <v>19658</v>
      </c>
      <c r="J3915" t="s">
        <v>18013</v>
      </c>
      <c r="K3915" t="s">
        <v>18007</v>
      </c>
      <c r="L3915" t="s">
        <v>18008</v>
      </c>
      <c r="M3915" t="s">
        <v>19659</v>
      </c>
      <c r="N3915" t="s">
        <v>19660</v>
      </c>
      <c r="O3915" t="s">
        <v>19661</v>
      </c>
      <c r="P3915" t="s">
        <v>19662</v>
      </c>
      <c r="Q3915" t="s">
        <v>18</v>
      </c>
      <c r="R3915" t="s">
        <v>18</v>
      </c>
      <c r="S3915" t="s">
        <v>18</v>
      </c>
      <c r="T3915" t="s">
        <v>18</v>
      </c>
      <c r="U3915" t="s">
        <v>18</v>
      </c>
    </row>
    <row r="3916" spans="1:21" x14ac:dyDescent="0.25">
      <c r="A3916">
        <f>E3917-E3916</f>
        <v>12.259999990463257</v>
      </c>
      <c r="B3916">
        <f>VALUE(LEFT(M3916,( LEN(M3916)-3)))</f>
        <v>1589.030027</v>
      </c>
      <c r="C3916">
        <f>A3916/3600*B3916/1000</f>
        <v>5.4115300321849521E-3</v>
      </c>
      <c r="D3916" t="s">
        <v>19663</v>
      </c>
      <c r="E3916">
        <v>1379562146.1619999</v>
      </c>
      <c r="F3916" t="s">
        <v>19664</v>
      </c>
      <c r="G3916" t="s">
        <v>18</v>
      </c>
      <c r="H3916" t="s">
        <v>19665</v>
      </c>
      <c r="I3916" t="s">
        <v>19666</v>
      </c>
      <c r="J3916" t="s">
        <v>18013</v>
      </c>
      <c r="K3916" t="s">
        <v>18007</v>
      </c>
      <c r="L3916" t="s">
        <v>18008</v>
      </c>
      <c r="M3916" t="s">
        <v>19667</v>
      </c>
      <c r="N3916" t="s">
        <v>19668</v>
      </c>
      <c r="O3916" t="s">
        <v>19669</v>
      </c>
      <c r="P3916" t="s">
        <v>19670</v>
      </c>
      <c r="Q3916" t="s">
        <v>18</v>
      </c>
      <c r="R3916" t="s">
        <v>18</v>
      </c>
      <c r="S3916" t="s">
        <v>18</v>
      </c>
      <c r="T3916" t="s">
        <v>18</v>
      </c>
      <c r="U3916" t="s">
        <v>18</v>
      </c>
    </row>
    <row r="3917" spans="1:21" x14ac:dyDescent="0.25">
      <c r="A3917">
        <f>E3918-E3917</f>
        <v>25.996999979019165</v>
      </c>
      <c r="B3917">
        <f>VALUE(LEFT(M3917,( LEN(M3917)-3)))</f>
        <v>1589.0426640000001</v>
      </c>
      <c r="C3917">
        <f>A3917/3600*B3917/1000</f>
        <v>1.1475095028519044E-2</v>
      </c>
      <c r="D3917" t="s">
        <v>19671</v>
      </c>
      <c r="E3917">
        <v>1379562158.4219999</v>
      </c>
      <c r="F3917" t="s">
        <v>19672</v>
      </c>
      <c r="G3917" t="s">
        <v>18</v>
      </c>
      <c r="H3917" t="s">
        <v>19673</v>
      </c>
      <c r="I3917" t="s">
        <v>19674</v>
      </c>
      <c r="J3917" t="s">
        <v>18013</v>
      </c>
      <c r="K3917" t="s">
        <v>18007</v>
      </c>
      <c r="L3917" t="s">
        <v>18008</v>
      </c>
      <c r="M3917" t="s">
        <v>19675</v>
      </c>
      <c r="N3917" t="s">
        <v>19676</v>
      </c>
      <c r="O3917" t="s">
        <v>19677</v>
      </c>
      <c r="P3917" t="s">
        <v>19678</v>
      </c>
      <c r="Q3917" t="s">
        <v>18</v>
      </c>
      <c r="R3917" t="s">
        <v>18</v>
      </c>
      <c r="S3917" t="s">
        <v>18</v>
      </c>
      <c r="T3917" t="s">
        <v>18</v>
      </c>
      <c r="U3917" t="s">
        <v>18</v>
      </c>
    </row>
    <row r="3918" spans="1:21" x14ac:dyDescent="0.25">
      <c r="A3918">
        <f>E3919-E3918</f>
        <v>22.174000024795532</v>
      </c>
      <c r="B3918">
        <f>VALUE(LEFT(M3918,( LEN(M3918)-3)))</f>
        <v>1589.0694860000001</v>
      </c>
      <c r="C3918">
        <f>A3918/3600*B3918/1000</f>
        <v>9.787785228323841E-3</v>
      </c>
      <c r="D3918" t="s">
        <v>19679</v>
      </c>
      <c r="E3918">
        <v>1379562184.4189999</v>
      </c>
      <c r="F3918" t="s">
        <v>19680</v>
      </c>
      <c r="G3918" t="s">
        <v>18</v>
      </c>
      <c r="H3918" t="s">
        <v>19681</v>
      </c>
      <c r="I3918" t="s">
        <v>19682</v>
      </c>
      <c r="J3918" t="s">
        <v>18013</v>
      </c>
      <c r="K3918" t="s">
        <v>18007</v>
      </c>
      <c r="L3918" t="s">
        <v>18008</v>
      </c>
      <c r="M3918" t="s">
        <v>19683</v>
      </c>
      <c r="N3918" t="s">
        <v>18305</v>
      </c>
      <c r="O3918" t="s">
        <v>19684</v>
      </c>
      <c r="P3918" t="s">
        <v>19685</v>
      </c>
      <c r="Q3918" t="s">
        <v>18</v>
      </c>
      <c r="R3918" t="s">
        <v>18</v>
      </c>
      <c r="S3918" t="s">
        <v>18</v>
      </c>
      <c r="T3918" t="s">
        <v>18</v>
      </c>
      <c r="U3918" t="s">
        <v>18</v>
      </c>
    </row>
    <row r="3919" spans="1:21" x14ac:dyDescent="0.25">
      <c r="A3919">
        <f>E3920-E3919</f>
        <v>35.39300012588501</v>
      </c>
      <c r="B3919">
        <f>VALUE(LEFT(M3919,( LEN(M3919)-3)))</f>
        <v>1589.0923740000001</v>
      </c>
      <c r="C3919">
        <f>A3919/3600*B3919/1000</f>
        <v>1.5622985164729142E-2</v>
      </c>
      <c r="D3919" t="s">
        <v>19686</v>
      </c>
      <c r="E3919">
        <v>1379562206.5929999</v>
      </c>
      <c r="F3919" t="s">
        <v>19687</v>
      </c>
      <c r="G3919" t="s">
        <v>18</v>
      </c>
      <c r="H3919" t="s">
        <v>19688</v>
      </c>
      <c r="I3919" t="s">
        <v>19689</v>
      </c>
      <c r="J3919" t="s">
        <v>18013</v>
      </c>
      <c r="K3919" t="s">
        <v>18007</v>
      </c>
      <c r="L3919" t="s">
        <v>18008</v>
      </c>
      <c r="M3919" t="s">
        <v>19690</v>
      </c>
      <c r="N3919" t="s">
        <v>19691</v>
      </c>
      <c r="O3919" t="s">
        <v>19692</v>
      </c>
      <c r="P3919" t="s">
        <v>19693</v>
      </c>
      <c r="Q3919" t="s">
        <v>18</v>
      </c>
      <c r="R3919" t="s">
        <v>18</v>
      </c>
      <c r="S3919" t="s">
        <v>18</v>
      </c>
      <c r="T3919" t="s">
        <v>18</v>
      </c>
      <c r="U3919" t="s">
        <v>18</v>
      </c>
    </row>
    <row r="3920" spans="1:21" x14ac:dyDescent="0.25">
      <c r="A3920">
        <f>E3921-E3920</f>
        <v>2.6210000514984131</v>
      </c>
      <c r="B3920">
        <f>VALUE(LEFT(M3920,( LEN(M3920)-3)))</f>
        <v>1589.1288520000001</v>
      </c>
      <c r="C3920">
        <f>A3920/3600*B3920/1000</f>
        <v>1.1569741119248928E-3</v>
      </c>
      <c r="D3920" t="s">
        <v>19694</v>
      </c>
      <c r="E3920">
        <v>1379562241.9860001</v>
      </c>
      <c r="F3920" t="s">
        <v>19695</v>
      </c>
      <c r="G3920" t="s">
        <v>18</v>
      </c>
      <c r="H3920" t="s">
        <v>19696</v>
      </c>
      <c r="I3920" t="s">
        <v>19697</v>
      </c>
      <c r="J3920" t="s">
        <v>18013</v>
      </c>
      <c r="K3920" t="s">
        <v>18007</v>
      </c>
      <c r="L3920" t="s">
        <v>18008</v>
      </c>
      <c r="M3920" t="s">
        <v>19698</v>
      </c>
      <c r="N3920" t="s">
        <v>19699</v>
      </c>
      <c r="O3920" t="s">
        <v>19700</v>
      </c>
      <c r="P3920" t="s">
        <v>19701</v>
      </c>
      <c r="Q3920" t="s">
        <v>18</v>
      </c>
      <c r="R3920" t="s">
        <v>18</v>
      </c>
      <c r="S3920" t="s">
        <v>18</v>
      </c>
      <c r="T3920" t="s">
        <v>18</v>
      </c>
      <c r="U3920" t="s">
        <v>18</v>
      </c>
    </row>
    <row r="3921" spans="1:21" x14ac:dyDescent="0.25">
      <c r="A3921">
        <f>E3922-E3921</f>
        <v>1.250999927520752</v>
      </c>
      <c r="B3921">
        <f>VALUE(LEFT(M3921,( LEN(M3921)-3)))</f>
        <v>1589.131474</v>
      </c>
      <c r="C3921">
        <f>A3921/3600*B3921/1000</f>
        <v>5.522231552208182E-4</v>
      </c>
      <c r="D3921" t="s">
        <v>19702</v>
      </c>
      <c r="E3921">
        <v>1379562244.6070001</v>
      </c>
      <c r="F3921" t="s">
        <v>19703</v>
      </c>
      <c r="G3921" t="s">
        <v>18</v>
      </c>
      <c r="H3921" t="s">
        <v>19704</v>
      </c>
      <c r="I3921" t="s">
        <v>19705</v>
      </c>
      <c r="J3921" t="s">
        <v>18013</v>
      </c>
      <c r="K3921" t="s">
        <v>18007</v>
      </c>
      <c r="L3921" t="s">
        <v>18008</v>
      </c>
      <c r="M3921" t="s">
        <v>19706</v>
      </c>
      <c r="N3921" t="s">
        <v>12303</v>
      </c>
      <c r="O3921" t="s">
        <v>19707</v>
      </c>
      <c r="P3921" t="s">
        <v>19708</v>
      </c>
      <c r="Q3921" t="s">
        <v>18</v>
      </c>
      <c r="R3921" t="s">
        <v>18</v>
      </c>
      <c r="S3921" t="s">
        <v>18</v>
      </c>
      <c r="T3921" t="s">
        <v>18</v>
      </c>
      <c r="U3921" t="s">
        <v>18</v>
      </c>
    </row>
    <row r="3922" spans="1:21" x14ac:dyDescent="0.25">
      <c r="A3922">
        <f>E3923-E3922</f>
        <v>4.7869999408721924</v>
      </c>
      <c r="B3922">
        <f>VALUE(LEFT(M3922,( LEN(M3922)-3)))</f>
        <v>1589.1327859999999</v>
      </c>
      <c r="C3922">
        <f>A3922/3600*B3922/1000</f>
        <v>2.1131051535055725E-3</v>
      </c>
      <c r="D3922" t="s">
        <v>19709</v>
      </c>
      <c r="E3922">
        <v>1379562245.858</v>
      </c>
      <c r="F3922" t="s">
        <v>19710</v>
      </c>
      <c r="G3922" t="s">
        <v>18</v>
      </c>
      <c r="H3922" t="s">
        <v>19711</v>
      </c>
      <c r="I3922" t="s">
        <v>19712</v>
      </c>
      <c r="J3922" t="s">
        <v>18013</v>
      </c>
      <c r="K3922" t="s">
        <v>18007</v>
      </c>
      <c r="L3922" t="s">
        <v>18008</v>
      </c>
      <c r="M3922" t="s">
        <v>19713</v>
      </c>
      <c r="N3922" t="s">
        <v>19714</v>
      </c>
      <c r="O3922" t="s">
        <v>19020</v>
      </c>
      <c r="P3922" t="s">
        <v>19715</v>
      </c>
      <c r="Q3922" t="s">
        <v>18</v>
      </c>
      <c r="R3922" t="s">
        <v>18</v>
      </c>
      <c r="S3922" t="s">
        <v>18</v>
      </c>
      <c r="T3922" t="s">
        <v>18</v>
      </c>
      <c r="U3922" t="s">
        <v>18</v>
      </c>
    </row>
    <row r="3923" spans="1:21" x14ac:dyDescent="0.25">
      <c r="A3923">
        <f>E3924-E3923</f>
        <v>4.3629999160766602</v>
      </c>
      <c r="B3923">
        <f>VALUE(LEFT(M3923,( LEN(M3923)-3)))</f>
        <v>1589.1376729999999</v>
      </c>
      <c r="C3923">
        <f>A3923/3600*B3923/1000</f>
        <v>1.925946537203683E-3</v>
      </c>
      <c r="D3923" t="s">
        <v>19716</v>
      </c>
      <c r="E3923">
        <v>1379562250.645</v>
      </c>
      <c r="F3923" t="s">
        <v>19717</v>
      </c>
      <c r="G3923" t="s">
        <v>18</v>
      </c>
      <c r="H3923" t="s">
        <v>19718</v>
      </c>
      <c r="I3923" t="s">
        <v>19719</v>
      </c>
      <c r="J3923" t="s">
        <v>18013</v>
      </c>
      <c r="K3923" t="s">
        <v>18007</v>
      </c>
      <c r="L3923" t="s">
        <v>18008</v>
      </c>
      <c r="M3923" t="s">
        <v>19720</v>
      </c>
      <c r="N3923" t="s">
        <v>19721</v>
      </c>
      <c r="O3923" t="s">
        <v>19722</v>
      </c>
      <c r="P3923" t="s">
        <v>19723</v>
      </c>
      <c r="Q3923" t="s">
        <v>18</v>
      </c>
      <c r="R3923" t="s">
        <v>18</v>
      </c>
      <c r="S3923" t="s">
        <v>18</v>
      </c>
      <c r="T3923" t="s">
        <v>18</v>
      </c>
      <c r="U3923" t="s">
        <v>18</v>
      </c>
    </row>
    <row r="3924" spans="1:21" x14ac:dyDescent="0.25">
      <c r="A3924">
        <f>E3925-E3924</f>
        <v>10.793000221252441</v>
      </c>
      <c r="B3924">
        <f>VALUE(LEFT(M3924,( LEN(M3924)-3)))</f>
        <v>1589.1422030000001</v>
      </c>
      <c r="C3924">
        <f>A3924/3600*B3924/1000</f>
        <v>4.764336707939053E-3</v>
      </c>
      <c r="D3924" t="s">
        <v>19724</v>
      </c>
      <c r="E3924">
        <v>1379562255.0079999</v>
      </c>
      <c r="F3924" t="s">
        <v>19725</v>
      </c>
      <c r="G3924" t="s">
        <v>18</v>
      </c>
      <c r="H3924" t="s">
        <v>19726</v>
      </c>
      <c r="I3924" t="s">
        <v>19727</v>
      </c>
      <c r="J3924" t="s">
        <v>18013</v>
      </c>
      <c r="K3924" t="s">
        <v>18007</v>
      </c>
      <c r="L3924" t="s">
        <v>18008</v>
      </c>
      <c r="M3924" t="s">
        <v>19728</v>
      </c>
      <c r="N3924" t="s">
        <v>19729</v>
      </c>
      <c r="O3924" t="s">
        <v>19730</v>
      </c>
      <c r="P3924" t="s">
        <v>19731</v>
      </c>
      <c r="Q3924" t="s">
        <v>18</v>
      </c>
      <c r="R3924" t="s">
        <v>18</v>
      </c>
      <c r="S3924" t="s">
        <v>18</v>
      </c>
      <c r="T3924" t="s">
        <v>18</v>
      </c>
      <c r="U3924" t="s">
        <v>18</v>
      </c>
    </row>
    <row r="3925" spans="1:21" x14ac:dyDescent="0.25">
      <c r="A3925">
        <f>E3926-E3925</f>
        <v>43.554999828338623</v>
      </c>
      <c r="B3925">
        <f>VALUE(LEFT(M3925,( LEN(M3925)-3)))</f>
        <v>1589.15329</v>
      </c>
      <c r="C3925">
        <f>A3925/3600*B3925/1000</f>
        <v>1.9226547575876045E-2</v>
      </c>
      <c r="D3925" t="s">
        <v>19732</v>
      </c>
      <c r="E3925">
        <v>1379562265.8010001</v>
      </c>
      <c r="F3925" t="s">
        <v>19733</v>
      </c>
      <c r="G3925" t="s">
        <v>18</v>
      </c>
      <c r="H3925" t="s">
        <v>19734</v>
      </c>
      <c r="I3925" t="s">
        <v>19735</v>
      </c>
      <c r="J3925" t="s">
        <v>18013</v>
      </c>
      <c r="K3925" t="s">
        <v>18007</v>
      </c>
      <c r="L3925" t="s">
        <v>18008</v>
      </c>
      <c r="M3925" t="s">
        <v>19736</v>
      </c>
      <c r="N3925" t="s">
        <v>19737</v>
      </c>
      <c r="O3925" t="s">
        <v>19738</v>
      </c>
      <c r="P3925" t="s">
        <v>19739</v>
      </c>
      <c r="Q3925" t="s">
        <v>18</v>
      </c>
      <c r="R3925" t="s">
        <v>18</v>
      </c>
      <c r="S3925" t="s">
        <v>18</v>
      </c>
      <c r="T3925" t="s">
        <v>18</v>
      </c>
      <c r="U3925" t="s">
        <v>18</v>
      </c>
    </row>
    <row r="3926" spans="1:21" x14ac:dyDescent="0.25">
      <c r="A3926">
        <f>E3927-E3926</f>
        <v>38.33899998664856</v>
      </c>
      <c r="B3926">
        <f>VALUE(LEFT(M3926,( LEN(M3926)-3)))</f>
        <v>1589.198232</v>
      </c>
      <c r="C3926">
        <f>A3926/3600*B3926/1000</f>
        <v>1.6924519720952755E-2</v>
      </c>
      <c r="D3926" t="s">
        <v>19740</v>
      </c>
      <c r="E3926">
        <v>1379562309.3559999</v>
      </c>
      <c r="F3926" t="s">
        <v>19741</v>
      </c>
      <c r="G3926" t="s">
        <v>18</v>
      </c>
      <c r="H3926" t="s">
        <v>19742</v>
      </c>
      <c r="I3926" t="s">
        <v>19743</v>
      </c>
      <c r="J3926" t="s">
        <v>18013</v>
      </c>
      <c r="K3926" t="s">
        <v>18007</v>
      </c>
      <c r="L3926" t="s">
        <v>18008</v>
      </c>
      <c r="M3926" t="s">
        <v>19744</v>
      </c>
      <c r="N3926" t="s">
        <v>19745</v>
      </c>
      <c r="O3926" t="s">
        <v>19746</v>
      </c>
      <c r="P3926" t="s">
        <v>19747</v>
      </c>
      <c r="Q3926" t="s">
        <v>18</v>
      </c>
      <c r="R3926" t="s">
        <v>18</v>
      </c>
      <c r="S3926" t="s">
        <v>18</v>
      </c>
      <c r="T3926" t="s">
        <v>18</v>
      </c>
      <c r="U3926" t="s">
        <v>18</v>
      </c>
    </row>
    <row r="3927" spans="1:21" x14ac:dyDescent="0.25">
      <c r="A3927">
        <f>E3928-E3927</f>
        <v>68.89900016784668</v>
      </c>
      <c r="B3927">
        <f>VALUE(LEFT(M3927,( LEN(M3927)-3)))</f>
        <v>1589.2376899999999</v>
      </c>
      <c r="C3927">
        <f>A3927/3600*B3927/1000</f>
        <v>3.0415802186127296E-2</v>
      </c>
      <c r="D3927" t="s">
        <v>19748</v>
      </c>
      <c r="E3927">
        <v>1379562347.6949999</v>
      </c>
      <c r="F3927" t="s">
        <v>19749</v>
      </c>
      <c r="G3927" t="s">
        <v>18</v>
      </c>
      <c r="H3927" t="s">
        <v>19750</v>
      </c>
      <c r="I3927" t="s">
        <v>19751</v>
      </c>
      <c r="J3927" t="s">
        <v>18013</v>
      </c>
      <c r="K3927" t="s">
        <v>18007</v>
      </c>
      <c r="L3927" t="s">
        <v>18008</v>
      </c>
      <c r="M3927" t="s">
        <v>19752</v>
      </c>
      <c r="N3927" t="s">
        <v>19753</v>
      </c>
      <c r="O3927" t="s">
        <v>19754</v>
      </c>
      <c r="P3927" t="s">
        <v>19755</v>
      </c>
      <c r="Q3927" t="s">
        <v>18</v>
      </c>
      <c r="R3927" t="s">
        <v>18</v>
      </c>
      <c r="S3927" t="s">
        <v>18</v>
      </c>
      <c r="T3927" t="s">
        <v>18</v>
      </c>
      <c r="U3927" t="s">
        <v>18</v>
      </c>
    </row>
    <row r="3928" spans="1:21" x14ac:dyDescent="0.25">
      <c r="A3928">
        <f>E3929-E3928</f>
        <v>18.040999889373779</v>
      </c>
      <c r="B3928">
        <f>VALUE(LEFT(M3928,( LEN(M3928)-3)))</f>
        <v>1589.3087390000001</v>
      </c>
      <c r="C3928">
        <f>A3928/3600*B3928/1000</f>
        <v>7.9646441067999386E-3</v>
      </c>
      <c r="D3928" t="s">
        <v>19756</v>
      </c>
      <c r="E3928">
        <v>1379562416.5940001</v>
      </c>
      <c r="F3928" t="s">
        <v>19757</v>
      </c>
      <c r="G3928" t="s">
        <v>18</v>
      </c>
      <c r="H3928" t="s">
        <v>19758</v>
      </c>
      <c r="I3928" t="s">
        <v>19759</v>
      </c>
      <c r="J3928" t="s">
        <v>18013</v>
      </c>
      <c r="K3928" t="s">
        <v>18007</v>
      </c>
      <c r="L3928" t="s">
        <v>18008</v>
      </c>
      <c r="M3928" t="s">
        <v>19760</v>
      </c>
      <c r="N3928" t="s">
        <v>19761</v>
      </c>
      <c r="O3928" t="s">
        <v>19762</v>
      </c>
      <c r="P3928" t="s">
        <v>19763</v>
      </c>
      <c r="Q3928" t="s">
        <v>18</v>
      </c>
      <c r="R3928" t="s">
        <v>18</v>
      </c>
      <c r="S3928" t="s">
        <v>18</v>
      </c>
      <c r="T3928" t="s">
        <v>18</v>
      </c>
      <c r="U3928" t="s">
        <v>18</v>
      </c>
    </row>
    <row r="3929" spans="1:21" x14ac:dyDescent="0.25">
      <c r="A3929">
        <f>E3930-E3929</f>
        <v>6.7460000514984131</v>
      </c>
      <c r="B3929">
        <f>VALUE(LEFT(M3929,( LEN(M3929)-3)))</f>
        <v>1589.3273349999999</v>
      </c>
      <c r="C3929">
        <f>A3929/3600*B3929/1000</f>
        <v>2.9782228565993986E-3</v>
      </c>
      <c r="D3929" t="s">
        <v>19764</v>
      </c>
      <c r="E3929">
        <v>1379562434.635</v>
      </c>
      <c r="F3929" t="s">
        <v>19765</v>
      </c>
      <c r="G3929" t="s">
        <v>18</v>
      </c>
      <c r="H3929" t="s">
        <v>19766</v>
      </c>
      <c r="I3929" t="s">
        <v>19767</v>
      </c>
      <c r="J3929" t="s">
        <v>18013</v>
      </c>
      <c r="K3929" t="s">
        <v>18007</v>
      </c>
      <c r="L3929" t="s">
        <v>18008</v>
      </c>
      <c r="M3929" t="s">
        <v>19768</v>
      </c>
      <c r="N3929" t="s">
        <v>15041</v>
      </c>
      <c r="O3929" t="s">
        <v>19769</v>
      </c>
      <c r="P3929" t="s">
        <v>19770</v>
      </c>
      <c r="Q3929" t="s">
        <v>18</v>
      </c>
      <c r="R3929" t="s">
        <v>18</v>
      </c>
      <c r="S3929" t="s">
        <v>18</v>
      </c>
      <c r="T3929" t="s">
        <v>18</v>
      </c>
      <c r="U3929" t="s">
        <v>18</v>
      </c>
    </row>
    <row r="3930" spans="1:21" x14ac:dyDescent="0.25">
      <c r="A3930">
        <f>E3931-E3930</f>
        <v>3.6289999485015869</v>
      </c>
      <c r="B3930">
        <f>VALUE(LEFT(M3930,( LEN(M3930)-3)))</f>
        <v>1589.334249</v>
      </c>
      <c r="C3930">
        <f>A3930/3600*B3930/1000</f>
        <v>1.6021371966035581E-3</v>
      </c>
      <c r="D3930" t="s">
        <v>19771</v>
      </c>
      <c r="E3930">
        <v>1379562441.381</v>
      </c>
      <c r="F3930" t="s">
        <v>19772</v>
      </c>
      <c r="G3930" t="s">
        <v>18</v>
      </c>
      <c r="H3930" t="s">
        <v>19773</v>
      </c>
      <c r="I3930" t="s">
        <v>19774</v>
      </c>
      <c r="J3930" t="s">
        <v>18013</v>
      </c>
      <c r="K3930" t="s">
        <v>18007</v>
      </c>
      <c r="L3930" t="s">
        <v>18008</v>
      </c>
      <c r="M3930" t="s">
        <v>19775</v>
      </c>
      <c r="N3930" t="s">
        <v>19776</v>
      </c>
      <c r="O3930" t="s">
        <v>19777</v>
      </c>
      <c r="P3930" t="s">
        <v>19778</v>
      </c>
      <c r="Q3930" t="s">
        <v>18</v>
      </c>
      <c r="R3930" t="s">
        <v>18</v>
      </c>
      <c r="S3930" t="s">
        <v>18</v>
      </c>
      <c r="T3930" t="s">
        <v>18</v>
      </c>
      <c r="U3930" t="s">
        <v>18</v>
      </c>
    </row>
    <row r="3931" spans="1:21" x14ac:dyDescent="0.25">
      <c r="A3931">
        <f>E3932-E3931</f>
        <v>1.6919999122619629</v>
      </c>
      <c r="B3931">
        <f>VALUE(LEFT(M3931,( LEN(M3931)-3)))</f>
        <v>1589.337945</v>
      </c>
      <c r="C3931">
        <f>A3931/3600*B3931/1000</f>
        <v>7.4698879541516892E-4</v>
      </c>
      <c r="D3931" t="s">
        <v>19779</v>
      </c>
      <c r="E3931">
        <v>1379562445.01</v>
      </c>
      <c r="F3931" t="s">
        <v>19780</v>
      </c>
      <c r="G3931" t="s">
        <v>18</v>
      </c>
      <c r="H3931" t="s">
        <v>19781</v>
      </c>
      <c r="I3931" t="s">
        <v>19782</v>
      </c>
      <c r="J3931" t="s">
        <v>18013</v>
      </c>
      <c r="K3931" t="s">
        <v>18007</v>
      </c>
      <c r="L3931" t="s">
        <v>18008</v>
      </c>
      <c r="M3931" t="s">
        <v>19783</v>
      </c>
      <c r="N3931" t="s">
        <v>17374</v>
      </c>
      <c r="O3931" t="s">
        <v>19784</v>
      </c>
      <c r="P3931" t="s">
        <v>19785</v>
      </c>
      <c r="Q3931" t="s">
        <v>18</v>
      </c>
      <c r="R3931" t="s">
        <v>18</v>
      </c>
      <c r="S3931" t="s">
        <v>18</v>
      </c>
      <c r="T3931" t="s">
        <v>18</v>
      </c>
      <c r="U3931" t="s">
        <v>18</v>
      </c>
    </row>
    <row r="3932" spans="1:21" x14ac:dyDescent="0.25">
      <c r="A3932">
        <f>E3933-E3932</f>
        <v>27.682000160217285</v>
      </c>
      <c r="B3932">
        <f>VALUE(LEFT(M3932,( LEN(M3932)-3)))</f>
        <v>1589.339733</v>
      </c>
      <c r="C3932">
        <f>A3932/3600*B3932/1000</f>
        <v>1.2221139650984916E-2</v>
      </c>
      <c r="D3932" t="s">
        <v>19786</v>
      </c>
      <c r="E3932">
        <v>1379562446.7019999</v>
      </c>
      <c r="F3932" t="s">
        <v>19787</v>
      </c>
      <c r="G3932" t="s">
        <v>18</v>
      </c>
      <c r="H3932" t="s">
        <v>19788</v>
      </c>
      <c r="I3932" t="s">
        <v>19789</v>
      </c>
      <c r="J3932" t="s">
        <v>18013</v>
      </c>
      <c r="K3932" t="s">
        <v>18007</v>
      </c>
      <c r="L3932" t="s">
        <v>18008</v>
      </c>
      <c r="M3932" t="s">
        <v>19790</v>
      </c>
      <c r="N3932" t="s">
        <v>19791</v>
      </c>
      <c r="O3932" t="s">
        <v>19792</v>
      </c>
      <c r="P3932" t="s">
        <v>19793</v>
      </c>
      <c r="Q3932" t="s">
        <v>18</v>
      </c>
      <c r="R3932" t="s">
        <v>18</v>
      </c>
      <c r="S3932" t="s">
        <v>18</v>
      </c>
      <c r="T3932" t="s">
        <v>18</v>
      </c>
      <c r="U3932" t="s">
        <v>18</v>
      </c>
    </row>
    <row r="3933" spans="1:21" x14ac:dyDescent="0.25">
      <c r="A3933">
        <f>E3934-E3933</f>
        <v>4.4279999732971191</v>
      </c>
      <c r="B3933">
        <f>VALUE(LEFT(M3933,( LEN(M3933)-3)))</f>
        <v>1589.3682240000001</v>
      </c>
      <c r="C3933">
        <f>A3933/3600*B3933/1000</f>
        <v>1.9549229037309139E-3</v>
      </c>
      <c r="D3933" t="s">
        <v>19794</v>
      </c>
      <c r="E3933">
        <v>1379562474.3840001</v>
      </c>
      <c r="F3933" t="s">
        <v>19795</v>
      </c>
      <c r="G3933" t="s">
        <v>18</v>
      </c>
      <c r="H3933" t="s">
        <v>19796</v>
      </c>
      <c r="I3933" t="s">
        <v>19797</v>
      </c>
      <c r="J3933" t="s">
        <v>18013</v>
      </c>
      <c r="K3933" t="s">
        <v>18007</v>
      </c>
      <c r="L3933" t="s">
        <v>18008</v>
      </c>
      <c r="M3933" t="s">
        <v>19798</v>
      </c>
      <c r="N3933" t="s">
        <v>18997</v>
      </c>
      <c r="O3933" t="s">
        <v>19799</v>
      </c>
      <c r="P3933" t="s">
        <v>19800</v>
      </c>
      <c r="Q3933" t="s">
        <v>18</v>
      </c>
      <c r="R3933" t="s">
        <v>18</v>
      </c>
      <c r="S3933" t="s">
        <v>18</v>
      </c>
      <c r="T3933" t="s">
        <v>18</v>
      </c>
      <c r="U3933" t="s">
        <v>18</v>
      </c>
    </row>
    <row r="3934" spans="1:21" x14ac:dyDescent="0.25">
      <c r="A3934">
        <f>E3935-E3934</f>
        <v>56.832000017166138</v>
      </c>
      <c r="B3934">
        <f>VALUE(LEFT(M3934,( LEN(M3934)-3)))</f>
        <v>1589.372873</v>
      </c>
      <c r="C3934">
        <f>A3934/3600*B3934/1000</f>
        <v>2.509089976267205E-2</v>
      </c>
      <c r="D3934" t="s">
        <v>19801</v>
      </c>
      <c r="E3934">
        <v>1379562478.812</v>
      </c>
      <c r="F3934" t="s">
        <v>19802</v>
      </c>
      <c r="G3934" t="s">
        <v>18</v>
      </c>
      <c r="H3934" t="s">
        <v>19803</v>
      </c>
      <c r="I3934" t="s">
        <v>19804</v>
      </c>
      <c r="J3934" t="s">
        <v>18013</v>
      </c>
      <c r="K3934" t="s">
        <v>18007</v>
      </c>
      <c r="L3934" t="s">
        <v>18008</v>
      </c>
      <c r="M3934" t="s">
        <v>19805</v>
      </c>
      <c r="N3934" t="s">
        <v>19806</v>
      </c>
      <c r="O3934" t="s">
        <v>19578</v>
      </c>
      <c r="P3934" t="s">
        <v>19807</v>
      </c>
      <c r="Q3934" t="s">
        <v>18</v>
      </c>
      <c r="R3934" t="s">
        <v>18</v>
      </c>
      <c r="S3934" t="s">
        <v>18</v>
      </c>
      <c r="T3934" t="s">
        <v>18</v>
      </c>
      <c r="U3934" t="s">
        <v>18</v>
      </c>
    </row>
    <row r="3935" spans="1:21" x14ac:dyDescent="0.25">
      <c r="A3935">
        <f>E3936-E3935</f>
        <v>47.395999908447266</v>
      </c>
      <c r="B3935">
        <f>VALUE(LEFT(M3935,( LEN(M3935)-3)))</f>
        <v>1589.431405</v>
      </c>
      <c r="C3935">
        <f>A3935/3600*B3935/1000</f>
        <v>2.0925747423850893E-2</v>
      </c>
      <c r="D3935" t="s">
        <v>19808</v>
      </c>
      <c r="E3935">
        <v>1379562535.6440001</v>
      </c>
      <c r="F3935" t="s">
        <v>19809</v>
      </c>
      <c r="G3935" t="s">
        <v>18</v>
      </c>
      <c r="H3935" t="s">
        <v>19810</v>
      </c>
      <c r="I3935" t="s">
        <v>19811</v>
      </c>
      <c r="J3935" t="s">
        <v>18013</v>
      </c>
      <c r="K3935" t="s">
        <v>18007</v>
      </c>
      <c r="L3935" t="s">
        <v>18008</v>
      </c>
      <c r="M3935" t="s">
        <v>19812</v>
      </c>
      <c r="N3935" t="s">
        <v>19813</v>
      </c>
      <c r="O3935" t="s">
        <v>19814</v>
      </c>
      <c r="P3935" t="s">
        <v>19815</v>
      </c>
      <c r="Q3935" t="s">
        <v>18</v>
      </c>
      <c r="R3935" t="s">
        <v>18</v>
      </c>
      <c r="S3935" t="s">
        <v>18</v>
      </c>
      <c r="T3935" t="s">
        <v>18</v>
      </c>
      <c r="U3935" t="s">
        <v>18</v>
      </c>
    </row>
    <row r="3936" spans="1:21" x14ac:dyDescent="0.25">
      <c r="A3936">
        <f>E3937-E3936</f>
        <v>19.687000036239624</v>
      </c>
      <c r="B3936">
        <f>VALUE(LEFT(M3936,( LEN(M3936)-3)))</f>
        <v>1589.4802810000001</v>
      </c>
      <c r="C3936">
        <f>A3936/3600*B3936/1000</f>
        <v>8.6922495415692139E-3</v>
      </c>
      <c r="D3936" t="s">
        <v>19816</v>
      </c>
      <c r="E3936">
        <v>1379562583.04</v>
      </c>
      <c r="F3936" t="s">
        <v>19817</v>
      </c>
      <c r="G3936" t="s">
        <v>18</v>
      </c>
      <c r="H3936" t="s">
        <v>19818</v>
      </c>
      <c r="I3936" t="s">
        <v>19819</v>
      </c>
      <c r="J3936" t="s">
        <v>18013</v>
      </c>
      <c r="K3936" t="s">
        <v>18007</v>
      </c>
      <c r="L3936" t="s">
        <v>18008</v>
      </c>
      <c r="M3936" t="s">
        <v>19820</v>
      </c>
      <c r="N3936" t="s">
        <v>19821</v>
      </c>
      <c r="O3936" t="s">
        <v>19822</v>
      </c>
      <c r="P3936" t="s">
        <v>334</v>
      </c>
      <c r="Q3936" t="s">
        <v>18</v>
      </c>
      <c r="R3936" t="s">
        <v>18</v>
      </c>
      <c r="S3936" t="s">
        <v>18</v>
      </c>
      <c r="T3936" t="s">
        <v>18</v>
      </c>
      <c r="U3936" t="s">
        <v>18</v>
      </c>
    </row>
    <row r="3937" spans="1:21" x14ac:dyDescent="0.25">
      <c r="A3937">
        <f>E3938-E3937</f>
        <v>12.138000011444092</v>
      </c>
      <c r="B3937">
        <f>VALUE(LEFT(M3937,( LEN(M3937)-3)))</f>
        <v>1589.500546</v>
      </c>
      <c r="C3937">
        <f>A3937/3600*B3937/1000</f>
        <v>5.3592660126495521E-3</v>
      </c>
      <c r="D3937" t="s">
        <v>19823</v>
      </c>
      <c r="E3937">
        <v>1379562602.727</v>
      </c>
      <c r="F3937" t="s">
        <v>19824</v>
      </c>
      <c r="G3937" t="s">
        <v>18</v>
      </c>
      <c r="H3937" t="s">
        <v>19825</v>
      </c>
      <c r="I3937" t="s">
        <v>19826</v>
      </c>
      <c r="J3937" t="s">
        <v>18013</v>
      </c>
      <c r="K3937" t="s">
        <v>18007</v>
      </c>
      <c r="L3937" t="s">
        <v>18008</v>
      </c>
      <c r="M3937" t="s">
        <v>19827</v>
      </c>
      <c r="N3937" t="s">
        <v>19828</v>
      </c>
      <c r="O3937" t="s">
        <v>19829</v>
      </c>
      <c r="P3937" t="s">
        <v>334</v>
      </c>
      <c r="Q3937" t="s">
        <v>18</v>
      </c>
      <c r="R3937" t="s">
        <v>18</v>
      </c>
      <c r="S3937" t="s">
        <v>18</v>
      </c>
      <c r="T3937" t="s">
        <v>18</v>
      </c>
      <c r="U3937" t="s">
        <v>18</v>
      </c>
    </row>
    <row r="3938" spans="1:21" x14ac:dyDescent="0.25">
      <c r="A3938">
        <f>E3939-E3938</f>
        <v>4.7319998741149902</v>
      </c>
      <c r="B3938">
        <f>VALUE(LEFT(M3938,( LEN(M3938)-3)))</f>
        <v>1589.5130630000001</v>
      </c>
      <c r="C3938">
        <f>A3938/3600*B3938/1000</f>
        <v>2.0893265594500369E-3</v>
      </c>
      <c r="D3938" t="s">
        <v>19830</v>
      </c>
      <c r="E3938">
        <v>1379562614.865</v>
      </c>
      <c r="F3938" t="s">
        <v>19831</v>
      </c>
      <c r="G3938" t="s">
        <v>18</v>
      </c>
      <c r="H3938" t="s">
        <v>19832</v>
      </c>
      <c r="I3938" t="s">
        <v>19833</v>
      </c>
      <c r="J3938" t="s">
        <v>18013</v>
      </c>
      <c r="K3938" t="s">
        <v>18007</v>
      </c>
      <c r="L3938" t="s">
        <v>18008</v>
      </c>
      <c r="M3938" t="s">
        <v>19834</v>
      </c>
      <c r="N3938" t="s">
        <v>14100</v>
      </c>
      <c r="O3938" t="s">
        <v>19835</v>
      </c>
      <c r="P3938" t="s">
        <v>334</v>
      </c>
      <c r="Q3938" t="s">
        <v>18</v>
      </c>
      <c r="R3938" t="s">
        <v>18</v>
      </c>
      <c r="S3938" t="s">
        <v>18</v>
      </c>
      <c r="T3938" t="s">
        <v>18</v>
      </c>
      <c r="U3938" t="s">
        <v>18</v>
      </c>
    </row>
    <row r="3939" spans="1:21" x14ac:dyDescent="0.25">
      <c r="A3939">
        <f>E3940-E3939</f>
        <v>5.2410001754760742</v>
      </c>
      <c r="B3939">
        <f>VALUE(LEFT(M3939,( LEN(M3939)-3)))</f>
        <v>1589.517951</v>
      </c>
      <c r="C3939">
        <f>A3939/3600*B3939/1000</f>
        <v>2.3140732944759361E-3</v>
      </c>
      <c r="D3939" t="s">
        <v>19836</v>
      </c>
      <c r="E3939">
        <v>1379562619.5969999</v>
      </c>
      <c r="F3939" t="s">
        <v>19837</v>
      </c>
      <c r="G3939" t="s">
        <v>18</v>
      </c>
      <c r="H3939" t="s">
        <v>19838</v>
      </c>
      <c r="I3939" t="s">
        <v>19839</v>
      </c>
      <c r="J3939" t="s">
        <v>18013</v>
      </c>
      <c r="K3939" t="s">
        <v>18007</v>
      </c>
      <c r="L3939" t="s">
        <v>18008</v>
      </c>
      <c r="M3939" t="s">
        <v>19840</v>
      </c>
      <c r="N3939" t="s">
        <v>19841</v>
      </c>
      <c r="O3939" t="s">
        <v>19842</v>
      </c>
      <c r="P3939" t="s">
        <v>334</v>
      </c>
      <c r="Q3939" t="s">
        <v>18</v>
      </c>
      <c r="R3939" t="s">
        <v>18</v>
      </c>
      <c r="S3939" t="s">
        <v>18</v>
      </c>
      <c r="T3939" t="s">
        <v>18</v>
      </c>
      <c r="U3939" t="s">
        <v>18</v>
      </c>
    </row>
    <row r="3940" spans="1:21" x14ac:dyDescent="0.25">
      <c r="A3940">
        <f>E3941-E3940</f>
        <v>8.1949999332427979</v>
      </c>
      <c r="B3940">
        <f>VALUE(LEFT(M3940,( LEN(M3940)-3)))</f>
        <v>1589.5233149999999</v>
      </c>
      <c r="C3940">
        <f>A3940/3600*B3940/1000</f>
        <v>3.6183731834202419E-3</v>
      </c>
      <c r="D3940" t="s">
        <v>19843</v>
      </c>
      <c r="E3940">
        <v>1379562624.8380001</v>
      </c>
      <c r="F3940" t="s">
        <v>19844</v>
      </c>
      <c r="G3940" t="s">
        <v>18</v>
      </c>
      <c r="H3940" t="s">
        <v>19845</v>
      </c>
      <c r="I3940" t="s">
        <v>19846</v>
      </c>
      <c r="J3940" t="s">
        <v>18013</v>
      </c>
      <c r="K3940" t="s">
        <v>18007</v>
      </c>
      <c r="L3940" t="s">
        <v>18008</v>
      </c>
      <c r="M3940" t="s">
        <v>19847</v>
      </c>
      <c r="N3940" t="s">
        <v>19848</v>
      </c>
      <c r="O3940" t="s">
        <v>19849</v>
      </c>
      <c r="P3940" t="s">
        <v>334</v>
      </c>
      <c r="Q3940" t="s">
        <v>18</v>
      </c>
      <c r="R3940" t="s">
        <v>18</v>
      </c>
      <c r="S3940" t="s">
        <v>18</v>
      </c>
      <c r="T3940" t="s">
        <v>18</v>
      </c>
      <c r="U3940" t="s">
        <v>18</v>
      </c>
    </row>
    <row r="3941" spans="1:21" x14ac:dyDescent="0.25">
      <c r="A3941">
        <f>E3942-E3941</f>
        <v>6.0260000228881836</v>
      </c>
      <c r="B3941">
        <f>VALUE(LEFT(M3941,( LEN(M3941)-3)))</f>
        <v>1589.5317789999999</v>
      </c>
      <c r="C3941">
        <f>A3941/3600*B3941/1000</f>
        <v>2.6606995935098596E-3</v>
      </c>
      <c r="D3941" t="s">
        <v>19850</v>
      </c>
      <c r="E3941">
        <v>1379562633.033</v>
      </c>
      <c r="F3941" t="s">
        <v>19851</v>
      </c>
      <c r="G3941" t="s">
        <v>18</v>
      </c>
      <c r="H3941" t="s">
        <v>19852</v>
      </c>
      <c r="I3941" t="s">
        <v>19853</v>
      </c>
      <c r="J3941" t="s">
        <v>18013</v>
      </c>
      <c r="K3941" t="s">
        <v>18007</v>
      </c>
      <c r="L3941" t="s">
        <v>18008</v>
      </c>
      <c r="M3941" t="s">
        <v>19854</v>
      </c>
      <c r="N3941" t="s">
        <v>18173</v>
      </c>
      <c r="O3941" t="s">
        <v>19855</v>
      </c>
      <c r="P3941" t="s">
        <v>334</v>
      </c>
      <c r="Q3941" t="s">
        <v>18</v>
      </c>
      <c r="R3941" t="s">
        <v>18</v>
      </c>
      <c r="S3941" t="s">
        <v>18</v>
      </c>
      <c r="T3941" t="s">
        <v>18</v>
      </c>
      <c r="U3941" t="s">
        <v>18</v>
      </c>
    </row>
    <row r="3942" spans="1:21" x14ac:dyDescent="0.25">
      <c r="A3942">
        <f>E3943-E3942</f>
        <v>17.519999980926514</v>
      </c>
      <c r="B3942">
        <f>VALUE(LEFT(M3942,( LEN(M3942)-3)))</f>
        <v>1589.5379780000001</v>
      </c>
      <c r="C3942">
        <f>A3942/3600*B3942/1000</f>
        <v>7.7357514845116581E-3</v>
      </c>
      <c r="D3942" t="s">
        <v>19856</v>
      </c>
      <c r="E3942">
        <v>1379562639.059</v>
      </c>
      <c r="F3942" t="s">
        <v>19857</v>
      </c>
      <c r="G3942" t="s">
        <v>18</v>
      </c>
      <c r="H3942" t="s">
        <v>19858</v>
      </c>
      <c r="I3942" t="s">
        <v>19859</v>
      </c>
      <c r="J3942" t="s">
        <v>18013</v>
      </c>
      <c r="K3942" t="s">
        <v>18007</v>
      </c>
      <c r="L3942" t="s">
        <v>18008</v>
      </c>
      <c r="M3942" t="s">
        <v>19860</v>
      </c>
      <c r="N3942" t="s">
        <v>19861</v>
      </c>
      <c r="O3942" t="s">
        <v>19862</v>
      </c>
      <c r="P3942" t="s">
        <v>334</v>
      </c>
      <c r="Q3942" t="s">
        <v>18</v>
      </c>
      <c r="R3942" t="s">
        <v>18</v>
      </c>
      <c r="S3942" t="s">
        <v>18</v>
      </c>
      <c r="T3942" t="s">
        <v>18</v>
      </c>
      <c r="U3942" t="s">
        <v>18</v>
      </c>
    </row>
    <row r="3943" spans="1:21" x14ac:dyDescent="0.25">
      <c r="A3943">
        <f>E3944-E3943</f>
        <v>54.265000104904175</v>
      </c>
      <c r="B3943">
        <f>VALUE(LEFT(M3943,( LEN(M3943)-3)))</f>
        <v>1589.555979</v>
      </c>
      <c r="C3943">
        <f>A3943/3600*B3943/1000</f>
        <v>2.3960348713107239E-2</v>
      </c>
      <c r="D3943" t="s">
        <v>19863</v>
      </c>
      <c r="E3943">
        <v>1379562656.579</v>
      </c>
      <c r="F3943" t="s">
        <v>19864</v>
      </c>
      <c r="G3943" t="s">
        <v>18</v>
      </c>
      <c r="H3943" t="s">
        <v>19865</v>
      </c>
      <c r="I3943" t="s">
        <v>19866</v>
      </c>
      <c r="J3943" t="s">
        <v>18013</v>
      </c>
      <c r="K3943" t="s">
        <v>18007</v>
      </c>
      <c r="L3943" t="s">
        <v>18008</v>
      </c>
      <c r="M3943" t="s">
        <v>19867</v>
      </c>
      <c r="N3943" t="s">
        <v>19868</v>
      </c>
      <c r="O3943" t="s">
        <v>19869</v>
      </c>
      <c r="P3943" t="s">
        <v>334</v>
      </c>
      <c r="Q3943" t="s">
        <v>18</v>
      </c>
      <c r="R3943" t="s">
        <v>18</v>
      </c>
      <c r="S3943" t="s">
        <v>18</v>
      </c>
      <c r="T3943" t="s">
        <v>18</v>
      </c>
      <c r="U3943" t="s">
        <v>18</v>
      </c>
    </row>
    <row r="3944" spans="1:21" x14ac:dyDescent="0.25">
      <c r="A3944">
        <f>E3945-E3944</f>
        <v>20.186999797821045</v>
      </c>
      <c r="B3944">
        <f>VALUE(LEFT(M3944,( LEN(M3944)-3)))</f>
        <v>1589.6118879999999</v>
      </c>
      <c r="C3944">
        <f>A3944/3600*B3944/1000</f>
        <v>8.9137485726860904E-3</v>
      </c>
      <c r="D3944" t="s">
        <v>19870</v>
      </c>
      <c r="E3944">
        <v>1379562710.8440001</v>
      </c>
      <c r="F3944" t="s">
        <v>19871</v>
      </c>
      <c r="G3944" t="s">
        <v>18</v>
      </c>
      <c r="H3944" t="s">
        <v>19872</v>
      </c>
      <c r="I3944" t="s">
        <v>19873</v>
      </c>
      <c r="J3944" t="s">
        <v>18013</v>
      </c>
      <c r="K3944" t="s">
        <v>18007</v>
      </c>
      <c r="L3944" t="s">
        <v>18008</v>
      </c>
      <c r="M3944" t="s">
        <v>19874</v>
      </c>
      <c r="N3944" t="s">
        <v>19875</v>
      </c>
      <c r="O3944" t="s">
        <v>19876</v>
      </c>
      <c r="P3944" t="s">
        <v>334</v>
      </c>
      <c r="Q3944" t="s">
        <v>18</v>
      </c>
      <c r="R3944" t="s">
        <v>18</v>
      </c>
      <c r="S3944" t="s">
        <v>18</v>
      </c>
      <c r="T3944" t="s">
        <v>18</v>
      </c>
      <c r="U3944" t="s">
        <v>18</v>
      </c>
    </row>
    <row r="3945" spans="1:21" x14ac:dyDescent="0.25">
      <c r="A3945">
        <f>E3946-E3945</f>
        <v>20.03000020980835</v>
      </c>
      <c r="B3945">
        <f>VALUE(LEFT(M3945,( LEN(M3945)-3)))</f>
        <v>1589.63275</v>
      </c>
      <c r="C3945">
        <f>A3945/3600*B3945/1000</f>
        <v>8.8445400877828397E-3</v>
      </c>
      <c r="D3945" t="s">
        <v>19877</v>
      </c>
      <c r="E3945">
        <v>1379562731.0309999</v>
      </c>
      <c r="F3945" t="s">
        <v>19878</v>
      </c>
      <c r="G3945" t="s">
        <v>18</v>
      </c>
      <c r="H3945" t="s">
        <v>19879</v>
      </c>
      <c r="I3945" t="s">
        <v>19880</v>
      </c>
      <c r="J3945" t="s">
        <v>18013</v>
      </c>
      <c r="K3945" t="s">
        <v>18007</v>
      </c>
      <c r="L3945" t="s">
        <v>18008</v>
      </c>
      <c r="M3945" t="s">
        <v>19881</v>
      </c>
      <c r="N3945" t="s">
        <v>19882</v>
      </c>
      <c r="O3945" t="s">
        <v>19883</v>
      </c>
      <c r="P3945" t="s">
        <v>334</v>
      </c>
      <c r="Q3945" t="s">
        <v>18</v>
      </c>
      <c r="R3945" t="s">
        <v>18</v>
      </c>
      <c r="S3945" t="s">
        <v>18</v>
      </c>
      <c r="T3945" t="s">
        <v>18</v>
      </c>
      <c r="U3945" t="s">
        <v>18</v>
      </c>
    </row>
    <row r="3946" spans="1:21" x14ac:dyDescent="0.25">
      <c r="A3946">
        <f>E3947-E3946</f>
        <v>66.169999837875366</v>
      </c>
      <c r="B3946">
        <f>VALUE(LEFT(M3946,( LEN(M3946)-3)))</f>
        <v>1589.6533730000001</v>
      </c>
      <c r="C3946">
        <f>A3946/3600*B3946/1000</f>
        <v>2.9218712064913339E-2</v>
      </c>
      <c r="D3946" t="s">
        <v>19884</v>
      </c>
      <c r="E3946">
        <v>1379562751.0610001</v>
      </c>
      <c r="F3946" t="s">
        <v>19885</v>
      </c>
      <c r="G3946" t="s">
        <v>18</v>
      </c>
      <c r="H3946" t="s">
        <v>19886</v>
      </c>
      <c r="I3946" t="s">
        <v>19887</v>
      </c>
      <c r="J3946" t="s">
        <v>18013</v>
      </c>
      <c r="K3946" t="s">
        <v>18007</v>
      </c>
      <c r="L3946" t="s">
        <v>18008</v>
      </c>
      <c r="M3946" t="s">
        <v>19888</v>
      </c>
      <c r="N3946" t="s">
        <v>13971</v>
      </c>
      <c r="O3946" t="s">
        <v>19889</v>
      </c>
      <c r="P3946" t="s">
        <v>334</v>
      </c>
      <c r="Q3946" t="s">
        <v>18</v>
      </c>
      <c r="R3946" t="s">
        <v>18</v>
      </c>
      <c r="S3946" t="s">
        <v>18</v>
      </c>
      <c r="T3946" t="s">
        <v>18</v>
      </c>
      <c r="U3946" t="s">
        <v>18</v>
      </c>
    </row>
    <row r="3947" spans="1:21" x14ac:dyDescent="0.25">
      <c r="A3947">
        <f>E3948-E3947</f>
        <v>12.956000089645386</v>
      </c>
      <c r="B3947">
        <f>VALUE(LEFT(M3947,( LEN(M3947)-3)))</f>
        <v>1589.72156</v>
      </c>
      <c r="C3947">
        <f>A3947/3600*B3947/1000</f>
        <v>5.7212312982975562E-3</v>
      </c>
      <c r="D3947" t="s">
        <v>19890</v>
      </c>
      <c r="E3947">
        <v>1379562817.2309999</v>
      </c>
      <c r="F3947" t="s">
        <v>19891</v>
      </c>
      <c r="G3947" t="s">
        <v>18</v>
      </c>
      <c r="H3947" t="s">
        <v>19892</v>
      </c>
      <c r="I3947" t="s">
        <v>19893</v>
      </c>
      <c r="J3947" t="s">
        <v>18013</v>
      </c>
      <c r="K3947" t="s">
        <v>18007</v>
      </c>
      <c r="L3947" t="s">
        <v>18008</v>
      </c>
      <c r="M3947" t="s">
        <v>19894</v>
      </c>
      <c r="N3947" t="s">
        <v>19895</v>
      </c>
      <c r="O3947" t="s">
        <v>19896</v>
      </c>
      <c r="P3947" t="s">
        <v>334</v>
      </c>
      <c r="Q3947" t="s">
        <v>18</v>
      </c>
      <c r="R3947" t="s">
        <v>18</v>
      </c>
      <c r="S3947" t="s">
        <v>18</v>
      </c>
      <c r="T3947" t="s">
        <v>18</v>
      </c>
      <c r="U3947" t="s">
        <v>18</v>
      </c>
    </row>
    <row r="3948" spans="1:21" x14ac:dyDescent="0.25">
      <c r="A3948">
        <f>E3949-E3948</f>
        <v>4.0429999828338623</v>
      </c>
      <c r="B3948">
        <f>VALUE(LEFT(M3948,( LEN(M3948)-3)))</f>
        <v>1589.7349119999999</v>
      </c>
      <c r="C3948">
        <f>A3948/3600*B3948/1000</f>
        <v>1.7853606172017755E-3</v>
      </c>
      <c r="D3948" t="s">
        <v>19897</v>
      </c>
      <c r="E3948">
        <v>1379562830.187</v>
      </c>
      <c r="F3948" t="s">
        <v>19898</v>
      </c>
      <c r="G3948" t="s">
        <v>18</v>
      </c>
      <c r="H3948" t="s">
        <v>19899</v>
      </c>
      <c r="I3948" t="s">
        <v>19900</v>
      </c>
      <c r="J3948" t="s">
        <v>18013</v>
      </c>
      <c r="K3948" t="s">
        <v>18007</v>
      </c>
      <c r="L3948" t="s">
        <v>18008</v>
      </c>
      <c r="M3948" t="s">
        <v>19901</v>
      </c>
      <c r="N3948" t="s">
        <v>19902</v>
      </c>
      <c r="O3948" t="s">
        <v>19903</v>
      </c>
      <c r="P3948" t="s">
        <v>334</v>
      </c>
      <c r="Q3948" t="s">
        <v>18</v>
      </c>
      <c r="R3948" t="s">
        <v>18</v>
      </c>
      <c r="S3948" t="s">
        <v>18</v>
      </c>
      <c r="T3948" t="s">
        <v>18</v>
      </c>
      <c r="U3948" t="s">
        <v>18</v>
      </c>
    </row>
    <row r="3949" spans="1:21" x14ac:dyDescent="0.25">
      <c r="A3949">
        <f>E3950-E3949</f>
        <v>4.0529999732971191</v>
      </c>
      <c r="B3949">
        <f>VALUE(LEFT(M3949,( LEN(M3949)-3)))</f>
        <v>1589.739084</v>
      </c>
      <c r="C3949">
        <f>A3949/3600*B3949/1000</f>
        <v>1.7897812402781631E-3</v>
      </c>
      <c r="D3949" t="s">
        <v>19904</v>
      </c>
      <c r="E3949">
        <v>1379562834.23</v>
      </c>
      <c r="F3949" t="s">
        <v>19905</v>
      </c>
      <c r="G3949" t="s">
        <v>18</v>
      </c>
      <c r="H3949" t="s">
        <v>19906</v>
      </c>
      <c r="I3949" t="s">
        <v>19907</v>
      </c>
      <c r="J3949" t="s">
        <v>18013</v>
      </c>
      <c r="K3949" t="s">
        <v>18007</v>
      </c>
      <c r="L3949" t="s">
        <v>18008</v>
      </c>
      <c r="M3949" t="s">
        <v>19908</v>
      </c>
      <c r="N3949" t="s">
        <v>19909</v>
      </c>
      <c r="O3949" t="s">
        <v>19910</v>
      </c>
      <c r="P3949" t="s">
        <v>334</v>
      </c>
      <c r="Q3949" t="s">
        <v>18</v>
      </c>
      <c r="R3949" t="s">
        <v>18</v>
      </c>
      <c r="S3949" t="s">
        <v>18</v>
      </c>
      <c r="T3949" t="s">
        <v>18</v>
      </c>
      <c r="U3949" t="s">
        <v>18</v>
      </c>
    </row>
    <row r="3950" spans="1:21" x14ac:dyDescent="0.25">
      <c r="A3950">
        <f>E3951-E3950</f>
        <v>0.29500007629394531</v>
      </c>
      <c r="B3950">
        <f>VALUE(LEFT(M3950,( LEN(M3950)-3)))</f>
        <v>1589.7432570000001</v>
      </c>
      <c r="C3950">
        <f>A3950/3600*B3950/1000</f>
        <v>1.3027066169521808E-4</v>
      </c>
      <c r="D3950" t="s">
        <v>19911</v>
      </c>
      <c r="E3950">
        <v>1379562838.283</v>
      </c>
      <c r="F3950" t="s">
        <v>19912</v>
      </c>
      <c r="G3950" t="s">
        <v>18</v>
      </c>
      <c r="H3950" t="s">
        <v>19913</v>
      </c>
      <c r="I3950" t="s">
        <v>19914</v>
      </c>
      <c r="J3950" t="s">
        <v>18013</v>
      </c>
      <c r="K3950" t="s">
        <v>18007</v>
      </c>
      <c r="L3950" t="s">
        <v>18008</v>
      </c>
      <c r="M3950" t="s">
        <v>19915</v>
      </c>
      <c r="N3950" t="s">
        <v>19916</v>
      </c>
      <c r="O3950" t="s">
        <v>19917</v>
      </c>
      <c r="P3950" t="s">
        <v>334</v>
      </c>
      <c r="Q3950" t="s">
        <v>18</v>
      </c>
      <c r="R3950" t="s">
        <v>18</v>
      </c>
      <c r="S3950" t="s">
        <v>18</v>
      </c>
      <c r="T3950" t="s">
        <v>18</v>
      </c>
      <c r="U3950" t="s">
        <v>18</v>
      </c>
    </row>
    <row r="3951" spans="1:21" x14ac:dyDescent="0.25">
      <c r="A3951">
        <f>E3952-E3951</f>
        <v>17.658999919891357</v>
      </c>
      <c r="B3951">
        <f>VALUE(LEFT(M3951,( LEN(M3951)-3)))</f>
        <v>1589.7434949999999</v>
      </c>
      <c r="C3951">
        <f>A3951/3600*B3951/1000</f>
        <v>7.7981334030146681E-3</v>
      </c>
      <c r="D3951" t="s">
        <v>19918</v>
      </c>
      <c r="E3951">
        <v>1379562838.5780001</v>
      </c>
      <c r="F3951" t="s">
        <v>19919</v>
      </c>
      <c r="G3951" t="s">
        <v>18</v>
      </c>
      <c r="H3951" t="s">
        <v>19920</v>
      </c>
      <c r="I3951" t="s">
        <v>19921</v>
      </c>
      <c r="J3951" t="s">
        <v>18013</v>
      </c>
      <c r="K3951" t="s">
        <v>18007</v>
      </c>
      <c r="L3951" t="s">
        <v>18008</v>
      </c>
      <c r="M3951" t="s">
        <v>19922</v>
      </c>
      <c r="N3951" t="s">
        <v>19923</v>
      </c>
      <c r="O3951" t="s">
        <v>19924</v>
      </c>
      <c r="P3951" t="s">
        <v>334</v>
      </c>
      <c r="Q3951" t="s">
        <v>18</v>
      </c>
      <c r="R3951" t="s">
        <v>18</v>
      </c>
      <c r="S3951" t="s">
        <v>18</v>
      </c>
      <c r="T3951" t="s">
        <v>18</v>
      </c>
      <c r="U3951" t="s">
        <v>18</v>
      </c>
    </row>
    <row r="3952" spans="1:21" x14ac:dyDescent="0.25">
      <c r="A3952">
        <f>E3953-E3952</f>
        <v>62.933000087738037</v>
      </c>
      <c r="B3952">
        <f>VALUE(LEFT(M3952,( LEN(M3952)-3)))</f>
        <v>1589.7617339999999</v>
      </c>
      <c r="C3952">
        <f>A3952/3600*B3952/1000</f>
        <v>2.779124315147349E-2</v>
      </c>
      <c r="D3952" t="s">
        <v>19925</v>
      </c>
      <c r="E3952">
        <v>1379562856.237</v>
      </c>
      <c r="F3952" t="s">
        <v>19926</v>
      </c>
      <c r="G3952" t="s">
        <v>18</v>
      </c>
      <c r="H3952" t="s">
        <v>19927</v>
      </c>
      <c r="I3952" t="s">
        <v>19928</v>
      </c>
      <c r="J3952" t="s">
        <v>18013</v>
      </c>
      <c r="K3952" t="s">
        <v>18007</v>
      </c>
      <c r="L3952" t="s">
        <v>18008</v>
      </c>
      <c r="M3952" t="s">
        <v>19929</v>
      </c>
      <c r="N3952" t="s">
        <v>14100</v>
      </c>
      <c r="O3952" t="s">
        <v>19930</v>
      </c>
      <c r="P3952" t="s">
        <v>334</v>
      </c>
      <c r="Q3952" t="s">
        <v>18</v>
      </c>
      <c r="R3952" t="s">
        <v>18</v>
      </c>
      <c r="S3952" t="s">
        <v>18</v>
      </c>
      <c r="T3952" t="s">
        <v>18</v>
      </c>
      <c r="U3952" t="s">
        <v>18</v>
      </c>
    </row>
    <row r="3953" spans="1:21" x14ac:dyDescent="0.25">
      <c r="A3953">
        <f>E3954-E3953</f>
        <v>13.641000032424927</v>
      </c>
      <c r="B3953">
        <f>VALUE(LEFT(M3953,( LEN(M3953)-3)))</f>
        <v>1589.8265839999999</v>
      </c>
      <c r="C3953">
        <f>A3953/3600*B3953/1000</f>
        <v>6.0241179121927804E-3</v>
      </c>
      <c r="D3953" t="s">
        <v>19931</v>
      </c>
      <c r="E3953">
        <v>1379562919.1700001</v>
      </c>
      <c r="F3953" t="s">
        <v>19932</v>
      </c>
      <c r="G3953" t="s">
        <v>18</v>
      </c>
      <c r="H3953" t="s">
        <v>19933</v>
      </c>
      <c r="I3953" t="s">
        <v>19934</v>
      </c>
      <c r="J3953" t="s">
        <v>18013</v>
      </c>
      <c r="K3953" t="s">
        <v>18007</v>
      </c>
      <c r="L3953" t="s">
        <v>18008</v>
      </c>
      <c r="M3953" t="s">
        <v>19935</v>
      </c>
      <c r="N3953" t="s">
        <v>19936</v>
      </c>
      <c r="O3953" t="s">
        <v>19937</v>
      </c>
      <c r="P3953" t="s">
        <v>334</v>
      </c>
      <c r="Q3953" t="s">
        <v>18</v>
      </c>
      <c r="R3953" t="s">
        <v>18</v>
      </c>
      <c r="S3953" t="s">
        <v>18</v>
      </c>
      <c r="T3953" t="s">
        <v>18</v>
      </c>
      <c r="U3953" t="s">
        <v>18</v>
      </c>
    </row>
    <row r="3954" spans="1:21" x14ac:dyDescent="0.25">
      <c r="A3954">
        <f>E3955-E3954</f>
        <v>67.663999795913696</v>
      </c>
      <c r="B3954">
        <f>VALUE(LEFT(M3954,( LEN(M3954)-3)))</f>
        <v>1589.840651</v>
      </c>
      <c r="C3954">
        <f>A3954/3600*B3954/1000</f>
        <v>2.9881938190222029E-2</v>
      </c>
      <c r="D3954" t="s">
        <v>19938</v>
      </c>
      <c r="E3954">
        <v>1379562932.8110001</v>
      </c>
      <c r="F3954" t="s">
        <v>19939</v>
      </c>
      <c r="G3954" t="s">
        <v>18</v>
      </c>
      <c r="H3954" t="s">
        <v>19940</v>
      </c>
      <c r="I3954" t="s">
        <v>19941</v>
      </c>
      <c r="J3954" t="s">
        <v>18013</v>
      </c>
      <c r="K3954" t="s">
        <v>18007</v>
      </c>
      <c r="L3954" t="s">
        <v>18008</v>
      </c>
      <c r="M3954" t="s">
        <v>19942</v>
      </c>
      <c r="N3954" t="s">
        <v>19943</v>
      </c>
      <c r="O3954" t="s">
        <v>19944</v>
      </c>
      <c r="P3954" t="s">
        <v>334</v>
      </c>
      <c r="Q3954" t="s">
        <v>18</v>
      </c>
      <c r="R3954" t="s">
        <v>18</v>
      </c>
      <c r="S3954" t="s">
        <v>18</v>
      </c>
      <c r="T3954" t="s">
        <v>18</v>
      </c>
      <c r="U3954" t="s">
        <v>18</v>
      </c>
    </row>
    <row r="3955" spans="1:21" x14ac:dyDescent="0.25">
      <c r="A3955">
        <f>E3956-E3955</f>
        <v>5.4260001182556152</v>
      </c>
      <c r="B3955">
        <f>VALUE(LEFT(M3955,( LEN(M3955)-3)))</f>
        <v>1589.910388</v>
      </c>
      <c r="C3955">
        <f>A3955/3600*B3955/1000</f>
        <v>2.3963483203621751E-3</v>
      </c>
      <c r="D3955" t="s">
        <v>19945</v>
      </c>
      <c r="E3955">
        <v>1379563000.4749999</v>
      </c>
      <c r="F3955" t="s">
        <v>19946</v>
      </c>
      <c r="G3955" t="s">
        <v>18</v>
      </c>
      <c r="H3955" t="s">
        <v>19947</v>
      </c>
      <c r="I3955" t="s">
        <v>19948</v>
      </c>
      <c r="J3955" t="s">
        <v>18013</v>
      </c>
      <c r="K3955" t="s">
        <v>18007</v>
      </c>
      <c r="L3955" t="s">
        <v>18008</v>
      </c>
      <c r="M3955" t="s">
        <v>19949</v>
      </c>
      <c r="N3955" t="s">
        <v>19950</v>
      </c>
      <c r="O3955" t="s">
        <v>19951</v>
      </c>
      <c r="P3955" t="s">
        <v>334</v>
      </c>
      <c r="Q3955" t="s">
        <v>18</v>
      </c>
      <c r="R3955" t="s">
        <v>18</v>
      </c>
      <c r="S3955" t="s">
        <v>18</v>
      </c>
      <c r="T3955" t="s">
        <v>18</v>
      </c>
      <c r="U3955" t="s">
        <v>18</v>
      </c>
    </row>
    <row r="3956" spans="1:21" x14ac:dyDescent="0.25">
      <c r="A3956">
        <f>E3957-E3956</f>
        <v>4.8559999465942383</v>
      </c>
      <c r="B3956">
        <f>VALUE(LEFT(M3956,( LEN(M3956)-3)))</f>
        <v>1589.9159910000001</v>
      </c>
      <c r="C3956">
        <f>A3956/3600*B3956/1000</f>
        <v>2.1446199909403679E-3</v>
      </c>
      <c r="D3956" t="s">
        <v>19952</v>
      </c>
      <c r="E3956">
        <v>1379563005.901</v>
      </c>
      <c r="F3956" t="s">
        <v>19953</v>
      </c>
      <c r="G3956" t="s">
        <v>18</v>
      </c>
      <c r="H3956" t="s">
        <v>19954</v>
      </c>
      <c r="I3956" t="s">
        <v>19955</v>
      </c>
      <c r="J3956" t="s">
        <v>18013</v>
      </c>
      <c r="K3956" t="s">
        <v>18007</v>
      </c>
      <c r="L3956" t="s">
        <v>18008</v>
      </c>
      <c r="M3956" t="s">
        <v>19956</v>
      </c>
      <c r="N3956" t="s">
        <v>19957</v>
      </c>
      <c r="O3956" t="s">
        <v>19958</v>
      </c>
      <c r="P3956" t="s">
        <v>334</v>
      </c>
      <c r="Q3956" t="s">
        <v>18</v>
      </c>
      <c r="R3956" t="s">
        <v>18</v>
      </c>
      <c r="S3956" t="s">
        <v>18</v>
      </c>
      <c r="T3956" t="s">
        <v>18</v>
      </c>
      <c r="U3956" t="s">
        <v>18</v>
      </c>
    </row>
    <row r="3957" spans="1:21" x14ac:dyDescent="0.25">
      <c r="A3957">
        <f>E3958-E3957</f>
        <v>2.0550000667572021</v>
      </c>
      <c r="B3957">
        <f>VALUE(LEFT(M3957,( LEN(M3957)-3)))</f>
        <v>1589.9209980000001</v>
      </c>
      <c r="C3957">
        <f>A3957/3600*B3957/1000</f>
        <v>9.0757993250796597E-4</v>
      </c>
      <c r="D3957" t="s">
        <v>19959</v>
      </c>
      <c r="E3957">
        <v>1379563010.757</v>
      </c>
      <c r="F3957" t="s">
        <v>19960</v>
      </c>
      <c r="G3957" t="s">
        <v>18</v>
      </c>
      <c r="H3957" t="s">
        <v>19961</v>
      </c>
      <c r="I3957" t="s">
        <v>19962</v>
      </c>
      <c r="J3957" t="s">
        <v>18013</v>
      </c>
      <c r="K3957" t="s">
        <v>18007</v>
      </c>
      <c r="L3957" t="s">
        <v>18008</v>
      </c>
      <c r="M3957" t="s">
        <v>19963</v>
      </c>
      <c r="N3957" t="s">
        <v>19964</v>
      </c>
      <c r="O3957" t="s">
        <v>19965</v>
      </c>
      <c r="P3957" t="s">
        <v>334</v>
      </c>
      <c r="Q3957" t="s">
        <v>18</v>
      </c>
      <c r="R3957" t="s">
        <v>18</v>
      </c>
      <c r="S3957" t="s">
        <v>18</v>
      </c>
      <c r="T3957" t="s">
        <v>18</v>
      </c>
      <c r="U3957" t="s">
        <v>18</v>
      </c>
    </row>
    <row r="3958" spans="1:21" x14ac:dyDescent="0.25">
      <c r="A3958">
        <f>E3959-E3958</f>
        <v>4.2730000019073486</v>
      </c>
      <c r="B3958">
        <f>VALUE(LEFT(M3958,( LEN(M3958)-3)))</f>
        <v>1589.9230239999999</v>
      </c>
      <c r="C3958">
        <f>A3958/3600*B3958/1000</f>
        <v>1.8871503012734825E-3</v>
      </c>
      <c r="D3958" t="s">
        <v>19966</v>
      </c>
      <c r="E3958">
        <v>1379563012.812</v>
      </c>
      <c r="F3958" t="s">
        <v>19967</v>
      </c>
      <c r="G3958" t="s">
        <v>18</v>
      </c>
      <c r="H3958" t="s">
        <v>19968</v>
      </c>
      <c r="I3958" t="s">
        <v>19969</v>
      </c>
      <c r="J3958" t="s">
        <v>18013</v>
      </c>
      <c r="K3958" t="s">
        <v>18007</v>
      </c>
      <c r="L3958" t="s">
        <v>18008</v>
      </c>
      <c r="M3958" t="s">
        <v>19970</v>
      </c>
      <c r="N3958" t="s">
        <v>12032</v>
      </c>
      <c r="O3958" t="s">
        <v>19971</v>
      </c>
      <c r="P3958" t="s">
        <v>334</v>
      </c>
      <c r="Q3958" t="s">
        <v>18</v>
      </c>
      <c r="R3958" t="s">
        <v>18</v>
      </c>
      <c r="S3958" t="s">
        <v>18</v>
      </c>
      <c r="T3958" t="s">
        <v>18</v>
      </c>
      <c r="U3958" t="s">
        <v>18</v>
      </c>
    </row>
    <row r="3959" spans="1:21" x14ac:dyDescent="0.25">
      <c r="A3959">
        <f>E3960-E3959</f>
        <v>22.091000080108643</v>
      </c>
      <c r="B3959">
        <f>VALUE(LEFT(M3959,( LEN(M3959)-3)))</f>
        <v>1589.9274350000001</v>
      </c>
      <c r="C3959">
        <f>A3959/3600*B3959/1000</f>
        <v>9.7564130816533128E-3</v>
      </c>
      <c r="D3959" t="s">
        <v>19972</v>
      </c>
      <c r="E3959">
        <v>1379563017.085</v>
      </c>
      <c r="F3959" t="s">
        <v>19973</v>
      </c>
      <c r="G3959" t="s">
        <v>18</v>
      </c>
      <c r="H3959" t="s">
        <v>19974</v>
      </c>
      <c r="I3959" t="s">
        <v>19975</v>
      </c>
      <c r="J3959" t="s">
        <v>18013</v>
      </c>
      <c r="K3959" t="s">
        <v>18007</v>
      </c>
      <c r="L3959" t="s">
        <v>18008</v>
      </c>
      <c r="M3959" t="s">
        <v>19976</v>
      </c>
      <c r="N3959" t="s">
        <v>19977</v>
      </c>
      <c r="O3959" t="s">
        <v>19978</v>
      </c>
      <c r="P3959" t="s">
        <v>334</v>
      </c>
      <c r="Q3959" t="s">
        <v>18</v>
      </c>
      <c r="R3959" t="s">
        <v>18</v>
      </c>
      <c r="S3959" t="s">
        <v>18</v>
      </c>
      <c r="T3959" t="s">
        <v>18</v>
      </c>
      <c r="U3959" t="s">
        <v>18</v>
      </c>
    </row>
    <row r="3960" spans="1:21" x14ac:dyDescent="0.25">
      <c r="A3960">
        <f>E3961-E3960</f>
        <v>0.32599997520446777</v>
      </c>
      <c r="B3960">
        <f>VALUE(LEFT(M3960,( LEN(M3960)-3)))</f>
        <v>1589.950204</v>
      </c>
      <c r="C3960">
        <f>A3960/3600*B3960/1000</f>
        <v>1.439788130778718E-4</v>
      </c>
      <c r="D3960" t="s">
        <v>19979</v>
      </c>
      <c r="E3960">
        <v>1379563039.1760001</v>
      </c>
      <c r="F3960" t="s">
        <v>19980</v>
      </c>
      <c r="G3960" t="s">
        <v>18</v>
      </c>
      <c r="H3960" t="s">
        <v>19981</v>
      </c>
      <c r="I3960" t="s">
        <v>19982</v>
      </c>
      <c r="J3960" t="s">
        <v>18013</v>
      </c>
      <c r="K3960" t="s">
        <v>18007</v>
      </c>
      <c r="L3960" t="s">
        <v>18008</v>
      </c>
      <c r="M3960" t="s">
        <v>19983</v>
      </c>
      <c r="N3960" t="s">
        <v>19984</v>
      </c>
      <c r="O3960" t="s">
        <v>19985</v>
      </c>
      <c r="P3960" t="s">
        <v>334</v>
      </c>
      <c r="Q3960" t="s">
        <v>18</v>
      </c>
      <c r="R3960" t="s">
        <v>18</v>
      </c>
      <c r="S3960" t="s">
        <v>18</v>
      </c>
      <c r="T3960" t="s">
        <v>18</v>
      </c>
      <c r="U3960" t="s">
        <v>18</v>
      </c>
    </row>
    <row r="3961" spans="1:21" x14ac:dyDescent="0.25">
      <c r="A3961">
        <f>E3962-E3961</f>
        <v>15.35699987411499</v>
      </c>
      <c r="B3961">
        <f>VALUE(LEFT(M3961,( LEN(M3961)-3)))</f>
        <v>1589.950562</v>
      </c>
      <c r="C3961">
        <f>A3961/3600*B3961/1000</f>
        <v>6.7824640501341835E-3</v>
      </c>
      <c r="D3961" t="s">
        <v>19986</v>
      </c>
      <c r="E3961">
        <v>1379563039.5020001</v>
      </c>
      <c r="F3961" t="s">
        <v>19987</v>
      </c>
      <c r="G3961" t="s">
        <v>18</v>
      </c>
      <c r="H3961" t="s">
        <v>19988</v>
      </c>
      <c r="I3961" t="s">
        <v>19989</v>
      </c>
      <c r="J3961" t="s">
        <v>18013</v>
      </c>
      <c r="K3961" t="s">
        <v>18007</v>
      </c>
      <c r="L3961" t="s">
        <v>18008</v>
      </c>
      <c r="M3961" t="s">
        <v>19990</v>
      </c>
      <c r="N3961" t="s">
        <v>19991</v>
      </c>
      <c r="O3961" t="s">
        <v>19992</v>
      </c>
      <c r="P3961" t="s">
        <v>334</v>
      </c>
      <c r="Q3961" t="s">
        <v>18</v>
      </c>
      <c r="R3961" t="s">
        <v>18</v>
      </c>
      <c r="S3961" t="s">
        <v>18</v>
      </c>
      <c r="T3961" t="s">
        <v>18</v>
      </c>
      <c r="U3961" t="s">
        <v>18</v>
      </c>
    </row>
    <row r="3962" spans="1:21" x14ac:dyDescent="0.25">
      <c r="A3962">
        <f>E3963-E3962</f>
        <v>94.009000062942505</v>
      </c>
      <c r="B3962">
        <f>VALUE(LEFT(M3962,( LEN(M3962)-3)))</f>
        <v>1589.966416</v>
      </c>
      <c r="C3962">
        <f>A3962/3600*B3962/1000</f>
        <v>4.1519764694950126E-2</v>
      </c>
      <c r="D3962" t="s">
        <v>19993</v>
      </c>
      <c r="E3962">
        <v>1379563054.859</v>
      </c>
      <c r="F3962" t="s">
        <v>19994</v>
      </c>
      <c r="G3962" t="s">
        <v>18</v>
      </c>
      <c r="H3962" t="s">
        <v>19995</v>
      </c>
      <c r="I3962" t="s">
        <v>19996</v>
      </c>
      <c r="J3962" t="s">
        <v>18013</v>
      </c>
      <c r="K3962" t="s">
        <v>18007</v>
      </c>
      <c r="L3962" t="s">
        <v>18008</v>
      </c>
      <c r="M3962" t="s">
        <v>19997</v>
      </c>
      <c r="N3962" t="s">
        <v>19998</v>
      </c>
      <c r="O3962" t="s">
        <v>19999</v>
      </c>
      <c r="P3962" t="s">
        <v>334</v>
      </c>
      <c r="Q3962" t="s">
        <v>18</v>
      </c>
      <c r="R3962" t="s">
        <v>18</v>
      </c>
      <c r="S3962" t="s">
        <v>18</v>
      </c>
      <c r="T3962" t="s">
        <v>18</v>
      </c>
      <c r="U3962" t="s">
        <v>18</v>
      </c>
    </row>
    <row r="3963" spans="1:21" x14ac:dyDescent="0.25">
      <c r="A3963">
        <f>E3964-E3963</f>
        <v>4.6489999294281006</v>
      </c>
      <c r="B3963">
        <f>VALUE(LEFT(M3963,( LEN(M3963)-3)))</f>
        <v>1590.063214</v>
      </c>
      <c r="C3963">
        <f>A3963/3600*B3963/1000</f>
        <v>2.0533899360200606E-3</v>
      </c>
      <c r="D3963" t="s">
        <v>20000</v>
      </c>
      <c r="E3963">
        <v>1379563148.868</v>
      </c>
      <c r="F3963" t="s">
        <v>20001</v>
      </c>
      <c r="G3963" t="s">
        <v>18</v>
      </c>
      <c r="H3963" t="s">
        <v>20002</v>
      </c>
      <c r="I3963" t="s">
        <v>20003</v>
      </c>
      <c r="J3963" t="s">
        <v>18013</v>
      </c>
      <c r="K3963" t="s">
        <v>18007</v>
      </c>
      <c r="L3963" t="s">
        <v>18008</v>
      </c>
      <c r="M3963" t="s">
        <v>20004</v>
      </c>
      <c r="N3963" t="s">
        <v>18684</v>
      </c>
      <c r="O3963" t="s">
        <v>20005</v>
      </c>
      <c r="P3963" t="s">
        <v>334</v>
      </c>
      <c r="Q3963" t="s">
        <v>18</v>
      </c>
      <c r="R3963" t="s">
        <v>18</v>
      </c>
      <c r="S3963" t="s">
        <v>18</v>
      </c>
      <c r="T3963" t="s">
        <v>18</v>
      </c>
      <c r="U3963" t="s">
        <v>18</v>
      </c>
    </row>
    <row r="3964" spans="1:21" x14ac:dyDescent="0.25">
      <c r="A3964">
        <f>E3965-E3964</f>
        <v>66.424999952316284</v>
      </c>
      <c r="B3964">
        <f>VALUE(LEFT(M3964,( LEN(M3964)-3)))</f>
        <v>1590.0679829999999</v>
      </c>
      <c r="C3964">
        <f>A3964/3600*B3964/1000</f>
        <v>2.9338962693042956E-2</v>
      </c>
      <c r="D3964" t="s">
        <v>20006</v>
      </c>
      <c r="E3964">
        <v>1379563153.517</v>
      </c>
      <c r="F3964" t="s">
        <v>20007</v>
      </c>
      <c r="G3964" t="s">
        <v>18</v>
      </c>
      <c r="H3964" t="s">
        <v>20008</v>
      </c>
      <c r="I3964" t="s">
        <v>20009</v>
      </c>
      <c r="J3964" t="s">
        <v>18013</v>
      </c>
      <c r="K3964" t="s">
        <v>18007</v>
      </c>
      <c r="L3964" t="s">
        <v>18008</v>
      </c>
      <c r="M3964" t="s">
        <v>20010</v>
      </c>
      <c r="N3964" t="s">
        <v>20011</v>
      </c>
      <c r="O3964" t="s">
        <v>20012</v>
      </c>
      <c r="P3964" t="s">
        <v>334</v>
      </c>
      <c r="Q3964" t="s">
        <v>18</v>
      </c>
      <c r="R3964" t="s">
        <v>18</v>
      </c>
      <c r="S3964" t="s">
        <v>18</v>
      </c>
      <c r="T3964" t="s">
        <v>18</v>
      </c>
      <c r="U3964" t="s">
        <v>18</v>
      </c>
    </row>
    <row r="3965" spans="1:21" x14ac:dyDescent="0.25">
      <c r="A3965">
        <f>E3966-E3965</f>
        <v>18.971000194549561</v>
      </c>
      <c r="B3965">
        <f>VALUE(LEFT(M3965,( LEN(M3965)-3)))</f>
        <v>1590.136528</v>
      </c>
      <c r="C3965">
        <f>A3965/3600*B3965/1000</f>
        <v>8.3795778839023238E-3</v>
      </c>
      <c r="D3965" t="s">
        <v>20013</v>
      </c>
      <c r="E3965">
        <v>1379563219.9419999</v>
      </c>
      <c r="F3965" t="s">
        <v>20014</v>
      </c>
      <c r="G3965" t="s">
        <v>18</v>
      </c>
      <c r="H3965" t="s">
        <v>20015</v>
      </c>
      <c r="I3965" t="s">
        <v>20016</v>
      </c>
      <c r="J3965" t="s">
        <v>18013</v>
      </c>
      <c r="K3965" t="s">
        <v>18007</v>
      </c>
      <c r="L3965" t="s">
        <v>18008</v>
      </c>
      <c r="M3965" t="s">
        <v>20017</v>
      </c>
      <c r="N3965" t="s">
        <v>20018</v>
      </c>
      <c r="O3965" t="s">
        <v>20019</v>
      </c>
      <c r="P3965" t="s">
        <v>334</v>
      </c>
      <c r="Q3965" t="s">
        <v>18</v>
      </c>
      <c r="R3965" t="s">
        <v>18</v>
      </c>
      <c r="S3965" t="s">
        <v>18</v>
      </c>
      <c r="T3965" t="s">
        <v>18</v>
      </c>
      <c r="U3965" t="s">
        <v>18</v>
      </c>
    </row>
    <row r="3966" spans="1:21" x14ac:dyDescent="0.25">
      <c r="A3966">
        <f>E3967-E3966</f>
        <v>31.937999963760376</v>
      </c>
      <c r="B3966">
        <f>VALUE(LEFT(M3966,( LEN(M3966)-3)))</f>
        <v>1590.156078</v>
      </c>
      <c r="C3966">
        <f>A3966/3600*B3966/1000</f>
        <v>1.4107334655982594E-2</v>
      </c>
      <c r="D3966" t="s">
        <v>20020</v>
      </c>
      <c r="E3966">
        <v>1379563238.9130001</v>
      </c>
      <c r="F3966" t="s">
        <v>20021</v>
      </c>
      <c r="G3966" t="s">
        <v>18</v>
      </c>
      <c r="H3966" t="s">
        <v>20022</v>
      </c>
      <c r="I3966" t="s">
        <v>20023</v>
      </c>
      <c r="J3966" t="s">
        <v>18013</v>
      </c>
      <c r="K3966" t="s">
        <v>18007</v>
      </c>
      <c r="L3966" t="s">
        <v>18008</v>
      </c>
      <c r="M3966" t="s">
        <v>20024</v>
      </c>
      <c r="N3966" t="s">
        <v>20025</v>
      </c>
      <c r="O3966" t="s">
        <v>20026</v>
      </c>
      <c r="P3966" t="s">
        <v>334</v>
      </c>
      <c r="Q3966" t="s">
        <v>18</v>
      </c>
      <c r="R3966" t="s">
        <v>18</v>
      </c>
      <c r="S3966" t="s">
        <v>18</v>
      </c>
      <c r="T3966" t="s">
        <v>18</v>
      </c>
      <c r="U3966" t="s">
        <v>18</v>
      </c>
    </row>
    <row r="3967" spans="1:21" x14ac:dyDescent="0.25">
      <c r="A3967">
        <f>E3968-E3967</f>
        <v>18.764999866485596</v>
      </c>
      <c r="B3967">
        <f>VALUE(LEFT(M3967,( LEN(M3967)-3)))</f>
        <v>1590.1889799999999</v>
      </c>
      <c r="C3967">
        <f>A3967/3600*B3967/1000</f>
        <v>8.2888599992741296E-3</v>
      </c>
      <c r="D3967" t="s">
        <v>20027</v>
      </c>
      <c r="E3967">
        <v>1379563270.8510001</v>
      </c>
      <c r="F3967" t="s">
        <v>20028</v>
      </c>
      <c r="G3967" t="s">
        <v>18</v>
      </c>
      <c r="H3967" t="s">
        <v>20029</v>
      </c>
      <c r="I3967" t="s">
        <v>20030</v>
      </c>
      <c r="J3967" t="s">
        <v>18013</v>
      </c>
      <c r="K3967" t="s">
        <v>18007</v>
      </c>
      <c r="L3967" t="s">
        <v>18008</v>
      </c>
      <c r="M3967" t="s">
        <v>20031</v>
      </c>
      <c r="N3967" t="s">
        <v>12199</v>
      </c>
      <c r="O3967" t="s">
        <v>20032</v>
      </c>
      <c r="P3967" t="s">
        <v>334</v>
      </c>
      <c r="Q3967" t="s">
        <v>18</v>
      </c>
      <c r="R3967" t="s">
        <v>18</v>
      </c>
      <c r="S3967" t="s">
        <v>18</v>
      </c>
      <c r="T3967" t="s">
        <v>18</v>
      </c>
      <c r="U3967" t="s">
        <v>18</v>
      </c>
    </row>
    <row r="3968" spans="1:21" x14ac:dyDescent="0.25">
      <c r="A3968">
        <f>E3969-E3968</f>
        <v>3.0090000629425049</v>
      </c>
      <c r="B3968">
        <f>VALUE(LEFT(M3968,( LEN(M3968)-3)))</f>
        <v>1590.208292</v>
      </c>
      <c r="C3968">
        <f>A3968/3600*B3968/1000</f>
        <v>1.3291491251999148E-3</v>
      </c>
      <c r="D3968" t="s">
        <v>20033</v>
      </c>
      <c r="E3968">
        <v>1379563289.6159999</v>
      </c>
      <c r="F3968" t="s">
        <v>20034</v>
      </c>
      <c r="G3968" t="s">
        <v>18</v>
      </c>
      <c r="H3968" t="s">
        <v>20035</v>
      </c>
      <c r="I3968" t="s">
        <v>20036</v>
      </c>
      <c r="J3968" t="s">
        <v>18013</v>
      </c>
      <c r="K3968" t="s">
        <v>18007</v>
      </c>
      <c r="L3968" t="s">
        <v>18008</v>
      </c>
      <c r="M3968" t="s">
        <v>20037</v>
      </c>
      <c r="N3968" t="s">
        <v>20038</v>
      </c>
      <c r="O3968" t="s">
        <v>20039</v>
      </c>
      <c r="P3968" t="s">
        <v>334</v>
      </c>
      <c r="Q3968" t="s">
        <v>18</v>
      </c>
      <c r="R3968" t="s">
        <v>18</v>
      </c>
      <c r="S3968" t="s">
        <v>18</v>
      </c>
      <c r="T3968" t="s">
        <v>18</v>
      </c>
      <c r="U3968" t="s">
        <v>18</v>
      </c>
    </row>
    <row r="3969" spans="1:21" x14ac:dyDescent="0.25">
      <c r="A3969">
        <f>E3970-E3969</f>
        <v>8.7300000190734863</v>
      </c>
      <c r="B3969">
        <f>VALUE(LEFT(M3969,( LEN(M3969)-3)))</f>
        <v>1590.211391</v>
      </c>
      <c r="C3969">
        <f>A3969/3600*B3969/1000</f>
        <v>3.8562626316002431E-3</v>
      </c>
      <c r="D3969" t="s">
        <v>20040</v>
      </c>
      <c r="E3969">
        <v>1379563292.625</v>
      </c>
      <c r="F3969" t="s">
        <v>20041</v>
      </c>
      <c r="G3969" t="s">
        <v>18</v>
      </c>
      <c r="H3969" t="s">
        <v>20042</v>
      </c>
      <c r="I3969" t="s">
        <v>20043</v>
      </c>
      <c r="J3969" t="s">
        <v>18013</v>
      </c>
      <c r="K3969" t="s">
        <v>18007</v>
      </c>
      <c r="L3969" t="s">
        <v>18008</v>
      </c>
      <c r="M3969" t="s">
        <v>20044</v>
      </c>
      <c r="N3969" t="s">
        <v>20045</v>
      </c>
      <c r="O3969" t="s">
        <v>20046</v>
      </c>
      <c r="P3969" t="s">
        <v>334</v>
      </c>
      <c r="Q3969" t="s">
        <v>18</v>
      </c>
      <c r="R3969" t="s">
        <v>18</v>
      </c>
      <c r="S3969" t="s">
        <v>18</v>
      </c>
      <c r="T3969" t="s">
        <v>18</v>
      </c>
      <c r="U3969" t="s">
        <v>18</v>
      </c>
    </row>
    <row r="3970" spans="1:21" x14ac:dyDescent="0.25">
      <c r="A3970">
        <f>E3971-E3970</f>
        <v>5.687999963760376</v>
      </c>
      <c r="B3970">
        <f>VALUE(LEFT(M3970,( LEN(M3970)-3)))</f>
        <v>1590.2203320000001</v>
      </c>
      <c r="C3970">
        <f>A3970/3600*B3970/1000</f>
        <v>2.5125481085519485E-3</v>
      </c>
      <c r="D3970" t="s">
        <v>20047</v>
      </c>
      <c r="E3970">
        <v>1379563301.355</v>
      </c>
      <c r="F3970" t="s">
        <v>20048</v>
      </c>
      <c r="G3970" t="s">
        <v>18</v>
      </c>
      <c r="H3970" t="s">
        <v>20049</v>
      </c>
      <c r="I3970" t="s">
        <v>20050</v>
      </c>
      <c r="J3970" t="s">
        <v>18013</v>
      </c>
      <c r="K3970" t="s">
        <v>18007</v>
      </c>
      <c r="L3970" t="s">
        <v>18008</v>
      </c>
      <c r="M3970" t="s">
        <v>20051</v>
      </c>
      <c r="N3970" t="s">
        <v>20052</v>
      </c>
      <c r="O3970" t="s">
        <v>16214</v>
      </c>
      <c r="P3970" t="s">
        <v>334</v>
      </c>
      <c r="Q3970" t="s">
        <v>18</v>
      </c>
      <c r="R3970" t="s">
        <v>18</v>
      </c>
      <c r="S3970" t="s">
        <v>18</v>
      </c>
      <c r="T3970" t="s">
        <v>18</v>
      </c>
      <c r="U3970" t="s">
        <v>18</v>
      </c>
    </row>
    <row r="3971" spans="1:21" x14ac:dyDescent="0.25">
      <c r="A3971">
        <f>E3972-E3971</f>
        <v>64.104000091552734</v>
      </c>
      <c r="B3971">
        <f>VALUE(LEFT(M3971,( LEN(M3971)-3)))</f>
        <v>1590.226173</v>
      </c>
      <c r="C3971">
        <f>A3971/3600*B3971/1000</f>
        <v>2.8316627427661546E-2</v>
      </c>
      <c r="D3971" t="s">
        <v>20053</v>
      </c>
      <c r="E3971">
        <v>1379563307.043</v>
      </c>
      <c r="F3971" t="s">
        <v>20054</v>
      </c>
      <c r="G3971" t="s">
        <v>18</v>
      </c>
      <c r="H3971" t="s">
        <v>20055</v>
      </c>
      <c r="I3971" t="s">
        <v>20056</v>
      </c>
      <c r="J3971" t="s">
        <v>18013</v>
      </c>
      <c r="K3971" t="s">
        <v>18007</v>
      </c>
      <c r="L3971" t="s">
        <v>18008</v>
      </c>
      <c r="M3971" t="s">
        <v>20057</v>
      </c>
      <c r="N3971" t="s">
        <v>18997</v>
      </c>
      <c r="O3971" t="s">
        <v>20058</v>
      </c>
      <c r="P3971" t="s">
        <v>334</v>
      </c>
      <c r="Q3971" t="s">
        <v>18</v>
      </c>
      <c r="R3971" t="s">
        <v>18</v>
      </c>
      <c r="S3971" t="s">
        <v>18</v>
      </c>
      <c r="T3971" t="s">
        <v>18</v>
      </c>
      <c r="U3971" t="s">
        <v>18</v>
      </c>
    </row>
    <row r="3972" spans="1:21" x14ac:dyDescent="0.25">
      <c r="A3972">
        <f>E3973-E3972</f>
        <v>68.07699990272522</v>
      </c>
      <c r="B3972">
        <f>VALUE(LEFT(M3972,( LEN(M3972)-3)))</f>
        <v>1590.2923350000001</v>
      </c>
      <c r="C3972">
        <f>A3972/3600*B3972/1000</f>
        <v>3.0072869759749907E-2</v>
      </c>
      <c r="D3972" t="s">
        <v>20059</v>
      </c>
      <c r="E3972">
        <v>1379563371.1470001</v>
      </c>
      <c r="F3972" t="s">
        <v>20060</v>
      </c>
      <c r="G3972" t="s">
        <v>18</v>
      </c>
      <c r="H3972" t="s">
        <v>20061</v>
      </c>
      <c r="I3972" t="s">
        <v>20062</v>
      </c>
      <c r="J3972" t="s">
        <v>18013</v>
      </c>
      <c r="K3972" t="s">
        <v>18007</v>
      </c>
      <c r="L3972" t="s">
        <v>18008</v>
      </c>
      <c r="M3972" t="s">
        <v>20063</v>
      </c>
      <c r="N3972" t="s">
        <v>20064</v>
      </c>
      <c r="O3972" t="s">
        <v>20065</v>
      </c>
      <c r="P3972" t="s">
        <v>334</v>
      </c>
      <c r="Q3972" t="s">
        <v>18</v>
      </c>
      <c r="R3972" t="s">
        <v>18</v>
      </c>
      <c r="S3972" t="s">
        <v>18</v>
      </c>
      <c r="T3972" t="s">
        <v>18</v>
      </c>
      <c r="U3972" t="s">
        <v>18</v>
      </c>
    </row>
    <row r="3973" spans="1:21" x14ac:dyDescent="0.25">
      <c r="A3973">
        <f>E3974-E3973</f>
        <v>4.3199999332427979</v>
      </c>
      <c r="B3973">
        <f>VALUE(LEFT(M3973,( LEN(M3973)-3)))</f>
        <v>1590.3624299999999</v>
      </c>
      <c r="C3973">
        <f>A3973/3600*B3973/1000</f>
        <v>1.908434886508848E-3</v>
      </c>
      <c r="D3973" t="s">
        <v>20066</v>
      </c>
      <c r="E3973">
        <v>1379563439.224</v>
      </c>
      <c r="F3973" t="s">
        <v>20067</v>
      </c>
      <c r="G3973" t="s">
        <v>18</v>
      </c>
      <c r="H3973" t="s">
        <v>20068</v>
      </c>
      <c r="I3973" t="s">
        <v>20069</v>
      </c>
      <c r="J3973" t="s">
        <v>18013</v>
      </c>
      <c r="K3973" t="s">
        <v>18007</v>
      </c>
      <c r="L3973" t="s">
        <v>18008</v>
      </c>
      <c r="M3973" t="s">
        <v>20070</v>
      </c>
      <c r="N3973" t="s">
        <v>19950</v>
      </c>
      <c r="O3973" t="s">
        <v>20071</v>
      </c>
      <c r="P3973" t="s">
        <v>334</v>
      </c>
      <c r="Q3973" t="s">
        <v>18</v>
      </c>
      <c r="R3973" t="s">
        <v>18</v>
      </c>
      <c r="S3973" t="s">
        <v>18</v>
      </c>
      <c r="T3973" t="s">
        <v>18</v>
      </c>
      <c r="U3973" t="s">
        <v>18</v>
      </c>
    </row>
    <row r="3974" spans="1:21" x14ac:dyDescent="0.25">
      <c r="A3974">
        <f>E3975-E3974</f>
        <v>0.30000019073486328</v>
      </c>
      <c r="B3974">
        <f>VALUE(LEFT(M3974,( LEN(M3974)-3)))</f>
        <v>1590.3668399999999</v>
      </c>
      <c r="C3974">
        <f>A3974/3600*B3974/1000</f>
        <v>1.3253065426066716E-4</v>
      </c>
      <c r="D3974" t="s">
        <v>20072</v>
      </c>
      <c r="E3974">
        <v>1379563443.5439999</v>
      </c>
      <c r="F3974" t="s">
        <v>20073</v>
      </c>
      <c r="G3974" t="s">
        <v>18</v>
      </c>
      <c r="H3974" t="s">
        <v>20074</v>
      </c>
      <c r="I3974" t="s">
        <v>20075</v>
      </c>
      <c r="J3974" t="s">
        <v>18013</v>
      </c>
      <c r="K3974" t="s">
        <v>18007</v>
      </c>
      <c r="L3974" t="s">
        <v>18008</v>
      </c>
      <c r="M3974" t="s">
        <v>20076</v>
      </c>
      <c r="N3974" t="s">
        <v>20077</v>
      </c>
      <c r="O3974" t="s">
        <v>20078</v>
      </c>
      <c r="P3974" t="s">
        <v>334</v>
      </c>
      <c r="Q3974" t="s">
        <v>18</v>
      </c>
      <c r="R3974" t="s">
        <v>18</v>
      </c>
      <c r="S3974" t="s">
        <v>18</v>
      </c>
      <c r="T3974" t="s">
        <v>18</v>
      </c>
      <c r="U3974" t="s">
        <v>18</v>
      </c>
    </row>
    <row r="3975" spans="1:21" x14ac:dyDescent="0.25">
      <c r="A3975">
        <f>E3976-E3975</f>
        <v>0.59200000762939453</v>
      </c>
      <c r="B3975">
        <f>VALUE(LEFT(M3975,( LEN(M3975)-3)))</f>
        <v>1590.3671979999999</v>
      </c>
      <c r="C3975">
        <f>A3975/3600*B3975/1000</f>
        <v>2.6152705370820521E-4</v>
      </c>
      <c r="D3975" t="s">
        <v>20079</v>
      </c>
      <c r="E3975">
        <v>1379563443.8440001</v>
      </c>
      <c r="F3975" t="s">
        <v>20080</v>
      </c>
      <c r="G3975" t="s">
        <v>18</v>
      </c>
      <c r="H3975" t="s">
        <v>20081</v>
      </c>
      <c r="I3975" t="s">
        <v>20075</v>
      </c>
      <c r="J3975" t="s">
        <v>18013</v>
      </c>
      <c r="K3975" t="s">
        <v>18007</v>
      </c>
      <c r="L3975" t="s">
        <v>18008</v>
      </c>
      <c r="M3975" t="s">
        <v>20082</v>
      </c>
      <c r="N3975" t="s">
        <v>20083</v>
      </c>
      <c r="O3975" t="s">
        <v>20084</v>
      </c>
      <c r="P3975" t="s">
        <v>334</v>
      </c>
      <c r="Q3975" t="s">
        <v>18</v>
      </c>
      <c r="R3975" t="s">
        <v>18</v>
      </c>
      <c r="S3975" t="s">
        <v>18</v>
      </c>
      <c r="T3975" t="s">
        <v>18</v>
      </c>
      <c r="U3975" t="s">
        <v>18</v>
      </c>
    </row>
    <row r="3976" spans="1:21" x14ac:dyDescent="0.25">
      <c r="A3976">
        <f>E3977-E3976</f>
        <v>8.8059999942779541</v>
      </c>
      <c r="B3976">
        <f>VALUE(LEFT(M3976,( LEN(M3976)-3)))</f>
        <v>1590.367794</v>
      </c>
      <c r="C3976">
        <f>A3976/3600*B3976/1000</f>
        <v>3.890216329128845E-3</v>
      </c>
      <c r="D3976" t="s">
        <v>20085</v>
      </c>
      <c r="E3976">
        <v>1379563444.4360001</v>
      </c>
      <c r="F3976" t="s">
        <v>20086</v>
      </c>
      <c r="G3976" t="s">
        <v>18</v>
      </c>
      <c r="H3976" t="s">
        <v>20087</v>
      </c>
      <c r="I3976" t="s">
        <v>20088</v>
      </c>
      <c r="J3976" t="s">
        <v>18013</v>
      </c>
      <c r="K3976" t="s">
        <v>18007</v>
      </c>
      <c r="L3976" t="s">
        <v>18008</v>
      </c>
      <c r="M3976" t="s">
        <v>20089</v>
      </c>
      <c r="N3976" t="s">
        <v>20090</v>
      </c>
      <c r="O3976" t="s">
        <v>19653</v>
      </c>
      <c r="P3976" t="s">
        <v>334</v>
      </c>
      <c r="Q3976" t="s">
        <v>18</v>
      </c>
      <c r="R3976" t="s">
        <v>18</v>
      </c>
      <c r="S3976" t="s">
        <v>18</v>
      </c>
      <c r="T3976" t="s">
        <v>18</v>
      </c>
      <c r="U3976" t="s">
        <v>18</v>
      </c>
    </row>
    <row r="3977" spans="1:21" x14ac:dyDescent="0.25">
      <c r="A3977">
        <f>E3978-E3977</f>
        <v>3.6579999923706055</v>
      </c>
      <c r="B3977">
        <f>VALUE(LEFT(M3977,( LEN(M3977)-3)))</f>
        <v>1590.3768540000001</v>
      </c>
      <c r="C3977">
        <f>A3977/3600*B3977/1000</f>
        <v>1.6159995888328854E-3</v>
      </c>
      <c r="D3977" t="s">
        <v>20091</v>
      </c>
      <c r="E3977">
        <v>1379563453.2420001</v>
      </c>
      <c r="F3977" t="s">
        <v>20092</v>
      </c>
      <c r="G3977" t="s">
        <v>18</v>
      </c>
      <c r="H3977" t="s">
        <v>20093</v>
      </c>
      <c r="I3977" t="s">
        <v>20094</v>
      </c>
      <c r="J3977" t="s">
        <v>18013</v>
      </c>
      <c r="K3977" t="s">
        <v>18007</v>
      </c>
      <c r="L3977" t="s">
        <v>18008</v>
      </c>
      <c r="M3977" t="s">
        <v>20095</v>
      </c>
      <c r="N3977" t="s">
        <v>20096</v>
      </c>
      <c r="O3977" t="s">
        <v>20097</v>
      </c>
      <c r="P3977" t="s">
        <v>334</v>
      </c>
      <c r="Q3977" t="s">
        <v>18</v>
      </c>
      <c r="R3977" t="s">
        <v>18</v>
      </c>
      <c r="S3977" t="s">
        <v>18</v>
      </c>
      <c r="T3977" t="s">
        <v>18</v>
      </c>
      <c r="U3977" t="s">
        <v>18</v>
      </c>
    </row>
    <row r="3978" spans="1:21" x14ac:dyDescent="0.25">
      <c r="A3978">
        <f>E3979-E3978</f>
        <v>12.029999971389771</v>
      </c>
      <c r="B3978">
        <f>VALUE(LEFT(M3978,( LEN(M3978)-3)))</f>
        <v>1590.3806689999999</v>
      </c>
      <c r="C3978">
        <f>A3978/3600*B3978/1000</f>
        <v>5.3145220562691225E-3</v>
      </c>
      <c r="D3978" t="s">
        <v>20098</v>
      </c>
      <c r="E3978">
        <v>1379563456.9000001</v>
      </c>
      <c r="F3978" t="s">
        <v>20099</v>
      </c>
      <c r="G3978" t="s">
        <v>18</v>
      </c>
      <c r="H3978" t="s">
        <v>20100</v>
      </c>
      <c r="I3978" t="s">
        <v>20101</v>
      </c>
      <c r="J3978" t="s">
        <v>18013</v>
      </c>
      <c r="K3978" t="s">
        <v>18007</v>
      </c>
      <c r="L3978" t="s">
        <v>18008</v>
      </c>
      <c r="M3978" t="s">
        <v>20102</v>
      </c>
      <c r="N3978" t="s">
        <v>13044</v>
      </c>
      <c r="O3978" t="s">
        <v>20103</v>
      </c>
      <c r="P3978" t="s">
        <v>334</v>
      </c>
      <c r="Q3978" t="s">
        <v>18</v>
      </c>
      <c r="R3978" t="s">
        <v>18</v>
      </c>
      <c r="S3978" t="s">
        <v>18</v>
      </c>
      <c r="T3978" t="s">
        <v>18</v>
      </c>
      <c r="U3978" t="s">
        <v>18</v>
      </c>
    </row>
    <row r="3979" spans="1:21" x14ac:dyDescent="0.25">
      <c r="A3979">
        <f>E3980-E3979</f>
        <v>13.99399995803833</v>
      </c>
      <c r="B3979">
        <f>VALUE(LEFT(M3979,( LEN(M3979)-3)))</f>
        <v>1590.3930660000001</v>
      </c>
      <c r="C3979">
        <f>A3979/3600*B3979/1000</f>
        <v>6.1822112496856818E-3</v>
      </c>
      <c r="D3979" t="s">
        <v>20104</v>
      </c>
      <c r="E3979">
        <v>1379563468.9300001</v>
      </c>
      <c r="F3979" t="s">
        <v>20105</v>
      </c>
      <c r="G3979" t="s">
        <v>18</v>
      </c>
      <c r="H3979" t="s">
        <v>20106</v>
      </c>
      <c r="I3979" t="s">
        <v>20107</v>
      </c>
      <c r="J3979" t="s">
        <v>18013</v>
      </c>
      <c r="K3979" t="s">
        <v>18007</v>
      </c>
      <c r="L3979" t="s">
        <v>18008</v>
      </c>
      <c r="M3979" t="s">
        <v>20108</v>
      </c>
      <c r="N3979" t="s">
        <v>20109</v>
      </c>
      <c r="O3979" t="s">
        <v>20110</v>
      </c>
      <c r="P3979" t="s">
        <v>334</v>
      </c>
      <c r="Q3979" t="s">
        <v>18</v>
      </c>
      <c r="R3979" t="s">
        <v>18</v>
      </c>
      <c r="S3979" t="s">
        <v>18</v>
      </c>
      <c r="T3979" t="s">
        <v>18</v>
      </c>
      <c r="U3979" t="s">
        <v>18</v>
      </c>
    </row>
    <row r="3980" spans="1:21" x14ac:dyDescent="0.25">
      <c r="A3980">
        <f>E3981-E3980</f>
        <v>16.968999862670898</v>
      </c>
      <c r="B3980">
        <f>VALUE(LEFT(M3980,( LEN(M3980)-3)))</f>
        <v>1590.4074909999999</v>
      </c>
      <c r="C3980">
        <f>A3980/3600*B3980/1000</f>
        <v>7.4965623601027133E-3</v>
      </c>
      <c r="D3980" t="s">
        <v>20111</v>
      </c>
      <c r="E3980">
        <v>1379563482.924</v>
      </c>
      <c r="F3980" t="s">
        <v>20112</v>
      </c>
      <c r="G3980" t="s">
        <v>18</v>
      </c>
      <c r="H3980" t="s">
        <v>20113</v>
      </c>
      <c r="I3980" t="s">
        <v>20114</v>
      </c>
      <c r="J3980" t="s">
        <v>18013</v>
      </c>
      <c r="K3980" t="s">
        <v>18007</v>
      </c>
      <c r="L3980" t="s">
        <v>18008</v>
      </c>
      <c r="M3980" t="s">
        <v>20115</v>
      </c>
      <c r="N3980" t="s">
        <v>19895</v>
      </c>
      <c r="O3980" t="s">
        <v>20116</v>
      </c>
      <c r="P3980" t="s">
        <v>334</v>
      </c>
      <c r="Q3980" t="s">
        <v>18</v>
      </c>
      <c r="R3980" t="s">
        <v>18</v>
      </c>
      <c r="S3980" t="s">
        <v>18</v>
      </c>
      <c r="T3980" t="s">
        <v>18</v>
      </c>
      <c r="U3980" t="s">
        <v>18</v>
      </c>
    </row>
    <row r="3981" spans="1:21" x14ac:dyDescent="0.25">
      <c r="A3981">
        <f>E3982-E3981</f>
        <v>64.385000228881836</v>
      </c>
      <c r="B3981">
        <f>VALUE(LEFT(M3981,( LEN(M3981)-3)))</f>
        <v>1590.4248950000001</v>
      </c>
      <c r="C3981">
        <f>A3981/3600*B3981/1000</f>
        <v>2.8444307563498437E-2</v>
      </c>
      <c r="D3981" t="s">
        <v>20117</v>
      </c>
      <c r="E3981">
        <v>1379563499.8929999</v>
      </c>
      <c r="F3981" t="s">
        <v>20118</v>
      </c>
      <c r="G3981" t="s">
        <v>18</v>
      </c>
      <c r="H3981" t="s">
        <v>20119</v>
      </c>
      <c r="I3981" t="s">
        <v>20120</v>
      </c>
      <c r="J3981" t="s">
        <v>18013</v>
      </c>
      <c r="K3981" t="s">
        <v>18007</v>
      </c>
      <c r="L3981" t="s">
        <v>18008</v>
      </c>
      <c r="M3981" t="s">
        <v>20121</v>
      </c>
      <c r="N3981" t="s">
        <v>20122</v>
      </c>
      <c r="O3981" t="s">
        <v>20123</v>
      </c>
      <c r="P3981" t="s">
        <v>334</v>
      </c>
      <c r="Q3981" t="s">
        <v>18</v>
      </c>
      <c r="R3981" t="s">
        <v>18</v>
      </c>
      <c r="S3981" t="s">
        <v>18</v>
      </c>
      <c r="T3981" t="s">
        <v>18</v>
      </c>
      <c r="U3981" t="s">
        <v>18</v>
      </c>
    </row>
    <row r="3982" spans="1:21" x14ac:dyDescent="0.25">
      <c r="A3982">
        <f>E3983-E3982</f>
        <v>24.990999937057495</v>
      </c>
      <c r="B3982">
        <f>VALUE(LEFT(M3982,( LEN(M3982)-3)))</f>
        <v>1590.491295</v>
      </c>
      <c r="C3982">
        <f>A3982/3600*B3982/1000</f>
        <v>1.1041102181454305E-2</v>
      </c>
      <c r="D3982" t="s">
        <v>20124</v>
      </c>
      <c r="E3982">
        <v>1379563564.2780001</v>
      </c>
      <c r="F3982" t="s">
        <v>20125</v>
      </c>
      <c r="G3982" t="s">
        <v>18</v>
      </c>
      <c r="H3982" t="s">
        <v>20126</v>
      </c>
      <c r="I3982" t="s">
        <v>20127</v>
      </c>
      <c r="J3982" t="s">
        <v>18013</v>
      </c>
      <c r="K3982" t="s">
        <v>18007</v>
      </c>
      <c r="L3982" t="s">
        <v>18008</v>
      </c>
      <c r="M3982" t="s">
        <v>20128</v>
      </c>
      <c r="N3982" t="s">
        <v>18684</v>
      </c>
      <c r="O3982" t="s">
        <v>20129</v>
      </c>
      <c r="P3982" t="s">
        <v>334</v>
      </c>
      <c r="Q3982" t="s">
        <v>18</v>
      </c>
      <c r="R3982" t="s">
        <v>18</v>
      </c>
      <c r="S3982" t="s">
        <v>18</v>
      </c>
      <c r="T3982" t="s">
        <v>18</v>
      </c>
      <c r="U3982" t="s">
        <v>18</v>
      </c>
    </row>
    <row r="3983" spans="1:21" x14ac:dyDescent="0.25">
      <c r="A3983">
        <f>E3984-E3983</f>
        <v>31.419999837875366</v>
      </c>
      <c r="B3983">
        <f>VALUE(LEFT(M3983,( LEN(M3983)-3)))</f>
        <v>1590.5170439999999</v>
      </c>
      <c r="C3983">
        <f>A3983/3600*B3983/1000</f>
        <v>1.3881679240171668E-2</v>
      </c>
      <c r="D3983" t="s">
        <v>20130</v>
      </c>
      <c r="E3983">
        <v>1379563589.2690001</v>
      </c>
      <c r="F3983" t="s">
        <v>20131</v>
      </c>
      <c r="G3983" t="s">
        <v>18</v>
      </c>
      <c r="H3983" t="s">
        <v>20132</v>
      </c>
      <c r="I3983" t="s">
        <v>20133</v>
      </c>
      <c r="J3983" t="s">
        <v>18013</v>
      </c>
      <c r="K3983" t="s">
        <v>18007</v>
      </c>
      <c r="L3983" t="s">
        <v>18008</v>
      </c>
      <c r="M3983" t="s">
        <v>20134</v>
      </c>
      <c r="N3983" t="s">
        <v>20135</v>
      </c>
      <c r="O3983" t="s">
        <v>20136</v>
      </c>
      <c r="P3983" t="s">
        <v>334</v>
      </c>
      <c r="Q3983" t="s">
        <v>18</v>
      </c>
      <c r="R3983" t="s">
        <v>18</v>
      </c>
      <c r="S3983" t="s">
        <v>18</v>
      </c>
      <c r="T3983" t="s">
        <v>18</v>
      </c>
      <c r="U3983" t="s">
        <v>18</v>
      </c>
    </row>
    <row r="3984" spans="1:21" x14ac:dyDescent="0.25">
      <c r="A3984">
        <f>E3985-E3984</f>
        <v>38.521000146865845</v>
      </c>
      <c r="B3984">
        <f>VALUE(LEFT(M3984,( LEN(M3984)-3)))</f>
        <v>1590.549469</v>
      </c>
      <c r="C3984">
        <f>A3984/3600*B3984/1000</f>
        <v>1.7019321202485109E-2</v>
      </c>
      <c r="D3984" t="s">
        <v>20137</v>
      </c>
      <c r="E3984">
        <v>1379563620.6889999</v>
      </c>
      <c r="F3984" t="s">
        <v>20138</v>
      </c>
      <c r="G3984" t="s">
        <v>18</v>
      </c>
      <c r="H3984" t="s">
        <v>20139</v>
      </c>
      <c r="I3984" t="s">
        <v>20140</v>
      </c>
      <c r="J3984" t="s">
        <v>18013</v>
      </c>
      <c r="K3984" t="s">
        <v>18007</v>
      </c>
      <c r="L3984" t="s">
        <v>18008</v>
      </c>
      <c r="M3984" t="s">
        <v>20141</v>
      </c>
      <c r="N3984" t="s">
        <v>20142</v>
      </c>
      <c r="O3984" t="s">
        <v>20143</v>
      </c>
      <c r="P3984" t="s">
        <v>334</v>
      </c>
      <c r="Q3984" t="s">
        <v>18</v>
      </c>
      <c r="R3984" t="s">
        <v>18</v>
      </c>
      <c r="S3984" t="s">
        <v>18</v>
      </c>
      <c r="T3984" t="s">
        <v>18</v>
      </c>
      <c r="U3984" t="s">
        <v>18</v>
      </c>
    </row>
    <row r="3985" spans="1:21" x14ac:dyDescent="0.25">
      <c r="A3985">
        <f>E3986-E3985</f>
        <v>1.2400000095367432</v>
      </c>
      <c r="B3985">
        <f>VALUE(LEFT(M3985,( LEN(M3985)-3)))</f>
        <v>1590.5890460000001</v>
      </c>
      <c r="C3985">
        <f>A3985/3600*B3985/1000</f>
        <v>5.4786956450251091E-4</v>
      </c>
      <c r="D3985" t="s">
        <v>20144</v>
      </c>
      <c r="E3985">
        <v>1379563659.21</v>
      </c>
      <c r="F3985" t="s">
        <v>20145</v>
      </c>
      <c r="G3985" t="s">
        <v>18</v>
      </c>
      <c r="H3985" t="s">
        <v>20146</v>
      </c>
      <c r="I3985" t="s">
        <v>20147</v>
      </c>
      <c r="J3985" t="s">
        <v>18013</v>
      </c>
      <c r="K3985" t="s">
        <v>18007</v>
      </c>
      <c r="L3985" t="s">
        <v>18008</v>
      </c>
      <c r="M3985" t="s">
        <v>20148</v>
      </c>
      <c r="N3985" t="s">
        <v>20149</v>
      </c>
      <c r="O3985" t="s">
        <v>20150</v>
      </c>
      <c r="P3985" t="s">
        <v>334</v>
      </c>
      <c r="Q3985" t="s">
        <v>18</v>
      </c>
      <c r="R3985" t="s">
        <v>18</v>
      </c>
      <c r="S3985" t="s">
        <v>18</v>
      </c>
      <c r="T3985" t="s">
        <v>18</v>
      </c>
      <c r="U3985" t="s">
        <v>18</v>
      </c>
    </row>
    <row r="3986" spans="1:21" x14ac:dyDescent="0.25">
      <c r="A3986">
        <f>E3987-E3986</f>
        <v>35.059000015258789</v>
      </c>
      <c r="B3986">
        <f>VALUE(LEFT(M3986,( LEN(M3986)-3)))</f>
        <v>1590.5903579999999</v>
      </c>
      <c r="C3986">
        <f>A3986/3600*B3986/1000</f>
        <v>1.5490140940386799E-2</v>
      </c>
      <c r="D3986" t="s">
        <v>20151</v>
      </c>
      <c r="E3986">
        <v>1379563660.45</v>
      </c>
      <c r="F3986" t="s">
        <v>20152</v>
      </c>
      <c r="G3986" t="s">
        <v>18</v>
      </c>
      <c r="H3986" t="s">
        <v>20153</v>
      </c>
      <c r="I3986" t="s">
        <v>20154</v>
      </c>
      <c r="J3986" t="s">
        <v>18013</v>
      </c>
      <c r="K3986" t="s">
        <v>18007</v>
      </c>
      <c r="L3986" t="s">
        <v>18008</v>
      </c>
      <c r="M3986" t="s">
        <v>20155</v>
      </c>
      <c r="N3986" t="s">
        <v>20156</v>
      </c>
      <c r="O3986" t="s">
        <v>20157</v>
      </c>
      <c r="P3986" t="s">
        <v>334</v>
      </c>
      <c r="Q3986" t="s">
        <v>18</v>
      </c>
      <c r="R3986" t="s">
        <v>18</v>
      </c>
      <c r="S3986" t="s">
        <v>18</v>
      </c>
      <c r="T3986" t="s">
        <v>18</v>
      </c>
      <c r="U3986" t="s">
        <v>18</v>
      </c>
    </row>
    <row r="3987" spans="1:21" x14ac:dyDescent="0.25">
      <c r="A3987">
        <f>E3988-E3987</f>
        <v>17.020999908447266</v>
      </c>
      <c r="B3987">
        <f>VALUE(LEFT(M3987,( LEN(M3987)-3)))</f>
        <v>1590.6264779999999</v>
      </c>
      <c r="C3987">
        <f>A3987/3600*B3987/1000</f>
        <v>7.520570315669944E-3</v>
      </c>
      <c r="D3987" t="s">
        <v>20158</v>
      </c>
      <c r="E3987">
        <v>1379563695.5090001</v>
      </c>
      <c r="F3987" t="s">
        <v>20159</v>
      </c>
      <c r="G3987" t="s">
        <v>18</v>
      </c>
      <c r="H3987" t="s">
        <v>20160</v>
      </c>
      <c r="I3987" t="s">
        <v>20161</v>
      </c>
      <c r="J3987" t="s">
        <v>18013</v>
      </c>
      <c r="K3987" t="s">
        <v>18007</v>
      </c>
      <c r="L3987" t="s">
        <v>18008</v>
      </c>
      <c r="M3987" t="s">
        <v>20162</v>
      </c>
      <c r="N3987" t="s">
        <v>20163</v>
      </c>
      <c r="O3987" t="s">
        <v>20164</v>
      </c>
      <c r="P3987" t="s">
        <v>334</v>
      </c>
      <c r="Q3987" t="s">
        <v>18</v>
      </c>
      <c r="R3987" t="s">
        <v>18</v>
      </c>
      <c r="S3987" t="s">
        <v>18</v>
      </c>
      <c r="T3987" t="s">
        <v>18</v>
      </c>
      <c r="U3987" t="s">
        <v>18</v>
      </c>
    </row>
    <row r="3988" spans="1:21" x14ac:dyDescent="0.25">
      <c r="A3988">
        <f>E3989-E3988</f>
        <v>3.4070000648498535</v>
      </c>
      <c r="B3988">
        <f>VALUE(LEFT(M3988,( LEN(M3988)-3)))</f>
        <v>1590.644002</v>
      </c>
      <c r="C3988">
        <f>A3988/3600*B3988/1000</f>
        <v>1.5053678383241751E-3</v>
      </c>
      <c r="D3988" t="s">
        <v>20165</v>
      </c>
      <c r="E3988">
        <v>1379563712.53</v>
      </c>
      <c r="F3988" t="s">
        <v>20166</v>
      </c>
      <c r="G3988" t="s">
        <v>18</v>
      </c>
      <c r="H3988" t="s">
        <v>20167</v>
      </c>
      <c r="I3988" t="s">
        <v>20168</v>
      </c>
      <c r="J3988" t="s">
        <v>18013</v>
      </c>
      <c r="K3988" t="s">
        <v>18007</v>
      </c>
      <c r="L3988" t="s">
        <v>18008</v>
      </c>
      <c r="M3988" t="s">
        <v>20169</v>
      </c>
      <c r="N3988" t="s">
        <v>20170</v>
      </c>
      <c r="O3988" t="s">
        <v>20171</v>
      </c>
      <c r="P3988" t="s">
        <v>334</v>
      </c>
      <c r="Q3988" t="s">
        <v>18</v>
      </c>
      <c r="R3988" t="s">
        <v>18</v>
      </c>
      <c r="S3988" t="s">
        <v>18</v>
      </c>
      <c r="T3988" t="s">
        <v>18</v>
      </c>
      <c r="U3988" t="s">
        <v>18</v>
      </c>
    </row>
    <row r="3989" spans="1:21" x14ac:dyDescent="0.25">
      <c r="A3989">
        <f>E3990-E3989</f>
        <v>8.5669999122619629</v>
      </c>
      <c r="B3989">
        <f>VALUE(LEFT(M3989,( LEN(M3989)-3)))</f>
        <v>1590.6475780000001</v>
      </c>
      <c r="C3989">
        <f>A3989/3600*B3989/1000</f>
        <v>3.7852993503238071E-3</v>
      </c>
      <c r="D3989" t="s">
        <v>20172</v>
      </c>
      <c r="E3989">
        <v>1379563715.937</v>
      </c>
      <c r="F3989" t="s">
        <v>20173</v>
      </c>
      <c r="G3989" t="s">
        <v>18</v>
      </c>
      <c r="H3989" t="s">
        <v>20174</v>
      </c>
      <c r="I3989" t="s">
        <v>20175</v>
      </c>
      <c r="J3989" t="s">
        <v>18013</v>
      </c>
      <c r="K3989" t="s">
        <v>18007</v>
      </c>
      <c r="L3989" t="s">
        <v>18008</v>
      </c>
      <c r="M3989" t="s">
        <v>20176</v>
      </c>
      <c r="N3989" t="s">
        <v>12032</v>
      </c>
      <c r="O3989" t="s">
        <v>20177</v>
      </c>
      <c r="P3989" t="s">
        <v>334</v>
      </c>
      <c r="Q3989" t="s">
        <v>18</v>
      </c>
      <c r="R3989" t="s">
        <v>18</v>
      </c>
      <c r="S3989" t="s">
        <v>18</v>
      </c>
      <c r="T3989" t="s">
        <v>18</v>
      </c>
      <c r="U3989" t="s">
        <v>18</v>
      </c>
    </row>
    <row r="3990" spans="1:21" x14ac:dyDescent="0.25">
      <c r="A3990">
        <f>E3991-E3990</f>
        <v>11.209000110626221</v>
      </c>
      <c r="B3990">
        <f>VALUE(LEFT(M3990,( LEN(M3990)-3)))</f>
        <v>1590.6564000000001</v>
      </c>
      <c r="C3990">
        <f>A3990/3600*B3990/1000</f>
        <v>4.9526854898800854E-3</v>
      </c>
      <c r="D3990" t="s">
        <v>20178</v>
      </c>
      <c r="E3990">
        <v>1379563724.5039999</v>
      </c>
      <c r="F3990" t="s">
        <v>20179</v>
      </c>
      <c r="G3990" t="s">
        <v>18</v>
      </c>
      <c r="H3990" t="s">
        <v>20180</v>
      </c>
      <c r="I3990" t="s">
        <v>20181</v>
      </c>
      <c r="J3990" t="s">
        <v>18013</v>
      </c>
      <c r="K3990" t="s">
        <v>18007</v>
      </c>
      <c r="L3990" t="s">
        <v>18008</v>
      </c>
      <c r="M3990" t="s">
        <v>20182</v>
      </c>
      <c r="N3990" t="s">
        <v>20183</v>
      </c>
      <c r="O3990" t="s">
        <v>20184</v>
      </c>
      <c r="P3990" t="s">
        <v>334</v>
      </c>
      <c r="Q3990" t="s">
        <v>18</v>
      </c>
      <c r="R3990" t="s">
        <v>18</v>
      </c>
      <c r="S3990" t="s">
        <v>18</v>
      </c>
      <c r="T3990" t="s">
        <v>18</v>
      </c>
      <c r="U3990" t="s">
        <v>18</v>
      </c>
    </row>
    <row r="3991" spans="1:21" x14ac:dyDescent="0.25">
      <c r="A3991">
        <f>E3992-E3991</f>
        <v>4.625999927520752</v>
      </c>
      <c r="B3991">
        <f>VALUE(LEFT(M3991,( LEN(M3991)-3)))</f>
        <v>1590.6679630000001</v>
      </c>
      <c r="C3991">
        <f>A3991/3600*B3991/1000</f>
        <v>2.044008300429884E-3</v>
      </c>
      <c r="D3991" t="s">
        <v>20185</v>
      </c>
      <c r="E3991">
        <v>1379563735.7130001</v>
      </c>
      <c r="F3991" t="s">
        <v>20186</v>
      </c>
      <c r="G3991" t="s">
        <v>18</v>
      </c>
      <c r="H3991" t="s">
        <v>20187</v>
      </c>
      <c r="I3991" t="s">
        <v>20188</v>
      </c>
      <c r="J3991" t="s">
        <v>18013</v>
      </c>
      <c r="K3991" t="s">
        <v>18007</v>
      </c>
      <c r="L3991" t="s">
        <v>18008</v>
      </c>
      <c r="M3991" t="s">
        <v>20189</v>
      </c>
      <c r="N3991" t="s">
        <v>20190</v>
      </c>
      <c r="O3991" t="s">
        <v>18928</v>
      </c>
      <c r="P3991" t="s">
        <v>334</v>
      </c>
      <c r="Q3991" t="s">
        <v>18</v>
      </c>
      <c r="R3991" t="s">
        <v>18</v>
      </c>
      <c r="S3991" t="s">
        <v>18</v>
      </c>
      <c r="T3991" t="s">
        <v>18</v>
      </c>
      <c r="U3991" t="s">
        <v>18</v>
      </c>
    </row>
    <row r="3992" spans="1:21" x14ac:dyDescent="0.25">
      <c r="A3992">
        <f>E3993-E3992</f>
        <v>34.348000049591064</v>
      </c>
      <c r="B3992">
        <f>VALUE(LEFT(M3992,( LEN(M3992)-3)))</f>
        <v>1590.6727310000001</v>
      </c>
      <c r="C3992">
        <f>A3992/3600*B3992/1000</f>
        <v>1.5176785289797544E-2</v>
      </c>
      <c r="D3992" t="s">
        <v>20191</v>
      </c>
      <c r="E3992">
        <v>1379563740.339</v>
      </c>
      <c r="F3992" t="s">
        <v>20192</v>
      </c>
      <c r="G3992" t="s">
        <v>18</v>
      </c>
      <c r="H3992" t="s">
        <v>20193</v>
      </c>
      <c r="I3992" t="s">
        <v>20194</v>
      </c>
      <c r="J3992" t="s">
        <v>18013</v>
      </c>
      <c r="K3992" t="s">
        <v>18007</v>
      </c>
      <c r="L3992" t="s">
        <v>18008</v>
      </c>
      <c r="M3992" t="s">
        <v>20195</v>
      </c>
      <c r="N3992" t="s">
        <v>20196</v>
      </c>
      <c r="O3992" t="s">
        <v>20197</v>
      </c>
      <c r="P3992" t="s">
        <v>334</v>
      </c>
      <c r="Q3992" t="s">
        <v>18</v>
      </c>
      <c r="R3992" t="s">
        <v>18</v>
      </c>
      <c r="S3992" t="s">
        <v>18</v>
      </c>
      <c r="T3992" t="s">
        <v>18</v>
      </c>
      <c r="U3992" t="s">
        <v>18</v>
      </c>
    </row>
    <row r="3993" spans="1:21" x14ac:dyDescent="0.25">
      <c r="A3993">
        <f>E3994-E3993</f>
        <v>6.8859999179840088</v>
      </c>
      <c r="B3993">
        <f>VALUE(LEFT(M3993,( LEN(M3993)-3)))</f>
        <v>1590.7081370000001</v>
      </c>
      <c r="C3993">
        <f>A3993/3600*B3993/1000</f>
        <v>3.0426711391440269E-3</v>
      </c>
      <c r="D3993" t="s">
        <v>20198</v>
      </c>
      <c r="E3993">
        <v>1379563774.687</v>
      </c>
      <c r="F3993" t="s">
        <v>20199</v>
      </c>
      <c r="G3993" t="s">
        <v>18</v>
      </c>
      <c r="H3993" t="s">
        <v>20200</v>
      </c>
      <c r="I3993" t="s">
        <v>20201</v>
      </c>
      <c r="J3993" t="s">
        <v>18013</v>
      </c>
      <c r="K3993" t="s">
        <v>18007</v>
      </c>
      <c r="L3993" t="s">
        <v>18008</v>
      </c>
      <c r="M3993" t="s">
        <v>20202</v>
      </c>
      <c r="N3993" t="s">
        <v>20203</v>
      </c>
      <c r="O3993" t="s">
        <v>20204</v>
      </c>
      <c r="P3993" t="s">
        <v>334</v>
      </c>
      <c r="Q3993" t="s">
        <v>18</v>
      </c>
      <c r="R3993" t="s">
        <v>18</v>
      </c>
      <c r="S3993" t="s">
        <v>18</v>
      </c>
      <c r="T3993" t="s">
        <v>18</v>
      </c>
      <c r="U3993" t="s">
        <v>18</v>
      </c>
    </row>
    <row r="3994" spans="1:21" x14ac:dyDescent="0.25">
      <c r="A3994">
        <f>E3995-E3994</f>
        <v>21.972000122070313</v>
      </c>
      <c r="B3994">
        <f>VALUE(LEFT(M3994,( LEN(M3994)-3)))</f>
        <v>1590.7151699999999</v>
      </c>
      <c r="C3994">
        <f>A3994/3600*B3994/1000</f>
        <v>9.7086649748386374E-3</v>
      </c>
      <c r="D3994" t="s">
        <v>20205</v>
      </c>
      <c r="E3994">
        <v>1379563781.573</v>
      </c>
      <c r="F3994" t="s">
        <v>20206</v>
      </c>
      <c r="G3994" t="s">
        <v>18</v>
      </c>
      <c r="H3994" t="s">
        <v>20207</v>
      </c>
      <c r="I3994" t="s">
        <v>20208</v>
      </c>
      <c r="J3994" t="s">
        <v>18013</v>
      </c>
      <c r="K3994" t="s">
        <v>18007</v>
      </c>
      <c r="L3994" t="s">
        <v>18008</v>
      </c>
      <c r="M3994" t="s">
        <v>20209</v>
      </c>
      <c r="N3994" t="s">
        <v>20210</v>
      </c>
      <c r="O3994" t="s">
        <v>20211</v>
      </c>
      <c r="P3994" t="s">
        <v>334</v>
      </c>
      <c r="Q3994" t="s">
        <v>18</v>
      </c>
      <c r="R3994" t="s">
        <v>18</v>
      </c>
      <c r="S3994" t="s">
        <v>18</v>
      </c>
      <c r="T3994" t="s">
        <v>18</v>
      </c>
      <c r="U3994" t="s">
        <v>18</v>
      </c>
    </row>
    <row r="3995" spans="1:21" x14ac:dyDescent="0.25">
      <c r="A3995">
        <f>E3996-E3995</f>
        <v>18.995999813079834</v>
      </c>
      <c r="B3995">
        <f>VALUE(LEFT(M3995,( LEN(M3995)-3)))</f>
        <v>1590.7378200000001</v>
      </c>
      <c r="C3995">
        <f>A3995/3600*B3995/1000</f>
        <v>8.393793147605284E-3</v>
      </c>
      <c r="D3995" t="s">
        <v>20212</v>
      </c>
      <c r="E3995">
        <v>1379563803.5450001</v>
      </c>
      <c r="F3995" t="s">
        <v>20213</v>
      </c>
      <c r="G3995" t="s">
        <v>18</v>
      </c>
      <c r="H3995" t="s">
        <v>20214</v>
      </c>
      <c r="I3995" t="s">
        <v>20215</v>
      </c>
      <c r="J3995" t="s">
        <v>18013</v>
      </c>
      <c r="K3995" t="s">
        <v>18007</v>
      </c>
      <c r="L3995" t="s">
        <v>18008</v>
      </c>
      <c r="M3995" t="s">
        <v>20216</v>
      </c>
      <c r="N3995" t="s">
        <v>20217</v>
      </c>
      <c r="O3995" t="s">
        <v>20218</v>
      </c>
      <c r="P3995" t="s">
        <v>334</v>
      </c>
      <c r="Q3995" t="s">
        <v>18</v>
      </c>
      <c r="R3995" t="s">
        <v>18</v>
      </c>
      <c r="S3995" t="s">
        <v>18</v>
      </c>
      <c r="T3995" t="s">
        <v>18</v>
      </c>
      <c r="U3995" t="s">
        <v>18</v>
      </c>
    </row>
    <row r="3996" spans="1:21" x14ac:dyDescent="0.25">
      <c r="A3996">
        <f>E3997-E3996</f>
        <v>43.213000059127808</v>
      </c>
      <c r="B3996">
        <f>VALUE(LEFT(M3996,( LEN(M3996)-3)))</f>
        <v>1590.75737</v>
      </c>
      <c r="C3996">
        <f>A3996/3600*B3996/1000</f>
        <v>1.9094832867741111E-2</v>
      </c>
      <c r="D3996" t="s">
        <v>20219</v>
      </c>
      <c r="E3996">
        <v>1379563822.5409999</v>
      </c>
      <c r="F3996" t="s">
        <v>20220</v>
      </c>
      <c r="G3996" t="s">
        <v>18</v>
      </c>
      <c r="H3996" t="s">
        <v>20221</v>
      </c>
      <c r="I3996" t="s">
        <v>20222</v>
      </c>
      <c r="J3996" t="s">
        <v>18013</v>
      </c>
      <c r="K3996" t="s">
        <v>18007</v>
      </c>
      <c r="L3996" t="s">
        <v>18008</v>
      </c>
      <c r="M3996" t="s">
        <v>20223</v>
      </c>
      <c r="N3996" t="s">
        <v>20224</v>
      </c>
      <c r="O3996" t="s">
        <v>20225</v>
      </c>
      <c r="P3996" t="s">
        <v>334</v>
      </c>
      <c r="Q3996" t="s">
        <v>18</v>
      </c>
      <c r="R3996" t="s">
        <v>18</v>
      </c>
      <c r="S3996" t="s">
        <v>18</v>
      </c>
      <c r="T3996" t="s">
        <v>18</v>
      </c>
      <c r="U3996" t="s">
        <v>18</v>
      </c>
    </row>
    <row r="3997" spans="1:21" x14ac:dyDescent="0.25">
      <c r="A3997">
        <f>E3998-E3997</f>
        <v>0.54400014877319336</v>
      </c>
      <c r="B3997">
        <f>VALUE(LEFT(M3997,( LEN(M3997)-3)))</f>
        <v>1590.801954</v>
      </c>
      <c r="C3997">
        <f>A3997/3600*B3997/1000</f>
        <v>2.4038791656796855E-4</v>
      </c>
      <c r="D3997" t="s">
        <v>20226</v>
      </c>
      <c r="E3997">
        <v>1379563865.7539999</v>
      </c>
      <c r="F3997" t="s">
        <v>20227</v>
      </c>
      <c r="G3997" t="s">
        <v>18</v>
      </c>
      <c r="H3997" t="s">
        <v>20228</v>
      </c>
      <c r="I3997" t="s">
        <v>20229</v>
      </c>
      <c r="J3997" t="s">
        <v>18013</v>
      </c>
      <c r="K3997" t="s">
        <v>18007</v>
      </c>
      <c r="L3997" t="s">
        <v>18008</v>
      </c>
      <c r="M3997" t="s">
        <v>20230</v>
      </c>
      <c r="N3997" t="s">
        <v>20231</v>
      </c>
      <c r="O3997" t="s">
        <v>20232</v>
      </c>
      <c r="P3997" t="s">
        <v>334</v>
      </c>
      <c r="Q3997" t="s">
        <v>18</v>
      </c>
      <c r="R3997" t="s">
        <v>18</v>
      </c>
      <c r="S3997" t="s">
        <v>18</v>
      </c>
      <c r="T3997" t="s">
        <v>18</v>
      </c>
      <c r="U3997" t="s">
        <v>18</v>
      </c>
    </row>
    <row r="3998" spans="1:21" x14ac:dyDescent="0.25">
      <c r="A3998">
        <f>E3999-E3998</f>
        <v>12.171999931335449</v>
      </c>
      <c r="B3998">
        <f>VALUE(LEFT(M3998,( LEN(M3998)-3)))</f>
        <v>1590.8024310000001</v>
      </c>
      <c r="C3998">
        <f>A3998/3600*B3998/1000</f>
        <v>5.3786797446945186E-3</v>
      </c>
      <c r="D3998" t="s">
        <v>20233</v>
      </c>
      <c r="E3998">
        <v>1379563866.2980001</v>
      </c>
      <c r="F3998" t="s">
        <v>20234</v>
      </c>
      <c r="G3998" t="s">
        <v>18</v>
      </c>
      <c r="H3998" t="s">
        <v>20235</v>
      </c>
      <c r="I3998" t="s">
        <v>20236</v>
      </c>
      <c r="J3998" t="s">
        <v>18013</v>
      </c>
      <c r="K3998" t="s">
        <v>18007</v>
      </c>
      <c r="L3998" t="s">
        <v>18008</v>
      </c>
      <c r="M3998" t="s">
        <v>20237</v>
      </c>
      <c r="N3998" t="s">
        <v>20238</v>
      </c>
      <c r="O3998" t="s">
        <v>20239</v>
      </c>
      <c r="P3998" t="s">
        <v>334</v>
      </c>
      <c r="Q3998" t="s">
        <v>18</v>
      </c>
      <c r="R3998" t="s">
        <v>18</v>
      </c>
      <c r="S3998" t="s">
        <v>18</v>
      </c>
      <c r="T3998" t="s">
        <v>18</v>
      </c>
      <c r="U3998" t="s">
        <v>18</v>
      </c>
    </row>
    <row r="3999" spans="1:21" x14ac:dyDescent="0.25">
      <c r="A3999">
        <f>E4000-E3999</f>
        <v>5.434999942779541</v>
      </c>
      <c r="B3999">
        <f>VALUE(LEFT(M3999,( LEN(M3999)-3)))</f>
        <v>1590.815067</v>
      </c>
      <c r="C3999">
        <f>A3999/3600*B3999/1000</f>
        <v>2.4016888328105088E-3</v>
      </c>
      <c r="D3999" t="s">
        <v>20240</v>
      </c>
      <c r="E3999">
        <v>1379563878.47</v>
      </c>
      <c r="F3999" t="s">
        <v>20241</v>
      </c>
      <c r="G3999" t="s">
        <v>18</v>
      </c>
      <c r="H3999" t="s">
        <v>20242</v>
      </c>
      <c r="I3999" t="s">
        <v>20243</v>
      </c>
      <c r="J3999" t="s">
        <v>18013</v>
      </c>
      <c r="K3999" t="s">
        <v>18007</v>
      </c>
      <c r="L3999" t="s">
        <v>18008</v>
      </c>
      <c r="M3999" t="s">
        <v>20244</v>
      </c>
      <c r="N3999" t="s">
        <v>20245</v>
      </c>
      <c r="O3999" t="s">
        <v>20246</v>
      </c>
      <c r="P3999" t="s">
        <v>334</v>
      </c>
      <c r="Q3999" t="s">
        <v>18</v>
      </c>
      <c r="R3999" t="s">
        <v>18</v>
      </c>
      <c r="S3999" t="s">
        <v>18</v>
      </c>
      <c r="T3999" t="s">
        <v>18</v>
      </c>
      <c r="U3999" t="s">
        <v>18</v>
      </c>
    </row>
    <row r="4000" spans="1:21" x14ac:dyDescent="0.25">
      <c r="A4000">
        <f>E4001-E4000</f>
        <v>5.1800000667572021</v>
      </c>
      <c r="B4000">
        <f>VALUE(LEFT(M4000,( LEN(M4000)-3)))</f>
        <v>1590.8206700000001</v>
      </c>
      <c r="C4000">
        <f>A4000/3600*B4000/1000</f>
        <v>2.289014215777427E-3</v>
      </c>
      <c r="D4000" t="s">
        <v>20247</v>
      </c>
      <c r="E4000">
        <v>1379563883.905</v>
      </c>
      <c r="F4000" t="s">
        <v>20248</v>
      </c>
      <c r="G4000" t="s">
        <v>18</v>
      </c>
      <c r="H4000" t="s">
        <v>20249</v>
      </c>
      <c r="I4000" t="s">
        <v>20250</v>
      </c>
      <c r="J4000" t="s">
        <v>18013</v>
      </c>
      <c r="K4000" t="s">
        <v>18007</v>
      </c>
      <c r="L4000" t="s">
        <v>18008</v>
      </c>
      <c r="M4000" t="s">
        <v>20251</v>
      </c>
      <c r="N4000" t="s">
        <v>14421</v>
      </c>
      <c r="O4000" t="s">
        <v>20252</v>
      </c>
      <c r="P4000" t="s">
        <v>334</v>
      </c>
      <c r="Q4000" t="s">
        <v>18</v>
      </c>
      <c r="R4000" t="s">
        <v>18</v>
      </c>
      <c r="S4000" t="s">
        <v>18</v>
      </c>
      <c r="T4000" t="s">
        <v>18</v>
      </c>
      <c r="U4000" t="s">
        <v>18</v>
      </c>
    </row>
    <row r="4001" spans="1:21" x14ac:dyDescent="0.25">
      <c r="A4001">
        <f>E4002-E4001</f>
        <v>27.386999845504761</v>
      </c>
      <c r="B4001">
        <f>VALUE(LEFT(M4001,( LEN(M4001)-3)))</f>
        <v>1590.8259149999999</v>
      </c>
      <c r="C4001">
        <f>A4001/3600*B4001/1000</f>
        <v>1.2102208080091657E-2</v>
      </c>
      <c r="D4001" t="s">
        <v>20253</v>
      </c>
      <c r="E4001">
        <v>1379563889.085</v>
      </c>
      <c r="F4001" t="s">
        <v>20254</v>
      </c>
      <c r="G4001" t="s">
        <v>18</v>
      </c>
      <c r="H4001" t="s">
        <v>20255</v>
      </c>
      <c r="I4001" t="s">
        <v>20256</v>
      </c>
      <c r="J4001" t="s">
        <v>18013</v>
      </c>
      <c r="K4001" t="s">
        <v>18007</v>
      </c>
      <c r="L4001" t="s">
        <v>18008</v>
      </c>
      <c r="M4001" t="s">
        <v>20257</v>
      </c>
      <c r="N4001" t="s">
        <v>20258</v>
      </c>
      <c r="O4001" t="s">
        <v>20259</v>
      </c>
      <c r="P4001" t="s">
        <v>334</v>
      </c>
      <c r="Q4001" t="s">
        <v>18</v>
      </c>
      <c r="R4001" t="s">
        <v>18</v>
      </c>
      <c r="S4001" t="s">
        <v>18</v>
      </c>
      <c r="T4001" t="s">
        <v>18</v>
      </c>
      <c r="U4001" t="s">
        <v>18</v>
      </c>
    </row>
    <row r="4002" spans="1:21" x14ac:dyDescent="0.25">
      <c r="A4002">
        <f>E4003-E4002</f>
        <v>47.016000032424927</v>
      </c>
      <c r="B4002">
        <f>VALUE(LEFT(M4002,( LEN(M4002)-3)))</f>
        <v>1590.8541680000001</v>
      </c>
      <c r="C4002">
        <f>A4002/3600*B4002/1000</f>
        <v>2.0776555448408705E-2</v>
      </c>
      <c r="D4002" t="s">
        <v>20260</v>
      </c>
      <c r="E4002">
        <v>1379563916.4719999</v>
      </c>
      <c r="F4002" t="s">
        <v>20261</v>
      </c>
      <c r="G4002" t="s">
        <v>18</v>
      </c>
      <c r="H4002" t="s">
        <v>20262</v>
      </c>
      <c r="I4002" t="s">
        <v>20263</v>
      </c>
      <c r="J4002" t="s">
        <v>18013</v>
      </c>
      <c r="K4002" t="s">
        <v>18007</v>
      </c>
      <c r="L4002" t="s">
        <v>18008</v>
      </c>
      <c r="M4002" t="s">
        <v>20264</v>
      </c>
      <c r="N4002" t="s">
        <v>20265</v>
      </c>
      <c r="O4002" t="s">
        <v>20266</v>
      </c>
      <c r="P4002" t="s">
        <v>334</v>
      </c>
      <c r="Q4002" t="s">
        <v>18</v>
      </c>
      <c r="R4002" t="s">
        <v>18</v>
      </c>
      <c r="S4002" t="s">
        <v>18</v>
      </c>
      <c r="T4002" t="s">
        <v>18</v>
      </c>
      <c r="U4002" t="s">
        <v>18</v>
      </c>
    </row>
    <row r="4003" spans="1:21" x14ac:dyDescent="0.25">
      <c r="A4003">
        <f>E4004-E4003</f>
        <v>44.266000032424927</v>
      </c>
      <c r="B4003">
        <f>VALUE(LEFT(M4003,( LEN(M4003)-3)))</f>
        <v>1590.9026859999999</v>
      </c>
      <c r="C4003">
        <f>A4003/3600*B4003/1000</f>
        <v>1.9561916208350252E-2</v>
      </c>
      <c r="D4003" t="s">
        <v>20267</v>
      </c>
      <c r="E4003">
        <v>1379563963.4879999</v>
      </c>
      <c r="F4003" t="s">
        <v>20268</v>
      </c>
      <c r="G4003" t="s">
        <v>18</v>
      </c>
      <c r="H4003" t="s">
        <v>20269</v>
      </c>
      <c r="I4003" t="s">
        <v>20270</v>
      </c>
      <c r="J4003" t="s">
        <v>18013</v>
      </c>
      <c r="K4003" t="s">
        <v>18007</v>
      </c>
      <c r="L4003" t="s">
        <v>18008</v>
      </c>
      <c r="M4003" t="s">
        <v>20271</v>
      </c>
      <c r="N4003" t="s">
        <v>20272</v>
      </c>
      <c r="O4003" t="s">
        <v>20273</v>
      </c>
      <c r="P4003" t="s">
        <v>334</v>
      </c>
      <c r="Q4003" t="s">
        <v>18</v>
      </c>
      <c r="R4003" t="s">
        <v>18</v>
      </c>
      <c r="S4003" t="s">
        <v>18</v>
      </c>
      <c r="T4003" t="s">
        <v>18</v>
      </c>
      <c r="U4003" t="s">
        <v>18</v>
      </c>
    </row>
    <row r="4004" spans="1:21" x14ac:dyDescent="0.25">
      <c r="A4004">
        <f>E4005-E4004</f>
        <v>72.256999969482422</v>
      </c>
      <c r="B4004">
        <f>VALUE(LEFT(M4004,( LEN(M4004)-3)))</f>
        <v>1590.948224</v>
      </c>
      <c r="C4004">
        <f>A4004/3600*B4004/1000</f>
        <v>3.1932540492504477E-2</v>
      </c>
      <c r="D4004" t="s">
        <v>20274</v>
      </c>
      <c r="E4004">
        <v>1379564007.7539999</v>
      </c>
      <c r="F4004" t="s">
        <v>20275</v>
      </c>
      <c r="G4004" t="s">
        <v>18</v>
      </c>
      <c r="H4004" t="s">
        <v>20276</v>
      </c>
      <c r="I4004" t="s">
        <v>20277</v>
      </c>
      <c r="J4004" t="s">
        <v>18013</v>
      </c>
      <c r="K4004" t="s">
        <v>18007</v>
      </c>
      <c r="L4004" t="s">
        <v>18008</v>
      </c>
      <c r="M4004" t="s">
        <v>20278</v>
      </c>
      <c r="N4004" t="s">
        <v>20279</v>
      </c>
      <c r="O4004" t="s">
        <v>20280</v>
      </c>
      <c r="P4004" t="s">
        <v>334</v>
      </c>
      <c r="Q4004" t="s">
        <v>18</v>
      </c>
      <c r="R4004" t="s">
        <v>18</v>
      </c>
      <c r="S4004" t="s">
        <v>18</v>
      </c>
      <c r="T4004" t="s">
        <v>18</v>
      </c>
      <c r="U4004" t="s">
        <v>18</v>
      </c>
    </row>
    <row r="4005" spans="1:21" x14ac:dyDescent="0.25">
      <c r="A4005">
        <f>E4006-E4005</f>
        <v>4.5940001010894775</v>
      </c>
      <c r="B4005">
        <f>VALUE(LEFT(M4005,( LEN(M4005)-3)))</f>
        <v>1591.0227299999999</v>
      </c>
      <c r="C4005">
        <f>A4005/3600*B4005/1000</f>
        <v>2.0303218284599047E-3</v>
      </c>
      <c r="D4005" t="s">
        <v>20281</v>
      </c>
      <c r="E4005">
        <v>1379564080.0109999</v>
      </c>
      <c r="F4005" t="s">
        <v>20282</v>
      </c>
      <c r="G4005" t="s">
        <v>18</v>
      </c>
      <c r="H4005" t="s">
        <v>20283</v>
      </c>
      <c r="I4005" t="s">
        <v>20284</v>
      </c>
      <c r="J4005" t="s">
        <v>18013</v>
      </c>
      <c r="K4005" t="s">
        <v>18007</v>
      </c>
      <c r="L4005" t="s">
        <v>18008</v>
      </c>
      <c r="M4005" t="s">
        <v>20285</v>
      </c>
      <c r="N4005" t="s">
        <v>20286</v>
      </c>
      <c r="O4005" t="s">
        <v>20287</v>
      </c>
      <c r="P4005" t="s">
        <v>334</v>
      </c>
      <c r="Q4005" t="s">
        <v>18</v>
      </c>
      <c r="R4005" t="s">
        <v>18</v>
      </c>
      <c r="S4005" t="s">
        <v>18</v>
      </c>
      <c r="T4005" t="s">
        <v>18</v>
      </c>
      <c r="U4005" t="s">
        <v>18</v>
      </c>
    </row>
    <row r="4006" spans="1:21" x14ac:dyDescent="0.25">
      <c r="A4006">
        <f>E4007-E4006</f>
        <v>25.816999912261963</v>
      </c>
      <c r="B4006">
        <f>VALUE(LEFT(M4006,( LEN(M4006)-3)))</f>
        <v>1591.0273790000001</v>
      </c>
      <c r="C4006">
        <f>A4006/3600*B4006/1000</f>
        <v>1.1409876028902607E-2</v>
      </c>
      <c r="D4006" t="s">
        <v>20288</v>
      </c>
      <c r="E4006">
        <v>1379564084.605</v>
      </c>
      <c r="F4006" t="s">
        <v>20289</v>
      </c>
      <c r="G4006" t="s">
        <v>18</v>
      </c>
      <c r="H4006" t="s">
        <v>20290</v>
      </c>
      <c r="I4006" t="s">
        <v>20291</v>
      </c>
      <c r="J4006" t="s">
        <v>18013</v>
      </c>
      <c r="K4006" t="s">
        <v>18007</v>
      </c>
      <c r="L4006" t="s">
        <v>18008</v>
      </c>
      <c r="M4006" t="s">
        <v>20292</v>
      </c>
      <c r="N4006" t="s">
        <v>20293</v>
      </c>
      <c r="O4006" t="s">
        <v>20294</v>
      </c>
      <c r="P4006" t="s">
        <v>334</v>
      </c>
      <c r="Q4006" t="s">
        <v>18</v>
      </c>
      <c r="R4006" t="s">
        <v>18</v>
      </c>
      <c r="S4006" t="s">
        <v>18</v>
      </c>
      <c r="T4006" t="s">
        <v>18</v>
      </c>
      <c r="U4006" t="s">
        <v>18</v>
      </c>
    </row>
    <row r="4007" spans="1:21" x14ac:dyDescent="0.25">
      <c r="A4007">
        <f>E4008-E4007</f>
        <v>15.111999988555908</v>
      </c>
      <c r="B4007">
        <f>VALUE(LEFT(M4007,( LEN(M4007)-3)))</f>
        <v>1591.0540820000001</v>
      </c>
      <c r="C4007">
        <f>A4007/3600*B4007/1000</f>
        <v>6.6788914636043981E-3</v>
      </c>
      <c r="D4007" t="s">
        <v>20295</v>
      </c>
      <c r="E4007">
        <v>1379564110.4219999</v>
      </c>
      <c r="F4007" t="s">
        <v>20296</v>
      </c>
      <c r="G4007" t="s">
        <v>18</v>
      </c>
      <c r="H4007" t="s">
        <v>20297</v>
      </c>
      <c r="I4007" t="s">
        <v>20298</v>
      </c>
      <c r="J4007" t="s">
        <v>18013</v>
      </c>
      <c r="K4007" t="s">
        <v>18007</v>
      </c>
      <c r="L4007" t="s">
        <v>18008</v>
      </c>
      <c r="M4007" t="s">
        <v>20299</v>
      </c>
      <c r="N4007" t="s">
        <v>20300</v>
      </c>
      <c r="O4007" t="s">
        <v>20301</v>
      </c>
      <c r="P4007" t="s">
        <v>334</v>
      </c>
      <c r="Q4007" t="s">
        <v>18</v>
      </c>
      <c r="R4007" t="s">
        <v>18</v>
      </c>
      <c r="S4007" t="s">
        <v>18</v>
      </c>
      <c r="T4007" t="s">
        <v>18</v>
      </c>
      <c r="U4007" t="s">
        <v>18</v>
      </c>
    </row>
    <row r="4008" spans="1:21" x14ac:dyDescent="0.25">
      <c r="A4008">
        <f>E4009-E4008</f>
        <v>16.091000080108643</v>
      </c>
      <c r="B4008">
        <f>VALUE(LEFT(M4008,( LEN(M4008)-3)))</f>
        <v>1591.069579</v>
      </c>
      <c r="C4008">
        <f>A4008/3600*B4008/1000</f>
        <v>7.1116390897631729E-3</v>
      </c>
      <c r="D4008" t="s">
        <v>20302</v>
      </c>
      <c r="E4008">
        <v>1379564125.5339999</v>
      </c>
      <c r="F4008" t="s">
        <v>20303</v>
      </c>
      <c r="G4008" t="s">
        <v>18</v>
      </c>
      <c r="H4008" t="s">
        <v>20304</v>
      </c>
      <c r="I4008" t="s">
        <v>20305</v>
      </c>
      <c r="J4008" t="s">
        <v>18013</v>
      </c>
      <c r="K4008" t="s">
        <v>18007</v>
      </c>
      <c r="L4008" t="s">
        <v>18008</v>
      </c>
      <c r="M4008" t="s">
        <v>20306</v>
      </c>
      <c r="N4008" t="s">
        <v>19065</v>
      </c>
      <c r="O4008" t="s">
        <v>20307</v>
      </c>
      <c r="P4008" t="s">
        <v>334</v>
      </c>
      <c r="Q4008" t="s">
        <v>18</v>
      </c>
      <c r="R4008" t="s">
        <v>18</v>
      </c>
      <c r="S4008" t="s">
        <v>18</v>
      </c>
      <c r="T4008" t="s">
        <v>18</v>
      </c>
      <c r="U4008" t="s">
        <v>18</v>
      </c>
    </row>
    <row r="4009" spans="1:21" x14ac:dyDescent="0.25">
      <c r="A4009">
        <f>E4010-E4009</f>
        <v>6.562000036239624</v>
      </c>
      <c r="B4009">
        <f>VALUE(LEFT(M4009,( LEN(M4009)-3)))</f>
        <v>1591.086149</v>
      </c>
      <c r="C4009">
        <f>A4009/3600*B4009/1000</f>
        <v>2.9001964909439897E-3</v>
      </c>
      <c r="D4009" t="s">
        <v>20308</v>
      </c>
      <c r="E4009">
        <v>1379564141.625</v>
      </c>
      <c r="F4009" t="s">
        <v>20309</v>
      </c>
      <c r="G4009" t="s">
        <v>18</v>
      </c>
      <c r="H4009" t="s">
        <v>20310</v>
      </c>
      <c r="I4009" t="s">
        <v>20311</v>
      </c>
      <c r="J4009" t="s">
        <v>18013</v>
      </c>
      <c r="K4009" t="s">
        <v>18007</v>
      </c>
      <c r="L4009" t="s">
        <v>18008</v>
      </c>
      <c r="M4009" t="s">
        <v>20312</v>
      </c>
      <c r="N4009" t="s">
        <v>20313</v>
      </c>
      <c r="O4009" t="s">
        <v>20314</v>
      </c>
      <c r="P4009" t="s">
        <v>334</v>
      </c>
      <c r="Q4009" t="s">
        <v>18</v>
      </c>
      <c r="R4009" t="s">
        <v>18</v>
      </c>
      <c r="S4009" t="s">
        <v>18</v>
      </c>
      <c r="T4009" t="s">
        <v>18</v>
      </c>
      <c r="U4009" t="s">
        <v>18</v>
      </c>
    </row>
    <row r="4010" spans="1:21" x14ac:dyDescent="0.25">
      <c r="A4010">
        <f>E4011-E4010</f>
        <v>67.772000074386597</v>
      </c>
      <c r="B4010">
        <f>VALUE(LEFT(M4010,( LEN(M4010)-3)))</f>
        <v>1591.092944</v>
      </c>
      <c r="C4010">
        <f>A4010/3600*B4010/1000</f>
        <v>2.9953208644201111E-2</v>
      </c>
      <c r="D4010" t="s">
        <v>20315</v>
      </c>
      <c r="E4010">
        <v>1379564148.187</v>
      </c>
      <c r="F4010" t="s">
        <v>20316</v>
      </c>
      <c r="G4010" t="s">
        <v>18</v>
      </c>
      <c r="H4010" t="s">
        <v>20317</v>
      </c>
      <c r="I4010" t="s">
        <v>20318</v>
      </c>
      <c r="J4010" t="s">
        <v>18013</v>
      </c>
      <c r="K4010" t="s">
        <v>18007</v>
      </c>
      <c r="L4010" t="s">
        <v>18008</v>
      </c>
      <c r="M4010" t="s">
        <v>20319</v>
      </c>
      <c r="N4010" t="s">
        <v>20320</v>
      </c>
      <c r="O4010" t="s">
        <v>20321</v>
      </c>
      <c r="P4010" t="s">
        <v>334</v>
      </c>
      <c r="Q4010" t="s">
        <v>18</v>
      </c>
      <c r="R4010" t="s">
        <v>18</v>
      </c>
      <c r="S4010" t="s">
        <v>18</v>
      </c>
      <c r="T4010" t="s">
        <v>18</v>
      </c>
      <c r="U4010" t="s">
        <v>18</v>
      </c>
    </row>
    <row r="4011" spans="1:21" x14ac:dyDescent="0.25">
      <c r="A4011">
        <f>E4012-E4011</f>
        <v>8.1779999732971191</v>
      </c>
      <c r="B4011">
        <f>VALUE(LEFT(M4011,( LEN(M4011)-3)))</f>
        <v>1591.1628009999999</v>
      </c>
      <c r="C4011">
        <f>A4011/3600*B4011/1000</f>
        <v>3.6145914844692689E-3</v>
      </c>
      <c r="D4011" t="s">
        <v>20322</v>
      </c>
      <c r="E4011">
        <v>1379564215.9590001</v>
      </c>
      <c r="F4011" t="s">
        <v>20323</v>
      </c>
      <c r="G4011" t="s">
        <v>18</v>
      </c>
      <c r="H4011" t="s">
        <v>20324</v>
      </c>
      <c r="I4011" t="s">
        <v>20325</v>
      </c>
      <c r="J4011" t="s">
        <v>18013</v>
      </c>
      <c r="K4011" t="s">
        <v>18007</v>
      </c>
      <c r="L4011" t="s">
        <v>18008</v>
      </c>
      <c r="M4011" t="s">
        <v>20326</v>
      </c>
      <c r="N4011" t="s">
        <v>20327</v>
      </c>
      <c r="O4011" t="s">
        <v>20328</v>
      </c>
      <c r="P4011" t="s">
        <v>334</v>
      </c>
      <c r="Q4011" t="s">
        <v>18</v>
      </c>
      <c r="R4011" t="s">
        <v>18</v>
      </c>
      <c r="S4011" t="s">
        <v>18</v>
      </c>
      <c r="T4011" t="s">
        <v>18</v>
      </c>
      <c r="U4011" t="s">
        <v>18</v>
      </c>
    </row>
    <row r="4012" spans="1:21" x14ac:dyDescent="0.25">
      <c r="A4012">
        <f>E4013-E4012</f>
        <v>28.638000011444092</v>
      </c>
      <c r="B4012">
        <f>VALUE(LEFT(M4012,( LEN(M4012)-3)))</f>
        <v>1591.171145</v>
      </c>
      <c r="C4012">
        <f>A4012/3600*B4012/1000</f>
        <v>1.2657766463533197E-2</v>
      </c>
      <c r="D4012" t="s">
        <v>20329</v>
      </c>
      <c r="E4012">
        <v>1379564224.1370001</v>
      </c>
      <c r="F4012" t="s">
        <v>20330</v>
      </c>
      <c r="G4012" t="s">
        <v>18</v>
      </c>
      <c r="H4012" t="s">
        <v>20331</v>
      </c>
      <c r="I4012" t="s">
        <v>20016</v>
      </c>
      <c r="J4012" t="s">
        <v>18013</v>
      </c>
      <c r="K4012" t="s">
        <v>18007</v>
      </c>
      <c r="L4012" t="s">
        <v>18008</v>
      </c>
      <c r="M4012" t="s">
        <v>20332</v>
      </c>
      <c r="N4012" t="s">
        <v>19761</v>
      </c>
      <c r="O4012" t="s">
        <v>20333</v>
      </c>
      <c r="P4012" t="s">
        <v>334</v>
      </c>
      <c r="Q4012" t="s">
        <v>18</v>
      </c>
      <c r="R4012" t="s">
        <v>18</v>
      </c>
      <c r="S4012" t="s">
        <v>18</v>
      </c>
      <c r="T4012" t="s">
        <v>18</v>
      </c>
      <c r="U4012" t="s">
        <v>18</v>
      </c>
    </row>
    <row r="4013" spans="1:21" x14ac:dyDescent="0.25">
      <c r="A4013">
        <f>E4014-E4013</f>
        <v>26.556999921798706</v>
      </c>
      <c r="B4013">
        <f>VALUE(LEFT(M4013,( LEN(M4013)-3)))</f>
        <v>1591.200709</v>
      </c>
      <c r="C4013">
        <f>A4013/3600*B4013/1000</f>
        <v>1.1738199195688623E-2</v>
      </c>
      <c r="D4013" t="s">
        <v>20334</v>
      </c>
      <c r="E4013">
        <v>1379564252.7750001</v>
      </c>
      <c r="F4013" t="s">
        <v>20335</v>
      </c>
      <c r="G4013" t="s">
        <v>18</v>
      </c>
      <c r="H4013" t="s">
        <v>20336</v>
      </c>
      <c r="I4013" t="s">
        <v>20337</v>
      </c>
      <c r="J4013" t="s">
        <v>18013</v>
      </c>
      <c r="K4013" t="s">
        <v>18007</v>
      </c>
      <c r="L4013" t="s">
        <v>18008</v>
      </c>
      <c r="M4013" t="s">
        <v>20338</v>
      </c>
      <c r="N4013" t="s">
        <v>20339</v>
      </c>
      <c r="O4013" t="s">
        <v>20340</v>
      </c>
      <c r="P4013" t="s">
        <v>334</v>
      </c>
      <c r="Q4013" t="s">
        <v>18</v>
      </c>
      <c r="R4013" t="s">
        <v>18</v>
      </c>
      <c r="S4013" t="s">
        <v>18</v>
      </c>
      <c r="T4013" t="s">
        <v>18</v>
      </c>
      <c r="U4013" t="s">
        <v>18</v>
      </c>
    </row>
    <row r="4014" spans="1:21" x14ac:dyDescent="0.25">
      <c r="A4014">
        <f>E4015-E4014</f>
        <v>0.81500005722045898</v>
      </c>
      <c r="B4014">
        <f>VALUE(LEFT(M4014,( LEN(M4014)-3)))</f>
        <v>1591.2281270000001</v>
      </c>
      <c r="C4014">
        <f>A4014/3600*B4014/1000</f>
        <v>3.6023639293216776E-4</v>
      </c>
      <c r="D4014" t="s">
        <v>20341</v>
      </c>
      <c r="E4014">
        <v>1379564279.332</v>
      </c>
      <c r="F4014" t="s">
        <v>20342</v>
      </c>
      <c r="G4014" t="s">
        <v>18</v>
      </c>
      <c r="H4014" t="s">
        <v>20343</v>
      </c>
      <c r="I4014" t="s">
        <v>20344</v>
      </c>
      <c r="J4014" t="s">
        <v>18013</v>
      </c>
      <c r="K4014" t="s">
        <v>18007</v>
      </c>
      <c r="L4014" t="s">
        <v>18008</v>
      </c>
      <c r="M4014" t="s">
        <v>20345</v>
      </c>
      <c r="N4014" t="s">
        <v>20346</v>
      </c>
      <c r="O4014" t="s">
        <v>20347</v>
      </c>
      <c r="P4014" t="s">
        <v>334</v>
      </c>
      <c r="Q4014" t="s">
        <v>18</v>
      </c>
      <c r="R4014" t="s">
        <v>18</v>
      </c>
      <c r="S4014" t="s">
        <v>18</v>
      </c>
      <c r="T4014" t="s">
        <v>18</v>
      </c>
      <c r="U4014" t="s">
        <v>18</v>
      </c>
    </row>
    <row r="4015" spans="1:21" x14ac:dyDescent="0.25">
      <c r="A4015">
        <f>E4016-E4015</f>
        <v>16.796000003814697</v>
      </c>
      <c r="B4015">
        <f>VALUE(LEFT(M4015,( LEN(M4015)-3)))</f>
        <v>1591.2289619999999</v>
      </c>
      <c r="C4015">
        <f>A4015/3600*B4015/1000</f>
        <v>7.4239671255061273E-3</v>
      </c>
      <c r="D4015" t="s">
        <v>20348</v>
      </c>
      <c r="E4015">
        <v>1379564280.1470001</v>
      </c>
      <c r="F4015" t="s">
        <v>20349</v>
      </c>
      <c r="G4015" t="s">
        <v>18</v>
      </c>
      <c r="H4015" t="s">
        <v>20350</v>
      </c>
      <c r="I4015" t="s">
        <v>20351</v>
      </c>
      <c r="J4015" t="s">
        <v>18013</v>
      </c>
      <c r="K4015" t="s">
        <v>18007</v>
      </c>
      <c r="L4015" t="s">
        <v>18008</v>
      </c>
      <c r="M4015" t="s">
        <v>20352</v>
      </c>
      <c r="N4015" t="s">
        <v>20353</v>
      </c>
      <c r="O4015" t="s">
        <v>20354</v>
      </c>
      <c r="P4015" t="s">
        <v>334</v>
      </c>
      <c r="Q4015" t="s">
        <v>18</v>
      </c>
      <c r="R4015" t="s">
        <v>18</v>
      </c>
      <c r="S4015" t="s">
        <v>18</v>
      </c>
      <c r="T4015" t="s">
        <v>18</v>
      </c>
      <c r="U4015" t="s">
        <v>18</v>
      </c>
    </row>
    <row r="4016" spans="1:21" x14ac:dyDescent="0.25">
      <c r="A4016">
        <f>E4017-E4016</f>
        <v>1.3039999008178711</v>
      </c>
      <c r="B4016">
        <f>VALUE(LEFT(M4016,( LEN(M4016)-3)))</f>
        <v>1591.246247</v>
      </c>
      <c r="C4016">
        <f>A4016/3600*B4016/1000</f>
        <v>5.7638470785133602E-4</v>
      </c>
      <c r="D4016" t="s">
        <v>20355</v>
      </c>
      <c r="E4016">
        <v>1379564296.9430001</v>
      </c>
      <c r="F4016" t="s">
        <v>20356</v>
      </c>
      <c r="G4016" t="s">
        <v>18</v>
      </c>
      <c r="H4016" t="s">
        <v>20357</v>
      </c>
      <c r="I4016" t="s">
        <v>20358</v>
      </c>
      <c r="J4016" t="s">
        <v>18013</v>
      </c>
      <c r="K4016" t="s">
        <v>18007</v>
      </c>
      <c r="L4016" t="s">
        <v>18008</v>
      </c>
      <c r="M4016" t="s">
        <v>20359</v>
      </c>
      <c r="N4016" t="s">
        <v>20360</v>
      </c>
      <c r="O4016" t="s">
        <v>20361</v>
      </c>
      <c r="P4016" t="s">
        <v>334</v>
      </c>
      <c r="Q4016" t="s">
        <v>18</v>
      </c>
      <c r="R4016" t="s">
        <v>18</v>
      </c>
      <c r="S4016" t="s">
        <v>18</v>
      </c>
      <c r="T4016" t="s">
        <v>18</v>
      </c>
      <c r="U4016" t="s">
        <v>18</v>
      </c>
    </row>
    <row r="4017" spans="1:21" x14ac:dyDescent="0.25">
      <c r="A4017">
        <f>E4018-E4017</f>
        <v>1.503000020980835</v>
      </c>
      <c r="B4017">
        <f>VALUE(LEFT(M4017,( LEN(M4017)-3)))</f>
        <v>1591.2475589999999</v>
      </c>
      <c r="C4017">
        <f>A4017/3600*B4017/1000</f>
        <v>6.6434586515630608E-4</v>
      </c>
      <c r="D4017" t="s">
        <v>20362</v>
      </c>
      <c r="E4017">
        <v>1379564298.247</v>
      </c>
      <c r="F4017" t="s">
        <v>20356</v>
      </c>
      <c r="G4017" t="s">
        <v>18</v>
      </c>
      <c r="H4017" t="s">
        <v>20357</v>
      </c>
      <c r="I4017" t="s">
        <v>20358</v>
      </c>
      <c r="J4017" t="s">
        <v>18013</v>
      </c>
      <c r="K4017" t="s">
        <v>18007</v>
      </c>
      <c r="L4017" t="s">
        <v>18008</v>
      </c>
      <c r="M4017" t="s">
        <v>20363</v>
      </c>
      <c r="N4017" t="s">
        <v>20360</v>
      </c>
      <c r="O4017" t="s">
        <v>20361</v>
      </c>
      <c r="P4017" t="s">
        <v>334</v>
      </c>
      <c r="Q4017" t="s">
        <v>18</v>
      </c>
      <c r="R4017" t="s">
        <v>18</v>
      </c>
      <c r="S4017" t="s">
        <v>18</v>
      </c>
      <c r="T4017" t="s">
        <v>18</v>
      </c>
      <c r="U4017" t="s">
        <v>18</v>
      </c>
    </row>
    <row r="4018" spans="1:21" x14ac:dyDescent="0.25">
      <c r="A4018">
        <f>E4019-E4018</f>
        <v>11.650000095367432</v>
      </c>
      <c r="B4018">
        <f>VALUE(LEFT(M4018,( LEN(M4018)-3)))</f>
        <v>1590.8728840000001</v>
      </c>
      <c r="C4018">
        <f>A4018/3600*B4018/1000</f>
        <v>5.1482414584215173E-3</v>
      </c>
      <c r="D4018" t="s">
        <v>20364</v>
      </c>
      <c r="E4018">
        <v>1379564299.75</v>
      </c>
      <c r="F4018" t="s">
        <v>20365</v>
      </c>
      <c r="G4018" t="s">
        <v>18</v>
      </c>
      <c r="H4018" t="s">
        <v>20366</v>
      </c>
      <c r="I4018" t="s">
        <v>20009</v>
      </c>
      <c r="J4018" t="s">
        <v>18013</v>
      </c>
      <c r="K4018" t="s">
        <v>18007</v>
      </c>
      <c r="L4018" t="s">
        <v>18008</v>
      </c>
      <c r="M4018" t="s">
        <v>20367</v>
      </c>
      <c r="N4018" t="s">
        <v>18259</v>
      </c>
      <c r="O4018" t="s">
        <v>20368</v>
      </c>
      <c r="P4018" t="s">
        <v>334</v>
      </c>
      <c r="Q4018" t="s">
        <v>18</v>
      </c>
      <c r="R4018" t="s">
        <v>18</v>
      </c>
      <c r="S4018" t="s">
        <v>18</v>
      </c>
      <c r="T4018" t="s">
        <v>18</v>
      </c>
      <c r="U4018" t="s">
        <v>18</v>
      </c>
    </row>
    <row r="4019" spans="1:21" x14ac:dyDescent="0.25">
      <c r="A4019">
        <f>E4020-E4019</f>
        <v>26.369999885559082</v>
      </c>
      <c r="B4019">
        <f>VALUE(LEFT(M4019,( LEN(M4019)-3)))</f>
        <v>1587.9666810000001</v>
      </c>
      <c r="C4019">
        <f>A4019/3600*B4019/1000</f>
        <v>1.16318558878449E-2</v>
      </c>
      <c r="D4019" t="s">
        <v>20369</v>
      </c>
      <c r="E4019">
        <v>1379564311.4000001</v>
      </c>
      <c r="F4019" t="s">
        <v>20370</v>
      </c>
      <c r="G4019" t="s">
        <v>18</v>
      </c>
      <c r="H4019" t="s">
        <v>20371</v>
      </c>
      <c r="I4019" t="s">
        <v>20372</v>
      </c>
      <c r="J4019" t="s">
        <v>18013</v>
      </c>
      <c r="K4019" t="s">
        <v>18007</v>
      </c>
      <c r="L4019" t="s">
        <v>18008</v>
      </c>
      <c r="M4019" t="s">
        <v>20373</v>
      </c>
      <c r="N4019" t="s">
        <v>20374</v>
      </c>
      <c r="O4019" t="s">
        <v>20375</v>
      </c>
      <c r="P4019" t="s">
        <v>334</v>
      </c>
      <c r="Q4019" t="s">
        <v>18</v>
      </c>
      <c r="R4019" t="s">
        <v>18</v>
      </c>
      <c r="S4019" t="s">
        <v>18</v>
      </c>
      <c r="T4019" t="s">
        <v>18</v>
      </c>
      <c r="U4019" t="s">
        <v>18</v>
      </c>
    </row>
    <row r="4020" spans="1:21" x14ac:dyDescent="0.25">
      <c r="A4020">
        <f>E4021-E4020</f>
        <v>21.111999988555908</v>
      </c>
      <c r="B4020">
        <f>VALUE(LEFT(M4020,( LEN(M4020)-3)))</f>
        <v>1581.3890699999999</v>
      </c>
      <c r="C4020">
        <f>A4020/3600*B4020/1000</f>
        <v>9.2739683410395669E-3</v>
      </c>
      <c r="D4020" t="s">
        <v>20376</v>
      </c>
      <c r="E4020">
        <v>1379564337.77</v>
      </c>
      <c r="F4020" t="s">
        <v>20377</v>
      </c>
      <c r="G4020" t="s">
        <v>18</v>
      </c>
      <c r="H4020" t="s">
        <v>20378</v>
      </c>
      <c r="I4020" t="s">
        <v>20379</v>
      </c>
      <c r="J4020" t="s">
        <v>18013</v>
      </c>
      <c r="K4020" t="s">
        <v>18007</v>
      </c>
      <c r="L4020" t="s">
        <v>18008</v>
      </c>
      <c r="M4020" t="s">
        <v>20380</v>
      </c>
      <c r="N4020" t="s">
        <v>20381</v>
      </c>
      <c r="O4020" t="s">
        <v>20382</v>
      </c>
      <c r="P4020" t="s">
        <v>334</v>
      </c>
      <c r="Q4020" t="s">
        <v>18</v>
      </c>
      <c r="R4020" t="s">
        <v>18</v>
      </c>
      <c r="S4020" t="s">
        <v>18</v>
      </c>
      <c r="T4020" t="s">
        <v>18</v>
      </c>
      <c r="U4020" t="s">
        <v>18</v>
      </c>
    </row>
    <row r="4021" spans="1:21" x14ac:dyDescent="0.25">
      <c r="A4021">
        <f>E4022-E4021</f>
        <v>6.9809999465942383</v>
      </c>
      <c r="B4021">
        <f>VALUE(LEFT(M4021,( LEN(M4021)-3)))</f>
        <v>1576.123118</v>
      </c>
      <c r="C4021">
        <f>A4021/3600*B4021/1000</f>
        <v>3.0563653896066513E-3</v>
      </c>
      <c r="D4021" t="s">
        <v>20383</v>
      </c>
      <c r="E4021">
        <v>1379564358.882</v>
      </c>
      <c r="F4021" t="s">
        <v>20384</v>
      </c>
      <c r="G4021" t="s">
        <v>18</v>
      </c>
      <c r="H4021" t="s">
        <v>20385</v>
      </c>
      <c r="I4021" t="s">
        <v>20386</v>
      </c>
      <c r="J4021" t="s">
        <v>18013</v>
      </c>
      <c r="K4021" t="s">
        <v>18007</v>
      </c>
      <c r="L4021" t="s">
        <v>18008</v>
      </c>
      <c r="M4021" t="s">
        <v>20387</v>
      </c>
      <c r="N4021" t="s">
        <v>20388</v>
      </c>
      <c r="O4021" t="s">
        <v>20389</v>
      </c>
      <c r="P4021" t="s">
        <v>334</v>
      </c>
      <c r="Q4021" t="s">
        <v>18</v>
      </c>
      <c r="R4021" t="s">
        <v>18</v>
      </c>
      <c r="S4021" t="s">
        <v>18</v>
      </c>
      <c r="T4021" t="s">
        <v>18</v>
      </c>
      <c r="U4021" t="s">
        <v>18</v>
      </c>
    </row>
    <row r="4022" spans="1:21" x14ac:dyDescent="0.25">
      <c r="A4022">
        <f>E4023-E4022</f>
        <v>39.831000089645386</v>
      </c>
      <c r="B4022">
        <f>VALUE(LEFT(M4022,( LEN(M4022)-3)))</f>
        <v>1574.38159</v>
      </c>
      <c r="C4022">
        <f>A4022/3600*B4022/1000</f>
        <v>1.7419220347896121E-2</v>
      </c>
      <c r="D4022" t="s">
        <v>20390</v>
      </c>
      <c r="E4022">
        <v>1379564365.8629999</v>
      </c>
      <c r="F4022" t="s">
        <v>20391</v>
      </c>
      <c r="G4022" t="s">
        <v>18</v>
      </c>
      <c r="H4022" t="s">
        <v>20392</v>
      </c>
      <c r="I4022" t="s">
        <v>20393</v>
      </c>
      <c r="J4022" t="s">
        <v>18013</v>
      </c>
      <c r="K4022" t="s">
        <v>18007</v>
      </c>
      <c r="L4022" t="s">
        <v>18008</v>
      </c>
      <c r="M4022" t="s">
        <v>20394</v>
      </c>
      <c r="N4022" t="s">
        <v>20395</v>
      </c>
      <c r="O4022" t="s">
        <v>20396</v>
      </c>
      <c r="P4022" t="s">
        <v>334</v>
      </c>
      <c r="Q4022" t="s">
        <v>18</v>
      </c>
      <c r="R4022" t="s">
        <v>18</v>
      </c>
      <c r="S4022" t="s">
        <v>18</v>
      </c>
      <c r="T4022" t="s">
        <v>18</v>
      </c>
      <c r="U4022" t="s">
        <v>18</v>
      </c>
    </row>
    <row r="4023" spans="1:21" x14ac:dyDescent="0.25">
      <c r="A4023">
        <f>E4024-E4023</f>
        <v>13.322000026702881</v>
      </c>
      <c r="B4023">
        <f>VALUE(LEFT(M4023,( LEN(M4023)-3)))</f>
        <v>1564.4462109999999</v>
      </c>
      <c r="C4023">
        <f>A4023/3600*B4023/1000</f>
        <v>5.7893201290881166E-3</v>
      </c>
      <c r="D4023" t="s">
        <v>20397</v>
      </c>
      <c r="E4023">
        <v>1379564405.694</v>
      </c>
      <c r="F4023" t="s">
        <v>20398</v>
      </c>
      <c r="G4023" t="s">
        <v>18</v>
      </c>
      <c r="H4023" t="s">
        <v>20399</v>
      </c>
      <c r="I4023" t="s">
        <v>20400</v>
      </c>
      <c r="J4023" t="s">
        <v>18013</v>
      </c>
      <c r="K4023" t="s">
        <v>18007</v>
      </c>
      <c r="L4023" t="s">
        <v>18008</v>
      </c>
      <c r="M4023" t="s">
        <v>20401</v>
      </c>
      <c r="N4023" t="s">
        <v>20402</v>
      </c>
      <c r="O4023" t="s">
        <v>20403</v>
      </c>
      <c r="P4023" t="s">
        <v>334</v>
      </c>
      <c r="Q4023" t="s">
        <v>18</v>
      </c>
      <c r="R4023" t="s">
        <v>18</v>
      </c>
      <c r="S4023" t="s">
        <v>18</v>
      </c>
      <c r="T4023" t="s">
        <v>18</v>
      </c>
      <c r="U4023" t="s">
        <v>18</v>
      </c>
    </row>
    <row r="4024" spans="1:21" x14ac:dyDescent="0.25">
      <c r="A4024">
        <f>E4025-E4024</f>
        <v>0.98600006103515625</v>
      </c>
      <c r="B4024">
        <f>VALUE(LEFT(M4024,( LEN(M4024)-3)))</f>
        <v>1561.1231330000001</v>
      </c>
      <c r="C4024">
        <f>A4024/3600*B4024/1000</f>
        <v>4.2757430678372067E-4</v>
      </c>
      <c r="D4024" t="s">
        <v>20404</v>
      </c>
      <c r="E4024">
        <v>1379564419.016</v>
      </c>
      <c r="F4024" t="s">
        <v>20398</v>
      </c>
      <c r="G4024" t="s">
        <v>18</v>
      </c>
      <c r="H4024" t="s">
        <v>20399</v>
      </c>
      <c r="I4024" t="s">
        <v>20400</v>
      </c>
      <c r="J4024" t="s">
        <v>18013</v>
      </c>
      <c r="K4024" t="s">
        <v>18007</v>
      </c>
      <c r="L4024" t="s">
        <v>18008</v>
      </c>
      <c r="M4024" t="s">
        <v>20405</v>
      </c>
      <c r="N4024" t="s">
        <v>18305</v>
      </c>
      <c r="O4024" t="s">
        <v>20403</v>
      </c>
      <c r="P4024" t="s">
        <v>334</v>
      </c>
      <c r="Q4024" t="s">
        <v>18</v>
      </c>
      <c r="R4024" t="s">
        <v>18</v>
      </c>
      <c r="S4024" t="s">
        <v>18</v>
      </c>
      <c r="T4024" t="s">
        <v>18</v>
      </c>
      <c r="U4024" t="s">
        <v>18</v>
      </c>
    </row>
    <row r="4025" spans="1:21" x14ac:dyDescent="0.25">
      <c r="A4025">
        <f>E4026-E4025</f>
        <v>9.5999956130981445E-2</v>
      </c>
      <c r="B4025">
        <f>VALUE(LEFT(M4025,( LEN(M4025)-3)))</f>
        <v>1560.8773229999999</v>
      </c>
      <c r="C4025">
        <f>A4025/3600*B4025/1000</f>
        <v>4.1623376259401048E-5</v>
      </c>
      <c r="D4025" t="s">
        <v>20406</v>
      </c>
      <c r="E4025">
        <v>1379564420.0020001</v>
      </c>
      <c r="F4025" t="s">
        <v>20407</v>
      </c>
      <c r="G4025" t="s">
        <v>18</v>
      </c>
      <c r="H4025" t="s">
        <v>20408</v>
      </c>
      <c r="I4025" t="s">
        <v>20409</v>
      </c>
      <c r="J4025" t="s">
        <v>18013</v>
      </c>
      <c r="K4025" t="s">
        <v>18007</v>
      </c>
      <c r="L4025" t="s">
        <v>18008</v>
      </c>
      <c r="M4025" t="s">
        <v>20410</v>
      </c>
      <c r="N4025" t="s">
        <v>20411</v>
      </c>
      <c r="O4025" t="s">
        <v>20078</v>
      </c>
      <c r="P4025" t="s">
        <v>334</v>
      </c>
      <c r="Q4025" t="s">
        <v>18</v>
      </c>
      <c r="R4025" t="s">
        <v>18</v>
      </c>
      <c r="S4025" t="s">
        <v>18</v>
      </c>
      <c r="T4025" t="s">
        <v>18</v>
      </c>
      <c r="U4025" t="s">
        <v>18</v>
      </c>
    </row>
    <row r="4026" spans="1:21" x14ac:dyDescent="0.25">
      <c r="A4026">
        <f>E4027-E4026</f>
        <v>12.325999975204468</v>
      </c>
      <c r="B4026">
        <f>VALUE(LEFT(M4026,( LEN(M4026)-3)))</f>
        <v>1560.8533620000001</v>
      </c>
      <c r="C4026">
        <f>A4026/3600*B4026/1000</f>
        <v>5.3441884725860585E-3</v>
      </c>
      <c r="D4026" t="s">
        <v>20412</v>
      </c>
      <c r="E4026">
        <v>1379564420.098</v>
      </c>
      <c r="F4026" t="s">
        <v>20413</v>
      </c>
      <c r="G4026" t="s">
        <v>18</v>
      </c>
      <c r="H4026" t="s">
        <v>20414</v>
      </c>
      <c r="I4026" t="s">
        <v>20409</v>
      </c>
      <c r="J4026" t="s">
        <v>18013</v>
      </c>
      <c r="K4026" t="s">
        <v>18007</v>
      </c>
      <c r="L4026" t="s">
        <v>18008</v>
      </c>
      <c r="M4026" t="s">
        <v>20415</v>
      </c>
      <c r="N4026" t="s">
        <v>20411</v>
      </c>
      <c r="O4026" t="s">
        <v>12852</v>
      </c>
      <c r="P4026" t="s">
        <v>334</v>
      </c>
      <c r="Q4026" t="s">
        <v>18</v>
      </c>
      <c r="R4026" t="s">
        <v>18</v>
      </c>
      <c r="S4026" t="s">
        <v>18</v>
      </c>
      <c r="T4026" t="s">
        <v>18</v>
      </c>
      <c r="U4026" t="s">
        <v>18</v>
      </c>
    </row>
    <row r="4027" spans="1:21" x14ac:dyDescent="0.25">
      <c r="A4027">
        <f>E4028-E4027</f>
        <v>4.5810000896453857</v>
      </c>
      <c r="B4027">
        <f>VALUE(LEFT(M4027,( LEN(M4027)-3)))</f>
        <v>1557.7788350000001</v>
      </c>
      <c r="C4027">
        <f>A4027/3600*B4027/1000</f>
        <v>1.9822736063285235E-3</v>
      </c>
      <c r="D4027" t="s">
        <v>20416</v>
      </c>
      <c r="E4027">
        <v>1379564432.424</v>
      </c>
      <c r="F4027" t="s">
        <v>20417</v>
      </c>
      <c r="G4027" t="s">
        <v>18</v>
      </c>
      <c r="H4027" t="s">
        <v>20418</v>
      </c>
      <c r="I4027" t="s">
        <v>20419</v>
      </c>
      <c r="J4027" t="s">
        <v>18013</v>
      </c>
      <c r="K4027" t="s">
        <v>18007</v>
      </c>
      <c r="L4027" t="s">
        <v>18008</v>
      </c>
      <c r="M4027" t="s">
        <v>20420</v>
      </c>
      <c r="N4027" t="s">
        <v>20421</v>
      </c>
      <c r="O4027" t="s">
        <v>12852</v>
      </c>
      <c r="P4027" t="s">
        <v>334</v>
      </c>
      <c r="Q4027" t="s">
        <v>18</v>
      </c>
      <c r="R4027" t="s">
        <v>18</v>
      </c>
      <c r="S4027" t="s">
        <v>18</v>
      </c>
      <c r="T4027" t="s">
        <v>18</v>
      </c>
      <c r="U4027" t="s">
        <v>18</v>
      </c>
    </row>
    <row r="4028" spans="1:21" x14ac:dyDescent="0.25">
      <c r="A4028">
        <f>E4029-E4028</f>
        <v>24.729999780654907</v>
      </c>
      <c r="B4028">
        <f>VALUE(LEFT(M4028,( LEN(M4028)-3)))</f>
        <v>1556.6360950000001</v>
      </c>
      <c r="C4028">
        <f>A4028/3600*B4028/1000</f>
        <v>1.0693225079974866E-2</v>
      </c>
      <c r="D4028" t="s">
        <v>20422</v>
      </c>
      <c r="E4028">
        <v>1379564437.0050001</v>
      </c>
      <c r="F4028" t="s">
        <v>20423</v>
      </c>
      <c r="G4028" t="s">
        <v>18</v>
      </c>
      <c r="H4028" t="s">
        <v>20424</v>
      </c>
      <c r="I4028" t="s">
        <v>20425</v>
      </c>
      <c r="J4028" t="s">
        <v>18013</v>
      </c>
      <c r="K4028" t="s">
        <v>18007</v>
      </c>
      <c r="L4028" t="s">
        <v>18008</v>
      </c>
      <c r="M4028" t="s">
        <v>20426</v>
      </c>
      <c r="N4028" t="s">
        <v>20427</v>
      </c>
      <c r="O4028" t="s">
        <v>12852</v>
      </c>
      <c r="P4028" t="s">
        <v>334</v>
      </c>
      <c r="Q4028" t="s">
        <v>18</v>
      </c>
      <c r="R4028" t="s">
        <v>18</v>
      </c>
      <c r="S4028" t="s">
        <v>18</v>
      </c>
      <c r="T4028" t="s">
        <v>18</v>
      </c>
      <c r="U4028" t="s">
        <v>18</v>
      </c>
    </row>
    <row r="4029" spans="1:21" x14ac:dyDescent="0.25">
      <c r="A4029">
        <f>E4030-E4029</f>
        <v>1.124000072479248</v>
      </c>
      <c r="B4029">
        <f>VALUE(LEFT(M4029,( LEN(M4029)-3)))</f>
        <v>1550.4674910000001</v>
      </c>
      <c r="C4029">
        <f>A4029/3600*B4029/1000</f>
        <v>4.8409043673908837E-4</v>
      </c>
      <c r="D4029" t="s">
        <v>20428</v>
      </c>
      <c r="E4029">
        <v>1379564461.7349999</v>
      </c>
      <c r="F4029" t="s">
        <v>20429</v>
      </c>
      <c r="G4029" t="s">
        <v>18</v>
      </c>
      <c r="H4029" t="s">
        <v>20430</v>
      </c>
      <c r="I4029" t="s">
        <v>20431</v>
      </c>
      <c r="J4029" t="s">
        <v>18013</v>
      </c>
      <c r="K4029" t="s">
        <v>18007</v>
      </c>
      <c r="L4029" t="s">
        <v>18008</v>
      </c>
      <c r="M4029" t="s">
        <v>20432</v>
      </c>
      <c r="N4029" t="s">
        <v>20433</v>
      </c>
      <c r="O4029" t="s">
        <v>12852</v>
      </c>
      <c r="P4029" t="s">
        <v>340</v>
      </c>
      <c r="Q4029" t="s">
        <v>18</v>
      </c>
      <c r="R4029" t="s">
        <v>18</v>
      </c>
      <c r="S4029" t="s">
        <v>18</v>
      </c>
      <c r="T4029" t="s">
        <v>18</v>
      </c>
      <c r="U4029" t="s">
        <v>18</v>
      </c>
    </row>
    <row r="4030" spans="1:21" x14ac:dyDescent="0.25">
      <c r="A4030">
        <f>E4031-E4030</f>
        <v>58.450000047683716</v>
      </c>
      <c r="B4030">
        <f>VALUE(LEFT(M4030,( LEN(M4030)-3)))</f>
        <v>1550.18723</v>
      </c>
      <c r="C4030">
        <f>A4030/3600*B4030/1000</f>
        <v>2.5169012129838523E-2</v>
      </c>
      <c r="D4030" t="s">
        <v>20434</v>
      </c>
      <c r="E4030">
        <v>1379564462.859</v>
      </c>
      <c r="F4030" t="s">
        <v>20435</v>
      </c>
      <c r="G4030" t="s">
        <v>18</v>
      </c>
      <c r="H4030" t="s">
        <v>20430</v>
      </c>
      <c r="I4030" t="s">
        <v>20431</v>
      </c>
      <c r="J4030" t="s">
        <v>18013</v>
      </c>
      <c r="K4030" t="s">
        <v>18007</v>
      </c>
      <c r="L4030" t="s">
        <v>18008</v>
      </c>
      <c r="M4030" t="s">
        <v>20436</v>
      </c>
      <c r="N4030" t="s">
        <v>20437</v>
      </c>
      <c r="O4030" t="s">
        <v>12852</v>
      </c>
      <c r="P4030" t="s">
        <v>42</v>
      </c>
      <c r="Q4030" t="s">
        <v>18</v>
      </c>
      <c r="R4030" t="s">
        <v>18</v>
      </c>
      <c r="S4030" t="s">
        <v>18</v>
      </c>
      <c r="T4030" t="s">
        <v>18</v>
      </c>
      <c r="U4030" t="s">
        <v>18</v>
      </c>
    </row>
    <row r="4031" spans="1:21" x14ac:dyDescent="0.25">
      <c r="A4031">
        <f>E4032-E4031</f>
        <v>9.9992752075195313E-4</v>
      </c>
      <c r="B4031">
        <f>VALUE(LEFT(M4031,( LEN(M4031)-3)))</f>
        <v>1535.6074570000001</v>
      </c>
      <c r="C4031">
        <f>A4031/3600*B4031/1000</f>
        <v>4.2652671036839488E-7</v>
      </c>
      <c r="D4031" t="s">
        <v>20438</v>
      </c>
      <c r="E4031">
        <v>1379564521.309</v>
      </c>
      <c r="F4031" t="s">
        <v>20439</v>
      </c>
      <c r="G4031" t="s">
        <v>18</v>
      </c>
      <c r="H4031" t="s">
        <v>20440</v>
      </c>
      <c r="I4031" t="s">
        <v>20441</v>
      </c>
      <c r="J4031" t="s">
        <v>18013</v>
      </c>
      <c r="K4031" t="s">
        <v>20442</v>
      </c>
      <c r="L4031" t="s">
        <v>18008</v>
      </c>
      <c r="M4031" t="s">
        <v>20443</v>
      </c>
      <c r="N4031" t="s">
        <v>20444</v>
      </c>
      <c r="O4031" t="s">
        <v>12852</v>
      </c>
      <c r="P4031" t="s">
        <v>20445</v>
      </c>
      <c r="Q4031" t="s">
        <v>18</v>
      </c>
      <c r="R4031" t="s">
        <v>18</v>
      </c>
      <c r="S4031" t="s">
        <v>18</v>
      </c>
      <c r="T4031" t="s">
        <v>18</v>
      </c>
      <c r="U4031" t="s">
        <v>18</v>
      </c>
    </row>
    <row r="4032" spans="1:21" x14ac:dyDescent="0.25">
      <c r="A4032">
        <f>E4033-E4032</f>
        <v>0.3190000057220459</v>
      </c>
      <c r="B4032">
        <f>VALUE(LEFT(M4032,( LEN(M4032)-3)))</f>
        <v>1535.607219</v>
      </c>
      <c r="C4032">
        <f>A4032/3600*B4032/1000</f>
        <v>1.3607186434661528E-4</v>
      </c>
      <c r="D4032" t="s">
        <v>20446</v>
      </c>
      <c r="E4032">
        <v>1379564521.3099999</v>
      </c>
      <c r="F4032" t="s">
        <v>20447</v>
      </c>
      <c r="G4032" t="s">
        <v>18</v>
      </c>
      <c r="H4032" t="s">
        <v>20440</v>
      </c>
      <c r="I4032" t="s">
        <v>20441</v>
      </c>
      <c r="J4032" t="s">
        <v>20448</v>
      </c>
      <c r="K4032" t="s">
        <v>20442</v>
      </c>
      <c r="L4032" t="s">
        <v>20449</v>
      </c>
      <c r="M4032" t="s">
        <v>20450</v>
      </c>
      <c r="N4032" t="s">
        <v>20444</v>
      </c>
      <c r="O4032" t="s">
        <v>12852</v>
      </c>
      <c r="P4032" t="s">
        <v>20451</v>
      </c>
      <c r="Q4032" t="s">
        <v>18</v>
      </c>
      <c r="R4032" t="s">
        <v>18</v>
      </c>
      <c r="S4032" t="s">
        <v>18</v>
      </c>
      <c r="T4032" t="s">
        <v>18</v>
      </c>
      <c r="U4032" t="s">
        <v>18</v>
      </c>
    </row>
    <row r="4033" spans="1:21" x14ac:dyDescent="0.25">
      <c r="A4033">
        <f>E4034-E4033</f>
        <v>0.79999995231628418</v>
      </c>
      <c r="B4033">
        <f>VALUE(LEFT(M4033,( LEN(M4033)-3)))</f>
        <v>1535.527587</v>
      </c>
      <c r="C4033">
        <f>A4033/3600*B4033/1000</f>
        <v>3.4122833232787193E-4</v>
      </c>
      <c r="D4033" t="s">
        <v>20452</v>
      </c>
      <c r="E4033">
        <v>1379564521.6289999</v>
      </c>
      <c r="F4033" t="s">
        <v>20453</v>
      </c>
      <c r="G4033" t="s">
        <v>18</v>
      </c>
      <c r="H4033" t="s">
        <v>20454</v>
      </c>
      <c r="I4033" t="s">
        <v>20441</v>
      </c>
      <c r="J4033" t="s">
        <v>20448</v>
      </c>
      <c r="K4033" t="s">
        <v>20442</v>
      </c>
      <c r="L4033" t="s">
        <v>20449</v>
      </c>
      <c r="M4033" t="s">
        <v>20455</v>
      </c>
      <c r="N4033" t="s">
        <v>20456</v>
      </c>
      <c r="O4033" t="s">
        <v>12852</v>
      </c>
      <c r="P4033" t="s">
        <v>20457</v>
      </c>
      <c r="Q4033" t="s">
        <v>18</v>
      </c>
      <c r="R4033" t="s">
        <v>18</v>
      </c>
      <c r="S4033" t="s">
        <v>18</v>
      </c>
      <c r="T4033" t="s">
        <v>18</v>
      </c>
      <c r="U4033" t="s">
        <v>18</v>
      </c>
    </row>
    <row r="4034" spans="1:21" x14ac:dyDescent="0.25">
      <c r="A4034">
        <f>E4035-E4034</f>
        <v>1.1640000343322754</v>
      </c>
      <c r="B4034">
        <f>VALUE(LEFT(M4034,( LEN(M4034)-3)))</f>
        <v>1535.3282690000001</v>
      </c>
      <c r="C4034">
        <f>A4034/3600*B4034/1000</f>
        <v>4.9642282161869804E-4</v>
      </c>
      <c r="D4034" t="s">
        <v>20458</v>
      </c>
      <c r="E4034">
        <v>1379564522.4289999</v>
      </c>
      <c r="F4034" t="s">
        <v>20459</v>
      </c>
      <c r="G4034" t="s">
        <v>18</v>
      </c>
      <c r="H4034" t="s">
        <v>20460</v>
      </c>
      <c r="I4034" t="s">
        <v>20461</v>
      </c>
      <c r="J4034" t="s">
        <v>20448</v>
      </c>
      <c r="K4034" t="s">
        <v>20442</v>
      </c>
      <c r="L4034" t="s">
        <v>20449</v>
      </c>
      <c r="M4034" t="s">
        <v>20462</v>
      </c>
      <c r="N4034" t="s">
        <v>20463</v>
      </c>
      <c r="O4034" t="s">
        <v>12852</v>
      </c>
      <c r="P4034" t="s">
        <v>20464</v>
      </c>
      <c r="Q4034" t="s">
        <v>18</v>
      </c>
      <c r="R4034" t="s">
        <v>18</v>
      </c>
      <c r="S4034" t="s">
        <v>18</v>
      </c>
      <c r="T4034" t="s">
        <v>18</v>
      </c>
      <c r="U4034" t="s">
        <v>18</v>
      </c>
    </row>
    <row r="4035" spans="1:21" x14ac:dyDescent="0.25">
      <c r="A4035">
        <f>E4036-E4035</f>
        <v>2.8000116348266602E-2</v>
      </c>
      <c r="B4035">
        <f>VALUE(LEFT(M4035,( LEN(M4035)-3)))</f>
        <v>1535.0376369999999</v>
      </c>
      <c r="C4035">
        <f>A4035/3600*B4035/1000</f>
        <v>1.1939231231935619E-5</v>
      </c>
      <c r="D4035" t="s">
        <v>20465</v>
      </c>
      <c r="E4035">
        <v>1379564523.5929999</v>
      </c>
      <c r="F4035" t="s">
        <v>20466</v>
      </c>
      <c r="G4035" t="s">
        <v>18</v>
      </c>
      <c r="H4035" t="s">
        <v>20467</v>
      </c>
      <c r="I4035" t="s">
        <v>20468</v>
      </c>
      <c r="J4035" t="s">
        <v>20448</v>
      </c>
      <c r="K4035" t="s">
        <v>20442</v>
      </c>
      <c r="L4035" t="s">
        <v>20449</v>
      </c>
      <c r="M4035" t="s">
        <v>20469</v>
      </c>
      <c r="N4035" t="s">
        <v>20470</v>
      </c>
      <c r="O4035" t="s">
        <v>12852</v>
      </c>
      <c r="P4035" t="s">
        <v>20471</v>
      </c>
      <c r="Q4035" t="s">
        <v>18</v>
      </c>
      <c r="R4035" t="s">
        <v>18</v>
      </c>
      <c r="S4035" t="s">
        <v>18</v>
      </c>
      <c r="T4035" t="s">
        <v>18</v>
      </c>
      <c r="U4035" t="s">
        <v>18</v>
      </c>
    </row>
    <row r="4036" spans="1:21" x14ac:dyDescent="0.25">
      <c r="A4036">
        <f>E4037-E4036</f>
        <v>4.937999963760376</v>
      </c>
      <c r="B4036">
        <f>VALUE(LEFT(M4036,( LEN(M4036)-3)))</f>
        <v>1535.0308419999999</v>
      </c>
      <c r="C4036">
        <f>A4036/3600*B4036/1000</f>
        <v>2.1055506228241827E-3</v>
      </c>
      <c r="D4036" t="s">
        <v>20472</v>
      </c>
      <c r="E4036">
        <v>1379564523.6210001</v>
      </c>
      <c r="F4036" t="s">
        <v>20473</v>
      </c>
      <c r="G4036" t="s">
        <v>18</v>
      </c>
      <c r="H4036" t="s">
        <v>20474</v>
      </c>
      <c r="I4036" t="s">
        <v>20468</v>
      </c>
      <c r="J4036" t="s">
        <v>20448</v>
      </c>
      <c r="K4036" t="s">
        <v>20442</v>
      </c>
      <c r="L4036" t="s">
        <v>20449</v>
      </c>
      <c r="M4036" t="s">
        <v>20475</v>
      </c>
      <c r="N4036" t="s">
        <v>20470</v>
      </c>
      <c r="O4036" t="s">
        <v>12852</v>
      </c>
      <c r="P4036" t="s">
        <v>20476</v>
      </c>
      <c r="Q4036" t="s">
        <v>18</v>
      </c>
      <c r="R4036" t="s">
        <v>18</v>
      </c>
      <c r="S4036" t="s">
        <v>18</v>
      </c>
      <c r="T4036" t="s">
        <v>18</v>
      </c>
      <c r="U4036" t="s">
        <v>18</v>
      </c>
    </row>
    <row r="4037" spans="1:21" x14ac:dyDescent="0.25">
      <c r="A4037">
        <f>E4038-E4037</f>
        <v>19.760999917984009</v>
      </c>
      <c r="B4037">
        <f>VALUE(LEFT(M4037,( LEN(M4037)-3)))</f>
        <v>1533.7991709999999</v>
      </c>
      <c r="C4037">
        <f>A4037/3600*B4037/1000</f>
        <v>8.4192792478708159E-3</v>
      </c>
      <c r="D4037" t="s">
        <v>20477</v>
      </c>
      <c r="E4037">
        <v>1379564528.559</v>
      </c>
      <c r="F4037" t="s">
        <v>20478</v>
      </c>
      <c r="G4037" t="s">
        <v>18</v>
      </c>
      <c r="H4037" t="s">
        <v>20479</v>
      </c>
      <c r="I4037" t="s">
        <v>20480</v>
      </c>
      <c r="J4037" t="s">
        <v>20448</v>
      </c>
      <c r="K4037" t="s">
        <v>20442</v>
      </c>
      <c r="L4037" t="s">
        <v>20449</v>
      </c>
      <c r="M4037" t="s">
        <v>20481</v>
      </c>
      <c r="N4037" t="s">
        <v>20482</v>
      </c>
      <c r="O4037" t="s">
        <v>12852</v>
      </c>
      <c r="P4037" t="s">
        <v>340</v>
      </c>
      <c r="Q4037" t="s">
        <v>18</v>
      </c>
      <c r="R4037" t="s">
        <v>18</v>
      </c>
      <c r="S4037" t="s">
        <v>18</v>
      </c>
      <c r="T4037" t="s">
        <v>18</v>
      </c>
      <c r="U4037" t="s">
        <v>18</v>
      </c>
    </row>
    <row r="4038" spans="1:21" x14ac:dyDescent="0.25">
      <c r="A4038">
        <f>E4039-E4038</f>
        <v>19.594000101089478</v>
      </c>
      <c r="B4038">
        <f>VALUE(LEFT(M4038,( LEN(M4038)-3)))</f>
        <v>1528.869987</v>
      </c>
      <c r="C4038">
        <f>A4038/3600*B4038/1000</f>
        <v>8.3212996332862974E-3</v>
      </c>
      <c r="D4038" t="s">
        <v>20483</v>
      </c>
      <c r="E4038">
        <v>1379564548.3199999</v>
      </c>
      <c r="F4038" t="s">
        <v>20484</v>
      </c>
      <c r="G4038" t="s">
        <v>18</v>
      </c>
      <c r="H4038" t="s">
        <v>20485</v>
      </c>
      <c r="I4038" t="s">
        <v>20486</v>
      </c>
      <c r="J4038" t="s">
        <v>20448</v>
      </c>
      <c r="K4038" t="s">
        <v>20442</v>
      </c>
      <c r="L4038" t="s">
        <v>20449</v>
      </c>
      <c r="M4038" t="s">
        <v>20487</v>
      </c>
      <c r="N4038" t="s">
        <v>20488</v>
      </c>
      <c r="O4038" t="s">
        <v>12852</v>
      </c>
      <c r="P4038" t="s">
        <v>20489</v>
      </c>
      <c r="Q4038" t="s">
        <v>18</v>
      </c>
      <c r="R4038" t="s">
        <v>18</v>
      </c>
      <c r="S4038" t="s">
        <v>18</v>
      </c>
      <c r="T4038" t="s">
        <v>18</v>
      </c>
      <c r="U4038" t="s">
        <v>18</v>
      </c>
    </row>
    <row r="4039" spans="1:21" x14ac:dyDescent="0.25">
      <c r="A4039">
        <f>E4040-E4039</f>
        <v>16.409999847412109</v>
      </c>
      <c r="B4039">
        <f>VALUE(LEFT(M4039,( LEN(M4039)-3)))</f>
        <v>1523.9825249999999</v>
      </c>
      <c r="C4039">
        <f>A4039/3600*B4039/1000</f>
        <v>6.9468202785301992E-3</v>
      </c>
      <c r="D4039" t="s">
        <v>20490</v>
      </c>
      <c r="E4039">
        <v>1379564567.914</v>
      </c>
      <c r="F4039" t="s">
        <v>20491</v>
      </c>
      <c r="G4039" t="s">
        <v>18</v>
      </c>
      <c r="H4039" t="s">
        <v>20492</v>
      </c>
      <c r="I4039" t="s">
        <v>20493</v>
      </c>
      <c r="J4039" t="s">
        <v>20448</v>
      </c>
      <c r="K4039" t="s">
        <v>20442</v>
      </c>
      <c r="L4039" t="s">
        <v>20449</v>
      </c>
      <c r="M4039" t="s">
        <v>20494</v>
      </c>
      <c r="N4039" t="s">
        <v>20495</v>
      </c>
      <c r="O4039" t="s">
        <v>12852</v>
      </c>
      <c r="P4039" t="s">
        <v>20496</v>
      </c>
      <c r="Q4039" t="s">
        <v>18</v>
      </c>
      <c r="R4039" t="s">
        <v>18</v>
      </c>
      <c r="S4039" t="s">
        <v>18</v>
      </c>
      <c r="T4039" t="s">
        <v>18</v>
      </c>
      <c r="U4039" t="s">
        <v>18</v>
      </c>
    </row>
    <row r="4040" spans="1:21" x14ac:dyDescent="0.25">
      <c r="A4040">
        <f>E4041-E4040</f>
        <v>29.080000162124634</v>
      </c>
      <c r="B4040">
        <f>VALUE(LEFT(M4040,( LEN(M4040)-3)))</f>
        <v>1519.8891160000001</v>
      </c>
      <c r="C4040">
        <f>A4040/3600*B4040/1000</f>
        <v>1.2277326594358741E-2</v>
      </c>
      <c r="D4040" t="s">
        <v>20497</v>
      </c>
      <c r="E4040">
        <v>1379564584.3239999</v>
      </c>
      <c r="F4040" t="s">
        <v>20498</v>
      </c>
      <c r="G4040" t="s">
        <v>18</v>
      </c>
      <c r="H4040" t="s">
        <v>20499</v>
      </c>
      <c r="I4040" t="s">
        <v>20500</v>
      </c>
      <c r="J4040" t="s">
        <v>20448</v>
      </c>
      <c r="K4040" t="s">
        <v>20442</v>
      </c>
      <c r="L4040" t="s">
        <v>20449</v>
      </c>
      <c r="M4040" t="s">
        <v>20501</v>
      </c>
      <c r="N4040" t="s">
        <v>20502</v>
      </c>
      <c r="O4040" t="s">
        <v>12852</v>
      </c>
      <c r="P4040" t="s">
        <v>20503</v>
      </c>
      <c r="Q4040" t="s">
        <v>18</v>
      </c>
      <c r="R4040" t="s">
        <v>18</v>
      </c>
      <c r="S4040" t="s">
        <v>18</v>
      </c>
      <c r="T4040" t="s">
        <v>18</v>
      </c>
      <c r="U4040" t="s">
        <v>18</v>
      </c>
    </row>
    <row r="4041" spans="1:21" x14ac:dyDescent="0.25">
      <c r="A4041">
        <f>E4042-E4041</f>
        <v>26.309999942779541</v>
      </c>
      <c r="B4041">
        <f>VALUE(LEFT(M4041,( LEN(M4041)-3)))</f>
        <v>1512.635589</v>
      </c>
      <c r="C4041">
        <f>A4041/3600*B4041/1000</f>
        <v>1.1054845072232304E-2</v>
      </c>
      <c r="D4041" t="s">
        <v>20504</v>
      </c>
      <c r="E4041">
        <v>1379564613.404</v>
      </c>
      <c r="F4041" t="s">
        <v>20505</v>
      </c>
      <c r="G4041" t="s">
        <v>18</v>
      </c>
      <c r="H4041" t="s">
        <v>20506</v>
      </c>
      <c r="I4041" t="s">
        <v>20507</v>
      </c>
      <c r="J4041" t="s">
        <v>20448</v>
      </c>
      <c r="K4041" t="s">
        <v>20442</v>
      </c>
      <c r="L4041" t="s">
        <v>20449</v>
      </c>
      <c r="M4041" t="s">
        <v>20508</v>
      </c>
      <c r="N4041" t="s">
        <v>20509</v>
      </c>
      <c r="O4041" t="s">
        <v>12852</v>
      </c>
      <c r="P4041" t="s">
        <v>20510</v>
      </c>
      <c r="Q4041" t="s">
        <v>18</v>
      </c>
      <c r="R4041" t="s">
        <v>18</v>
      </c>
      <c r="S4041" t="s">
        <v>18</v>
      </c>
      <c r="T4041" t="s">
        <v>18</v>
      </c>
      <c r="U4041" t="s">
        <v>18</v>
      </c>
    </row>
    <row r="4042" spans="1:21" x14ac:dyDescent="0.25">
      <c r="A4042">
        <f>E4043-E4042</f>
        <v>10.495000123977661</v>
      </c>
      <c r="B4042">
        <f>VALUE(LEFT(M4042,( LEN(M4042)-3)))</f>
        <v>1506.07276</v>
      </c>
      <c r="C4042">
        <f>A4042/3600*B4042/1000</f>
        <v>4.3906205008109383E-3</v>
      </c>
      <c r="D4042" t="s">
        <v>20511</v>
      </c>
      <c r="E4042">
        <v>1379564639.714</v>
      </c>
      <c r="F4042" t="s">
        <v>20512</v>
      </c>
      <c r="G4042" t="s">
        <v>18</v>
      </c>
      <c r="H4042" t="s">
        <v>20513</v>
      </c>
      <c r="I4042" t="s">
        <v>20514</v>
      </c>
      <c r="J4042" t="s">
        <v>20448</v>
      </c>
      <c r="K4042" t="s">
        <v>20442</v>
      </c>
      <c r="L4042" t="s">
        <v>20449</v>
      </c>
      <c r="M4042" t="s">
        <v>20515</v>
      </c>
      <c r="N4042" t="s">
        <v>20516</v>
      </c>
      <c r="O4042" t="s">
        <v>12852</v>
      </c>
      <c r="P4042" t="s">
        <v>20517</v>
      </c>
      <c r="Q4042" t="s">
        <v>18</v>
      </c>
      <c r="R4042" t="s">
        <v>18</v>
      </c>
      <c r="S4042" t="s">
        <v>18</v>
      </c>
      <c r="T4042" t="s">
        <v>18</v>
      </c>
      <c r="U4042" t="s">
        <v>18</v>
      </c>
    </row>
    <row r="4043" spans="1:21" x14ac:dyDescent="0.25">
      <c r="A4043">
        <f>E4044-E4043</f>
        <v>9.8199999332427979</v>
      </c>
      <c r="B4043">
        <f>VALUE(LEFT(M4043,( LEN(M4043)-3)))</f>
        <v>1503.4549239999999</v>
      </c>
      <c r="C4043">
        <f>A4043/3600*B4043/1000</f>
        <v>4.10109090369821E-3</v>
      </c>
      <c r="D4043" t="s">
        <v>20518</v>
      </c>
      <c r="E4043">
        <v>1379564650.2090001</v>
      </c>
      <c r="F4043" t="s">
        <v>20519</v>
      </c>
      <c r="G4043" t="s">
        <v>18</v>
      </c>
      <c r="H4043" t="s">
        <v>20520</v>
      </c>
      <c r="I4043" t="s">
        <v>20521</v>
      </c>
      <c r="J4043" t="s">
        <v>20448</v>
      </c>
      <c r="K4043" t="s">
        <v>20442</v>
      </c>
      <c r="L4043" t="s">
        <v>20449</v>
      </c>
      <c r="M4043" t="s">
        <v>20522</v>
      </c>
      <c r="N4043" t="s">
        <v>20523</v>
      </c>
      <c r="O4043" t="s">
        <v>12852</v>
      </c>
      <c r="P4043" t="s">
        <v>20524</v>
      </c>
      <c r="Q4043" t="s">
        <v>18</v>
      </c>
      <c r="R4043" t="s">
        <v>18</v>
      </c>
      <c r="S4043" t="s">
        <v>18</v>
      </c>
      <c r="T4043" t="s">
        <v>18</v>
      </c>
      <c r="U4043" t="s">
        <v>18</v>
      </c>
    </row>
    <row r="4044" spans="1:21" x14ac:dyDescent="0.25">
      <c r="A4044">
        <f>E4045-E4044</f>
        <v>54.247999906539917</v>
      </c>
      <c r="B4044">
        <f>VALUE(LEFT(M4044,( LEN(M4044)-3)))</f>
        <v>1501.0055299999999</v>
      </c>
      <c r="C4044">
        <f>A4044/3600*B4044/1000</f>
        <v>2.2618485514209967E-2</v>
      </c>
      <c r="D4044" t="s">
        <v>20525</v>
      </c>
      <c r="E4044">
        <v>1379564660.029</v>
      </c>
      <c r="F4044" t="s">
        <v>20526</v>
      </c>
      <c r="G4044" t="s">
        <v>18</v>
      </c>
      <c r="H4044" t="s">
        <v>20527</v>
      </c>
      <c r="I4044" t="s">
        <v>20528</v>
      </c>
      <c r="J4044" t="s">
        <v>20448</v>
      </c>
      <c r="K4044" t="s">
        <v>20442</v>
      </c>
      <c r="L4044" t="s">
        <v>20449</v>
      </c>
      <c r="M4044" t="s">
        <v>20529</v>
      </c>
      <c r="N4044" t="s">
        <v>20530</v>
      </c>
      <c r="O4044" t="s">
        <v>12852</v>
      </c>
      <c r="P4044" t="s">
        <v>20531</v>
      </c>
      <c r="Q4044" t="s">
        <v>18</v>
      </c>
      <c r="R4044" t="s">
        <v>18</v>
      </c>
      <c r="S4044" t="s">
        <v>18</v>
      </c>
      <c r="T4044" t="s">
        <v>18</v>
      </c>
      <c r="U4044" t="s">
        <v>18</v>
      </c>
    </row>
    <row r="4045" spans="1:21" x14ac:dyDescent="0.25">
      <c r="A4045">
        <f>E4046-E4045</f>
        <v>12.88100004196167</v>
      </c>
      <c r="B4045">
        <f>VALUE(LEFT(M4045,( LEN(M4045)-3)))</f>
        <v>1487.4739649999999</v>
      </c>
      <c r="C4045">
        <f>A4045/3600*B4045/1000</f>
        <v>5.3222645015505252E-3</v>
      </c>
      <c r="D4045" t="s">
        <v>20532</v>
      </c>
      <c r="E4045">
        <v>1379564714.277</v>
      </c>
      <c r="F4045" t="s">
        <v>20533</v>
      </c>
      <c r="G4045" t="s">
        <v>18</v>
      </c>
      <c r="H4045" t="s">
        <v>20534</v>
      </c>
      <c r="I4045" t="s">
        <v>20535</v>
      </c>
      <c r="J4045" t="s">
        <v>20448</v>
      </c>
      <c r="K4045" t="s">
        <v>20442</v>
      </c>
      <c r="L4045" t="s">
        <v>20449</v>
      </c>
      <c r="M4045" t="s">
        <v>20536</v>
      </c>
      <c r="N4045" t="s">
        <v>20537</v>
      </c>
      <c r="O4045" t="s">
        <v>12852</v>
      </c>
      <c r="P4045" t="s">
        <v>20538</v>
      </c>
      <c r="Q4045" t="s">
        <v>18</v>
      </c>
      <c r="R4045" t="s">
        <v>18</v>
      </c>
      <c r="S4045" t="s">
        <v>18</v>
      </c>
      <c r="T4045" t="s">
        <v>18</v>
      </c>
      <c r="U4045" t="s">
        <v>18</v>
      </c>
    </row>
    <row r="4046" spans="1:21" x14ac:dyDescent="0.25">
      <c r="A4046">
        <f>E4047-E4046</f>
        <v>7.6789999008178711</v>
      </c>
      <c r="B4046">
        <f>VALUE(LEFT(M4046,( LEN(M4046)-3)))</f>
        <v>1484.2610360000001</v>
      </c>
      <c r="C4046">
        <f>A4046/3600*B4046/1000</f>
        <v>3.1660112078421752E-3</v>
      </c>
      <c r="D4046" t="s">
        <v>20539</v>
      </c>
      <c r="E4046">
        <v>1379564727.158</v>
      </c>
      <c r="F4046" t="s">
        <v>20540</v>
      </c>
      <c r="G4046" t="s">
        <v>18</v>
      </c>
      <c r="H4046" t="s">
        <v>20541</v>
      </c>
      <c r="I4046" t="s">
        <v>20542</v>
      </c>
      <c r="J4046" t="s">
        <v>20448</v>
      </c>
      <c r="K4046" t="s">
        <v>20442</v>
      </c>
      <c r="L4046" t="s">
        <v>20449</v>
      </c>
      <c r="M4046" t="s">
        <v>20543</v>
      </c>
      <c r="N4046" t="s">
        <v>20544</v>
      </c>
      <c r="O4046" t="s">
        <v>12852</v>
      </c>
      <c r="P4046" t="s">
        <v>4613</v>
      </c>
      <c r="Q4046" t="s">
        <v>18</v>
      </c>
      <c r="R4046" t="s">
        <v>18</v>
      </c>
      <c r="S4046" t="s">
        <v>18</v>
      </c>
      <c r="T4046" t="s">
        <v>18</v>
      </c>
      <c r="U4046" t="s">
        <v>18</v>
      </c>
    </row>
    <row r="4047" spans="1:21" x14ac:dyDescent="0.25">
      <c r="A4047">
        <f>E4048-E4047</f>
        <v>35.323000192642212</v>
      </c>
      <c r="B4047">
        <f>VALUE(LEFT(M4047,( LEN(M4047)-3)))</f>
        <v>1482.345462</v>
      </c>
      <c r="C4047">
        <f>A4047/3600*B4047/1000</f>
        <v>1.4544691399941198E-2</v>
      </c>
      <c r="D4047" t="s">
        <v>20545</v>
      </c>
      <c r="E4047">
        <v>1379564734.8369999</v>
      </c>
      <c r="F4047" t="s">
        <v>20546</v>
      </c>
      <c r="G4047" t="s">
        <v>18</v>
      </c>
      <c r="H4047" t="s">
        <v>20547</v>
      </c>
      <c r="I4047" t="s">
        <v>20548</v>
      </c>
      <c r="J4047" t="s">
        <v>20448</v>
      </c>
      <c r="K4047" t="s">
        <v>20442</v>
      </c>
      <c r="L4047" t="s">
        <v>20449</v>
      </c>
      <c r="M4047" t="s">
        <v>20549</v>
      </c>
      <c r="N4047" t="s">
        <v>20550</v>
      </c>
      <c r="O4047" t="s">
        <v>12852</v>
      </c>
      <c r="P4047" t="s">
        <v>20551</v>
      </c>
      <c r="Q4047" t="s">
        <v>18</v>
      </c>
      <c r="R4047" t="s">
        <v>18</v>
      </c>
      <c r="S4047" t="s">
        <v>18</v>
      </c>
      <c r="T4047" t="s">
        <v>18</v>
      </c>
      <c r="U4047" t="s">
        <v>18</v>
      </c>
    </row>
    <row r="4048" spans="1:21" x14ac:dyDescent="0.25">
      <c r="A4048">
        <f>E4049-E4048</f>
        <v>12.013000011444092</v>
      </c>
      <c r="B4048">
        <f>VALUE(LEFT(M4048,( LEN(M4048)-3)))</f>
        <v>1473.534703</v>
      </c>
      <c r="C4048">
        <f>A4048/3600*B4048/1000</f>
        <v>4.9171034455561848E-3</v>
      </c>
      <c r="D4048" t="s">
        <v>20552</v>
      </c>
      <c r="E4048">
        <v>1379564770.1600001</v>
      </c>
      <c r="F4048" t="s">
        <v>20553</v>
      </c>
      <c r="G4048" t="s">
        <v>18</v>
      </c>
      <c r="H4048" t="s">
        <v>20554</v>
      </c>
      <c r="I4048" t="s">
        <v>20555</v>
      </c>
      <c r="J4048" t="s">
        <v>20448</v>
      </c>
      <c r="K4048" t="s">
        <v>20442</v>
      </c>
      <c r="L4048" t="s">
        <v>20449</v>
      </c>
      <c r="M4048" t="s">
        <v>20556</v>
      </c>
      <c r="N4048" t="s">
        <v>20557</v>
      </c>
      <c r="O4048" t="s">
        <v>12852</v>
      </c>
      <c r="P4048" t="s">
        <v>20558</v>
      </c>
      <c r="Q4048" t="s">
        <v>18</v>
      </c>
      <c r="R4048" t="s">
        <v>18</v>
      </c>
      <c r="S4048" t="s">
        <v>18</v>
      </c>
      <c r="T4048" t="s">
        <v>18</v>
      </c>
      <c r="U4048" t="s">
        <v>18</v>
      </c>
    </row>
    <row r="4049" spans="1:21" x14ac:dyDescent="0.25">
      <c r="A4049">
        <f>E4050-E4049</f>
        <v>18.608999967575073</v>
      </c>
      <c r="B4049">
        <f>VALUE(LEFT(M4049,( LEN(M4049)-3)))</f>
        <v>1470.538139</v>
      </c>
      <c r="C4049">
        <f>A4049/3600*B4049/1000</f>
        <v>7.601456716935808E-3</v>
      </c>
      <c r="D4049" t="s">
        <v>20559</v>
      </c>
      <c r="E4049">
        <v>1379564782.1730001</v>
      </c>
      <c r="F4049" t="s">
        <v>20560</v>
      </c>
      <c r="G4049" t="s">
        <v>18</v>
      </c>
      <c r="H4049" t="s">
        <v>20561</v>
      </c>
      <c r="I4049" t="s">
        <v>20562</v>
      </c>
      <c r="J4049" t="s">
        <v>20448</v>
      </c>
      <c r="K4049" t="s">
        <v>20442</v>
      </c>
      <c r="L4049" t="s">
        <v>20449</v>
      </c>
      <c r="M4049" t="s">
        <v>20563</v>
      </c>
      <c r="N4049" t="s">
        <v>20564</v>
      </c>
      <c r="O4049" t="s">
        <v>12852</v>
      </c>
      <c r="P4049" t="s">
        <v>20565</v>
      </c>
      <c r="Q4049" t="s">
        <v>18</v>
      </c>
      <c r="R4049" t="s">
        <v>18</v>
      </c>
      <c r="S4049" t="s">
        <v>18</v>
      </c>
      <c r="T4049" t="s">
        <v>18</v>
      </c>
      <c r="U4049" t="s">
        <v>18</v>
      </c>
    </row>
    <row r="4050" spans="1:21" x14ac:dyDescent="0.25">
      <c r="A4050">
        <f>E4051-E4050</f>
        <v>22.115000009536743</v>
      </c>
      <c r="B4050">
        <f>VALUE(LEFT(M4050,( LEN(M4050)-3)))</f>
        <v>1465.8963679999999</v>
      </c>
      <c r="C4050">
        <f>A4050/3600*B4050/1000</f>
        <v>9.0050828311944095E-3</v>
      </c>
      <c r="D4050" t="s">
        <v>20566</v>
      </c>
      <c r="E4050">
        <v>1379564800.7820001</v>
      </c>
      <c r="F4050" t="s">
        <v>20567</v>
      </c>
      <c r="G4050" t="s">
        <v>18</v>
      </c>
      <c r="H4050" t="s">
        <v>20568</v>
      </c>
      <c r="I4050" t="s">
        <v>20569</v>
      </c>
      <c r="J4050" t="s">
        <v>20448</v>
      </c>
      <c r="K4050" t="s">
        <v>20442</v>
      </c>
      <c r="L4050" t="s">
        <v>20449</v>
      </c>
      <c r="M4050" t="s">
        <v>20570</v>
      </c>
      <c r="N4050" t="s">
        <v>20571</v>
      </c>
      <c r="O4050" t="s">
        <v>12852</v>
      </c>
      <c r="P4050" t="s">
        <v>20572</v>
      </c>
      <c r="Q4050" t="s">
        <v>18</v>
      </c>
      <c r="R4050" t="s">
        <v>18</v>
      </c>
      <c r="S4050" t="s">
        <v>18</v>
      </c>
      <c r="T4050" t="s">
        <v>18</v>
      </c>
      <c r="U4050" t="s">
        <v>18</v>
      </c>
    </row>
    <row r="4051" spans="1:21" x14ac:dyDescent="0.25">
      <c r="A4051">
        <f>E4052-E4051</f>
        <v>0.75199985504150391</v>
      </c>
      <c r="B4051">
        <f>VALUE(LEFT(M4051,( LEN(M4051)-3)))</f>
        <v>1460.380197</v>
      </c>
      <c r="C4051">
        <f>A4051/3600*B4051/1000</f>
        <v>3.050571379026341E-4</v>
      </c>
      <c r="D4051" t="s">
        <v>20573</v>
      </c>
      <c r="E4051">
        <v>1379564822.8970001</v>
      </c>
      <c r="F4051" t="s">
        <v>20567</v>
      </c>
      <c r="G4051" t="s">
        <v>18</v>
      </c>
      <c r="H4051" t="s">
        <v>20568</v>
      </c>
      <c r="I4051" t="s">
        <v>20574</v>
      </c>
      <c r="J4051" t="s">
        <v>20448</v>
      </c>
      <c r="K4051" t="s">
        <v>20442</v>
      </c>
      <c r="L4051" t="s">
        <v>20449</v>
      </c>
      <c r="M4051" t="s">
        <v>20575</v>
      </c>
      <c r="N4051" t="s">
        <v>20576</v>
      </c>
      <c r="O4051" t="s">
        <v>12852</v>
      </c>
      <c r="P4051" t="s">
        <v>334</v>
      </c>
      <c r="Q4051" t="s">
        <v>18</v>
      </c>
      <c r="R4051" t="s">
        <v>18</v>
      </c>
      <c r="S4051" t="s">
        <v>18</v>
      </c>
      <c r="T4051" t="s">
        <v>18</v>
      </c>
      <c r="U4051" t="s">
        <v>18</v>
      </c>
    </row>
    <row r="4052" spans="1:21" x14ac:dyDescent="0.25">
      <c r="A4052">
        <f>E4053-E4052</f>
        <v>0.41000008583068848</v>
      </c>
      <c r="B4052">
        <f>VALUE(LEFT(M4052,( LEN(M4052)-3)))</f>
        <v>1460.1925610000001</v>
      </c>
      <c r="C4052">
        <f>A4052/3600*B4052/1000</f>
        <v>1.6629974314981465E-4</v>
      </c>
      <c r="D4052" t="s">
        <v>20577</v>
      </c>
      <c r="E4052">
        <v>1379564823.6489999</v>
      </c>
      <c r="F4052" t="s">
        <v>20578</v>
      </c>
      <c r="G4052" t="s">
        <v>18</v>
      </c>
      <c r="H4052" t="s">
        <v>20579</v>
      </c>
      <c r="I4052" t="s">
        <v>20580</v>
      </c>
      <c r="J4052" t="s">
        <v>20448</v>
      </c>
      <c r="K4052" t="s">
        <v>20442</v>
      </c>
      <c r="L4052" t="s">
        <v>20449</v>
      </c>
      <c r="M4052" t="s">
        <v>20581</v>
      </c>
      <c r="N4052" t="s">
        <v>20582</v>
      </c>
      <c r="O4052" t="s">
        <v>12852</v>
      </c>
      <c r="P4052" t="s">
        <v>20583</v>
      </c>
      <c r="Q4052" t="s">
        <v>18</v>
      </c>
      <c r="R4052" t="s">
        <v>18</v>
      </c>
      <c r="S4052" t="s">
        <v>18</v>
      </c>
      <c r="T4052" t="s">
        <v>18</v>
      </c>
      <c r="U4052" t="s">
        <v>18</v>
      </c>
    </row>
    <row r="4053" spans="1:21" x14ac:dyDescent="0.25">
      <c r="A4053">
        <f>E4054-E4053</f>
        <v>15.457000017166138</v>
      </c>
      <c r="B4053">
        <f>VALUE(LEFT(M4053,( LEN(M4053)-3)))</f>
        <v>1460.09016</v>
      </c>
      <c r="C4053">
        <f>A4053/3600*B4053/1000</f>
        <v>6.2690593411622517E-3</v>
      </c>
      <c r="D4053" t="s">
        <v>20584</v>
      </c>
      <c r="E4053">
        <v>1379564824.059</v>
      </c>
      <c r="F4053" t="s">
        <v>20585</v>
      </c>
      <c r="G4053" t="s">
        <v>18</v>
      </c>
      <c r="H4053" t="s">
        <v>20586</v>
      </c>
      <c r="I4053" t="s">
        <v>20587</v>
      </c>
      <c r="J4053" t="s">
        <v>20448</v>
      </c>
      <c r="K4053" t="s">
        <v>20442</v>
      </c>
      <c r="L4053" t="s">
        <v>20449</v>
      </c>
      <c r="M4053" t="s">
        <v>20588</v>
      </c>
      <c r="N4053" t="s">
        <v>20589</v>
      </c>
      <c r="O4053" t="s">
        <v>12852</v>
      </c>
      <c r="P4053" t="s">
        <v>20590</v>
      </c>
      <c r="Q4053" t="s">
        <v>18</v>
      </c>
      <c r="R4053" t="s">
        <v>18</v>
      </c>
      <c r="S4053" t="s">
        <v>18</v>
      </c>
      <c r="T4053" t="s">
        <v>18</v>
      </c>
      <c r="U4053" t="s">
        <v>18</v>
      </c>
    </row>
    <row r="4054" spans="1:21" x14ac:dyDescent="0.25">
      <c r="A4054">
        <f>E4055-E4054</f>
        <v>15.740000009536743</v>
      </c>
      <c r="B4054">
        <f>VALUE(LEFT(M4054,( LEN(M4054)-3)))</f>
        <v>1456.234694</v>
      </c>
      <c r="C4054">
        <f>A4054/3600*B4054/1000</f>
        <v>6.3669816937354812E-3</v>
      </c>
      <c r="D4054" t="s">
        <v>20591</v>
      </c>
      <c r="E4054">
        <v>1379564839.516</v>
      </c>
      <c r="F4054" t="s">
        <v>20592</v>
      </c>
      <c r="G4054" t="s">
        <v>18</v>
      </c>
      <c r="H4054" t="s">
        <v>20593</v>
      </c>
      <c r="I4054" t="s">
        <v>20594</v>
      </c>
      <c r="J4054" t="s">
        <v>20448</v>
      </c>
      <c r="K4054" t="s">
        <v>20442</v>
      </c>
      <c r="L4054" t="s">
        <v>20449</v>
      </c>
      <c r="M4054" t="s">
        <v>20595</v>
      </c>
      <c r="N4054" t="s">
        <v>20596</v>
      </c>
      <c r="O4054" t="s">
        <v>12852</v>
      </c>
      <c r="P4054" t="s">
        <v>20597</v>
      </c>
      <c r="Q4054" t="s">
        <v>18</v>
      </c>
      <c r="R4054" t="s">
        <v>18</v>
      </c>
      <c r="S4054" t="s">
        <v>18</v>
      </c>
      <c r="T4054" t="s">
        <v>18</v>
      </c>
      <c r="U4054" t="s">
        <v>18</v>
      </c>
    </row>
    <row r="4055" spans="1:21" x14ac:dyDescent="0.25">
      <c r="A4055">
        <f>E4056-E4055</f>
        <v>45.690999984741211</v>
      </c>
      <c r="B4055">
        <f>VALUE(LEFT(M4055,( LEN(M4055)-3)))</f>
        <v>1452.308655</v>
      </c>
      <c r="C4055">
        <f>A4055/3600*B4055/1000</f>
        <v>1.8432620759290148E-2</v>
      </c>
      <c r="D4055" t="s">
        <v>20598</v>
      </c>
      <c r="E4055">
        <v>1379564855.256</v>
      </c>
      <c r="F4055" t="s">
        <v>20599</v>
      </c>
      <c r="G4055" t="s">
        <v>18</v>
      </c>
      <c r="H4055" t="s">
        <v>20600</v>
      </c>
      <c r="I4055" t="s">
        <v>20601</v>
      </c>
      <c r="J4055" t="s">
        <v>20448</v>
      </c>
      <c r="K4055" t="s">
        <v>20442</v>
      </c>
      <c r="L4055" t="s">
        <v>20449</v>
      </c>
      <c r="M4055" t="s">
        <v>20602</v>
      </c>
      <c r="N4055" t="s">
        <v>20603</v>
      </c>
      <c r="O4055" t="s">
        <v>12852</v>
      </c>
      <c r="P4055" t="s">
        <v>20604</v>
      </c>
      <c r="Q4055" t="s">
        <v>18</v>
      </c>
      <c r="R4055" t="s">
        <v>18</v>
      </c>
      <c r="S4055" t="s">
        <v>18</v>
      </c>
      <c r="T4055" t="s">
        <v>18</v>
      </c>
      <c r="U4055" t="s">
        <v>18</v>
      </c>
    </row>
    <row r="4056" spans="1:21" x14ac:dyDescent="0.25">
      <c r="A4056">
        <f>E4057-E4056</f>
        <v>11.046000003814697</v>
      </c>
      <c r="B4056">
        <f>VALUE(LEFT(M4056,( LEN(M4056)-3)))</f>
        <v>1440.911531</v>
      </c>
      <c r="C4056">
        <f>A4056/3600*B4056/1000</f>
        <v>4.4211968824785118E-3</v>
      </c>
      <c r="D4056" t="s">
        <v>20605</v>
      </c>
      <c r="E4056">
        <v>1379564900.947</v>
      </c>
      <c r="F4056" t="s">
        <v>20606</v>
      </c>
      <c r="G4056" t="s">
        <v>18</v>
      </c>
      <c r="H4056" t="s">
        <v>20607</v>
      </c>
      <c r="I4056" t="s">
        <v>20608</v>
      </c>
      <c r="J4056" t="s">
        <v>20448</v>
      </c>
      <c r="K4056" t="s">
        <v>20442</v>
      </c>
      <c r="L4056" t="s">
        <v>20449</v>
      </c>
      <c r="M4056" t="s">
        <v>20609</v>
      </c>
      <c r="N4056" t="s">
        <v>20610</v>
      </c>
      <c r="O4056" t="s">
        <v>12852</v>
      </c>
      <c r="P4056" t="s">
        <v>20611</v>
      </c>
      <c r="Q4056" t="s">
        <v>18</v>
      </c>
      <c r="R4056" t="s">
        <v>18</v>
      </c>
      <c r="S4056" t="s">
        <v>18</v>
      </c>
      <c r="T4056" t="s">
        <v>18</v>
      </c>
      <c r="U4056" t="s">
        <v>18</v>
      </c>
    </row>
    <row r="4057" spans="1:21" x14ac:dyDescent="0.25">
      <c r="A4057">
        <f>E4058-E4057</f>
        <v>16.727999925613403</v>
      </c>
      <c r="B4057">
        <f>VALUE(LEFT(M4057,( LEN(M4057)-3)))</f>
        <v>1438.1561280000001</v>
      </c>
      <c r="C4057">
        <f>A4057/3600*B4057/1000</f>
        <v>6.6826321117234612E-3</v>
      </c>
      <c r="D4057" t="s">
        <v>20612</v>
      </c>
      <c r="E4057">
        <v>1379564911.993</v>
      </c>
      <c r="F4057" t="s">
        <v>20613</v>
      </c>
      <c r="G4057" t="s">
        <v>18</v>
      </c>
      <c r="H4057" t="s">
        <v>20614</v>
      </c>
      <c r="I4057" t="s">
        <v>20615</v>
      </c>
      <c r="J4057" t="s">
        <v>20448</v>
      </c>
      <c r="K4057" t="s">
        <v>20442</v>
      </c>
      <c r="L4057" t="s">
        <v>20449</v>
      </c>
      <c r="M4057" t="s">
        <v>20616</v>
      </c>
      <c r="N4057" t="s">
        <v>20617</v>
      </c>
      <c r="O4057" t="s">
        <v>12852</v>
      </c>
      <c r="P4057" t="s">
        <v>20618</v>
      </c>
      <c r="Q4057" t="s">
        <v>18</v>
      </c>
      <c r="R4057" t="s">
        <v>18</v>
      </c>
      <c r="S4057" t="s">
        <v>18</v>
      </c>
      <c r="T4057" t="s">
        <v>18</v>
      </c>
      <c r="U4057" t="s">
        <v>18</v>
      </c>
    </row>
    <row r="4058" spans="1:21" x14ac:dyDescent="0.25">
      <c r="A4058">
        <f>E4059-E4058</f>
        <v>13.296999931335449</v>
      </c>
      <c r="B4058">
        <f>VALUE(LEFT(M4058,( LEN(M4058)-3)))</f>
        <v>1433.9834450000001</v>
      </c>
      <c r="C4058">
        <f>A4058/3600*B4058/1000</f>
        <v>5.2965771582503254E-3</v>
      </c>
      <c r="D4058" t="s">
        <v>20619</v>
      </c>
      <c r="E4058">
        <v>1379564928.721</v>
      </c>
      <c r="F4058" t="s">
        <v>20620</v>
      </c>
      <c r="G4058" t="s">
        <v>18</v>
      </c>
      <c r="H4058" t="s">
        <v>20621</v>
      </c>
      <c r="I4058" t="s">
        <v>20622</v>
      </c>
      <c r="J4058" t="s">
        <v>20448</v>
      </c>
      <c r="K4058" t="s">
        <v>20442</v>
      </c>
      <c r="L4058" t="s">
        <v>20449</v>
      </c>
      <c r="M4058" t="s">
        <v>20623</v>
      </c>
      <c r="N4058" t="s">
        <v>20624</v>
      </c>
      <c r="O4058" t="s">
        <v>12852</v>
      </c>
      <c r="P4058" t="s">
        <v>20625</v>
      </c>
      <c r="Q4058" t="s">
        <v>18</v>
      </c>
      <c r="R4058" t="s">
        <v>18</v>
      </c>
      <c r="S4058" t="s">
        <v>18</v>
      </c>
      <c r="T4058" t="s">
        <v>18</v>
      </c>
      <c r="U4058" t="s">
        <v>18</v>
      </c>
    </row>
    <row r="4059" spans="1:21" x14ac:dyDescent="0.25">
      <c r="A4059">
        <f>E4060-E4059</f>
        <v>11.914000034332275</v>
      </c>
      <c r="B4059">
        <f>VALUE(LEFT(M4059,( LEN(M4059)-3)))</f>
        <v>1430.6666849999999</v>
      </c>
      <c r="C4059">
        <f>A4059/3600*B4059/1000</f>
        <v>4.7347119261689002E-3</v>
      </c>
      <c r="D4059" t="s">
        <v>20626</v>
      </c>
      <c r="E4059">
        <v>1379564942.0179999</v>
      </c>
      <c r="F4059" t="s">
        <v>20627</v>
      </c>
      <c r="G4059" t="s">
        <v>18</v>
      </c>
      <c r="H4059" t="s">
        <v>20628</v>
      </c>
      <c r="I4059" t="s">
        <v>20629</v>
      </c>
      <c r="J4059" t="s">
        <v>20448</v>
      </c>
      <c r="K4059" t="s">
        <v>20442</v>
      </c>
      <c r="L4059" t="s">
        <v>20449</v>
      </c>
      <c r="M4059" t="s">
        <v>20630</v>
      </c>
      <c r="N4059" t="s">
        <v>20631</v>
      </c>
      <c r="O4059" t="s">
        <v>12852</v>
      </c>
      <c r="P4059" t="s">
        <v>4613</v>
      </c>
      <c r="Q4059" t="s">
        <v>18</v>
      </c>
      <c r="R4059" t="s">
        <v>18</v>
      </c>
      <c r="S4059" t="s">
        <v>18</v>
      </c>
      <c r="T4059" t="s">
        <v>18</v>
      </c>
      <c r="U4059" t="s">
        <v>18</v>
      </c>
    </row>
    <row r="4060" spans="1:21" x14ac:dyDescent="0.25">
      <c r="A4060">
        <f>E4061-E4060</f>
        <v>10.789000034332275</v>
      </c>
      <c r="B4060">
        <f>VALUE(LEFT(M4060,( LEN(M4060)-3)))</f>
        <v>1427.694798</v>
      </c>
      <c r="C4060">
        <f>A4060/3600*B4060/1000</f>
        <v>4.2787220068438922E-3</v>
      </c>
      <c r="D4060" t="s">
        <v>20632</v>
      </c>
      <c r="E4060">
        <v>1379564953.9319999</v>
      </c>
      <c r="F4060" t="s">
        <v>20633</v>
      </c>
      <c r="G4060" t="s">
        <v>18</v>
      </c>
      <c r="H4060" t="s">
        <v>20634</v>
      </c>
      <c r="I4060" t="s">
        <v>20635</v>
      </c>
      <c r="J4060" t="s">
        <v>20448</v>
      </c>
      <c r="K4060" t="s">
        <v>20442</v>
      </c>
      <c r="L4060" t="s">
        <v>20449</v>
      </c>
      <c r="M4060" t="s">
        <v>20636</v>
      </c>
      <c r="N4060" t="s">
        <v>20637</v>
      </c>
      <c r="O4060" t="s">
        <v>12852</v>
      </c>
      <c r="P4060" t="s">
        <v>20638</v>
      </c>
      <c r="Q4060" t="s">
        <v>18</v>
      </c>
      <c r="R4060" t="s">
        <v>18</v>
      </c>
      <c r="S4060" t="s">
        <v>18</v>
      </c>
      <c r="T4060" t="s">
        <v>18</v>
      </c>
      <c r="U4060" t="s">
        <v>18</v>
      </c>
    </row>
    <row r="4061" spans="1:21" x14ac:dyDescent="0.25">
      <c r="A4061">
        <f>E4062-E4061</f>
        <v>4.2039999961853027</v>
      </c>
      <c r="B4061">
        <f>VALUE(LEFT(M4061,( LEN(M4061)-3)))</f>
        <v>1425.0036480000001</v>
      </c>
      <c r="C4061">
        <f>A4061/3600*B4061/1000</f>
        <v>1.6640875918766786E-3</v>
      </c>
      <c r="D4061" t="s">
        <v>20639</v>
      </c>
      <c r="E4061">
        <v>1379564964.721</v>
      </c>
      <c r="F4061" t="s">
        <v>20640</v>
      </c>
      <c r="G4061" t="s">
        <v>18</v>
      </c>
      <c r="H4061" t="s">
        <v>20641</v>
      </c>
      <c r="I4061" t="s">
        <v>20642</v>
      </c>
      <c r="J4061" t="s">
        <v>20448</v>
      </c>
      <c r="K4061" t="s">
        <v>20442</v>
      </c>
      <c r="L4061" t="s">
        <v>20449</v>
      </c>
      <c r="M4061" t="s">
        <v>20643</v>
      </c>
      <c r="N4061" t="s">
        <v>20644</v>
      </c>
      <c r="O4061" t="s">
        <v>12852</v>
      </c>
      <c r="P4061" t="s">
        <v>20645</v>
      </c>
      <c r="Q4061" t="s">
        <v>18</v>
      </c>
      <c r="R4061" t="s">
        <v>18</v>
      </c>
      <c r="S4061" t="s">
        <v>18</v>
      </c>
      <c r="T4061" t="s">
        <v>18</v>
      </c>
      <c r="U4061" t="s">
        <v>18</v>
      </c>
    </row>
    <row r="4062" spans="1:21" x14ac:dyDescent="0.25">
      <c r="A4062">
        <f>E4063-E4062</f>
        <v>3.5850000381469727</v>
      </c>
      <c r="B4062">
        <f>VALUE(LEFT(M4062,( LEN(M4062)-3)))</f>
        <v>1423.9550830000001</v>
      </c>
      <c r="C4062">
        <f>A4062/3600*B4062/1000</f>
        <v>1.4180219519096043E-3</v>
      </c>
      <c r="D4062" t="s">
        <v>20646</v>
      </c>
      <c r="E4062">
        <v>1379564968.925</v>
      </c>
      <c r="F4062" t="s">
        <v>20647</v>
      </c>
      <c r="G4062" t="s">
        <v>18</v>
      </c>
      <c r="H4062" t="s">
        <v>20648</v>
      </c>
      <c r="I4062" t="s">
        <v>20649</v>
      </c>
      <c r="J4062" t="s">
        <v>20448</v>
      </c>
      <c r="K4062" t="s">
        <v>20442</v>
      </c>
      <c r="L4062" t="s">
        <v>20449</v>
      </c>
      <c r="M4062" t="s">
        <v>20650</v>
      </c>
      <c r="N4062" t="s">
        <v>20651</v>
      </c>
      <c r="O4062" t="s">
        <v>12852</v>
      </c>
      <c r="P4062" t="s">
        <v>700</v>
      </c>
      <c r="Q4062" t="s">
        <v>18</v>
      </c>
      <c r="R4062" t="s">
        <v>18</v>
      </c>
      <c r="S4062" t="s">
        <v>18</v>
      </c>
      <c r="T4062" t="s">
        <v>18</v>
      </c>
      <c r="U4062" t="s">
        <v>18</v>
      </c>
    </row>
    <row r="4063" spans="1:21" x14ac:dyDescent="0.25">
      <c r="A4063">
        <f>E4064-E4063</f>
        <v>11.157999992370605</v>
      </c>
      <c r="B4063">
        <f>VALUE(LEFT(M4063,( LEN(M4063)-3)))</f>
        <v>1423.061013</v>
      </c>
      <c r="C4063">
        <f>A4063/3600*B4063/1000</f>
        <v>4.4106985478324732E-3</v>
      </c>
      <c r="D4063" t="s">
        <v>20652</v>
      </c>
      <c r="E4063">
        <v>1379564972.51</v>
      </c>
      <c r="F4063" t="s">
        <v>20653</v>
      </c>
      <c r="G4063" t="s">
        <v>18</v>
      </c>
      <c r="H4063" t="s">
        <v>20654</v>
      </c>
      <c r="I4063" t="s">
        <v>20655</v>
      </c>
      <c r="J4063" t="s">
        <v>20448</v>
      </c>
      <c r="K4063" t="s">
        <v>20442</v>
      </c>
      <c r="L4063" t="s">
        <v>20449</v>
      </c>
      <c r="M4063" t="s">
        <v>20656</v>
      </c>
      <c r="N4063" t="s">
        <v>20657</v>
      </c>
      <c r="O4063" t="s">
        <v>12852</v>
      </c>
      <c r="P4063" t="s">
        <v>20658</v>
      </c>
      <c r="Q4063" t="s">
        <v>18</v>
      </c>
      <c r="R4063" t="s">
        <v>18</v>
      </c>
      <c r="S4063" t="s">
        <v>18</v>
      </c>
      <c r="T4063" t="s">
        <v>18</v>
      </c>
      <c r="U4063" t="s">
        <v>18</v>
      </c>
    </row>
    <row r="4064" spans="1:21" x14ac:dyDescent="0.25">
      <c r="A4064">
        <f>E4065-E4064</f>
        <v>2.6789999008178711</v>
      </c>
      <c r="B4064">
        <f>VALUE(LEFT(M4064,( LEN(M4064)-3)))</f>
        <v>1420.2775959999999</v>
      </c>
      <c r="C4064">
        <f>A4064/3600*B4064/1000</f>
        <v>1.0569232052271788E-3</v>
      </c>
      <c r="D4064" t="s">
        <v>20659</v>
      </c>
      <c r="E4064">
        <v>1379564983.668</v>
      </c>
      <c r="F4064" t="s">
        <v>20660</v>
      </c>
      <c r="G4064" t="s">
        <v>18</v>
      </c>
      <c r="H4064" t="s">
        <v>20661</v>
      </c>
      <c r="I4064" t="s">
        <v>20662</v>
      </c>
      <c r="J4064" t="s">
        <v>20448</v>
      </c>
      <c r="K4064" t="s">
        <v>20442</v>
      </c>
      <c r="L4064" t="s">
        <v>20449</v>
      </c>
      <c r="M4064" t="s">
        <v>20663</v>
      </c>
      <c r="N4064" t="s">
        <v>20664</v>
      </c>
      <c r="O4064" t="s">
        <v>12852</v>
      </c>
      <c r="P4064" t="s">
        <v>18983</v>
      </c>
      <c r="Q4064" t="s">
        <v>18</v>
      </c>
      <c r="R4064" t="s">
        <v>18</v>
      </c>
      <c r="S4064" t="s">
        <v>18</v>
      </c>
      <c r="T4064" t="s">
        <v>18</v>
      </c>
      <c r="U4064" t="s">
        <v>18</v>
      </c>
    </row>
    <row r="4065" spans="1:21" x14ac:dyDescent="0.25">
      <c r="A4065">
        <f>E4066-E4065</f>
        <v>12.708000183105469</v>
      </c>
      <c r="B4065">
        <f>VALUE(LEFT(M4065,( LEN(M4065)-3)))</f>
        <v>1419.609547</v>
      </c>
      <c r="C4065">
        <f>A4065/3600*B4065/1000</f>
        <v>5.011221773115076E-3</v>
      </c>
      <c r="D4065" t="s">
        <v>20665</v>
      </c>
      <c r="E4065">
        <v>1379564986.3469999</v>
      </c>
      <c r="F4065" t="s">
        <v>20666</v>
      </c>
      <c r="G4065" t="s">
        <v>18</v>
      </c>
      <c r="H4065" t="s">
        <v>20667</v>
      </c>
      <c r="I4065" t="s">
        <v>20668</v>
      </c>
      <c r="J4065" t="s">
        <v>20448</v>
      </c>
      <c r="K4065" t="s">
        <v>20442</v>
      </c>
      <c r="L4065" t="s">
        <v>20449</v>
      </c>
      <c r="M4065" t="s">
        <v>20669</v>
      </c>
      <c r="N4065" t="s">
        <v>20670</v>
      </c>
      <c r="O4065" t="s">
        <v>12852</v>
      </c>
      <c r="P4065" t="s">
        <v>20671</v>
      </c>
      <c r="Q4065" t="s">
        <v>18</v>
      </c>
      <c r="R4065" t="s">
        <v>18</v>
      </c>
      <c r="S4065" t="s">
        <v>18</v>
      </c>
      <c r="T4065" t="s">
        <v>18</v>
      </c>
      <c r="U4065" t="s">
        <v>18</v>
      </c>
    </row>
    <row r="4066" spans="1:21" x14ac:dyDescent="0.25">
      <c r="A4066">
        <f>E4067-E4066</f>
        <v>35.830999851226807</v>
      </c>
      <c r="B4066">
        <f>VALUE(LEFT(M4066,( LEN(M4066)-3)))</f>
        <v>1416.439533</v>
      </c>
      <c r="C4066">
        <f>A4066/3600*B4066/1000</f>
        <v>1.4097901304498546E-2</v>
      </c>
      <c r="D4066" t="s">
        <v>20672</v>
      </c>
      <c r="E4066">
        <v>1379564999.0550001</v>
      </c>
      <c r="F4066" t="s">
        <v>20673</v>
      </c>
      <c r="G4066" t="s">
        <v>18</v>
      </c>
      <c r="H4066" t="s">
        <v>20674</v>
      </c>
      <c r="I4066" t="s">
        <v>20675</v>
      </c>
      <c r="J4066" t="s">
        <v>20448</v>
      </c>
      <c r="K4066" t="s">
        <v>20442</v>
      </c>
      <c r="L4066" t="s">
        <v>20449</v>
      </c>
      <c r="M4066" t="s">
        <v>20676</v>
      </c>
      <c r="N4066" t="s">
        <v>20677</v>
      </c>
      <c r="O4066" t="s">
        <v>12852</v>
      </c>
      <c r="P4066" t="s">
        <v>20678</v>
      </c>
      <c r="Q4066" t="s">
        <v>18</v>
      </c>
      <c r="R4066" t="s">
        <v>18</v>
      </c>
      <c r="S4066" t="s">
        <v>18</v>
      </c>
      <c r="T4066" t="s">
        <v>18</v>
      </c>
      <c r="U4066" t="s">
        <v>18</v>
      </c>
    </row>
    <row r="4067" spans="1:21" x14ac:dyDescent="0.25">
      <c r="A4067">
        <f>E4068-E4067</f>
        <v>10.653000116348267</v>
      </c>
      <c r="B4067">
        <f>VALUE(LEFT(M4067,( LEN(M4067)-3)))</f>
        <v>1407.5018170000001</v>
      </c>
      <c r="C4067">
        <f>A4067/3600*B4067/1000</f>
        <v>4.165032505628166E-3</v>
      </c>
      <c r="D4067" t="s">
        <v>20679</v>
      </c>
      <c r="E4067">
        <v>1379565034.8859999</v>
      </c>
      <c r="F4067" t="s">
        <v>20680</v>
      </c>
      <c r="G4067" t="s">
        <v>18</v>
      </c>
      <c r="H4067" t="s">
        <v>20681</v>
      </c>
      <c r="I4067" t="s">
        <v>20682</v>
      </c>
      <c r="J4067" t="s">
        <v>20448</v>
      </c>
      <c r="K4067" t="s">
        <v>20442</v>
      </c>
      <c r="L4067" t="s">
        <v>20449</v>
      </c>
      <c r="M4067" t="s">
        <v>20683</v>
      </c>
      <c r="N4067" t="s">
        <v>20684</v>
      </c>
      <c r="O4067" t="s">
        <v>12852</v>
      </c>
      <c r="P4067" t="s">
        <v>20685</v>
      </c>
      <c r="Q4067" t="s">
        <v>18</v>
      </c>
      <c r="R4067" t="s">
        <v>18</v>
      </c>
      <c r="S4067" t="s">
        <v>18</v>
      </c>
      <c r="T4067" t="s">
        <v>18</v>
      </c>
      <c r="U4067" t="s">
        <v>18</v>
      </c>
    </row>
    <row r="4068" spans="1:21" x14ac:dyDescent="0.25">
      <c r="A4068">
        <f>E4069-E4068</f>
        <v>5.0809998512268066</v>
      </c>
      <c r="B4068">
        <f>VALUE(LEFT(M4068,( LEN(M4068)-3)))</f>
        <v>1404.844642</v>
      </c>
      <c r="C4068">
        <f>A4068/3600*B4068/1000</f>
        <v>1.9827820602774378E-3</v>
      </c>
      <c r="D4068" t="s">
        <v>20686</v>
      </c>
      <c r="E4068">
        <v>1379565045.539</v>
      </c>
      <c r="F4068" t="s">
        <v>20687</v>
      </c>
      <c r="G4068" t="s">
        <v>18</v>
      </c>
      <c r="H4068" t="s">
        <v>20688</v>
      </c>
      <c r="I4068" t="s">
        <v>20689</v>
      </c>
      <c r="J4068" t="s">
        <v>20448</v>
      </c>
      <c r="K4068" t="s">
        <v>20442</v>
      </c>
      <c r="L4068" t="s">
        <v>20449</v>
      </c>
      <c r="M4068" t="s">
        <v>20690</v>
      </c>
      <c r="N4068" t="s">
        <v>20691</v>
      </c>
      <c r="O4068" t="s">
        <v>12852</v>
      </c>
      <c r="P4068" t="s">
        <v>20692</v>
      </c>
      <c r="Q4068" t="s">
        <v>18</v>
      </c>
      <c r="R4068" t="s">
        <v>18</v>
      </c>
      <c r="S4068" t="s">
        <v>18</v>
      </c>
      <c r="T4068" t="s">
        <v>18</v>
      </c>
      <c r="U4068" t="s">
        <v>18</v>
      </c>
    </row>
    <row r="4069" spans="1:21" x14ac:dyDescent="0.25">
      <c r="A4069">
        <f>E4070-E4069</f>
        <v>3.2080001831054687</v>
      </c>
      <c r="B4069">
        <f>VALUE(LEFT(M4069,( LEN(M4069)-3)))</f>
        <v>1403.5773280000001</v>
      </c>
      <c r="C4069">
        <f>A4069/3600*B4069/1000</f>
        <v>1.250743423674079E-3</v>
      </c>
      <c r="D4069" t="s">
        <v>20693</v>
      </c>
      <c r="E4069">
        <v>1379565050.6199999</v>
      </c>
      <c r="F4069" t="s">
        <v>20694</v>
      </c>
      <c r="G4069" t="s">
        <v>18</v>
      </c>
      <c r="H4069" t="s">
        <v>20695</v>
      </c>
      <c r="I4069" t="s">
        <v>20696</v>
      </c>
      <c r="J4069" t="s">
        <v>20448</v>
      </c>
      <c r="K4069" t="s">
        <v>20442</v>
      </c>
      <c r="L4069" t="s">
        <v>20449</v>
      </c>
      <c r="M4069" t="s">
        <v>20697</v>
      </c>
      <c r="N4069" t="s">
        <v>20698</v>
      </c>
      <c r="O4069" t="s">
        <v>12852</v>
      </c>
      <c r="P4069" t="s">
        <v>20699</v>
      </c>
      <c r="Q4069" t="s">
        <v>18</v>
      </c>
      <c r="R4069" t="s">
        <v>18</v>
      </c>
      <c r="S4069" t="s">
        <v>18</v>
      </c>
      <c r="T4069" t="s">
        <v>18</v>
      </c>
      <c r="U4069" t="s">
        <v>18</v>
      </c>
    </row>
    <row r="4070" spans="1:21" x14ac:dyDescent="0.25">
      <c r="A4070">
        <f>E4071-E4070</f>
        <v>14.889999866485596</v>
      </c>
      <c r="B4070">
        <f>VALUE(LEFT(M4070,( LEN(M4070)-3)))</f>
        <v>1402.7770760000001</v>
      </c>
      <c r="C4070">
        <f>A4070/3600*B4070/1000</f>
        <v>5.8020417984302923E-3</v>
      </c>
      <c r="D4070" t="s">
        <v>20700</v>
      </c>
      <c r="E4070">
        <v>1379565053.8280001</v>
      </c>
      <c r="F4070" t="s">
        <v>20701</v>
      </c>
      <c r="G4070" t="s">
        <v>18</v>
      </c>
      <c r="H4070" t="s">
        <v>20702</v>
      </c>
      <c r="I4070" t="s">
        <v>20703</v>
      </c>
      <c r="J4070" t="s">
        <v>20448</v>
      </c>
      <c r="K4070" t="s">
        <v>20442</v>
      </c>
      <c r="L4070" t="s">
        <v>20449</v>
      </c>
      <c r="M4070" t="s">
        <v>20704</v>
      </c>
      <c r="N4070" t="s">
        <v>20705</v>
      </c>
      <c r="O4070" t="s">
        <v>12852</v>
      </c>
      <c r="P4070" t="s">
        <v>20706</v>
      </c>
      <c r="Q4070" t="s">
        <v>18</v>
      </c>
      <c r="R4070" t="s">
        <v>18</v>
      </c>
      <c r="S4070" t="s">
        <v>18</v>
      </c>
      <c r="T4070" t="s">
        <v>18</v>
      </c>
      <c r="U4070" t="s">
        <v>18</v>
      </c>
    </row>
    <row r="4071" spans="1:21" x14ac:dyDescent="0.25">
      <c r="A4071">
        <f>E4072-E4071</f>
        <v>8.7630000114440918</v>
      </c>
      <c r="B4071">
        <f>VALUE(LEFT(M4071,( LEN(M4071)-3)))</f>
        <v>1399.062872</v>
      </c>
      <c r="C4071">
        <f>A4071/3600*B4071/1000</f>
        <v>3.4055522120408342E-3</v>
      </c>
      <c r="D4071" t="s">
        <v>20707</v>
      </c>
      <c r="E4071">
        <v>1379565068.7179999</v>
      </c>
      <c r="F4071" t="s">
        <v>20708</v>
      </c>
      <c r="G4071" t="s">
        <v>18</v>
      </c>
      <c r="H4071" t="s">
        <v>20709</v>
      </c>
      <c r="I4071" t="s">
        <v>20710</v>
      </c>
      <c r="J4071" t="s">
        <v>20448</v>
      </c>
      <c r="K4071" t="s">
        <v>20442</v>
      </c>
      <c r="L4071" t="s">
        <v>20449</v>
      </c>
      <c r="M4071" t="s">
        <v>20711</v>
      </c>
      <c r="N4071" t="s">
        <v>20712</v>
      </c>
      <c r="O4071" t="s">
        <v>12852</v>
      </c>
      <c r="P4071" t="s">
        <v>20713</v>
      </c>
      <c r="Q4071" t="s">
        <v>18</v>
      </c>
      <c r="R4071" t="s">
        <v>18</v>
      </c>
      <c r="S4071" t="s">
        <v>18</v>
      </c>
      <c r="T4071" t="s">
        <v>18</v>
      </c>
      <c r="U4071" t="s">
        <v>18</v>
      </c>
    </row>
    <row r="4072" spans="1:21" x14ac:dyDescent="0.25">
      <c r="A4072">
        <f>E4073-E4072</f>
        <v>3.1800000667572021</v>
      </c>
      <c r="B4072">
        <f>VALUE(LEFT(M4072,( LEN(M4072)-3)))</f>
        <v>1396.87717</v>
      </c>
      <c r="C4072">
        <f>A4072/3600*B4072/1000</f>
        <v>1.2339081927365586E-3</v>
      </c>
      <c r="D4072" t="s">
        <v>20714</v>
      </c>
      <c r="E4072">
        <v>1379565077.4809999</v>
      </c>
      <c r="F4072" t="s">
        <v>20715</v>
      </c>
      <c r="G4072" t="s">
        <v>18</v>
      </c>
      <c r="H4072" t="s">
        <v>20716</v>
      </c>
      <c r="I4072" t="s">
        <v>20717</v>
      </c>
      <c r="J4072" t="s">
        <v>20448</v>
      </c>
      <c r="K4072" t="s">
        <v>20442</v>
      </c>
      <c r="L4072" t="s">
        <v>20449</v>
      </c>
      <c r="M4072" t="s">
        <v>20718</v>
      </c>
      <c r="N4072" t="s">
        <v>20719</v>
      </c>
      <c r="O4072" t="s">
        <v>12852</v>
      </c>
      <c r="P4072" t="s">
        <v>700</v>
      </c>
      <c r="Q4072" t="s">
        <v>18</v>
      </c>
      <c r="R4072" t="s">
        <v>18</v>
      </c>
      <c r="S4072" t="s">
        <v>18</v>
      </c>
      <c r="T4072" t="s">
        <v>18</v>
      </c>
      <c r="U4072" t="s">
        <v>18</v>
      </c>
    </row>
    <row r="4073" spans="1:21" x14ac:dyDescent="0.25">
      <c r="A4073">
        <f>E4074-E4073</f>
        <v>12.398999929428101</v>
      </c>
      <c r="B4073">
        <f>VALUE(LEFT(M4073,( LEN(M4073)-3)))</f>
        <v>1396.0839510000001</v>
      </c>
      <c r="C4073">
        <f>A4073/3600*B4073/1000</f>
        <v>4.8083457805346407E-3</v>
      </c>
      <c r="D4073" t="s">
        <v>20720</v>
      </c>
      <c r="E4073">
        <v>1379565080.661</v>
      </c>
      <c r="F4073" t="s">
        <v>20721</v>
      </c>
      <c r="G4073" t="s">
        <v>18</v>
      </c>
      <c r="H4073" t="s">
        <v>20722</v>
      </c>
      <c r="I4073" t="s">
        <v>20723</v>
      </c>
      <c r="J4073" t="s">
        <v>20448</v>
      </c>
      <c r="K4073" t="s">
        <v>20442</v>
      </c>
      <c r="L4073" t="s">
        <v>20449</v>
      </c>
      <c r="M4073" t="s">
        <v>20724</v>
      </c>
      <c r="N4073" t="s">
        <v>20725</v>
      </c>
      <c r="O4073" t="s">
        <v>12852</v>
      </c>
      <c r="P4073" t="s">
        <v>20726</v>
      </c>
      <c r="Q4073" t="s">
        <v>18</v>
      </c>
      <c r="R4073" t="s">
        <v>18</v>
      </c>
      <c r="S4073" t="s">
        <v>18</v>
      </c>
      <c r="T4073" t="s">
        <v>18</v>
      </c>
      <c r="U4073" t="s">
        <v>18</v>
      </c>
    </row>
    <row r="4074" spans="1:21" x14ac:dyDescent="0.25">
      <c r="A4074">
        <f>E4075-E4074</f>
        <v>11.459000110626221</v>
      </c>
      <c r="B4074">
        <f>VALUE(LEFT(M4074,( LEN(M4074)-3)))</f>
        <v>1392.991066</v>
      </c>
      <c r="C4074">
        <f>A4074/3600*B4074/1000</f>
        <v>4.4339679942764828E-3</v>
      </c>
      <c r="D4074" t="s">
        <v>20727</v>
      </c>
      <c r="E4074">
        <v>1379565093.0599999</v>
      </c>
      <c r="F4074" t="s">
        <v>20728</v>
      </c>
      <c r="G4074" t="s">
        <v>18</v>
      </c>
      <c r="H4074" t="s">
        <v>20729</v>
      </c>
      <c r="I4074" t="s">
        <v>20730</v>
      </c>
      <c r="J4074" t="s">
        <v>20448</v>
      </c>
      <c r="K4074" t="s">
        <v>20442</v>
      </c>
      <c r="L4074" t="s">
        <v>20449</v>
      </c>
      <c r="M4074" t="s">
        <v>20731</v>
      </c>
      <c r="N4074" t="s">
        <v>20732</v>
      </c>
      <c r="O4074" t="s">
        <v>12852</v>
      </c>
      <c r="P4074" t="s">
        <v>20733</v>
      </c>
      <c r="Q4074" t="s">
        <v>18</v>
      </c>
      <c r="R4074" t="s">
        <v>18</v>
      </c>
      <c r="S4074" t="s">
        <v>18</v>
      </c>
      <c r="T4074" t="s">
        <v>18</v>
      </c>
      <c r="U4074" t="s">
        <v>18</v>
      </c>
    </row>
    <row r="4075" spans="1:21" x14ac:dyDescent="0.25">
      <c r="A4075">
        <f>E4076-E4075</f>
        <v>11.718999862670898</v>
      </c>
      <c r="B4075">
        <f>VALUE(LEFT(M4075,( LEN(M4075)-3)))</f>
        <v>1390.1329040000001</v>
      </c>
      <c r="C4075">
        <f>A4075/3600*B4075/1000</f>
        <v>4.5252686975195272E-3</v>
      </c>
      <c r="D4075" t="s">
        <v>20734</v>
      </c>
      <c r="E4075">
        <v>1379565104.5190001</v>
      </c>
      <c r="F4075" t="s">
        <v>20735</v>
      </c>
      <c r="G4075" t="s">
        <v>18</v>
      </c>
      <c r="H4075" t="s">
        <v>20736</v>
      </c>
      <c r="I4075" t="s">
        <v>20737</v>
      </c>
      <c r="J4075" t="s">
        <v>20448</v>
      </c>
      <c r="K4075" t="s">
        <v>20442</v>
      </c>
      <c r="L4075" t="s">
        <v>20449</v>
      </c>
      <c r="M4075" t="s">
        <v>20738</v>
      </c>
      <c r="N4075" t="s">
        <v>20739</v>
      </c>
      <c r="O4075" t="s">
        <v>12852</v>
      </c>
      <c r="P4075" t="s">
        <v>20740</v>
      </c>
      <c r="Q4075" t="s">
        <v>18</v>
      </c>
      <c r="R4075" t="s">
        <v>18</v>
      </c>
      <c r="S4075" t="s">
        <v>18</v>
      </c>
      <c r="T4075" t="s">
        <v>18</v>
      </c>
      <c r="U4075" t="s">
        <v>18</v>
      </c>
    </row>
    <row r="4076" spans="1:21" x14ac:dyDescent="0.25">
      <c r="A4076">
        <f>E4077-E4076</f>
        <v>11.407999992370605</v>
      </c>
      <c r="B4076">
        <f>VALUE(LEFT(M4076,( LEN(M4076)-3)))</f>
        <v>1387.209654</v>
      </c>
      <c r="C4076">
        <f>A4076/3600*B4076/1000</f>
        <v>4.3959132561801192E-3</v>
      </c>
      <c r="D4076" t="s">
        <v>20741</v>
      </c>
      <c r="E4076">
        <v>1379565116.2379999</v>
      </c>
      <c r="F4076" t="s">
        <v>20742</v>
      </c>
      <c r="G4076" t="s">
        <v>18</v>
      </c>
      <c r="H4076" t="s">
        <v>20743</v>
      </c>
      <c r="I4076" t="s">
        <v>20744</v>
      </c>
      <c r="J4076" t="s">
        <v>20448</v>
      </c>
      <c r="K4076" t="s">
        <v>20442</v>
      </c>
      <c r="L4076" t="s">
        <v>20449</v>
      </c>
      <c r="M4076" t="s">
        <v>20745</v>
      </c>
      <c r="N4076" t="s">
        <v>20746</v>
      </c>
      <c r="O4076" t="s">
        <v>12852</v>
      </c>
      <c r="P4076" t="s">
        <v>20747</v>
      </c>
      <c r="Q4076" t="s">
        <v>18</v>
      </c>
      <c r="R4076" t="s">
        <v>18</v>
      </c>
      <c r="S4076" t="s">
        <v>18</v>
      </c>
      <c r="T4076" t="s">
        <v>18</v>
      </c>
      <c r="U4076" t="s">
        <v>18</v>
      </c>
    </row>
    <row r="4077" spans="1:21" x14ac:dyDescent="0.25">
      <c r="A4077">
        <f>E4078-E4077</f>
        <v>8.1590001583099365</v>
      </c>
      <c r="B4077">
        <f>VALUE(LEFT(M4077,( LEN(M4077)-3)))</f>
        <v>1384.3641279999999</v>
      </c>
      <c r="C4077">
        <f>A4077/3600*B4077/1000</f>
        <v>3.1375075387529436E-3</v>
      </c>
      <c r="D4077" t="s">
        <v>20748</v>
      </c>
      <c r="E4077">
        <v>1379565127.6459999</v>
      </c>
      <c r="F4077" t="s">
        <v>20749</v>
      </c>
      <c r="G4077" t="s">
        <v>18</v>
      </c>
      <c r="H4077" t="s">
        <v>20750</v>
      </c>
      <c r="I4077" t="s">
        <v>20751</v>
      </c>
      <c r="J4077" t="s">
        <v>20448</v>
      </c>
      <c r="K4077" t="s">
        <v>20442</v>
      </c>
      <c r="L4077" t="s">
        <v>20449</v>
      </c>
      <c r="M4077" t="s">
        <v>20752</v>
      </c>
      <c r="N4077" t="s">
        <v>20753</v>
      </c>
      <c r="O4077" t="s">
        <v>12852</v>
      </c>
      <c r="P4077" t="s">
        <v>20754</v>
      </c>
      <c r="Q4077" t="s">
        <v>18</v>
      </c>
      <c r="R4077" t="s">
        <v>18</v>
      </c>
      <c r="S4077" t="s">
        <v>18</v>
      </c>
      <c r="T4077" t="s">
        <v>18</v>
      </c>
      <c r="U4077" t="s">
        <v>18</v>
      </c>
    </row>
    <row r="4078" spans="1:21" x14ac:dyDescent="0.25">
      <c r="A4078">
        <f>E4079-E4078</f>
        <v>4.9659998416900635</v>
      </c>
      <c r="B4078">
        <f>VALUE(LEFT(M4078,( LEN(M4078)-3)))</f>
        <v>1382.3288680000001</v>
      </c>
      <c r="C4078">
        <f>A4078/3600*B4078/1000</f>
        <v>1.9068458165698904E-3</v>
      </c>
      <c r="D4078" t="s">
        <v>20755</v>
      </c>
      <c r="E4078">
        <v>1379565135.8050001</v>
      </c>
      <c r="F4078" t="s">
        <v>20756</v>
      </c>
      <c r="G4078" t="s">
        <v>18</v>
      </c>
      <c r="H4078" t="s">
        <v>20757</v>
      </c>
      <c r="I4078" t="s">
        <v>20758</v>
      </c>
      <c r="J4078" t="s">
        <v>20448</v>
      </c>
      <c r="K4078" t="s">
        <v>20442</v>
      </c>
      <c r="L4078" t="s">
        <v>20449</v>
      </c>
      <c r="M4078" t="s">
        <v>20759</v>
      </c>
      <c r="N4078" t="s">
        <v>16070</v>
      </c>
      <c r="O4078" t="s">
        <v>12852</v>
      </c>
      <c r="P4078" t="s">
        <v>20760</v>
      </c>
      <c r="Q4078" t="s">
        <v>18</v>
      </c>
      <c r="R4078" t="s">
        <v>18</v>
      </c>
      <c r="S4078" t="s">
        <v>18</v>
      </c>
      <c r="T4078" t="s">
        <v>18</v>
      </c>
      <c r="U4078" t="s">
        <v>18</v>
      </c>
    </row>
    <row r="4079" spans="1:21" x14ac:dyDescent="0.25">
      <c r="A4079">
        <f>E4080-E4079</f>
        <v>8.9470000267028809</v>
      </c>
      <c r="B4079">
        <f>VALUE(LEFT(M4079,( LEN(M4079)-3)))</f>
        <v>1381.090283</v>
      </c>
      <c r="C4079">
        <f>A4079/3600*B4079/1000</f>
        <v>3.4323929996889135E-3</v>
      </c>
      <c r="D4079" t="s">
        <v>20761</v>
      </c>
      <c r="E4079">
        <v>1379565140.7709999</v>
      </c>
      <c r="F4079" t="s">
        <v>20762</v>
      </c>
      <c r="G4079" t="s">
        <v>18</v>
      </c>
      <c r="H4079" t="s">
        <v>20763</v>
      </c>
      <c r="I4079" t="s">
        <v>20764</v>
      </c>
      <c r="J4079" t="s">
        <v>20448</v>
      </c>
      <c r="K4079" t="s">
        <v>20442</v>
      </c>
      <c r="L4079" t="s">
        <v>20449</v>
      </c>
      <c r="M4079" t="s">
        <v>20765</v>
      </c>
      <c r="N4079" t="s">
        <v>20766</v>
      </c>
      <c r="O4079" t="s">
        <v>12852</v>
      </c>
      <c r="P4079" t="s">
        <v>20767</v>
      </c>
      <c r="Q4079" t="s">
        <v>18</v>
      </c>
      <c r="R4079" t="s">
        <v>18</v>
      </c>
      <c r="S4079" t="s">
        <v>18</v>
      </c>
      <c r="T4079" t="s">
        <v>18</v>
      </c>
      <c r="U4079" t="s">
        <v>18</v>
      </c>
    </row>
    <row r="4080" spans="1:21" x14ac:dyDescent="0.25">
      <c r="A4080">
        <f>E4081-E4080</f>
        <v>52.035000085830688</v>
      </c>
      <c r="B4080">
        <f>VALUE(LEFT(M4080,( LEN(M4080)-3)))</f>
        <v>1378.8584470000001</v>
      </c>
      <c r="C4080">
        <f>A4080/3600*B4080/1000</f>
        <v>1.9930249835553714E-2</v>
      </c>
      <c r="D4080" t="s">
        <v>20768</v>
      </c>
      <c r="E4080">
        <v>1379565149.7179999</v>
      </c>
      <c r="F4080" t="s">
        <v>20769</v>
      </c>
      <c r="G4080" t="s">
        <v>18</v>
      </c>
      <c r="H4080" t="s">
        <v>20770</v>
      </c>
      <c r="I4080" t="s">
        <v>20771</v>
      </c>
      <c r="J4080" t="s">
        <v>20448</v>
      </c>
      <c r="K4080" t="s">
        <v>20442</v>
      </c>
      <c r="L4080" t="s">
        <v>20449</v>
      </c>
      <c r="M4080" t="s">
        <v>20772</v>
      </c>
      <c r="N4080" t="s">
        <v>20773</v>
      </c>
      <c r="O4080" t="s">
        <v>12852</v>
      </c>
      <c r="P4080" t="s">
        <v>310</v>
      </c>
      <c r="Q4080" t="s">
        <v>18</v>
      </c>
      <c r="R4080" t="s">
        <v>18</v>
      </c>
      <c r="S4080" t="s">
        <v>18</v>
      </c>
      <c r="T4080" t="s">
        <v>18</v>
      </c>
      <c r="U4080" t="s">
        <v>18</v>
      </c>
    </row>
    <row r="4081" spans="1:21" x14ac:dyDescent="0.25">
      <c r="A4081">
        <f>E4082-E4081</f>
        <v>3.5390000343322754</v>
      </c>
      <c r="B4081">
        <f>VALUE(LEFT(M4081,( LEN(M4081)-3)))</f>
        <v>1365.8789400000001</v>
      </c>
      <c r="C4081">
        <f>A4081/3600*B4081/1000</f>
        <v>1.3427348932093701E-3</v>
      </c>
      <c r="D4081" t="s">
        <v>20774</v>
      </c>
      <c r="E4081">
        <v>1379565201.753</v>
      </c>
      <c r="F4081" t="s">
        <v>20775</v>
      </c>
      <c r="G4081" t="s">
        <v>18</v>
      </c>
      <c r="H4081" t="s">
        <v>20776</v>
      </c>
      <c r="I4081" t="s">
        <v>20777</v>
      </c>
      <c r="J4081" t="s">
        <v>20448</v>
      </c>
      <c r="K4081" t="s">
        <v>20442</v>
      </c>
      <c r="L4081" t="s">
        <v>20449</v>
      </c>
      <c r="M4081" t="s">
        <v>20778</v>
      </c>
      <c r="N4081" t="s">
        <v>20779</v>
      </c>
      <c r="O4081" t="s">
        <v>12852</v>
      </c>
      <c r="P4081" t="s">
        <v>4281</v>
      </c>
      <c r="Q4081" t="s">
        <v>18</v>
      </c>
      <c r="R4081" t="s">
        <v>18</v>
      </c>
      <c r="S4081" t="s">
        <v>18</v>
      </c>
      <c r="T4081" t="s">
        <v>18</v>
      </c>
      <c r="U4081" t="s">
        <v>18</v>
      </c>
    </row>
    <row r="4082" spans="1:21" x14ac:dyDescent="0.25">
      <c r="A4082">
        <f>E4083-E4082</f>
        <v>26.07699990272522</v>
      </c>
      <c r="B4082">
        <f>VALUE(LEFT(M4082,( LEN(M4082)-3)))</f>
        <v>1364.9960759999999</v>
      </c>
      <c r="C4082">
        <f>A4082/3600*B4082/1000</f>
        <v>9.8875007058534178E-3</v>
      </c>
      <c r="D4082" t="s">
        <v>20780</v>
      </c>
      <c r="E4082">
        <v>1379565205.2920001</v>
      </c>
      <c r="F4082" t="s">
        <v>20781</v>
      </c>
      <c r="G4082" t="s">
        <v>18</v>
      </c>
      <c r="H4082" t="s">
        <v>20782</v>
      </c>
      <c r="I4082" t="s">
        <v>20783</v>
      </c>
      <c r="J4082" t="s">
        <v>20448</v>
      </c>
      <c r="K4082" t="s">
        <v>20442</v>
      </c>
      <c r="L4082" t="s">
        <v>20449</v>
      </c>
      <c r="M4082" t="s">
        <v>20784</v>
      </c>
      <c r="N4082" t="s">
        <v>20785</v>
      </c>
      <c r="O4082" t="s">
        <v>12852</v>
      </c>
      <c r="P4082" t="s">
        <v>20786</v>
      </c>
      <c r="Q4082" t="s">
        <v>18</v>
      </c>
      <c r="R4082" t="s">
        <v>18</v>
      </c>
      <c r="S4082" t="s">
        <v>18</v>
      </c>
      <c r="T4082" t="s">
        <v>18</v>
      </c>
      <c r="U4082" t="s">
        <v>18</v>
      </c>
    </row>
    <row r="4083" spans="1:21" x14ac:dyDescent="0.25">
      <c r="A4083">
        <f>E4084-E4083</f>
        <v>7.9260001182556152</v>
      </c>
      <c r="B4083">
        <f>VALUE(LEFT(M4083,( LEN(M4083)-3)))</f>
        <v>1358.49154</v>
      </c>
      <c r="C4083">
        <f>A4083/3600*B4083/1000</f>
        <v>2.9909455851914592E-3</v>
      </c>
      <c r="D4083" t="s">
        <v>20787</v>
      </c>
      <c r="E4083">
        <v>1379565231.369</v>
      </c>
      <c r="F4083" t="s">
        <v>20788</v>
      </c>
      <c r="G4083" t="s">
        <v>18</v>
      </c>
      <c r="H4083" t="s">
        <v>20789</v>
      </c>
      <c r="I4083" t="s">
        <v>20783</v>
      </c>
      <c r="J4083" t="s">
        <v>20448</v>
      </c>
      <c r="K4083" t="s">
        <v>20442</v>
      </c>
      <c r="L4083" t="s">
        <v>20449</v>
      </c>
      <c r="M4083" t="s">
        <v>20790</v>
      </c>
      <c r="N4083" t="s">
        <v>20791</v>
      </c>
      <c r="O4083" t="s">
        <v>12852</v>
      </c>
      <c r="P4083" t="s">
        <v>20792</v>
      </c>
      <c r="Q4083" t="s">
        <v>18</v>
      </c>
      <c r="R4083" t="s">
        <v>18</v>
      </c>
      <c r="S4083" t="s">
        <v>18</v>
      </c>
      <c r="T4083" t="s">
        <v>18</v>
      </c>
      <c r="U4083" t="s">
        <v>18</v>
      </c>
    </row>
    <row r="4084" spans="1:21" x14ac:dyDescent="0.25">
      <c r="A4084">
        <f>E4085-E4084</f>
        <v>2.7749998569488525</v>
      </c>
      <c r="B4084">
        <f>VALUE(LEFT(M4084,( LEN(M4084)-3)))</f>
        <v>1356.5144539999999</v>
      </c>
      <c r="C4084">
        <f>A4084/3600*B4084/1000</f>
        <v>1.0456465043886252E-3</v>
      </c>
      <c r="D4084" t="s">
        <v>20793</v>
      </c>
      <c r="E4084">
        <v>1379565239.2950001</v>
      </c>
      <c r="F4084" t="s">
        <v>20794</v>
      </c>
      <c r="G4084" t="s">
        <v>18</v>
      </c>
      <c r="H4084" t="s">
        <v>20795</v>
      </c>
      <c r="I4084" t="s">
        <v>20783</v>
      </c>
      <c r="J4084" t="s">
        <v>20448</v>
      </c>
      <c r="K4084" t="s">
        <v>20442</v>
      </c>
      <c r="L4084" t="s">
        <v>20449</v>
      </c>
      <c r="M4084" t="s">
        <v>20796</v>
      </c>
      <c r="N4084" t="s">
        <v>20797</v>
      </c>
      <c r="O4084" t="s">
        <v>12852</v>
      </c>
      <c r="P4084" t="s">
        <v>578</v>
      </c>
      <c r="Q4084" t="s">
        <v>18</v>
      </c>
      <c r="R4084" t="s">
        <v>18</v>
      </c>
      <c r="S4084" t="s">
        <v>18</v>
      </c>
      <c r="T4084" t="s">
        <v>18</v>
      </c>
      <c r="U4084" t="s">
        <v>18</v>
      </c>
    </row>
    <row r="4085" spans="1:21" x14ac:dyDescent="0.25">
      <c r="A4085">
        <f>E4086-E4085</f>
        <v>62.468000173568726</v>
      </c>
      <c r="B4085">
        <f>VALUE(LEFT(M4085,( LEN(M4085)-3)))</f>
        <v>1356.5144539999999</v>
      </c>
      <c r="C4085">
        <f>A4085/3600*B4085/1000</f>
        <v>2.3538540318866801E-2</v>
      </c>
      <c r="D4085" t="s">
        <v>20798</v>
      </c>
      <c r="E4085">
        <v>1379565242.0699999</v>
      </c>
      <c r="F4085" t="s">
        <v>20799</v>
      </c>
      <c r="G4085" t="s">
        <v>18</v>
      </c>
      <c r="H4085" t="s">
        <v>20795</v>
      </c>
      <c r="I4085" t="s">
        <v>20783</v>
      </c>
      <c r="J4085" t="s">
        <v>20448</v>
      </c>
      <c r="K4085" t="s">
        <v>20442</v>
      </c>
      <c r="L4085" t="s">
        <v>20449</v>
      </c>
      <c r="M4085" t="s">
        <v>20796</v>
      </c>
      <c r="N4085" t="s">
        <v>20800</v>
      </c>
      <c r="O4085" t="s">
        <v>12852</v>
      </c>
      <c r="P4085" t="s">
        <v>42</v>
      </c>
      <c r="Q4085" t="s">
        <v>18</v>
      </c>
      <c r="R4085" t="s">
        <v>18</v>
      </c>
      <c r="S4085" t="s">
        <v>18</v>
      </c>
      <c r="T4085" t="s">
        <v>18</v>
      </c>
      <c r="U4085" t="s">
        <v>18</v>
      </c>
    </row>
    <row r="4086" spans="1:21" x14ac:dyDescent="0.25">
      <c r="A4086">
        <f>E4087-E4086</f>
        <v>173.71199989318848</v>
      </c>
      <c r="B4086">
        <f>VALUE(LEFT(M4086,( LEN(M4086)-3)))</f>
        <v>1340.2404790000001</v>
      </c>
      <c r="C4086">
        <f>A4086/3600*B4086/1000</f>
        <v>6.4671070540248579E-2</v>
      </c>
      <c r="D4086" t="s">
        <v>20801</v>
      </c>
      <c r="E4086">
        <v>1379565304.5380001</v>
      </c>
      <c r="F4086" t="s">
        <v>20802</v>
      </c>
      <c r="G4086" t="s">
        <v>18</v>
      </c>
      <c r="H4086" t="s">
        <v>20795</v>
      </c>
      <c r="I4086" t="s">
        <v>20783</v>
      </c>
      <c r="J4086" t="s">
        <v>20448</v>
      </c>
      <c r="K4086" t="s">
        <v>20442</v>
      </c>
      <c r="L4086" t="s">
        <v>20449</v>
      </c>
      <c r="M4086" t="s">
        <v>20803</v>
      </c>
      <c r="N4086" t="s">
        <v>20804</v>
      </c>
      <c r="O4086" t="s">
        <v>12852</v>
      </c>
      <c r="P4086" t="s">
        <v>42</v>
      </c>
      <c r="Q4086" t="s">
        <v>18</v>
      </c>
      <c r="R4086" t="s">
        <v>18</v>
      </c>
      <c r="S4086" t="s">
        <v>18</v>
      </c>
      <c r="T4086" t="s">
        <v>18</v>
      </c>
      <c r="U4086" t="s">
        <v>18</v>
      </c>
    </row>
    <row r="4087" spans="1:21" x14ac:dyDescent="0.25">
      <c r="A4087">
        <f>E4088-E4087</f>
        <v>759.49799990653992</v>
      </c>
      <c r="B4087">
        <f>VALUE(LEFT(M4087,( LEN(M4087)-3)))</f>
        <v>1167.12141</v>
      </c>
      <c r="C4087">
        <f>A4087/3600*B4087/1000</f>
        <v>0.24622954903975022</v>
      </c>
      <c r="D4087" t="s">
        <v>20805</v>
      </c>
      <c r="E4087">
        <v>1379565478.25</v>
      </c>
      <c r="F4087" t="s">
        <v>20806</v>
      </c>
      <c r="G4087" t="s">
        <v>18</v>
      </c>
      <c r="H4087" t="s">
        <v>20807</v>
      </c>
      <c r="I4087" t="s">
        <v>20808</v>
      </c>
      <c r="J4087" t="s">
        <v>20448</v>
      </c>
      <c r="K4087" t="s">
        <v>20442</v>
      </c>
      <c r="L4087" t="s">
        <v>20449</v>
      </c>
      <c r="M4087" t="s">
        <v>20809</v>
      </c>
      <c r="N4087" t="s">
        <v>20810</v>
      </c>
      <c r="O4087" t="s">
        <v>12852</v>
      </c>
      <c r="P4087" t="s">
        <v>42</v>
      </c>
      <c r="Q4087" t="s">
        <v>18</v>
      </c>
      <c r="R4087" t="s">
        <v>18</v>
      </c>
      <c r="S4087" t="s">
        <v>18</v>
      </c>
      <c r="T4087" t="s">
        <v>18</v>
      </c>
      <c r="U4087" t="s">
        <v>18</v>
      </c>
    </row>
    <row r="4088" spans="1:21" x14ac:dyDescent="0.25">
      <c r="A4088">
        <f>E4089-E4088</f>
        <v>39.901000022888184</v>
      </c>
      <c r="B4088">
        <f>VALUE(LEFT(M4088,( LEN(M4088)-3)))</f>
        <v>410.217285</v>
      </c>
      <c r="C4088">
        <f>A4088/3600*B4088/1000</f>
        <v>4.546688860603925E-3</v>
      </c>
      <c r="D4088" t="s">
        <v>20811</v>
      </c>
      <c r="E4088">
        <v>1379566237.7479999</v>
      </c>
      <c r="F4088" t="s">
        <v>20806</v>
      </c>
      <c r="G4088" t="s">
        <v>18</v>
      </c>
      <c r="H4088" t="s">
        <v>20807</v>
      </c>
      <c r="I4088" t="s">
        <v>20808</v>
      </c>
      <c r="J4088" t="s">
        <v>20448</v>
      </c>
      <c r="K4088" t="s">
        <v>20442</v>
      </c>
      <c r="L4088" t="s">
        <v>20449</v>
      </c>
      <c r="M4088" t="s">
        <v>20812</v>
      </c>
      <c r="N4088" t="s">
        <v>20813</v>
      </c>
      <c r="O4088" t="s">
        <v>12852</v>
      </c>
      <c r="P4088" t="s">
        <v>42</v>
      </c>
      <c r="Q4088" t="s">
        <v>18</v>
      </c>
      <c r="R4088" t="s">
        <v>18</v>
      </c>
      <c r="S4088" t="s">
        <v>18</v>
      </c>
      <c r="T4088" t="s">
        <v>18</v>
      </c>
      <c r="U4088" t="s">
        <v>18</v>
      </c>
    </row>
    <row r="4089" spans="1:21" x14ac:dyDescent="0.25">
      <c r="A4089">
        <f>E4090-E4089</f>
        <v>1.8000125885009766E-2</v>
      </c>
      <c r="B4089">
        <f>VALUE(LEFT(M4089,( LEN(M4089)-3)))</f>
        <v>460.37209000000001</v>
      </c>
      <c r="C4089">
        <f>A4089/3600*B4089/1000</f>
        <v>2.3018765483180685E-6</v>
      </c>
      <c r="D4089" t="s">
        <v>20814</v>
      </c>
      <c r="E4089">
        <v>1379566277.6489999</v>
      </c>
      <c r="F4089" t="s">
        <v>20815</v>
      </c>
      <c r="G4089" t="s">
        <v>18</v>
      </c>
      <c r="H4089" t="s">
        <v>20816</v>
      </c>
      <c r="I4089" t="s">
        <v>20817</v>
      </c>
      <c r="J4089" t="s">
        <v>20448</v>
      </c>
      <c r="K4089" t="s">
        <v>20442</v>
      </c>
      <c r="L4089" t="s">
        <v>20449</v>
      </c>
      <c r="M4089" t="s">
        <v>20818</v>
      </c>
      <c r="N4089" t="s">
        <v>20819</v>
      </c>
      <c r="O4089" t="s">
        <v>12852</v>
      </c>
      <c r="P4089" t="s">
        <v>42</v>
      </c>
      <c r="Q4089" t="s">
        <v>18</v>
      </c>
      <c r="R4089" t="s">
        <v>18</v>
      </c>
      <c r="S4089" t="s">
        <v>18</v>
      </c>
      <c r="T4089" t="s">
        <v>18</v>
      </c>
      <c r="U4089" t="s">
        <v>18</v>
      </c>
    </row>
    <row r="4090" spans="1:21" x14ac:dyDescent="0.25">
      <c r="A4090">
        <f>E4091-E4090</f>
        <v>62.970999956130981</v>
      </c>
      <c r="B4090">
        <f>VALUE(LEFT(M4090,( LEN(M4090)-3)))</f>
        <v>460.39527700000002</v>
      </c>
      <c r="C4090">
        <f>A4090/3600*B4090/1000</f>
        <v>8.0532086021583085E-3</v>
      </c>
      <c r="D4090" t="s">
        <v>20820</v>
      </c>
      <c r="E4090">
        <v>1379566277.6670001</v>
      </c>
      <c r="F4090" t="s">
        <v>20821</v>
      </c>
      <c r="G4090" t="s">
        <v>18</v>
      </c>
      <c r="H4090" t="s">
        <v>20816</v>
      </c>
      <c r="I4090" t="s">
        <v>20817</v>
      </c>
      <c r="J4090" t="s">
        <v>20448</v>
      </c>
      <c r="K4090" t="s">
        <v>20442</v>
      </c>
      <c r="L4090" t="s">
        <v>20449</v>
      </c>
      <c r="M4090" t="s">
        <v>20822</v>
      </c>
      <c r="N4090" t="s">
        <v>20819</v>
      </c>
      <c r="O4090" t="s">
        <v>12852</v>
      </c>
      <c r="P4090" t="s">
        <v>42</v>
      </c>
      <c r="Q4090" t="s">
        <v>18</v>
      </c>
      <c r="R4090" t="s">
        <v>18</v>
      </c>
      <c r="S4090" t="s">
        <v>18</v>
      </c>
      <c r="T4090" t="s">
        <v>18</v>
      </c>
      <c r="U4090" t="s">
        <v>18</v>
      </c>
    </row>
    <row r="4091" spans="1:21" x14ac:dyDescent="0.25">
      <c r="A4091">
        <f>E4092-E4091</f>
        <v>0.78999996185302734</v>
      </c>
      <c r="B4091">
        <f>VALUE(LEFT(M4091,( LEN(M4091)-3)))</f>
        <v>539.54839700000002</v>
      </c>
      <c r="C4091">
        <f>A4091/3600*B4091/1000</f>
        <v>1.18400892513295E-4</v>
      </c>
      <c r="D4091" t="s">
        <v>20823</v>
      </c>
      <c r="E4091">
        <v>1379566340.638</v>
      </c>
      <c r="F4091" t="s">
        <v>20824</v>
      </c>
      <c r="G4091" t="s">
        <v>18</v>
      </c>
      <c r="H4091" t="s">
        <v>20825</v>
      </c>
      <c r="I4091" t="s">
        <v>20826</v>
      </c>
      <c r="J4091" t="s">
        <v>20448</v>
      </c>
      <c r="K4091" t="s">
        <v>20442</v>
      </c>
      <c r="L4091" t="s">
        <v>20449</v>
      </c>
      <c r="M4091" t="s">
        <v>20827</v>
      </c>
      <c r="N4091" t="s">
        <v>20828</v>
      </c>
      <c r="O4091" t="s">
        <v>12852</v>
      </c>
      <c r="P4091" t="s">
        <v>42</v>
      </c>
      <c r="Q4091" t="s">
        <v>18</v>
      </c>
      <c r="R4091" t="s">
        <v>18</v>
      </c>
      <c r="S4091" t="s">
        <v>18</v>
      </c>
      <c r="T4091" t="s">
        <v>18</v>
      </c>
      <c r="U4091" t="s">
        <v>18</v>
      </c>
    </row>
    <row r="4092" spans="1:21" x14ac:dyDescent="0.25">
      <c r="A4092">
        <f>E4093-E4092</f>
        <v>1.2810001373291016</v>
      </c>
      <c r="B4092">
        <f>VALUE(LEFT(M4092,( LEN(M4092)-3)))</f>
        <v>540.54152999999997</v>
      </c>
      <c r="C4092">
        <f>A4092/3600*B4092/1000</f>
        <v>1.9234271504502294E-4</v>
      </c>
      <c r="D4092" t="s">
        <v>20829</v>
      </c>
      <c r="E4092">
        <v>1379566341.428</v>
      </c>
      <c r="F4092" t="s">
        <v>20830</v>
      </c>
      <c r="G4092" t="s">
        <v>18</v>
      </c>
      <c r="H4092" t="s">
        <v>20831</v>
      </c>
      <c r="I4092" t="s">
        <v>19512</v>
      </c>
      <c r="J4092" t="s">
        <v>20448</v>
      </c>
      <c r="K4092" t="s">
        <v>20442</v>
      </c>
      <c r="L4092" t="s">
        <v>20449</v>
      </c>
      <c r="M4092" t="s">
        <v>20832</v>
      </c>
      <c r="N4092" t="s">
        <v>20833</v>
      </c>
      <c r="O4092" t="s">
        <v>12852</v>
      </c>
      <c r="P4092" t="s">
        <v>42</v>
      </c>
      <c r="Q4092" t="s">
        <v>18</v>
      </c>
      <c r="R4092" t="s">
        <v>18</v>
      </c>
      <c r="S4092" t="s">
        <v>18</v>
      </c>
      <c r="T4092" t="s">
        <v>18</v>
      </c>
      <c r="U4092" t="s">
        <v>18</v>
      </c>
    </row>
    <row r="4093" spans="1:21" x14ac:dyDescent="0.25">
      <c r="A4093">
        <f>E4094-E4093</f>
        <v>2.7819998264312744</v>
      </c>
      <c r="B4093">
        <f>VALUE(LEFT(M4093,( LEN(M4093)-3)))</f>
        <v>542.15252399999997</v>
      </c>
      <c r="C4093">
        <f>A4093/3600*B4093/1000</f>
        <v>4.1896339657424372E-4</v>
      </c>
      <c r="D4093" t="s">
        <v>20834</v>
      </c>
      <c r="E4093">
        <v>1379566342.7090001</v>
      </c>
      <c r="F4093" t="s">
        <v>20835</v>
      </c>
      <c r="G4093" t="s">
        <v>18</v>
      </c>
      <c r="H4093" t="s">
        <v>20836</v>
      </c>
      <c r="I4093" t="s">
        <v>20837</v>
      </c>
      <c r="J4093" t="s">
        <v>20448</v>
      </c>
      <c r="K4093" t="s">
        <v>20442</v>
      </c>
      <c r="L4093" t="s">
        <v>20449</v>
      </c>
      <c r="M4093" t="s">
        <v>20838</v>
      </c>
      <c r="N4093" t="s">
        <v>20839</v>
      </c>
      <c r="O4093" t="s">
        <v>20840</v>
      </c>
      <c r="P4093" t="s">
        <v>42</v>
      </c>
      <c r="Q4093" t="s">
        <v>18</v>
      </c>
      <c r="R4093" t="s">
        <v>18</v>
      </c>
      <c r="S4093" t="s">
        <v>18</v>
      </c>
      <c r="T4093" t="s">
        <v>18</v>
      </c>
      <c r="U4093" t="s">
        <v>18</v>
      </c>
    </row>
    <row r="4094" spans="1:21" x14ac:dyDescent="0.25">
      <c r="A4094">
        <f>E4095-E4094</f>
        <v>13.985000133514404</v>
      </c>
      <c r="B4094">
        <f>VALUE(LEFT(M4094,( LEN(M4094)-3)))</f>
        <v>545.64928999999995</v>
      </c>
      <c r="C4094">
        <f>A4094/3600*B4094/1000</f>
        <v>2.1196959426394556E-3</v>
      </c>
      <c r="D4094" t="s">
        <v>20841</v>
      </c>
      <c r="E4094">
        <v>1379566345.4909999</v>
      </c>
      <c r="F4094" t="s">
        <v>20842</v>
      </c>
      <c r="G4094" t="s">
        <v>18</v>
      </c>
      <c r="H4094" t="s">
        <v>20843</v>
      </c>
      <c r="I4094" t="s">
        <v>20844</v>
      </c>
      <c r="J4094" t="s">
        <v>20448</v>
      </c>
      <c r="K4094" t="s">
        <v>20442</v>
      </c>
      <c r="L4094" t="s">
        <v>20449</v>
      </c>
      <c r="M4094" t="s">
        <v>20845</v>
      </c>
      <c r="N4094" t="s">
        <v>20846</v>
      </c>
      <c r="O4094" t="s">
        <v>20847</v>
      </c>
      <c r="P4094" t="s">
        <v>42</v>
      </c>
      <c r="Q4094" t="s">
        <v>18</v>
      </c>
      <c r="R4094" t="s">
        <v>18</v>
      </c>
      <c r="S4094" t="s">
        <v>18</v>
      </c>
      <c r="T4094" t="s">
        <v>18</v>
      </c>
      <c r="U4094" t="s">
        <v>18</v>
      </c>
    </row>
    <row r="4095" spans="1:21" x14ac:dyDescent="0.25">
      <c r="A4095">
        <f>E4096-E4095</f>
        <v>16.138000011444092</v>
      </c>
      <c r="B4095">
        <f>VALUE(LEFT(M4095,( LEN(M4095)-3)))</f>
        <v>563.227892</v>
      </c>
      <c r="C4095">
        <f>A4095/3600*B4095/1000</f>
        <v>2.5248254798726751E-3</v>
      </c>
      <c r="D4095" t="s">
        <v>20848</v>
      </c>
      <c r="E4095">
        <v>1379566359.4760001</v>
      </c>
      <c r="F4095" t="s">
        <v>20849</v>
      </c>
      <c r="G4095" t="s">
        <v>18</v>
      </c>
      <c r="H4095" t="s">
        <v>20850</v>
      </c>
      <c r="I4095" t="s">
        <v>20851</v>
      </c>
      <c r="J4095" t="s">
        <v>20448</v>
      </c>
      <c r="K4095" t="s">
        <v>20442</v>
      </c>
      <c r="L4095" t="s">
        <v>20449</v>
      </c>
      <c r="M4095" t="s">
        <v>20852</v>
      </c>
      <c r="N4095" t="s">
        <v>20853</v>
      </c>
      <c r="O4095" t="s">
        <v>20854</v>
      </c>
      <c r="P4095" t="s">
        <v>578</v>
      </c>
      <c r="Q4095" t="s">
        <v>18</v>
      </c>
      <c r="R4095" t="s">
        <v>18</v>
      </c>
      <c r="S4095" t="s">
        <v>18</v>
      </c>
      <c r="T4095" t="s">
        <v>18</v>
      </c>
      <c r="U4095" t="s">
        <v>18</v>
      </c>
    </row>
    <row r="4096" spans="1:21" x14ac:dyDescent="0.25">
      <c r="A4096">
        <f>E4097-E4096</f>
        <v>2.9570000171661377</v>
      </c>
      <c r="B4096">
        <f>VALUE(LEFT(M4096,( LEN(M4096)-3)))</f>
        <v>583.51349800000003</v>
      </c>
      <c r="C4096">
        <f>A4096/3600*B4096/1000</f>
        <v>4.7929150655629812E-4</v>
      </c>
      <c r="D4096" t="s">
        <v>20855</v>
      </c>
      <c r="E4096">
        <v>1379566375.6140001</v>
      </c>
      <c r="F4096" t="s">
        <v>20856</v>
      </c>
      <c r="G4096" t="s">
        <v>18</v>
      </c>
      <c r="H4096" t="s">
        <v>20857</v>
      </c>
      <c r="I4096" t="s">
        <v>20858</v>
      </c>
      <c r="J4096" t="s">
        <v>20448</v>
      </c>
      <c r="K4096" t="s">
        <v>20442</v>
      </c>
      <c r="L4096" t="s">
        <v>20449</v>
      </c>
      <c r="M4096" t="s">
        <v>20859</v>
      </c>
      <c r="N4096" t="s">
        <v>20860</v>
      </c>
      <c r="O4096" t="s">
        <v>20861</v>
      </c>
      <c r="P4096" t="s">
        <v>20862</v>
      </c>
      <c r="Q4096" t="s">
        <v>18</v>
      </c>
      <c r="R4096" t="s">
        <v>18</v>
      </c>
      <c r="S4096" t="s">
        <v>18</v>
      </c>
      <c r="T4096" t="s">
        <v>18</v>
      </c>
      <c r="U4096" t="s">
        <v>18</v>
      </c>
    </row>
    <row r="4097" spans="1:21" x14ac:dyDescent="0.25">
      <c r="A4097">
        <f>E4098-E4097</f>
        <v>31.696999788284302</v>
      </c>
      <c r="B4097">
        <f>VALUE(LEFT(M4097,( LEN(M4097)-3)))</f>
        <v>587.23044400000003</v>
      </c>
      <c r="C4097">
        <f>A4097/3600*B4097/1000</f>
        <v>5.1704009053172486E-3</v>
      </c>
      <c r="D4097" t="s">
        <v>20863</v>
      </c>
      <c r="E4097">
        <v>1379566378.5710001</v>
      </c>
      <c r="F4097" t="s">
        <v>20864</v>
      </c>
      <c r="G4097" t="s">
        <v>18</v>
      </c>
      <c r="H4097" t="s">
        <v>20865</v>
      </c>
      <c r="I4097" t="s">
        <v>20866</v>
      </c>
      <c r="J4097" t="s">
        <v>20448</v>
      </c>
      <c r="K4097" t="s">
        <v>20442</v>
      </c>
      <c r="L4097" t="s">
        <v>20449</v>
      </c>
      <c r="M4097" t="s">
        <v>20867</v>
      </c>
      <c r="N4097" t="s">
        <v>20868</v>
      </c>
      <c r="O4097" t="s">
        <v>20869</v>
      </c>
      <c r="P4097" t="s">
        <v>16896</v>
      </c>
      <c r="Q4097" t="s">
        <v>18</v>
      </c>
      <c r="R4097" t="s">
        <v>18</v>
      </c>
      <c r="S4097" t="s">
        <v>18</v>
      </c>
      <c r="T4097" t="s">
        <v>18</v>
      </c>
      <c r="U4097" t="s">
        <v>18</v>
      </c>
    </row>
    <row r="4098" spans="1:21" x14ac:dyDescent="0.25">
      <c r="A4098">
        <f>E4099-E4098</f>
        <v>11.176000118255615</v>
      </c>
      <c r="B4098">
        <f>VALUE(LEFT(M4098,( LEN(M4098)-3)))</f>
        <v>627.07316900000001</v>
      </c>
      <c r="C4098">
        <f>A4098/3600*B4098/1000</f>
        <v>1.9467138363608119E-3</v>
      </c>
      <c r="D4098" t="s">
        <v>20870</v>
      </c>
      <c r="E4098">
        <v>1379566410.2679999</v>
      </c>
      <c r="F4098" t="s">
        <v>20871</v>
      </c>
      <c r="G4098" t="s">
        <v>18</v>
      </c>
      <c r="H4098" t="s">
        <v>20872</v>
      </c>
      <c r="I4098" t="s">
        <v>20873</v>
      </c>
      <c r="J4098" t="s">
        <v>20448</v>
      </c>
      <c r="K4098" t="s">
        <v>20442</v>
      </c>
      <c r="L4098" t="s">
        <v>20449</v>
      </c>
      <c r="M4098" t="s">
        <v>20874</v>
      </c>
      <c r="N4098" t="s">
        <v>20875</v>
      </c>
      <c r="O4098" t="s">
        <v>20876</v>
      </c>
      <c r="P4098" t="s">
        <v>20877</v>
      </c>
      <c r="Q4098" t="s">
        <v>18</v>
      </c>
      <c r="R4098" t="s">
        <v>18</v>
      </c>
      <c r="S4098" t="s">
        <v>18</v>
      </c>
      <c r="T4098" t="s">
        <v>18</v>
      </c>
      <c r="U4098" t="s">
        <v>18</v>
      </c>
    </row>
    <row r="4099" spans="1:21" x14ac:dyDescent="0.25">
      <c r="A4099">
        <f>E4100-E4099</f>
        <v>5.0829999446868896</v>
      </c>
      <c r="B4099">
        <f>VALUE(LEFT(M4099,( LEN(M4099)-3)))</f>
        <v>641.12150699999995</v>
      </c>
      <c r="C4099">
        <f>A4099/3600*B4099/1000</f>
        <v>9.0522794017182644E-4</v>
      </c>
      <c r="D4099" t="s">
        <v>20878</v>
      </c>
      <c r="E4099">
        <v>1379566421.444</v>
      </c>
      <c r="F4099" t="s">
        <v>20871</v>
      </c>
      <c r="G4099" t="s">
        <v>18</v>
      </c>
      <c r="H4099" t="s">
        <v>20879</v>
      </c>
      <c r="I4099" t="s">
        <v>20880</v>
      </c>
      <c r="J4099" t="s">
        <v>20448</v>
      </c>
      <c r="K4099" t="s">
        <v>20442</v>
      </c>
      <c r="L4099" t="s">
        <v>20449</v>
      </c>
      <c r="M4099" t="s">
        <v>20881</v>
      </c>
      <c r="N4099" t="s">
        <v>20882</v>
      </c>
      <c r="O4099" t="s">
        <v>20883</v>
      </c>
      <c r="P4099" t="s">
        <v>578</v>
      </c>
      <c r="Q4099" t="s">
        <v>18</v>
      </c>
      <c r="R4099" t="s">
        <v>18</v>
      </c>
      <c r="S4099" t="s">
        <v>18</v>
      </c>
      <c r="T4099" t="s">
        <v>18</v>
      </c>
      <c r="U4099" t="s">
        <v>18</v>
      </c>
    </row>
    <row r="4100" spans="1:21" x14ac:dyDescent="0.25">
      <c r="A4100">
        <f>E4101-E4100</f>
        <v>39.340000152587891</v>
      </c>
      <c r="B4100">
        <f>VALUE(LEFT(M4100,( LEN(M4100)-3)))</f>
        <v>647.51070700000002</v>
      </c>
      <c r="C4100">
        <f>A4100/3600*B4100/1000</f>
        <v>7.0758531422728593E-3</v>
      </c>
      <c r="D4100" t="s">
        <v>20884</v>
      </c>
      <c r="E4100">
        <v>1379566426.527</v>
      </c>
      <c r="F4100" t="s">
        <v>20885</v>
      </c>
      <c r="G4100" t="s">
        <v>18</v>
      </c>
      <c r="H4100" t="s">
        <v>20886</v>
      </c>
      <c r="I4100" t="s">
        <v>20887</v>
      </c>
      <c r="J4100" t="s">
        <v>20448</v>
      </c>
      <c r="K4100" t="s">
        <v>20442</v>
      </c>
      <c r="L4100" t="s">
        <v>20449</v>
      </c>
      <c r="M4100" t="s">
        <v>20888</v>
      </c>
      <c r="N4100" t="s">
        <v>20889</v>
      </c>
      <c r="O4100" t="s">
        <v>20890</v>
      </c>
      <c r="P4100" t="s">
        <v>20891</v>
      </c>
      <c r="Q4100" t="s">
        <v>18</v>
      </c>
      <c r="R4100" t="s">
        <v>18</v>
      </c>
      <c r="S4100" t="s">
        <v>18</v>
      </c>
      <c r="T4100" t="s">
        <v>18</v>
      </c>
      <c r="U4100" t="s">
        <v>18</v>
      </c>
    </row>
    <row r="4101" spans="1:21" x14ac:dyDescent="0.25">
      <c r="A4101">
        <f>E4102-E4101</f>
        <v>1.2029998302459717</v>
      </c>
      <c r="B4101">
        <f>VALUE(LEFT(M4101,( LEN(M4101)-3)))</f>
        <v>696.960688</v>
      </c>
      <c r="C4101">
        <f>A4101/3600*B4101/1000</f>
        <v>2.3290099704225434E-4</v>
      </c>
      <c r="D4101" t="s">
        <v>20892</v>
      </c>
      <c r="E4101">
        <v>1379566465.8670001</v>
      </c>
      <c r="F4101" t="s">
        <v>20893</v>
      </c>
      <c r="G4101" t="s">
        <v>18</v>
      </c>
      <c r="H4101" t="s">
        <v>20894</v>
      </c>
      <c r="I4101" t="s">
        <v>20895</v>
      </c>
      <c r="J4101" t="s">
        <v>20448</v>
      </c>
      <c r="K4101" t="s">
        <v>20442</v>
      </c>
      <c r="L4101" t="s">
        <v>20449</v>
      </c>
      <c r="M4101" t="s">
        <v>20896</v>
      </c>
      <c r="N4101" t="s">
        <v>19446</v>
      </c>
      <c r="O4101" t="s">
        <v>20897</v>
      </c>
      <c r="P4101" t="s">
        <v>20898</v>
      </c>
      <c r="Q4101" t="s">
        <v>18</v>
      </c>
      <c r="R4101" t="s">
        <v>18</v>
      </c>
      <c r="S4101" t="s">
        <v>18</v>
      </c>
      <c r="T4101" t="s">
        <v>18</v>
      </c>
      <c r="U4101" t="s">
        <v>18</v>
      </c>
    </row>
    <row r="4102" spans="1:21" x14ac:dyDescent="0.25">
      <c r="A4102">
        <f>E4103-E4102</f>
        <v>1.4830000400543213</v>
      </c>
      <c r="B4102">
        <f>VALUE(LEFT(M4102,( LEN(M4102)-3)))</f>
        <v>698.47327499999994</v>
      </c>
      <c r="C4102">
        <f>A4102/3600*B4102/1000</f>
        <v>2.8773219300052026E-4</v>
      </c>
      <c r="D4102" t="s">
        <v>20899</v>
      </c>
      <c r="E4102">
        <v>1379566467.0699999</v>
      </c>
      <c r="F4102" t="s">
        <v>20900</v>
      </c>
      <c r="G4102" t="s">
        <v>18</v>
      </c>
      <c r="H4102" t="s">
        <v>20901</v>
      </c>
      <c r="I4102" t="s">
        <v>20902</v>
      </c>
      <c r="J4102" t="s">
        <v>20448</v>
      </c>
      <c r="K4102" t="s">
        <v>20442</v>
      </c>
      <c r="L4102" t="s">
        <v>20449</v>
      </c>
      <c r="M4102" t="s">
        <v>20903</v>
      </c>
      <c r="N4102" t="s">
        <v>20904</v>
      </c>
      <c r="O4102" t="s">
        <v>11843</v>
      </c>
      <c r="P4102" t="s">
        <v>20905</v>
      </c>
      <c r="Q4102" t="s">
        <v>18</v>
      </c>
      <c r="R4102" t="s">
        <v>18</v>
      </c>
      <c r="S4102" t="s">
        <v>18</v>
      </c>
      <c r="T4102" t="s">
        <v>18</v>
      </c>
      <c r="U4102" t="s">
        <v>18</v>
      </c>
    </row>
    <row r="4103" spans="1:21" x14ac:dyDescent="0.25">
      <c r="A4103">
        <f>E4104-E4103</f>
        <v>4.2730000019073486</v>
      </c>
      <c r="B4103">
        <f>VALUE(LEFT(M4103,( LEN(M4103)-3)))</f>
        <v>700.33651599999996</v>
      </c>
      <c r="C4103">
        <f>A4103/3600*B4103/1000</f>
        <v>8.3126053727882929E-4</v>
      </c>
      <c r="D4103" t="s">
        <v>20906</v>
      </c>
      <c r="E4103">
        <v>1379566468.553</v>
      </c>
      <c r="F4103" t="s">
        <v>20907</v>
      </c>
      <c r="G4103" t="s">
        <v>18</v>
      </c>
      <c r="H4103" t="s">
        <v>20908</v>
      </c>
      <c r="I4103" t="s">
        <v>20909</v>
      </c>
      <c r="J4103" t="s">
        <v>20448</v>
      </c>
      <c r="K4103" t="s">
        <v>20442</v>
      </c>
      <c r="L4103" t="s">
        <v>20449</v>
      </c>
      <c r="M4103" t="s">
        <v>20910</v>
      </c>
      <c r="N4103" t="s">
        <v>20911</v>
      </c>
      <c r="O4103" t="s">
        <v>20912</v>
      </c>
      <c r="P4103" t="s">
        <v>20913</v>
      </c>
      <c r="Q4103" t="s">
        <v>18</v>
      </c>
      <c r="R4103" t="s">
        <v>18</v>
      </c>
      <c r="S4103" t="s">
        <v>18</v>
      </c>
      <c r="T4103" t="s">
        <v>18</v>
      </c>
      <c r="U4103" t="s">
        <v>18</v>
      </c>
    </row>
    <row r="4104" spans="1:21" x14ac:dyDescent="0.25">
      <c r="A4104">
        <f>E4105-E4104</f>
        <v>16.578000068664551</v>
      </c>
      <c r="B4104">
        <f>VALUE(LEFT(M4104,( LEN(M4104)-3)))</f>
        <v>705.70814600000006</v>
      </c>
      <c r="C4104">
        <f>A4104/3600*B4104/1000</f>
        <v>3.2497860257903149E-3</v>
      </c>
      <c r="D4104" t="s">
        <v>20914</v>
      </c>
      <c r="E4104">
        <v>1379566472.826</v>
      </c>
      <c r="F4104" t="s">
        <v>20915</v>
      </c>
      <c r="G4104" t="s">
        <v>18</v>
      </c>
      <c r="H4104" t="s">
        <v>20916</v>
      </c>
      <c r="I4104" t="s">
        <v>20917</v>
      </c>
      <c r="J4104" t="s">
        <v>20448</v>
      </c>
      <c r="K4104" t="s">
        <v>20442</v>
      </c>
      <c r="L4104" t="s">
        <v>20449</v>
      </c>
      <c r="M4104" t="s">
        <v>20918</v>
      </c>
      <c r="N4104" t="s">
        <v>20919</v>
      </c>
      <c r="O4104" t="s">
        <v>20920</v>
      </c>
      <c r="P4104" t="s">
        <v>20921</v>
      </c>
      <c r="Q4104" t="s">
        <v>18</v>
      </c>
      <c r="R4104" t="s">
        <v>18</v>
      </c>
      <c r="S4104" t="s">
        <v>18</v>
      </c>
      <c r="T4104" t="s">
        <v>18</v>
      </c>
      <c r="U4104" t="s">
        <v>18</v>
      </c>
    </row>
    <row r="4105" spans="1:21" x14ac:dyDescent="0.25">
      <c r="A4105">
        <f>E4106-E4105</f>
        <v>8.8239998817443848</v>
      </c>
      <c r="B4105">
        <f>VALUE(LEFT(M4105,( LEN(M4105)-3)))</f>
        <v>726.54670499999997</v>
      </c>
      <c r="C4105">
        <f>A4105/3600*B4105/1000</f>
        <v>1.7808466775004923E-3</v>
      </c>
      <c r="D4105" t="s">
        <v>20922</v>
      </c>
      <c r="E4105">
        <v>1379566489.404</v>
      </c>
      <c r="F4105" t="s">
        <v>20923</v>
      </c>
      <c r="G4105" t="s">
        <v>18</v>
      </c>
      <c r="H4105" t="s">
        <v>20924</v>
      </c>
      <c r="I4105" t="s">
        <v>20925</v>
      </c>
      <c r="J4105" t="s">
        <v>20448</v>
      </c>
      <c r="K4105" t="s">
        <v>20442</v>
      </c>
      <c r="L4105" t="s">
        <v>20449</v>
      </c>
      <c r="M4105" t="s">
        <v>20926</v>
      </c>
      <c r="N4105" t="s">
        <v>20927</v>
      </c>
      <c r="O4105" t="s">
        <v>20928</v>
      </c>
      <c r="P4105" t="s">
        <v>20929</v>
      </c>
      <c r="Q4105" t="s">
        <v>18</v>
      </c>
      <c r="R4105" t="s">
        <v>18</v>
      </c>
      <c r="S4105" t="s">
        <v>18</v>
      </c>
      <c r="T4105" t="s">
        <v>18</v>
      </c>
      <c r="U4105" t="s">
        <v>18</v>
      </c>
    </row>
    <row r="4106" spans="1:21" x14ac:dyDescent="0.25">
      <c r="A4106">
        <f>E4107-E4106</f>
        <v>3.8430001735687256</v>
      </c>
      <c r="B4106">
        <f>VALUE(LEFT(M4106,( LEN(M4106)-3)))</f>
        <v>737.63823500000001</v>
      </c>
      <c r="C4106">
        <f>A4106/3600*B4106/1000</f>
        <v>7.8742885142664681E-4</v>
      </c>
      <c r="D4106" t="s">
        <v>20930</v>
      </c>
      <c r="E4106">
        <v>1379566498.2279999</v>
      </c>
      <c r="F4106" t="s">
        <v>20931</v>
      </c>
      <c r="G4106" t="s">
        <v>18</v>
      </c>
      <c r="H4106" t="s">
        <v>20932</v>
      </c>
      <c r="I4106" t="s">
        <v>20933</v>
      </c>
      <c r="J4106" t="s">
        <v>20448</v>
      </c>
      <c r="K4106" t="s">
        <v>20442</v>
      </c>
      <c r="L4106" t="s">
        <v>20449</v>
      </c>
      <c r="M4106" t="s">
        <v>20934</v>
      </c>
      <c r="N4106" t="s">
        <v>20935</v>
      </c>
      <c r="O4106" t="s">
        <v>20936</v>
      </c>
      <c r="P4106" t="s">
        <v>20937</v>
      </c>
      <c r="Q4106" t="s">
        <v>18</v>
      </c>
      <c r="R4106" t="s">
        <v>18</v>
      </c>
      <c r="S4106" t="s">
        <v>18</v>
      </c>
      <c r="T4106" t="s">
        <v>18</v>
      </c>
      <c r="U4106" t="s">
        <v>18</v>
      </c>
    </row>
    <row r="4107" spans="1:21" x14ac:dyDescent="0.25">
      <c r="A4107">
        <f>E4108-E4107</f>
        <v>4.5639998912811279</v>
      </c>
      <c r="B4107">
        <f>VALUE(LEFT(M4107,( LEN(M4107)-3)))</f>
        <v>742.46931099999995</v>
      </c>
      <c r="C4107">
        <f>A4107/3600*B4107/1000</f>
        <v>9.4128607074543712E-4</v>
      </c>
      <c r="D4107" t="s">
        <v>20938</v>
      </c>
      <c r="E4107">
        <v>1379566502.0710001</v>
      </c>
      <c r="F4107" t="s">
        <v>20939</v>
      </c>
      <c r="G4107" t="s">
        <v>18</v>
      </c>
      <c r="H4107" t="s">
        <v>20940</v>
      </c>
      <c r="I4107" t="s">
        <v>20941</v>
      </c>
      <c r="J4107" t="s">
        <v>20448</v>
      </c>
      <c r="K4107" t="s">
        <v>20442</v>
      </c>
      <c r="L4107" t="s">
        <v>20449</v>
      </c>
      <c r="M4107" t="s">
        <v>20942</v>
      </c>
      <c r="N4107" t="s">
        <v>17695</v>
      </c>
      <c r="O4107" t="s">
        <v>20943</v>
      </c>
      <c r="P4107" t="s">
        <v>20944</v>
      </c>
      <c r="Q4107" t="s">
        <v>18</v>
      </c>
      <c r="R4107" t="s">
        <v>18</v>
      </c>
      <c r="S4107" t="s">
        <v>18</v>
      </c>
      <c r="T4107" t="s">
        <v>18</v>
      </c>
      <c r="U4107" t="s">
        <v>18</v>
      </c>
    </row>
    <row r="4108" spans="1:21" x14ac:dyDescent="0.25">
      <c r="A4108">
        <f>E4109-E4108</f>
        <v>9.5899999141693115</v>
      </c>
      <c r="B4108">
        <f>VALUE(LEFT(M4108,( LEN(M4108)-3)))</f>
        <v>748.20649600000002</v>
      </c>
      <c r="C4108">
        <f>A4108/3600*B4108/1000</f>
        <v>1.993138953450256E-3</v>
      </c>
      <c r="D4108" t="s">
        <v>20945</v>
      </c>
      <c r="E4108">
        <v>1379566506.635</v>
      </c>
      <c r="F4108" t="s">
        <v>20946</v>
      </c>
      <c r="G4108" t="s">
        <v>18</v>
      </c>
      <c r="H4108" t="s">
        <v>20947</v>
      </c>
      <c r="I4108" t="s">
        <v>20948</v>
      </c>
      <c r="J4108" t="s">
        <v>20448</v>
      </c>
      <c r="K4108" t="s">
        <v>20442</v>
      </c>
      <c r="L4108" t="s">
        <v>20449</v>
      </c>
      <c r="M4108" t="s">
        <v>20949</v>
      </c>
      <c r="N4108" t="s">
        <v>20353</v>
      </c>
      <c r="O4108" t="s">
        <v>20950</v>
      </c>
      <c r="P4108" t="s">
        <v>20951</v>
      </c>
      <c r="Q4108" t="s">
        <v>18</v>
      </c>
      <c r="R4108" t="s">
        <v>18</v>
      </c>
      <c r="S4108" t="s">
        <v>18</v>
      </c>
      <c r="T4108" t="s">
        <v>18</v>
      </c>
      <c r="U4108" t="s">
        <v>18</v>
      </c>
    </row>
    <row r="4109" spans="1:21" x14ac:dyDescent="0.25">
      <c r="A4109">
        <f>E4110-E4109</f>
        <v>22.46399998664856</v>
      </c>
      <c r="B4109">
        <f>VALUE(LEFT(M4109,( LEN(M4109)-3)))</f>
        <v>760.26022399999999</v>
      </c>
      <c r="C4109">
        <f>A4109/3600*B4109/1000</f>
        <v>4.7440237949403974E-3</v>
      </c>
      <c r="D4109" t="s">
        <v>20952</v>
      </c>
      <c r="E4109">
        <v>1379566516.2249999</v>
      </c>
      <c r="F4109" t="s">
        <v>20953</v>
      </c>
      <c r="G4109" t="s">
        <v>18</v>
      </c>
      <c r="H4109" t="s">
        <v>20954</v>
      </c>
      <c r="I4109" t="s">
        <v>20955</v>
      </c>
      <c r="J4109" t="s">
        <v>20448</v>
      </c>
      <c r="K4109" t="s">
        <v>20442</v>
      </c>
      <c r="L4109" t="s">
        <v>20449</v>
      </c>
      <c r="M4109" t="s">
        <v>20956</v>
      </c>
      <c r="N4109" t="s">
        <v>20957</v>
      </c>
      <c r="O4109" t="s">
        <v>20958</v>
      </c>
      <c r="P4109" t="s">
        <v>20959</v>
      </c>
      <c r="Q4109" t="s">
        <v>18</v>
      </c>
      <c r="R4109" t="s">
        <v>18</v>
      </c>
      <c r="S4109" t="s">
        <v>18</v>
      </c>
      <c r="T4109" t="s">
        <v>18</v>
      </c>
      <c r="U4109" t="s">
        <v>18</v>
      </c>
    </row>
    <row r="4110" spans="1:21" x14ac:dyDescent="0.25">
      <c r="A4110">
        <f>E4111-E4110</f>
        <v>20.723000049591064</v>
      </c>
      <c r="B4110">
        <f>VALUE(LEFT(M4110,( LEN(M4110)-3)))</f>
        <v>788.49715000000003</v>
      </c>
      <c r="C4110">
        <f>A4110/3600*B4110/1000</f>
        <v>4.5388962440423364E-3</v>
      </c>
      <c r="D4110" t="s">
        <v>20960</v>
      </c>
      <c r="E4110">
        <v>1379566538.6889999</v>
      </c>
      <c r="F4110" t="s">
        <v>20961</v>
      </c>
      <c r="G4110" t="s">
        <v>18</v>
      </c>
      <c r="H4110" t="s">
        <v>20962</v>
      </c>
      <c r="I4110" t="s">
        <v>20963</v>
      </c>
      <c r="J4110" t="s">
        <v>20448</v>
      </c>
      <c r="K4110" t="s">
        <v>20442</v>
      </c>
      <c r="L4110" t="s">
        <v>20449</v>
      </c>
      <c r="M4110" t="s">
        <v>20964</v>
      </c>
      <c r="N4110" t="s">
        <v>20965</v>
      </c>
      <c r="O4110" t="s">
        <v>20966</v>
      </c>
      <c r="P4110" t="s">
        <v>226</v>
      </c>
      <c r="Q4110" t="s">
        <v>18</v>
      </c>
      <c r="R4110" t="s">
        <v>18</v>
      </c>
      <c r="S4110" t="s">
        <v>18</v>
      </c>
      <c r="T4110" t="s">
        <v>18</v>
      </c>
      <c r="U4110" t="s">
        <v>18</v>
      </c>
    </row>
    <row r="4111" spans="1:21" x14ac:dyDescent="0.25">
      <c r="A4111">
        <f>E4112-E4111</f>
        <v>119.94600009918213</v>
      </c>
      <c r="B4111">
        <f>VALUE(LEFT(M4111,( LEN(M4111)-3)))</f>
        <v>814.54646600000001</v>
      </c>
      <c r="C4111">
        <f>A4111/3600*B4111/1000</f>
        <v>2.7139330692117904E-2</v>
      </c>
      <c r="D4111" t="s">
        <v>20967</v>
      </c>
      <c r="E4111">
        <v>1379566559.4119999</v>
      </c>
      <c r="F4111" t="s">
        <v>20968</v>
      </c>
      <c r="G4111" t="s">
        <v>18</v>
      </c>
      <c r="H4111" t="s">
        <v>20969</v>
      </c>
      <c r="I4111" t="s">
        <v>20970</v>
      </c>
      <c r="J4111" t="s">
        <v>20448</v>
      </c>
      <c r="K4111" t="s">
        <v>20442</v>
      </c>
      <c r="L4111" t="s">
        <v>20449</v>
      </c>
      <c r="M4111" t="s">
        <v>20971</v>
      </c>
      <c r="N4111" t="s">
        <v>20972</v>
      </c>
      <c r="O4111" t="s">
        <v>20973</v>
      </c>
      <c r="P4111" t="s">
        <v>20974</v>
      </c>
      <c r="Q4111" t="s">
        <v>18</v>
      </c>
      <c r="R4111" t="s">
        <v>18</v>
      </c>
      <c r="S4111" t="s">
        <v>18</v>
      </c>
      <c r="T4111" t="s">
        <v>18</v>
      </c>
      <c r="U4111" t="s">
        <v>18</v>
      </c>
    </row>
    <row r="4112" spans="1:21" x14ac:dyDescent="0.25">
      <c r="A4112">
        <f>E4113-E4112</f>
        <v>40.736000061035156</v>
      </c>
      <c r="B4112">
        <f>VALUE(LEFT(M4112,( LEN(M4112)-3)))</f>
        <v>965.31724899999995</v>
      </c>
      <c r="C4112">
        <f>A4112/3600*B4112/1000</f>
        <v>1.0923100976161745E-2</v>
      </c>
      <c r="D4112" t="s">
        <v>20975</v>
      </c>
      <c r="E4112">
        <v>1379566679.358</v>
      </c>
      <c r="F4112" t="s">
        <v>20976</v>
      </c>
      <c r="G4112" t="s">
        <v>18</v>
      </c>
      <c r="H4112" t="s">
        <v>20977</v>
      </c>
      <c r="I4112" t="s">
        <v>20978</v>
      </c>
      <c r="J4112" t="s">
        <v>20448</v>
      </c>
      <c r="K4112" t="s">
        <v>20442</v>
      </c>
      <c r="L4112" t="s">
        <v>20449</v>
      </c>
      <c r="M4112" t="s">
        <v>20979</v>
      </c>
      <c r="N4112" t="s">
        <v>20980</v>
      </c>
      <c r="O4112" t="s">
        <v>20981</v>
      </c>
      <c r="P4112" t="s">
        <v>20982</v>
      </c>
      <c r="Q4112" t="s">
        <v>18</v>
      </c>
      <c r="R4112" t="s">
        <v>18</v>
      </c>
      <c r="S4112" t="s">
        <v>18</v>
      </c>
      <c r="T4112" t="s">
        <v>18</v>
      </c>
      <c r="U4112" t="s">
        <v>18</v>
      </c>
    </row>
    <row r="4113" spans="1:21" x14ac:dyDescent="0.25">
      <c r="A4113">
        <f>E4114-E4113</f>
        <v>77.367999792098999</v>
      </c>
      <c r="B4113">
        <f>VALUE(LEFT(M4113,( LEN(M4113)-3)))</f>
        <v>1016.521811</v>
      </c>
      <c r="C4113">
        <f>A4113/3600*B4113/1000</f>
        <v>2.1846183128364473E-2</v>
      </c>
      <c r="D4113" t="s">
        <v>20983</v>
      </c>
      <c r="E4113">
        <v>1379566720.0940001</v>
      </c>
      <c r="F4113" t="s">
        <v>20984</v>
      </c>
      <c r="G4113" t="s">
        <v>18</v>
      </c>
      <c r="H4113" t="s">
        <v>20985</v>
      </c>
      <c r="I4113" t="s">
        <v>20986</v>
      </c>
      <c r="J4113" t="s">
        <v>20448</v>
      </c>
      <c r="K4113" t="s">
        <v>20442</v>
      </c>
      <c r="L4113" t="s">
        <v>20449</v>
      </c>
      <c r="M4113" t="s">
        <v>20987</v>
      </c>
      <c r="N4113" t="s">
        <v>20988</v>
      </c>
      <c r="O4113" t="s">
        <v>20989</v>
      </c>
      <c r="P4113" t="s">
        <v>20990</v>
      </c>
      <c r="Q4113" t="s">
        <v>18</v>
      </c>
      <c r="R4113" t="s">
        <v>18</v>
      </c>
      <c r="S4113" t="s">
        <v>18</v>
      </c>
      <c r="T4113" t="s">
        <v>18</v>
      </c>
      <c r="U4113" t="s">
        <v>18</v>
      </c>
    </row>
    <row r="4114" spans="1:21" x14ac:dyDescent="0.25">
      <c r="A4114">
        <f>E4115-E4114</f>
        <v>50.814000129699707</v>
      </c>
      <c r="B4114">
        <f>VALUE(LEFT(M4114,( LEN(M4114)-3)))</f>
        <v>1113.773584</v>
      </c>
      <c r="C4114">
        <f>A4114/3600*B4114/1000</f>
        <v>1.5720914178286697E-2</v>
      </c>
      <c r="D4114" t="s">
        <v>20991</v>
      </c>
      <c r="E4114">
        <v>1379566797.4619999</v>
      </c>
      <c r="F4114" t="s">
        <v>20992</v>
      </c>
      <c r="G4114" t="s">
        <v>18</v>
      </c>
      <c r="H4114" t="s">
        <v>20993</v>
      </c>
      <c r="I4114" t="s">
        <v>20127</v>
      </c>
      <c r="J4114" t="s">
        <v>20448</v>
      </c>
      <c r="K4114" t="s">
        <v>20442</v>
      </c>
      <c r="L4114" t="s">
        <v>20449</v>
      </c>
      <c r="M4114" t="s">
        <v>20994</v>
      </c>
      <c r="N4114" t="s">
        <v>20995</v>
      </c>
      <c r="O4114" t="s">
        <v>20996</v>
      </c>
      <c r="P4114" t="s">
        <v>20997</v>
      </c>
      <c r="Q4114" t="s">
        <v>18</v>
      </c>
      <c r="R4114" t="s">
        <v>18</v>
      </c>
      <c r="S4114" t="s">
        <v>18</v>
      </c>
      <c r="T4114" t="s">
        <v>18</v>
      </c>
      <c r="U4114" t="s">
        <v>18</v>
      </c>
    </row>
    <row r="4115" spans="1:21" x14ac:dyDescent="0.25">
      <c r="A4115">
        <f>E4116-E4115</f>
        <v>28.625</v>
      </c>
      <c r="B4115">
        <f>VALUE(LEFT(M4115,( LEN(M4115)-3)))</f>
        <v>1177.645802</v>
      </c>
      <c r="C4115">
        <f>A4115/3600*B4115/1000</f>
        <v>9.3639197450694437E-3</v>
      </c>
      <c r="D4115" t="s">
        <v>20998</v>
      </c>
      <c r="E4115">
        <v>1379566848.276</v>
      </c>
      <c r="F4115" t="s">
        <v>20999</v>
      </c>
      <c r="G4115" t="s">
        <v>18</v>
      </c>
      <c r="H4115" t="s">
        <v>21000</v>
      </c>
      <c r="I4115" t="s">
        <v>21001</v>
      </c>
      <c r="J4115" t="s">
        <v>20448</v>
      </c>
      <c r="K4115" t="s">
        <v>20442</v>
      </c>
      <c r="L4115" t="s">
        <v>20449</v>
      </c>
      <c r="M4115" t="s">
        <v>21002</v>
      </c>
      <c r="N4115" t="s">
        <v>21003</v>
      </c>
      <c r="O4115" t="s">
        <v>21004</v>
      </c>
      <c r="P4115" t="s">
        <v>21005</v>
      </c>
      <c r="Q4115" t="s">
        <v>18</v>
      </c>
      <c r="R4115" t="s">
        <v>18</v>
      </c>
      <c r="S4115" t="s">
        <v>18</v>
      </c>
      <c r="T4115" t="s">
        <v>18</v>
      </c>
      <c r="U4115" t="s">
        <v>18</v>
      </c>
    </row>
    <row r="4116" spans="1:21" x14ac:dyDescent="0.25">
      <c r="A4116">
        <f>E4117-E4116</f>
        <v>11.398000001907349</v>
      </c>
      <c r="B4116">
        <f>VALUE(LEFT(M4116,( LEN(M4116)-3)))</f>
        <v>1213.6267419999999</v>
      </c>
      <c r="C4116">
        <f>A4116/3600*B4116/1000</f>
        <v>3.8424771132307802E-3</v>
      </c>
      <c r="D4116" t="s">
        <v>21006</v>
      </c>
      <c r="E4116">
        <v>1379566876.901</v>
      </c>
      <c r="F4116" t="s">
        <v>21007</v>
      </c>
      <c r="G4116" t="s">
        <v>18</v>
      </c>
      <c r="H4116" t="s">
        <v>21008</v>
      </c>
      <c r="I4116" t="s">
        <v>21009</v>
      </c>
      <c r="J4116" t="s">
        <v>20448</v>
      </c>
      <c r="K4116" t="s">
        <v>20442</v>
      </c>
      <c r="L4116" t="s">
        <v>20449</v>
      </c>
      <c r="M4116" t="s">
        <v>21010</v>
      </c>
      <c r="N4116" t="s">
        <v>15041</v>
      </c>
      <c r="O4116" t="s">
        <v>21011</v>
      </c>
      <c r="P4116" t="s">
        <v>21012</v>
      </c>
      <c r="Q4116" t="s">
        <v>18</v>
      </c>
      <c r="R4116" t="s">
        <v>18</v>
      </c>
      <c r="S4116" t="s">
        <v>18</v>
      </c>
      <c r="T4116" t="s">
        <v>18</v>
      </c>
      <c r="U4116" t="s">
        <v>18</v>
      </c>
    </row>
    <row r="4117" spans="1:21" x14ac:dyDescent="0.25">
      <c r="A4117">
        <f>E4118-E4117</f>
        <v>5.8299999237060547</v>
      </c>
      <c r="B4117">
        <f>VALUE(LEFT(M4117,( LEN(M4117)-3)))</f>
        <v>1227.953792</v>
      </c>
      <c r="C4117">
        <f>A4117/3600*B4117/1000</f>
        <v>1.9886029204651558E-3</v>
      </c>
      <c r="D4117" t="s">
        <v>21013</v>
      </c>
      <c r="E4117">
        <v>1379566888.299</v>
      </c>
      <c r="F4117" t="s">
        <v>21014</v>
      </c>
      <c r="G4117" t="s">
        <v>18</v>
      </c>
      <c r="H4117" t="s">
        <v>21015</v>
      </c>
      <c r="I4117" t="s">
        <v>21016</v>
      </c>
      <c r="J4117" t="s">
        <v>20448</v>
      </c>
      <c r="K4117" t="s">
        <v>20442</v>
      </c>
      <c r="L4117" t="s">
        <v>20449</v>
      </c>
      <c r="M4117" t="s">
        <v>21017</v>
      </c>
      <c r="N4117" t="s">
        <v>21018</v>
      </c>
      <c r="O4117" t="s">
        <v>21019</v>
      </c>
      <c r="P4117" t="s">
        <v>21020</v>
      </c>
      <c r="Q4117" t="s">
        <v>18</v>
      </c>
      <c r="R4117" t="s">
        <v>18</v>
      </c>
      <c r="S4117" t="s">
        <v>18</v>
      </c>
      <c r="T4117" t="s">
        <v>18</v>
      </c>
      <c r="U4117" t="s">
        <v>18</v>
      </c>
    </row>
    <row r="4118" spans="1:21" x14ac:dyDescent="0.25">
      <c r="A4118">
        <f>E4119-E4118</f>
        <v>10.775000095367432</v>
      </c>
      <c r="B4118">
        <f>VALUE(LEFT(M4118,( LEN(M4118)-3)))</f>
        <v>1235.282183</v>
      </c>
      <c r="C4118">
        <f>A4118/3600*B4118/1000</f>
        <v>3.6972682332307469E-3</v>
      </c>
      <c r="D4118" t="s">
        <v>21021</v>
      </c>
      <c r="E4118">
        <v>1379566894.1289999</v>
      </c>
      <c r="F4118" t="s">
        <v>21022</v>
      </c>
      <c r="G4118" t="s">
        <v>18</v>
      </c>
      <c r="H4118" t="s">
        <v>21023</v>
      </c>
      <c r="I4118" t="s">
        <v>21024</v>
      </c>
      <c r="J4118" t="s">
        <v>20448</v>
      </c>
      <c r="K4118" t="s">
        <v>20442</v>
      </c>
      <c r="L4118" t="s">
        <v>20449</v>
      </c>
      <c r="M4118" t="s">
        <v>21025</v>
      </c>
      <c r="N4118" t="s">
        <v>21026</v>
      </c>
      <c r="O4118" t="s">
        <v>21027</v>
      </c>
      <c r="P4118" t="s">
        <v>21028</v>
      </c>
      <c r="Q4118" t="s">
        <v>18</v>
      </c>
      <c r="R4118" t="s">
        <v>18</v>
      </c>
      <c r="S4118" t="s">
        <v>18</v>
      </c>
      <c r="T4118" t="s">
        <v>18</v>
      </c>
      <c r="U4118" t="s">
        <v>18</v>
      </c>
    </row>
    <row r="4119" spans="1:21" x14ac:dyDescent="0.25">
      <c r="A4119">
        <f>E4120-E4119</f>
        <v>37.756999969482422</v>
      </c>
      <c r="B4119">
        <f>VALUE(LEFT(M4119,( LEN(M4119)-3)))</f>
        <v>1248.8263850000001</v>
      </c>
      <c r="C4119">
        <f>A4119/3600*B4119/1000</f>
        <v>1.3097760494537179E-2</v>
      </c>
      <c r="D4119" t="s">
        <v>21029</v>
      </c>
      <c r="E4119">
        <v>1379566904.904</v>
      </c>
      <c r="F4119" t="s">
        <v>21030</v>
      </c>
      <c r="G4119" t="s">
        <v>18</v>
      </c>
      <c r="H4119" t="s">
        <v>21031</v>
      </c>
      <c r="I4119" t="s">
        <v>21032</v>
      </c>
      <c r="J4119" t="s">
        <v>20448</v>
      </c>
      <c r="K4119" t="s">
        <v>20442</v>
      </c>
      <c r="L4119" t="s">
        <v>20449</v>
      </c>
      <c r="M4119" t="s">
        <v>21033</v>
      </c>
      <c r="N4119" t="s">
        <v>21034</v>
      </c>
      <c r="O4119" t="s">
        <v>21035</v>
      </c>
      <c r="P4119" t="s">
        <v>21036</v>
      </c>
      <c r="Q4119" t="s">
        <v>18</v>
      </c>
      <c r="R4119" t="s">
        <v>18</v>
      </c>
      <c r="S4119" t="s">
        <v>18</v>
      </c>
      <c r="T4119" t="s">
        <v>18</v>
      </c>
      <c r="U4119" t="s">
        <v>18</v>
      </c>
    </row>
    <row r="4120" spans="1:21" x14ac:dyDescent="0.25">
      <c r="A4120">
        <f>E4121-E4120</f>
        <v>45.83299994468689</v>
      </c>
      <c r="B4120">
        <f>VALUE(LEFT(M4120,( LEN(M4120)-3)))</f>
        <v>1296.2870600000001</v>
      </c>
      <c r="C4120">
        <f>A4120/3600*B4120/1000</f>
        <v>1.6503534652577315E-2</v>
      </c>
      <c r="D4120" t="s">
        <v>21037</v>
      </c>
      <c r="E4120">
        <v>1379566942.661</v>
      </c>
      <c r="F4120" t="s">
        <v>21038</v>
      </c>
      <c r="G4120" t="s">
        <v>18</v>
      </c>
      <c r="H4120" t="s">
        <v>21039</v>
      </c>
      <c r="I4120" t="s">
        <v>21040</v>
      </c>
      <c r="J4120" t="s">
        <v>20448</v>
      </c>
      <c r="K4120" t="s">
        <v>20442</v>
      </c>
      <c r="L4120" t="s">
        <v>20449</v>
      </c>
      <c r="M4120" t="s">
        <v>21041</v>
      </c>
      <c r="N4120" t="s">
        <v>21042</v>
      </c>
      <c r="O4120" t="s">
        <v>21043</v>
      </c>
      <c r="P4120" t="s">
        <v>21044</v>
      </c>
      <c r="Q4120" t="s">
        <v>18</v>
      </c>
      <c r="R4120" t="s">
        <v>18</v>
      </c>
      <c r="S4120" t="s">
        <v>18</v>
      </c>
      <c r="T4120" t="s">
        <v>18</v>
      </c>
      <c r="U4120" t="s">
        <v>18</v>
      </c>
    </row>
    <row r="4121" spans="1:21" x14ac:dyDescent="0.25">
      <c r="A4121">
        <f>E4122-E4121</f>
        <v>16.805999994277954</v>
      </c>
      <c r="B4121">
        <f>VALUE(LEFT(M4121,( LEN(M4121)-3)))</f>
        <v>1353.8988830000001</v>
      </c>
      <c r="C4121">
        <f>A4121/3600*B4121/1000</f>
        <v>6.3204512833197031E-3</v>
      </c>
      <c r="D4121" t="s">
        <v>21045</v>
      </c>
      <c r="E4121">
        <v>1379566988.494</v>
      </c>
      <c r="F4121" t="s">
        <v>21046</v>
      </c>
      <c r="G4121" t="s">
        <v>18</v>
      </c>
      <c r="H4121" t="s">
        <v>21047</v>
      </c>
      <c r="I4121" t="s">
        <v>21048</v>
      </c>
      <c r="J4121" t="s">
        <v>20448</v>
      </c>
      <c r="K4121" t="s">
        <v>20442</v>
      </c>
      <c r="L4121" t="s">
        <v>20449</v>
      </c>
      <c r="M4121" t="s">
        <v>21049</v>
      </c>
      <c r="N4121" t="s">
        <v>21050</v>
      </c>
      <c r="O4121" t="s">
        <v>21051</v>
      </c>
      <c r="P4121" t="s">
        <v>21052</v>
      </c>
      <c r="Q4121" t="s">
        <v>18</v>
      </c>
      <c r="R4121" t="s">
        <v>18</v>
      </c>
      <c r="S4121" t="s">
        <v>18</v>
      </c>
      <c r="T4121" t="s">
        <v>18</v>
      </c>
      <c r="U4121" t="s">
        <v>18</v>
      </c>
    </row>
    <row r="4122" spans="1:21" x14ac:dyDescent="0.25">
      <c r="A4122">
        <f>E4123-E4122</f>
        <v>6.3949999809265137</v>
      </c>
      <c r="B4122">
        <f>VALUE(LEFT(M4122,( LEN(M4122)-3)))</f>
        <v>1375.0231269999999</v>
      </c>
      <c r="C4122">
        <f>A4122/3600*B4122/1000</f>
        <v>2.4425757974829206E-3</v>
      </c>
      <c r="D4122" t="s">
        <v>21053</v>
      </c>
      <c r="E4122">
        <v>1379567005.3</v>
      </c>
      <c r="F4122" t="s">
        <v>21054</v>
      </c>
      <c r="G4122" t="s">
        <v>18</v>
      </c>
      <c r="H4122" t="s">
        <v>21055</v>
      </c>
      <c r="I4122" t="s">
        <v>21056</v>
      </c>
      <c r="J4122" t="s">
        <v>20448</v>
      </c>
      <c r="K4122" t="s">
        <v>20442</v>
      </c>
      <c r="L4122" t="s">
        <v>20449</v>
      </c>
      <c r="M4122" t="s">
        <v>21057</v>
      </c>
      <c r="N4122" t="s">
        <v>19153</v>
      </c>
      <c r="O4122" t="s">
        <v>21058</v>
      </c>
      <c r="P4122" t="s">
        <v>21059</v>
      </c>
      <c r="Q4122" t="s">
        <v>18</v>
      </c>
      <c r="R4122" t="s">
        <v>18</v>
      </c>
      <c r="S4122" t="s">
        <v>18</v>
      </c>
      <c r="T4122" t="s">
        <v>18</v>
      </c>
      <c r="U4122" t="s">
        <v>18</v>
      </c>
    </row>
    <row r="4123" spans="1:21" x14ac:dyDescent="0.25">
      <c r="A4123">
        <f>E4124-E4123</f>
        <v>2.8310000896453857</v>
      </c>
      <c r="B4123">
        <f>VALUE(LEFT(M4123,( LEN(M4123)-3)))</f>
        <v>1383.062005</v>
      </c>
      <c r="C4123">
        <f>A4123/3600*B4123/1000</f>
        <v>1.087624627816702E-3</v>
      </c>
      <c r="D4123" t="s">
        <v>21060</v>
      </c>
      <c r="E4123">
        <v>1379567011.6949999</v>
      </c>
      <c r="F4123" t="s">
        <v>21061</v>
      </c>
      <c r="G4123" t="s">
        <v>18</v>
      </c>
      <c r="H4123" t="s">
        <v>21062</v>
      </c>
      <c r="I4123" t="s">
        <v>21063</v>
      </c>
      <c r="J4123" t="s">
        <v>20448</v>
      </c>
      <c r="K4123" t="s">
        <v>20442</v>
      </c>
      <c r="L4123" t="s">
        <v>20449</v>
      </c>
      <c r="M4123" t="s">
        <v>21064</v>
      </c>
      <c r="N4123" t="s">
        <v>21065</v>
      </c>
      <c r="O4123" t="s">
        <v>21066</v>
      </c>
      <c r="P4123" t="s">
        <v>21067</v>
      </c>
      <c r="Q4123" t="s">
        <v>18</v>
      </c>
      <c r="R4123" t="s">
        <v>18</v>
      </c>
      <c r="S4123" t="s">
        <v>18</v>
      </c>
      <c r="T4123" t="s">
        <v>18</v>
      </c>
      <c r="U4123" t="s">
        <v>18</v>
      </c>
    </row>
    <row r="4124" spans="1:21" x14ac:dyDescent="0.25">
      <c r="A4124">
        <f>E4125-E4124</f>
        <v>0.23600006103515625</v>
      </c>
      <c r="B4124">
        <f>VALUE(LEFT(M4124,( LEN(M4124)-3)))</f>
        <v>1386.6205219999999</v>
      </c>
      <c r="C4124">
        <f>A4124/3600*B4124/1000</f>
        <v>9.090070217350005E-5</v>
      </c>
      <c r="D4124" t="s">
        <v>21068</v>
      </c>
      <c r="E4124">
        <v>1379567014.526</v>
      </c>
      <c r="F4124" t="s">
        <v>21069</v>
      </c>
      <c r="G4124" t="s">
        <v>18</v>
      </c>
      <c r="H4124" t="s">
        <v>21070</v>
      </c>
      <c r="I4124" t="s">
        <v>21071</v>
      </c>
      <c r="J4124" t="s">
        <v>20448</v>
      </c>
      <c r="K4124" t="s">
        <v>20442</v>
      </c>
      <c r="L4124" t="s">
        <v>20449</v>
      </c>
      <c r="M4124" t="s">
        <v>21072</v>
      </c>
      <c r="N4124" t="s">
        <v>21073</v>
      </c>
      <c r="O4124" t="s">
        <v>21074</v>
      </c>
      <c r="P4124" t="s">
        <v>21075</v>
      </c>
      <c r="Q4124" t="s">
        <v>18</v>
      </c>
      <c r="R4124" t="s">
        <v>18</v>
      </c>
      <c r="S4124" t="s">
        <v>18</v>
      </c>
      <c r="T4124" t="s">
        <v>18</v>
      </c>
      <c r="U4124" t="s">
        <v>18</v>
      </c>
    </row>
    <row r="4125" spans="1:21" x14ac:dyDescent="0.25">
      <c r="A4125">
        <f>E4126-E4125</f>
        <v>13.761999845504761</v>
      </c>
      <c r="B4125">
        <f>VALUE(LEFT(M4125,( LEN(M4125)-3)))</f>
        <v>1386.9179489999999</v>
      </c>
      <c r="C4125">
        <f>A4125/3600*B4125/1000</f>
        <v>5.3018790555182712E-3</v>
      </c>
      <c r="D4125" t="s">
        <v>21076</v>
      </c>
      <c r="E4125">
        <v>1379567014.7620001</v>
      </c>
      <c r="F4125" t="s">
        <v>21077</v>
      </c>
      <c r="G4125" t="s">
        <v>18</v>
      </c>
      <c r="H4125" t="s">
        <v>21078</v>
      </c>
      <c r="I4125" t="s">
        <v>21079</v>
      </c>
      <c r="J4125" t="s">
        <v>20448</v>
      </c>
      <c r="K4125" t="s">
        <v>20442</v>
      </c>
      <c r="L4125" t="s">
        <v>20449</v>
      </c>
      <c r="M4125" t="s">
        <v>21080</v>
      </c>
      <c r="N4125" t="s">
        <v>21081</v>
      </c>
      <c r="O4125" t="s">
        <v>21082</v>
      </c>
      <c r="P4125" t="s">
        <v>21083</v>
      </c>
      <c r="Q4125" t="s">
        <v>18</v>
      </c>
      <c r="R4125" t="s">
        <v>18</v>
      </c>
      <c r="S4125" t="s">
        <v>18</v>
      </c>
      <c r="T4125" t="s">
        <v>18</v>
      </c>
      <c r="U4125" t="s">
        <v>18</v>
      </c>
    </row>
    <row r="4126" spans="1:21" x14ac:dyDescent="0.25">
      <c r="A4126">
        <f>E4127-E4126</f>
        <v>66.00600004196167</v>
      </c>
      <c r="B4126">
        <f>VALUE(LEFT(M4126,( LEN(M4126)-3)))</f>
        <v>1404.215813</v>
      </c>
      <c r="C4126">
        <f>A4126/3600*B4126/1000</f>
        <v>2.5746296947722569E-2</v>
      </c>
      <c r="D4126" t="s">
        <v>21084</v>
      </c>
      <c r="E4126">
        <v>1379567028.5239999</v>
      </c>
      <c r="F4126" t="s">
        <v>21085</v>
      </c>
      <c r="G4126" t="s">
        <v>18</v>
      </c>
      <c r="H4126" t="s">
        <v>21086</v>
      </c>
      <c r="I4126" t="s">
        <v>21087</v>
      </c>
      <c r="J4126" t="s">
        <v>20448</v>
      </c>
      <c r="K4126" t="s">
        <v>20442</v>
      </c>
      <c r="L4126" t="s">
        <v>20449</v>
      </c>
      <c r="M4126" t="s">
        <v>21088</v>
      </c>
      <c r="N4126" t="s">
        <v>11992</v>
      </c>
      <c r="O4126" t="s">
        <v>21089</v>
      </c>
      <c r="P4126" t="s">
        <v>21090</v>
      </c>
      <c r="Q4126" t="s">
        <v>18</v>
      </c>
      <c r="R4126" t="s">
        <v>18</v>
      </c>
      <c r="S4126" t="s">
        <v>18</v>
      </c>
      <c r="T4126" t="s">
        <v>18</v>
      </c>
      <c r="U4126" t="s">
        <v>18</v>
      </c>
    </row>
    <row r="4127" spans="1:21" x14ac:dyDescent="0.25">
      <c r="A4127">
        <f>E4128-E4127</f>
        <v>56.58299994468689</v>
      </c>
      <c r="B4127">
        <f>VALUE(LEFT(M4127,( LEN(M4127)-3)))</f>
        <v>1487.1850010000001</v>
      </c>
      <c r="C4127">
        <f>A4127/3600*B4127/1000</f>
        <v>2.3374830230367273E-2</v>
      </c>
      <c r="D4127" t="s">
        <v>21091</v>
      </c>
      <c r="E4127">
        <v>1379567094.53</v>
      </c>
      <c r="F4127" t="s">
        <v>21092</v>
      </c>
      <c r="G4127" t="s">
        <v>18</v>
      </c>
      <c r="H4127" t="s">
        <v>21093</v>
      </c>
      <c r="I4127" t="s">
        <v>21094</v>
      </c>
      <c r="J4127" t="s">
        <v>20448</v>
      </c>
      <c r="K4127" t="s">
        <v>20442</v>
      </c>
      <c r="L4127" t="s">
        <v>20449</v>
      </c>
      <c r="M4127" t="s">
        <v>21095</v>
      </c>
      <c r="N4127" t="s">
        <v>21096</v>
      </c>
      <c r="O4127" t="s">
        <v>21097</v>
      </c>
      <c r="P4127" t="s">
        <v>21098</v>
      </c>
      <c r="Q4127" t="s">
        <v>18</v>
      </c>
      <c r="R4127" t="s">
        <v>18</v>
      </c>
      <c r="S4127" t="s">
        <v>18</v>
      </c>
      <c r="T4127" t="s">
        <v>18</v>
      </c>
      <c r="U4127" t="s">
        <v>18</v>
      </c>
    </row>
    <row r="4128" spans="1:21" x14ac:dyDescent="0.25">
      <c r="A4128">
        <f>E4129-E4128</f>
        <v>4.3530001640319824</v>
      </c>
      <c r="B4128">
        <f>VALUE(LEFT(M4128,( LEN(M4128)-3)))</f>
        <v>1558.3096740000001</v>
      </c>
      <c r="C4128">
        <f>A4128/3600*B4128/1000</f>
        <v>1.8842561851485069E-3</v>
      </c>
      <c r="D4128" t="s">
        <v>21099</v>
      </c>
      <c r="E4128">
        <v>1379567151.1129999</v>
      </c>
      <c r="F4128" t="s">
        <v>21100</v>
      </c>
      <c r="G4128" t="s">
        <v>18</v>
      </c>
      <c r="H4128" t="s">
        <v>21101</v>
      </c>
      <c r="I4128" t="s">
        <v>21102</v>
      </c>
      <c r="J4128" t="s">
        <v>20448</v>
      </c>
      <c r="K4128" t="s">
        <v>20442</v>
      </c>
      <c r="L4128" t="s">
        <v>20449</v>
      </c>
      <c r="M4128" t="s">
        <v>21103</v>
      </c>
      <c r="N4128" t="s">
        <v>21104</v>
      </c>
      <c r="O4128" t="s">
        <v>21105</v>
      </c>
      <c r="P4128" t="s">
        <v>334</v>
      </c>
      <c r="Q4128" t="s">
        <v>18</v>
      </c>
      <c r="R4128" t="s">
        <v>18</v>
      </c>
      <c r="S4128" t="s">
        <v>18</v>
      </c>
      <c r="T4128" t="s">
        <v>18</v>
      </c>
      <c r="U4128" t="s">
        <v>18</v>
      </c>
    </row>
    <row r="4129" spans="1:21" x14ac:dyDescent="0.25">
      <c r="A4129">
        <f>E4130-E4129</f>
        <v>50.220999956130981</v>
      </c>
      <c r="B4129">
        <f>VALUE(LEFT(M4129,( LEN(M4129)-3)))</f>
        <v>1563.7817379999999</v>
      </c>
      <c r="C4129">
        <f>A4129/3600*B4129/1000</f>
        <v>2.1815189609860119E-2</v>
      </c>
      <c r="D4129" t="s">
        <v>21106</v>
      </c>
      <c r="E4129">
        <v>1379567155.4660001</v>
      </c>
      <c r="F4129" t="s">
        <v>21100</v>
      </c>
      <c r="G4129" t="s">
        <v>18</v>
      </c>
      <c r="H4129" t="s">
        <v>21101</v>
      </c>
      <c r="I4129" t="s">
        <v>21102</v>
      </c>
      <c r="J4129" t="s">
        <v>20448</v>
      </c>
      <c r="K4129" t="s">
        <v>20442</v>
      </c>
      <c r="L4129" t="s">
        <v>20449</v>
      </c>
      <c r="M4129" t="s">
        <v>21107</v>
      </c>
      <c r="N4129" t="s">
        <v>21104</v>
      </c>
      <c r="O4129" t="s">
        <v>21105</v>
      </c>
      <c r="P4129" t="s">
        <v>334</v>
      </c>
      <c r="Q4129" t="s">
        <v>18</v>
      </c>
      <c r="R4129" t="s">
        <v>18</v>
      </c>
      <c r="S4129" t="s">
        <v>18</v>
      </c>
      <c r="T4129" t="s">
        <v>18</v>
      </c>
      <c r="U4129" t="s">
        <v>18</v>
      </c>
    </row>
    <row r="4130" spans="1:21" x14ac:dyDescent="0.25">
      <c r="A4130">
        <f>E4131-E4130</f>
        <v>7.8799998760223389</v>
      </c>
      <c r="B4130">
        <f>VALUE(LEFT(M4130,( LEN(M4130)-3)))</f>
        <v>1563.6972189999999</v>
      </c>
      <c r="C4130">
        <f>A4130/3600*B4130/1000</f>
        <v>3.4227594144045762E-3</v>
      </c>
      <c r="D4130" t="s">
        <v>21108</v>
      </c>
      <c r="E4130">
        <v>1379567205.687</v>
      </c>
      <c r="F4130" t="s">
        <v>21109</v>
      </c>
      <c r="G4130" t="s">
        <v>18</v>
      </c>
      <c r="H4130" t="s">
        <v>21110</v>
      </c>
      <c r="I4130" t="s">
        <v>21111</v>
      </c>
      <c r="J4130" t="s">
        <v>20448</v>
      </c>
      <c r="K4130" t="s">
        <v>20442</v>
      </c>
      <c r="L4130" t="s">
        <v>20449</v>
      </c>
      <c r="M4130" t="s">
        <v>21112</v>
      </c>
      <c r="N4130" t="s">
        <v>21113</v>
      </c>
      <c r="O4130" t="s">
        <v>21114</v>
      </c>
      <c r="P4130" t="s">
        <v>340</v>
      </c>
      <c r="Q4130" t="s">
        <v>18</v>
      </c>
      <c r="R4130" t="s">
        <v>18</v>
      </c>
      <c r="S4130" t="s">
        <v>18</v>
      </c>
      <c r="T4130" t="s">
        <v>18</v>
      </c>
      <c r="U4130" t="s">
        <v>18</v>
      </c>
    </row>
    <row r="4131" spans="1:21" x14ac:dyDescent="0.25">
      <c r="A4131">
        <f>E4132-E4131</f>
        <v>34.358000040054321</v>
      </c>
      <c r="B4131">
        <f>VALUE(LEFT(M4131,( LEN(M4131)-3)))</f>
        <v>1563.6839869999999</v>
      </c>
      <c r="C4131">
        <f>A4131/3600*B4131/1000</f>
        <v>1.4923626246660637E-2</v>
      </c>
      <c r="D4131" t="s">
        <v>21115</v>
      </c>
      <c r="E4131">
        <v>1379567213.5669999</v>
      </c>
      <c r="F4131" t="s">
        <v>21116</v>
      </c>
      <c r="G4131" t="s">
        <v>18</v>
      </c>
      <c r="H4131" t="s">
        <v>21117</v>
      </c>
      <c r="I4131" t="s">
        <v>21118</v>
      </c>
      <c r="J4131" t="s">
        <v>20448</v>
      </c>
      <c r="K4131" t="s">
        <v>20442</v>
      </c>
      <c r="L4131" t="s">
        <v>20449</v>
      </c>
      <c r="M4131" t="s">
        <v>21119</v>
      </c>
      <c r="N4131" t="s">
        <v>21120</v>
      </c>
      <c r="O4131" t="s">
        <v>21121</v>
      </c>
      <c r="P4131" t="s">
        <v>21122</v>
      </c>
      <c r="Q4131" t="s">
        <v>18</v>
      </c>
      <c r="R4131" t="s">
        <v>18</v>
      </c>
      <c r="S4131" t="s">
        <v>18</v>
      </c>
      <c r="T4131" t="s">
        <v>18</v>
      </c>
      <c r="U4131" t="s">
        <v>18</v>
      </c>
    </row>
    <row r="4132" spans="1:21" x14ac:dyDescent="0.25">
      <c r="A4132">
        <f>E4133-E4132</f>
        <v>49.640000104904175</v>
      </c>
      <c r="B4132">
        <f>VALUE(LEFT(M4132,( LEN(M4132)-3)))</f>
        <v>1563.626051</v>
      </c>
      <c r="C4132">
        <f>A4132/3600*B4132/1000</f>
        <v>2.1560665926575247E-2</v>
      </c>
      <c r="D4132" t="s">
        <v>21123</v>
      </c>
      <c r="E4132">
        <v>1379567247.925</v>
      </c>
      <c r="F4132" t="s">
        <v>21124</v>
      </c>
      <c r="G4132" t="s">
        <v>18</v>
      </c>
      <c r="H4132" t="s">
        <v>21125</v>
      </c>
      <c r="I4132" t="s">
        <v>21126</v>
      </c>
      <c r="J4132" t="s">
        <v>20448</v>
      </c>
      <c r="K4132" t="s">
        <v>20442</v>
      </c>
      <c r="L4132" t="s">
        <v>20449</v>
      </c>
      <c r="M4132" t="s">
        <v>21127</v>
      </c>
      <c r="N4132" t="s">
        <v>21128</v>
      </c>
      <c r="O4132" t="s">
        <v>21129</v>
      </c>
      <c r="P4132" t="s">
        <v>21130</v>
      </c>
      <c r="Q4132" t="s">
        <v>18</v>
      </c>
      <c r="R4132" t="s">
        <v>18</v>
      </c>
      <c r="S4132" t="s">
        <v>18</v>
      </c>
      <c r="T4132" t="s">
        <v>18</v>
      </c>
      <c r="U4132" t="s">
        <v>18</v>
      </c>
    </row>
    <row r="4133" spans="1:21" x14ac:dyDescent="0.25">
      <c r="A4133">
        <f>E4134-E4133</f>
        <v>15.210000038146973</v>
      </c>
      <c r="B4133">
        <f>VALUE(LEFT(M4133,( LEN(M4133)-3)))</f>
        <v>1563.5424849999999</v>
      </c>
      <c r="C4133">
        <f>A4133/3600*B4133/1000</f>
        <v>6.6059670156928922E-3</v>
      </c>
      <c r="D4133" t="s">
        <v>21131</v>
      </c>
      <c r="E4133">
        <v>1379567297.5650001</v>
      </c>
      <c r="F4133" t="s">
        <v>21132</v>
      </c>
      <c r="G4133" t="s">
        <v>18</v>
      </c>
      <c r="H4133" t="s">
        <v>21133</v>
      </c>
      <c r="I4133" t="s">
        <v>21134</v>
      </c>
      <c r="J4133" t="s">
        <v>20448</v>
      </c>
      <c r="K4133" t="s">
        <v>20442</v>
      </c>
      <c r="L4133" t="s">
        <v>20449</v>
      </c>
      <c r="M4133" t="s">
        <v>21135</v>
      </c>
      <c r="N4133" t="s">
        <v>21136</v>
      </c>
      <c r="O4133" t="s">
        <v>21137</v>
      </c>
      <c r="P4133" t="s">
        <v>21138</v>
      </c>
      <c r="Q4133" t="s">
        <v>18</v>
      </c>
      <c r="R4133" t="s">
        <v>18</v>
      </c>
      <c r="S4133" t="s">
        <v>18</v>
      </c>
      <c r="T4133" t="s">
        <v>18</v>
      </c>
      <c r="U4133" t="s">
        <v>18</v>
      </c>
    </row>
    <row r="4134" spans="1:21" x14ac:dyDescent="0.25">
      <c r="A4134">
        <f>E4135-E4134</f>
        <v>3.2269999980926514</v>
      </c>
      <c r="B4134">
        <f>VALUE(LEFT(M4134,( LEN(M4134)-3)))</f>
        <v>1563.5169739999999</v>
      </c>
      <c r="C4134">
        <f>A4134/3600*B4134/1000</f>
        <v>1.4015192422543966E-3</v>
      </c>
      <c r="D4134" t="s">
        <v>21139</v>
      </c>
      <c r="E4134">
        <v>1379567312.7750001</v>
      </c>
      <c r="F4134" t="s">
        <v>21140</v>
      </c>
      <c r="G4134" t="s">
        <v>18</v>
      </c>
      <c r="H4134" t="s">
        <v>21141</v>
      </c>
      <c r="I4134" t="s">
        <v>21142</v>
      </c>
      <c r="J4134" t="s">
        <v>20448</v>
      </c>
      <c r="K4134" t="s">
        <v>20442</v>
      </c>
      <c r="L4134" t="s">
        <v>20449</v>
      </c>
      <c r="M4134" t="s">
        <v>21143</v>
      </c>
      <c r="N4134" t="s">
        <v>21144</v>
      </c>
      <c r="O4134" t="s">
        <v>21145</v>
      </c>
      <c r="P4134" t="s">
        <v>21146</v>
      </c>
      <c r="Q4134" t="s">
        <v>18</v>
      </c>
      <c r="R4134" t="s">
        <v>18</v>
      </c>
      <c r="S4134" t="s">
        <v>18</v>
      </c>
      <c r="T4134" t="s">
        <v>18</v>
      </c>
      <c r="U4134" t="s">
        <v>18</v>
      </c>
    </row>
    <row r="4135" spans="1:21" x14ac:dyDescent="0.25">
      <c r="A4135">
        <f>E4136-E4135</f>
        <v>77.73199987411499</v>
      </c>
      <c r="B4135">
        <f>VALUE(LEFT(M4135,( LEN(M4135)-3)))</f>
        <v>1563.511491</v>
      </c>
      <c r="C4135">
        <f>A4135/3600*B4135/1000</f>
        <v>3.3759687505997046E-2</v>
      </c>
      <c r="D4135" t="s">
        <v>21147</v>
      </c>
      <c r="E4135">
        <v>1379567316.0020001</v>
      </c>
      <c r="F4135" t="s">
        <v>21148</v>
      </c>
      <c r="G4135" t="s">
        <v>18</v>
      </c>
      <c r="H4135" t="s">
        <v>21149</v>
      </c>
      <c r="I4135" t="s">
        <v>21150</v>
      </c>
      <c r="J4135" t="s">
        <v>20448</v>
      </c>
      <c r="K4135" t="s">
        <v>20442</v>
      </c>
      <c r="L4135" t="s">
        <v>20449</v>
      </c>
      <c r="M4135" t="s">
        <v>21151</v>
      </c>
      <c r="N4135" t="s">
        <v>21152</v>
      </c>
      <c r="O4135" t="s">
        <v>21153</v>
      </c>
      <c r="P4135" t="s">
        <v>21154</v>
      </c>
      <c r="Q4135" t="s">
        <v>18</v>
      </c>
      <c r="R4135" t="s">
        <v>18</v>
      </c>
      <c r="S4135" t="s">
        <v>18</v>
      </c>
      <c r="T4135" t="s">
        <v>18</v>
      </c>
      <c r="U4135" t="s">
        <v>18</v>
      </c>
    </row>
    <row r="4136" spans="1:21" x14ac:dyDescent="0.25">
      <c r="A4136">
        <f>E4137-E4136</f>
        <v>15.949000120162964</v>
      </c>
      <c r="B4136">
        <f>VALUE(LEFT(M4136,( LEN(M4136)-3)))</f>
        <v>1563.3805990000001</v>
      </c>
      <c r="C4136">
        <f>A4136/3600*B4136/1000</f>
        <v>6.9262103781420692E-3</v>
      </c>
      <c r="D4136" t="s">
        <v>21155</v>
      </c>
      <c r="E4136">
        <v>1379567393.734</v>
      </c>
      <c r="F4136" t="s">
        <v>21156</v>
      </c>
      <c r="G4136" t="s">
        <v>18</v>
      </c>
      <c r="H4136" t="s">
        <v>21157</v>
      </c>
      <c r="I4136" t="s">
        <v>21158</v>
      </c>
      <c r="J4136" t="s">
        <v>20448</v>
      </c>
      <c r="K4136" t="s">
        <v>20442</v>
      </c>
      <c r="L4136" t="s">
        <v>20449</v>
      </c>
      <c r="M4136" t="s">
        <v>21159</v>
      </c>
      <c r="N4136" t="s">
        <v>21160</v>
      </c>
      <c r="O4136" t="s">
        <v>21161</v>
      </c>
      <c r="P4136" t="s">
        <v>21162</v>
      </c>
      <c r="Q4136" t="s">
        <v>18</v>
      </c>
      <c r="R4136" t="s">
        <v>18</v>
      </c>
      <c r="S4136" t="s">
        <v>18</v>
      </c>
      <c r="T4136" t="s">
        <v>18</v>
      </c>
      <c r="U4136" t="s">
        <v>18</v>
      </c>
    </row>
    <row r="4137" spans="1:21" x14ac:dyDescent="0.25">
      <c r="A4137">
        <f>E4138-E4137</f>
        <v>10.599999904632568</v>
      </c>
      <c r="B4137">
        <f>VALUE(LEFT(M4137,( LEN(M4137)-3)))</f>
        <v>1563.353777</v>
      </c>
      <c r="C4137">
        <f>A4137/3600*B4137/1000</f>
        <v>4.6032083019741576E-3</v>
      </c>
      <c r="D4137" t="s">
        <v>21163</v>
      </c>
      <c r="E4137">
        <v>1379567409.6830001</v>
      </c>
      <c r="F4137" t="s">
        <v>21164</v>
      </c>
      <c r="G4137" t="s">
        <v>18</v>
      </c>
      <c r="H4137" t="s">
        <v>21165</v>
      </c>
      <c r="I4137" t="s">
        <v>21166</v>
      </c>
      <c r="J4137" t="s">
        <v>20448</v>
      </c>
      <c r="K4137" t="s">
        <v>20442</v>
      </c>
      <c r="L4137" t="s">
        <v>20449</v>
      </c>
      <c r="M4137" t="s">
        <v>21167</v>
      </c>
      <c r="N4137" t="s">
        <v>21168</v>
      </c>
      <c r="O4137" t="s">
        <v>21169</v>
      </c>
      <c r="P4137" t="s">
        <v>21170</v>
      </c>
      <c r="Q4137" t="s">
        <v>18</v>
      </c>
      <c r="R4137" t="s">
        <v>18</v>
      </c>
      <c r="S4137" t="s">
        <v>18</v>
      </c>
      <c r="T4137" t="s">
        <v>18</v>
      </c>
      <c r="U4137" t="s">
        <v>18</v>
      </c>
    </row>
    <row r="4138" spans="1:21" x14ac:dyDescent="0.25">
      <c r="A4138">
        <f>E4139-E4138</f>
        <v>7.6840000152587891</v>
      </c>
      <c r="B4138">
        <f>VALUE(LEFT(M4138,( LEN(M4138)-3)))</f>
        <v>1563.335896</v>
      </c>
      <c r="C4138">
        <f>A4138/3600*B4138/1000</f>
        <v>3.336853624644059E-3</v>
      </c>
      <c r="D4138" t="s">
        <v>21171</v>
      </c>
      <c r="E4138">
        <v>1379567420.283</v>
      </c>
      <c r="F4138" t="s">
        <v>21172</v>
      </c>
      <c r="G4138" t="s">
        <v>18</v>
      </c>
      <c r="H4138" t="s">
        <v>21173</v>
      </c>
      <c r="I4138" t="s">
        <v>21174</v>
      </c>
      <c r="J4138" t="s">
        <v>20448</v>
      </c>
      <c r="K4138" t="s">
        <v>20442</v>
      </c>
      <c r="L4138" t="s">
        <v>20449</v>
      </c>
      <c r="M4138" t="s">
        <v>21175</v>
      </c>
      <c r="N4138" t="s">
        <v>21176</v>
      </c>
      <c r="O4138" t="s">
        <v>21177</v>
      </c>
      <c r="P4138" t="s">
        <v>21178</v>
      </c>
      <c r="Q4138" t="s">
        <v>18</v>
      </c>
      <c r="R4138" t="s">
        <v>18</v>
      </c>
      <c r="S4138" t="s">
        <v>18</v>
      </c>
      <c r="T4138" t="s">
        <v>18</v>
      </c>
      <c r="U4138" t="s">
        <v>18</v>
      </c>
    </row>
    <row r="4139" spans="1:21" x14ac:dyDescent="0.25">
      <c r="A4139">
        <f>E4140-E4139</f>
        <v>9.2679998874664307</v>
      </c>
      <c r="B4139">
        <f>VALUE(LEFT(M4139,( LEN(M4139)-3)))</f>
        <v>1563.3230209999999</v>
      </c>
      <c r="C4139">
        <f>A4139/3600*B4139/1000</f>
        <v>4.0246882174171331E-3</v>
      </c>
      <c r="D4139" t="s">
        <v>21179</v>
      </c>
      <c r="E4139">
        <v>1379567427.967</v>
      </c>
      <c r="F4139" t="s">
        <v>21180</v>
      </c>
      <c r="G4139" t="s">
        <v>18</v>
      </c>
      <c r="H4139" t="s">
        <v>21181</v>
      </c>
      <c r="I4139" t="s">
        <v>21182</v>
      </c>
      <c r="J4139" t="s">
        <v>20448</v>
      </c>
      <c r="K4139" t="s">
        <v>20442</v>
      </c>
      <c r="L4139" t="s">
        <v>20449</v>
      </c>
      <c r="M4139" t="s">
        <v>21183</v>
      </c>
      <c r="N4139" t="s">
        <v>11890</v>
      </c>
      <c r="O4139" t="s">
        <v>21184</v>
      </c>
      <c r="P4139" t="s">
        <v>21185</v>
      </c>
      <c r="Q4139" t="s">
        <v>18</v>
      </c>
      <c r="R4139" t="s">
        <v>18</v>
      </c>
      <c r="S4139" t="s">
        <v>18</v>
      </c>
      <c r="T4139" t="s">
        <v>18</v>
      </c>
      <c r="U4139" t="s">
        <v>18</v>
      </c>
    </row>
    <row r="4140" spans="1:21" x14ac:dyDescent="0.25">
      <c r="A4140">
        <f>E4141-E4140</f>
        <v>0.27000021934509277</v>
      </c>
      <c r="B4140">
        <f>VALUE(LEFT(M4140,( LEN(M4140)-3)))</f>
        <v>1563.307405</v>
      </c>
      <c r="C4140">
        <f>A4140/3600*B4140/1000</f>
        <v>1.1724815062605773E-4</v>
      </c>
      <c r="D4140" t="s">
        <v>21186</v>
      </c>
      <c r="E4140">
        <v>1379567437.2349999</v>
      </c>
      <c r="F4140" t="s">
        <v>21187</v>
      </c>
      <c r="G4140" t="s">
        <v>18</v>
      </c>
      <c r="H4140" t="s">
        <v>21188</v>
      </c>
      <c r="I4140" t="s">
        <v>21189</v>
      </c>
      <c r="J4140" t="s">
        <v>20448</v>
      </c>
      <c r="K4140" t="s">
        <v>20442</v>
      </c>
      <c r="L4140" t="s">
        <v>20449</v>
      </c>
      <c r="M4140" t="s">
        <v>21190</v>
      </c>
      <c r="N4140" t="s">
        <v>21191</v>
      </c>
      <c r="O4140" t="s">
        <v>21192</v>
      </c>
      <c r="P4140" t="s">
        <v>21193</v>
      </c>
      <c r="Q4140" t="s">
        <v>18</v>
      </c>
      <c r="R4140" t="s">
        <v>18</v>
      </c>
      <c r="S4140" t="s">
        <v>18</v>
      </c>
      <c r="T4140" t="s">
        <v>18</v>
      </c>
      <c r="U4140" t="s">
        <v>18</v>
      </c>
    </row>
    <row r="4141" spans="1:21" x14ac:dyDescent="0.25">
      <c r="A4141">
        <f>E4142-E4141</f>
        <v>29.242999792098999</v>
      </c>
      <c r="B4141">
        <f>VALUE(LEFT(M4141,( LEN(M4141)-3)))</f>
        <v>1563.306928</v>
      </c>
      <c r="C4141">
        <f>A4141/3600*B4141/1000</f>
        <v>1.2698828936247478E-2</v>
      </c>
      <c r="D4141" t="s">
        <v>21194</v>
      </c>
      <c r="E4141">
        <v>1379567437.5050001</v>
      </c>
      <c r="F4141" t="s">
        <v>21195</v>
      </c>
      <c r="G4141" t="s">
        <v>18</v>
      </c>
      <c r="H4141" t="s">
        <v>21196</v>
      </c>
      <c r="I4141" t="s">
        <v>21197</v>
      </c>
      <c r="J4141" t="s">
        <v>20448</v>
      </c>
      <c r="K4141" t="s">
        <v>20442</v>
      </c>
      <c r="L4141" t="s">
        <v>20449</v>
      </c>
      <c r="M4141" t="s">
        <v>21198</v>
      </c>
      <c r="N4141" t="s">
        <v>19275</v>
      </c>
      <c r="O4141" t="s">
        <v>21199</v>
      </c>
      <c r="P4141" t="s">
        <v>21200</v>
      </c>
      <c r="Q4141" t="s">
        <v>18</v>
      </c>
      <c r="R4141" t="s">
        <v>18</v>
      </c>
      <c r="S4141" t="s">
        <v>18</v>
      </c>
      <c r="T4141" t="s">
        <v>18</v>
      </c>
      <c r="U4141" t="s">
        <v>18</v>
      </c>
    </row>
    <row r="4142" spans="1:21" x14ac:dyDescent="0.25">
      <c r="A4142">
        <f>E4143-E4142</f>
        <v>9.2860000133514404</v>
      </c>
      <c r="B4142">
        <f>VALUE(LEFT(M4142,( LEN(M4142)-3)))</f>
        <v>1563.2576939999999</v>
      </c>
      <c r="C4142">
        <f>A4142/3600*B4142/1000</f>
        <v>4.0323363798210393E-3</v>
      </c>
      <c r="D4142" t="s">
        <v>21201</v>
      </c>
      <c r="E4142">
        <v>1379567466.7479999</v>
      </c>
      <c r="F4142" t="s">
        <v>21202</v>
      </c>
      <c r="G4142" t="s">
        <v>18</v>
      </c>
      <c r="H4142" t="s">
        <v>21203</v>
      </c>
      <c r="I4142" t="s">
        <v>21204</v>
      </c>
      <c r="J4142" t="s">
        <v>20448</v>
      </c>
      <c r="K4142" t="s">
        <v>20442</v>
      </c>
      <c r="L4142" t="s">
        <v>20449</v>
      </c>
      <c r="M4142" t="s">
        <v>21205</v>
      </c>
      <c r="N4142" t="s">
        <v>18305</v>
      </c>
      <c r="O4142" t="s">
        <v>21206</v>
      </c>
      <c r="P4142" t="s">
        <v>21207</v>
      </c>
      <c r="Q4142" t="s">
        <v>18</v>
      </c>
      <c r="R4142" t="s">
        <v>18</v>
      </c>
      <c r="S4142" t="s">
        <v>18</v>
      </c>
      <c r="T4142" t="s">
        <v>18</v>
      </c>
      <c r="U4142" t="s">
        <v>18</v>
      </c>
    </row>
    <row r="4143" spans="1:21" x14ac:dyDescent="0.25">
      <c r="A4143">
        <f>E4144-E4143</f>
        <v>33.371999979019165</v>
      </c>
      <c r="B4143">
        <f>VALUE(LEFT(M4143,( LEN(M4143)-3)))</f>
        <v>1563.242078</v>
      </c>
      <c r="C4143">
        <f>A4143/3600*B4143/1000</f>
        <v>1.4491254053949409E-2</v>
      </c>
      <c r="D4143" t="s">
        <v>21208</v>
      </c>
      <c r="E4143">
        <v>1379567476.0339999</v>
      </c>
      <c r="F4143" t="s">
        <v>21209</v>
      </c>
      <c r="G4143" t="s">
        <v>18</v>
      </c>
      <c r="H4143" t="s">
        <v>21210</v>
      </c>
      <c r="I4143" t="s">
        <v>21211</v>
      </c>
      <c r="J4143" t="s">
        <v>20448</v>
      </c>
      <c r="K4143" t="s">
        <v>20442</v>
      </c>
      <c r="L4143" t="s">
        <v>20449</v>
      </c>
      <c r="M4143" t="s">
        <v>21212</v>
      </c>
      <c r="N4143" t="s">
        <v>21213</v>
      </c>
      <c r="O4143" t="s">
        <v>21214</v>
      </c>
      <c r="P4143" t="s">
        <v>21215</v>
      </c>
      <c r="Q4143" t="s">
        <v>18</v>
      </c>
      <c r="R4143" t="s">
        <v>18</v>
      </c>
      <c r="S4143" t="s">
        <v>18</v>
      </c>
      <c r="T4143" t="s">
        <v>18</v>
      </c>
      <c r="U4143" t="s">
        <v>18</v>
      </c>
    </row>
    <row r="4144" spans="1:21" x14ac:dyDescent="0.25">
      <c r="A4144">
        <f>E4145-E4144</f>
        <v>3.7000000476837158</v>
      </c>
      <c r="B4144">
        <f>VALUE(LEFT(M4144,( LEN(M4144)-3)))</f>
        <v>1563.1859300000001</v>
      </c>
      <c r="C4144">
        <f>A4144/3600*B4144/1000</f>
        <v>1.6066077820940316E-3</v>
      </c>
      <c r="D4144" t="s">
        <v>21216</v>
      </c>
      <c r="E4144">
        <v>1379567509.4059999</v>
      </c>
      <c r="F4144" t="s">
        <v>21217</v>
      </c>
      <c r="G4144" t="s">
        <v>18</v>
      </c>
      <c r="H4144" t="s">
        <v>21218</v>
      </c>
      <c r="I4144" t="s">
        <v>21219</v>
      </c>
      <c r="J4144" t="s">
        <v>20448</v>
      </c>
      <c r="K4144" t="s">
        <v>20442</v>
      </c>
      <c r="L4144" t="s">
        <v>20449</v>
      </c>
      <c r="M4144" t="s">
        <v>21220</v>
      </c>
      <c r="N4144" t="s">
        <v>21221</v>
      </c>
      <c r="O4144" t="s">
        <v>21222</v>
      </c>
      <c r="P4144" t="s">
        <v>310</v>
      </c>
      <c r="Q4144" t="s">
        <v>18</v>
      </c>
      <c r="R4144" t="s">
        <v>18</v>
      </c>
      <c r="S4144" t="s">
        <v>18</v>
      </c>
      <c r="T4144" t="s">
        <v>18</v>
      </c>
      <c r="U4144" t="s">
        <v>18</v>
      </c>
    </row>
    <row r="4145" spans="1:21" x14ac:dyDescent="0.25">
      <c r="A4145">
        <f>E4146-E4145</f>
        <v>9.4670000076293945</v>
      </c>
      <c r="B4145">
        <f>VALUE(LEFT(M4145,( LEN(M4145)-3)))</f>
        <v>1563.1797309999999</v>
      </c>
      <c r="C4145">
        <f>A4145/3600*B4145/1000</f>
        <v>4.1107284792508657E-3</v>
      </c>
      <c r="D4145" t="s">
        <v>21223</v>
      </c>
      <c r="E4145">
        <v>1379567513.1059999</v>
      </c>
      <c r="F4145" t="s">
        <v>21224</v>
      </c>
      <c r="G4145" t="s">
        <v>18</v>
      </c>
      <c r="H4145" t="s">
        <v>21225</v>
      </c>
      <c r="I4145" t="s">
        <v>21226</v>
      </c>
      <c r="J4145" t="s">
        <v>20448</v>
      </c>
      <c r="K4145" t="s">
        <v>20442</v>
      </c>
      <c r="L4145" t="s">
        <v>20449</v>
      </c>
      <c r="M4145" t="s">
        <v>21227</v>
      </c>
      <c r="N4145" t="s">
        <v>21228</v>
      </c>
      <c r="O4145" t="s">
        <v>21229</v>
      </c>
      <c r="P4145" t="s">
        <v>21230</v>
      </c>
      <c r="Q4145" t="s">
        <v>18</v>
      </c>
      <c r="R4145" t="s">
        <v>18</v>
      </c>
      <c r="S4145" t="s">
        <v>18</v>
      </c>
      <c r="T4145" t="s">
        <v>18</v>
      </c>
      <c r="U4145" t="s">
        <v>18</v>
      </c>
    </row>
    <row r="4146" spans="1:21" x14ac:dyDescent="0.25">
      <c r="A4146">
        <f>E4147-E4146</f>
        <v>4.564000129699707</v>
      </c>
      <c r="B4146">
        <f>VALUE(LEFT(M4146,( LEN(M4146)-3)))</f>
        <v>1563.163757</v>
      </c>
      <c r="C4146">
        <f>A4146/3600*B4146/1000</f>
        <v>1.9817443304694119E-3</v>
      </c>
      <c r="D4146" t="s">
        <v>21231</v>
      </c>
      <c r="E4146">
        <v>1379567522.573</v>
      </c>
      <c r="F4146" t="s">
        <v>21232</v>
      </c>
      <c r="G4146" t="s">
        <v>18</v>
      </c>
      <c r="H4146" t="s">
        <v>21233</v>
      </c>
      <c r="I4146" t="s">
        <v>21234</v>
      </c>
      <c r="J4146" t="s">
        <v>20448</v>
      </c>
      <c r="K4146" t="s">
        <v>20442</v>
      </c>
      <c r="L4146" t="s">
        <v>20449</v>
      </c>
      <c r="M4146" t="s">
        <v>21235</v>
      </c>
      <c r="N4146" t="s">
        <v>14559</v>
      </c>
      <c r="O4146" t="s">
        <v>21236</v>
      </c>
      <c r="P4146" t="s">
        <v>21237</v>
      </c>
      <c r="Q4146" t="s">
        <v>18</v>
      </c>
      <c r="R4146" t="s">
        <v>18</v>
      </c>
      <c r="S4146" t="s">
        <v>18</v>
      </c>
      <c r="T4146" t="s">
        <v>18</v>
      </c>
      <c r="U4146" t="s">
        <v>18</v>
      </c>
    </row>
    <row r="4147" spans="1:21" x14ac:dyDescent="0.25">
      <c r="A4147">
        <f>E4148-E4147</f>
        <v>11.421999931335449</v>
      </c>
      <c r="B4147">
        <f>VALUE(LEFT(M4147,( LEN(M4147)-3)))</f>
        <v>1563.1561280000001</v>
      </c>
      <c r="C4147">
        <f>A4147/3600*B4147/1000</f>
        <v>4.9595469963007186E-3</v>
      </c>
      <c r="D4147" t="s">
        <v>21238</v>
      </c>
      <c r="E4147">
        <v>1379567527.1370001</v>
      </c>
      <c r="F4147" t="s">
        <v>21239</v>
      </c>
      <c r="G4147" t="s">
        <v>18</v>
      </c>
      <c r="H4147" t="s">
        <v>21240</v>
      </c>
      <c r="I4147" t="s">
        <v>21241</v>
      </c>
      <c r="J4147" t="s">
        <v>20448</v>
      </c>
      <c r="K4147" t="s">
        <v>20442</v>
      </c>
      <c r="L4147" t="s">
        <v>20449</v>
      </c>
      <c r="M4147" t="s">
        <v>21242</v>
      </c>
      <c r="N4147" t="s">
        <v>18189</v>
      </c>
      <c r="O4147" t="s">
        <v>21243</v>
      </c>
      <c r="P4147" t="s">
        <v>21244</v>
      </c>
      <c r="Q4147" t="s">
        <v>18</v>
      </c>
      <c r="R4147" t="s">
        <v>18</v>
      </c>
      <c r="S4147" t="s">
        <v>18</v>
      </c>
      <c r="T4147" t="s">
        <v>18</v>
      </c>
      <c r="U4147" t="s">
        <v>18</v>
      </c>
    </row>
    <row r="4148" spans="1:21" x14ac:dyDescent="0.25">
      <c r="A4148">
        <f>E4149-E4148</f>
        <v>38.786999940872192</v>
      </c>
      <c r="B4148">
        <f>VALUE(LEFT(M4148,( LEN(M4148)-3)))</f>
        <v>1563.136816</v>
      </c>
      <c r="C4148">
        <f>A4148/3600*B4148/1000</f>
        <v>1.6841496552713095E-2</v>
      </c>
      <c r="D4148" t="s">
        <v>21245</v>
      </c>
      <c r="E4148">
        <v>1379567538.559</v>
      </c>
      <c r="F4148" t="s">
        <v>21246</v>
      </c>
      <c r="G4148" t="s">
        <v>18</v>
      </c>
      <c r="H4148" t="s">
        <v>21247</v>
      </c>
      <c r="I4148" t="s">
        <v>21248</v>
      </c>
      <c r="J4148" t="s">
        <v>20448</v>
      </c>
      <c r="K4148" t="s">
        <v>20442</v>
      </c>
      <c r="L4148" t="s">
        <v>20449</v>
      </c>
      <c r="M4148" t="s">
        <v>21249</v>
      </c>
      <c r="N4148" t="s">
        <v>21250</v>
      </c>
      <c r="O4148" t="s">
        <v>21251</v>
      </c>
      <c r="P4148" t="s">
        <v>21252</v>
      </c>
      <c r="Q4148" t="s">
        <v>18</v>
      </c>
      <c r="R4148" t="s">
        <v>18</v>
      </c>
      <c r="S4148" t="s">
        <v>18</v>
      </c>
      <c r="T4148" t="s">
        <v>18</v>
      </c>
      <c r="U4148" t="s">
        <v>18</v>
      </c>
    </row>
    <row r="4149" spans="1:21" x14ac:dyDescent="0.25">
      <c r="A4149">
        <f>E4150-E4149</f>
        <v>45.880000114440918</v>
      </c>
      <c r="B4149">
        <f>VALUE(LEFT(M4149,( LEN(M4149)-3)))</f>
        <v>1563.0716090000001</v>
      </c>
      <c r="C4149">
        <f>A4149/3600*B4149/1000</f>
        <v>1.9920479333277598E-2</v>
      </c>
      <c r="D4149" t="s">
        <v>21253</v>
      </c>
      <c r="E4149">
        <v>1379567577.346</v>
      </c>
      <c r="F4149" t="s">
        <v>21254</v>
      </c>
      <c r="G4149" t="s">
        <v>18</v>
      </c>
      <c r="H4149" t="s">
        <v>21255</v>
      </c>
      <c r="I4149" t="s">
        <v>21256</v>
      </c>
      <c r="J4149" t="s">
        <v>20448</v>
      </c>
      <c r="K4149" t="s">
        <v>20442</v>
      </c>
      <c r="L4149" t="s">
        <v>20449</v>
      </c>
      <c r="M4149" t="s">
        <v>21257</v>
      </c>
      <c r="N4149" t="s">
        <v>21258</v>
      </c>
      <c r="O4149" t="s">
        <v>21259</v>
      </c>
      <c r="P4149" t="s">
        <v>21260</v>
      </c>
      <c r="Q4149" t="s">
        <v>18</v>
      </c>
      <c r="R4149" t="s">
        <v>18</v>
      </c>
      <c r="S4149" t="s">
        <v>18</v>
      </c>
      <c r="T4149" t="s">
        <v>18</v>
      </c>
      <c r="U4149" t="s">
        <v>18</v>
      </c>
    </row>
    <row r="4150" spans="1:21" x14ac:dyDescent="0.25">
      <c r="A4150">
        <f>E4151-E4150</f>
        <v>125.00699996948242</v>
      </c>
      <c r="B4150">
        <f>VALUE(LEFT(M4150,( LEN(M4150)-3)))</f>
        <v>1562.994361</v>
      </c>
      <c r="C4150">
        <f>A4150/3600*B4150/1000</f>
        <v>5.4273676677174497E-2</v>
      </c>
      <c r="D4150" t="s">
        <v>21261</v>
      </c>
      <c r="E4150">
        <v>1379567623.2260001</v>
      </c>
      <c r="F4150" t="s">
        <v>21262</v>
      </c>
      <c r="G4150" t="s">
        <v>18</v>
      </c>
      <c r="H4150" t="s">
        <v>21263</v>
      </c>
      <c r="I4150" t="s">
        <v>21264</v>
      </c>
      <c r="J4150" t="s">
        <v>20448</v>
      </c>
      <c r="K4150" t="s">
        <v>20442</v>
      </c>
      <c r="L4150" t="s">
        <v>20449</v>
      </c>
      <c r="M4150" t="s">
        <v>21265</v>
      </c>
      <c r="N4150" t="s">
        <v>17892</v>
      </c>
      <c r="O4150" t="s">
        <v>21266</v>
      </c>
      <c r="P4150" t="s">
        <v>21267</v>
      </c>
      <c r="Q4150" t="s">
        <v>18</v>
      </c>
      <c r="R4150" t="s">
        <v>18</v>
      </c>
      <c r="S4150" t="s">
        <v>18</v>
      </c>
      <c r="T4150" t="s">
        <v>18</v>
      </c>
      <c r="U4150" t="s">
        <v>18</v>
      </c>
    </row>
    <row r="4151" spans="1:21" x14ac:dyDescent="0.25">
      <c r="A4151">
        <f>E4152-E4151</f>
        <v>11.296000003814697</v>
      </c>
      <c r="B4151">
        <f>VALUE(LEFT(M4151,( LEN(M4151)-3)))</f>
        <v>1562.7838369999999</v>
      </c>
      <c r="C4151">
        <f>A4151/3600*B4151/1000</f>
        <v>4.9036683968648742E-3</v>
      </c>
      <c r="D4151" t="s">
        <v>21268</v>
      </c>
      <c r="E4151">
        <v>1379567748.233</v>
      </c>
      <c r="F4151" t="s">
        <v>21269</v>
      </c>
      <c r="G4151" t="s">
        <v>18</v>
      </c>
      <c r="H4151" t="s">
        <v>21270</v>
      </c>
      <c r="I4151" t="s">
        <v>21271</v>
      </c>
      <c r="J4151" t="s">
        <v>20448</v>
      </c>
      <c r="K4151" t="s">
        <v>20442</v>
      </c>
      <c r="L4151" t="s">
        <v>20449</v>
      </c>
      <c r="M4151" t="s">
        <v>21272</v>
      </c>
      <c r="N4151" t="s">
        <v>21273</v>
      </c>
      <c r="O4151" t="s">
        <v>21274</v>
      </c>
      <c r="P4151" t="s">
        <v>21275</v>
      </c>
      <c r="Q4151" t="s">
        <v>18</v>
      </c>
      <c r="R4151" t="s">
        <v>18</v>
      </c>
      <c r="S4151" t="s">
        <v>18</v>
      </c>
      <c r="T4151" t="s">
        <v>18</v>
      </c>
      <c r="U4151" t="s">
        <v>18</v>
      </c>
    </row>
    <row r="4152" spans="1:21" x14ac:dyDescent="0.25">
      <c r="A4152">
        <f>E4153-E4152</f>
        <v>30.488999843597412</v>
      </c>
      <c r="B4152">
        <f>VALUE(LEFT(M4152,( LEN(M4152)-3)))</f>
        <v>1562.7648830000001</v>
      </c>
      <c r="C4152">
        <f>A4152/3600*B4152/1000</f>
        <v>1.3235316187046259E-2</v>
      </c>
      <c r="D4152" t="s">
        <v>21276</v>
      </c>
      <c r="E4152">
        <v>1379567759.529</v>
      </c>
      <c r="F4152" t="s">
        <v>21277</v>
      </c>
      <c r="G4152" t="s">
        <v>18</v>
      </c>
      <c r="H4152" t="s">
        <v>21278</v>
      </c>
      <c r="I4152" t="s">
        <v>21279</v>
      </c>
      <c r="J4152" t="s">
        <v>20448</v>
      </c>
      <c r="K4152" t="s">
        <v>20442</v>
      </c>
      <c r="L4152" t="s">
        <v>20449</v>
      </c>
      <c r="M4152" t="s">
        <v>21280</v>
      </c>
      <c r="N4152" t="s">
        <v>21281</v>
      </c>
      <c r="O4152" t="s">
        <v>21282</v>
      </c>
      <c r="P4152" t="s">
        <v>21283</v>
      </c>
      <c r="Q4152" t="s">
        <v>18</v>
      </c>
      <c r="R4152" t="s">
        <v>18</v>
      </c>
      <c r="S4152" t="s">
        <v>18</v>
      </c>
      <c r="T4152" t="s">
        <v>18</v>
      </c>
      <c r="U4152" t="s">
        <v>18</v>
      </c>
    </row>
    <row r="4153" spans="1:21" x14ac:dyDescent="0.25">
      <c r="A4153">
        <f>E4154-E4153</f>
        <v>20.868000030517578</v>
      </c>
      <c r="B4153">
        <f>VALUE(LEFT(M4153,( LEN(M4153)-3)))</f>
        <v>1562.7135040000001</v>
      </c>
      <c r="C4153">
        <f>A4153/3600*B4153/1000</f>
        <v>9.0585292914339526E-3</v>
      </c>
      <c r="D4153" t="s">
        <v>21284</v>
      </c>
      <c r="E4153">
        <v>1379567790.0179999</v>
      </c>
      <c r="F4153" t="s">
        <v>21285</v>
      </c>
      <c r="G4153" t="s">
        <v>18</v>
      </c>
      <c r="H4153" t="s">
        <v>21286</v>
      </c>
      <c r="I4153" t="s">
        <v>21287</v>
      </c>
      <c r="J4153" t="s">
        <v>20448</v>
      </c>
      <c r="K4153" t="s">
        <v>20442</v>
      </c>
      <c r="L4153" t="s">
        <v>20449</v>
      </c>
      <c r="M4153" t="s">
        <v>21288</v>
      </c>
      <c r="N4153" t="s">
        <v>21289</v>
      </c>
      <c r="O4153" t="s">
        <v>21290</v>
      </c>
      <c r="P4153" t="s">
        <v>334</v>
      </c>
      <c r="Q4153" t="s">
        <v>18</v>
      </c>
      <c r="R4153" t="s">
        <v>18</v>
      </c>
      <c r="S4153" t="s">
        <v>18</v>
      </c>
      <c r="T4153" t="s">
        <v>18</v>
      </c>
      <c r="U4153" t="s">
        <v>18</v>
      </c>
    </row>
    <row r="4154" spans="1:21" x14ac:dyDescent="0.25">
      <c r="A4154">
        <f>E4155-E4154</f>
        <v>39.266000032424927</v>
      </c>
      <c r="B4154">
        <f>VALUE(LEFT(M4154,( LEN(M4154)-3)))</f>
        <v>1562.6784560000001</v>
      </c>
      <c r="C4154">
        <f>A4154/3600*B4154/1000</f>
        <v>1.7044481195546038E-2</v>
      </c>
      <c r="D4154" t="s">
        <v>21291</v>
      </c>
      <c r="E4154">
        <v>1379567810.8859999</v>
      </c>
      <c r="F4154" t="s">
        <v>21292</v>
      </c>
      <c r="G4154" t="s">
        <v>18</v>
      </c>
      <c r="H4154" t="s">
        <v>21293</v>
      </c>
      <c r="I4154" t="s">
        <v>21294</v>
      </c>
      <c r="J4154" t="s">
        <v>20448</v>
      </c>
      <c r="K4154" t="s">
        <v>20442</v>
      </c>
      <c r="L4154" t="s">
        <v>20449</v>
      </c>
      <c r="M4154" t="s">
        <v>21295</v>
      </c>
      <c r="N4154" t="s">
        <v>20300</v>
      </c>
      <c r="O4154" t="s">
        <v>21296</v>
      </c>
      <c r="P4154" t="s">
        <v>334</v>
      </c>
      <c r="Q4154" t="s">
        <v>18</v>
      </c>
      <c r="R4154" t="s">
        <v>18</v>
      </c>
      <c r="S4154" t="s">
        <v>18</v>
      </c>
      <c r="T4154" t="s">
        <v>18</v>
      </c>
      <c r="U4154" t="s">
        <v>18</v>
      </c>
    </row>
    <row r="4155" spans="1:21" x14ac:dyDescent="0.25">
      <c r="A4155">
        <f>E4156-E4155</f>
        <v>74.845000028610229</v>
      </c>
      <c r="B4155">
        <f>VALUE(LEFT(M4155,( LEN(M4155)-3)))</f>
        <v>1562.6122949999999</v>
      </c>
      <c r="C4155">
        <f>A4155/3600*B4155/1000</f>
        <v>3.2487143684439362E-2</v>
      </c>
      <c r="D4155" t="s">
        <v>21297</v>
      </c>
      <c r="E4155">
        <v>1379567850.152</v>
      </c>
      <c r="F4155" t="s">
        <v>21298</v>
      </c>
      <c r="G4155" t="s">
        <v>18</v>
      </c>
      <c r="H4155" t="s">
        <v>21299</v>
      </c>
      <c r="I4155" t="s">
        <v>21300</v>
      </c>
      <c r="J4155" t="s">
        <v>20448</v>
      </c>
      <c r="K4155" t="s">
        <v>20442</v>
      </c>
      <c r="L4155" t="s">
        <v>20449</v>
      </c>
      <c r="M4155" t="s">
        <v>21301</v>
      </c>
      <c r="N4155" t="s">
        <v>21302</v>
      </c>
      <c r="O4155" t="s">
        <v>21303</v>
      </c>
      <c r="P4155" t="s">
        <v>334</v>
      </c>
      <c r="Q4155" t="s">
        <v>18</v>
      </c>
      <c r="R4155" t="s">
        <v>18</v>
      </c>
      <c r="S4155" t="s">
        <v>18</v>
      </c>
      <c r="T4155" t="s">
        <v>18</v>
      </c>
      <c r="U4155" t="s">
        <v>18</v>
      </c>
    </row>
    <row r="4156" spans="1:21" x14ac:dyDescent="0.25">
      <c r="A4156">
        <f>E4157-E4156</f>
        <v>41.581000089645386</v>
      </c>
      <c r="B4156">
        <f>VALUE(LEFT(M4156,( LEN(M4156)-3)))</f>
        <v>1562.4862909999999</v>
      </c>
      <c r="C4156">
        <f>A4156/3600*B4156/1000</f>
        <v>1.8047150723927968E-2</v>
      </c>
      <c r="D4156" t="s">
        <v>21304</v>
      </c>
      <c r="E4156">
        <v>1379567924.997</v>
      </c>
      <c r="F4156" t="s">
        <v>21305</v>
      </c>
      <c r="G4156" t="s">
        <v>18</v>
      </c>
      <c r="H4156" t="s">
        <v>21306</v>
      </c>
      <c r="I4156" t="s">
        <v>21307</v>
      </c>
      <c r="J4156" t="s">
        <v>20448</v>
      </c>
      <c r="K4156" t="s">
        <v>20442</v>
      </c>
      <c r="L4156" t="s">
        <v>20449</v>
      </c>
      <c r="M4156" t="s">
        <v>21308</v>
      </c>
      <c r="N4156" t="s">
        <v>19991</v>
      </c>
      <c r="O4156" t="s">
        <v>21309</v>
      </c>
      <c r="P4156" t="s">
        <v>334</v>
      </c>
      <c r="Q4156" t="s">
        <v>18</v>
      </c>
      <c r="R4156" t="s">
        <v>18</v>
      </c>
      <c r="S4156" t="s">
        <v>18</v>
      </c>
      <c r="T4156" t="s">
        <v>18</v>
      </c>
      <c r="U4156" t="s">
        <v>18</v>
      </c>
    </row>
    <row r="4157" spans="1:21" x14ac:dyDescent="0.25">
      <c r="A4157">
        <f>E4158-E4157</f>
        <v>13.224999904632568</v>
      </c>
      <c r="B4157">
        <f>VALUE(LEFT(M4157,( LEN(M4157)-3)))</f>
        <v>1562.4163149999999</v>
      </c>
      <c r="C4157">
        <f>A4157/3600*B4157/1000</f>
        <v>5.7397098935753803E-3</v>
      </c>
      <c r="D4157" t="s">
        <v>21310</v>
      </c>
      <c r="E4157">
        <v>1379567966.5780001</v>
      </c>
      <c r="F4157" t="s">
        <v>21311</v>
      </c>
      <c r="G4157" t="s">
        <v>18</v>
      </c>
      <c r="H4157" t="s">
        <v>21312</v>
      </c>
      <c r="I4157" t="s">
        <v>21313</v>
      </c>
      <c r="J4157" t="s">
        <v>20448</v>
      </c>
      <c r="K4157" t="s">
        <v>20442</v>
      </c>
      <c r="L4157" t="s">
        <v>20449</v>
      </c>
      <c r="M4157" t="s">
        <v>21314</v>
      </c>
      <c r="N4157" t="s">
        <v>21315</v>
      </c>
      <c r="O4157" t="s">
        <v>21316</v>
      </c>
      <c r="P4157" t="s">
        <v>334</v>
      </c>
      <c r="Q4157" t="s">
        <v>18</v>
      </c>
      <c r="R4157" t="s">
        <v>18</v>
      </c>
      <c r="S4157" t="s">
        <v>18</v>
      </c>
      <c r="T4157" t="s">
        <v>18</v>
      </c>
      <c r="U4157" t="s">
        <v>18</v>
      </c>
    </row>
    <row r="4158" spans="1:21" x14ac:dyDescent="0.25">
      <c r="A4158">
        <f>E4159-E4158</f>
        <v>0.36400008201599121</v>
      </c>
      <c r="B4158">
        <f>VALUE(LEFT(M4158,( LEN(M4158)-3)))</f>
        <v>1562.3940230000001</v>
      </c>
      <c r="C4158">
        <f>A4158/3600*B4158/1000</f>
        <v>1.5797543125369289E-4</v>
      </c>
      <c r="D4158" t="s">
        <v>21317</v>
      </c>
      <c r="E4158">
        <v>1379567979.803</v>
      </c>
      <c r="F4158" t="s">
        <v>21318</v>
      </c>
      <c r="G4158" t="s">
        <v>18</v>
      </c>
      <c r="H4158" t="s">
        <v>21319</v>
      </c>
      <c r="I4158" t="s">
        <v>21320</v>
      </c>
      <c r="J4158" t="s">
        <v>20448</v>
      </c>
      <c r="K4158" t="s">
        <v>20442</v>
      </c>
      <c r="L4158" t="s">
        <v>20449</v>
      </c>
      <c r="M4158" t="s">
        <v>21321</v>
      </c>
      <c r="N4158" t="s">
        <v>21322</v>
      </c>
      <c r="O4158" t="s">
        <v>21323</v>
      </c>
      <c r="P4158" t="s">
        <v>334</v>
      </c>
      <c r="Q4158" t="s">
        <v>18</v>
      </c>
      <c r="R4158" t="s">
        <v>18</v>
      </c>
      <c r="S4158" t="s">
        <v>18</v>
      </c>
      <c r="T4158" t="s">
        <v>18</v>
      </c>
      <c r="U4158" t="s">
        <v>18</v>
      </c>
    </row>
    <row r="4159" spans="1:21" x14ac:dyDescent="0.25">
      <c r="A4159">
        <f>E4160-E4159</f>
        <v>6.378000020980835</v>
      </c>
      <c r="B4159">
        <f>VALUE(LEFT(M4159,( LEN(M4159)-3)))</f>
        <v>1562.393427</v>
      </c>
      <c r="C4159">
        <f>A4159/3600*B4159/1000</f>
        <v>2.7680403639406439E-3</v>
      </c>
      <c r="D4159" t="s">
        <v>21324</v>
      </c>
      <c r="E4159">
        <v>1379567980.1670001</v>
      </c>
      <c r="F4159" t="s">
        <v>21325</v>
      </c>
      <c r="G4159" t="s">
        <v>18</v>
      </c>
      <c r="H4159" t="s">
        <v>21326</v>
      </c>
      <c r="I4159" t="s">
        <v>21327</v>
      </c>
      <c r="J4159" t="s">
        <v>20448</v>
      </c>
      <c r="K4159" t="s">
        <v>20442</v>
      </c>
      <c r="L4159" t="s">
        <v>20449</v>
      </c>
      <c r="M4159" t="s">
        <v>21328</v>
      </c>
      <c r="N4159" t="s">
        <v>21329</v>
      </c>
      <c r="O4159" t="s">
        <v>21330</v>
      </c>
      <c r="P4159" t="s">
        <v>334</v>
      </c>
      <c r="Q4159" t="s">
        <v>18</v>
      </c>
      <c r="R4159" t="s">
        <v>18</v>
      </c>
      <c r="S4159" t="s">
        <v>18</v>
      </c>
      <c r="T4159" t="s">
        <v>18</v>
      </c>
      <c r="U4159" t="s">
        <v>18</v>
      </c>
    </row>
    <row r="4160" spans="1:21" x14ac:dyDescent="0.25">
      <c r="A4160">
        <f>E4161-E4160</f>
        <v>7.8239998817443848</v>
      </c>
      <c r="B4160">
        <f>VALUE(LEFT(M4160,( LEN(M4160)-3)))</f>
        <v>1562.3826979999999</v>
      </c>
      <c r="C4160">
        <f>A4160/3600*B4160/1000</f>
        <v>3.3955783456642978E-3</v>
      </c>
      <c r="D4160" t="s">
        <v>21331</v>
      </c>
      <c r="E4160">
        <v>1379567986.5450001</v>
      </c>
      <c r="F4160" t="s">
        <v>21332</v>
      </c>
      <c r="G4160" t="s">
        <v>18</v>
      </c>
      <c r="H4160" t="s">
        <v>21333</v>
      </c>
      <c r="I4160" t="s">
        <v>21334</v>
      </c>
      <c r="J4160" t="s">
        <v>20448</v>
      </c>
      <c r="K4160" t="s">
        <v>20442</v>
      </c>
      <c r="L4160" t="s">
        <v>20449</v>
      </c>
      <c r="M4160" t="s">
        <v>21335</v>
      </c>
      <c r="N4160" t="s">
        <v>21336</v>
      </c>
      <c r="O4160" t="s">
        <v>18114</v>
      </c>
      <c r="P4160" t="s">
        <v>334</v>
      </c>
      <c r="Q4160" t="s">
        <v>18</v>
      </c>
      <c r="R4160" t="s">
        <v>18</v>
      </c>
      <c r="S4160" t="s">
        <v>18</v>
      </c>
      <c r="T4160" t="s">
        <v>18</v>
      </c>
      <c r="U4160" t="s">
        <v>18</v>
      </c>
    </row>
    <row r="4161" spans="1:21" x14ac:dyDescent="0.25">
      <c r="A4161">
        <f>E4162-E4161</f>
        <v>12.947999954223633</v>
      </c>
      <c r="B4161">
        <f>VALUE(LEFT(M4161,( LEN(M4161)-3)))</f>
        <v>1562.3695849999999</v>
      </c>
      <c r="C4161">
        <f>A4161/3600*B4161/1000</f>
        <v>5.6193225875167769E-3</v>
      </c>
      <c r="D4161" t="s">
        <v>21337</v>
      </c>
      <c r="E4161">
        <v>1379567994.369</v>
      </c>
      <c r="F4161" t="s">
        <v>21338</v>
      </c>
      <c r="G4161" t="s">
        <v>18</v>
      </c>
      <c r="H4161" t="s">
        <v>21339</v>
      </c>
      <c r="I4161" t="s">
        <v>21340</v>
      </c>
      <c r="J4161" t="s">
        <v>20448</v>
      </c>
      <c r="K4161" t="s">
        <v>20442</v>
      </c>
      <c r="L4161" t="s">
        <v>20449</v>
      </c>
      <c r="M4161" t="s">
        <v>21341</v>
      </c>
      <c r="N4161" t="s">
        <v>21342</v>
      </c>
      <c r="O4161" t="s">
        <v>21343</v>
      </c>
      <c r="P4161" t="s">
        <v>334</v>
      </c>
      <c r="Q4161" t="s">
        <v>18</v>
      </c>
      <c r="R4161" t="s">
        <v>18</v>
      </c>
      <c r="S4161" t="s">
        <v>18</v>
      </c>
      <c r="T4161" t="s">
        <v>18</v>
      </c>
      <c r="U4161" t="s">
        <v>18</v>
      </c>
    </row>
    <row r="4162" spans="1:21" x14ac:dyDescent="0.25">
      <c r="A4162">
        <f>E4163-E4162</f>
        <v>28.642000198364258</v>
      </c>
      <c r="B4162">
        <f>VALUE(LEFT(M4162,( LEN(M4162)-3)))</f>
        <v>1562.3477700000001</v>
      </c>
      <c r="C4162">
        <f>A4162/3600*B4162/1000</f>
        <v>1.2430212538403877E-2</v>
      </c>
      <c r="D4162" t="s">
        <v>21344</v>
      </c>
      <c r="E4162">
        <v>1379568007.3169999</v>
      </c>
      <c r="F4162" t="s">
        <v>21345</v>
      </c>
      <c r="G4162" t="s">
        <v>18</v>
      </c>
      <c r="H4162" t="s">
        <v>21346</v>
      </c>
      <c r="I4162" t="s">
        <v>21347</v>
      </c>
      <c r="J4162" t="s">
        <v>20448</v>
      </c>
      <c r="K4162" t="s">
        <v>20442</v>
      </c>
      <c r="L4162" t="s">
        <v>20449</v>
      </c>
      <c r="M4162" t="s">
        <v>21348</v>
      </c>
      <c r="N4162" t="s">
        <v>21349</v>
      </c>
      <c r="O4162" t="s">
        <v>21350</v>
      </c>
      <c r="P4162" t="s">
        <v>334</v>
      </c>
      <c r="Q4162" t="s">
        <v>18</v>
      </c>
      <c r="R4162" t="s">
        <v>18</v>
      </c>
      <c r="S4162" t="s">
        <v>18</v>
      </c>
      <c r="T4162" t="s">
        <v>18</v>
      </c>
      <c r="U4162" t="s">
        <v>18</v>
      </c>
    </row>
    <row r="4163" spans="1:21" x14ac:dyDescent="0.25">
      <c r="A4163">
        <f>E4164-E4163</f>
        <v>16.831999778747559</v>
      </c>
      <c r="B4163">
        <f>VALUE(LEFT(M4163,( LEN(M4163)-3)))</f>
        <v>1562.2994900000001</v>
      </c>
      <c r="C4163">
        <f>A4163/3600*B4163/1000</f>
        <v>7.304617963893729E-3</v>
      </c>
      <c r="D4163" t="s">
        <v>21351</v>
      </c>
      <c r="E4163">
        <v>1379568035.9590001</v>
      </c>
      <c r="F4163" t="s">
        <v>21352</v>
      </c>
      <c r="G4163" t="s">
        <v>18</v>
      </c>
      <c r="H4163" t="s">
        <v>21353</v>
      </c>
      <c r="I4163" t="s">
        <v>21354</v>
      </c>
      <c r="J4163" t="s">
        <v>20448</v>
      </c>
      <c r="K4163" t="s">
        <v>20442</v>
      </c>
      <c r="L4163" t="s">
        <v>20449</v>
      </c>
      <c r="M4163" t="s">
        <v>21355</v>
      </c>
      <c r="N4163" t="s">
        <v>19950</v>
      </c>
      <c r="O4163" t="s">
        <v>21356</v>
      </c>
      <c r="P4163" t="s">
        <v>334</v>
      </c>
      <c r="Q4163" t="s">
        <v>18</v>
      </c>
      <c r="R4163" t="s">
        <v>18</v>
      </c>
      <c r="S4163" t="s">
        <v>18</v>
      </c>
      <c r="T4163" t="s">
        <v>18</v>
      </c>
      <c r="U4163" t="s">
        <v>18</v>
      </c>
    </row>
    <row r="4164" spans="1:21" x14ac:dyDescent="0.25">
      <c r="A4164">
        <f>E4165-E4164</f>
        <v>11.202000141143799</v>
      </c>
      <c r="B4164">
        <f>VALUE(LEFT(M4164,( LEN(M4164)-3)))</f>
        <v>1562.2712369999999</v>
      </c>
      <c r="C4164">
        <f>A4164/3600*B4164/1000</f>
        <v>4.8612673937163597E-3</v>
      </c>
      <c r="D4164" t="s">
        <v>21357</v>
      </c>
      <c r="E4164">
        <v>1379568052.7909999</v>
      </c>
      <c r="F4164" t="s">
        <v>21358</v>
      </c>
      <c r="G4164" t="s">
        <v>18</v>
      </c>
      <c r="H4164" t="s">
        <v>21359</v>
      </c>
      <c r="I4164" t="s">
        <v>21360</v>
      </c>
      <c r="J4164" t="s">
        <v>20448</v>
      </c>
      <c r="K4164" t="s">
        <v>20442</v>
      </c>
      <c r="L4164" t="s">
        <v>20449</v>
      </c>
      <c r="M4164" t="s">
        <v>21361</v>
      </c>
      <c r="N4164" t="s">
        <v>13940</v>
      </c>
      <c r="O4164" t="s">
        <v>21362</v>
      </c>
      <c r="P4164" t="s">
        <v>334</v>
      </c>
      <c r="Q4164" t="s">
        <v>18</v>
      </c>
      <c r="R4164" t="s">
        <v>18</v>
      </c>
      <c r="S4164" t="s">
        <v>18</v>
      </c>
      <c r="T4164" t="s">
        <v>18</v>
      </c>
      <c r="U4164" t="s">
        <v>18</v>
      </c>
    </row>
    <row r="4165" spans="1:21" x14ac:dyDescent="0.25">
      <c r="A4165">
        <f>E4166-E4165</f>
        <v>49.35699987411499</v>
      </c>
      <c r="B4165">
        <f>VALUE(LEFT(M4165,( LEN(M4165)-3)))</f>
        <v>1562.252283</v>
      </c>
      <c r="C4165">
        <f>A4165/3600*B4165/1000</f>
        <v>2.1418912704268572E-2</v>
      </c>
      <c r="D4165" t="s">
        <v>21363</v>
      </c>
      <c r="E4165">
        <v>1379568063.993</v>
      </c>
      <c r="F4165" t="s">
        <v>21364</v>
      </c>
      <c r="G4165" t="s">
        <v>18</v>
      </c>
      <c r="H4165" t="s">
        <v>21365</v>
      </c>
      <c r="I4165" t="s">
        <v>21366</v>
      </c>
      <c r="J4165" t="s">
        <v>20448</v>
      </c>
      <c r="K4165" t="s">
        <v>20442</v>
      </c>
      <c r="L4165" t="s">
        <v>20449</v>
      </c>
      <c r="M4165" t="s">
        <v>21367</v>
      </c>
      <c r="N4165" t="s">
        <v>21368</v>
      </c>
      <c r="O4165" t="s">
        <v>21369</v>
      </c>
      <c r="P4165" t="s">
        <v>334</v>
      </c>
      <c r="Q4165" t="s">
        <v>18</v>
      </c>
      <c r="R4165" t="s">
        <v>18</v>
      </c>
      <c r="S4165" t="s">
        <v>18</v>
      </c>
      <c r="T4165" t="s">
        <v>18</v>
      </c>
      <c r="U4165" t="s">
        <v>18</v>
      </c>
    </row>
    <row r="4166" spans="1:21" x14ac:dyDescent="0.25">
      <c r="A4166">
        <f>E4167-E4166</f>
        <v>39.126000165939331</v>
      </c>
      <c r="B4166">
        <f>VALUE(LEFT(M4166,( LEN(M4166)-3)))</f>
        <v>1562.1691940000001</v>
      </c>
      <c r="C4166">
        <f>A4166/3600*B4166/1000</f>
        <v>1.6978175595463701E-2</v>
      </c>
      <c r="D4166" t="s">
        <v>21370</v>
      </c>
      <c r="E4166">
        <v>1379568113.3499999</v>
      </c>
      <c r="F4166" t="s">
        <v>21371</v>
      </c>
      <c r="G4166" t="s">
        <v>18</v>
      </c>
      <c r="H4166" t="s">
        <v>21372</v>
      </c>
      <c r="I4166" t="s">
        <v>21373</v>
      </c>
      <c r="J4166" t="s">
        <v>20448</v>
      </c>
      <c r="K4166" t="s">
        <v>20442</v>
      </c>
      <c r="L4166" t="s">
        <v>20449</v>
      </c>
      <c r="M4166" t="s">
        <v>21374</v>
      </c>
      <c r="N4166" t="s">
        <v>17285</v>
      </c>
      <c r="O4166" t="s">
        <v>21375</v>
      </c>
      <c r="P4166" t="s">
        <v>334</v>
      </c>
      <c r="Q4166" t="s">
        <v>18</v>
      </c>
      <c r="R4166" t="s">
        <v>18</v>
      </c>
      <c r="S4166" t="s">
        <v>18</v>
      </c>
      <c r="T4166" t="s">
        <v>18</v>
      </c>
      <c r="U4166" t="s">
        <v>18</v>
      </c>
    </row>
    <row r="4167" spans="1:21" x14ac:dyDescent="0.25">
      <c r="A4167">
        <f>E4168-E4167</f>
        <v>126.21599984169006</v>
      </c>
      <c r="B4167">
        <f>VALUE(LEFT(M4167,( LEN(M4167)-3)))</f>
        <v>1562.1033910000001</v>
      </c>
      <c r="C4167">
        <f>A4167/3600*B4167/1000</f>
        <v>5.4767344819766535E-2</v>
      </c>
      <c r="D4167" t="s">
        <v>21376</v>
      </c>
      <c r="E4167">
        <v>1379568152.4760001</v>
      </c>
      <c r="F4167" t="s">
        <v>21377</v>
      </c>
      <c r="G4167" t="s">
        <v>18</v>
      </c>
      <c r="H4167" t="s">
        <v>21378</v>
      </c>
      <c r="I4167" t="s">
        <v>21379</v>
      </c>
      <c r="J4167" t="s">
        <v>20448</v>
      </c>
      <c r="K4167" t="s">
        <v>20442</v>
      </c>
      <c r="L4167" t="s">
        <v>20449</v>
      </c>
      <c r="M4167" t="s">
        <v>21380</v>
      </c>
      <c r="N4167" t="s">
        <v>21381</v>
      </c>
      <c r="O4167" t="s">
        <v>21382</v>
      </c>
      <c r="P4167" t="s">
        <v>334</v>
      </c>
      <c r="Q4167" t="s">
        <v>18</v>
      </c>
      <c r="R4167" t="s">
        <v>18</v>
      </c>
      <c r="S4167" t="s">
        <v>18</v>
      </c>
      <c r="T4167" t="s">
        <v>18</v>
      </c>
      <c r="U4167" t="s">
        <v>18</v>
      </c>
    </row>
    <row r="4168" spans="1:21" x14ac:dyDescent="0.25">
      <c r="A4168">
        <f>E4169-E4168</f>
        <v>6.9170000553131104</v>
      </c>
      <c r="B4168">
        <f>VALUE(LEFT(M4168,( LEN(M4168)-3)))</f>
        <v>1561.89096</v>
      </c>
      <c r="C4168">
        <f>A4168/3600*B4168/1000</f>
        <v>3.0009999601980685E-3</v>
      </c>
      <c r="D4168" t="s">
        <v>21383</v>
      </c>
      <c r="E4168">
        <v>1379568278.6919999</v>
      </c>
      <c r="F4168" t="s">
        <v>21384</v>
      </c>
      <c r="G4168" t="s">
        <v>18</v>
      </c>
      <c r="H4168" t="s">
        <v>21385</v>
      </c>
      <c r="I4168" t="s">
        <v>21386</v>
      </c>
      <c r="J4168" t="s">
        <v>20448</v>
      </c>
      <c r="K4168" t="s">
        <v>20442</v>
      </c>
      <c r="L4168" t="s">
        <v>20449</v>
      </c>
      <c r="M4168" t="s">
        <v>21387</v>
      </c>
      <c r="N4168" t="s">
        <v>21388</v>
      </c>
      <c r="O4168" t="s">
        <v>21389</v>
      </c>
      <c r="P4168" t="s">
        <v>334</v>
      </c>
      <c r="Q4168" t="s">
        <v>18</v>
      </c>
      <c r="R4168" t="s">
        <v>18</v>
      </c>
      <c r="S4168" t="s">
        <v>18</v>
      </c>
      <c r="T4168" t="s">
        <v>18</v>
      </c>
      <c r="U4168" t="s">
        <v>18</v>
      </c>
    </row>
    <row r="4169" spans="1:21" x14ac:dyDescent="0.25">
      <c r="A4169">
        <f>E4170-E4169</f>
        <v>105.67900013923645</v>
      </c>
      <c r="B4169">
        <f>VALUE(LEFT(M4169,( LEN(M4169)-3)))</f>
        <v>1561.879277</v>
      </c>
      <c r="C4169">
        <f>A4169/3600*B4169/1000</f>
        <v>4.5849400092098203E-2</v>
      </c>
      <c r="D4169" t="s">
        <v>21390</v>
      </c>
      <c r="E4169">
        <v>1379568285.609</v>
      </c>
      <c r="F4169" t="s">
        <v>21391</v>
      </c>
      <c r="G4169" t="s">
        <v>18</v>
      </c>
      <c r="H4169" t="s">
        <v>21392</v>
      </c>
      <c r="I4169" t="s">
        <v>21393</v>
      </c>
      <c r="J4169" t="s">
        <v>20448</v>
      </c>
      <c r="K4169" t="s">
        <v>20442</v>
      </c>
      <c r="L4169" t="s">
        <v>20449</v>
      </c>
      <c r="M4169" t="s">
        <v>21394</v>
      </c>
      <c r="N4169" t="s">
        <v>15598</v>
      </c>
      <c r="O4169" t="s">
        <v>21395</v>
      </c>
      <c r="P4169" t="s">
        <v>334</v>
      </c>
      <c r="Q4169" t="s">
        <v>18</v>
      </c>
      <c r="R4169" t="s">
        <v>18</v>
      </c>
      <c r="S4169" t="s">
        <v>18</v>
      </c>
      <c r="T4169" t="s">
        <v>18</v>
      </c>
      <c r="U4169" t="s">
        <v>18</v>
      </c>
    </row>
    <row r="4170" spans="1:21" x14ac:dyDescent="0.25">
      <c r="A4170">
        <f>E4171-E4170</f>
        <v>18.82099986076355</v>
      </c>
      <c r="B4170">
        <f>VALUE(LEFT(M4170,( LEN(M4170)-3)))</f>
        <v>1561.701417</v>
      </c>
      <c r="C4170">
        <f>A4170/3600*B4170/1000</f>
        <v>8.1646617088642313E-3</v>
      </c>
      <c r="D4170" t="s">
        <v>21396</v>
      </c>
      <c r="E4170">
        <v>1379568391.2880001</v>
      </c>
      <c r="F4170" t="s">
        <v>21397</v>
      </c>
      <c r="G4170" t="s">
        <v>18</v>
      </c>
      <c r="H4170" t="s">
        <v>21398</v>
      </c>
      <c r="I4170" t="s">
        <v>21399</v>
      </c>
      <c r="J4170" t="s">
        <v>20448</v>
      </c>
      <c r="K4170" t="s">
        <v>20442</v>
      </c>
      <c r="L4170" t="s">
        <v>20449</v>
      </c>
      <c r="M4170" t="s">
        <v>21400</v>
      </c>
      <c r="N4170" t="s">
        <v>21401</v>
      </c>
      <c r="O4170" t="s">
        <v>21402</v>
      </c>
      <c r="P4170" t="s">
        <v>334</v>
      </c>
      <c r="Q4170" t="s">
        <v>18</v>
      </c>
      <c r="R4170" t="s">
        <v>18</v>
      </c>
      <c r="S4170" t="s">
        <v>18</v>
      </c>
      <c r="T4170" t="s">
        <v>18</v>
      </c>
      <c r="U4170" t="s">
        <v>18</v>
      </c>
    </row>
    <row r="4171" spans="1:21" x14ac:dyDescent="0.25">
      <c r="A4171">
        <f>E4172-E4171</f>
        <v>57.453999996185303</v>
      </c>
      <c r="B4171">
        <f>VALUE(LEFT(M4171,( LEN(M4171)-3)))</f>
        <v>1561.669707</v>
      </c>
      <c r="C4171">
        <f>A4171/3600*B4171/1000</f>
        <v>2.4923380927783529E-2</v>
      </c>
      <c r="D4171" t="s">
        <v>21403</v>
      </c>
      <c r="E4171">
        <v>1379568410.109</v>
      </c>
      <c r="F4171" t="s">
        <v>21404</v>
      </c>
      <c r="G4171" t="s">
        <v>18</v>
      </c>
      <c r="H4171" t="s">
        <v>21405</v>
      </c>
      <c r="I4171" t="s">
        <v>21406</v>
      </c>
      <c r="J4171" t="s">
        <v>20448</v>
      </c>
      <c r="K4171" t="s">
        <v>20442</v>
      </c>
      <c r="L4171" t="s">
        <v>20449</v>
      </c>
      <c r="M4171" t="s">
        <v>21407</v>
      </c>
      <c r="N4171" t="s">
        <v>21408</v>
      </c>
      <c r="O4171" t="s">
        <v>21409</v>
      </c>
      <c r="P4171" t="s">
        <v>334</v>
      </c>
      <c r="Q4171" t="s">
        <v>18</v>
      </c>
      <c r="R4171" t="s">
        <v>18</v>
      </c>
      <c r="S4171" t="s">
        <v>18</v>
      </c>
      <c r="T4171" t="s">
        <v>18</v>
      </c>
      <c r="U4171" t="s">
        <v>18</v>
      </c>
    </row>
    <row r="4172" spans="1:21" x14ac:dyDescent="0.25">
      <c r="A4172">
        <f>E4173-E4172</f>
        <v>30.598999977111816</v>
      </c>
      <c r="B4172">
        <f>VALUE(LEFT(M4172,( LEN(M4172)-3)))</f>
        <v>1561.572909</v>
      </c>
      <c r="C4172">
        <f>A4172/3600*B4172/1000</f>
        <v>1.3272935946319286E-2</v>
      </c>
      <c r="D4172" t="s">
        <v>21410</v>
      </c>
      <c r="E4172">
        <v>1379568467.563</v>
      </c>
      <c r="F4172" t="s">
        <v>21411</v>
      </c>
      <c r="G4172" t="s">
        <v>18</v>
      </c>
      <c r="H4172" t="s">
        <v>21412</v>
      </c>
      <c r="I4172" t="s">
        <v>21413</v>
      </c>
      <c r="J4172" t="s">
        <v>20448</v>
      </c>
      <c r="K4172" t="s">
        <v>20442</v>
      </c>
      <c r="L4172" t="s">
        <v>20449</v>
      </c>
      <c r="M4172" t="s">
        <v>21414</v>
      </c>
      <c r="N4172" t="s">
        <v>21160</v>
      </c>
      <c r="O4172" t="s">
        <v>21415</v>
      </c>
      <c r="P4172" t="s">
        <v>334</v>
      </c>
      <c r="Q4172" t="s">
        <v>18</v>
      </c>
      <c r="R4172" t="s">
        <v>18</v>
      </c>
      <c r="S4172" t="s">
        <v>18</v>
      </c>
      <c r="T4172" t="s">
        <v>18</v>
      </c>
      <c r="U4172" t="s">
        <v>18</v>
      </c>
    </row>
    <row r="4173" spans="1:21" x14ac:dyDescent="0.25">
      <c r="A4173">
        <f>E4174-E4173</f>
        <v>6.4639999866485596</v>
      </c>
      <c r="B4173">
        <f>VALUE(LEFT(M4173,( LEN(M4173)-3)))</f>
        <v>1561.5214109999999</v>
      </c>
      <c r="C4173">
        <f>A4173/3600*B4173/1000</f>
        <v>2.8037984388487331E-3</v>
      </c>
      <c r="D4173" t="s">
        <v>21416</v>
      </c>
      <c r="E4173">
        <v>1379568498.1619999</v>
      </c>
      <c r="F4173" t="s">
        <v>21417</v>
      </c>
      <c r="G4173" t="s">
        <v>18</v>
      </c>
      <c r="H4173" t="s">
        <v>21418</v>
      </c>
      <c r="I4173" t="s">
        <v>21419</v>
      </c>
      <c r="J4173" t="s">
        <v>20448</v>
      </c>
      <c r="K4173" t="s">
        <v>20442</v>
      </c>
      <c r="L4173" t="s">
        <v>20449</v>
      </c>
      <c r="M4173" t="s">
        <v>21420</v>
      </c>
      <c r="N4173" t="s">
        <v>21421</v>
      </c>
      <c r="O4173" t="s">
        <v>21422</v>
      </c>
      <c r="P4173" t="s">
        <v>334</v>
      </c>
      <c r="Q4173" t="s">
        <v>18</v>
      </c>
      <c r="R4173" t="s">
        <v>18</v>
      </c>
      <c r="S4173" t="s">
        <v>18</v>
      </c>
      <c r="T4173" t="s">
        <v>18</v>
      </c>
      <c r="U4173" t="s">
        <v>18</v>
      </c>
    </row>
    <row r="4174" spans="1:21" x14ac:dyDescent="0.25">
      <c r="A4174">
        <f>E4175-E4174</f>
        <v>15.764000177383423</v>
      </c>
      <c r="B4174">
        <f>VALUE(LEFT(M4174,( LEN(M4174)-3)))</f>
        <v>1561.510563</v>
      </c>
      <c r="C4174">
        <f>A4174/3600*B4174/1000</f>
        <v>6.8376813311439143E-3</v>
      </c>
      <c r="D4174" t="s">
        <v>21423</v>
      </c>
      <c r="E4174">
        <v>1379568504.6259999</v>
      </c>
      <c r="F4174" t="s">
        <v>21424</v>
      </c>
      <c r="G4174" t="s">
        <v>18</v>
      </c>
      <c r="H4174" t="s">
        <v>21425</v>
      </c>
      <c r="I4174" t="s">
        <v>21426</v>
      </c>
      <c r="J4174" t="s">
        <v>20448</v>
      </c>
      <c r="K4174" t="s">
        <v>20442</v>
      </c>
      <c r="L4174" t="s">
        <v>20449</v>
      </c>
      <c r="M4174" t="s">
        <v>21427</v>
      </c>
      <c r="N4174" t="s">
        <v>21428</v>
      </c>
      <c r="O4174" t="s">
        <v>21429</v>
      </c>
      <c r="P4174" t="s">
        <v>334</v>
      </c>
      <c r="Q4174" t="s">
        <v>18</v>
      </c>
      <c r="R4174" t="s">
        <v>18</v>
      </c>
      <c r="S4174" t="s">
        <v>18</v>
      </c>
      <c r="T4174" t="s">
        <v>18</v>
      </c>
      <c r="U4174" t="s">
        <v>18</v>
      </c>
    </row>
    <row r="4175" spans="1:21" x14ac:dyDescent="0.25">
      <c r="A4175">
        <f>E4176-E4175</f>
        <v>2.5509998798370361</v>
      </c>
      <c r="B4175">
        <f>VALUE(LEFT(M4175,( LEN(M4175)-3)))</f>
        <v>1561.4840979999999</v>
      </c>
      <c r="C4175">
        <f>A4175/3600*B4175/1000</f>
        <v>1.1064849295459563E-3</v>
      </c>
      <c r="D4175" t="s">
        <v>21430</v>
      </c>
      <c r="E4175">
        <v>1379568520.3900001</v>
      </c>
      <c r="F4175" t="s">
        <v>21431</v>
      </c>
      <c r="G4175" t="s">
        <v>18</v>
      </c>
      <c r="H4175" t="s">
        <v>21432</v>
      </c>
      <c r="I4175" t="s">
        <v>21433</v>
      </c>
      <c r="J4175" t="s">
        <v>20448</v>
      </c>
      <c r="K4175" t="s">
        <v>20442</v>
      </c>
      <c r="L4175" t="s">
        <v>20449</v>
      </c>
      <c r="M4175" t="s">
        <v>21434</v>
      </c>
      <c r="N4175" t="s">
        <v>21435</v>
      </c>
      <c r="O4175" t="s">
        <v>21436</v>
      </c>
      <c r="P4175" t="s">
        <v>334</v>
      </c>
      <c r="Q4175" t="s">
        <v>18</v>
      </c>
      <c r="R4175" t="s">
        <v>18</v>
      </c>
      <c r="S4175" t="s">
        <v>18</v>
      </c>
      <c r="T4175" t="s">
        <v>18</v>
      </c>
      <c r="U4175" t="s">
        <v>18</v>
      </c>
    </row>
    <row r="4176" spans="1:21" x14ac:dyDescent="0.25">
      <c r="A4176">
        <f>E4177-E4176</f>
        <v>19.342000007629395</v>
      </c>
      <c r="B4176">
        <f>VALUE(LEFT(M4176,( LEN(M4176)-3)))</f>
        <v>1561.4796879999999</v>
      </c>
      <c r="C4176">
        <f>A4176/3600*B4176/1000</f>
        <v>8.3894833714469839E-3</v>
      </c>
      <c r="D4176" t="s">
        <v>21437</v>
      </c>
      <c r="E4176">
        <v>1379568522.941</v>
      </c>
      <c r="F4176" t="s">
        <v>21438</v>
      </c>
      <c r="G4176" t="s">
        <v>18</v>
      </c>
      <c r="H4176" t="s">
        <v>21439</v>
      </c>
      <c r="I4176" t="s">
        <v>21440</v>
      </c>
      <c r="J4176" t="s">
        <v>20448</v>
      </c>
      <c r="K4176" t="s">
        <v>20442</v>
      </c>
      <c r="L4176" t="s">
        <v>20449</v>
      </c>
      <c r="M4176" t="s">
        <v>21441</v>
      </c>
      <c r="N4176" t="s">
        <v>17451</v>
      </c>
      <c r="O4176" t="s">
        <v>21442</v>
      </c>
      <c r="P4176" t="s">
        <v>334</v>
      </c>
      <c r="Q4176" t="s">
        <v>18</v>
      </c>
      <c r="R4176" t="s">
        <v>18</v>
      </c>
      <c r="S4176" t="s">
        <v>18</v>
      </c>
      <c r="T4176" t="s">
        <v>18</v>
      </c>
      <c r="U4176" t="s">
        <v>18</v>
      </c>
    </row>
    <row r="4177" spans="1:21" x14ac:dyDescent="0.25">
      <c r="A4177">
        <f>E4178-E4177</f>
        <v>7.4739999771118164</v>
      </c>
      <c r="B4177">
        <f>VALUE(LEFT(M4177,( LEN(M4177)-3)))</f>
        <v>1561.447144</v>
      </c>
      <c r="C4177">
        <f>A4177/3600*B4177/1000</f>
        <v>3.2417377551436973E-3</v>
      </c>
      <c r="D4177" t="s">
        <v>21443</v>
      </c>
      <c r="E4177">
        <v>1379568542.283</v>
      </c>
      <c r="F4177" t="s">
        <v>21444</v>
      </c>
      <c r="G4177" t="s">
        <v>18</v>
      </c>
      <c r="H4177" t="s">
        <v>21445</v>
      </c>
      <c r="I4177" t="s">
        <v>21446</v>
      </c>
      <c r="J4177" t="s">
        <v>20448</v>
      </c>
      <c r="K4177" t="s">
        <v>20442</v>
      </c>
      <c r="L4177" t="s">
        <v>20449</v>
      </c>
      <c r="M4177" t="s">
        <v>21447</v>
      </c>
      <c r="N4177" t="s">
        <v>21448</v>
      </c>
      <c r="O4177" t="s">
        <v>21449</v>
      </c>
      <c r="P4177" t="s">
        <v>334</v>
      </c>
      <c r="Q4177" t="s">
        <v>18</v>
      </c>
      <c r="R4177" t="s">
        <v>18</v>
      </c>
      <c r="S4177" t="s">
        <v>18</v>
      </c>
      <c r="T4177" t="s">
        <v>18</v>
      </c>
      <c r="U4177" t="s">
        <v>18</v>
      </c>
    </row>
    <row r="4178" spans="1:21" x14ac:dyDescent="0.25">
      <c r="A4178">
        <f>E4179-E4178</f>
        <v>3.2739999294281006</v>
      </c>
      <c r="B4178">
        <f>VALUE(LEFT(M4178,( LEN(M4178)-3)))</f>
        <v>1561.4346270000001</v>
      </c>
      <c r="C4178">
        <f>A4178/3600*B4178/1000</f>
        <v>1.4200380162790536E-3</v>
      </c>
      <c r="D4178" t="s">
        <v>21450</v>
      </c>
      <c r="E4178">
        <v>1379568549.757</v>
      </c>
      <c r="F4178" t="s">
        <v>21451</v>
      </c>
      <c r="G4178" t="s">
        <v>18</v>
      </c>
      <c r="H4178" t="s">
        <v>21452</v>
      </c>
      <c r="I4178" t="s">
        <v>21453</v>
      </c>
      <c r="J4178" t="s">
        <v>20448</v>
      </c>
      <c r="K4178" t="s">
        <v>20442</v>
      </c>
      <c r="L4178" t="s">
        <v>20449</v>
      </c>
      <c r="M4178" t="s">
        <v>21454</v>
      </c>
      <c r="N4178" t="s">
        <v>21455</v>
      </c>
      <c r="O4178" t="s">
        <v>21456</v>
      </c>
      <c r="P4178" t="s">
        <v>334</v>
      </c>
      <c r="Q4178" t="s">
        <v>18</v>
      </c>
      <c r="R4178" t="s">
        <v>18</v>
      </c>
      <c r="S4178" t="s">
        <v>18</v>
      </c>
      <c r="T4178" t="s">
        <v>18</v>
      </c>
      <c r="U4178" t="s">
        <v>18</v>
      </c>
    </row>
    <row r="4179" spans="1:21" x14ac:dyDescent="0.25">
      <c r="A4179">
        <f>E4180-E4179</f>
        <v>14.92300009727478</v>
      </c>
      <c r="B4179">
        <f>VALUE(LEFT(M4179,( LEN(M4179)-3)))</f>
        <v>1561.4291430000001</v>
      </c>
      <c r="C4179">
        <f>A4179/3600*B4179/1000</f>
        <v>6.472557570243522E-3</v>
      </c>
      <c r="D4179" t="s">
        <v>21457</v>
      </c>
      <c r="E4179">
        <v>1379568553.0309999</v>
      </c>
      <c r="F4179" t="s">
        <v>21458</v>
      </c>
      <c r="G4179" t="s">
        <v>18</v>
      </c>
      <c r="H4179" t="s">
        <v>21459</v>
      </c>
      <c r="I4179" t="s">
        <v>21460</v>
      </c>
      <c r="J4179" t="s">
        <v>20448</v>
      </c>
      <c r="K4179" t="s">
        <v>20442</v>
      </c>
      <c r="L4179" t="s">
        <v>20449</v>
      </c>
      <c r="M4179" t="s">
        <v>21461</v>
      </c>
      <c r="N4179" t="s">
        <v>16498</v>
      </c>
      <c r="O4179" t="s">
        <v>21462</v>
      </c>
      <c r="P4179" t="s">
        <v>21463</v>
      </c>
      <c r="Q4179" t="s">
        <v>18</v>
      </c>
      <c r="R4179" t="s">
        <v>18</v>
      </c>
      <c r="S4179" t="s">
        <v>18</v>
      </c>
      <c r="T4179" t="s">
        <v>18</v>
      </c>
      <c r="U4179" t="s">
        <v>18</v>
      </c>
    </row>
    <row r="4180" spans="1:21" x14ac:dyDescent="0.25">
      <c r="A4180">
        <f>E4181-E4180</f>
        <v>12.891999959945679</v>
      </c>
      <c r="B4180">
        <f>VALUE(LEFT(M4180,( LEN(M4180)-3)))</f>
        <v>1561.40399</v>
      </c>
      <c r="C4180">
        <f>A4180/3600*B4180/1000</f>
        <v>5.5915611601497286E-3</v>
      </c>
      <c r="D4180" t="s">
        <v>21464</v>
      </c>
      <c r="E4180">
        <v>1379568567.954</v>
      </c>
      <c r="F4180" t="s">
        <v>21465</v>
      </c>
      <c r="G4180" t="s">
        <v>18</v>
      </c>
      <c r="H4180" t="s">
        <v>21466</v>
      </c>
      <c r="I4180" t="s">
        <v>21467</v>
      </c>
      <c r="J4180" t="s">
        <v>20448</v>
      </c>
      <c r="K4180" t="s">
        <v>20442</v>
      </c>
      <c r="L4180" t="s">
        <v>20449</v>
      </c>
      <c r="M4180" t="s">
        <v>21468</v>
      </c>
      <c r="N4180" t="s">
        <v>21469</v>
      </c>
      <c r="O4180" t="s">
        <v>21470</v>
      </c>
      <c r="P4180" t="s">
        <v>21471</v>
      </c>
      <c r="Q4180" t="s">
        <v>18</v>
      </c>
      <c r="R4180" t="s">
        <v>18</v>
      </c>
      <c r="S4180" t="s">
        <v>18</v>
      </c>
      <c r="T4180" t="s">
        <v>18</v>
      </c>
      <c r="U4180" t="s">
        <v>18</v>
      </c>
    </row>
    <row r="4181" spans="1:21" x14ac:dyDescent="0.25">
      <c r="A4181">
        <f>E4182-E4181</f>
        <v>6.5340001583099365</v>
      </c>
      <c r="B4181">
        <f>VALUE(LEFT(M4181,( LEN(M4181)-3)))</f>
        <v>1561.382294</v>
      </c>
      <c r="C4181">
        <f>A4181/3600*B4181/1000</f>
        <v>2.8339089322717585E-3</v>
      </c>
      <c r="D4181" t="s">
        <v>21472</v>
      </c>
      <c r="E4181">
        <v>1379568580.846</v>
      </c>
      <c r="F4181" t="s">
        <v>21473</v>
      </c>
      <c r="G4181" t="s">
        <v>18</v>
      </c>
      <c r="H4181" t="s">
        <v>21474</v>
      </c>
      <c r="I4181" t="s">
        <v>21475</v>
      </c>
      <c r="J4181" t="s">
        <v>20448</v>
      </c>
      <c r="K4181" t="s">
        <v>20442</v>
      </c>
      <c r="L4181" t="s">
        <v>20449</v>
      </c>
      <c r="M4181" t="s">
        <v>21476</v>
      </c>
      <c r="N4181" t="s">
        <v>12255</v>
      </c>
      <c r="O4181" t="s">
        <v>21477</v>
      </c>
      <c r="P4181" t="s">
        <v>21478</v>
      </c>
      <c r="Q4181" t="s">
        <v>18</v>
      </c>
      <c r="R4181" t="s">
        <v>18</v>
      </c>
      <c r="S4181" t="s">
        <v>18</v>
      </c>
      <c r="T4181" t="s">
        <v>18</v>
      </c>
      <c r="U4181" t="s">
        <v>18</v>
      </c>
    </row>
    <row r="4182" spans="1:21" x14ac:dyDescent="0.25">
      <c r="A4182">
        <f>E4183-E4182</f>
        <v>14.834999799728394</v>
      </c>
      <c r="B4182">
        <f>VALUE(LEFT(M4182,( LEN(M4182)-3)))</f>
        <v>1561.371326</v>
      </c>
      <c r="C4182">
        <f>A4182/3600*B4182/1000</f>
        <v>6.4341509190310158E-3</v>
      </c>
      <c r="D4182" t="s">
        <v>21479</v>
      </c>
      <c r="E4182">
        <v>1379568587.3800001</v>
      </c>
      <c r="F4182" t="s">
        <v>21480</v>
      </c>
      <c r="G4182" t="s">
        <v>18</v>
      </c>
      <c r="H4182" t="s">
        <v>21481</v>
      </c>
      <c r="I4182" t="s">
        <v>21482</v>
      </c>
      <c r="J4182" t="s">
        <v>20448</v>
      </c>
      <c r="K4182" t="s">
        <v>20442</v>
      </c>
      <c r="L4182" t="s">
        <v>20449</v>
      </c>
      <c r="M4182" t="s">
        <v>21483</v>
      </c>
      <c r="N4182" t="s">
        <v>20109</v>
      </c>
      <c r="O4182" t="s">
        <v>21484</v>
      </c>
      <c r="P4182" t="s">
        <v>21485</v>
      </c>
      <c r="Q4182" t="s">
        <v>18</v>
      </c>
      <c r="R4182" t="s">
        <v>18</v>
      </c>
      <c r="S4182" t="s">
        <v>18</v>
      </c>
      <c r="T4182" t="s">
        <v>18</v>
      </c>
      <c r="U4182" t="s">
        <v>18</v>
      </c>
    </row>
    <row r="4183" spans="1:21" x14ac:dyDescent="0.25">
      <c r="A4183">
        <f>E4184-E4183</f>
        <v>0.2220001220703125</v>
      </c>
      <c r="B4183">
        <f>VALUE(LEFT(M4183,( LEN(M4183)-3)))</f>
        <v>1561.3462919999999</v>
      </c>
      <c r="C4183">
        <f>A4183/3600*B4183/1000</f>
        <v>9.6283074282786058E-5</v>
      </c>
      <c r="D4183" t="s">
        <v>21486</v>
      </c>
      <c r="E4183">
        <v>1379568602.2149999</v>
      </c>
      <c r="F4183" t="s">
        <v>21480</v>
      </c>
      <c r="G4183" t="s">
        <v>18</v>
      </c>
      <c r="H4183" t="s">
        <v>21487</v>
      </c>
      <c r="I4183" t="s">
        <v>21488</v>
      </c>
      <c r="J4183" t="s">
        <v>20448</v>
      </c>
      <c r="K4183" t="s">
        <v>20442</v>
      </c>
      <c r="L4183" t="s">
        <v>20449</v>
      </c>
      <c r="M4183" t="s">
        <v>21489</v>
      </c>
      <c r="N4183" t="s">
        <v>21490</v>
      </c>
      <c r="O4183" t="s">
        <v>21491</v>
      </c>
      <c r="P4183" t="s">
        <v>981</v>
      </c>
      <c r="Q4183" t="s">
        <v>18</v>
      </c>
      <c r="R4183" t="s">
        <v>18</v>
      </c>
      <c r="S4183" t="s">
        <v>18</v>
      </c>
      <c r="T4183" t="s">
        <v>18</v>
      </c>
      <c r="U4183" t="s">
        <v>18</v>
      </c>
    </row>
    <row r="4184" spans="1:21" x14ac:dyDescent="0.25">
      <c r="A4184">
        <f>E4185-E4184</f>
        <v>26.540999889373779</v>
      </c>
      <c r="B4184">
        <f>VALUE(LEFT(M4184,( LEN(M4184)-3)))</f>
        <v>1561.3459350000001</v>
      </c>
      <c r="C4184">
        <f>A4184/3600*B4184/1000</f>
        <v>1.1511022857808112E-2</v>
      </c>
      <c r="D4184" t="s">
        <v>21492</v>
      </c>
      <c r="E4184">
        <v>1379568602.437</v>
      </c>
      <c r="F4184" t="s">
        <v>21493</v>
      </c>
      <c r="G4184" t="s">
        <v>18</v>
      </c>
      <c r="H4184" t="s">
        <v>21494</v>
      </c>
      <c r="I4184" t="s">
        <v>21488</v>
      </c>
      <c r="J4184" t="s">
        <v>20448</v>
      </c>
      <c r="K4184" t="s">
        <v>20442</v>
      </c>
      <c r="L4184" t="s">
        <v>20449</v>
      </c>
      <c r="M4184" t="s">
        <v>21495</v>
      </c>
      <c r="N4184" t="s">
        <v>21496</v>
      </c>
      <c r="O4184" t="s">
        <v>21497</v>
      </c>
      <c r="P4184" t="s">
        <v>21498</v>
      </c>
      <c r="Q4184" t="s">
        <v>18</v>
      </c>
      <c r="R4184" t="s">
        <v>18</v>
      </c>
      <c r="S4184" t="s">
        <v>18</v>
      </c>
      <c r="T4184" t="s">
        <v>18</v>
      </c>
      <c r="U4184" t="s">
        <v>18</v>
      </c>
    </row>
    <row r="4185" spans="1:21" x14ac:dyDescent="0.25">
      <c r="A4185">
        <f>E4186-E4185</f>
        <v>115.41000008583069</v>
      </c>
      <c r="B4185">
        <f>VALUE(LEFT(M4185,( LEN(M4185)-3)))</f>
        <v>1561.3012309999999</v>
      </c>
      <c r="C4185">
        <f>A4185/3600*B4185/1000</f>
        <v>5.0052715334365991E-2</v>
      </c>
      <c r="D4185" t="s">
        <v>21499</v>
      </c>
      <c r="E4185">
        <v>1379568628.9779999</v>
      </c>
      <c r="F4185" t="s">
        <v>21500</v>
      </c>
      <c r="G4185" t="s">
        <v>18</v>
      </c>
      <c r="H4185" t="s">
        <v>21501</v>
      </c>
      <c r="I4185" t="s">
        <v>21502</v>
      </c>
      <c r="J4185" t="s">
        <v>20448</v>
      </c>
      <c r="K4185" t="s">
        <v>20442</v>
      </c>
      <c r="L4185" t="s">
        <v>20449</v>
      </c>
      <c r="M4185" t="s">
        <v>21503</v>
      </c>
      <c r="N4185" t="s">
        <v>21504</v>
      </c>
      <c r="O4185" t="s">
        <v>21505</v>
      </c>
      <c r="P4185" t="s">
        <v>21506</v>
      </c>
      <c r="Q4185" t="s">
        <v>18</v>
      </c>
      <c r="R4185" t="s">
        <v>18</v>
      </c>
      <c r="S4185" t="s">
        <v>18</v>
      </c>
      <c r="T4185" t="s">
        <v>18</v>
      </c>
      <c r="U4185" t="s">
        <v>18</v>
      </c>
    </row>
    <row r="4186" spans="1:21" x14ac:dyDescent="0.25">
      <c r="A4186">
        <f>E4187-E4186</f>
        <v>65.977999925613403</v>
      </c>
      <c r="B4186">
        <f>VALUE(LEFT(M4186,( LEN(M4186)-3)))</f>
        <v>1561.1069199999999</v>
      </c>
      <c r="C4186">
        <f>A4186/3600*B4186/1000</f>
        <v>2.8610753403231826E-2</v>
      </c>
      <c r="D4186" t="s">
        <v>21507</v>
      </c>
      <c r="E4186">
        <v>1379568744.388</v>
      </c>
      <c r="F4186" t="s">
        <v>21508</v>
      </c>
      <c r="G4186" t="s">
        <v>18</v>
      </c>
      <c r="H4186" t="s">
        <v>21509</v>
      </c>
      <c r="I4186" t="s">
        <v>21510</v>
      </c>
      <c r="J4186" t="s">
        <v>20448</v>
      </c>
      <c r="K4186" t="s">
        <v>20442</v>
      </c>
      <c r="L4186" t="s">
        <v>20449</v>
      </c>
      <c r="M4186" t="s">
        <v>21511</v>
      </c>
      <c r="N4186" t="s">
        <v>21512</v>
      </c>
      <c r="O4186" t="s">
        <v>21513</v>
      </c>
      <c r="P4186" t="s">
        <v>21514</v>
      </c>
      <c r="Q4186" t="s">
        <v>18</v>
      </c>
      <c r="R4186" t="s">
        <v>18</v>
      </c>
      <c r="S4186" t="s">
        <v>18</v>
      </c>
      <c r="T4186" t="s">
        <v>18</v>
      </c>
      <c r="U4186" t="s">
        <v>18</v>
      </c>
    </row>
    <row r="4187" spans="1:21" x14ac:dyDescent="0.25">
      <c r="A4187">
        <f>E4188-E4187</f>
        <v>14.733999967575073</v>
      </c>
      <c r="B4187">
        <f>VALUE(LEFT(M4187,( LEN(M4187)-3)))</f>
        <v>1560.995936</v>
      </c>
      <c r="C4187">
        <f>A4187/3600*B4187/1000</f>
        <v>6.3888094640024507E-3</v>
      </c>
      <c r="D4187" t="s">
        <v>21515</v>
      </c>
      <c r="E4187">
        <v>1379568810.3659999</v>
      </c>
      <c r="F4187" t="s">
        <v>21516</v>
      </c>
      <c r="G4187" t="s">
        <v>18</v>
      </c>
      <c r="H4187" t="s">
        <v>21517</v>
      </c>
      <c r="I4187" t="s">
        <v>21518</v>
      </c>
      <c r="J4187" t="s">
        <v>20448</v>
      </c>
      <c r="K4187" t="s">
        <v>20442</v>
      </c>
      <c r="L4187" t="s">
        <v>20449</v>
      </c>
      <c r="M4187" t="s">
        <v>21519</v>
      </c>
      <c r="N4187" t="s">
        <v>21520</v>
      </c>
      <c r="O4187" t="s">
        <v>21521</v>
      </c>
      <c r="P4187" t="s">
        <v>21522</v>
      </c>
      <c r="Q4187" t="s">
        <v>18</v>
      </c>
      <c r="R4187" t="s">
        <v>18</v>
      </c>
      <c r="S4187" t="s">
        <v>18</v>
      </c>
      <c r="T4187" t="s">
        <v>18</v>
      </c>
      <c r="U4187" t="s">
        <v>18</v>
      </c>
    </row>
    <row r="4188" spans="1:21" x14ac:dyDescent="0.25">
      <c r="A4188">
        <f>E4189-E4188</f>
        <v>2.3370001316070557</v>
      </c>
      <c r="B4188">
        <f>VALUE(LEFT(M4188,( LEN(M4188)-3)))</f>
        <v>1560.971141</v>
      </c>
      <c r="C4188">
        <f>A4188/3600*B4188/1000</f>
        <v>1.0133304894310599E-3</v>
      </c>
      <c r="D4188" t="s">
        <v>21523</v>
      </c>
      <c r="E4188">
        <v>1379568825.0999999</v>
      </c>
      <c r="F4188" t="s">
        <v>21524</v>
      </c>
      <c r="G4188" t="s">
        <v>18</v>
      </c>
      <c r="H4188" t="s">
        <v>21525</v>
      </c>
      <c r="I4188" t="s">
        <v>21526</v>
      </c>
      <c r="J4188" t="s">
        <v>20448</v>
      </c>
      <c r="K4188" t="s">
        <v>20442</v>
      </c>
      <c r="L4188" t="s">
        <v>20449</v>
      </c>
      <c r="M4188" t="s">
        <v>21527</v>
      </c>
      <c r="N4188" t="s">
        <v>21528</v>
      </c>
      <c r="O4188" t="s">
        <v>21529</v>
      </c>
      <c r="P4188" t="s">
        <v>21530</v>
      </c>
      <c r="Q4188" t="s">
        <v>18</v>
      </c>
      <c r="R4188" t="s">
        <v>18</v>
      </c>
      <c r="S4188" t="s">
        <v>18</v>
      </c>
      <c r="T4188" t="s">
        <v>18</v>
      </c>
      <c r="U4188" t="s">
        <v>18</v>
      </c>
    </row>
    <row r="4189" spans="1:21" x14ac:dyDescent="0.25">
      <c r="A4189">
        <f>E4190-E4189</f>
        <v>81.830999851226807</v>
      </c>
      <c r="B4189">
        <f>VALUE(LEFT(M4189,( LEN(M4189)-3)))</f>
        <v>1560.9672069999999</v>
      </c>
      <c r="C4189">
        <f>A4189/3600*B4189/1000</f>
        <v>3.5482085356607476E-2</v>
      </c>
      <c r="D4189" t="s">
        <v>21531</v>
      </c>
      <c r="E4189">
        <v>1379568827.437</v>
      </c>
      <c r="F4189" t="s">
        <v>21532</v>
      </c>
      <c r="G4189" t="s">
        <v>18</v>
      </c>
      <c r="H4189" t="s">
        <v>21533</v>
      </c>
      <c r="I4189" t="s">
        <v>21534</v>
      </c>
      <c r="J4189" t="s">
        <v>20448</v>
      </c>
      <c r="K4189" t="s">
        <v>20442</v>
      </c>
      <c r="L4189" t="s">
        <v>20449</v>
      </c>
      <c r="M4189" t="s">
        <v>21535</v>
      </c>
      <c r="N4189" t="s">
        <v>21536</v>
      </c>
      <c r="O4189" t="s">
        <v>21537</v>
      </c>
      <c r="P4189" t="s">
        <v>21538</v>
      </c>
      <c r="Q4189" t="s">
        <v>18</v>
      </c>
      <c r="R4189" t="s">
        <v>18</v>
      </c>
      <c r="S4189" t="s">
        <v>18</v>
      </c>
      <c r="T4189" t="s">
        <v>18</v>
      </c>
      <c r="U4189" t="s">
        <v>18</v>
      </c>
    </row>
    <row r="4190" spans="1:21" x14ac:dyDescent="0.25">
      <c r="A4190">
        <f>E4191-E4190</f>
        <v>111.57200002670288</v>
      </c>
      <c r="B4190">
        <f>VALUE(LEFT(M4190,( LEN(M4190)-3)))</f>
        <v>1560.829401</v>
      </c>
      <c r="C4190">
        <f>A4190/3600*B4190/1000</f>
        <v>4.8373571658347402E-2</v>
      </c>
      <c r="D4190" t="s">
        <v>21539</v>
      </c>
      <c r="E4190">
        <v>1379568909.2679999</v>
      </c>
      <c r="F4190" t="s">
        <v>21540</v>
      </c>
      <c r="G4190" t="s">
        <v>18</v>
      </c>
      <c r="H4190" t="s">
        <v>21541</v>
      </c>
      <c r="I4190" t="s">
        <v>21542</v>
      </c>
      <c r="J4190" t="s">
        <v>20448</v>
      </c>
      <c r="K4190" t="s">
        <v>20442</v>
      </c>
      <c r="L4190" t="s">
        <v>20449</v>
      </c>
      <c r="M4190" t="s">
        <v>21543</v>
      </c>
      <c r="N4190" t="s">
        <v>21544</v>
      </c>
      <c r="O4190" t="s">
        <v>21545</v>
      </c>
      <c r="P4190" t="s">
        <v>21546</v>
      </c>
      <c r="Q4190" t="s">
        <v>18</v>
      </c>
      <c r="R4190" t="s">
        <v>18</v>
      </c>
      <c r="S4190" t="s">
        <v>18</v>
      </c>
      <c r="T4190" t="s">
        <v>18</v>
      </c>
      <c r="U4190" t="s">
        <v>18</v>
      </c>
    </row>
    <row r="4191" spans="1:21" x14ac:dyDescent="0.25">
      <c r="A4191">
        <f>E4192-E4191</f>
        <v>21.986999988555908</v>
      </c>
      <c r="B4191">
        <f>VALUE(LEFT(M4191,( LEN(M4191)-3)))</f>
        <v>1560.641527</v>
      </c>
      <c r="C4191">
        <f>A4191/3600*B4191/1000</f>
        <v>9.5316181211913542E-3</v>
      </c>
      <c r="D4191" t="s">
        <v>21547</v>
      </c>
      <c r="E4191">
        <v>1379569020.8399999</v>
      </c>
      <c r="F4191" t="s">
        <v>21548</v>
      </c>
      <c r="G4191" t="s">
        <v>18</v>
      </c>
      <c r="H4191" t="s">
        <v>21549</v>
      </c>
      <c r="I4191" t="s">
        <v>21550</v>
      </c>
      <c r="J4191" t="s">
        <v>20448</v>
      </c>
      <c r="K4191" t="s">
        <v>20442</v>
      </c>
      <c r="L4191" t="s">
        <v>20449</v>
      </c>
      <c r="M4191" t="s">
        <v>21551</v>
      </c>
      <c r="N4191" t="s">
        <v>19895</v>
      </c>
      <c r="O4191" t="s">
        <v>21552</v>
      </c>
      <c r="P4191" t="s">
        <v>21553</v>
      </c>
      <c r="Q4191" t="s">
        <v>18</v>
      </c>
      <c r="R4191" t="s">
        <v>18</v>
      </c>
      <c r="S4191" t="s">
        <v>18</v>
      </c>
      <c r="T4191" t="s">
        <v>18</v>
      </c>
      <c r="U4191" t="s">
        <v>18</v>
      </c>
    </row>
    <row r="4192" spans="1:21" x14ac:dyDescent="0.25">
      <c r="A4192">
        <f>E4193-E4192</f>
        <v>0.19200015068054199</v>
      </c>
      <c r="B4192">
        <f>VALUE(LEFT(M4192,( LEN(M4192)-3)))</f>
        <v>1560.604572</v>
      </c>
      <c r="C4192">
        <f>A4192/3600*B4192/1000</f>
        <v>8.3232309160206311E-5</v>
      </c>
      <c r="D4192" t="s">
        <v>21554</v>
      </c>
      <c r="E4192">
        <v>1379569042.8269999</v>
      </c>
      <c r="F4192" t="s">
        <v>21555</v>
      </c>
      <c r="G4192" t="s">
        <v>18</v>
      </c>
      <c r="H4192" t="s">
        <v>21556</v>
      </c>
      <c r="I4192" t="s">
        <v>21557</v>
      </c>
      <c r="J4192" t="s">
        <v>20448</v>
      </c>
      <c r="K4192" t="s">
        <v>20442</v>
      </c>
      <c r="L4192" t="s">
        <v>20449</v>
      </c>
      <c r="M4192" t="s">
        <v>21558</v>
      </c>
      <c r="N4192" t="s">
        <v>16581</v>
      </c>
      <c r="O4192" t="s">
        <v>21559</v>
      </c>
      <c r="P4192" t="s">
        <v>21560</v>
      </c>
      <c r="Q4192" t="s">
        <v>18</v>
      </c>
      <c r="R4192" t="s">
        <v>18</v>
      </c>
      <c r="S4192" t="s">
        <v>18</v>
      </c>
      <c r="T4192" t="s">
        <v>18</v>
      </c>
      <c r="U4192" t="s">
        <v>18</v>
      </c>
    </row>
    <row r="4193" spans="1:21" x14ac:dyDescent="0.25">
      <c r="A4193">
        <f>E4194-E4193</f>
        <v>14.434000015258789</v>
      </c>
      <c r="B4193">
        <f>VALUE(LEFT(M4193,( LEN(M4193)-3)))</f>
        <v>1560.6042150000001</v>
      </c>
      <c r="C4193">
        <f>A4193/3600*B4193/1000</f>
        <v>6.2571559064230359E-3</v>
      </c>
      <c r="D4193" t="s">
        <v>21561</v>
      </c>
      <c r="E4193">
        <v>1379569043.0190001</v>
      </c>
      <c r="F4193" t="s">
        <v>21562</v>
      </c>
      <c r="G4193" t="s">
        <v>18</v>
      </c>
      <c r="H4193" t="s">
        <v>21563</v>
      </c>
      <c r="I4193" t="s">
        <v>21564</v>
      </c>
      <c r="J4193" t="s">
        <v>20448</v>
      </c>
      <c r="K4193" t="s">
        <v>20442</v>
      </c>
      <c r="L4193" t="s">
        <v>20449</v>
      </c>
      <c r="M4193" t="s">
        <v>21565</v>
      </c>
      <c r="N4193" t="s">
        <v>21566</v>
      </c>
      <c r="O4193" t="s">
        <v>21567</v>
      </c>
      <c r="P4193" t="s">
        <v>21568</v>
      </c>
      <c r="Q4193" t="s">
        <v>18</v>
      </c>
      <c r="R4193" t="s">
        <v>18</v>
      </c>
      <c r="S4193" t="s">
        <v>18</v>
      </c>
      <c r="T4193" t="s">
        <v>18</v>
      </c>
      <c r="U4193" t="s">
        <v>18</v>
      </c>
    </row>
    <row r="4194" spans="1:21" x14ac:dyDescent="0.25">
      <c r="A4194">
        <f>E4195-E4194</f>
        <v>4.8009998798370361</v>
      </c>
      <c r="B4194">
        <f>VALUE(LEFT(M4194,( LEN(M4194)-3)))</f>
        <v>1560.579896</v>
      </c>
      <c r="C4194">
        <f>A4194/3600*B4194/1000</f>
        <v>2.0812066369922488E-3</v>
      </c>
      <c r="D4194" t="s">
        <v>21569</v>
      </c>
      <c r="E4194">
        <v>1379569057.4530001</v>
      </c>
      <c r="F4194" t="s">
        <v>21570</v>
      </c>
      <c r="G4194" t="s">
        <v>18</v>
      </c>
      <c r="H4194" t="s">
        <v>21571</v>
      </c>
      <c r="I4194" t="s">
        <v>21572</v>
      </c>
      <c r="J4194" t="s">
        <v>20448</v>
      </c>
      <c r="K4194" t="s">
        <v>20442</v>
      </c>
      <c r="L4194" t="s">
        <v>20449</v>
      </c>
      <c r="M4194" t="s">
        <v>21573</v>
      </c>
      <c r="N4194" t="s">
        <v>15347</v>
      </c>
      <c r="O4194" t="s">
        <v>21574</v>
      </c>
      <c r="P4194" t="s">
        <v>21575</v>
      </c>
      <c r="Q4194" t="s">
        <v>18</v>
      </c>
      <c r="R4194" t="s">
        <v>18</v>
      </c>
      <c r="S4194" t="s">
        <v>18</v>
      </c>
      <c r="T4194" t="s">
        <v>18</v>
      </c>
      <c r="U4194" t="s">
        <v>18</v>
      </c>
    </row>
    <row r="4195" spans="1:21" x14ac:dyDescent="0.25">
      <c r="A4195">
        <f>E4196-E4195</f>
        <v>10.480000019073486</v>
      </c>
      <c r="B4195">
        <f>VALUE(LEFT(M4195,( LEN(M4195)-3)))</f>
        <v>1560.571909</v>
      </c>
      <c r="C4195">
        <f>A4195/3600*B4195/1000</f>
        <v>4.5429982322459849E-3</v>
      </c>
      <c r="D4195" t="s">
        <v>21576</v>
      </c>
      <c r="E4195">
        <v>1379569062.2539999</v>
      </c>
      <c r="F4195" t="s">
        <v>21577</v>
      </c>
      <c r="G4195" t="s">
        <v>18</v>
      </c>
      <c r="H4195" t="s">
        <v>21578</v>
      </c>
      <c r="I4195" t="s">
        <v>21579</v>
      </c>
      <c r="J4195" t="s">
        <v>20448</v>
      </c>
      <c r="K4195" t="s">
        <v>20442</v>
      </c>
      <c r="L4195" t="s">
        <v>20449</v>
      </c>
      <c r="M4195" t="s">
        <v>21580</v>
      </c>
      <c r="N4195" t="s">
        <v>21581</v>
      </c>
      <c r="O4195" t="s">
        <v>21582</v>
      </c>
      <c r="P4195" t="s">
        <v>21583</v>
      </c>
      <c r="Q4195" t="s">
        <v>18</v>
      </c>
      <c r="R4195" t="s">
        <v>18</v>
      </c>
      <c r="S4195" t="s">
        <v>18</v>
      </c>
      <c r="T4195" t="s">
        <v>18</v>
      </c>
      <c r="U4195" t="s">
        <v>18</v>
      </c>
    </row>
    <row r="4196" spans="1:21" x14ac:dyDescent="0.25">
      <c r="A4196">
        <f>E4197-E4196</f>
        <v>2.6589999198913574</v>
      </c>
      <c r="B4196">
        <f>VALUE(LEFT(M4196,( LEN(M4196)-3)))</f>
        <v>1560.5542660000001</v>
      </c>
      <c r="C4196">
        <f>A4196/3600*B4196/1000</f>
        <v>1.1526426856333658E-3</v>
      </c>
      <c r="D4196" t="s">
        <v>21584</v>
      </c>
      <c r="E4196">
        <v>1379569072.734</v>
      </c>
      <c r="F4196" t="s">
        <v>21585</v>
      </c>
      <c r="G4196" t="s">
        <v>18</v>
      </c>
      <c r="H4196" t="s">
        <v>21586</v>
      </c>
      <c r="I4196" t="s">
        <v>21587</v>
      </c>
      <c r="J4196" t="s">
        <v>20448</v>
      </c>
      <c r="K4196" t="s">
        <v>20442</v>
      </c>
      <c r="L4196" t="s">
        <v>20449</v>
      </c>
      <c r="M4196" t="s">
        <v>21588</v>
      </c>
      <c r="N4196" t="s">
        <v>21589</v>
      </c>
      <c r="O4196" t="s">
        <v>21590</v>
      </c>
      <c r="P4196" t="s">
        <v>21591</v>
      </c>
      <c r="Q4196" t="s">
        <v>18</v>
      </c>
      <c r="R4196" t="s">
        <v>18</v>
      </c>
      <c r="S4196" t="s">
        <v>18</v>
      </c>
      <c r="T4196" t="s">
        <v>18</v>
      </c>
      <c r="U4196" t="s">
        <v>18</v>
      </c>
    </row>
    <row r="4197" spans="1:21" x14ac:dyDescent="0.25">
      <c r="A4197">
        <f>E4198-E4197</f>
        <v>18.677000045776367</v>
      </c>
      <c r="B4197">
        <f>VALUE(LEFT(M4197,( LEN(M4197)-3)))</f>
        <v>1560.5497359999999</v>
      </c>
      <c r="C4197">
        <f>A4197/3600*B4197/1000</f>
        <v>8.096218747418971E-3</v>
      </c>
      <c r="D4197" t="s">
        <v>21592</v>
      </c>
      <c r="E4197">
        <v>1379569075.3929999</v>
      </c>
      <c r="F4197" t="s">
        <v>21593</v>
      </c>
      <c r="G4197" t="s">
        <v>18</v>
      </c>
      <c r="H4197" t="s">
        <v>21594</v>
      </c>
      <c r="I4197" t="s">
        <v>21595</v>
      </c>
      <c r="J4197" t="s">
        <v>20448</v>
      </c>
      <c r="K4197" t="s">
        <v>20442</v>
      </c>
      <c r="L4197" t="s">
        <v>20449</v>
      </c>
      <c r="M4197" t="s">
        <v>21596</v>
      </c>
      <c r="N4197" t="s">
        <v>21034</v>
      </c>
      <c r="O4197" t="s">
        <v>21597</v>
      </c>
      <c r="P4197" t="s">
        <v>21598</v>
      </c>
      <c r="Q4197" t="s">
        <v>18</v>
      </c>
      <c r="R4197" t="s">
        <v>18</v>
      </c>
      <c r="S4197" t="s">
        <v>18</v>
      </c>
      <c r="T4197" t="s">
        <v>18</v>
      </c>
      <c r="U4197" t="s">
        <v>18</v>
      </c>
    </row>
    <row r="4198" spans="1:21" x14ac:dyDescent="0.25">
      <c r="A4198">
        <f>E4199-E4198</f>
        <v>4.3689999580383301</v>
      </c>
      <c r="B4198">
        <f>VALUE(LEFT(M4198,( LEN(M4198)-3)))</f>
        <v>1560.5182649999999</v>
      </c>
      <c r="C4198">
        <f>A4198/3600*B4198/1000</f>
        <v>1.893862287306402E-3</v>
      </c>
      <c r="D4198" t="s">
        <v>21599</v>
      </c>
      <c r="E4198">
        <v>1379569094.0699999</v>
      </c>
      <c r="F4198" t="s">
        <v>21600</v>
      </c>
      <c r="G4198" t="s">
        <v>18</v>
      </c>
      <c r="H4198" t="s">
        <v>21601</v>
      </c>
      <c r="I4198" t="s">
        <v>21602</v>
      </c>
      <c r="J4198" t="s">
        <v>20448</v>
      </c>
      <c r="K4198" t="s">
        <v>20442</v>
      </c>
      <c r="L4198" t="s">
        <v>20449</v>
      </c>
      <c r="M4198" t="s">
        <v>21603</v>
      </c>
      <c r="N4198" t="s">
        <v>18335</v>
      </c>
      <c r="O4198" t="s">
        <v>21604</v>
      </c>
      <c r="P4198" t="s">
        <v>21605</v>
      </c>
      <c r="Q4198" t="s">
        <v>18</v>
      </c>
      <c r="R4198" t="s">
        <v>18</v>
      </c>
      <c r="S4198" t="s">
        <v>18</v>
      </c>
      <c r="T4198" t="s">
        <v>18</v>
      </c>
      <c r="U4198" t="s">
        <v>18</v>
      </c>
    </row>
    <row r="4199" spans="1:21" x14ac:dyDescent="0.25">
      <c r="A4199">
        <f>E4200-E4199</f>
        <v>4.445000171661377</v>
      </c>
      <c r="B4199">
        <f>VALUE(LEFT(M4199,( LEN(M4199)-3)))</f>
        <v>1560.5109930000001</v>
      </c>
      <c r="C4199">
        <f>A4199/3600*B4199/1000</f>
        <v>1.9267976754901294E-3</v>
      </c>
      <c r="D4199" t="s">
        <v>21606</v>
      </c>
      <c r="E4199">
        <v>1379569098.4389999</v>
      </c>
      <c r="F4199" t="s">
        <v>21607</v>
      </c>
      <c r="G4199" t="s">
        <v>18</v>
      </c>
      <c r="H4199" t="s">
        <v>21608</v>
      </c>
      <c r="I4199" t="s">
        <v>21609</v>
      </c>
      <c r="J4199" t="s">
        <v>20448</v>
      </c>
      <c r="K4199" t="s">
        <v>20442</v>
      </c>
      <c r="L4199" t="s">
        <v>20449</v>
      </c>
      <c r="M4199" t="s">
        <v>21610</v>
      </c>
      <c r="N4199" t="s">
        <v>21611</v>
      </c>
      <c r="O4199" t="s">
        <v>21612</v>
      </c>
      <c r="P4199" t="s">
        <v>21613</v>
      </c>
      <c r="Q4199" t="s">
        <v>18</v>
      </c>
      <c r="R4199" t="s">
        <v>18</v>
      </c>
      <c r="S4199" t="s">
        <v>18</v>
      </c>
      <c r="T4199" t="s">
        <v>18</v>
      </c>
      <c r="U4199" t="s">
        <v>18</v>
      </c>
    </row>
    <row r="4200" spans="1:21" x14ac:dyDescent="0.25">
      <c r="A4200">
        <f>E4201-E4200</f>
        <v>23.872999906539917</v>
      </c>
      <c r="B4200">
        <f>VALUE(LEFT(M4200,( LEN(M4200)-3)))</f>
        <v>1560.503483</v>
      </c>
      <c r="C4200">
        <f>A4200/3600*B4200/1000</f>
        <v>1.034830541772617E-2</v>
      </c>
      <c r="D4200" t="s">
        <v>21614</v>
      </c>
      <c r="E4200">
        <v>1379569102.8840001</v>
      </c>
      <c r="F4200" t="s">
        <v>21615</v>
      </c>
      <c r="G4200" t="s">
        <v>18</v>
      </c>
      <c r="H4200" t="s">
        <v>21616</v>
      </c>
      <c r="I4200" t="s">
        <v>21617</v>
      </c>
      <c r="J4200" t="s">
        <v>20448</v>
      </c>
      <c r="K4200" t="s">
        <v>20442</v>
      </c>
      <c r="L4200" t="s">
        <v>20449</v>
      </c>
      <c r="M4200" t="s">
        <v>21618</v>
      </c>
      <c r="N4200" t="s">
        <v>18505</v>
      </c>
      <c r="O4200" t="s">
        <v>21619</v>
      </c>
      <c r="P4200" t="s">
        <v>21620</v>
      </c>
      <c r="Q4200" t="s">
        <v>18</v>
      </c>
      <c r="R4200" t="s">
        <v>18</v>
      </c>
      <c r="S4200" t="s">
        <v>18</v>
      </c>
      <c r="T4200" t="s">
        <v>18</v>
      </c>
      <c r="U4200" t="s">
        <v>18</v>
      </c>
    </row>
    <row r="4201" spans="1:21" x14ac:dyDescent="0.25">
      <c r="A4201">
        <f>E4202-E4201</f>
        <v>0.29200005531311035</v>
      </c>
      <c r="B4201">
        <f>VALUE(LEFT(M4201,( LEN(M4201)-3)))</f>
        <v>1560.463309</v>
      </c>
      <c r="C4201">
        <f>A4201/3600*B4201/1000</f>
        <v>1.2657093681724425E-4</v>
      </c>
      <c r="D4201" t="s">
        <v>21621</v>
      </c>
      <c r="E4201">
        <v>1379569126.757</v>
      </c>
      <c r="F4201" t="s">
        <v>21622</v>
      </c>
      <c r="G4201" t="s">
        <v>18</v>
      </c>
      <c r="H4201" t="s">
        <v>21623</v>
      </c>
      <c r="I4201" t="s">
        <v>21624</v>
      </c>
      <c r="J4201" t="s">
        <v>20448</v>
      </c>
      <c r="K4201" t="s">
        <v>20442</v>
      </c>
      <c r="L4201" t="s">
        <v>20449</v>
      </c>
      <c r="M4201" t="s">
        <v>21625</v>
      </c>
      <c r="N4201" t="s">
        <v>18505</v>
      </c>
      <c r="O4201" t="s">
        <v>21626</v>
      </c>
      <c r="P4201" t="s">
        <v>334</v>
      </c>
      <c r="Q4201" t="s">
        <v>18</v>
      </c>
      <c r="R4201" t="s">
        <v>18</v>
      </c>
      <c r="S4201" t="s">
        <v>18</v>
      </c>
      <c r="T4201" t="s">
        <v>18</v>
      </c>
      <c r="U4201" t="s">
        <v>18</v>
      </c>
    </row>
    <row r="4202" spans="1:21" x14ac:dyDescent="0.25">
      <c r="A4202">
        <f>E4203-E4202</f>
        <v>21.756999969482422</v>
      </c>
      <c r="B4202">
        <f>VALUE(LEFT(M4202,( LEN(M4202)-3)))</f>
        <v>1560.4628319999999</v>
      </c>
      <c r="C4202">
        <f>A4202/3600*B4202/1000</f>
        <v>9.4308304967229035E-3</v>
      </c>
      <c r="D4202" t="s">
        <v>21627</v>
      </c>
      <c r="E4202">
        <v>1379569127.049</v>
      </c>
      <c r="F4202" t="s">
        <v>21628</v>
      </c>
      <c r="G4202" t="s">
        <v>18</v>
      </c>
      <c r="H4202" t="s">
        <v>21629</v>
      </c>
      <c r="I4202" t="s">
        <v>21624</v>
      </c>
      <c r="J4202" t="s">
        <v>20448</v>
      </c>
      <c r="K4202" t="s">
        <v>20442</v>
      </c>
      <c r="L4202" t="s">
        <v>20449</v>
      </c>
      <c r="M4202" t="s">
        <v>21630</v>
      </c>
      <c r="N4202" t="s">
        <v>19868</v>
      </c>
      <c r="O4202" t="s">
        <v>21631</v>
      </c>
      <c r="P4202" t="s">
        <v>21632</v>
      </c>
      <c r="Q4202" t="s">
        <v>18</v>
      </c>
      <c r="R4202" t="s">
        <v>18</v>
      </c>
      <c r="S4202" t="s">
        <v>18</v>
      </c>
      <c r="T4202" t="s">
        <v>18</v>
      </c>
      <c r="U4202" t="s">
        <v>18</v>
      </c>
    </row>
    <row r="4203" spans="1:21" x14ac:dyDescent="0.25">
      <c r="A4203">
        <f>E4204-E4203</f>
        <v>142.41599988937378</v>
      </c>
      <c r="B4203">
        <f>VALUE(LEFT(M4203,( LEN(M4203)-3)))</f>
        <v>1560.4261160000001</v>
      </c>
      <c r="C4203">
        <f>A4203/3600*B4203/1000</f>
        <v>6.1730457101008877E-2</v>
      </c>
      <c r="D4203" t="s">
        <v>21633</v>
      </c>
      <c r="E4203">
        <v>1379569148.806</v>
      </c>
      <c r="F4203" t="s">
        <v>21634</v>
      </c>
      <c r="G4203" t="s">
        <v>18</v>
      </c>
      <c r="H4203" t="s">
        <v>21635</v>
      </c>
      <c r="I4203" t="s">
        <v>21636</v>
      </c>
      <c r="J4203" t="s">
        <v>20448</v>
      </c>
      <c r="K4203" t="s">
        <v>20442</v>
      </c>
      <c r="L4203" t="s">
        <v>20449</v>
      </c>
      <c r="M4203" t="s">
        <v>21637</v>
      </c>
      <c r="N4203" t="s">
        <v>21638</v>
      </c>
      <c r="O4203" t="s">
        <v>21639</v>
      </c>
      <c r="P4203" t="s">
        <v>21640</v>
      </c>
      <c r="Q4203" t="s">
        <v>18</v>
      </c>
      <c r="R4203" t="s">
        <v>18</v>
      </c>
      <c r="S4203" t="s">
        <v>18</v>
      </c>
      <c r="T4203" t="s">
        <v>18</v>
      </c>
      <c r="U4203" t="s">
        <v>18</v>
      </c>
    </row>
    <row r="4204" spans="1:21" x14ac:dyDescent="0.25">
      <c r="A4204">
        <f>E4205-E4204</f>
        <v>59.952000141143799</v>
      </c>
      <c r="B4204">
        <f>VALUE(LEFT(M4204,( LEN(M4204)-3)))</f>
        <v>1560.1863860000001</v>
      </c>
      <c r="C4204">
        <f>A4204/3600*B4204/1000</f>
        <v>2.5982304009356288E-2</v>
      </c>
      <c r="D4204" t="s">
        <v>21641</v>
      </c>
      <c r="E4204">
        <v>1379569291.2219999</v>
      </c>
      <c r="F4204" t="s">
        <v>21642</v>
      </c>
      <c r="G4204" t="s">
        <v>18</v>
      </c>
      <c r="H4204" t="s">
        <v>21643</v>
      </c>
      <c r="I4204" t="s">
        <v>21644</v>
      </c>
      <c r="J4204" t="s">
        <v>20448</v>
      </c>
      <c r="K4204" t="s">
        <v>20442</v>
      </c>
      <c r="L4204" t="s">
        <v>20449</v>
      </c>
      <c r="M4204" t="s">
        <v>21645</v>
      </c>
      <c r="N4204" t="s">
        <v>21646</v>
      </c>
      <c r="O4204" t="s">
        <v>21647</v>
      </c>
      <c r="P4204" t="s">
        <v>310</v>
      </c>
      <c r="Q4204" t="s">
        <v>18</v>
      </c>
      <c r="R4204" t="s">
        <v>18</v>
      </c>
      <c r="S4204" t="s">
        <v>18</v>
      </c>
      <c r="T4204" t="s">
        <v>18</v>
      </c>
      <c r="U4204" t="s">
        <v>18</v>
      </c>
    </row>
    <row r="4205" spans="1:21" x14ac:dyDescent="0.25">
      <c r="A4205">
        <f>E4206-E4205</f>
        <v>27.470000028610229</v>
      </c>
      <c r="B4205">
        <f>VALUE(LEFT(M4205,( LEN(M4205)-3)))</f>
        <v>1560.0855349999999</v>
      </c>
      <c r="C4205">
        <f>A4205/3600*B4205/1000</f>
        <v>1.1904319358634556E-2</v>
      </c>
      <c r="D4205" t="s">
        <v>21648</v>
      </c>
      <c r="E4205">
        <v>1379569351.174</v>
      </c>
      <c r="F4205" t="s">
        <v>21649</v>
      </c>
      <c r="G4205" t="s">
        <v>18</v>
      </c>
      <c r="H4205" t="s">
        <v>21650</v>
      </c>
      <c r="I4205" t="s">
        <v>21651</v>
      </c>
      <c r="J4205" t="s">
        <v>20448</v>
      </c>
      <c r="K4205" t="s">
        <v>20442</v>
      </c>
      <c r="L4205" t="s">
        <v>20449</v>
      </c>
      <c r="M4205" t="s">
        <v>21652</v>
      </c>
      <c r="N4205" t="s">
        <v>21653</v>
      </c>
      <c r="O4205" t="s">
        <v>21654</v>
      </c>
      <c r="P4205" t="s">
        <v>21655</v>
      </c>
      <c r="Q4205" t="s">
        <v>18</v>
      </c>
      <c r="R4205" t="s">
        <v>18</v>
      </c>
      <c r="S4205" t="s">
        <v>18</v>
      </c>
      <c r="T4205" t="s">
        <v>18</v>
      </c>
      <c r="U4205" t="s">
        <v>18</v>
      </c>
    </row>
    <row r="4206" spans="1:21" x14ac:dyDescent="0.25">
      <c r="A4206">
        <f>E4207-E4206</f>
        <v>125.68799996376038</v>
      </c>
      <c r="B4206">
        <f>VALUE(LEFT(M4206,( LEN(M4206)-3)))</f>
        <v>1560.039282</v>
      </c>
      <c r="C4206">
        <f>A4206/3600*B4206/1000</f>
        <v>5.4466171449855764E-2</v>
      </c>
      <c r="D4206" t="s">
        <v>21656</v>
      </c>
      <c r="E4206">
        <v>1379569378.6440001</v>
      </c>
      <c r="F4206" t="s">
        <v>21657</v>
      </c>
      <c r="G4206" t="s">
        <v>18</v>
      </c>
      <c r="H4206" t="s">
        <v>21658</v>
      </c>
      <c r="I4206" t="s">
        <v>21659</v>
      </c>
      <c r="J4206" t="s">
        <v>20448</v>
      </c>
      <c r="K4206" t="s">
        <v>20442</v>
      </c>
      <c r="L4206" t="s">
        <v>20449</v>
      </c>
      <c r="M4206" t="s">
        <v>21660</v>
      </c>
      <c r="N4206" t="s">
        <v>21661</v>
      </c>
      <c r="O4206" t="s">
        <v>21662</v>
      </c>
      <c r="P4206" t="s">
        <v>21663</v>
      </c>
      <c r="Q4206" t="s">
        <v>18</v>
      </c>
      <c r="R4206" t="s">
        <v>18</v>
      </c>
      <c r="S4206" t="s">
        <v>18</v>
      </c>
      <c r="T4206" t="s">
        <v>18</v>
      </c>
      <c r="U4206" t="s">
        <v>18</v>
      </c>
    </row>
    <row r="4207" spans="1:21" x14ac:dyDescent="0.25">
      <c r="A4207">
        <f>E4208-E4207</f>
        <v>53.690999984741211</v>
      </c>
      <c r="B4207">
        <f>VALUE(LEFT(M4207,( LEN(M4207)-3)))</f>
        <v>1559.827685</v>
      </c>
      <c r="C4207">
        <f>A4207/3600*B4207/1000</f>
        <v>2.3263530058759422E-2</v>
      </c>
      <c r="D4207" t="s">
        <v>21664</v>
      </c>
      <c r="E4207">
        <v>1379569504.332</v>
      </c>
      <c r="F4207" t="s">
        <v>21665</v>
      </c>
      <c r="G4207" t="s">
        <v>18</v>
      </c>
      <c r="H4207" t="s">
        <v>21666</v>
      </c>
      <c r="I4207" t="s">
        <v>21667</v>
      </c>
      <c r="J4207" t="s">
        <v>20448</v>
      </c>
      <c r="K4207" t="s">
        <v>20442</v>
      </c>
      <c r="L4207" t="s">
        <v>20449</v>
      </c>
      <c r="M4207" t="s">
        <v>21668</v>
      </c>
      <c r="N4207" t="s">
        <v>21669</v>
      </c>
      <c r="O4207" t="s">
        <v>21670</v>
      </c>
      <c r="P4207" t="s">
        <v>21671</v>
      </c>
      <c r="Q4207" t="s">
        <v>18</v>
      </c>
      <c r="R4207" t="s">
        <v>18</v>
      </c>
      <c r="S4207" t="s">
        <v>18</v>
      </c>
      <c r="T4207" t="s">
        <v>18</v>
      </c>
      <c r="U4207" t="s">
        <v>18</v>
      </c>
    </row>
    <row r="4208" spans="1:21" x14ac:dyDescent="0.25">
      <c r="A4208">
        <f>E4209-E4208</f>
        <v>1.0490000247955322</v>
      </c>
      <c r="B4208">
        <f>VALUE(LEFT(M4208,( LEN(M4208)-3)))</f>
        <v>1559.7373250000001</v>
      </c>
      <c r="C4208">
        <f>A4208/3600*B4208/1000</f>
        <v>4.5449013683319922E-4</v>
      </c>
      <c r="D4208" t="s">
        <v>21672</v>
      </c>
      <c r="E4208">
        <v>1379569558.023</v>
      </c>
      <c r="F4208" t="s">
        <v>21673</v>
      </c>
      <c r="G4208" t="s">
        <v>18</v>
      </c>
      <c r="H4208" t="s">
        <v>21674</v>
      </c>
      <c r="I4208" t="s">
        <v>21675</v>
      </c>
      <c r="J4208" t="s">
        <v>20448</v>
      </c>
      <c r="K4208" t="s">
        <v>20442</v>
      </c>
      <c r="L4208" t="s">
        <v>20449</v>
      </c>
      <c r="M4208" t="s">
        <v>21676</v>
      </c>
      <c r="N4208" t="s">
        <v>21677</v>
      </c>
      <c r="O4208" t="s">
        <v>21678</v>
      </c>
      <c r="P4208" t="s">
        <v>21679</v>
      </c>
      <c r="Q4208" t="s">
        <v>18</v>
      </c>
      <c r="R4208" t="s">
        <v>18</v>
      </c>
      <c r="S4208" t="s">
        <v>18</v>
      </c>
      <c r="T4208" t="s">
        <v>18</v>
      </c>
      <c r="U4208" t="s">
        <v>18</v>
      </c>
    </row>
    <row r="4209" spans="1:21" x14ac:dyDescent="0.25">
      <c r="A4209">
        <f>E4210-E4209</f>
        <v>25.19599986076355</v>
      </c>
      <c r="B4209">
        <f>VALUE(LEFT(M4209,( LEN(M4209)-3)))</f>
        <v>1559.735537</v>
      </c>
      <c r="C4209">
        <f>A4209/3600*B4209/1000</f>
        <v>1.0916415659188878E-2</v>
      </c>
      <c r="D4209" t="s">
        <v>21680</v>
      </c>
      <c r="E4209">
        <v>1379569559.072</v>
      </c>
      <c r="F4209" t="s">
        <v>21681</v>
      </c>
      <c r="G4209" t="s">
        <v>18</v>
      </c>
      <c r="H4209" t="s">
        <v>21682</v>
      </c>
      <c r="I4209" t="s">
        <v>21683</v>
      </c>
      <c r="J4209" t="s">
        <v>20448</v>
      </c>
      <c r="K4209" t="s">
        <v>20442</v>
      </c>
      <c r="L4209" t="s">
        <v>20449</v>
      </c>
      <c r="M4209" t="s">
        <v>21684</v>
      </c>
      <c r="N4209" t="s">
        <v>21685</v>
      </c>
      <c r="O4209" t="s">
        <v>21686</v>
      </c>
      <c r="P4209" t="s">
        <v>21687</v>
      </c>
      <c r="Q4209" t="s">
        <v>18</v>
      </c>
      <c r="R4209" t="s">
        <v>18</v>
      </c>
      <c r="S4209" t="s">
        <v>18</v>
      </c>
      <c r="T4209" t="s">
        <v>18</v>
      </c>
      <c r="U4209" t="s">
        <v>18</v>
      </c>
    </row>
    <row r="4210" spans="1:21" x14ac:dyDescent="0.25">
      <c r="A4210">
        <f>E4211-E4210</f>
        <v>12.446000099182129</v>
      </c>
      <c r="B4210">
        <f>VALUE(LEFT(M4210,( LEN(M4210)-3)))</f>
        <v>1559.693098</v>
      </c>
      <c r="C4210">
        <f>A4210/3600*B4210/1000</f>
        <v>5.3922056812226891E-3</v>
      </c>
      <c r="D4210" t="s">
        <v>21688</v>
      </c>
      <c r="E4210">
        <v>1379569584.2679999</v>
      </c>
      <c r="F4210" t="s">
        <v>21689</v>
      </c>
      <c r="G4210" t="s">
        <v>18</v>
      </c>
      <c r="H4210" t="s">
        <v>21690</v>
      </c>
      <c r="I4210" t="s">
        <v>21691</v>
      </c>
      <c r="J4210" t="s">
        <v>20448</v>
      </c>
      <c r="K4210" t="s">
        <v>20442</v>
      </c>
      <c r="L4210" t="s">
        <v>20449</v>
      </c>
      <c r="M4210" t="s">
        <v>21692</v>
      </c>
      <c r="N4210" t="s">
        <v>21693</v>
      </c>
      <c r="O4210" t="s">
        <v>21694</v>
      </c>
      <c r="P4210" t="s">
        <v>21695</v>
      </c>
      <c r="Q4210" t="s">
        <v>18</v>
      </c>
      <c r="R4210" t="s">
        <v>18</v>
      </c>
      <c r="S4210" t="s">
        <v>18</v>
      </c>
      <c r="T4210" t="s">
        <v>18</v>
      </c>
      <c r="U4210" t="s">
        <v>18</v>
      </c>
    </row>
    <row r="4211" spans="1:21" x14ac:dyDescent="0.25">
      <c r="A4211">
        <f>E4212-E4211</f>
        <v>0.52699995040893555</v>
      </c>
      <c r="B4211">
        <f>VALUE(LEFT(M4211,( LEN(M4211)-3)))</f>
        <v>1559.6721170000001</v>
      </c>
      <c r="C4211">
        <f>A4211/3600*B4211/1000</f>
        <v>2.2831864675366652E-4</v>
      </c>
      <c r="D4211" t="s">
        <v>21696</v>
      </c>
      <c r="E4211">
        <v>1379569596.714</v>
      </c>
      <c r="F4211" t="s">
        <v>21697</v>
      </c>
      <c r="G4211" t="s">
        <v>18</v>
      </c>
      <c r="H4211" t="s">
        <v>21698</v>
      </c>
      <c r="I4211" t="s">
        <v>21699</v>
      </c>
      <c r="J4211" t="s">
        <v>20448</v>
      </c>
      <c r="K4211" t="s">
        <v>20442</v>
      </c>
      <c r="L4211" t="s">
        <v>20449</v>
      </c>
      <c r="M4211" t="s">
        <v>21700</v>
      </c>
      <c r="N4211" t="s">
        <v>21701</v>
      </c>
      <c r="O4211" t="s">
        <v>21702</v>
      </c>
      <c r="P4211" t="s">
        <v>21703</v>
      </c>
      <c r="Q4211" t="s">
        <v>18</v>
      </c>
      <c r="R4211" t="s">
        <v>18</v>
      </c>
      <c r="S4211" t="s">
        <v>18</v>
      </c>
      <c r="T4211" t="s">
        <v>18</v>
      </c>
      <c r="U4211" t="s">
        <v>18</v>
      </c>
    </row>
    <row r="4212" spans="1:21" x14ac:dyDescent="0.25">
      <c r="A4212">
        <f>E4213-E4212</f>
        <v>2.9620001316070557</v>
      </c>
      <c r="B4212">
        <f>VALUE(LEFT(M4212,( LEN(M4212)-3)))</f>
        <v>1559.6712829999999</v>
      </c>
      <c r="C4212">
        <f>A4212/3600*B4212/1000</f>
        <v>1.2832629293082624E-3</v>
      </c>
      <c r="D4212" t="s">
        <v>21704</v>
      </c>
      <c r="E4212">
        <v>1379569597.2409999</v>
      </c>
      <c r="F4212" t="s">
        <v>21705</v>
      </c>
      <c r="G4212" t="s">
        <v>18</v>
      </c>
      <c r="H4212" t="s">
        <v>21706</v>
      </c>
      <c r="I4212" t="s">
        <v>21707</v>
      </c>
      <c r="J4212" t="s">
        <v>20448</v>
      </c>
      <c r="K4212" t="s">
        <v>20442</v>
      </c>
      <c r="L4212" t="s">
        <v>20449</v>
      </c>
      <c r="M4212" t="s">
        <v>21708</v>
      </c>
      <c r="N4212" t="s">
        <v>21709</v>
      </c>
      <c r="O4212" t="s">
        <v>17655</v>
      </c>
      <c r="P4212" t="s">
        <v>21710</v>
      </c>
      <c r="Q4212" t="s">
        <v>18</v>
      </c>
      <c r="R4212" t="s">
        <v>18</v>
      </c>
      <c r="S4212" t="s">
        <v>18</v>
      </c>
      <c r="T4212" t="s">
        <v>18</v>
      </c>
      <c r="U4212" t="s">
        <v>18</v>
      </c>
    </row>
    <row r="4213" spans="1:21" x14ac:dyDescent="0.25">
      <c r="A4213">
        <f>E4214-E4213</f>
        <v>8.0199999809265137</v>
      </c>
      <c r="B4213">
        <f>VALUE(LEFT(M4213,( LEN(M4213)-3)))</f>
        <v>1559.6662759999999</v>
      </c>
      <c r="C4213">
        <f>A4213/3600*B4213/1000</f>
        <v>3.4745898621588128E-3</v>
      </c>
      <c r="D4213" t="s">
        <v>21711</v>
      </c>
      <c r="E4213">
        <v>1379569600.2030001</v>
      </c>
      <c r="F4213" t="s">
        <v>21712</v>
      </c>
      <c r="G4213" t="s">
        <v>18</v>
      </c>
      <c r="H4213" t="s">
        <v>21713</v>
      </c>
      <c r="I4213" t="s">
        <v>21714</v>
      </c>
      <c r="J4213" t="s">
        <v>20448</v>
      </c>
      <c r="K4213" t="s">
        <v>20442</v>
      </c>
      <c r="L4213" t="s">
        <v>20449</v>
      </c>
      <c r="M4213" t="s">
        <v>21715</v>
      </c>
      <c r="N4213" t="s">
        <v>21716</v>
      </c>
      <c r="O4213" t="s">
        <v>21717</v>
      </c>
      <c r="P4213" t="s">
        <v>21718</v>
      </c>
      <c r="Q4213" t="s">
        <v>18</v>
      </c>
      <c r="R4213" t="s">
        <v>18</v>
      </c>
      <c r="S4213" t="s">
        <v>18</v>
      </c>
      <c r="T4213" t="s">
        <v>18</v>
      </c>
      <c r="U4213" t="s">
        <v>18</v>
      </c>
    </row>
    <row r="4214" spans="1:21" x14ac:dyDescent="0.25">
      <c r="A4214">
        <f>E4215-E4214</f>
        <v>6.6949999332427979</v>
      </c>
      <c r="B4214">
        <f>VALUE(LEFT(M4214,( LEN(M4214)-3)))</f>
        <v>1559.6528049999999</v>
      </c>
      <c r="C4214">
        <f>A4214/3600*B4214/1000</f>
        <v>2.9005209514880396E-3</v>
      </c>
      <c r="D4214" t="s">
        <v>21719</v>
      </c>
      <c r="E4214">
        <v>1379569608.223</v>
      </c>
      <c r="F4214" t="s">
        <v>21720</v>
      </c>
      <c r="G4214" t="s">
        <v>18</v>
      </c>
      <c r="H4214" t="s">
        <v>21721</v>
      </c>
      <c r="I4214" t="s">
        <v>21722</v>
      </c>
      <c r="J4214" t="s">
        <v>20448</v>
      </c>
      <c r="K4214" t="s">
        <v>20442</v>
      </c>
      <c r="L4214" t="s">
        <v>20449</v>
      </c>
      <c r="M4214" t="s">
        <v>21723</v>
      </c>
      <c r="N4214" t="s">
        <v>16498</v>
      </c>
      <c r="O4214" t="s">
        <v>21724</v>
      </c>
      <c r="P4214" t="s">
        <v>21725</v>
      </c>
      <c r="Q4214" t="s">
        <v>18</v>
      </c>
      <c r="R4214" t="s">
        <v>18</v>
      </c>
      <c r="S4214" t="s">
        <v>18</v>
      </c>
      <c r="T4214" t="s">
        <v>18</v>
      </c>
      <c r="U4214" t="s">
        <v>18</v>
      </c>
    </row>
    <row r="4215" spans="1:21" x14ac:dyDescent="0.25">
      <c r="A4215">
        <f>E4216-E4215</f>
        <v>8.3410000801086426</v>
      </c>
      <c r="B4215">
        <f>VALUE(LEFT(M4215,( LEN(M4215)-3)))</f>
        <v>1559.64148</v>
      </c>
      <c r="C4215">
        <f>A4215/3600*B4215/1000</f>
        <v>3.6136026971168786E-3</v>
      </c>
      <c r="D4215" t="s">
        <v>21726</v>
      </c>
      <c r="E4215">
        <v>1379569614.918</v>
      </c>
      <c r="F4215" t="s">
        <v>21727</v>
      </c>
      <c r="G4215" t="s">
        <v>18</v>
      </c>
      <c r="H4215" t="s">
        <v>21728</v>
      </c>
      <c r="I4215" t="s">
        <v>21729</v>
      </c>
      <c r="J4215" t="s">
        <v>20448</v>
      </c>
      <c r="K4215" t="s">
        <v>20442</v>
      </c>
      <c r="L4215" t="s">
        <v>20449</v>
      </c>
      <c r="M4215" t="s">
        <v>21730</v>
      </c>
      <c r="N4215" t="s">
        <v>21731</v>
      </c>
      <c r="O4215" t="s">
        <v>21732</v>
      </c>
      <c r="P4215" t="s">
        <v>21733</v>
      </c>
      <c r="Q4215" t="s">
        <v>18</v>
      </c>
      <c r="R4215" t="s">
        <v>18</v>
      </c>
      <c r="S4215" t="s">
        <v>18</v>
      </c>
      <c r="T4215" t="s">
        <v>18</v>
      </c>
      <c r="U4215" t="s">
        <v>18</v>
      </c>
    </row>
    <row r="4216" spans="1:21" x14ac:dyDescent="0.25">
      <c r="A4216">
        <f>E4217-E4216</f>
        <v>14.41700005531311</v>
      </c>
      <c r="B4216">
        <f>VALUE(LEFT(M4216,( LEN(M4216)-3)))</f>
        <v>1559.6275330000001</v>
      </c>
      <c r="C4216">
        <f>A4216/3600*B4216/1000</f>
        <v>6.2458750637580142E-3</v>
      </c>
      <c r="D4216" t="s">
        <v>21734</v>
      </c>
      <c r="E4216">
        <v>1379569623.2590001</v>
      </c>
      <c r="F4216" t="s">
        <v>21735</v>
      </c>
      <c r="G4216" t="s">
        <v>18</v>
      </c>
      <c r="H4216" t="s">
        <v>21736</v>
      </c>
      <c r="I4216" t="s">
        <v>21737</v>
      </c>
      <c r="J4216" t="s">
        <v>20448</v>
      </c>
      <c r="K4216" t="s">
        <v>20442</v>
      </c>
      <c r="L4216" t="s">
        <v>20449</v>
      </c>
      <c r="M4216" t="s">
        <v>21738</v>
      </c>
      <c r="N4216" t="s">
        <v>21739</v>
      </c>
      <c r="O4216" t="s">
        <v>21740</v>
      </c>
      <c r="P4216" t="s">
        <v>21741</v>
      </c>
      <c r="Q4216" t="s">
        <v>18</v>
      </c>
      <c r="R4216" t="s">
        <v>18</v>
      </c>
      <c r="S4216" t="s">
        <v>18</v>
      </c>
      <c r="T4216" t="s">
        <v>18</v>
      </c>
      <c r="U4216" t="s">
        <v>18</v>
      </c>
    </row>
    <row r="4217" spans="1:21" x14ac:dyDescent="0.25">
      <c r="A4217">
        <f>E4218-E4217</f>
        <v>2.9709999561309814</v>
      </c>
      <c r="B4217">
        <f>VALUE(LEFT(M4217,( LEN(M4217)-3)))</f>
        <v>1559.603214</v>
      </c>
      <c r="C4217">
        <f>A4217/3600*B4217/1000</f>
        <v>1.287105855659927E-3</v>
      </c>
      <c r="D4217" t="s">
        <v>21742</v>
      </c>
      <c r="E4217">
        <v>1379569637.6760001</v>
      </c>
      <c r="F4217" t="s">
        <v>21743</v>
      </c>
      <c r="G4217" t="s">
        <v>18</v>
      </c>
      <c r="H4217" t="s">
        <v>21744</v>
      </c>
      <c r="I4217" t="s">
        <v>21745</v>
      </c>
      <c r="J4217" t="s">
        <v>20448</v>
      </c>
      <c r="K4217" t="s">
        <v>20442</v>
      </c>
      <c r="L4217" t="s">
        <v>20449</v>
      </c>
      <c r="M4217" t="s">
        <v>21746</v>
      </c>
      <c r="N4217" t="s">
        <v>16779</v>
      </c>
      <c r="O4217" t="s">
        <v>21747</v>
      </c>
      <c r="P4217" t="s">
        <v>21748</v>
      </c>
      <c r="Q4217" t="s">
        <v>18</v>
      </c>
      <c r="R4217" t="s">
        <v>18</v>
      </c>
      <c r="S4217" t="s">
        <v>18</v>
      </c>
      <c r="T4217" t="s">
        <v>18</v>
      </c>
      <c r="U4217" t="s">
        <v>18</v>
      </c>
    </row>
    <row r="4218" spans="1:21" x14ac:dyDescent="0.25">
      <c r="A4218">
        <f>E4219-E4218</f>
        <v>21.404000043869019</v>
      </c>
      <c r="B4218">
        <f>VALUE(LEFT(M4218,( LEN(M4218)-3)))</f>
        <v>1559.598207</v>
      </c>
      <c r="C4218">
        <f>A4218/3600*B4218/1000</f>
        <v>9.2726778030683445E-3</v>
      </c>
      <c r="D4218" t="s">
        <v>21749</v>
      </c>
      <c r="E4218">
        <v>1379569640.6470001</v>
      </c>
      <c r="F4218" t="s">
        <v>21750</v>
      </c>
      <c r="G4218" t="s">
        <v>18</v>
      </c>
      <c r="H4218" t="s">
        <v>21751</v>
      </c>
      <c r="I4218" t="s">
        <v>21752</v>
      </c>
      <c r="J4218" t="s">
        <v>20448</v>
      </c>
      <c r="K4218" t="s">
        <v>20442</v>
      </c>
      <c r="L4218" t="s">
        <v>20449</v>
      </c>
      <c r="M4218" t="s">
        <v>21753</v>
      </c>
      <c r="N4218" t="s">
        <v>21754</v>
      </c>
      <c r="O4218" t="s">
        <v>21755</v>
      </c>
      <c r="P4218" t="s">
        <v>21756</v>
      </c>
      <c r="Q4218" t="s">
        <v>18</v>
      </c>
      <c r="R4218" t="s">
        <v>18</v>
      </c>
      <c r="S4218" t="s">
        <v>18</v>
      </c>
      <c r="T4218" t="s">
        <v>18</v>
      </c>
      <c r="U4218" t="s">
        <v>18</v>
      </c>
    </row>
    <row r="4219" spans="1:21" x14ac:dyDescent="0.25">
      <c r="A4219">
        <f>E4220-E4219</f>
        <v>96.858999967575073</v>
      </c>
      <c r="B4219">
        <f>VALUE(LEFT(M4219,( LEN(M4219)-3)))</f>
        <v>1559.5622060000001</v>
      </c>
      <c r="C4219">
        <f>A4219/3600*B4219/1000</f>
        <v>4.1960454350107035E-2</v>
      </c>
      <c r="D4219" t="s">
        <v>21757</v>
      </c>
      <c r="E4219">
        <v>1379569662.0510001</v>
      </c>
      <c r="F4219" t="s">
        <v>21758</v>
      </c>
      <c r="G4219" t="s">
        <v>18</v>
      </c>
      <c r="H4219" t="s">
        <v>21759</v>
      </c>
      <c r="I4219" t="s">
        <v>21760</v>
      </c>
      <c r="J4219" t="s">
        <v>20448</v>
      </c>
      <c r="K4219" t="s">
        <v>20442</v>
      </c>
      <c r="L4219" t="s">
        <v>20449</v>
      </c>
      <c r="M4219" t="s">
        <v>21761</v>
      </c>
      <c r="N4219" t="s">
        <v>19868</v>
      </c>
      <c r="O4219" t="s">
        <v>21762</v>
      </c>
      <c r="P4219" t="s">
        <v>21763</v>
      </c>
      <c r="Q4219" t="s">
        <v>18</v>
      </c>
      <c r="R4219" t="s">
        <v>18</v>
      </c>
      <c r="S4219" t="s">
        <v>18</v>
      </c>
      <c r="T4219" t="s">
        <v>18</v>
      </c>
      <c r="U4219" t="s">
        <v>18</v>
      </c>
    </row>
    <row r="4220" spans="1:21" x14ac:dyDescent="0.25">
      <c r="A4220">
        <f>E4221-E4220</f>
        <v>89.745999813079834</v>
      </c>
      <c r="B4220">
        <f>VALUE(LEFT(M4220,( LEN(M4220)-3)))</f>
        <v>1559.399128</v>
      </c>
      <c r="C4220">
        <f>A4220/3600*B4220/1000</f>
        <v>3.8874953847223573E-2</v>
      </c>
      <c r="D4220" t="s">
        <v>21764</v>
      </c>
      <c r="E4220">
        <v>1379569758.9100001</v>
      </c>
      <c r="F4220" t="s">
        <v>21765</v>
      </c>
      <c r="G4220" t="s">
        <v>18</v>
      </c>
      <c r="H4220" t="s">
        <v>21766</v>
      </c>
      <c r="I4220" t="s">
        <v>21767</v>
      </c>
      <c r="J4220" t="s">
        <v>20448</v>
      </c>
      <c r="K4220" t="s">
        <v>20442</v>
      </c>
      <c r="L4220" t="s">
        <v>20449</v>
      </c>
      <c r="M4220" t="s">
        <v>21768</v>
      </c>
      <c r="N4220" t="s">
        <v>21769</v>
      </c>
      <c r="O4220" t="s">
        <v>21770</v>
      </c>
      <c r="P4220" t="s">
        <v>21771</v>
      </c>
      <c r="Q4220" t="s">
        <v>18</v>
      </c>
      <c r="R4220" t="s">
        <v>18</v>
      </c>
      <c r="S4220" t="s">
        <v>18</v>
      </c>
      <c r="T4220" t="s">
        <v>18</v>
      </c>
      <c r="U4220" t="s">
        <v>18</v>
      </c>
    </row>
    <row r="4221" spans="1:21" x14ac:dyDescent="0.25">
      <c r="A4221">
        <f>E4222-E4221</f>
        <v>34.03000020980835</v>
      </c>
      <c r="B4221">
        <f>VALUE(LEFT(M4221,( LEN(M4221)-3)))</f>
        <v>1559.24809</v>
      </c>
      <c r="C4221">
        <f>A4221/3600*B4221/1000</f>
        <v>1.4739225786067576E-2</v>
      </c>
      <c r="D4221" t="s">
        <v>21772</v>
      </c>
      <c r="E4221">
        <v>1379569848.6559999</v>
      </c>
      <c r="F4221" t="s">
        <v>21773</v>
      </c>
      <c r="G4221" t="s">
        <v>18</v>
      </c>
      <c r="H4221" t="s">
        <v>21774</v>
      </c>
      <c r="I4221" t="s">
        <v>21775</v>
      </c>
      <c r="J4221" t="s">
        <v>20448</v>
      </c>
      <c r="K4221" t="s">
        <v>20442</v>
      </c>
      <c r="L4221" t="s">
        <v>20449</v>
      </c>
      <c r="M4221" t="s">
        <v>21776</v>
      </c>
      <c r="N4221" t="s">
        <v>18876</v>
      </c>
      <c r="O4221" t="s">
        <v>21777</v>
      </c>
      <c r="P4221" t="s">
        <v>21778</v>
      </c>
      <c r="Q4221" t="s">
        <v>18</v>
      </c>
      <c r="R4221" t="s">
        <v>18</v>
      </c>
      <c r="S4221" t="s">
        <v>18</v>
      </c>
      <c r="T4221" t="s">
        <v>18</v>
      </c>
      <c r="U4221" t="s">
        <v>18</v>
      </c>
    </row>
    <row r="4222" spans="1:21" x14ac:dyDescent="0.25">
      <c r="A4222">
        <f>E4223-E4222</f>
        <v>65.217000007629395</v>
      </c>
      <c r="B4222">
        <f>VALUE(LEFT(M4222,( LEN(M4222)-3)))</f>
        <v>1559.19075</v>
      </c>
      <c r="C4222">
        <f>A4222/3600*B4222/1000</f>
        <v>2.8246039765179354E-2</v>
      </c>
      <c r="D4222" t="s">
        <v>21779</v>
      </c>
      <c r="E4222">
        <v>1379569882.6860001</v>
      </c>
      <c r="F4222" t="s">
        <v>21780</v>
      </c>
      <c r="G4222" t="s">
        <v>18</v>
      </c>
      <c r="H4222" t="s">
        <v>21781</v>
      </c>
      <c r="I4222" t="s">
        <v>21782</v>
      </c>
      <c r="J4222" t="s">
        <v>20448</v>
      </c>
      <c r="K4222" t="s">
        <v>20442</v>
      </c>
      <c r="L4222" t="s">
        <v>20449</v>
      </c>
      <c r="M4222" t="s">
        <v>21783</v>
      </c>
      <c r="N4222" t="s">
        <v>21784</v>
      </c>
      <c r="O4222" t="s">
        <v>21785</v>
      </c>
      <c r="P4222" t="s">
        <v>21786</v>
      </c>
      <c r="Q4222" t="s">
        <v>18</v>
      </c>
      <c r="R4222" t="s">
        <v>18</v>
      </c>
      <c r="S4222" t="s">
        <v>18</v>
      </c>
      <c r="T4222" t="s">
        <v>18</v>
      </c>
      <c r="U4222" t="s">
        <v>18</v>
      </c>
    </row>
    <row r="4223" spans="1:21" x14ac:dyDescent="0.25">
      <c r="A4223">
        <f>E4224-E4223</f>
        <v>140.76099991798401</v>
      </c>
      <c r="B4223">
        <f>VALUE(LEFT(M4223,( LEN(M4223)-3)))</f>
        <v>1559.080958</v>
      </c>
      <c r="C4223">
        <f>A4223/3600*B4223/1000</f>
        <v>6.0960498500324561E-2</v>
      </c>
      <c r="D4223" t="s">
        <v>21787</v>
      </c>
      <c r="E4223">
        <v>1379569947.9030001</v>
      </c>
      <c r="F4223" t="s">
        <v>21788</v>
      </c>
      <c r="G4223" t="s">
        <v>18</v>
      </c>
      <c r="H4223" t="s">
        <v>21789</v>
      </c>
      <c r="I4223" t="s">
        <v>21790</v>
      </c>
      <c r="J4223" t="s">
        <v>20448</v>
      </c>
      <c r="K4223" t="s">
        <v>20442</v>
      </c>
      <c r="L4223" t="s">
        <v>20449</v>
      </c>
      <c r="M4223" t="s">
        <v>21791</v>
      </c>
      <c r="N4223" t="s">
        <v>21792</v>
      </c>
      <c r="O4223" t="s">
        <v>21793</v>
      </c>
      <c r="P4223" t="s">
        <v>21794</v>
      </c>
      <c r="Q4223" t="s">
        <v>18</v>
      </c>
      <c r="R4223" t="s">
        <v>18</v>
      </c>
      <c r="S4223" t="s">
        <v>18</v>
      </c>
      <c r="T4223" t="s">
        <v>18</v>
      </c>
      <c r="U4223" t="s">
        <v>18</v>
      </c>
    </row>
    <row r="4224" spans="1:21" x14ac:dyDescent="0.25">
      <c r="A4224">
        <f>E4225-E4224</f>
        <v>24.48199987411499</v>
      </c>
      <c r="B4224">
        <f>VALUE(LEFT(M4224,( LEN(M4224)-3)))</f>
        <v>1558.8439699999999</v>
      </c>
      <c r="C4224">
        <f>A4224/3600*B4224/1000</f>
        <v>1.060100496591803E-2</v>
      </c>
      <c r="D4224" t="s">
        <v>21795</v>
      </c>
      <c r="E4224">
        <v>1379570088.664</v>
      </c>
      <c r="F4224" t="s">
        <v>21796</v>
      </c>
      <c r="G4224" t="s">
        <v>18</v>
      </c>
      <c r="H4224" t="s">
        <v>21797</v>
      </c>
      <c r="I4224" t="s">
        <v>21798</v>
      </c>
      <c r="J4224" t="s">
        <v>20448</v>
      </c>
      <c r="K4224" t="s">
        <v>20442</v>
      </c>
      <c r="L4224" t="s">
        <v>20449</v>
      </c>
      <c r="M4224" t="s">
        <v>21799</v>
      </c>
      <c r="N4224" t="s">
        <v>21800</v>
      </c>
      <c r="O4224" t="s">
        <v>21801</v>
      </c>
      <c r="P4224" t="s">
        <v>21802</v>
      </c>
      <c r="Q4224" t="s">
        <v>18</v>
      </c>
      <c r="R4224" t="s">
        <v>18</v>
      </c>
      <c r="S4224" t="s">
        <v>18</v>
      </c>
      <c r="T4224" t="s">
        <v>18</v>
      </c>
      <c r="U4224" t="s">
        <v>18</v>
      </c>
    </row>
    <row r="4225" spans="1:21" x14ac:dyDescent="0.25">
      <c r="A4225">
        <f>E4226-E4225</f>
        <v>11.914000034332275</v>
      </c>
      <c r="B4225">
        <f>VALUE(LEFT(M4225,( LEN(M4225)-3)))</f>
        <v>1558.8028429999999</v>
      </c>
      <c r="C4225">
        <f>A4225/3600*B4225/1000</f>
        <v>5.1587714236164582E-3</v>
      </c>
      <c r="D4225" t="s">
        <v>21803</v>
      </c>
      <c r="E4225">
        <v>1379570113.1459999</v>
      </c>
      <c r="F4225" t="s">
        <v>21804</v>
      </c>
      <c r="G4225" t="s">
        <v>18</v>
      </c>
      <c r="H4225" t="s">
        <v>21805</v>
      </c>
      <c r="I4225" t="s">
        <v>21806</v>
      </c>
      <c r="J4225" t="s">
        <v>20448</v>
      </c>
      <c r="K4225" t="s">
        <v>20442</v>
      </c>
      <c r="L4225" t="s">
        <v>20449</v>
      </c>
      <c r="M4225" t="s">
        <v>21807</v>
      </c>
      <c r="N4225" t="s">
        <v>21808</v>
      </c>
      <c r="O4225" t="s">
        <v>21809</v>
      </c>
      <c r="P4225" t="s">
        <v>21810</v>
      </c>
      <c r="Q4225" t="s">
        <v>18</v>
      </c>
      <c r="R4225" t="s">
        <v>18</v>
      </c>
      <c r="S4225" t="s">
        <v>18</v>
      </c>
      <c r="T4225" t="s">
        <v>18</v>
      </c>
      <c r="U4225" t="s">
        <v>18</v>
      </c>
    </row>
    <row r="4226" spans="1:21" x14ac:dyDescent="0.25">
      <c r="A4226">
        <f>E4227-E4226</f>
        <v>0.93000006675720215</v>
      </c>
      <c r="B4226">
        <f>VALUE(LEFT(M4226,( LEN(M4226)-3)))</f>
        <v>1558.7826970000001</v>
      </c>
      <c r="C4226">
        <f>A4226/3600*B4226/1000</f>
        <v>4.0268555896388105E-4</v>
      </c>
      <c r="D4226" t="s">
        <v>21811</v>
      </c>
      <c r="E4226">
        <v>1379570125.0599999</v>
      </c>
      <c r="F4226" t="s">
        <v>21812</v>
      </c>
      <c r="G4226" t="s">
        <v>18</v>
      </c>
      <c r="H4226" t="s">
        <v>21813</v>
      </c>
      <c r="I4226" t="s">
        <v>21814</v>
      </c>
      <c r="J4226" t="s">
        <v>20448</v>
      </c>
      <c r="K4226" t="s">
        <v>20442</v>
      </c>
      <c r="L4226" t="s">
        <v>20449</v>
      </c>
      <c r="M4226" t="s">
        <v>21815</v>
      </c>
      <c r="N4226" t="s">
        <v>21816</v>
      </c>
      <c r="O4226" t="s">
        <v>21817</v>
      </c>
      <c r="P4226" t="s">
        <v>21818</v>
      </c>
      <c r="Q4226" t="s">
        <v>18</v>
      </c>
      <c r="R4226" t="s">
        <v>18</v>
      </c>
      <c r="S4226" t="s">
        <v>18</v>
      </c>
      <c r="T4226" t="s">
        <v>18</v>
      </c>
      <c r="U4226" t="s">
        <v>18</v>
      </c>
    </row>
    <row r="4227" spans="1:21" x14ac:dyDescent="0.25">
      <c r="A4227">
        <f>E4228-E4227</f>
        <v>11.522000074386597</v>
      </c>
      <c r="B4227">
        <f>VALUE(LEFT(M4227,( LEN(M4227)-3)))</f>
        <v>1558.7811469999999</v>
      </c>
      <c r="C4227">
        <f>A4227/3600*B4227/1000</f>
        <v>4.9889656921351172E-3</v>
      </c>
      <c r="D4227" t="s">
        <v>21819</v>
      </c>
      <c r="E4227">
        <v>1379570125.99</v>
      </c>
      <c r="F4227" t="s">
        <v>21820</v>
      </c>
      <c r="G4227" t="s">
        <v>18</v>
      </c>
      <c r="H4227" t="s">
        <v>21821</v>
      </c>
      <c r="I4227" t="s">
        <v>21822</v>
      </c>
      <c r="J4227" t="s">
        <v>20448</v>
      </c>
      <c r="K4227" t="s">
        <v>20442</v>
      </c>
      <c r="L4227" t="s">
        <v>20449</v>
      </c>
      <c r="M4227" t="s">
        <v>21823</v>
      </c>
      <c r="N4227" t="s">
        <v>21824</v>
      </c>
      <c r="O4227" t="s">
        <v>21825</v>
      </c>
      <c r="P4227" t="s">
        <v>21826</v>
      </c>
      <c r="Q4227" t="s">
        <v>18</v>
      </c>
      <c r="R4227" t="s">
        <v>18</v>
      </c>
      <c r="S4227" t="s">
        <v>18</v>
      </c>
      <c r="T4227" t="s">
        <v>18</v>
      </c>
      <c r="U4227" t="s">
        <v>18</v>
      </c>
    </row>
    <row r="4228" spans="1:21" x14ac:dyDescent="0.25">
      <c r="A4228">
        <f>E4229-E4228</f>
        <v>3.4210000038146973</v>
      </c>
      <c r="B4228">
        <f>VALUE(LEFT(M4228,( LEN(M4228)-3)))</f>
        <v>1558.761835</v>
      </c>
      <c r="C4228">
        <f>A4228/3600*B4228/1000</f>
        <v>1.4812567343003348E-3</v>
      </c>
      <c r="D4228" t="s">
        <v>21827</v>
      </c>
      <c r="E4228">
        <v>1379570137.5120001</v>
      </c>
      <c r="F4228" t="s">
        <v>21828</v>
      </c>
      <c r="G4228" t="s">
        <v>18</v>
      </c>
      <c r="H4228" t="s">
        <v>21829</v>
      </c>
      <c r="I4228" t="s">
        <v>21830</v>
      </c>
      <c r="J4228" t="s">
        <v>20448</v>
      </c>
      <c r="K4228" t="s">
        <v>20442</v>
      </c>
      <c r="L4228" t="s">
        <v>20449</v>
      </c>
      <c r="M4228" t="s">
        <v>21831</v>
      </c>
      <c r="N4228" t="s">
        <v>21832</v>
      </c>
      <c r="O4228" t="s">
        <v>21833</v>
      </c>
      <c r="P4228" t="s">
        <v>21834</v>
      </c>
      <c r="Q4228" t="s">
        <v>18</v>
      </c>
      <c r="R4228" t="s">
        <v>18</v>
      </c>
      <c r="S4228" t="s">
        <v>18</v>
      </c>
      <c r="T4228" t="s">
        <v>18</v>
      </c>
      <c r="U4228" t="s">
        <v>18</v>
      </c>
    </row>
    <row r="4229" spans="1:21" x14ac:dyDescent="0.25">
      <c r="A4229">
        <f>E4230-E4229</f>
        <v>1.1549999713897705</v>
      </c>
      <c r="B4229">
        <f>VALUE(LEFT(M4229,( LEN(M4229)-3)))</f>
        <v>1558.7559940000001</v>
      </c>
      <c r="C4229">
        <f>A4229/3600*B4229/1000</f>
        <v>5.0010086902045365E-4</v>
      </c>
      <c r="D4229" t="s">
        <v>21835</v>
      </c>
      <c r="E4229">
        <v>1379570140.9330001</v>
      </c>
      <c r="F4229" t="s">
        <v>21836</v>
      </c>
      <c r="G4229" t="s">
        <v>18</v>
      </c>
      <c r="H4229" t="s">
        <v>21837</v>
      </c>
      <c r="I4229" t="s">
        <v>21838</v>
      </c>
      <c r="J4229" t="s">
        <v>20448</v>
      </c>
      <c r="K4229" t="s">
        <v>20442</v>
      </c>
      <c r="L4229" t="s">
        <v>20449</v>
      </c>
      <c r="M4229" t="s">
        <v>21839</v>
      </c>
      <c r="N4229" t="s">
        <v>21840</v>
      </c>
      <c r="O4229" t="s">
        <v>21841</v>
      </c>
      <c r="P4229" t="s">
        <v>21842</v>
      </c>
      <c r="Q4229" t="s">
        <v>18</v>
      </c>
      <c r="R4229" t="s">
        <v>18</v>
      </c>
      <c r="S4229" t="s">
        <v>18</v>
      </c>
      <c r="T4229" t="s">
        <v>18</v>
      </c>
      <c r="U4229" t="s">
        <v>18</v>
      </c>
    </row>
    <row r="4230" spans="1:21" x14ac:dyDescent="0.25">
      <c r="A4230">
        <f>E4231-E4230</f>
        <v>4.9389998912811279</v>
      </c>
      <c r="B4230">
        <f>VALUE(LEFT(M4230,( LEN(M4230)-3)))</f>
        <v>1558.7540859999999</v>
      </c>
      <c r="C4230">
        <f>A4230/3600*B4230/1000</f>
        <v>2.1385239614688926E-3</v>
      </c>
      <c r="D4230" t="s">
        <v>21843</v>
      </c>
      <c r="E4230">
        <v>1379570142.0880001</v>
      </c>
      <c r="F4230" t="s">
        <v>21844</v>
      </c>
      <c r="G4230" t="s">
        <v>18</v>
      </c>
      <c r="H4230" t="s">
        <v>21845</v>
      </c>
      <c r="I4230" t="s">
        <v>21846</v>
      </c>
      <c r="J4230" t="s">
        <v>20448</v>
      </c>
      <c r="K4230" t="s">
        <v>20442</v>
      </c>
      <c r="L4230" t="s">
        <v>20449</v>
      </c>
      <c r="M4230" t="s">
        <v>21847</v>
      </c>
      <c r="N4230" t="s">
        <v>21848</v>
      </c>
      <c r="O4230" t="s">
        <v>19653</v>
      </c>
      <c r="P4230" t="s">
        <v>21849</v>
      </c>
      <c r="Q4230" t="s">
        <v>18</v>
      </c>
      <c r="R4230" t="s">
        <v>18</v>
      </c>
      <c r="S4230" t="s">
        <v>18</v>
      </c>
      <c r="T4230" t="s">
        <v>18</v>
      </c>
      <c r="U4230" t="s">
        <v>18</v>
      </c>
    </row>
    <row r="4231" spans="1:21" x14ac:dyDescent="0.25">
      <c r="A4231">
        <f>E4232-E4231</f>
        <v>0.64800000190734863</v>
      </c>
      <c r="B4231">
        <f>VALUE(LEFT(M4231,( LEN(M4231)-3)))</f>
        <v>1558.7457420000001</v>
      </c>
      <c r="C4231">
        <f>A4231/3600*B4231/1000</f>
        <v>2.8057423438585324E-4</v>
      </c>
      <c r="D4231" t="s">
        <v>21850</v>
      </c>
      <c r="E4231">
        <v>1379570147.027</v>
      </c>
      <c r="F4231" t="s">
        <v>21851</v>
      </c>
      <c r="G4231" t="s">
        <v>18</v>
      </c>
      <c r="H4231" t="s">
        <v>21852</v>
      </c>
      <c r="I4231" t="s">
        <v>21853</v>
      </c>
      <c r="J4231" t="s">
        <v>20448</v>
      </c>
      <c r="K4231" t="s">
        <v>20442</v>
      </c>
      <c r="L4231" t="s">
        <v>20449</v>
      </c>
      <c r="M4231" t="s">
        <v>21854</v>
      </c>
      <c r="N4231" t="s">
        <v>21855</v>
      </c>
      <c r="O4231" t="s">
        <v>21856</v>
      </c>
      <c r="P4231" t="s">
        <v>21857</v>
      </c>
      <c r="Q4231" t="s">
        <v>18</v>
      </c>
      <c r="R4231" t="s">
        <v>18</v>
      </c>
      <c r="S4231" t="s">
        <v>18</v>
      </c>
      <c r="T4231" t="s">
        <v>18</v>
      </c>
      <c r="U4231" t="s">
        <v>18</v>
      </c>
    </row>
    <row r="4232" spans="1:21" x14ac:dyDescent="0.25">
      <c r="A4232">
        <f>E4233-E4232</f>
        <v>5.184999942779541</v>
      </c>
      <c r="B4232">
        <f>VALUE(LEFT(M4232,( LEN(M4232)-3)))</f>
        <v>1558.7446689999999</v>
      </c>
      <c r="C4232">
        <f>A4232/3600*B4232/1000</f>
        <v>2.2450252832146985E-3</v>
      </c>
      <c r="D4232" t="s">
        <v>21858</v>
      </c>
      <c r="E4232">
        <v>1379570147.675</v>
      </c>
      <c r="F4232" t="s">
        <v>21859</v>
      </c>
      <c r="G4232" t="s">
        <v>18</v>
      </c>
      <c r="H4232" t="s">
        <v>21860</v>
      </c>
      <c r="I4232" t="s">
        <v>21861</v>
      </c>
      <c r="J4232" t="s">
        <v>20448</v>
      </c>
      <c r="K4232" t="s">
        <v>20442</v>
      </c>
      <c r="L4232" t="s">
        <v>20449</v>
      </c>
      <c r="M4232" t="s">
        <v>21862</v>
      </c>
      <c r="N4232" t="s">
        <v>21469</v>
      </c>
      <c r="O4232" t="s">
        <v>21863</v>
      </c>
      <c r="P4232" t="s">
        <v>21864</v>
      </c>
      <c r="Q4232" t="s">
        <v>18</v>
      </c>
      <c r="R4232" t="s">
        <v>18</v>
      </c>
      <c r="S4232" t="s">
        <v>18</v>
      </c>
      <c r="T4232" t="s">
        <v>18</v>
      </c>
      <c r="U4232" t="s">
        <v>18</v>
      </c>
    </row>
    <row r="4233" spans="1:21" x14ac:dyDescent="0.25">
      <c r="A4233">
        <f>E4234-E4233</f>
        <v>2.4960000514984131</v>
      </c>
      <c r="B4233">
        <f>VALUE(LEFT(M4233,( LEN(M4233)-3)))</f>
        <v>1558.7359670000001</v>
      </c>
      <c r="C4233">
        <f>A4233/3600*B4233/1000</f>
        <v>1.0807236260845635E-3</v>
      </c>
      <c r="D4233" t="s">
        <v>21865</v>
      </c>
      <c r="E4233">
        <v>1379570152.8599999</v>
      </c>
      <c r="F4233" t="s">
        <v>21866</v>
      </c>
      <c r="G4233" t="s">
        <v>18</v>
      </c>
      <c r="H4233" t="s">
        <v>21867</v>
      </c>
      <c r="I4233" t="s">
        <v>21868</v>
      </c>
      <c r="J4233" t="s">
        <v>20448</v>
      </c>
      <c r="K4233" t="s">
        <v>20442</v>
      </c>
      <c r="L4233" t="s">
        <v>20449</v>
      </c>
      <c r="M4233" t="s">
        <v>21869</v>
      </c>
      <c r="N4233" t="s">
        <v>18259</v>
      </c>
      <c r="O4233" t="s">
        <v>21870</v>
      </c>
      <c r="P4233" t="s">
        <v>21871</v>
      </c>
      <c r="Q4233" t="s">
        <v>18</v>
      </c>
      <c r="R4233" t="s">
        <v>18</v>
      </c>
      <c r="S4233" t="s">
        <v>18</v>
      </c>
      <c r="T4233" t="s">
        <v>18</v>
      </c>
      <c r="U4233" t="s">
        <v>18</v>
      </c>
    </row>
    <row r="4234" spans="1:21" x14ac:dyDescent="0.25">
      <c r="A4234">
        <f>E4235-E4234</f>
        <v>23.742000102996826</v>
      </c>
      <c r="B4234">
        <f>VALUE(LEFT(M4234,( LEN(M4234)-3)))</f>
        <v>1558.731794</v>
      </c>
      <c r="C4234">
        <f>A4234/3600*B4234/1000</f>
        <v>1.0279836226025676E-2</v>
      </c>
      <c r="D4234" t="s">
        <v>21872</v>
      </c>
      <c r="E4234">
        <v>1379570155.3559999</v>
      </c>
      <c r="F4234" t="s">
        <v>21873</v>
      </c>
      <c r="G4234" t="s">
        <v>18</v>
      </c>
      <c r="H4234" t="s">
        <v>21874</v>
      </c>
      <c r="I4234" t="s">
        <v>21875</v>
      </c>
      <c r="J4234" t="s">
        <v>20448</v>
      </c>
      <c r="K4234" t="s">
        <v>20442</v>
      </c>
      <c r="L4234" t="s">
        <v>20449</v>
      </c>
      <c r="M4234" t="s">
        <v>21876</v>
      </c>
      <c r="N4234" t="s">
        <v>20038</v>
      </c>
      <c r="O4234" t="s">
        <v>21877</v>
      </c>
      <c r="P4234" t="s">
        <v>21878</v>
      </c>
      <c r="Q4234" t="s">
        <v>18</v>
      </c>
      <c r="R4234" t="s">
        <v>18</v>
      </c>
      <c r="S4234" t="s">
        <v>18</v>
      </c>
      <c r="T4234" t="s">
        <v>18</v>
      </c>
      <c r="U4234" t="s">
        <v>18</v>
      </c>
    </row>
    <row r="4235" spans="1:21" x14ac:dyDescent="0.25">
      <c r="A4235">
        <f>E4236-E4235</f>
        <v>63.236000061035156</v>
      </c>
      <c r="B4235">
        <f>VALUE(LEFT(M4235,( LEN(M4235)-3)))</f>
        <v>1558.69174</v>
      </c>
      <c r="C4235">
        <f>A4235/3600*B4235/1000</f>
        <v>2.7379286379381942E-2</v>
      </c>
      <c r="D4235" t="s">
        <v>21879</v>
      </c>
      <c r="E4235">
        <v>1379570179.098</v>
      </c>
      <c r="F4235" t="s">
        <v>21880</v>
      </c>
      <c r="G4235" t="s">
        <v>18</v>
      </c>
      <c r="H4235" t="s">
        <v>21881</v>
      </c>
      <c r="I4235" t="s">
        <v>21882</v>
      </c>
      <c r="J4235" t="s">
        <v>20448</v>
      </c>
      <c r="K4235" t="s">
        <v>20442</v>
      </c>
      <c r="L4235" t="s">
        <v>20449</v>
      </c>
      <c r="M4235" t="s">
        <v>21883</v>
      </c>
      <c r="N4235" t="s">
        <v>19166</v>
      </c>
      <c r="O4235" t="s">
        <v>21884</v>
      </c>
      <c r="P4235" t="s">
        <v>21885</v>
      </c>
      <c r="Q4235" t="s">
        <v>18</v>
      </c>
      <c r="R4235" t="s">
        <v>18</v>
      </c>
      <c r="S4235" t="s">
        <v>18</v>
      </c>
      <c r="T4235" t="s">
        <v>18</v>
      </c>
      <c r="U4235" t="s">
        <v>18</v>
      </c>
    </row>
    <row r="4236" spans="1:21" x14ac:dyDescent="0.25">
      <c r="A4236">
        <f>E4237-E4236</f>
        <v>14.607999801635742</v>
      </c>
      <c r="B4236">
        <f>VALUE(LEFT(M4236,( LEN(M4236)-3)))</f>
        <v>1558.585286</v>
      </c>
      <c r="C4236">
        <f>A4236/3600*B4236/1000</f>
        <v>6.3243926524223296E-3</v>
      </c>
      <c r="D4236" t="s">
        <v>21886</v>
      </c>
      <c r="E4236">
        <v>1379570242.3340001</v>
      </c>
      <c r="F4236" t="s">
        <v>21887</v>
      </c>
      <c r="G4236" t="s">
        <v>18</v>
      </c>
      <c r="H4236" t="s">
        <v>21888</v>
      </c>
      <c r="I4236" t="s">
        <v>21889</v>
      </c>
      <c r="J4236" t="s">
        <v>20448</v>
      </c>
      <c r="K4236" t="s">
        <v>20442</v>
      </c>
      <c r="L4236" t="s">
        <v>20449</v>
      </c>
      <c r="M4236" t="s">
        <v>21890</v>
      </c>
      <c r="N4236" t="s">
        <v>21891</v>
      </c>
      <c r="O4236" t="s">
        <v>21892</v>
      </c>
      <c r="P4236" t="s">
        <v>21893</v>
      </c>
      <c r="Q4236" t="s">
        <v>18</v>
      </c>
      <c r="R4236" t="s">
        <v>18</v>
      </c>
      <c r="S4236" t="s">
        <v>18</v>
      </c>
      <c r="T4236" t="s">
        <v>18</v>
      </c>
      <c r="U4236" t="s">
        <v>18</v>
      </c>
    </row>
    <row r="4237" spans="1:21" x14ac:dyDescent="0.25">
      <c r="A4237">
        <f>E4238-E4237</f>
        <v>162.7480001449585</v>
      </c>
      <c r="B4237">
        <f>VALUE(LEFT(M4237,( LEN(M4237)-3)))</f>
        <v>1558.560729</v>
      </c>
      <c r="C4237">
        <f>A4237/3600*B4237/1000</f>
        <v>7.0459067152560728E-2</v>
      </c>
      <c r="D4237" t="s">
        <v>21894</v>
      </c>
      <c r="E4237">
        <v>1379570256.9419999</v>
      </c>
      <c r="F4237" t="s">
        <v>21895</v>
      </c>
      <c r="G4237" t="s">
        <v>18</v>
      </c>
      <c r="H4237" t="s">
        <v>21896</v>
      </c>
      <c r="I4237" t="s">
        <v>21897</v>
      </c>
      <c r="J4237" t="s">
        <v>20448</v>
      </c>
      <c r="K4237" t="s">
        <v>20442</v>
      </c>
      <c r="L4237" t="s">
        <v>20449</v>
      </c>
      <c r="M4237" t="s">
        <v>21898</v>
      </c>
      <c r="N4237" t="s">
        <v>17159</v>
      </c>
      <c r="O4237" t="s">
        <v>21899</v>
      </c>
      <c r="P4237" t="s">
        <v>21900</v>
      </c>
      <c r="Q4237" t="s">
        <v>18</v>
      </c>
      <c r="R4237" t="s">
        <v>18</v>
      </c>
      <c r="S4237" t="s">
        <v>18</v>
      </c>
      <c r="T4237" t="s">
        <v>18</v>
      </c>
      <c r="U4237" t="s">
        <v>18</v>
      </c>
    </row>
    <row r="4238" spans="1:21" x14ac:dyDescent="0.25">
      <c r="A4238">
        <f>E4239-E4238</f>
        <v>60.892999887466431</v>
      </c>
      <c r="B4238">
        <f>VALUE(LEFT(M4238,( LEN(M4238)-3)))</f>
        <v>1558.2867859999999</v>
      </c>
      <c r="C4238">
        <f>A4238/3600*B4238/1000</f>
        <v>2.6357988079038452E-2</v>
      </c>
      <c r="D4238" t="s">
        <v>21901</v>
      </c>
      <c r="E4238">
        <v>1379570419.6900001</v>
      </c>
      <c r="F4238" t="s">
        <v>21902</v>
      </c>
      <c r="G4238" t="s">
        <v>18</v>
      </c>
      <c r="H4238" t="s">
        <v>21903</v>
      </c>
      <c r="I4238" t="s">
        <v>21904</v>
      </c>
      <c r="J4238" t="s">
        <v>20448</v>
      </c>
      <c r="K4238" t="s">
        <v>20442</v>
      </c>
      <c r="L4238" t="s">
        <v>20449</v>
      </c>
      <c r="M4238" t="s">
        <v>21905</v>
      </c>
      <c r="N4238" t="s">
        <v>21906</v>
      </c>
      <c r="O4238" t="s">
        <v>21907</v>
      </c>
      <c r="P4238" t="s">
        <v>21908</v>
      </c>
      <c r="Q4238" t="s">
        <v>18</v>
      </c>
      <c r="R4238" t="s">
        <v>18</v>
      </c>
      <c r="S4238" t="s">
        <v>18</v>
      </c>
      <c r="T4238" t="s">
        <v>18</v>
      </c>
      <c r="U4238" t="s">
        <v>18</v>
      </c>
    </row>
    <row r="4239" spans="1:21" x14ac:dyDescent="0.25">
      <c r="A4239">
        <f>E4240-E4239</f>
        <v>5.7320001125335693</v>
      </c>
      <c r="B4239">
        <f>VALUE(LEFT(M4239,( LEN(M4239)-3)))</f>
        <v>1558.184266</v>
      </c>
      <c r="C4239">
        <f>A4239/3600*B4239/1000</f>
        <v>2.4809756633500106E-3</v>
      </c>
      <c r="D4239" t="s">
        <v>21909</v>
      </c>
      <c r="E4239">
        <v>1379570480.5829999</v>
      </c>
      <c r="F4239" t="s">
        <v>21910</v>
      </c>
      <c r="G4239" t="s">
        <v>18</v>
      </c>
      <c r="H4239" t="s">
        <v>21911</v>
      </c>
      <c r="I4239" t="s">
        <v>21912</v>
      </c>
      <c r="J4239" t="s">
        <v>20448</v>
      </c>
      <c r="K4239" t="s">
        <v>20442</v>
      </c>
      <c r="L4239" t="s">
        <v>20449</v>
      </c>
      <c r="M4239" t="s">
        <v>21913</v>
      </c>
      <c r="N4239" t="s">
        <v>21914</v>
      </c>
      <c r="O4239" t="s">
        <v>21915</v>
      </c>
      <c r="P4239" t="s">
        <v>21916</v>
      </c>
      <c r="Q4239" t="s">
        <v>18</v>
      </c>
      <c r="R4239" t="s">
        <v>18</v>
      </c>
      <c r="S4239" t="s">
        <v>18</v>
      </c>
      <c r="T4239" t="s">
        <v>18</v>
      </c>
      <c r="U4239" t="s">
        <v>18</v>
      </c>
    </row>
    <row r="4240" spans="1:21" x14ac:dyDescent="0.25">
      <c r="A4240">
        <f>E4241-E4240</f>
        <v>22.19599986076355</v>
      </c>
      <c r="B4240">
        <f>VALUE(LEFT(M4240,( LEN(M4240)-3)))</f>
        <v>1558.17461</v>
      </c>
      <c r="C4240">
        <f>A4240/3600*B4240/1000</f>
        <v>9.6070120629459174E-3</v>
      </c>
      <c r="D4240" t="s">
        <v>21917</v>
      </c>
      <c r="E4240">
        <v>1379570486.3150001</v>
      </c>
      <c r="F4240" t="s">
        <v>21918</v>
      </c>
      <c r="G4240" t="s">
        <v>18</v>
      </c>
      <c r="H4240" t="s">
        <v>21919</v>
      </c>
      <c r="I4240" t="s">
        <v>21920</v>
      </c>
      <c r="J4240" t="s">
        <v>20448</v>
      </c>
      <c r="K4240" t="s">
        <v>20442</v>
      </c>
      <c r="L4240" t="s">
        <v>20449</v>
      </c>
      <c r="M4240" t="s">
        <v>21921</v>
      </c>
      <c r="N4240" t="s">
        <v>21922</v>
      </c>
      <c r="O4240" t="s">
        <v>21923</v>
      </c>
      <c r="P4240" t="s">
        <v>340</v>
      </c>
      <c r="Q4240" t="s">
        <v>18</v>
      </c>
      <c r="R4240" t="s">
        <v>18</v>
      </c>
      <c r="S4240" t="s">
        <v>18</v>
      </c>
      <c r="T4240" t="s">
        <v>18</v>
      </c>
      <c r="U4240" t="s">
        <v>18</v>
      </c>
    </row>
    <row r="4241" spans="1:21" x14ac:dyDescent="0.25">
      <c r="A4241">
        <f>E4242-E4241</f>
        <v>75.884000062942505</v>
      </c>
      <c r="B4241">
        <f>VALUE(LEFT(M4241,( LEN(M4241)-3)))</f>
        <v>1558.1372980000001</v>
      </c>
      <c r="C4241">
        <f>A4241/3600*B4241/1000</f>
        <v>3.2843803005418074E-2</v>
      </c>
      <c r="D4241" t="s">
        <v>21924</v>
      </c>
      <c r="E4241">
        <v>1379570508.5109999</v>
      </c>
      <c r="F4241" t="s">
        <v>21925</v>
      </c>
      <c r="G4241" t="s">
        <v>18</v>
      </c>
      <c r="H4241" t="s">
        <v>21926</v>
      </c>
      <c r="I4241" t="s">
        <v>21927</v>
      </c>
      <c r="J4241" t="s">
        <v>20448</v>
      </c>
      <c r="K4241" t="s">
        <v>20442</v>
      </c>
      <c r="L4241" t="s">
        <v>20449</v>
      </c>
      <c r="M4241" t="s">
        <v>21928</v>
      </c>
      <c r="N4241" t="s">
        <v>21929</v>
      </c>
      <c r="O4241" t="s">
        <v>21930</v>
      </c>
      <c r="P4241" t="s">
        <v>340</v>
      </c>
      <c r="Q4241" t="s">
        <v>18</v>
      </c>
      <c r="R4241" t="s">
        <v>18</v>
      </c>
      <c r="S4241" t="s">
        <v>18</v>
      </c>
      <c r="T4241" t="s">
        <v>18</v>
      </c>
      <c r="U4241" t="s">
        <v>18</v>
      </c>
    </row>
    <row r="4242" spans="1:21" x14ac:dyDescent="0.25">
      <c r="A4242">
        <f>E4243-E4242</f>
        <v>48.489000082015991</v>
      </c>
      <c r="B4242">
        <f>VALUE(LEFT(M4242,( LEN(M4242)-3)))</f>
        <v>1558.009505</v>
      </c>
      <c r="C4242">
        <f>A4242/3600*B4242/1000</f>
        <v>2.0985089726590748E-2</v>
      </c>
      <c r="D4242" t="s">
        <v>21931</v>
      </c>
      <c r="E4242">
        <v>1379570584.395</v>
      </c>
      <c r="F4242" t="s">
        <v>21932</v>
      </c>
      <c r="G4242" t="s">
        <v>18</v>
      </c>
      <c r="H4242" t="s">
        <v>21933</v>
      </c>
      <c r="I4242" t="s">
        <v>21934</v>
      </c>
      <c r="J4242" t="s">
        <v>20448</v>
      </c>
      <c r="K4242" t="s">
        <v>20442</v>
      </c>
      <c r="L4242" t="s">
        <v>20449</v>
      </c>
      <c r="M4242" t="s">
        <v>21935</v>
      </c>
      <c r="N4242" t="s">
        <v>21936</v>
      </c>
      <c r="O4242" t="s">
        <v>21937</v>
      </c>
      <c r="P4242" t="s">
        <v>340</v>
      </c>
      <c r="Q4242" t="s">
        <v>18</v>
      </c>
      <c r="R4242" t="s">
        <v>18</v>
      </c>
      <c r="S4242" t="s">
        <v>18</v>
      </c>
      <c r="T4242" t="s">
        <v>18</v>
      </c>
      <c r="U4242" t="s">
        <v>18</v>
      </c>
    </row>
    <row r="4243" spans="1:21" x14ac:dyDescent="0.25">
      <c r="A4243">
        <f>E4244-E4243</f>
        <v>6.4639999866485596</v>
      </c>
      <c r="B4243">
        <f>VALUE(LEFT(M4243,( LEN(M4243)-3)))</f>
        <v>1557.9278469999999</v>
      </c>
      <c r="C4243">
        <f>A4243/3600*B4243/1000</f>
        <v>2.7973459950576163E-3</v>
      </c>
      <c r="D4243" t="s">
        <v>21938</v>
      </c>
      <c r="E4243">
        <v>1379570632.8840001</v>
      </c>
      <c r="F4243" t="s">
        <v>21939</v>
      </c>
      <c r="G4243" t="s">
        <v>18</v>
      </c>
      <c r="H4243" t="s">
        <v>21940</v>
      </c>
      <c r="I4243" t="s">
        <v>21941</v>
      </c>
      <c r="J4243" t="s">
        <v>20448</v>
      </c>
      <c r="K4243" t="s">
        <v>20442</v>
      </c>
      <c r="L4243" t="s">
        <v>20449</v>
      </c>
      <c r="M4243" t="s">
        <v>21942</v>
      </c>
      <c r="N4243" t="s">
        <v>21943</v>
      </c>
      <c r="O4243" t="s">
        <v>21944</v>
      </c>
      <c r="P4243" t="s">
        <v>21945</v>
      </c>
      <c r="Q4243" t="s">
        <v>18</v>
      </c>
      <c r="R4243" t="s">
        <v>18</v>
      </c>
      <c r="S4243" t="s">
        <v>18</v>
      </c>
      <c r="T4243" t="s">
        <v>18</v>
      </c>
      <c r="U4243" t="s">
        <v>18</v>
      </c>
    </row>
    <row r="4244" spans="1:21" x14ac:dyDescent="0.25">
      <c r="A4244">
        <f>E4245-E4244</f>
        <v>20.592000007629395</v>
      </c>
      <c r="B4244">
        <f>VALUE(LEFT(M4244,( LEN(M4244)-3)))</f>
        <v>1557.916999</v>
      </c>
      <c r="C4244">
        <f>A4244/3600*B4244/1000</f>
        <v>8.9112852375816572E-3</v>
      </c>
      <c r="D4244" t="s">
        <v>21946</v>
      </c>
      <c r="E4244">
        <v>1379570639.348</v>
      </c>
      <c r="F4244" t="s">
        <v>21947</v>
      </c>
      <c r="G4244" t="s">
        <v>18</v>
      </c>
      <c r="H4244" t="s">
        <v>21948</v>
      </c>
      <c r="I4244" t="s">
        <v>21949</v>
      </c>
      <c r="J4244" t="s">
        <v>20448</v>
      </c>
      <c r="K4244" t="s">
        <v>20442</v>
      </c>
      <c r="L4244" t="s">
        <v>20449</v>
      </c>
      <c r="M4244" t="s">
        <v>21950</v>
      </c>
      <c r="N4244" t="s">
        <v>21951</v>
      </c>
      <c r="O4244" t="s">
        <v>21952</v>
      </c>
      <c r="P4244" t="s">
        <v>334</v>
      </c>
      <c r="Q4244" t="s">
        <v>18</v>
      </c>
      <c r="R4244" t="s">
        <v>18</v>
      </c>
      <c r="S4244" t="s">
        <v>18</v>
      </c>
      <c r="T4244" t="s">
        <v>18</v>
      </c>
      <c r="U4244" t="s">
        <v>18</v>
      </c>
    </row>
    <row r="4245" spans="1:21" x14ac:dyDescent="0.25">
      <c r="A4245">
        <f>E4246-E4245</f>
        <v>4.372999906539917</v>
      </c>
      <c r="B4245">
        <f>VALUE(LEFT(M4245,( LEN(M4245)-3)))</f>
        <v>1557.8823090000001</v>
      </c>
      <c r="C4245">
        <f>A4245/3600*B4245/1000</f>
        <v>1.8923942199047749E-3</v>
      </c>
      <c r="D4245" t="s">
        <v>21953</v>
      </c>
      <c r="E4245">
        <v>1379570659.9400001</v>
      </c>
      <c r="F4245" t="s">
        <v>21954</v>
      </c>
      <c r="G4245" t="s">
        <v>18</v>
      </c>
      <c r="H4245" t="s">
        <v>21955</v>
      </c>
      <c r="I4245" t="s">
        <v>21956</v>
      </c>
      <c r="J4245" t="s">
        <v>20448</v>
      </c>
      <c r="K4245" t="s">
        <v>20442</v>
      </c>
      <c r="L4245" t="s">
        <v>20449</v>
      </c>
      <c r="M4245" t="s">
        <v>21957</v>
      </c>
      <c r="N4245" t="s">
        <v>21958</v>
      </c>
      <c r="O4245" t="s">
        <v>21959</v>
      </c>
      <c r="P4245" t="s">
        <v>310</v>
      </c>
      <c r="Q4245" t="s">
        <v>18</v>
      </c>
      <c r="R4245" t="s">
        <v>18</v>
      </c>
      <c r="S4245" t="s">
        <v>18</v>
      </c>
      <c r="T4245" t="s">
        <v>18</v>
      </c>
      <c r="U4245" t="s">
        <v>18</v>
      </c>
    </row>
    <row r="4246" spans="1:21" x14ac:dyDescent="0.25">
      <c r="A4246">
        <f>E4247-E4246</f>
        <v>9.5989999771118164</v>
      </c>
      <c r="B4246">
        <f>VALUE(LEFT(M4246,( LEN(M4246)-3)))</f>
        <v>1557.875037</v>
      </c>
      <c r="C4246">
        <f>A4246/3600*B4246/1000</f>
        <v>4.153900679029464E-3</v>
      </c>
      <c r="D4246" t="s">
        <v>21960</v>
      </c>
      <c r="E4246">
        <v>1379570664.313</v>
      </c>
      <c r="F4246" t="s">
        <v>21961</v>
      </c>
      <c r="G4246" t="s">
        <v>18</v>
      </c>
      <c r="H4246" t="s">
        <v>21962</v>
      </c>
      <c r="I4246" t="s">
        <v>21963</v>
      </c>
      <c r="J4246" t="s">
        <v>20448</v>
      </c>
      <c r="K4246" t="s">
        <v>20442</v>
      </c>
      <c r="L4246" t="s">
        <v>20449</v>
      </c>
      <c r="M4246" t="s">
        <v>21964</v>
      </c>
      <c r="N4246" t="s">
        <v>21965</v>
      </c>
      <c r="O4246" t="s">
        <v>21966</v>
      </c>
      <c r="P4246" t="s">
        <v>21967</v>
      </c>
      <c r="Q4246" t="s">
        <v>18</v>
      </c>
      <c r="R4246" t="s">
        <v>18</v>
      </c>
      <c r="S4246" t="s">
        <v>18</v>
      </c>
      <c r="T4246" t="s">
        <v>18</v>
      </c>
      <c r="U4246" t="s">
        <v>18</v>
      </c>
    </row>
    <row r="4247" spans="1:21" x14ac:dyDescent="0.25">
      <c r="A4247">
        <f>E4248-E4247</f>
        <v>5.440000057220459</v>
      </c>
      <c r="B4247">
        <f>VALUE(LEFT(M4247,( LEN(M4247)-3)))</f>
        <v>1557.858825</v>
      </c>
      <c r="C4247">
        <f>A4247/3600*B4247/1000</f>
        <v>2.3540978047614991E-3</v>
      </c>
      <c r="D4247" t="s">
        <v>21968</v>
      </c>
      <c r="E4247">
        <v>1379570673.9119999</v>
      </c>
      <c r="F4247" t="s">
        <v>21969</v>
      </c>
      <c r="G4247" t="s">
        <v>18</v>
      </c>
      <c r="H4247" t="s">
        <v>21970</v>
      </c>
      <c r="I4247" t="s">
        <v>21971</v>
      </c>
      <c r="J4247" t="s">
        <v>20448</v>
      </c>
      <c r="K4247" t="s">
        <v>20442</v>
      </c>
      <c r="L4247" t="s">
        <v>20449</v>
      </c>
      <c r="M4247" t="s">
        <v>21972</v>
      </c>
      <c r="N4247" t="s">
        <v>21973</v>
      </c>
      <c r="O4247" t="s">
        <v>21974</v>
      </c>
      <c r="P4247" t="s">
        <v>21975</v>
      </c>
      <c r="Q4247" t="s">
        <v>18</v>
      </c>
      <c r="R4247" t="s">
        <v>18</v>
      </c>
      <c r="S4247" t="s">
        <v>18</v>
      </c>
      <c r="T4247" t="s">
        <v>18</v>
      </c>
      <c r="U4247" t="s">
        <v>18</v>
      </c>
    </row>
    <row r="4248" spans="1:21" x14ac:dyDescent="0.25">
      <c r="A4248">
        <f>E4249-E4248</f>
        <v>6.0239999294281006</v>
      </c>
      <c r="B4248">
        <f>VALUE(LEFT(M4248,( LEN(M4248)-3)))</f>
        <v>1557.8496459999999</v>
      </c>
      <c r="C4248">
        <f>A4248/3600*B4248/1000</f>
        <v>2.6068017104343309E-3</v>
      </c>
      <c r="D4248" t="s">
        <v>21976</v>
      </c>
      <c r="E4248">
        <v>1379570679.352</v>
      </c>
      <c r="F4248" t="s">
        <v>21977</v>
      </c>
      <c r="G4248" t="s">
        <v>18</v>
      </c>
      <c r="H4248" t="s">
        <v>21978</v>
      </c>
      <c r="I4248" t="s">
        <v>21979</v>
      </c>
      <c r="J4248" t="s">
        <v>20448</v>
      </c>
      <c r="K4248" t="s">
        <v>20442</v>
      </c>
      <c r="L4248" t="s">
        <v>20449</v>
      </c>
      <c r="M4248" t="s">
        <v>21980</v>
      </c>
      <c r="N4248" t="s">
        <v>14311</v>
      </c>
      <c r="O4248" t="s">
        <v>21981</v>
      </c>
      <c r="P4248" t="s">
        <v>21982</v>
      </c>
      <c r="Q4248" t="s">
        <v>18</v>
      </c>
      <c r="R4248" t="s">
        <v>18</v>
      </c>
      <c r="S4248" t="s">
        <v>18</v>
      </c>
      <c r="T4248" t="s">
        <v>18</v>
      </c>
      <c r="U4248" t="s">
        <v>18</v>
      </c>
    </row>
    <row r="4249" spans="1:21" x14ac:dyDescent="0.25">
      <c r="A4249">
        <f>E4250-E4249</f>
        <v>0.92300009727478027</v>
      </c>
      <c r="B4249">
        <f>VALUE(LEFT(M4249,( LEN(M4249)-3)))</f>
        <v>1557.8395129999999</v>
      </c>
      <c r="C4249">
        <f>A4249/3600*B4249/1000</f>
        <v>3.9941278389930449E-4</v>
      </c>
      <c r="D4249" t="s">
        <v>21983</v>
      </c>
      <c r="E4249">
        <v>1379570685.3759999</v>
      </c>
      <c r="F4249" t="s">
        <v>21984</v>
      </c>
      <c r="G4249" t="s">
        <v>18</v>
      </c>
      <c r="H4249" t="s">
        <v>21985</v>
      </c>
      <c r="I4249" t="s">
        <v>21986</v>
      </c>
      <c r="J4249" t="s">
        <v>20448</v>
      </c>
      <c r="K4249" t="s">
        <v>20442</v>
      </c>
      <c r="L4249" t="s">
        <v>20449</v>
      </c>
      <c r="M4249" t="s">
        <v>21987</v>
      </c>
      <c r="N4249" t="s">
        <v>21988</v>
      </c>
      <c r="O4249" t="s">
        <v>21989</v>
      </c>
      <c r="P4249" t="s">
        <v>21990</v>
      </c>
      <c r="Q4249" t="s">
        <v>18</v>
      </c>
      <c r="R4249" t="s">
        <v>18</v>
      </c>
      <c r="S4249" t="s">
        <v>18</v>
      </c>
      <c r="T4249" t="s">
        <v>18</v>
      </c>
      <c r="U4249" t="s">
        <v>18</v>
      </c>
    </row>
    <row r="4250" spans="1:21" x14ac:dyDescent="0.25">
      <c r="A4250">
        <f>E4251-E4250</f>
        <v>19.08899998664856</v>
      </c>
      <c r="B4250">
        <f>VALUE(LEFT(M4250,( LEN(M4250)-3)))</f>
        <v>1557.8379629999999</v>
      </c>
      <c r="C4250">
        <f>A4250/3600*B4250/1000</f>
        <v>8.2604357930298952E-3</v>
      </c>
      <c r="D4250" t="s">
        <v>21991</v>
      </c>
      <c r="E4250">
        <v>1379570686.299</v>
      </c>
      <c r="F4250" t="s">
        <v>21992</v>
      </c>
      <c r="G4250" t="s">
        <v>18</v>
      </c>
      <c r="H4250" t="s">
        <v>21993</v>
      </c>
      <c r="I4250" t="s">
        <v>21994</v>
      </c>
      <c r="J4250" t="s">
        <v>20448</v>
      </c>
      <c r="K4250" t="s">
        <v>20442</v>
      </c>
      <c r="L4250" t="s">
        <v>20449</v>
      </c>
      <c r="M4250" t="s">
        <v>21995</v>
      </c>
      <c r="N4250" t="s">
        <v>14086</v>
      </c>
      <c r="O4250" t="s">
        <v>21996</v>
      </c>
      <c r="P4250" t="s">
        <v>21997</v>
      </c>
      <c r="Q4250" t="s">
        <v>18</v>
      </c>
      <c r="R4250" t="s">
        <v>18</v>
      </c>
      <c r="S4250" t="s">
        <v>18</v>
      </c>
      <c r="T4250" t="s">
        <v>18</v>
      </c>
      <c r="U4250" t="s">
        <v>18</v>
      </c>
    </row>
    <row r="4251" spans="1:21" x14ac:dyDescent="0.25">
      <c r="A4251">
        <f>E4252-E4251</f>
        <v>33.604000091552734</v>
      </c>
      <c r="B4251">
        <f>VALUE(LEFT(M4251,( LEN(M4251)-3)))</f>
        <v>1557.805777</v>
      </c>
      <c r="C4251">
        <f>A4251/3600*B4251/1000</f>
        <v>1.4541251520258159E-2</v>
      </c>
      <c r="D4251" t="s">
        <v>21998</v>
      </c>
      <c r="E4251">
        <v>1379570705.388</v>
      </c>
      <c r="F4251" t="s">
        <v>21999</v>
      </c>
      <c r="G4251" t="s">
        <v>18</v>
      </c>
      <c r="H4251" t="s">
        <v>22000</v>
      </c>
      <c r="I4251" t="s">
        <v>22001</v>
      </c>
      <c r="J4251" t="s">
        <v>20448</v>
      </c>
      <c r="K4251" t="s">
        <v>20442</v>
      </c>
      <c r="L4251" t="s">
        <v>20449</v>
      </c>
      <c r="M4251" t="s">
        <v>22002</v>
      </c>
      <c r="N4251" t="s">
        <v>15178</v>
      </c>
      <c r="O4251" t="s">
        <v>22003</v>
      </c>
      <c r="P4251" t="s">
        <v>22004</v>
      </c>
      <c r="Q4251" t="s">
        <v>18</v>
      </c>
      <c r="R4251" t="s">
        <v>18</v>
      </c>
      <c r="S4251" t="s">
        <v>18</v>
      </c>
      <c r="T4251" t="s">
        <v>18</v>
      </c>
      <c r="U4251" t="s">
        <v>18</v>
      </c>
    </row>
    <row r="4252" spans="1:21" x14ac:dyDescent="0.25">
      <c r="A4252">
        <f>E4253-E4252</f>
        <v>65.125</v>
      </c>
      <c r="B4252">
        <f>VALUE(LEFT(M4252,( LEN(M4252)-3)))</f>
        <v>1557.7492709999999</v>
      </c>
      <c r="C4252">
        <f>A4252/3600*B4252/1000</f>
        <v>2.8180117020520833E-2</v>
      </c>
      <c r="D4252" t="s">
        <v>22005</v>
      </c>
      <c r="E4252">
        <v>1379570738.9920001</v>
      </c>
      <c r="F4252" t="s">
        <v>22006</v>
      </c>
      <c r="G4252" t="s">
        <v>18</v>
      </c>
      <c r="H4252" t="s">
        <v>22007</v>
      </c>
      <c r="I4252" t="s">
        <v>22008</v>
      </c>
      <c r="J4252" t="s">
        <v>20448</v>
      </c>
      <c r="K4252" t="s">
        <v>20442</v>
      </c>
      <c r="L4252" t="s">
        <v>20449</v>
      </c>
      <c r="M4252" t="s">
        <v>22009</v>
      </c>
      <c r="N4252" t="s">
        <v>21003</v>
      </c>
      <c r="O4252" t="s">
        <v>22010</v>
      </c>
      <c r="P4252" t="s">
        <v>22011</v>
      </c>
      <c r="Q4252" t="s">
        <v>18</v>
      </c>
      <c r="R4252" t="s">
        <v>18</v>
      </c>
      <c r="S4252" t="s">
        <v>18</v>
      </c>
      <c r="T4252" t="s">
        <v>18</v>
      </c>
      <c r="U4252" t="s">
        <v>18</v>
      </c>
    </row>
    <row r="4253" spans="1:21" x14ac:dyDescent="0.25">
      <c r="A4253">
        <f>E4254-E4253</f>
        <v>3.0479998588562012</v>
      </c>
      <c r="B4253">
        <f>VALUE(LEFT(M4253,( LEN(M4253)-3)))</f>
        <v>1557.6395990000001</v>
      </c>
      <c r="C4253">
        <f>A4253/3600*B4253/1000</f>
        <v>1.3188014660835638E-3</v>
      </c>
      <c r="D4253" t="s">
        <v>22012</v>
      </c>
      <c r="E4253">
        <v>1379570804.1170001</v>
      </c>
      <c r="F4253" t="s">
        <v>22013</v>
      </c>
      <c r="G4253" t="s">
        <v>18</v>
      </c>
      <c r="H4253" t="s">
        <v>22014</v>
      </c>
      <c r="I4253" t="s">
        <v>22015</v>
      </c>
      <c r="J4253" t="s">
        <v>20448</v>
      </c>
      <c r="K4253" t="s">
        <v>20442</v>
      </c>
      <c r="L4253" t="s">
        <v>20449</v>
      </c>
      <c r="M4253" t="s">
        <v>22016</v>
      </c>
      <c r="N4253" t="s">
        <v>22017</v>
      </c>
      <c r="O4253" t="s">
        <v>22018</v>
      </c>
      <c r="P4253" t="s">
        <v>22019</v>
      </c>
      <c r="Q4253" t="s">
        <v>18</v>
      </c>
      <c r="R4253" t="s">
        <v>18</v>
      </c>
      <c r="S4253" t="s">
        <v>18</v>
      </c>
      <c r="T4253" t="s">
        <v>18</v>
      </c>
      <c r="U4253" t="s">
        <v>18</v>
      </c>
    </row>
    <row r="4254" spans="1:21" x14ac:dyDescent="0.25">
      <c r="A4254">
        <f>E4255-E4254</f>
        <v>145.40700006484985</v>
      </c>
      <c r="B4254">
        <f>VALUE(LEFT(M4254,( LEN(M4254)-3)))</f>
        <v>1557.6344730000001</v>
      </c>
      <c r="C4254">
        <f>A4254/3600*B4254/1000</f>
        <v>6.2914154421256488E-2</v>
      </c>
      <c r="D4254" t="s">
        <v>22020</v>
      </c>
      <c r="E4254">
        <v>1379570807.165</v>
      </c>
      <c r="F4254" t="s">
        <v>22021</v>
      </c>
      <c r="G4254" t="s">
        <v>18</v>
      </c>
      <c r="H4254" t="s">
        <v>22022</v>
      </c>
      <c r="I4254" t="s">
        <v>22023</v>
      </c>
      <c r="J4254" t="s">
        <v>20448</v>
      </c>
      <c r="K4254" t="s">
        <v>20442</v>
      </c>
      <c r="L4254" t="s">
        <v>20449</v>
      </c>
      <c r="M4254" t="s">
        <v>22024</v>
      </c>
      <c r="N4254" t="s">
        <v>14040</v>
      </c>
      <c r="O4254" t="s">
        <v>22025</v>
      </c>
      <c r="P4254" t="s">
        <v>22026</v>
      </c>
      <c r="Q4254" t="s">
        <v>18</v>
      </c>
      <c r="R4254" t="s">
        <v>18</v>
      </c>
      <c r="S4254" t="s">
        <v>18</v>
      </c>
      <c r="T4254" t="s">
        <v>18</v>
      </c>
      <c r="U4254" t="s">
        <v>18</v>
      </c>
    </row>
    <row r="4255" spans="1:21" x14ac:dyDescent="0.25">
      <c r="A4255">
        <f>E4256-E4255</f>
        <v>35.559000015258789</v>
      </c>
      <c r="B4255">
        <f>VALUE(LEFT(M4255,( LEN(M4255)-3)))</f>
        <v>1557.3897360000001</v>
      </c>
      <c r="C4255">
        <f>A4255/3600*B4255/1000</f>
        <v>1.538311712394108E-2</v>
      </c>
      <c r="D4255" t="s">
        <v>22027</v>
      </c>
      <c r="E4255">
        <v>1379570952.572</v>
      </c>
      <c r="F4255" t="s">
        <v>22028</v>
      </c>
      <c r="G4255" t="s">
        <v>18</v>
      </c>
      <c r="H4255" t="s">
        <v>22029</v>
      </c>
      <c r="I4255" t="s">
        <v>22030</v>
      </c>
      <c r="J4255" t="s">
        <v>20448</v>
      </c>
      <c r="K4255" t="s">
        <v>20442</v>
      </c>
      <c r="L4255" t="s">
        <v>20449</v>
      </c>
      <c r="M4255" t="s">
        <v>22031</v>
      </c>
      <c r="N4255" t="s">
        <v>22032</v>
      </c>
      <c r="O4255" t="s">
        <v>22033</v>
      </c>
      <c r="P4255" t="s">
        <v>22034</v>
      </c>
      <c r="Q4255" t="s">
        <v>18</v>
      </c>
      <c r="R4255" t="s">
        <v>18</v>
      </c>
      <c r="S4255" t="s">
        <v>18</v>
      </c>
      <c r="T4255" t="s">
        <v>18</v>
      </c>
      <c r="U4255" t="s">
        <v>18</v>
      </c>
    </row>
    <row r="4256" spans="1:21" x14ac:dyDescent="0.25">
      <c r="A4256">
        <f>E4257-E4256</f>
        <v>53.328999996185303</v>
      </c>
      <c r="B4256">
        <f>VALUE(LEFT(M4256,( LEN(M4256)-3)))</f>
        <v>1557.3298930000001</v>
      </c>
      <c r="C4256">
        <f>A4256/3600*B4256/1000</f>
        <v>2.3069679404960072E-2</v>
      </c>
      <c r="D4256" t="s">
        <v>22035</v>
      </c>
      <c r="E4256">
        <v>1379570988.131</v>
      </c>
      <c r="F4256" t="s">
        <v>22036</v>
      </c>
      <c r="G4256" t="s">
        <v>18</v>
      </c>
      <c r="H4256" t="s">
        <v>22037</v>
      </c>
      <c r="I4256" t="s">
        <v>22038</v>
      </c>
      <c r="J4256" t="s">
        <v>20448</v>
      </c>
      <c r="K4256" t="s">
        <v>20442</v>
      </c>
      <c r="L4256" t="s">
        <v>20449</v>
      </c>
      <c r="M4256" t="s">
        <v>22039</v>
      </c>
      <c r="N4256" t="s">
        <v>18383</v>
      </c>
      <c r="O4256" t="s">
        <v>22040</v>
      </c>
      <c r="P4256" t="s">
        <v>22041</v>
      </c>
      <c r="Q4256" t="s">
        <v>18</v>
      </c>
      <c r="R4256" t="s">
        <v>18</v>
      </c>
      <c r="S4256" t="s">
        <v>18</v>
      </c>
      <c r="T4256" t="s">
        <v>18</v>
      </c>
      <c r="U4256" t="s">
        <v>18</v>
      </c>
    </row>
    <row r="4257" spans="1:21" x14ac:dyDescent="0.25">
      <c r="A4257">
        <f>E4258-E4257</f>
        <v>3.9389998912811279</v>
      </c>
      <c r="B4257">
        <f>VALUE(LEFT(M4257,( LEN(M4257)-3)))</f>
        <v>1557.240129</v>
      </c>
      <c r="C4257">
        <f>A4257/3600*B4257/1000</f>
        <v>1.7038801941193359E-3</v>
      </c>
      <c r="D4257" t="s">
        <v>22042</v>
      </c>
      <c r="E4257">
        <v>1379571041.46</v>
      </c>
      <c r="F4257" t="s">
        <v>22043</v>
      </c>
      <c r="G4257" t="s">
        <v>18</v>
      </c>
      <c r="H4257" t="s">
        <v>22044</v>
      </c>
      <c r="I4257" t="s">
        <v>22045</v>
      </c>
      <c r="J4257" t="s">
        <v>20448</v>
      </c>
      <c r="K4257" t="s">
        <v>20442</v>
      </c>
      <c r="L4257" t="s">
        <v>20449</v>
      </c>
      <c r="M4257" t="s">
        <v>22046</v>
      </c>
      <c r="N4257" t="s">
        <v>22047</v>
      </c>
      <c r="O4257" t="s">
        <v>22048</v>
      </c>
      <c r="P4257" t="s">
        <v>334</v>
      </c>
      <c r="Q4257" t="s">
        <v>18</v>
      </c>
      <c r="R4257" t="s">
        <v>18</v>
      </c>
      <c r="S4257" t="s">
        <v>18</v>
      </c>
      <c r="T4257" t="s">
        <v>18</v>
      </c>
      <c r="U4257" t="s">
        <v>18</v>
      </c>
    </row>
    <row r="4258" spans="1:21" x14ac:dyDescent="0.25">
      <c r="A4258">
        <f>E4259-E4258</f>
        <v>126.78500008583069</v>
      </c>
      <c r="B4258">
        <f>VALUE(LEFT(M4258,( LEN(M4258)-3)))</f>
        <v>1557.2334530000001</v>
      </c>
      <c r="C4258">
        <f>A4258/3600*B4258/1000</f>
        <v>5.4842734297850942E-2</v>
      </c>
      <c r="D4258" t="s">
        <v>22049</v>
      </c>
      <c r="E4258">
        <v>1379571045.3989999</v>
      </c>
      <c r="F4258" t="s">
        <v>22050</v>
      </c>
      <c r="G4258" t="s">
        <v>18</v>
      </c>
      <c r="H4258" t="s">
        <v>22051</v>
      </c>
      <c r="I4258" t="s">
        <v>22052</v>
      </c>
      <c r="J4258" t="s">
        <v>20448</v>
      </c>
      <c r="K4258" t="s">
        <v>20442</v>
      </c>
      <c r="L4258" t="s">
        <v>20449</v>
      </c>
      <c r="M4258" t="s">
        <v>22053</v>
      </c>
      <c r="N4258" t="s">
        <v>22054</v>
      </c>
      <c r="O4258" t="s">
        <v>22055</v>
      </c>
      <c r="P4258" t="s">
        <v>22056</v>
      </c>
      <c r="Q4258" t="s">
        <v>18</v>
      </c>
      <c r="R4258" t="s">
        <v>18</v>
      </c>
      <c r="S4258" t="s">
        <v>18</v>
      </c>
      <c r="T4258" t="s">
        <v>18</v>
      </c>
      <c r="U4258" t="s">
        <v>18</v>
      </c>
    </row>
    <row r="4259" spans="1:21" x14ac:dyDescent="0.25">
      <c r="A4259">
        <f>E4260-E4259</f>
        <v>12.756999969482422</v>
      </c>
      <c r="B4259">
        <f>VALUE(LEFT(M4259,( LEN(M4259)-3)))</f>
        <v>1557.020068</v>
      </c>
      <c r="C4259">
        <f>A4259/3600*B4259/1000</f>
        <v>5.517473599988755E-3</v>
      </c>
      <c r="D4259" t="s">
        <v>22057</v>
      </c>
      <c r="E4259">
        <v>1379571172.184</v>
      </c>
      <c r="F4259" t="s">
        <v>22058</v>
      </c>
      <c r="G4259" t="s">
        <v>18</v>
      </c>
      <c r="H4259" t="s">
        <v>22059</v>
      </c>
      <c r="I4259" t="s">
        <v>22060</v>
      </c>
      <c r="J4259" t="s">
        <v>20448</v>
      </c>
      <c r="K4259" t="s">
        <v>20442</v>
      </c>
      <c r="L4259" t="s">
        <v>20449</v>
      </c>
      <c r="M4259" t="s">
        <v>22061</v>
      </c>
      <c r="N4259" t="s">
        <v>16446</v>
      </c>
      <c r="O4259" t="s">
        <v>22062</v>
      </c>
      <c r="P4259" t="s">
        <v>22063</v>
      </c>
      <c r="Q4259" t="s">
        <v>18</v>
      </c>
      <c r="R4259" t="s">
        <v>18</v>
      </c>
      <c r="S4259" t="s">
        <v>18</v>
      </c>
      <c r="T4259" t="s">
        <v>18</v>
      </c>
      <c r="U4259" t="s">
        <v>18</v>
      </c>
    </row>
    <row r="4260" spans="1:21" x14ac:dyDescent="0.25">
      <c r="A4260">
        <f>E4261-E4260</f>
        <v>17.210000038146973</v>
      </c>
      <c r="B4260">
        <f>VALUE(LEFT(M4260,( LEN(M4260)-3)))</f>
        <v>1556.9986100000001</v>
      </c>
      <c r="C4260">
        <f>A4260/3600*B4260/1000</f>
        <v>7.4433183715263288E-3</v>
      </c>
      <c r="D4260" t="s">
        <v>22064</v>
      </c>
      <c r="E4260">
        <v>1379571184.941</v>
      </c>
      <c r="F4260" t="s">
        <v>22065</v>
      </c>
      <c r="G4260" t="s">
        <v>18</v>
      </c>
      <c r="H4260" t="s">
        <v>22066</v>
      </c>
      <c r="I4260" t="s">
        <v>22067</v>
      </c>
      <c r="J4260" t="s">
        <v>20448</v>
      </c>
      <c r="K4260" t="s">
        <v>20442</v>
      </c>
      <c r="L4260" t="s">
        <v>20449</v>
      </c>
      <c r="M4260" t="s">
        <v>22068</v>
      </c>
      <c r="N4260" t="s">
        <v>16381</v>
      </c>
      <c r="O4260" t="s">
        <v>22069</v>
      </c>
      <c r="P4260" t="s">
        <v>22070</v>
      </c>
      <c r="Q4260" t="s">
        <v>18</v>
      </c>
      <c r="R4260" t="s">
        <v>18</v>
      </c>
      <c r="S4260" t="s">
        <v>18</v>
      </c>
      <c r="T4260" t="s">
        <v>18</v>
      </c>
      <c r="U4260" t="s">
        <v>18</v>
      </c>
    </row>
    <row r="4261" spans="1:21" x14ac:dyDescent="0.25">
      <c r="A4261">
        <f>E4262-E4261</f>
        <v>3.4279999732971191</v>
      </c>
      <c r="B4261">
        <f>VALUE(LEFT(M4261,( LEN(M4261)-3)))</f>
        <v>1556.9696429999999</v>
      </c>
      <c r="C4261">
        <f>A4261/3600*B4261/1000</f>
        <v>1.4825810818412291E-3</v>
      </c>
      <c r="D4261" t="s">
        <v>22071</v>
      </c>
      <c r="E4261">
        <v>1379571202.151</v>
      </c>
      <c r="F4261" t="s">
        <v>22072</v>
      </c>
      <c r="G4261" t="s">
        <v>18</v>
      </c>
      <c r="H4261" t="s">
        <v>22073</v>
      </c>
      <c r="I4261" t="s">
        <v>22074</v>
      </c>
      <c r="J4261" t="s">
        <v>20448</v>
      </c>
      <c r="K4261" t="s">
        <v>20442</v>
      </c>
      <c r="L4261" t="s">
        <v>20449</v>
      </c>
      <c r="M4261" t="s">
        <v>22075</v>
      </c>
      <c r="N4261" t="s">
        <v>14543</v>
      </c>
      <c r="O4261" t="s">
        <v>22076</v>
      </c>
      <c r="P4261" t="s">
        <v>22077</v>
      </c>
      <c r="Q4261" t="s">
        <v>18</v>
      </c>
      <c r="R4261" t="s">
        <v>18</v>
      </c>
      <c r="S4261" t="s">
        <v>18</v>
      </c>
      <c r="T4261" t="s">
        <v>18</v>
      </c>
      <c r="U4261" t="s">
        <v>18</v>
      </c>
    </row>
    <row r="4262" spans="1:21" x14ac:dyDescent="0.25">
      <c r="A4262">
        <f>E4263-E4262</f>
        <v>6.8039999008178711</v>
      </c>
      <c r="B4262">
        <f>VALUE(LEFT(M4262,( LEN(M4262)-3)))</f>
        <v>1556.9638010000001</v>
      </c>
      <c r="C4262">
        <f>A4262/3600*B4262/1000</f>
        <v>2.9426615409947265E-3</v>
      </c>
      <c r="D4262" t="s">
        <v>22078</v>
      </c>
      <c r="E4262">
        <v>1379571205.579</v>
      </c>
      <c r="F4262" t="s">
        <v>22079</v>
      </c>
      <c r="G4262" t="s">
        <v>18</v>
      </c>
      <c r="H4262" t="s">
        <v>22080</v>
      </c>
      <c r="I4262" t="s">
        <v>22081</v>
      </c>
      <c r="J4262" t="s">
        <v>20448</v>
      </c>
      <c r="K4262" t="s">
        <v>20442</v>
      </c>
      <c r="L4262" t="s">
        <v>20449</v>
      </c>
      <c r="M4262" t="s">
        <v>22082</v>
      </c>
      <c r="N4262" t="s">
        <v>22083</v>
      </c>
      <c r="O4262" t="s">
        <v>22084</v>
      </c>
      <c r="P4262" t="s">
        <v>22085</v>
      </c>
      <c r="Q4262" t="s">
        <v>18</v>
      </c>
      <c r="R4262" t="s">
        <v>18</v>
      </c>
      <c r="S4262" t="s">
        <v>18</v>
      </c>
      <c r="T4262" t="s">
        <v>18</v>
      </c>
      <c r="U4262" t="s">
        <v>18</v>
      </c>
    </row>
    <row r="4263" spans="1:21" x14ac:dyDescent="0.25">
      <c r="A4263">
        <f>E4264-E4263</f>
        <v>0.34400010108947754</v>
      </c>
      <c r="B4263">
        <f>VALUE(LEFT(M4263,( LEN(M4263)-3)))</f>
        <v>1556.9523569999999</v>
      </c>
      <c r="C4263">
        <f>A4263/3600*B4263/1000</f>
        <v>1.4877549116652786E-4</v>
      </c>
      <c r="D4263" t="s">
        <v>22086</v>
      </c>
      <c r="E4263">
        <v>1379571212.3829999</v>
      </c>
      <c r="F4263" t="s">
        <v>22087</v>
      </c>
      <c r="G4263" t="s">
        <v>18</v>
      </c>
      <c r="H4263" t="s">
        <v>22088</v>
      </c>
      <c r="I4263" t="s">
        <v>22089</v>
      </c>
      <c r="J4263" t="s">
        <v>20448</v>
      </c>
      <c r="K4263" t="s">
        <v>20442</v>
      </c>
      <c r="L4263" t="s">
        <v>20449</v>
      </c>
      <c r="M4263" t="s">
        <v>22090</v>
      </c>
      <c r="N4263" t="s">
        <v>22091</v>
      </c>
      <c r="O4263" t="s">
        <v>20078</v>
      </c>
      <c r="P4263" t="s">
        <v>22092</v>
      </c>
      <c r="Q4263" t="s">
        <v>18</v>
      </c>
      <c r="R4263" t="s">
        <v>18</v>
      </c>
      <c r="S4263" t="s">
        <v>18</v>
      </c>
      <c r="T4263" t="s">
        <v>18</v>
      </c>
      <c r="U4263" t="s">
        <v>18</v>
      </c>
    </row>
    <row r="4264" spans="1:21" x14ac:dyDescent="0.25">
      <c r="A4264">
        <f>E4265-E4264</f>
        <v>0.47099995613098145</v>
      </c>
      <c r="B4264">
        <f>VALUE(LEFT(M4264,( LEN(M4264)-3)))</f>
        <v>1556.951761</v>
      </c>
      <c r="C4264">
        <f>A4264/3600*B4264/1000</f>
        <v>2.0370116975807064E-4</v>
      </c>
      <c r="D4264" t="s">
        <v>22093</v>
      </c>
      <c r="E4264">
        <v>1379571212.727</v>
      </c>
      <c r="F4264" t="s">
        <v>22094</v>
      </c>
      <c r="G4264" t="s">
        <v>18</v>
      </c>
      <c r="H4264" t="s">
        <v>22095</v>
      </c>
      <c r="I4264" t="s">
        <v>22096</v>
      </c>
      <c r="J4264" t="s">
        <v>20448</v>
      </c>
      <c r="K4264" t="s">
        <v>20442</v>
      </c>
      <c r="L4264" t="s">
        <v>20449</v>
      </c>
      <c r="M4264" t="s">
        <v>22097</v>
      </c>
      <c r="N4264" t="s">
        <v>22098</v>
      </c>
      <c r="O4264" t="s">
        <v>22099</v>
      </c>
      <c r="P4264" t="s">
        <v>22100</v>
      </c>
      <c r="Q4264" t="s">
        <v>18</v>
      </c>
      <c r="R4264" t="s">
        <v>18</v>
      </c>
      <c r="S4264" t="s">
        <v>18</v>
      </c>
      <c r="T4264" t="s">
        <v>18</v>
      </c>
      <c r="U4264" t="s">
        <v>18</v>
      </c>
    </row>
    <row r="4265" spans="1:21" x14ac:dyDescent="0.25">
      <c r="A4265">
        <f>E4266-E4265</f>
        <v>1.8310000896453857</v>
      </c>
      <c r="B4265">
        <f>VALUE(LEFT(M4265,( LEN(M4265)-3)))</f>
        <v>1556.9510459999999</v>
      </c>
      <c r="C4265">
        <f>A4265/3600*B4265/1000</f>
        <v>7.91882640222077E-4</v>
      </c>
      <c r="D4265" t="s">
        <v>22101</v>
      </c>
      <c r="E4265">
        <v>1379571213.198</v>
      </c>
      <c r="F4265" t="s">
        <v>22102</v>
      </c>
      <c r="G4265" t="s">
        <v>18</v>
      </c>
      <c r="H4265" t="s">
        <v>22103</v>
      </c>
      <c r="I4265" t="s">
        <v>22104</v>
      </c>
      <c r="J4265" t="s">
        <v>20448</v>
      </c>
      <c r="K4265" t="s">
        <v>20442</v>
      </c>
      <c r="L4265" t="s">
        <v>20449</v>
      </c>
      <c r="M4265" t="s">
        <v>22105</v>
      </c>
      <c r="N4265" t="s">
        <v>22106</v>
      </c>
      <c r="O4265" t="s">
        <v>22107</v>
      </c>
      <c r="P4265" t="s">
        <v>22108</v>
      </c>
      <c r="Q4265" t="s">
        <v>18</v>
      </c>
      <c r="R4265" t="s">
        <v>18</v>
      </c>
      <c r="S4265" t="s">
        <v>18</v>
      </c>
      <c r="T4265" t="s">
        <v>18</v>
      </c>
      <c r="U4265" t="s">
        <v>18</v>
      </c>
    </row>
    <row r="4266" spans="1:21" x14ac:dyDescent="0.25">
      <c r="A4266">
        <f>E4267-E4266</f>
        <v>3.9300000667572021</v>
      </c>
      <c r="B4266">
        <f>VALUE(LEFT(M4266,( LEN(M4266)-3)))</f>
        <v>1556.9479470000001</v>
      </c>
      <c r="C4266">
        <f>A4266/3600*B4266/1000</f>
        <v>1.699668204346525E-3</v>
      </c>
      <c r="D4266" t="s">
        <v>22109</v>
      </c>
      <c r="E4266">
        <v>1379571215.029</v>
      </c>
      <c r="F4266" t="s">
        <v>22110</v>
      </c>
      <c r="G4266" t="s">
        <v>18</v>
      </c>
      <c r="H4266" t="s">
        <v>22111</v>
      </c>
      <c r="I4266" t="s">
        <v>22112</v>
      </c>
      <c r="J4266" t="s">
        <v>20448</v>
      </c>
      <c r="K4266" t="s">
        <v>20442</v>
      </c>
      <c r="L4266" t="s">
        <v>20449</v>
      </c>
      <c r="M4266" t="s">
        <v>22113</v>
      </c>
      <c r="N4266" t="s">
        <v>14567</v>
      </c>
      <c r="O4266" t="s">
        <v>22114</v>
      </c>
      <c r="P4266" t="s">
        <v>22115</v>
      </c>
      <c r="Q4266" t="s">
        <v>18</v>
      </c>
      <c r="R4266" t="s">
        <v>18</v>
      </c>
      <c r="S4266" t="s">
        <v>18</v>
      </c>
      <c r="T4266" t="s">
        <v>18</v>
      </c>
      <c r="U4266" t="s">
        <v>18</v>
      </c>
    </row>
    <row r="4267" spans="1:21" x14ac:dyDescent="0.25">
      <c r="A4267">
        <f>E4268-E4267</f>
        <v>2.7899999618530273</v>
      </c>
      <c r="B4267">
        <f>VALUE(LEFT(M4267,( LEN(M4267)-3)))</f>
        <v>1556.9412709999999</v>
      </c>
      <c r="C4267">
        <f>A4267/3600*B4267/1000</f>
        <v>1.2066294685270564E-3</v>
      </c>
      <c r="D4267" t="s">
        <v>22116</v>
      </c>
      <c r="E4267">
        <v>1379571218.9590001</v>
      </c>
      <c r="F4267" t="s">
        <v>22117</v>
      </c>
      <c r="G4267" t="s">
        <v>18</v>
      </c>
      <c r="H4267" t="s">
        <v>22118</v>
      </c>
      <c r="I4267" t="s">
        <v>22119</v>
      </c>
      <c r="J4267" t="s">
        <v>20448</v>
      </c>
      <c r="K4267" t="s">
        <v>20442</v>
      </c>
      <c r="L4267" t="s">
        <v>20449</v>
      </c>
      <c r="M4267" t="s">
        <v>22120</v>
      </c>
      <c r="N4267" t="s">
        <v>12032</v>
      </c>
      <c r="O4267" t="s">
        <v>22121</v>
      </c>
      <c r="P4267" t="s">
        <v>22122</v>
      </c>
      <c r="Q4267" t="s">
        <v>18</v>
      </c>
      <c r="R4267" t="s">
        <v>18</v>
      </c>
      <c r="S4267" t="s">
        <v>18</v>
      </c>
      <c r="T4267" t="s">
        <v>18</v>
      </c>
      <c r="U4267" t="s">
        <v>18</v>
      </c>
    </row>
    <row r="4268" spans="1:21" x14ac:dyDescent="0.25">
      <c r="A4268">
        <f>E4269-E4268</f>
        <v>8.3589999675750732</v>
      </c>
      <c r="B4268">
        <f>VALUE(LEFT(M4268,( LEN(M4268)-3)))</f>
        <v>1556.9366219999999</v>
      </c>
      <c r="C4268">
        <f>A4268/3600*B4268/1000</f>
        <v>3.6151203257817903E-3</v>
      </c>
      <c r="D4268" t="s">
        <v>22123</v>
      </c>
      <c r="E4268">
        <v>1379571221.7490001</v>
      </c>
      <c r="F4268" t="s">
        <v>22124</v>
      </c>
      <c r="G4268" t="s">
        <v>18</v>
      </c>
      <c r="H4268" t="s">
        <v>22125</v>
      </c>
      <c r="I4268" t="s">
        <v>22126</v>
      </c>
      <c r="J4268" t="s">
        <v>20448</v>
      </c>
      <c r="K4268" t="s">
        <v>20442</v>
      </c>
      <c r="L4268" t="s">
        <v>20449</v>
      </c>
      <c r="M4268" t="s">
        <v>22127</v>
      </c>
      <c r="N4268" t="s">
        <v>19027</v>
      </c>
      <c r="O4268" t="s">
        <v>22128</v>
      </c>
      <c r="P4268" t="s">
        <v>22129</v>
      </c>
      <c r="Q4268" t="s">
        <v>18</v>
      </c>
      <c r="R4268" t="s">
        <v>18</v>
      </c>
      <c r="S4268" t="s">
        <v>18</v>
      </c>
      <c r="T4268" t="s">
        <v>18</v>
      </c>
      <c r="U4268" t="s">
        <v>18</v>
      </c>
    </row>
    <row r="4269" spans="1:21" x14ac:dyDescent="0.25">
      <c r="A4269">
        <f>E4270-E4269</f>
        <v>7.8269999027252197</v>
      </c>
      <c r="B4269">
        <f>VALUE(LEFT(M4269,( LEN(M4269)-3)))</f>
        <v>1556.9225550000001</v>
      </c>
      <c r="C4269">
        <f>A4269/3600*B4269/1000</f>
        <v>3.3850090795932504E-3</v>
      </c>
      <c r="D4269" t="s">
        <v>22130</v>
      </c>
      <c r="E4269">
        <v>1379571230.108</v>
      </c>
      <c r="F4269" t="s">
        <v>22131</v>
      </c>
      <c r="G4269" t="s">
        <v>18</v>
      </c>
      <c r="H4269" t="s">
        <v>22132</v>
      </c>
      <c r="I4269" t="s">
        <v>22133</v>
      </c>
      <c r="J4269" t="s">
        <v>20448</v>
      </c>
      <c r="K4269" t="s">
        <v>20442</v>
      </c>
      <c r="L4269" t="s">
        <v>20449</v>
      </c>
      <c r="M4269" t="s">
        <v>22134</v>
      </c>
      <c r="N4269" t="s">
        <v>22135</v>
      </c>
      <c r="O4269" t="s">
        <v>22136</v>
      </c>
      <c r="P4269" t="s">
        <v>22137</v>
      </c>
      <c r="Q4269" t="s">
        <v>18</v>
      </c>
      <c r="R4269" t="s">
        <v>18</v>
      </c>
      <c r="S4269" t="s">
        <v>18</v>
      </c>
      <c r="T4269" t="s">
        <v>18</v>
      </c>
      <c r="U4269" t="s">
        <v>18</v>
      </c>
    </row>
    <row r="4270" spans="1:21" x14ac:dyDescent="0.25">
      <c r="A4270">
        <f>E4271-E4270</f>
        <v>19.809000015258789</v>
      </c>
      <c r="B4270">
        <f>VALUE(LEFT(M4270,( LEN(M4270)-3)))</f>
        <v>1556.9093230000001</v>
      </c>
      <c r="C4270">
        <f>A4270/3600*B4270/1000</f>
        <v>8.5668935564065431E-3</v>
      </c>
      <c r="D4270" t="s">
        <v>22138</v>
      </c>
      <c r="E4270">
        <v>1379571237.9349999</v>
      </c>
      <c r="F4270" t="s">
        <v>22139</v>
      </c>
      <c r="G4270" t="s">
        <v>18</v>
      </c>
      <c r="H4270" t="s">
        <v>22140</v>
      </c>
      <c r="I4270" t="s">
        <v>22141</v>
      </c>
      <c r="J4270" t="s">
        <v>20448</v>
      </c>
      <c r="K4270" t="s">
        <v>20442</v>
      </c>
      <c r="L4270" t="s">
        <v>20449</v>
      </c>
      <c r="M4270" t="s">
        <v>22142</v>
      </c>
      <c r="N4270" t="s">
        <v>18414</v>
      </c>
      <c r="O4270" t="s">
        <v>22143</v>
      </c>
      <c r="P4270" t="s">
        <v>22144</v>
      </c>
      <c r="Q4270" t="s">
        <v>18</v>
      </c>
      <c r="R4270" t="s">
        <v>18</v>
      </c>
      <c r="S4270" t="s">
        <v>18</v>
      </c>
      <c r="T4270" t="s">
        <v>18</v>
      </c>
      <c r="U4270" t="s">
        <v>18</v>
      </c>
    </row>
    <row r="4271" spans="1:21" x14ac:dyDescent="0.25">
      <c r="A4271">
        <f>E4272-E4271</f>
        <v>24.523000001907349</v>
      </c>
      <c r="B4271">
        <f>VALUE(LEFT(M4271,( LEN(M4271)-3)))</f>
        <v>1556.8760629999999</v>
      </c>
      <c r="C4271">
        <f>A4271/3600*B4271/1000</f>
        <v>1.0605353248866252E-2</v>
      </c>
      <c r="D4271" t="s">
        <v>22145</v>
      </c>
      <c r="E4271">
        <v>1379571257.744</v>
      </c>
      <c r="F4271" t="s">
        <v>22146</v>
      </c>
      <c r="G4271" t="s">
        <v>18</v>
      </c>
      <c r="H4271" t="s">
        <v>22147</v>
      </c>
      <c r="I4271" t="s">
        <v>22148</v>
      </c>
      <c r="J4271" t="s">
        <v>20448</v>
      </c>
      <c r="K4271" t="s">
        <v>20442</v>
      </c>
      <c r="L4271" t="s">
        <v>20449</v>
      </c>
      <c r="M4271" t="s">
        <v>22149</v>
      </c>
      <c r="N4271" t="s">
        <v>22150</v>
      </c>
      <c r="O4271" t="s">
        <v>22151</v>
      </c>
      <c r="P4271" t="s">
        <v>22152</v>
      </c>
      <c r="Q4271" t="s">
        <v>18</v>
      </c>
      <c r="R4271" t="s">
        <v>18</v>
      </c>
      <c r="S4271" t="s">
        <v>18</v>
      </c>
      <c r="T4271" t="s">
        <v>18</v>
      </c>
      <c r="U4271" t="s">
        <v>18</v>
      </c>
    </row>
    <row r="4272" spans="1:21" x14ac:dyDescent="0.25">
      <c r="A4272">
        <f>E4273-E4272</f>
        <v>11.858999967575073</v>
      </c>
      <c r="B4272">
        <f>VALUE(LEFT(M4272,( LEN(M4272)-3)))</f>
        <v>1556.8346979999999</v>
      </c>
      <c r="C4272">
        <f>A4272/3600*B4272/1000</f>
        <v>5.1284729536393743E-3</v>
      </c>
      <c r="D4272" t="s">
        <v>22153</v>
      </c>
      <c r="E4272">
        <v>1379571282.267</v>
      </c>
      <c r="F4272" t="s">
        <v>22154</v>
      </c>
      <c r="G4272" t="s">
        <v>18</v>
      </c>
      <c r="H4272" t="s">
        <v>22155</v>
      </c>
      <c r="I4272" t="s">
        <v>22156</v>
      </c>
      <c r="J4272" t="s">
        <v>20448</v>
      </c>
      <c r="K4272" t="s">
        <v>20442</v>
      </c>
      <c r="L4272" t="s">
        <v>20449</v>
      </c>
      <c r="M4272" t="s">
        <v>22157</v>
      </c>
      <c r="N4272" t="s">
        <v>22158</v>
      </c>
      <c r="O4272" t="s">
        <v>22159</v>
      </c>
      <c r="P4272" t="s">
        <v>310</v>
      </c>
      <c r="Q4272" t="s">
        <v>18</v>
      </c>
      <c r="R4272" t="s">
        <v>18</v>
      </c>
      <c r="S4272" t="s">
        <v>18</v>
      </c>
      <c r="T4272" t="s">
        <v>18</v>
      </c>
      <c r="U4272" t="s">
        <v>18</v>
      </c>
    </row>
    <row r="4273" spans="1:21" x14ac:dyDescent="0.25">
      <c r="A4273">
        <f>E4274-E4273</f>
        <v>11.430000066757202</v>
      </c>
      <c r="B4273">
        <f>VALUE(LEFT(M4273,( LEN(M4273)-3)))</f>
        <v>1556.8147899999999</v>
      </c>
      <c r="C4273">
        <f>A4273/3600*B4273/1000</f>
        <v>4.9428869871190554E-3</v>
      </c>
      <c r="D4273" t="s">
        <v>22160</v>
      </c>
      <c r="E4273">
        <v>1379571294.1259999</v>
      </c>
      <c r="F4273" t="s">
        <v>22161</v>
      </c>
      <c r="G4273" t="s">
        <v>18</v>
      </c>
      <c r="H4273" t="s">
        <v>22162</v>
      </c>
      <c r="I4273" t="s">
        <v>22163</v>
      </c>
      <c r="J4273" t="s">
        <v>20448</v>
      </c>
      <c r="K4273" t="s">
        <v>20442</v>
      </c>
      <c r="L4273" t="s">
        <v>20449</v>
      </c>
      <c r="M4273" t="s">
        <v>22164</v>
      </c>
      <c r="N4273" t="s">
        <v>22165</v>
      </c>
      <c r="O4273" t="s">
        <v>22166</v>
      </c>
      <c r="P4273" t="s">
        <v>22167</v>
      </c>
      <c r="Q4273" t="s">
        <v>18</v>
      </c>
      <c r="R4273" t="s">
        <v>18</v>
      </c>
      <c r="S4273" t="s">
        <v>18</v>
      </c>
      <c r="T4273" t="s">
        <v>18</v>
      </c>
      <c r="U4273" t="s">
        <v>18</v>
      </c>
    </row>
    <row r="4274" spans="1:21" x14ac:dyDescent="0.25">
      <c r="A4274">
        <f>E4275-E4274</f>
        <v>119.68099999427795</v>
      </c>
      <c r="B4274">
        <f>VALUE(LEFT(M4274,( LEN(M4274)-3)))</f>
        <v>1556.795478</v>
      </c>
      <c r="C4274">
        <f>A4274/3600*B4274/1000</f>
        <v>5.1755233220447207E-2</v>
      </c>
      <c r="D4274" t="s">
        <v>22168</v>
      </c>
      <c r="E4274">
        <v>1379571305.556</v>
      </c>
      <c r="F4274" t="s">
        <v>22169</v>
      </c>
      <c r="G4274" t="s">
        <v>18</v>
      </c>
      <c r="H4274" t="s">
        <v>22170</v>
      </c>
      <c r="I4274" t="s">
        <v>22171</v>
      </c>
      <c r="J4274" t="s">
        <v>20448</v>
      </c>
      <c r="K4274" t="s">
        <v>20442</v>
      </c>
      <c r="L4274" t="s">
        <v>20449</v>
      </c>
      <c r="M4274" t="s">
        <v>22172</v>
      </c>
      <c r="N4274" t="s">
        <v>22173</v>
      </c>
      <c r="O4274" t="s">
        <v>22174</v>
      </c>
      <c r="P4274" t="s">
        <v>22175</v>
      </c>
      <c r="Q4274" t="s">
        <v>18</v>
      </c>
      <c r="R4274" t="s">
        <v>18</v>
      </c>
      <c r="S4274" t="s">
        <v>18</v>
      </c>
      <c r="T4274" t="s">
        <v>18</v>
      </c>
      <c r="U4274" t="s">
        <v>18</v>
      </c>
    </row>
    <row r="4275" spans="1:21" x14ac:dyDescent="0.25">
      <c r="A4275">
        <f>E4276-E4275</f>
        <v>66.322999954223633</v>
      </c>
      <c r="B4275">
        <f>VALUE(LEFT(M4275,( LEN(M4275)-3)))</f>
        <v>1556.594014</v>
      </c>
      <c r="C4275">
        <f>A4275/3600*B4275/1000</f>
        <v>2.8677217977574106E-2</v>
      </c>
      <c r="D4275" t="s">
        <v>22176</v>
      </c>
      <c r="E4275">
        <v>1379571425.237</v>
      </c>
      <c r="F4275" t="s">
        <v>22177</v>
      </c>
      <c r="G4275" t="s">
        <v>18</v>
      </c>
      <c r="H4275" t="s">
        <v>22178</v>
      </c>
      <c r="I4275" t="s">
        <v>22179</v>
      </c>
      <c r="J4275" t="s">
        <v>20448</v>
      </c>
      <c r="K4275" t="s">
        <v>20442</v>
      </c>
      <c r="L4275" t="s">
        <v>20449</v>
      </c>
      <c r="M4275" t="s">
        <v>22180</v>
      </c>
      <c r="N4275" t="s">
        <v>22181</v>
      </c>
      <c r="O4275" t="s">
        <v>22182</v>
      </c>
      <c r="P4275" t="s">
        <v>334</v>
      </c>
      <c r="Q4275" t="s">
        <v>18</v>
      </c>
      <c r="R4275" t="s">
        <v>18</v>
      </c>
      <c r="S4275" t="s">
        <v>18</v>
      </c>
      <c r="T4275" t="s">
        <v>18</v>
      </c>
      <c r="U4275" t="s">
        <v>18</v>
      </c>
    </row>
    <row r="4276" spans="1:21" x14ac:dyDescent="0.25">
      <c r="A4276">
        <f>E4277-E4276</f>
        <v>75.492000102996826</v>
      </c>
      <c r="B4276">
        <f>VALUE(LEFT(M4276,( LEN(M4276)-3)))</f>
        <v>1556.482434</v>
      </c>
      <c r="C4276">
        <f>A4276/3600*B4276/1000</f>
        <v>3.2639436685511322E-2</v>
      </c>
      <c r="D4276" t="s">
        <v>22183</v>
      </c>
      <c r="E4276">
        <v>1379571491.5599999</v>
      </c>
      <c r="F4276" t="s">
        <v>22184</v>
      </c>
      <c r="G4276" t="s">
        <v>18</v>
      </c>
      <c r="H4276" t="s">
        <v>22185</v>
      </c>
      <c r="I4276" t="s">
        <v>22186</v>
      </c>
      <c r="J4276" t="s">
        <v>20448</v>
      </c>
      <c r="K4276" t="s">
        <v>20442</v>
      </c>
      <c r="L4276" t="s">
        <v>20449</v>
      </c>
      <c r="M4276" t="s">
        <v>22187</v>
      </c>
      <c r="N4276" t="s">
        <v>22188</v>
      </c>
      <c r="O4276" t="s">
        <v>22189</v>
      </c>
      <c r="P4276" t="s">
        <v>22190</v>
      </c>
      <c r="Q4276" t="s">
        <v>18</v>
      </c>
      <c r="R4276" t="s">
        <v>18</v>
      </c>
      <c r="S4276" t="s">
        <v>18</v>
      </c>
      <c r="T4276" t="s">
        <v>18</v>
      </c>
      <c r="U4276" t="s">
        <v>18</v>
      </c>
    </row>
    <row r="4277" spans="1:21" x14ac:dyDescent="0.25">
      <c r="A4277">
        <f>E4278-E4277</f>
        <v>33.760999917984009</v>
      </c>
      <c r="B4277">
        <f>VALUE(LEFT(M4277,( LEN(M4277)-3)))</f>
        <v>1556.3553569999999</v>
      </c>
      <c r="C4277">
        <f>A4277/3600*B4277/1000</f>
        <v>1.4595586966675268E-2</v>
      </c>
      <c r="D4277" t="s">
        <v>22191</v>
      </c>
      <c r="E4277">
        <v>1379571567.052</v>
      </c>
      <c r="F4277" t="s">
        <v>22192</v>
      </c>
      <c r="G4277" t="s">
        <v>18</v>
      </c>
      <c r="H4277" t="s">
        <v>22193</v>
      </c>
      <c r="I4277" t="s">
        <v>22194</v>
      </c>
      <c r="J4277" t="s">
        <v>20448</v>
      </c>
      <c r="K4277" t="s">
        <v>20442</v>
      </c>
      <c r="L4277" t="s">
        <v>20449</v>
      </c>
      <c r="M4277" t="s">
        <v>22195</v>
      </c>
      <c r="N4277" t="s">
        <v>22196</v>
      </c>
      <c r="O4277" t="s">
        <v>22197</v>
      </c>
      <c r="P4277" t="s">
        <v>22198</v>
      </c>
      <c r="Q4277" t="s">
        <v>18</v>
      </c>
      <c r="R4277" t="s">
        <v>18</v>
      </c>
      <c r="S4277" t="s">
        <v>18</v>
      </c>
      <c r="T4277" t="s">
        <v>18</v>
      </c>
      <c r="U4277" t="s">
        <v>18</v>
      </c>
    </row>
    <row r="4278" spans="1:21" x14ac:dyDescent="0.25">
      <c r="A4278">
        <f>E4279-E4278</f>
        <v>93.371999979019165</v>
      </c>
      <c r="B4278">
        <f>VALUE(LEFT(M4278,( LEN(M4278)-3)))</f>
        <v>1556.2984939999999</v>
      </c>
      <c r="C4278">
        <f>A4278/3600*B4278/1000</f>
        <v>4.0365195263643211E-2</v>
      </c>
      <c r="D4278" t="s">
        <v>22199</v>
      </c>
      <c r="E4278">
        <v>1379571600.813</v>
      </c>
      <c r="F4278" t="s">
        <v>22200</v>
      </c>
      <c r="G4278" t="s">
        <v>18</v>
      </c>
      <c r="H4278" t="s">
        <v>22201</v>
      </c>
      <c r="I4278" t="s">
        <v>22202</v>
      </c>
      <c r="J4278" t="s">
        <v>20448</v>
      </c>
      <c r="K4278" t="s">
        <v>20442</v>
      </c>
      <c r="L4278" t="s">
        <v>20449</v>
      </c>
      <c r="M4278" t="s">
        <v>22203</v>
      </c>
      <c r="N4278" t="s">
        <v>22204</v>
      </c>
      <c r="O4278" t="s">
        <v>22205</v>
      </c>
      <c r="P4278" t="s">
        <v>22206</v>
      </c>
      <c r="Q4278" t="s">
        <v>18</v>
      </c>
      <c r="R4278" t="s">
        <v>18</v>
      </c>
      <c r="S4278" t="s">
        <v>18</v>
      </c>
      <c r="T4278" t="s">
        <v>18</v>
      </c>
      <c r="U4278" t="s">
        <v>18</v>
      </c>
    </row>
    <row r="4279" spans="1:21" x14ac:dyDescent="0.25">
      <c r="A4279">
        <f>E4280-E4279</f>
        <v>10.210000038146973</v>
      </c>
      <c r="B4279">
        <f>VALUE(LEFT(M4279,( LEN(M4279)-3)))</f>
        <v>1556.141257</v>
      </c>
      <c r="C4279">
        <f>A4279/3600*B4279/1000</f>
        <v>4.4133895259255776E-3</v>
      </c>
      <c r="D4279" t="s">
        <v>22207</v>
      </c>
      <c r="E4279">
        <v>1379571694.1849999</v>
      </c>
      <c r="F4279" t="s">
        <v>22208</v>
      </c>
      <c r="G4279" t="s">
        <v>18</v>
      </c>
      <c r="H4279" t="s">
        <v>22209</v>
      </c>
      <c r="I4279" t="s">
        <v>22210</v>
      </c>
      <c r="J4279" t="s">
        <v>20448</v>
      </c>
      <c r="K4279" t="s">
        <v>20442</v>
      </c>
      <c r="L4279" t="s">
        <v>20449</v>
      </c>
      <c r="M4279" t="s">
        <v>22211</v>
      </c>
      <c r="N4279" t="s">
        <v>22212</v>
      </c>
      <c r="O4279" t="s">
        <v>22213</v>
      </c>
      <c r="P4279" t="s">
        <v>22214</v>
      </c>
      <c r="Q4279" t="s">
        <v>18</v>
      </c>
      <c r="R4279" t="s">
        <v>18</v>
      </c>
      <c r="S4279" t="s">
        <v>18</v>
      </c>
      <c r="T4279" t="s">
        <v>18</v>
      </c>
      <c r="U4279" t="s">
        <v>18</v>
      </c>
    </row>
    <row r="4280" spans="1:21" x14ac:dyDescent="0.25">
      <c r="A4280">
        <f>E4281-E4280</f>
        <v>16.802000045776367</v>
      </c>
      <c r="B4280">
        <f>VALUE(LEFT(M4280,( LEN(M4280)-3)))</f>
        <v>1556.1240909999999</v>
      </c>
      <c r="C4280">
        <f>A4280/3600*B4280/1000</f>
        <v>7.2627769578376957E-3</v>
      </c>
      <c r="D4280" t="s">
        <v>22215</v>
      </c>
      <c r="E4280">
        <v>1379571704.395</v>
      </c>
      <c r="F4280" t="s">
        <v>22216</v>
      </c>
      <c r="G4280" t="s">
        <v>18</v>
      </c>
      <c r="H4280" t="s">
        <v>22217</v>
      </c>
      <c r="I4280" t="s">
        <v>22218</v>
      </c>
      <c r="J4280" t="s">
        <v>20448</v>
      </c>
      <c r="K4280" t="s">
        <v>20442</v>
      </c>
      <c r="L4280" t="s">
        <v>20449</v>
      </c>
      <c r="M4280" t="s">
        <v>22219</v>
      </c>
      <c r="N4280" t="s">
        <v>18399</v>
      </c>
      <c r="O4280" t="s">
        <v>22220</v>
      </c>
      <c r="P4280" t="s">
        <v>22221</v>
      </c>
      <c r="Q4280" t="s">
        <v>18</v>
      </c>
      <c r="R4280" t="s">
        <v>18</v>
      </c>
      <c r="S4280" t="s">
        <v>18</v>
      </c>
      <c r="T4280" t="s">
        <v>18</v>
      </c>
      <c r="U4280" t="s">
        <v>18</v>
      </c>
    </row>
    <row r="4281" spans="1:21" x14ac:dyDescent="0.25">
      <c r="A4281">
        <f>E4282-E4281</f>
        <v>16.595999956130981</v>
      </c>
      <c r="B4281">
        <f>VALUE(LEFT(M4281,( LEN(M4281)-3)))</f>
        <v>1556.0958390000001</v>
      </c>
      <c r="C4281">
        <f>A4281/3600*B4281/1000</f>
        <v>7.173601798827668E-3</v>
      </c>
      <c r="D4281" t="s">
        <v>22222</v>
      </c>
      <c r="E4281">
        <v>1379571721.197</v>
      </c>
      <c r="F4281" t="s">
        <v>22223</v>
      </c>
      <c r="G4281" t="s">
        <v>18</v>
      </c>
      <c r="H4281" t="s">
        <v>22224</v>
      </c>
      <c r="I4281" t="s">
        <v>22225</v>
      </c>
      <c r="J4281" t="s">
        <v>20448</v>
      </c>
      <c r="K4281" t="s">
        <v>20442</v>
      </c>
      <c r="L4281" t="s">
        <v>20449</v>
      </c>
      <c r="M4281" t="s">
        <v>22226</v>
      </c>
      <c r="N4281" t="s">
        <v>22227</v>
      </c>
      <c r="O4281" t="s">
        <v>22228</v>
      </c>
      <c r="P4281" t="s">
        <v>22229</v>
      </c>
      <c r="Q4281" t="s">
        <v>18</v>
      </c>
      <c r="R4281" t="s">
        <v>18</v>
      </c>
      <c r="S4281" t="s">
        <v>18</v>
      </c>
      <c r="T4281" t="s">
        <v>18</v>
      </c>
      <c r="U4281" t="s">
        <v>18</v>
      </c>
    </row>
    <row r="4282" spans="1:21" x14ac:dyDescent="0.25">
      <c r="A4282">
        <f>E4283-E4282</f>
        <v>8.4210000038146973</v>
      </c>
      <c r="B4282">
        <f>VALUE(LEFT(M4282,( LEN(M4282)-3)))</f>
        <v>1556.0679439999999</v>
      </c>
      <c r="C4282">
        <f>A4282/3600*B4282/1000</f>
        <v>3.6399022673222025E-3</v>
      </c>
      <c r="D4282" t="s">
        <v>22230</v>
      </c>
      <c r="E4282">
        <v>1379571737.793</v>
      </c>
      <c r="F4282" t="s">
        <v>22231</v>
      </c>
      <c r="G4282" t="s">
        <v>18</v>
      </c>
      <c r="H4282" t="s">
        <v>22232</v>
      </c>
      <c r="I4282" t="s">
        <v>22233</v>
      </c>
      <c r="J4282" t="s">
        <v>20448</v>
      </c>
      <c r="K4282" t="s">
        <v>20442</v>
      </c>
      <c r="L4282" t="s">
        <v>20449</v>
      </c>
      <c r="M4282" t="s">
        <v>22234</v>
      </c>
      <c r="N4282" t="s">
        <v>22235</v>
      </c>
      <c r="O4282" t="s">
        <v>22236</v>
      </c>
      <c r="P4282" t="s">
        <v>22237</v>
      </c>
      <c r="Q4282" t="s">
        <v>18</v>
      </c>
      <c r="R4282" t="s">
        <v>18</v>
      </c>
      <c r="S4282" t="s">
        <v>18</v>
      </c>
      <c r="T4282" t="s">
        <v>18</v>
      </c>
      <c r="U4282" t="s">
        <v>18</v>
      </c>
    </row>
    <row r="4283" spans="1:21" x14ac:dyDescent="0.25">
      <c r="A4283">
        <f>E4284-E4283</f>
        <v>0.80999994277954102</v>
      </c>
      <c r="B4283">
        <f>VALUE(LEFT(M4283,( LEN(M4283)-3)))</f>
        <v>1556.053758</v>
      </c>
      <c r="C4283">
        <f>A4283/3600*B4283/1000</f>
        <v>3.501120708171916E-4</v>
      </c>
      <c r="D4283" t="s">
        <v>22238</v>
      </c>
      <c r="E4283">
        <v>1379571746.214</v>
      </c>
      <c r="F4283" t="s">
        <v>22239</v>
      </c>
      <c r="G4283" t="s">
        <v>18</v>
      </c>
      <c r="H4283" t="s">
        <v>22240</v>
      </c>
      <c r="I4283" t="s">
        <v>22241</v>
      </c>
      <c r="J4283" t="s">
        <v>20448</v>
      </c>
      <c r="K4283" t="s">
        <v>20442</v>
      </c>
      <c r="L4283" t="s">
        <v>20449</v>
      </c>
      <c r="M4283" t="s">
        <v>22242</v>
      </c>
      <c r="N4283" t="s">
        <v>22243</v>
      </c>
      <c r="O4283" t="s">
        <v>22244</v>
      </c>
      <c r="P4283" t="s">
        <v>22245</v>
      </c>
      <c r="Q4283" t="s">
        <v>18</v>
      </c>
      <c r="R4283" t="s">
        <v>18</v>
      </c>
      <c r="S4283" t="s">
        <v>18</v>
      </c>
      <c r="T4283" t="s">
        <v>18</v>
      </c>
      <c r="U4283" t="s">
        <v>18</v>
      </c>
    </row>
    <row r="4284" spans="1:21" x14ac:dyDescent="0.25">
      <c r="A4284">
        <f>E4285-E4284</f>
        <v>10.996000051498413</v>
      </c>
      <c r="B4284">
        <f>VALUE(LEFT(M4284,( LEN(M4284)-3)))</f>
        <v>1556.0523270000001</v>
      </c>
      <c r="C4284">
        <f>A4284/3600*B4284/1000</f>
        <v>4.7528754077295074E-3</v>
      </c>
      <c r="D4284" t="s">
        <v>22246</v>
      </c>
      <c r="E4284">
        <v>1379571747.0239999</v>
      </c>
      <c r="F4284" t="s">
        <v>22247</v>
      </c>
      <c r="G4284" t="s">
        <v>18</v>
      </c>
      <c r="H4284" t="s">
        <v>22248</v>
      </c>
      <c r="I4284" t="s">
        <v>22249</v>
      </c>
      <c r="J4284" t="s">
        <v>20448</v>
      </c>
      <c r="K4284" t="s">
        <v>20442</v>
      </c>
      <c r="L4284" t="s">
        <v>20449</v>
      </c>
      <c r="M4284" t="s">
        <v>22250</v>
      </c>
      <c r="N4284" t="s">
        <v>20096</v>
      </c>
      <c r="O4284" t="s">
        <v>22251</v>
      </c>
      <c r="P4284" t="s">
        <v>22252</v>
      </c>
      <c r="Q4284" t="s">
        <v>18</v>
      </c>
      <c r="R4284" t="s">
        <v>18</v>
      </c>
      <c r="S4284" t="s">
        <v>18</v>
      </c>
      <c r="T4284" t="s">
        <v>18</v>
      </c>
      <c r="U4284" t="s">
        <v>18</v>
      </c>
    </row>
    <row r="4285" spans="1:21" x14ac:dyDescent="0.25">
      <c r="A4285">
        <f>E4286-E4285</f>
        <v>20.947999954223633</v>
      </c>
      <c r="B4285">
        <f>VALUE(LEFT(M4285,( LEN(M4285)-3)))</f>
        <v>1556.03385</v>
      </c>
      <c r="C4285">
        <f>A4285/3600*B4285/1000</f>
        <v>9.0543880607140068E-3</v>
      </c>
      <c r="D4285" t="s">
        <v>22253</v>
      </c>
      <c r="E4285">
        <v>1379571758.02</v>
      </c>
      <c r="F4285" t="s">
        <v>22254</v>
      </c>
      <c r="G4285" t="s">
        <v>18</v>
      </c>
      <c r="H4285" t="s">
        <v>22255</v>
      </c>
      <c r="I4285" t="s">
        <v>22256</v>
      </c>
      <c r="J4285" t="s">
        <v>20448</v>
      </c>
      <c r="K4285" t="s">
        <v>20442</v>
      </c>
      <c r="L4285" t="s">
        <v>20449</v>
      </c>
      <c r="M4285" t="s">
        <v>22257</v>
      </c>
      <c r="N4285" t="s">
        <v>20258</v>
      </c>
      <c r="O4285" t="s">
        <v>22258</v>
      </c>
      <c r="P4285" t="s">
        <v>22259</v>
      </c>
      <c r="Q4285" t="s">
        <v>18</v>
      </c>
      <c r="R4285" t="s">
        <v>18</v>
      </c>
      <c r="S4285" t="s">
        <v>18</v>
      </c>
      <c r="T4285" t="s">
        <v>18</v>
      </c>
      <c r="U4285" t="s">
        <v>18</v>
      </c>
    </row>
    <row r="4286" spans="1:21" x14ac:dyDescent="0.25">
      <c r="A4286">
        <f>E4287-E4286</f>
        <v>76.215000152587891</v>
      </c>
      <c r="B4286">
        <f>VALUE(LEFT(M4286,( LEN(M4286)-3)))</f>
        <v>1555.998564</v>
      </c>
      <c r="C4286">
        <f>A4286/3600*B4286/1000</f>
        <v>3.2941786331301813E-2</v>
      </c>
      <c r="D4286" t="s">
        <v>22260</v>
      </c>
      <c r="E4286">
        <v>1379571778.9679999</v>
      </c>
      <c r="F4286" t="s">
        <v>22261</v>
      </c>
      <c r="G4286" t="s">
        <v>18</v>
      </c>
      <c r="H4286" t="s">
        <v>22262</v>
      </c>
      <c r="I4286" t="s">
        <v>22263</v>
      </c>
      <c r="J4286" t="s">
        <v>20448</v>
      </c>
      <c r="K4286" t="s">
        <v>20442</v>
      </c>
      <c r="L4286" t="s">
        <v>20449</v>
      </c>
      <c r="M4286" t="s">
        <v>22264</v>
      </c>
      <c r="N4286" t="s">
        <v>22265</v>
      </c>
      <c r="O4286" t="s">
        <v>22266</v>
      </c>
      <c r="P4286" t="s">
        <v>14913</v>
      </c>
      <c r="Q4286" t="s">
        <v>18</v>
      </c>
      <c r="R4286" t="s">
        <v>18</v>
      </c>
      <c r="S4286" t="s">
        <v>18</v>
      </c>
      <c r="T4286" t="s">
        <v>18</v>
      </c>
      <c r="U4286" t="s">
        <v>18</v>
      </c>
    </row>
    <row r="4287" spans="1:21" x14ac:dyDescent="0.25">
      <c r="A4287">
        <f>E4288-E4287</f>
        <v>1.6889998912811279</v>
      </c>
      <c r="B4287">
        <f>VALUE(LEFT(M4287,( LEN(M4287)-3)))</f>
        <v>1555.8702949999999</v>
      </c>
      <c r="C4287">
        <f>A4287/3600*B4287/1000</f>
        <v>7.2996243308403794E-4</v>
      </c>
      <c r="D4287" t="s">
        <v>22267</v>
      </c>
      <c r="E4287">
        <v>1379571855.1830001</v>
      </c>
      <c r="F4287" t="s">
        <v>22268</v>
      </c>
      <c r="G4287" t="s">
        <v>18</v>
      </c>
      <c r="H4287" t="s">
        <v>22269</v>
      </c>
      <c r="I4287" t="s">
        <v>22270</v>
      </c>
      <c r="J4287" t="s">
        <v>20448</v>
      </c>
      <c r="K4287" t="s">
        <v>20442</v>
      </c>
      <c r="L4287" t="s">
        <v>20449</v>
      </c>
      <c r="M4287" t="s">
        <v>22271</v>
      </c>
      <c r="N4287" t="s">
        <v>21096</v>
      </c>
      <c r="O4287" t="s">
        <v>22272</v>
      </c>
      <c r="P4287" t="s">
        <v>22273</v>
      </c>
      <c r="Q4287" t="s">
        <v>18</v>
      </c>
      <c r="R4287" t="s">
        <v>18</v>
      </c>
      <c r="S4287" t="s">
        <v>18</v>
      </c>
      <c r="T4287" t="s">
        <v>18</v>
      </c>
      <c r="U4287" t="s">
        <v>18</v>
      </c>
    </row>
    <row r="4288" spans="1:21" x14ac:dyDescent="0.25">
      <c r="A4288">
        <f>E4289-E4288</f>
        <v>2.4470000267028809</v>
      </c>
      <c r="B4288">
        <f>VALUE(LEFT(M4288,( LEN(M4288)-3)))</f>
        <v>1555.867434</v>
      </c>
      <c r="C4288">
        <f>A4288/3600*B4288/1000</f>
        <v>1.0575576812622619E-3</v>
      </c>
      <c r="D4288" t="s">
        <v>22274</v>
      </c>
      <c r="E4288">
        <v>1379571856.872</v>
      </c>
      <c r="F4288" t="s">
        <v>22275</v>
      </c>
      <c r="G4288" t="s">
        <v>18</v>
      </c>
      <c r="H4288" t="s">
        <v>22276</v>
      </c>
      <c r="I4288" t="s">
        <v>22277</v>
      </c>
      <c r="J4288" t="s">
        <v>20448</v>
      </c>
      <c r="K4288" t="s">
        <v>20442</v>
      </c>
      <c r="L4288" t="s">
        <v>20449</v>
      </c>
      <c r="M4288" t="s">
        <v>22278</v>
      </c>
      <c r="N4288" t="s">
        <v>22279</v>
      </c>
      <c r="O4288" t="s">
        <v>22280</v>
      </c>
      <c r="P4288" t="s">
        <v>22281</v>
      </c>
      <c r="Q4288" t="s">
        <v>18</v>
      </c>
      <c r="R4288" t="s">
        <v>18</v>
      </c>
      <c r="S4288" t="s">
        <v>18</v>
      </c>
      <c r="T4288" t="s">
        <v>18</v>
      </c>
      <c r="U4288" t="s">
        <v>18</v>
      </c>
    </row>
    <row r="4289" spans="1:21" x14ac:dyDescent="0.25">
      <c r="A4289">
        <f>E4290-E4289</f>
        <v>161.57699990272522</v>
      </c>
      <c r="B4289">
        <f>VALUE(LEFT(M4289,( LEN(M4289)-3)))</f>
        <v>1555.863261</v>
      </c>
      <c r="C4289">
        <f>A4289/3600*B4289/1000</f>
        <v>6.9831032769791856E-2</v>
      </c>
      <c r="D4289" t="s">
        <v>22282</v>
      </c>
      <c r="E4289">
        <v>1379571859.319</v>
      </c>
      <c r="F4289" t="s">
        <v>22283</v>
      </c>
      <c r="G4289" t="s">
        <v>18</v>
      </c>
      <c r="H4289" t="s">
        <v>22284</v>
      </c>
      <c r="I4289" t="s">
        <v>22285</v>
      </c>
      <c r="J4289" t="s">
        <v>20448</v>
      </c>
      <c r="K4289" t="s">
        <v>20442</v>
      </c>
      <c r="L4289" t="s">
        <v>20449</v>
      </c>
      <c r="M4289" t="s">
        <v>22286</v>
      </c>
      <c r="N4289" t="s">
        <v>22287</v>
      </c>
      <c r="O4289" t="s">
        <v>22288</v>
      </c>
      <c r="P4289" t="s">
        <v>310</v>
      </c>
      <c r="Q4289" t="s">
        <v>18</v>
      </c>
      <c r="R4289" t="s">
        <v>18</v>
      </c>
      <c r="S4289" t="s">
        <v>18</v>
      </c>
      <c r="T4289" t="s">
        <v>18</v>
      </c>
      <c r="U4289" t="s">
        <v>18</v>
      </c>
    </row>
    <row r="4290" spans="1:21" x14ac:dyDescent="0.25">
      <c r="A4290">
        <f>E4291-E4290</f>
        <v>59.134999990463257</v>
      </c>
      <c r="B4290">
        <f>VALUE(LEFT(M4290,( LEN(M4290)-3)))</f>
        <v>1555.591345</v>
      </c>
      <c r="C4290">
        <f>A4290/3600*B4290/1000</f>
        <v>2.5552748381038815E-2</v>
      </c>
      <c r="D4290" t="s">
        <v>22289</v>
      </c>
      <c r="E4290">
        <v>1379572020.8959999</v>
      </c>
      <c r="F4290" t="s">
        <v>22290</v>
      </c>
      <c r="G4290" t="s">
        <v>18</v>
      </c>
      <c r="H4290" t="s">
        <v>22291</v>
      </c>
      <c r="I4290" t="s">
        <v>22292</v>
      </c>
      <c r="J4290" t="s">
        <v>20448</v>
      </c>
      <c r="K4290" t="s">
        <v>20442</v>
      </c>
      <c r="L4290" t="s">
        <v>20449</v>
      </c>
      <c r="M4290" t="s">
        <v>22293</v>
      </c>
      <c r="N4290" t="s">
        <v>22294</v>
      </c>
      <c r="O4290" t="s">
        <v>22295</v>
      </c>
      <c r="P4290" t="s">
        <v>22296</v>
      </c>
      <c r="Q4290" t="s">
        <v>18</v>
      </c>
      <c r="R4290" t="s">
        <v>18</v>
      </c>
      <c r="S4290" t="s">
        <v>18</v>
      </c>
      <c r="T4290" t="s">
        <v>18</v>
      </c>
      <c r="U4290" t="s">
        <v>18</v>
      </c>
    </row>
    <row r="4291" spans="1:21" x14ac:dyDescent="0.25">
      <c r="A4291">
        <f>E4292-E4291</f>
        <v>20.445000171661377</v>
      </c>
      <c r="B4291">
        <f>VALUE(LEFT(M4291,( LEN(M4291)-3)))</f>
        <v>1555.4918050000001</v>
      </c>
      <c r="C4291">
        <f>A4291/3600*B4291/1000</f>
        <v>8.8338972834007962E-3</v>
      </c>
      <c r="D4291" t="s">
        <v>22297</v>
      </c>
      <c r="E4291">
        <v>1379572080.0309999</v>
      </c>
      <c r="F4291" t="s">
        <v>22298</v>
      </c>
      <c r="G4291" t="s">
        <v>18</v>
      </c>
      <c r="H4291" t="s">
        <v>22299</v>
      </c>
      <c r="I4291" t="s">
        <v>22300</v>
      </c>
      <c r="J4291" t="s">
        <v>20448</v>
      </c>
      <c r="K4291" t="s">
        <v>20442</v>
      </c>
      <c r="L4291" t="s">
        <v>20449</v>
      </c>
      <c r="M4291" t="s">
        <v>22301</v>
      </c>
      <c r="N4291" t="s">
        <v>14763</v>
      </c>
      <c r="O4291" t="s">
        <v>22302</v>
      </c>
      <c r="P4291" t="s">
        <v>22303</v>
      </c>
      <c r="Q4291" t="s">
        <v>18</v>
      </c>
      <c r="R4291" t="s">
        <v>18</v>
      </c>
      <c r="S4291" t="s">
        <v>18</v>
      </c>
      <c r="T4291" t="s">
        <v>18</v>
      </c>
      <c r="U4291" t="s">
        <v>18</v>
      </c>
    </row>
    <row r="4292" spans="1:21" x14ac:dyDescent="0.25">
      <c r="A4292">
        <f>E4293-E4292</f>
        <v>37.639999866485596</v>
      </c>
      <c r="B4292">
        <f>VALUE(LEFT(M4292,( LEN(M4292)-3)))</f>
        <v>1555.4573539999999</v>
      </c>
      <c r="C4292">
        <f>A4292/3600*B4292/1000</f>
        <v>1.6263170721356676E-2</v>
      </c>
      <c r="D4292" t="s">
        <v>22304</v>
      </c>
      <c r="E4292">
        <v>1379572100.4760001</v>
      </c>
      <c r="F4292" t="s">
        <v>22305</v>
      </c>
      <c r="G4292" t="s">
        <v>18</v>
      </c>
      <c r="H4292" t="s">
        <v>22306</v>
      </c>
      <c r="I4292" t="s">
        <v>22307</v>
      </c>
      <c r="J4292" t="s">
        <v>20448</v>
      </c>
      <c r="K4292" t="s">
        <v>20442</v>
      </c>
      <c r="L4292" t="s">
        <v>20449</v>
      </c>
      <c r="M4292" t="s">
        <v>22308</v>
      </c>
      <c r="N4292" t="s">
        <v>22309</v>
      </c>
      <c r="O4292" t="s">
        <v>22310</v>
      </c>
      <c r="P4292" t="s">
        <v>22311</v>
      </c>
      <c r="Q4292" t="s">
        <v>18</v>
      </c>
      <c r="R4292" t="s">
        <v>18</v>
      </c>
      <c r="S4292" t="s">
        <v>18</v>
      </c>
      <c r="T4292" t="s">
        <v>18</v>
      </c>
      <c r="U4292" t="s">
        <v>18</v>
      </c>
    </row>
    <row r="4293" spans="1:21" x14ac:dyDescent="0.25">
      <c r="A4293">
        <f>E4294-E4293</f>
        <v>21.988000154495239</v>
      </c>
      <c r="B4293">
        <f>VALUE(LEFT(M4293,( LEN(M4293)-3)))</f>
        <v>1555.3939339999999</v>
      </c>
      <c r="C4293">
        <f>A4293/3600*B4293/1000</f>
        <v>9.5000005725258199E-3</v>
      </c>
      <c r="D4293" t="s">
        <v>22312</v>
      </c>
      <c r="E4293">
        <v>1379572138.1159999</v>
      </c>
      <c r="F4293" t="s">
        <v>22313</v>
      </c>
      <c r="G4293" t="s">
        <v>18</v>
      </c>
      <c r="H4293" t="s">
        <v>22314</v>
      </c>
      <c r="I4293" t="s">
        <v>22315</v>
      </c>
      <c r="J4293" t="s">
        <v>20448</v>
      </c>
      <c r="K4293" t="s">
        <v>20442</v>
      </c>
      <c r="L4293" t="s">
        <v>20449</v>
      </c>
      <c r="M4293" t="s">
        <v>22316</v>
      </c>
      <c r="N4293" t="s">
        <v>22317</v>
      </c>
      <c r="O4293" t="s">
        <v>22318</v>
      </c>
      <c r="P4293" t="s">
        <v>334</v>
      </c>
      <c r="Q4293" t="s">
        <v>18</v>
      </c>
      <c r="R4293" t="s">
        <v>18</v>
      </c>
      <c r="S4293" t="s">
        <v>18</v>
      </c>
      <c r="T4293" t="s">
        <v>18</v>
      </c>
      <c r="U4293" t="s">
        <v>18</v>
      </c>
    </row>
    <row r="4294" spans="1:21" x14ac:dyDescent="0.25">
      <c r="A4294">
        <f>E4295-E4294</f>
        <v>79.361999988555908</v>
      </c>
      <c r="B4294">
        <f>VALUE(LEFT(M4294,( LEN(M4294)-3)))</f>
        <v>1555.3569789999999</v>
      </c>
      <c r="C4294">
        <f>A4294/3600*B4294/1000</f>
        <v>3.4287844597110657E-2</v>
      </c>
      <c r="D4294" t="s">
        <v>22319</v>
      </c>
      <c r="E4294">
        <v>1379572160.1040001</v>
      </c>
      <c r="F4294" t="s">
        <v>22320</v>
      </c>
      <c r="G4294" t="s">
        <v>18</v>
      </c>
      <c r="H4294" t="s">
        <v>22321</v>
      </c>
      <c r="I4294" t="s">
        <v>22322</v>
      </c>
      <c r="J4294" t="s">
        <v>20448</v>
      </c>
      <c r="K4294" t="s">
        <v>20442</v>
      </c>
      <c r="L4294" t="s">
        <v>20449</v>
      </c>
      <c r="M4294" t="s">
        <v>22323</v>
      </c>
      <c r="N4294" t="s">
        <v>22324</v>
      </c>
      <c r="O4294" t="s">
        <v>22325</v>
      </c>
      <c r="P4294" t="s">
        <v>334</v>
      </c>
      <c r="Q4294" t="s">
        <v>18</v>
      </c>
      <c r="R4294" t="s">
        <v>18</v>
      </c>
      <c r="S4294" t="s">
        <v>18</v>
      </c>
      <c r="T4294" t="s">
        <v>18</v>
      </c>
      <c r="U4294" t="s">
        <v>18</v>
      </c>
    </row>
    <row r="4295" spans="1:21" x14ac:dyDescent="0.25">
      <c r="A4295">
        <f>E4296-E4295</f>
        <v>17.218999862670898</v>
      </c>
      <c r="B4295">
        <f>VALUE(LEFT(M4295,( LEN(M4295)-3)))</f>
        <v>1555.223346</v>
      </c>
      <c r="C4295">
        <f>A4295/3600*B4295/1000</f>
        <v>7.4387196058879369E-3</v>
      </c>
      <c r="D4295" t="s">
        <v>22326</v>
      </c>
      <c r="E4295">
        <v>1379572239.4660001</v>
      </c>
      <c r="F4295" t="s">
        <v>22327</v>
      </c>
      <c r="G4295" t="s">
        <v>18</v>
      </c>
      <c r="H4295" t="s">
        <v>22328</v>
      </c>
      <c r="I4295" t="s">
        <v>22329</v>
      </c>
      <c r="J4295" t="s">
        <v>20448</v>
      </c>
      <c r="K4295" t="s">
        <v>20442</v>
      </c>
      <c r="L4295" t="s">
        <v>20449</v>
      </c>
      <c r="M4295" t="s">
        <v>22330</v>
      </c>
      <c r="N4295" t="s">
        <v>22331</v>
      </c>
      <c r="O4295" t="s">
        <v>22332</v>
      </c>
      <c r="P4295" t="s">
        <v>334</v>
      </c>
      <c r="Q4295" t="s">
        <v>18</v>
      </c>
      <c r="R4295" t="s">
        <v>18</v>
      </c>
      <c r="S4295" t="s">
        <v>18</v>
      </c>
      <c r="T4295" t="s">
        <v>18</v>
      </c>
      <c r="U4295" t="s">
        <v>18</v>
      </c>
    </row>
    <row r="4296" spans="1:21" x14ac:dyDescent="0.25">
      <c r="A4296">
        <f>E4297-E4296</f>
        <v>13.373000144958496</v>
      </c>
      <c r="B4296">
        <f>VALUE(LEFT(M4296,( LEN(M4296)-3)))</f>
        <v>1555.1943779999999</v>
      </c>
      <c r="C4296">
        <f>A4296/3600*B4296/1000</f>
        <v>5.7771151784535109E-3</v>
      </c>
      <c r="D4296" t="s">
        <v>22333</v>
      </c>
      <c r="E4296">
        <v>1379572256.6849999</v>
      </c>
      <c r="F4296" t="s">
        <v>22334</v>
      </c>
      <c r="G4296" t="s">
        <v>18</v>
      </c>
      <c r="H4296" t="s">
        <v>22335</v>
      </c>
      <c r="I4296" t="s">
        <v>22336</v>
      </c>
      <c r="J4296" t="s">
        <v>20448</v>
      </c>
      <c r="K4296" t="s">
        <v>20442</v>
      </c>
      <c r="L4296" t="s">
        <v>20449</v>
      </c>
      <c r="M4296" t="s">
        <v>22337</v>
      </c>
      <c r="N4296" t="s">
        <v>18505</v>
      </c>
      <c r="O4296" t="s">
        <v>22338</v>
      </c>
      <c r="P4296" t="s">
        <v>334</v>
      </c>
      <c r="Q4296" t="s">
        <v>18</v>
      </c>
      <c r="R4296" t="s">
        <v>18</v>
      </c>
      <c r="S4296" t="s">
        <v>18</v>
      </c>
      <c r="T4296" t="s">
        <v>18</v>
      </c>
      <c r="U4296" t="s">
        <v>18</v>
      </c>
    </row>
    <row r="4297" spans="1:21" x14ac:dyDescent="0.25">
      <c r="A4297">
        <f>E4298-E4297</f>
        <v>5.2559998035430908</v>
      </c>
      <c r="B4297">
        <f>VALUE(LEFT(M4297,( LEN(M4297)-3)))</f>
        <v>1555.1718470000001</v>
      </c>
      <c r="C4297">
        <f>A4297/3600*B4297/1000</f>
        <v>2.2705508117521517E-3</v>
      </c>
      <c r="D4297" t="s">
        <v>22339</v>
      </c>
      <c r="E4297">
        <v>1379572270.0580001</v>
      </c>
      <c r="F4297" t="s">
        <v>22340</v>
      </c>
      <c r="G4297" t="s">
        <v>18</v>
      </c>
      <c r="H4297" t="s">
        <v>22341</v>
      </c>
      <c r="I4297" t="s">
        <v>22342</v>
      </c>
      <c r="J4297" t="s">
        <v>20448</v>
      </c>
      <c r="K4297" t="s">
        <v>20442</v>
      </c>
      <c r="L4297" t="s">
        <v>20449</v>
      </c>
      <c r="M4297" t="s">
        <v>22343</v>
      </c>
      <c r="N4297" t="s">
        <v>13932</v>
      </c>
      <c r="O4297" t="s">
        <v>22344</v>
      </c>
      <c r="P4297" t="s">
        <v>334</v>
      </c>
      <c r="Q4297" t="s">
        <v>18</v>
      </c>
      <c r="R4297" t="s">
        <v>18</v>
      </c>
      <c r="S4297" t="s">
        <v>18</v>
      </c>
      <c r="T4297" t="s">
        <v>18</v>
      </c>
      <c r="U4297" t="s">
        <v>18</v>
      </c>
    </row>
    <row r="4298" spans="1:21" x14ac:dyDescent="0.25">
      <c r="A4298">
        <f>E4299-E4298</f>
        <v>7.2880001068115234</v>
      </c>
      <c r="B4298">
        <f>VALUE(LEFT(M4298,( LEN(M4298)-3)))</f>
        <v>1555.1630259999999</v>
      </c>
      <c r="C4298">
        <f>A4298/3600*B4298/1000</f>
        <v>3.1483411943325915E-3</v>
      </c>
      <c r="D4298" t="s">
        <v>22345</v>
      </c>
      <c r="E4298">
        <v>1379572275.3139999</v>
      </c>
      <c r="F4298" t="s">
        <v>22346</v>
      </c>
      <c r="G4298" t="s">
        <v>18</v>
      </c>
      <c r="H4298" t="s">
        <v>22347</v>
      </c>
      <c r="I4298" t="s">
        <v>22348</v>
      </c>
      <c r="J4298" t="s">
        <v>20448</v>
      </c>
      <c r="K4298" t="s">
        <v>20442</v>
      </c>
      <c r="L4298" t="s">
        <v>20449</v>
      </c>
      <c r="M4298" t="s">
        <v>22349</v>
      </c>
      <c r="N4298" t="s">
        <v>22350</v>
      </c>
      <c r="O4298" t="s">
        <v>22351</v>
      </c>
      <c r="P4298" t="s">
        <v>334</v>
      </c>
      <c r="Q4298" t="s">
        <v>18</v>
      </c>
      <c r="R4298" t="s">
        <v>18</v>
      </c>
      <c r="S4298" t="s">
        <v>18</v>
      </c>
      <c r="T4298" t="s">
        <v>18</v>
      </c>
      <c r="U4298" t="s">
        <v>18</v>
      </c>
    </row>
    <row r="4299" spans="1:21" x14ac:dyDescent="0.25">
      <c r="A4299">
        <f>E4300-E4299</f>
        <v>17.842999935150146</v>
      </c>
      <c r="B4299">
        <f>VALUE(LEFT(M4299,( LEN(M4299)-3)))</f>
        <v>1555.1507469999999</v>
      </c>
      <c r="C4299">
        <f>A4299/3600*B4299/1000</f>
        <v>7.7079318549638049E-3</v>
      </c>
      <c r="D4299" t="s">
        <v>22352</v>
      </c>
      <c r="E4299">
        <v>1379572282.602</v>
      </c>
      <c r="F4299" t="s">
        <v>22353</v>
      </c>
      <c r="G4299" t="s">
        <v>18</v>
      </c>
      <c r="H4299" t="s">
        <v>22354</v>
      </c>
      <c r="I4299" t="s">
        <v>22355</v>
      </c>
      <c r="J4299" t="s">
        <v>20448</v>
      </c>
      <c r="K4299" t="s">
        <v>20442</v>
      </c>
      <c r="L4299" t="s">
        <v>20449</v>
      </c>
      <c r="M4299" t="s">
        <v>22356</v>
      </c>
      <c r="N4299" t="s">
        <v>17366</v>
      </c>
      <c r="O4299" t="s">
        <v>22357</v>
      </c>
      <c r="P4299" t="s">
        <v>334</v>
      </c>
      <c r="Q4299" t="s">
        <v>18</v>
      </c>
      <c r="R4299" t="s">
        <v>18</v>
      </c>
      <c r="S4299" t="s">
        <v>18</v>
      </c>
      <c r="T4299" t="s">
        <v>18</v>
      </c>
      <c r="U4299" t="s">
        <v>18</v>
      </c>
    </row>
    <row r="4300" spans="1:21" x14ac:dyDescent="0.25">
      <c r="A4300">
        <f>E4301-E4300</f>
        <v>18.356000185012817</v>
      </c>
      <c r="B4300">
        <f>VALUE(LEFT(M4300,( LEN(M4300)-3)))</f>
        <v>1555.120707</v>
      </c>
      <c r="C4300">
        <f>A4300/3600*B4300/1000</f>
        <v>7.9293877737247956E-3</v>
      </c>
      <c r="D4300" t="s">
        <v>22358</v>
      </c>
      <c r="E4300">
        <v>1379572300.4449999</v>
      </c>
      <c r="F4300" t="s">
        <v>22359</v>
      </c>
      <c r="G4300" t="s">
        <v>18</v>
      </c>
      <c r="H4300" t="s">
        <v>22360</v>
      </c>
      <c r="I4300" t="s">
        <v>22361</v>
      </c>
      <c r="J4300" t="s">
        <v>20448</v>
      </c>
      <c r="K4300" t="s">
        <v>20442</v>
      </c>
      <c r="L4300" t="s">
        <v>20449</v>
      </c>
      <c r="M4300" t="s">
        <v>22362</v>
      </c>
      <c r="N4300" t="s">
        <v>22363</v>
      </c>
      <c r="O4300" t="s">
        <v>22364</v>
      </c>
      <c r="P4300" t="s">
        <v>334</v>
      </c>
      <c r="Q4300" t="s">
        <v>18</v>
      </c>
      <c r="R4300" t="s">
        <v>18</v>
      </c>
      <c r="S4300" t="s">
        <v>18</v>
      </c>
      <c r="T4300" t="s">
        <v>18</v>
      </c>
      <c r="U4300" t="s">
        <v>18</v>
      </c>
    </row>
    <row r="4301" spans="1:21" x14ac:dyDescent="0.25">
      <c r="A4301">
        <f>E4302-E4301</f>
        <v>9.7799999713897705</v>
      </c>
      <c r="B4301">
        <f>VALUE(LEFT(M4301,( LEN(M4301)-3)))</f>
        <v>1555.089831</v>
      </c>
      <c r="C4301">
        <f>A4301/3600*B4301/1000</f>
        <v>4.2246606951912569E-3</v>
      </c>
      <c r="D4301" t="s">
        <v>22365</v>
      </c>
      <c r="E4301">
        <v>1379572318.8010001</v>
      </c>
      <c r="F4301" t="s">
        <v>22366</v>
      </c>
      <c r="G4301" t="s">
        <v>18</v>
      </c>
      <c r="H4301" t="s">
        <v>22367</v>
      </c>
      <c r="I4301" t="s">
        <v>22368</v>
      </c>
      <c r="J4301" t="s">
        <v>20448</v>
      </c>
      <c r="K4301" t="s">
        <v>20442</v>
      </c>
      <c r="L4301" t="s">
        <v>20449</v>
      </c>
      <c r="M4301" t="s">
        <v>22369</v>
      </c>
      <c r="N4301" t="s">
        <v>19761</v>
      </c>
      <c r="O4301" t="s">
        <v>22370</v>
      </c>
      <c r="P4301" t="s">
        <v>334</v>
      </c>
      <c r="Q4301" t="s">
        <v>18</v>
      </c>
      <c r="R4301" t="s">
        <v>18</v>
      </c>
      <c r="S4301" t="s">
        <v>18</v>
      </c>
      <c r="T4301" t="s">
        <v>18</v>
      </c>
      <c r="U4301" t="s">
        <v>18</v>
      </c>
    </row>
    <row r="4302" spans="1:21" x14ac:dyDescent="0.25">
      <c r="A4302">
        <f>E4303-E4302</f>
        <v>115.45099997520447</v>
      </c>
      <c r="B4302">
        <f>VALUE(LEFT(M4302,( LEN(M4302)-3)))</f>
        <v>1555.07338</v>
      </c>
      <c r="C4302">
        <f>A4302/3600*B4302/1000</f>
        <v>4.9870771321061422E-2</v>
      </c>
      <c r="D4302" t="s">
        <v>22371</v>
      </c>
      <c r="E4302">
        <v>1379572328.5810001</v>
      </c>
      <c r="F4302" t="s">
        <v>22372</v>
      </c>
      <c r="G4302" t="s">
        <v>18</v>
      </c>
      <c r="H4302" t="s">
        <v>22373</v>
      </c>
      <c r="I4302" t="s">
        <v>22374</v>
      </c>
      <c r="J4302" t="s">
        <v>20448</v>
      </c>
      <c r="K4302" t="s">
        <v>20442</v>
      </c>
      <c r="L4302" t="s">
        <v>20449</v>
      </c>
      <c r="M4302" t="s">
        <v>22375</v>
      </c>
      <c r="N4302" t="s">
        <v>22376</v>
      </c>
      <c r="O4302" t="s">
        <v>22377</v>
      </c>
      <c r="P4302" t="s">
        <v>334</v>
      </c>
      <c r="Q4302" t="s">
        <v>18</v>
      </c>
      <c r="R4302" t="s">
        <v>18</v>
      </c>
      <c r="S4302" t="s">
        <v>18</v>
      </c>
      <c r="T4302" t="s">
        <v>18</v>
      </c>
      <c r="U4302" t="s">
        <v>18</v>
      </c>
    </row>
    <row r="4303" spans="1:21" x14ac:dyDescent="0.25">
      <c r="A4303">
        <f>E4304-E4303</f>
        <v>28.787999868392944</v>
      </c>
      <c r="B4303">
        <f>VALUE(LEFT(M4303,( LEN(M4303)-3)))</f>
        <v>1554.8790690000001</v>
      </c>
      <c r="C4303">
        <f>A4303/3600*B4303/1000</f>
        <v>1.2433849564927487E-2</v>
      </c>
      <c r="D4303" t="s">
        <v>22378</v>
      </c>
      <c r="E4303">
        <v>1379572444.0320001</v>
      </c>
      <c r="F4303" t="s">
        <v>22379</v>
      </c>
      <c r="G4303" t="s">
        <v>18</v>
      </c>
      <c r="H4303" t="s">
        <v>22380</v>
      </c>
      <c r="I4303" t="s">
        <v>22381</v>
      </c>
      <c r="J4303" t="s">
        <v>20448</v>
      </c>
      <c r="K4303" t="s">
        <v>20442</v>
      </c>
      <c r="L4303" t="s">
        <v>20449</v>
      </c>
      <c r="M4303" t="s">
        <v>22382</v>
      </c>
      <c r="N4303" t="s">
        <v>22383</v>
      </c>
      <c r="O4303" t="s">
        <v>22384</v>
      </c>
      <c r="P4303" t="s">
        <v>334</v>
      </c>
      <c r="Q4303" t="s">
        <v>18</v>
      </c>
      <c r="R4303" t="s">
        <v>18</v>
      </c>
      <c r="S4303" t="s">
        <v>18</v>
      </c>
      <c r="T4303" t="s">
        <v>18</v>
      </c>
      <c r="U4303" t="s">
        <v>18</v>
      </c>
    </row>
    <row r="4304" spans="1:21" x14ac:dyDescent="0.25">
      <c r="A4304">
        <f>E4305-E4304</f>
        <v>1.0220000743865967</v>
      </c>
      <c r="B4304">
        <f>VALUE(LEFT(M4304,( LEN(M4304)-3)))</f>
        <v>1554.830551</v>
      </c>
      <c r="C4304">
        <f>A4304/3600*B4304/1000</f>
        <v>4.413991496612647E-4</v>
      </c>
      <c r="D4304" t="s">
        <v>22385</v>
      </c>
      <c r="E4304">
        <v>1379572472.8199999</v>
      </c>
      <c r="F4304" t="s">
        <v>22386</v>
      </c>
      <c r="G4304" t="s">
        <v>18</v>
      </c>
      <c r="H4304" t="s">
        <v>22387</v>
      </c>
      <c r="I4304" t="s">
        <v>22388</v>
      </c>
      <c r="J4304" t="s">
        <v>20448</v>
      </c>
      <c r="K4304" t="s">
        <v>20442</v>
      </c>
      <c r="L4304" t="s">
        <v>20449</v>
      </c>
      <c r="M4304" t="s">
        <v>22389</v>
      </c>
      <c r="N4304" t="s">
        <v>22390</v>
      </c>
      <c r="O4304" t="s">
        <v>22391</v>
      </c>
      <c r="P4304" t="s">
        <v>334</v>
      </c>
      <c r="Q4304" t="s">
        <v>18</v>
      </c>
      <c r="R4304" t="s">
        <v>18</v>
      </c>
      <c r="S4304" t="s">
        <v>18</v>
      </c>
      <c r="T4304" t="s">
        <v>18</v>
      </c>
      <c r="U4304" t="s">
        <v>18</v>
      </c>
    </row>
    <row r="4305" spans="1:21" x14ac:dyDescent="0.25">
      <c r="A4305">
        <f>E4306-E4305</f>
        <v>2.3640000820159912</v>
      </c>
      <c r="B4305">
        <f>VALUE(LEFT(M4305,( LEN(M4305)-3)))</f>
        <v>1554.828882</v>
      </c>
      <c r="C4305">
        <f>A4305/3600*B4305/1000</f>
        <v>1.0210043346024532E-3</v>
      </c>
      <c r="D4305" t="s">
        <v>22392</v>
      </c>
      <c r="E4305">
        <v>1379572473.842</v>
      </c>
      <c r="F4305" t="s">
        <v>22393</v>
      </c>
      <c r="G4305" t="s">
        <v>18</v>
      </c>
      <c r="H4305" t="s">
        <v>22394</v>
      </c>
      <c r="I4305" t="s">
        <v>22395</v>
      </c>
      <c r="J4305" t="s">
        <v>20448</v>
      </c>
      <c r="K4305" t="s">
        <v>20442</v>
      </c>
      <c r="L4305" t="s">
        <v>20449</v>
      </c>
      <c r="M4305" t="s">
        <v>22396</v>
      </c>
      <c r="N4305" t="s">
        <v>22397</v>
      </c>
      <c r="O4305" t="s">
        <v>22398</v>
      </c>
      <c r="P4305" t="s">
        <v>334</v>
      </c>
      <c r="Q4305" t="s">
        <v>18</v>
      </c>
      <c r="R4305" t="s">
        <v>18</v>
      </c>
      <c r="S4305" t="s">
        <v>18</v>
      </c>
      <c r="T4305" t="s">
        <v>18</v>
      </c>
      <c r="U4305" t="s">
        <v>18</v>
      </c>
    </row>
    <row r="4306" spans="1:21" x14ac:dyDescent="0.25">
      <c r="A4306">
        <f>E4307-E4306</f>
        <v>2.682999849319458</v>
      </c>
      <c r="B4306">
        <f>VALUE(LEFT(M4306,( LEN(M4306)-3)))</f>
        <v>1554.8248289999999</v>
      </c>
      <c r="C4306">
        <f>A4306/3600*B4306/1000</f>
        <v>1.1587763283125423E-3</v>
      </c>
      <c r="D4306" t="s">
        <v>22399</v>
      </c>
      <c r="E4306">
        <v>1379572476.2060001</v>
      </c>
      <c r="F4306" t="s">
        <v>22400</v>
      </c>
      <c r="G4306" t="s">
        <v>18</v>
      </c>
      <c r="H4306" t="s">
        <v>22401</v>
      </c>
      <c r="I4306" t="s">
        <v>22402</v>
      </c>
      <c r="J4306" t="s">
        <v>20448</v>
      </c>
      <c r="K4306" t="s">
        <v>20442</v>
      </c>
      <c r="L4306" t="s">
        <v>20449</v>
      </c>
      <c r="M4306" t="s">
        <v>22403</v>
      </c>
      <c r="N4306" t="s">
        <v>22404</v>
      </c>
      <c r="O4306" t="s">
        <v>22405</v>
      </c>
      <c r="P4306" t="s">
        <v>334</v>
      </c>
      <c r="Q4306" t="s">
        <v>18</v>
      </c>
      <c r="R4306" t="s">
        <v>18</v>
      </c>
      <c r="S4306" t="s">
        <v>18</v>
      </c>
      <c r="T4306" t="s">
        <v>18</v>
      </c>
      <c r="U4306" t="s">
        <v>18</v>
      </c>
    </row>
    <row r="4307" spans="1:21" x14ac:dyDescent="0.25">
      <c r="A4307">
        <f>E4308-E4307</f>
        <v>11.343000173568726</v>
      </c>
      <c r="B4307">
        <f>VALUE(LEFT(M4307,( LEN(M4307)-3)))</f>
        <v>1554.820299</v>
      </c>
      <c r="C4307">
        <f>A4307/3600*B4307/1000</f>
        <v>4.8989797003958831E-3</v>
      </c>
      <c r="D4307" t="s">
        <v>22406</v>
      </c>
      <c r="E4307">
        <v>1379572478.8889999</v>
      </c>
      <c r="F4307" t="s">
        <v>22407</v>
      </c>
      <c r="G4307" t="s">
        <v>18</v>
      </c>
      <c r="H4307" t="s">
        <v>22408</v>
      </c>
      <c r="I4307" t="s">
        <v>22409</v>
      </c>
      <c r="J4307" t="s">
        <v>20448</v>
      </c>
      <c r="K4307" t="s">
        <v>20442</v>
      </c>
      <c r="L4307" t="s">
        <v>20449</v>
      </c>
      <c r="M4307" t="s">
        <v>22410</v>
      </c>
      <c r="N4307" t="s">
        <v>22411</v>
      </c>
      <c r="O4307" t="s">
        <v>22412</v>
      </c>
      <c r="P4307" t="s">
        <v>334</v>
      </c>
      <c r="Q4307" t="s">
        <v>18</v>
      </c>
      <c r="R4307" t="s">
        <v>18</v>
      </c>
      <c r="S4307" t="s">
        <v>18</v>
      </c>
      <c r="T4307" t="s">
        <v>18</v>
      </c>
      <c r="U4307" t="s">
        <v>18</v>
      </c>
    </row>
    <row r="4308" spans="1:21" x14ac:dyDescent="0.25">
      <c r="A4308">
        <f>E4309-E4308</f>
        <v>1.4539999961853027</v>
      </c>
      <c r="B4308">
        <f>VALUE(LEFT(M4308,( LEN(M4308)-3)))</f>
        <v>1554.801226</v>
      </c>
      <c r="C4308">
        <f>A4308/3600*B4308/1000</f>
        <v>6.2796693796469559E-4</v>
      </c>
      <c r="D4308" t="s">
        <v>22413</v>
      </c>
      <c r="E4308">
        <v>1379572490.2320001</v>
      </c>
      <c r="F4308" t="s">
        <v>22414</v>
      </c>
      <c r="G4308" t="s">
        <v>18</v>
      </c>
      <c r="H4308" t="s">
        <v>22415</v>
      </c>
      <c r="I4308" t="s">
        <v>22416</v>
      </c>
      <c r="J4308" t="s">
        <v>20448</v>
      </c>
      <c r="K4308" t="s">
        <v>20442</v>
      </c>
      <c r="L4308" t="s">
        <v>20449</v>
      </c>
      <c r="M4308" t="s">
        <v>22417</v>
      </c>
      <c r="N4308" t="s">
        <v>17136</v>
      </c>
      <c r="O4308" t="s">
        <v>22418</v>
      </c>
      <c r="P4308" t="s">
        <v>334</v>
      </c>
      <c r="Q4308" t="s">
        <v>18</v>
      </c>
      <c r="R4308" t="s">
        <v>18</v>
      </c>
      <c r="S4308" t="s">
        <v>18</v>
      </c>
      <c r="T4308" t="s">
        <v>18</v>
      </c>
      <c r="U4308" t="s">
        <v>18</v>
      </c>
    </row>
    <row r="4309" spans="1:21" x14ac:dyDescent="0.25">
      <c r="A4309">
        <f>E4310-E4309</f>
        <v>58.875</v>
      </c>
      <c r="B4309">
        <f>VALUE(LEFT(M4309,( LEN(M4309)-3)))</f>
        <v>1554.798841</v>
      </c>
      <c r="C4309">
        <f>A4309/3600*B4309/1000</f>
        <v>2.5427439378854166E-2</v>
      </c>
      <c r="D4309" t="s">
        <v>22419</v>
      </c>
      <c r="E4309">
        <v>1379572491.6860001</v>
      </c>
      <c r="F4309" t="s">
        <v>22420</v>
      </c>
      <c r="G4309" t="s">
        <v>18</v>
      </c>
      <c r="H4309" t="s">
        <v>22421</v>
      </c>
      <c r="I4309" t="s">
        <v>22422</v>
      </c>
      <c r="J4309" t="s">
        <v>20448</v>
      </c>
      <c r="K4309" t="s">
        <v>20442</v>
      </c>
      <c r="L4309" t="s">
        <v>20449</v>
      </c>
      <c r="M4309" t="s">
        <v>22423</v>
      </c>
      <c r="N4309" t="s">
        <v>22424</v>
      </c>
      <c r="O4309" t="s">
        <v>22425</v>
      </c>
      <c r="P4309" t="s">
        <v>334</v>
      </c>
      <c r="Q4309" t="s">
        <v>18</v>
      </c>
      <c r="R4309" t="s">
        <v>18</v>
      </c>
      <c r="S4309" t="s">
        <v>18</v>
      </c>
      <c r="T4309" t="s">
        <v>18</v>
      </c>
      <c r="U4309" t="s">
        <v>18</v>
      </c>
    </row>
    <row r="4310" spans="1:21" x14ac:dyDescent="0.25">
      <c r="A4310">
        <f>E4311-E4310</f>
        <v>15.855999946594238</v>
      </c>
      <c r="B4310">
        <f>VALUE(LEFT(M4310,( LEN(M4310)-3)))</f>
        <v>1554.6996590000001</v>
      </c>
      <c r="C4310">
        <f>A4310/3600*B4310/1000</f>
        <v>6.8475882527983568E-3</v>
      </c>
      <c r="D4310" t="s">
        <v>22426</v>
      </c>
      <c r="E4310">
        <v>1379572550.5610001</v>
      </c>
      <c r="F4310" t="s">
        <v>22427</v>
      </c>
      <c r="G4310" t="s">
        <v>18</v>
      </c>
      <c r="H4310" t="s">
        <v>22428</v>
      </c>
      <c r="I4310" t="s">
        <v>22429</v>
      </c>
      <c r="J4310" t="s">
        <v>20448</v>
      </c>
      <c r="K4310" t="s">
        <v>20442</v>
      </c>
      <c r="L4310" t="s">
        <v>20449</v>
      </c>
      <c r="M4310" t="s">
        <v>22430</v>
      </c>
      <c r="N4310" t="s">
        <v>22431</v>
      </c>
      <c r="O4310" t="s">
        <v>22432</v>
      </c>
      <c r="P4310" t="s">
        <v>334</v>
      </c>
      <c r="Q4310" t="s">
        <v>18</v>
      </c>
      <c r="R4310" t="s">
        <v>18</v>
      </c>
      <c r="S4310" t="s">
        <v>18</v>
      </c>
      <c r="T4310" t="s">
        <v>18</v>
      </c>
      <c r="U4310" t="s">
        <v>18</v>
      </c>
    </row>
    <row r="4311" spans="1:21" x14ac:dyDescent="0.25">
      <c r="A4311">
        <f>E4312-E4311</f>
        <v>47.514999866485596</v>
      </c>
      <c r="B4311">
        <f>VALUE(LEFT(M4311,( LEN(M4311)-3)))</f>
        <v>1554.6729560000001</v>
      </c>
      <c r="C4311">
        <f>A4311/3600*B4311/1000</f>
        <v>2.0519523693546884E-2</v>
      </c>
      <c r="D4311" t="s">
        <v>22433</v>
      </c>
      <c r="E4311">
        <v>1379572566.4170001</v>
      </c>
      <c r="F4311" t="s">
        <v>22434</v>
      </c>
      <c r="G4311" t="s">
        <v>18</v>
      </c>
      <c r="H4311" t="s">
        <v>22435</v>
      </c>
      <c r="I4311" t="s">
        <v>22436</v>
      </c>
      <c r="J4311" t="s">
        <v>20448</v>
      </c>
      <c r="K4311" t="s">
        <v>20442</v>
      </c>
      <c r="L4311" t="s">
        <v>20449</v>
      </c>
      <c r="M4311" t="s">
        <v>22437</v>
      </c>
      <c r="N4311" t="s">
        <v>15598</v>
      </c>
      <c r="O4311" t="s">
        <v>22438</v>
      </c>
      <c r="P4311" t="s">
        <v>334</v>
      </c>
      <c r="Q4311" t="s">
        <v>18</v>
      </c>
      <c r="R4311" t="s">
        <v>18</v>
      </c>
      <c r="S4311" t="s">
        <v>18</v>
      </c>
      <c r="T4311" t="s">
        <v>18</v>
      </c>
      <c r="U4311" t="s">
        <v>18</v>
      </c>
    </row>
    <row r="4312" spans="1:21" x14ac:dyDescent="0.25">
      <c r="A4312">
        <f>E4313-E4312</f>
        <v>19.265000104904175</v>
      </c>
      <c r="B4312">
        <f>VALUE(LEFT(M4312,( LEN(M4312)-3)))</f>
        <v>1554.592967</v>
      </c>
      <c r="C4312">
        <f>A4312/3600*B4312/1000</f>
        <v>8.3192315756495244E-3</v>
      </c>
      <c r="D4312" t="s">
        <v>22439</v>
      </c>
      <c r="E4312">
        <v>1379572613.9319999</v>
      </c>
      <c r="F4312" t="s">
        <v>22440</v>
      </c>
      <c r="G4312" t="s">
        <v>18</v>
      </c>
      <c r="H4312" t="s">
        <v>22441</v>
      </c>
      <c r="I4312" t="s">
        <v>22442</v>
      </c>
      <c r="J4312" t="s">
        <v>20448</v>
      </c>
      <c r="K4312" t="s">
        <v>20442</v>
      </c>
      <c r="L4312" t="s">
        <v>20449</v>
      </c>
      <c r="M4312" t="s">
        <v>22443</v>
      </c>
      <c r="N4312" t="s">
        <v>22444</v>
      </c>
      <c r="O4312" t="s">
        <v>22445</v>
      </c>
      <c r="P4312" t="s">
        <v>334</v>
      </c>
      <c r="Q4312" t="s">
        <v>18</v>
      </c>
      <c r="R4312" t="s">
        <v>18</v>
      </c>
      <c r="S4312" t="s">
        <v>18</v>
      </c>
      <c r="T4312" t="s">
        <v>18</v>
      </c>
      <c r="U4312" t="s">
        <v>18</v>
      </c>
    </row>
    <row r="4313" spans="1:21" x14ac:dyDescent="0.25">
      <c r="A4313">
        <f>E4314-E4313</f>
        <v>70.632999897003174</v>
      </c>
      <c r="B4313">
        <f>VALUE(LEFT(M4313,( LEN(M4313)-3)))</f>
        <v>1554.5605419999999</v>
      </c>
      <c r="C4313">
        <f>A4313/3600*B4313/1000</f>
        <v>3.0500909611936442E-2</v>
      </c>
      <c r="D4313" t="s">
        <v>22446</v>
      </c>
      <c r="E4313">
        <v>1379572633.197</v>
      </c>
      <c r="F4313" t="s">
        <v>22447</v>
      </c>
      <c r="G4313" t="s">
        <v>18</v>
      </c>
      <c r="H4313" t="s">
        <v>22448</v>
      </c>
      <c r="I4313" t="s">
        <v>22449</v>
      </c>
      <c r="J4313" t="s">
        <v>20448</v>
      </c>
      <c r="K4313" t="s">
        <v>20442</v>
      </c>
      <c r="L4313" t="s">
        <v>20449</v>
      </c>
      <c r="M4313" t="s">
        <v>22450</v>
      </c>
      <c r="N4313" t="s">
        <v>22451</v>
      </c>
      <c r="O4313" t="s">
        <v>22452</v>
      </c>
      <c r="P4313" t="s">
        <v>22453</v>
      </c>
      <c r="Q4313" t="s">
        <v>18</v>
      </c>
      <c r="R4313" t="s">
        <v>18</v>
      </c>
      <c r="S4313" t="s">
        <v>18</v>
      </c>
      <c r="T4313" t="s">
        <v>18</v>
      </c>
      <c r="U4313" t="s">
        <v>18</v>
      </c>
    </row>
    <row r="4314" spans="1:21" x14ac:dyDescent="0.25">
      <c r="A4314">
        <f>E4315-E4314</f>
        <v>69.096000194549561</v>
      </c>
      <c r="B4314">
        <f>VALUE(LEFT(M4314,( LEN(M4314)-3)))</f>
        <v>1554.4416900000001</v>
      </c>
      <c r="C4314">
        <f>A4314/3600*B4314/1000</f>
        <v>2.9834917587404433E-2</v>
      </c>
      <c r="D4314" t="s">
        <v>22454</v>
      </c>
      <c r="E4314">
        <v>1379572703.8299999</v>
      </c>
      <c r="F4314" t="s">
        <v>22455</v>
      </c>
      <c r="G4314" t="s">
        <v>18</v>
      </c>
      <c r="H4314" t="s">
        <v>22456</v>
      </c>
      <c r="I4314" t="s">
        <v>22457</v>
      </c>
      <c r="J4314" t="s">
        <v>20448</v>
      </c>
      <c r="K4314" t="s">
        <v>20442</v>
      </c>
      <c r="L4314" t="s">
        <v>20449</v>
      </c>
      <c r="M4314" t="s">
        <v>22458</v>
      </c>
      <c r="N4314" t="s">
        <v>19043</v>
      </c>
      <c r="O4314" t="s">
        <v>22459</v>
      </c>
      <c r="P4314" t="s">
        <v>22460</v>
      </c>
      <c r="Q4314" t="s">
        <v>18</v>
      </c>
      <c r="R4314" t="s">
        <v>18</v>
      </c>
      <c r="S4314" t="s">
        <v>18</v>
      </c>
      <c r="T4314" t="s">
        <v>18</v>
      </c>
      <c r="U4314" t="s">
        <v>18</v>
      </c>
    </row>
    <row r="4315" spans="1:21" x14ac:dyDescent="0.25">
      <c r="A4315">
        <f>E4316-E4315</f>
        <v>11.71399998664856</v>
      </c>
      <c r="B4315">
        <f>VALUE(LEFT(M4315,( LEN(M4315)-3)))</f>
        <v>1554.3253420000001</v>
      </c>
      <c r="C4315">
        <f>A4315/3600*B4315/1000</f>
        <v>5.0576019542876438E-3</v>
      </c>
      <c r="D4315" t="s">
        <v>22461</v>
      </c>
      <c r="E4315">
        <v>1379572772.9260001</v>
      </c>
      <c r="F4315" t="s">
        <v>22462</v>
      </c>
      <c r="G4315" t="s">
        <v>18</v>
      </c>
      <c r="H4315" t="s">
        <v>22463</v>
      </c>
      <c r="I4315" t="s">
        <v>22464</v>
      </c>
      <c r="J4315" t="s">
        <v>20448</v>
      </c>
      <c r="K4315" t="s">
        <v>20442</v>
      </c>
      <c r="L4315" t="s">
        <v>20449</v>
      </c>
      <c r="M4315" t="s">
        <v>22465</v>
      </c>
      <c r="N4315" t="s">
        <v>22466</v>
      </c>
      <c r="O4315" t="s">
        <v>22467</v>
      </c>
      <c r="P4315" t="s">
        <v>22468</v>
      </c>
      <c r="Q4315" t="s">
        <v>18</v>
      </c>
      <c r="R4315" t="s">
        <v>18</v>
      </c>
      <c r="S4315" t="s">
        <v>18</v>
      </c>
      <c r="T4315" t="s">
        <v>18</v>
      </c>
      <c r="U4315" t="s">
        <v>18</v>
      </c>
    </row>
    <row r="4316" spans="1:21" x14ac:dyDescent="0.25">
      <c r="A4316">
        <f>E4317-E4316</f>
        <v>7.4789998531341553</v>
      </c>
      <c r="B4316">
        <f>VALUE(LEFT(M4316,( LEN(M4316)-3)))</f>
        <v>1554.3056730000001</v>
      </c>
      <c r="C4316">
        <f>A4316/3600*B4316/1000</f>
        <v>3.2290699722479404E-3</v>
      </c>
      <c r="D4316" t="s">
        <v>22469</v>
      </c>
      <c r="E4316">
        <v>1379572784.6400001</v>
      </c>
      <c r="F4316" t="s">
        <v>22470</v>
      </c>
      <c r="G4316" t="s">
        <v>18</v>
      </c>
      <c r="H4316" t="s">
        <v>22471</v>
      </c>
      <c r="I4316" t="s">
        <v>22472</v>
      </c>
      <c r="J4316" t="s">
        <v>20448</v>
      </c>
      <c r="K4316" t="s">
        <v>20442</v>
      </c>
      <c r="L4316" t="s">
        <v>20449</v>
      </c>
      <c r="M4316" t="s">
        <v>22473</v>
      </c>
      <c r="N4316" t="s">
        <v>13481</v>
      </c>
      <c r="O4316" t="s">
        <v>22474</v>
      </c>
      <c r="P4316" t="s">
        <v>22475</v>
      </c>
      <c r="Q4316" t="s">
        <v>18</v>
      </c>
      <c r="R4316" t="s">
        <v>18</v>
      </c>
      <c r="S4316" t="s">
        <v>18</v>
      </c>
      <c r="T4316" t="s">
        <v>18</v>
      </c>
      <c r="U4316" t="s">
        <v>18</v>
      </c>
    </row>
    <row r="4317" spans="1:21" x14ac:dyDescent="0.25">
      <c r="A4317">
        <f>E4318-E4317</f>
        <v>8.815000057220459</v>
      </c>
      <c r="B4317">
        <f>VALUE(LEFT(M4317,( LEN(M4317)-3)))</f>
        <v>1554.293036</v>
      </c>
      <c r="C4317">
        <f>A4317/3600*B4317/1000</f>
        <v>3.8058592225770453E-3</v>
      </c>
      <c r="D4317" t="s">
        <v>22476</v>
      </c>
      <c r="E4317">
        <v>1379572792.119</v>
      </c>
      <c r="F4317" t="s">
        <v>22477</v>
      </c>
      <c r="G4317" t="s">
        <v>18</v>
      </c>
      <c r="H4317" t="s">
        <v>22478</v>
      </c>
      <c r="I4317" t="s">
        <v>22479</v>
      </c>
      <c r="J4317" t="s">
        <v>20448</v>
      </c>
      <c r="K4317" t="s">
        <v>20442</v>
      </c>
      <c r="L4317" t="s">
        <v>20449</v>
      </c>
      <c r="M4317" t="s">
        <v>22480</v>
      </c>
      <c r="N4317" t="s">
        <v>21965</v>
      </c>
      <c r="O4317" t="s">
        <v>22481</v>
      </c>
      <c r="P4317" t="s">
        <v>22482</v>
      </c>
      <c r="Q4317" t="s">
        <v>18</v>
      </c>
      <c r="R4317" t="s">
        <v>18</v>
      </c>
      <c r="S4317" t="s">
        <v>18</v>
      </c>
      <c r="T4317" t="s">
        <v>18</v>
      </c>
      <c r="U4317" t="s">
        <v>18</v>
      </c>
    </row>
    <row r="4318" spans="1:21" x14ac:dyDescent="0.25">
      <c r="A4318">
        <f>E4319-E4318</f>
        <v>0.95300006866455078</v>
      </c>
      <c r="B4318">
        <f>VALUE(LEFT(M4318,( LEN(M4318)-3)))</f>
        <v>1554.2782549999999</v>
      </c>
      <c r="C4318">
        <f>A4318/3600*B4318/1000</f>
        <v>4.1145202326078282E-4</v>
      </c>
      <c r="D4318" t="s">
        <v>22483</v>
      </c>
      <c r="E4318">
        <v>1379572800.934</v>
      </c>
      <c r="F4318" t="s">
        <v>22484</v>
      </c>
      <c r="G4318" t="s">
        <v>18</v>
      </c>
      <c r="H4318" t="s">
        <v>22485</v>
      </c>
      <c r="I4318" t="s">
        <v>22486</v>
      </c>
      <c r="J4318" t="s">
        <v>20448</v>
      </c>
      <c r="K4318" t="s">
        <v>20442</v>
      </c>
      <c r="L4318" t="s">
        <v>20449</v>
      </c>
      <c r="M4318" t="s">
        <v>22487</v>
      </c>
      <c r="N4318" t="s">
        <v>19027</v>
      </c>
      <c r="O4318" t="s">
        <v>22488</v>
      </c>
      <c r="P4318" t="s">
        <v>22489</v>
      </c>
      <c r="Q4318" t="s">
        <v>18</v>
      </c>
      <c r="R4318" t="s">
        <v>18</v>
      </c>
      <c r="S4318" t="s">
        <v>18</v>
      </c>
      <c r="T4318" t="s">
        <v>18</v>
      </c>
      <c r="U4318" t="s">
        <v>18</v>
      </c>
    </row>
    <row r="4319" spans="1:21" x14ac:dyDescent="0.25">
      <c r="A4319">
        <f>E4320-E4319</f>
        <v>7.2430000305175781</v>
      </c>
      <c r="B4319">
        <f>VALUE(LEFT(M4319,( LEN(M4319)-3)))</f>
        <v>1554.276586</v>
      </c>
      <c r="C4319">
        <f>A4319/3600*B4319/1000</f>
        <v>3.1271181555085435E-3</v>
      </c>
      <c r="D4319" t="s">
        <v>22490</v>
      </c>
      <c r="E4319">
        <v>1379572801.8870001</v>
      </c>
      <c r="F4319" t="s">
        <v>22491</v>
      </c>
      <c r="G4319" t="s">
        <v>18</v>
      </c>
      <c r="H4319" t="s">
        <v>22492</v>
      </c>
      <c r="I4319" t="s">
        <v>22493</v>
      </c>
      <c r="J4319" t="s">
        <v>20448</v>
      </c>
      <c r="K4319" t="s">
        <v>20442</v>
      </c>
      <c r="L4319" t="s">
        <v>20449</v>
      </c>
      <c r="M4319" t="s">
        <v>22494</v>
      </c>
      <c r="N4319" t="s">
        <v>22495</v>
      </c>
      <c r="O4319" t="s">
        <v>22496</v>
      </c>
      <c r="P4319" t="s">
        <v>22497</v>
      </c>
      <c r="Q4319" t="s">
        <v>18</v>
      </c>
      <c r="R4319" t="s">
        <v>18</v>
      </c>
      <c r="S4319" t="s">
        <v>18</v>
      </c>
      <c r="T4319" t="s">
        <v>18</v>
      </c>
      <c r="U4319" t="s">
        <v>18</v>
      </c>
    </row>
    <row r="4320" spans="1:21" x14ac:dyDescent="0.25">
      <c r="A4320">
        <f>E4321-E4320</f>
        <v>18.343999862670898</v>
      </c>
      <c r="B4320">
        <f>VALUE(LEFT(M4320,( LEN(M4320)-3)))</f>
        <v>1554.264426</v>
      </c>
      <c r="C4320">
        <f>A4320/3600*B4320/1000</f>
        <v>7.919840671416184E-3</v>
      </c>
      <c r="D4320" t="s">
        <v>22498</v>
      </c>
      <c r="E4320">
        <v>1379572809.1300001</v>
      </c>
      <c r="F4320" t="s">
        <v>22499</v>
      </c>
      <c r="G4320" t="s">
        <v>18</v>
      </c>
      <c r="H4320" t="s">
        <v>22500</v>
      </c>
      <c r="I4320" t="s">
        <v>22501</v>
      </c>
      <c r="J4320" t="s">
        <v>20448</v>
      </c>
      <c r="K4320" t="s">
        <v>20442</v>
      </c>
      <c r="L4320" t="s">
        <v>20449</v>
      </c>
      <c r="M4320" t="s">
        <v>22502</v>
      </c>
      <c r="N4320" t="s">
        <v>15632</v>
      </c>
      <c r="O4320" t="s">
        <v>22503</v>
      </c>
      <c r="P4320" t="s">
        <v>22504</v>
      </c>
      <c r="Q4320" t="s">
        <v>18</v>
      </c>
      <c r="R4320" t="s">
        <v>18</v>
      </c>
      <c r="S4320" t="s">
        <v>18</v>
      </c>
      <c r="T4320" t="s">
        <v>18</v>
      </c>
      <c r="U4320" t="s">
        <v>18</v>
      </c>
    </row>
    <row r="4321" spans="1:21" x14ac:dyDescent="0.25">
      <c r="A4321">
        <f>E4322-E4321</f>
        <v>16.358999967575073</v>
      </c>
      <c r="B4321">
        <f>VALUE(LEFT(M4321,( LEN(M4321)-3)))</f>
        <v>1554.233551</v>
      </c>
      <c r="C4321">
        <f>A4321/3600*B4321/1000</f>
        <v>7.0626962806703032E-3</v>
      </c>
      <c r="D4321" t="s">
        <v>22505</v>
      </c>
      <c r="E4321">
        <v>1379572827.474</v>
      </c>
      <c r="F4321" t="s">
        <v>22506</v>
      </c>
      <c r="G4321" t="s">
        <v>18</v>
      </c>
      <c r="H4321" t="s">
        <v>22507</v>
      </c>
      <c r="I4321" t="s">
        <v>22508</v>
      </c>
      <c r="J4321" t="s">
        <v>20448</v>
      </c>
      <c r="K4321" t="s">
        <v>20442</v>
      </c>
      <c r="L4321" t="s">
        <v>20449</v>
      </c>
      <c r="M4321" t="s">
        <v>22509</v>
      </c>
      <c r="N4321" t="s">
        <v>19166</v>
      </c>
      <c r="O4321" t="s">
        <v>22510</v>
      </c>
      <c r="P4321" t="s">
        <v>22511</v>
      </c>
      <c r="Q4321" t="s">
        <v>18</v>
      </c>
      <c r="R4321" t="s">
        <v>18</v>
      </c>
      <c r="S4321" t="s">
        <v>18</v>
      </c>
      <c r="T4321" t="s">
        <v>18</v>
      </c>
      <c r="U4321" t="s">
        <v>18</v>
      </c>
    </row>
    <row r="4322" spans="1:21" x14ac:dyDescent="0.25">
      <c r="A4322">
        <f>E4323-E4322</f>
        <v>32.709000110626221</v>
      </c>
      <c r="B4322">
        <f>VALUE(LEFT(M4322,( LEN(M4322)-3)))</f>
        <v>1554.2060140000001</v>
      </c>
      <c r="C4322">
        <f>A4322/3600*B4322/1000</f>
        <v>1.4121256856628316E-2</v>
      </c>
      <c r="D4322" t="s">
        <v>22512</v>
      </c>
      <c r="E4322">
        <v>1379572843.8329999</v>
      </c>
      <c r="F4322" t="s">
        <v>22513</v>
      </c>
      <c r="G4322" t="s">
        <v>18</v>
      </c>
      <c r="H4322" t="s">
        <v>22514</v>
      </c>
      <c r="I4322" t="s">
        <v>22515</v>
      </c>
      <c r="J4322" t="s">
        <v>20448</v>
      </c>
      <c r="K4322" t="s">
        <v>20442</v>
      </c>
      <c r="L4322" t="s">
        <v>20449</v>
      </c>
      <c r="M4322" t="s">
        <v>22516</v>
      </c>
      <c r="N4322" t="s">
        <v>22517</v>
      </c>
      <c r="O4322" t="s">
        <v>22518</v>
      </c>
      <c r="P4322" t="s">
        <v>310</v>
      </c>
      <c r="Q4322" t="s">
        <v>18</v>
      </c>
      <c r="R4322" t="s">
        <v>18</v>
      </c>
      <c r="S4322" t="s">
        <v>18</v>
      </c>
      <c r="T4322" t="s">
        <v>18</v>
      </c>
      <c r="U4322" t="s">
        <v>18</v>
      </c>
    </row>
    <row r="4323" spans="1:21" x14ac:dyDescent="0.25">
      <c r="A4323">
        <f>E4324-E4323</f>
        <v>18.358000040054321</v>
      </c>
      <c r="B4323">
        <f>VALUE(LEFT(M4323,( LEN(M4323)-3)))</f>
        <v>1554.1509390000001</v>
      </c>
      <c r="C4323">
        <f>A4323/3600*B4323/1000</f>
        <v>7.9253063890034614E-3</v>
      </c>
      <c r="D4323" t="s">
        <v>22519</v>
      </c>
      <c r="E4323">
        <v>1379572876.5420001</v>
      </c>
      <c r="F4323" t="s">
        <v>22520</v>
      </c>
      <c r="G4323" t="s">
        <v>18</v>
      </c>
      <c r="H4323" t="s">
        <v>22521</v>
      </c>
      <c r="I4323" t="s">
        <v>22522</v>
      </c>
      <c r="J4323" t="s">
        <v>20448</v>
      </c>
      <c r="K4323" t="s">
        <v>20442</v>
      </c>
      <c r="L4323" t="s">
        <v>20449</v>
      </c>
      <c r="M4323" t="s">
        <v>22523</v>
      </c>
      <c r="N4323" t="s">
        <v>22524</v>
      </c>
      <c r="O4323" t="s">
        <v>22525</v>
      </c>
      <c r="P4323" t="s">
        <v>22526</v>
      </c>
      <c r="Q4323" t="s">
        <v>18</v>
      </c>
      <c r="R4323" t="s">
        <v>18</v>
      </c>
      <c r="S4323" t="s">
        <v>18</v>
      </c>
      <c r="T4323" t="s">
        <v>18</v>
      </c>
      <c r="U4323" t="s">
        <v>18</v>
      </c>
    </row>
    <row r="4324" spans="1:21" x14ac:dyDescent="0.25">
      <c r="A4324">
        <f>E4325-E4324</f>
        <v>179.96199989318848</v>
      </c>
      <c r="B4324">
        <f>VALUE(LEFT(M4324,( LEN(M4324)-3)))</f>
        <v>1554.120064</v>
      </c>
      <c r="C4324">
        <f>A4324/3600*B4324/1000</f>
        <v>7.7689598553213918E-2</v>
      </c>
      <c r="D4324" t="s">
        <v>22527</v>
      </c>
      <c r="E4324">
        <v>1379572894.9000001</v>
      </c>
      <c r="F4324" t="s">
        <v>22528</v>
      </c>
      <c r="G4324" t="s">
        <v>18</v>
      </c>
      <c r="H4324" t="s">
        <v>22529</v>
      </c>
      <c r="I4324" t="s">
        <v>22530</v>
      </c>
      <c r="J4324" t="s">
        <v>20448</v>
      </c>
      <c r="K4324" t="s">
        <v>20442</v>
      </c>
      <c r="L4324" t="s">
        <v>20449</v>
      </c>
      <c r="M4324" t="s">
        <v>22531</v>
      </c>
      <c r="N4324" t="s">
        <v>19486</v>
      </c>
      <c r="O4324" t="s">
        <v>22532</v>
      </c>
      <c r="P4324" t="s">
        <v>22533</v>
      </c>
      <c r="Q4324" t="s">
        <v>18</v>
      </c>
      <c r="R4324" t="s">
        <v>18</v>
      </c>
      <c r="S4324" t="s">
        <v>18</v>
      </c>
      <c r="T4324" t="s">
        <v>18</v>
      </c>
      <c r="U4324" t="s">
        <v>18</v>
      </c>
    </row>
    <row r="4325" spans="1:21" x14ac:dyDescent="0.25">
      <c r="A4325">
        <f>E4326-E4325</f>
        <v>61.053999900817871</v>
      </c>
      <c r="B4325">
        <f>VALUE(LEFT(M4325,( LEN(M4325)-3)))</f>
        <v>1553.8170339999999</v>
      </c>
      <c r="C4325">
        <f>A4325/3600*B4325/1000</f>
        <v>2.6351873622145867E-2</v>
      </c>
      <c r="D4325" t="s">
        <v>22534</v>
      </c>
      <c r="E4325">
        <v>1379573074.862</v>
      </c>
      <c r="F4325" t="s">
        <v>20976</v>
      </c>
      <c r="G4325" t="s">
        <v>18</v>
      </c>
      <c r="H4325" t="s">
        <v>22535</v>
      </c>
      <c r="I4325" t="s">
        <v>22536</v>
      </c>
      <c r="J4325" t="s">
        <v>20448</v>
      </c>
      <c r="K4325" t="s">
        <v>20442</v>
      </c>
      <c r="L4325" t="s">
        <v>20449</v>
      </c>
      <c r="M4325" t="s">
        <v>22537</v>
      </c>
      <c r="N4325" t="s">
        <v>22538</v>
      </c>
      <c r="O4325" t="s">
        <v>22539</v>
      </c>
      <c r="P4325" t="s">
        <v>22540</v>
      </c>
      <c r="Q4325" t="s">
        <v>18</v>
      </c>
      <c r="R4325" t="s">
        <v>18</v>
      </c>
      <c r="S4325" t="s">
        <v>18</v>
      </c>
      <c r="T4325" t="s">
        <v>18</v>
      </c>
      <c r="U4325" t="s">
        <v>18</v>
      </c>
    </row>
    <row r="4326" spans="1:21" x14ac:dyDescent="0.25">
      <c r="A4326">
        <f>E4327-E4326</f>
        <v>12.817000150680542</v>
      </c>
      <c r="B4326">
        <f>VALUE(LEFT(M4326,( LEN(M4326)-3)))</f>
        <v>1553.714275</v>
      </c>
      <c r="C4326">
        <f>A4326/3600*B4326/1000</f>
        <v>5.5316544713304196E-3</v>
      </c>
      <c r="D4326" t="s">
        <v>22541</v>
      </c>
      <c r="E4326">
        <v>1379573135.9159999</v>
      </c>
      <c r="F4326" t="s">
        <v>22542</v>
      </c>
      <c r="G4326" t="s">
        <v>18</v>
      </c>
      <c r="H4326" t="s">
        <v>22543</v>
      </c>
      <c r="I4326" t="s">
        <v>22544</v>
      </c>
      <c r="J4326" t="s">
        <v>20448</v>
      </c>
      <c r="K4326" t="s">
        <v>20442</v>
      </c>
      <c r="L4326" t="s">
        <v>20449</v>
      </c>
      <c r="M4326" t="s">
        <v>22545</v>
      </c>
      <c r="N4326" t="s">
        <v>22546</v>
      </c>
      <c r="O4326" t="s">
        <v>22547</v>
      </c>
      <c r="P4326" t="s">
        <v>22548</v>
      </c>
      <c r="Q4326" t="s">
        <v>18</v>
      </c>
      <c r="R4326" t="s">
        <v>18</v>
      </c>
      <c r="S4326" t="s">
        <v>18</v>
      </c>
      <c r="T4326" t="s">
        <v>18</v>
      </c>
      <c r="U4326" t="s">
        <v>18</v>
      </c>
    </row>
    <row r="4327" spans="1:21" x14ac:dyDescent="0.25">
      <c r="A4327">
        <f>E4328-E4327</f>
        <v>151.0090000629425</v>
      </c>
      <c r="B4327">
        <f>VALUE(LEFT(M4327,( LEN(M4327)-3)))</f>
        <v>1553.6926980000001</v>
      </c>
      <c r="C4327">
        <f>A4327/3600*B4327/1000</f>
        <v>6.5172661313909808E-2</v>
      </c>
      <c r="D4327" t="s">
        <v>22549</v>
      </c>
      <c r="E4327">
        <v>1379573148.733</v>
      </c>
      <c r="F4327" t="s">
        <v>22550</v>
      </c>
      <c r="G4327" t="s">
        <v>18</v>
      </c>
      <c r="H4327" t="s">
        <v>22551</v>
      </c>
      <c r="I4327" t="s">
        <v>22552</v>
      </c>
      <c r="J4327" t="s">
        <v>20448</v>
      </c>
      <c r="K4327" t="s">
        <v>20442</v>
      </c>
      <c r="L4327" t="s">
        <v>20449</v>
      </c>
      <c r="M4327" t="s">
        <v>22553</v>
      </c>
      <c r="N4327" t="s">
        <v>22554</v>
      </c>
      <c r="O4327" t="s">
        <v>22555</v>
      </c>
      <c r="P4327" t="s">
        <v>22556</v>
      </c>
      <c r="Q4327" t="s">
        <v>18</v>
      </c>
      <c r="R4327" t="s">
        <v>18</v>
      </c>
      <c r="S4327" t="s">
        <v>18</v>
      </c>
      <c r="T4327" t="s">
        <v>18</v>
      </c>
      <c r="U4327" t="s">
        <v>18</v>
      </c>
    </row>
    <row r="4328" spans="1:21" x14ac:dyDescent="0.25">
      <c r="A4328">
        <f>E4329-E4328</f>
        <v>0.53399991989135742</v>
      </c>
      <c r="B4328">
        <f>VALUE(LEFT(M4328,( LEN(M4328)-3)))</f>
        <v>1553.4385440000001</v>
      </c>
      <c r="C4328">
        <f>A4328/3600*B4328/1000</f>
        <v>2.3042668279226302E-4</v>
      </c>
      <c r="D4328" t="s">
        <v>22557</v>
      </c>
      <c r="E4328">
        <v>1379573299.7420001</v>
      </c>
      <c r="F4328" t="s">
        <v>22558</v>
      </c>
      <c r="G4328" t="s">
        <v>18</v>
      </c>
      <c r="H4328" t="s">
        <v>22559</v>
      </c>
      <c r="I4328" t="s">
        <v>22560</v>
      </c>
      <c r="J4328" t="s">
        <v>20448</v>
      </c>
      <c r="K4328" t="s">
        <v>20442</v>
      </c>
      <c r="L4328" t="s">
        <v>20449</v>
      </c>
      <c r="M4328" t="s">
        <v>22561</v>
      </c>
      <c r="N4328" t="s">
        <v>21685</v>
      </c>
      <c r="O4328" t="s">
        <v>22562</v>
      </c>
      <c r="P4328" t="s">
        <v>22563</v>
      </c>
      <c r="Q4328" t="s">
        <v>18</v>
      </c>
      <c r="R4328" t="s">
        <v>18</v>
      </c>
      <c r="S4328" t="s">
        <v>18</v>
      </c>
      <c r="T4328" t="s">
        <v>18</v>
      </c>
      <c r="U4328" t="s">
        <v>18</v>
      </c>
    </row>
    <row r="4329" spans="1:21" x14ac:dyDescent="0.25">
      <c r="A4329">
        <f>E4330-E4329</f>
        <v>13.252000093460083</v>
      </c>
      <c r="B4329">
        <f>VALUE(LEFT(M4329,( LEN(M4329)-3)))</f>
        <v>1553.4375910000001</v>
      </c>
      <c r="C4329">
        <f>A4329/3600*B4329/1000</f>
        <v>5.7183764169767802E-3</v>
      </c>
      <c r="D4329" t="s">
        <v>22564</v>
      </c>
      <c r="E4329">
        <v>1379573300.276</v>
      </c>
      <c r="F4329" t="s">
        <v>22565</v>
      </c>
      <c r="G4329" t="s">
        <v>18</v>
      </c>
      <c r="H4329" t="s">
        <v>22566</v>
      </c>
      <c r="I4329" t="s">
        <v>22567</v>
      </c>
      <c r="J4329" t="s">
        <v>20448</v>
      </c>
      <c r="K4329" t="s">
        <v>20442</v>
      </c>
      <c r="L4329" t="s">
        <v>20449</v>
      </c>
      <c r="M4329" t="s">
        <v>22568</v>
      </c>
      <c r="N4329" t="s">
        <v>22569</v>
      </c>
      <c r="O4329" t="s">
        <v>22570</v>
      </c>
      <c r="P4329" t="s">
        <v>22571</v>
      </c>
      <c r="Q4329" t="s">
        <v>18</v>
      </c>
      <c r="R4329" t="s">
        <v>18</v>
      </c>
      <c r="S4329" t="s">
        <v>18</v>
      </c>
      <c r="T4329" t="s">
        <v>18</v>
      </c>
      <c r="U4329" t="s">
        <v>18</v>
      </c>
    </row>
    <row r="4330" spans="1:21" x14ac:dyDescent="0.25">
      <c r="A4330">
        <f>E4331-E4330</f>
        <v>7.5719997882843018</v>
      </c>
      <c r="B4330">
        <f>VALUE(LEFT(M4330,( LEN(M4330)-3)))</f>
        <v>1553.4152979999999</v>
      </c>
      <c r="C4330">
        <f>A4330/3600*B4330/1000</f>
        <v>3.2673500854371097E-3</v>
      </c>
      <c r="D4330" t="s">
        <v>22572</v>
      </c>
      <c r="E4330">
        <v>1379573313.5280001</v>
      </c>
      <c r="F4330" t="s">
        <v>22573</v>
      </c>
      <c r="G4330" t="s">
        <v>18</v>
      </c>
      <c r="H4330" t="s">
        <v>22574</v>
      </c>
      <c r="I4330" t="s">
        <v>22575</v>
      </c>
      <c r="J4330" t="s">
        <v>20448</v>
      </c>
      <c r="K4330" t="s">
        <v>20442</v>
      </c>
      <c r="L4330" t="s">
        <v>20449</v>
      </c>
      <c r="M4330" t="s">
        <v>22576</v>
      </c>
      <c r="N4330" t="s">
        <v>20163</v>
      </c>
      <c r="O4330" t="s">
        <v>22577</v>
      </c>
      <c r="P4330" t="s">
        <v>22578</v>
      </c>
      <c r="Q4330" t="s">
        <v>18</v>
      </c>
      <c r="R4330" t="s">
        <v>18</v>
      </c>
      <c r="S4330" t="s">
        <v>18</v>
      </c>
      <c r="T4330" t="s">
        <v>18</v>
      </c>
      <c r="U4330" t="s">
        <v>18</v>
      </c>
    </row>
    <row r="4331" spans="1:21" x14ac:dyDescent="0.25">
      <c r="A4331">
        <f>E4332-E4331</f>
        <v>6.2170000076293945</v>
      </c>
      <c r="B4331">
        <f>VALUE(LEFT(M4331,( LEN(M4331)-3)))</f>
        <v>1553.4025429999999</v>
      </c>
      <c r="C4331">
        <f>A4331/3600*B4331/1000</f>
        <v>2.6826398949118114E-3</v>
      </c>
      <c r="D4331" t="s">
        <v>22579</v>
      </c>
      <c r="E4331">
        <v>1379573321.0999999</v>
      </c>
      <c r="F4331" t="s">
        <v>22580</v>
      </c>
      <c r="G4331" t="s">
        <v>18</v>
      </c>
      <c r="H4331" t="s">
        <v>22581</v>
      </c>
      <c r="I4331" t="s">
        <v>22582</v>
      </c>
      <c r="J4331" t="s">
        <v>20448</v>
      </c>
      <c r="K4331" t="s">
        <v>20442</v>
      </c>
      <c r="L4331" t="s">
        <v>20449</v>
      </c>
      <c r="M4331" t="s">
        <v>22583</v>
      </c>
      <c r="N4331" t="s">
        <v>22584</v>
      </c>
      <c r="O4331" t="s">
        <v>22585</v>
      </c>
      <c r="P4331" t="s">
        <v>22586</v>
      </c>
      <c r="Q4331" t="s">
        <v>18</v>
      </c>
      <c r="R4331" t="s">
        <v>18</v>
      </c>
      <c r="S4331" t="s">
        <v>18</v>
      </c>
      <c r="T4331" t="s">
        <v>18</v>
      </c>
      <c r="U4331" t="s">
        <v>18</v>
      </c>
    </row>
    <row r="4332" spans="1:21" x14ac:dyDescent="0.25">
      <c r="A4332">
        <f>E4333-E4332</f>
        <v>3.2250001430511475</v>
      </c>
      <c r="B4332">
        <f>VALUE(LEFT(M4332,( LEN(M4332)-3)))</f>
        <v>1553.392053</v>
      </c>
      <c r="C4332">
        <f>A4332/3600*B4332/1000</f>
        <v>1.3915804425387542E-3</v>
      </c>
      <c r="D4332" t="s">
        <v>22587</v>
      </c>
      <c r="E4332">
        <v>1379573327.3169999</v>
      </c>
      <c r="F4332" t="s">
        <v>22588</v>
      </c>
      <c r="G4332" t="s">
        <v>18</v>
      </c>
      <c r="H4332" t="s">
        <v>22589</v>
      </c>
      <c r="I4332" t="s">
        <v>22590</v>
      </c>
      <c r="J4332" t="s">
        <v>20448</v>
      </c>
      <c r="K4332" t="s">
        <v>20442</v>
      </c>
      <c r="L4332" t="s">
        <v>20449</v>
      </c>
      <c r="M4332" t="s">
        <v>22591</v>
      </c>
      <c r="N4332" t="s">
        <v>22592</v>
      </c>
      <c r="O4332" t="s">
        <v>22593</v>
      </c>
      <c r="P4332" t="s">
        <v>22594</v>
      </c>
      <c r="Q4332" t="s">
        <v>18</v>
      </c>
      <c r="R4332" t="s">
        <v>18</v>
      </c>
      <c r="S4332" t="s">
        <v>18</v>
      </c>
      <c r="T4332" t="s">
        <v>18</v>
      </c>
      <c r="U4332" t="s">
        <v>18</v>
      </c>
    </row>
    <row r="4333" spans="1:21" x14ac:dyDescent="0.25">
      <c r="A4333">
        <f>E4334-E4333</f>
        <v>1.8069999217987061</v>
      </c>
      <c r="B4333">
        <f>VALUE(LEFT(M4333,( LEN(M4333)-3)))</f>
        <v>1553.386688</v>
      </c>
      <c r="C4333">
        <f>A4333/3600*B4333/1000</f>
        <v>7.7971378437198633E-4</v>
      </c>
      <c r="D4333" t="s">
        <v>22595</v>
      </c>
      <c r="E4333">
        <v>1379573330.5420001</v>
      </c>
      <c r="F4333" t="s">
        <v>22596</v>
      </c>
      <c r="G4333" t="s">
        <v>18</v>
      </c>
      <c r="H4333" t="s">
        <v>22597</v>
      </c>
      <c r="I4333" t="s">
        <v>22598</v>
      </c>
      <c r="J4333" t="s">
        <v>20448</v>
      </c>
      <c r="K4333" t="s">
        <v>20442</v>
      </c>
      <c r="L4333" t="s">
        <v>20449</v>
      </c>
      <c r="M4333" t="s">
        <v>22599</v>
      </c>
      <c r="N4333" t="s">
        <v>20170</v>
      </c>
      <c r="O4333" t="s">
        <v>22600</v>
      </c>
      <c r="P4333" t="s">
        <v>22601</v>
      </c>
      <c r="Q4333" t="s">
        <v>18</v>
      </c>
      <c r="R4333" t="s">
        <v>18</v>
      </c>
      <c r="S4333" t="s">
        <v>18</v>
      </c>
      <c r="T4333" t="s">
        <v>18</v>
      </c>
      <c r="U4333" t="s">
        <v>18</v>
      </c>
    </row>
    <row r="4334" spans="1:21" x14ac:dyDescent="0.25">
      <c r="A4334">
        <f>E4335-E4334</f>
        <v>15.196000099182129</v>
      </c>
      <c r="B4334">
        <f>VALUE(LEFT(M4334,( LEN(M4334)-3)))</f>
        <v>1553.383589</v>
      </c>
      <c r="C4334">
        <f>A4334/3600*B4334/1000</f>
        <v>6.5570047701421922E-3</v>
      </c>
      <c r="D4334" t="s">
        <v>22602</v>
      </c>
      <c r="E4334">
        <v>1379573332.349</v>
      </c>
      <c r="F4334" t="s">
        <v>22603</v>
      </c>
      <c r="G4334" t="s">
        <v>18</v>
      </c>
      <c r="H4334" t="s">
        <v>22604</v>
      </c>
      <c r="I4334" t="s">
        <v>22605</v>
      </c>
      <c r="J4334" t="s">
        <v>20448</v>
      </c>
      <c r="K4334" t="s">
        <v>20442</v>
      </c>
      <c r="L4334" t="s">
        <v>20449</v>
      </c>
      <c r="M4334" t="s">
        <v>22606</v>
      </c>
      <c r="N4334" t="s">
        <v>22607</v>
      </c>
      <c r="O4334" t="s">
        <v>22608</v>
      </c>
      <c r="P4334" t="s">
        <v>22609</v>
      </c>
      <c r="Q4334" t="s">
        <v>18</v>
      </c>
      <c r="R4334" t="s">
        <v>18</v>
      </c>
      <c r="S4334" t="s">
        <v>18</v>
      </c>
      <c r="T4334" t="s">
        <v>18</v>
      </c>
      <c r="U4334" t="s">
        <v>18</v>
      </c>
    </row>
    <row r="4335" spans="1:21" x14ac:dyDescent="0.25">
      <c r="A4335">
        <f>E4336-E4335</f>
        <v>11.613999843597412</v>
      </c>
      <c r="B4335">
        <f>VALUE(LEFT(M4335,( LEN(M4335)-3)))</f>
        <v>1553.358078</v>
      </c>
      <c r="C4335">
        <f>A4335/3600*B4335/1000</f>
        <v>5.0113056874841041E-3</v>
      </c>
      <c r="D4335" t="s">
        <v>22610</v>
      </c>
      <c r="E4335">
        <v>1379573347.5450001</v>
      </c>
      <c r="F4335" t="s">
        <v>22611</v>
      </c>
      <c r="G4335" t="s">
        <v>18</v>
      </c>
      <c r="H4335" t="s">
        <v>22612</v>
      </c>
      <c r="I4335" t="s">
        <v>22613</v>
      </c>
      <c r="J4335" t="s">
        <v>20448</v>
      </c>
      <c r="K4335" t="s">
        <v>20442</v>
      </c>
      <c r="L4335" t="s">
        <v>20449</v>
      </c>
      <c r="M4335" t="s">
        <v>22614</v>
      </c>
      <c r="N4335" t="s">
        <v>22615</v>
      </c>
      <c r="O4335" t="s">
        <v>22616</v>
      </c>
      <c r="P4335" t="s">
        <v>22617</v>
      </c>
      <c r="Q4335" t="s">
        <v>18</v>
      </c>
      <c r="R4335" t="s">
        <v>18</v>
      </c>
      <c r="S4335" t="s">
        <v>18</v>
      </c>
      <c r="T4335" t="s">
        <v>18</v>
      </c>
      <c r="U4335" t="s">
        <v>18</v>
      </c>
    </row>
    <row r="4336" spans="1:21" x14ac:dyDescent="0.25">
      <c r="A4336">
        <f>E4337-E4336</f>
        <v>44.901000022888184</v>
      </c>
      <c r="B4336">
        <f>VALUE(LEFT(M4336,( LEN(M4336)-3)))</f>
        <v>1553.338528</v>
      </c>
      <c r="C4336">
        <f>A4336/3600*B4336/1000</f>
        <v>1.937401480035586E-2</v>
      </c>
      <c r="D4336" t="s">
        <v>22618</v>
      </c>
      <c r="E4336">
        <v>1379573359.1589999</v>
      </c>
      <c r="F4336" t="s">
        <v>22619</v>
      </c>
      <c r="G4336" t="s">
        <v>18</v>
      </c>
      <c r="H4336" t="s">
        <v>22620</v>
      </c>
      <c r="I4336" t="s">
        <v>22621</v>
      </c>
      <c r="J4336" t="s">
        <v>20448</v>
      </c>
      <c r="K4336" t="s">
        <v>20442</v>
      </c>
      <c r="L4336" t="s">
        <v>20449</v>
      </c>
      <c r="M4336" t="s">
        <v>22622</v>
      </c>
      <c r="N4336" t="s">
        <v>14523</v>
      </c>
      <c r="O4336" t="s">
        <v>22623</v>
      </c>
      <c r="P4336" t="s">
        <v>22624</v>
      </c>
      <c r="Q4336" t="s">
        <v>18</v>
      </c>
      <c r="R4336" t="s">
        <v>18</v>
      </c>
      <c r="S4336" t="s">
        <v>18</v>
      </c>
      <c r="T4336" t="s">
        <v>18</v>
      </c>
      <c r="U4336" t="s">
        <v>18</v>
      </c>
    </row>
    <row r="4337" spans="1:21" x14ac:dyDescent="0.25">
      <c r="A4337">
        <f>E4338-E4337</f>
        <v>32.683000087738037</v>
      </c>
      <c r="B4337">
        <f>VALUE(LEFT(M4337,( LEN(M4337)-3)))</f>
        <v>1553.2629489999999</v>
      </c>
      <c r="C4337">
        <f>A4337/3600*B4337/1000</f>
        <v>1.4101470305124235E-2</v>
      </c>
      <c r="D4337" t="s">
        <v>22625</v>
      </c>
      <c r="E4337">
        <v>1379573404.0599999</v>
      </c>
      <c r="F4337" t="s">
        <v>22626</v>
      </c>
      <c r="G4337" t="s">
        <v>18</v>
      </c>
      <c r="H4337" t="s">
        <v>22627</v>
      </c>
      <c r="I4337" t="s">
        <v>22628</v>
      </c>
      <c r="J4337" t="s">
        <v>20448</v>
      </c>
      <c r="K4337" t="s">
        <v>20442</v>
      </c>
      <c r="L4337" t="s">
        <v>20449</v>
      </c>
      <c r="M4337" t="s">
        <v>22629</v>
      </c>
      <c r="N4337" t="s">
        <v>22630</v>
      </c>
      <c r="O4337" t="s">
        <v>22631</v>
      </c>
      <c r="P4337" t="s">
        <v>22632</v>
      </c>
      <c r="Q4337" t="s">
        <v>18</v>
      </c>
      <c r="R4337" t="s">
        <v>18</v>
      </c>
      <c r="S4337" t="s">
        <v>18</v>
      </c>
      <c r="T4337" t="s">
        <v>18</v>
      </c>
      <c r="U4337" t="s">
        <v>18</v>
      </c>
    </row>
    <row r="4338" spans="1:21" x14ac:dyDescent="0.25">
      <c r="A4338">
        <f>E4339-E4338</f>
        <v>45.61899995803833</v>
      </c>
      <c r="B4338">
        <f>VALUE(LEFT(M4338,( LEN(M4338)-3)))</f>
        <v>1553.2078739999999</v>
      </c>
      <c r="C4338">
        <f>A4338/3600*B4338/1000</f>
        <v>1.9682163871897449E-2</v>
      </c>
      <c r="D4338" t="s">
        <v>22633</v>
      </c>
      <c r="E4338">
        <v>1379573436.743</v>
      </c>
      <c r="F4338" t="s">
        <v>22634</v>
      </c>
      <c r="G4338" t="s">
        <v>18</v>
      </c>
      <c r="H4338" t="s">
        <v>22635</v>
      </c>
      <c r="I4338" t="s">
        <v>22636</v>
      </c>
      <c r="J4338" t="s">
        <v>20448</v>
      </c>
      <c r="K4338" t="s">
        <v>20442</v>
      </c>
      <c r="L4338" t="s">
        <v>20449</v>
      </c>
      <c r="M4338" t="s">
        <v>22637</v>
      </c>
      <c r="N4338" t="s">
        <v>22638</v>
      </c>
      <c r="O4338" t="s">
        <v>22639</v>
      </c>
      <c r="P4338" t="s">
        <v>22640</v>
      </c>
      <c r="Q4338" t="s">
        <v>18</v>
      </c>
      <c r="R4338" t="s">
        <v>18</v>
      </c>
      <c r="S4338" t="s">
        <v>18</v>
      </c>
      <c r="T4338" t="s">
        <v>18</v>
      </c>
      <c r="U4338" t="s">
        <v>18</v>
      </c>
    </row>
    <row r="4339" spans="1:21" x14ac:dyDescent="0.25">
      <c r="A4339">
        <f>E4340-E4339</f>
        <v>70.289000034332275</v>
      </c>
      <c r="B4339">
        <f>VALUE(LEFT(M4339,( LEN(M4339)-3)))</f>
        <v>1553.1311040000001</v>
      </c>
      <c r="C4339">
        <f>A4339/3600*B4339/1000</f>
        <v>3.0324453395105144E-2</v>
      </c>
      <c r="D4339" t="s">
        <v>22641</v>
      </c>
      <c r="E4339">
        <v>1379573482.362</v>
      </c>
      <c r="F4339" t="s">
        <v>22634</v>
      </c>
      <c r="G4339" t="s">
        <v>18</v>
      </c>
      <c r="H4339" t="s">
        <v>22635</v>
      </c>
      <c r="I4339" t="s">
        <v>22636</v>
      </c>
      <c r="J4339" t="s">
        <v>20448</v>
      </c>
      <c r="K4339" t="s">
        <v>20442</v>
      </c>
      <c r="L4339" t="s">
        <v>20449</v>
      </c>
      <c r="M4339" t="s">
        <v>22642</v>
      </c>
      <c r="N4339" t="s">
        <v>22638</v>
      </c>
      <c r="O4339" t="s">
        <v>22643</v>
      </c>
      <c r="P4339" t="s">
        <v>22640</v>
      </c>
      <c r="Q4339" t="s">
        <v>18</v>
      </c>
      <c r="R4339" t="s">
        <v>18</v>
      </c>
      <c r="S4339" t="s">
        <v>18</v>
      </c>
      <c r="T4339" t="s">
        <v>18</v>
      </c>
      <c r="U4339" t="s">
        <v>18</v>
      </c>
    </row>
    <row r="4340" spans="1:21" x14ac:dyDescent="0.25">
      <c r="A4340">
        <f>E4341-E4340</f>
        <v>12.039999961853027</v>
      </c>
      <c r="B4340">
        <f>VALUE(LEFT(M4340,( LEN(M4340)-3)))</f>
        <v>1474.6863840000001</v>
      </c>
      <c r="C4340">
        <f>A4340/3600*B4340/1000</f>
        <v>4.9320066686403272E-3</v>
      </c>
      <c r="D4340" t="s">
        <v>22644</v>
      </c>
      <c r="E4340">
        <v>1379573552.651</v>
      </c>
      <c r="F4340" t="s">
        <v>22645</v>
      </c>
      <c r="G4340" t="s">
        <v>18</v>
      </c>
      <c r="H4340" t="s">
        <v>22646</v>
      </c>
      <c r="I4340" t="s">
        <v>22647</v>
      </c>
      <c r="J4340" t="s">
        <v>20448</v>
      </c>
      <c r="K4340" t="s">
        <v>20442</v>
      </c>
      <c r="L4340" t="s">
        <v>20449</v>
      </c>
      <c r="M4340" t="s">
        <v>22648</v>
      </c>
      <c r="N4340" t="s">
        <v>22649</v>
      </c>
      <c r="O4340" t="s">
        <v>22650</v>
      </c>
      <c r="P4340" t="s">
        <v>22651</v>
      </c>
      <c r="Q4340" t="s">
        <v>18</v>
      </c>
      <c r="R4340" t="s">
        <v>18</v>
      </c>
      <c r="S4340" t="s">
        <v>18</v>
      </c>
      <c r="T4340" t="s">
        <v>18</v>
      </c>
      <c r="U4340" t="s">
        <v>18</v>
      </c>
    </row>
    <row r="4341" spans="1:21" x14ac:dyDescent="0.25">
      <c r="A4341">
        <f>E4342-E4341</f>
        <v>41.21399998664856</v>
      </c>
      <c r="B4341">
        <f>VALUE(LEFT(M4341,( LEN(M4341)-3)))</f>
        <v>1461.249352</v>
      </c>
      <c r="C4341">
        <f>A4341/3600*B4341/1000</f>
        <v>1.672886965939395E-2</v>
      </c>
      <c r="D4341" t="s">
        <v>22652</v>
      </c>
      <c r="E4341">
        <v>1379573564.691</v>
      </c>
      <c r="F4341" t="s">
        <v>22653</v>
      </c>
      <c r="G4341" t="s">
        <v>18</v>
      </c>
      <c r="H4341" t="s">
        <v>22654</v>
      </c>
      <c r="I4341" t="s">
        <v>22655</v>
      </c>
      <c r="J4341" t="s">
        <v>20448</v>
      </c>
      <c r="K4341" t="s">
        <v>20442</v>
      </c>
      <c r="L4341" t="s">
        <v>20449</v>
      </c>
      <c r="M4341" t="s">
        <v>22656</v>
      </c>
      <c r="N4341" t="s">
        <v>22657</v>
      </c>
      <c r="O4341" t="s">
        <v>22658</v>
      </c>
      <c r="P4341" t="s">
        <v>22659</v>
      </c>
      <c r="Q4341" t="s">
        <v>18</v>
      </c>
      <c r="R4341" t="s">
        <v>18</v>
      </c>
      <c r="S4341" t="s">
        <v>18</v>
      </c>
      <c r="T4341" t="s">
        <v>18</v>
      </c>
      <c r="U4341" t="s">
        <v>18</v>
      </c>
    </row>
    <row r="4342" spans="1:21" x14ac:dyDescent="0.25">
      <c r="A4342">
        <f>E4343-E4342</f>
        <v>2.1730000972747803</v>
      </c>
      <c r="B4342">
        <f>VALUE(LEFT(M4342,( LEN(M4342)-3)))</f>
        <v>1415.2530429999999</v>
      </c>
      <c r="C4342">
        <f>A4342/3600*B4342/1000</f>
        <v>8.5426250002984126E-4</v>
      </c>
      <c r="D4342" t="s">
        <v>22660</v>
      </c>
      <c r="E4342">
        <v>1379573605.905</v>
      </c>
      <c r="F4342" t="s">
        <v>22661</v>
      </c>
      <c r="G4342" t="s">
        <v>18</v>
      </c>
      <c r="H4342" t="s">
        <v>22662</v>
      </c>
      <c r="I4342" t="s">
        <v>22663</v>
      </c>
      <c r="J4342" t="s">
        <v>20448</v>
      </c>
      <c r="K4342" t="s">
        <v>20442</v>
      </c>
      <c r="L4342" t="s">
        <v>20449</v>
      </c>
      <c r="M4342" t="s">
        <v>22664</v>
      </c>
      <c r="N4342" t="s">
        <v>13522</v>
      </c>
      <c r="O4342" t="s">
        <v>22665</v>
      </c>
      <c r="P4342" t="s">
        <v>22666</v>
      </c>
      <c r="Q4342" t="s">
        <v>18</v>
      </c>
      <c r="R4342" t="s">
        <v>18</v>
      </c>
      <c r="S4342" t="s">
        <v>18</v>
      </c>
      <c r="T4342" t="s">
        <v>18</v>
      </c>
      <c r="U4342" t="s">
        <v>18</v>
      </c>
    </row>
    <row r="4343" spans="1:21" x14ac:dyDescent="0.25">
      <c r="A4343">
        <f>E4344-E4343</f>
        <v>7.6129999160766602</v>
      </c>
      <c r="B4343">
        <f>VALUE(LEFT(M4343,( LEN(M4343)-3)))</f>
        <v>1412.8272529999999</v>
      </c>
      <c r="C4343">
        <f>A4343/3600*B4343/1000</f>
        <v>2.9877371551443937E-3</v>
      </c>
      <c r="D4343" t="s">
        <v>22667</v>
      </c>
      <c r="E4343">
        <v>1379573608.0780001</v>
      </c>
      <c r="F4343" t="s">
        <v>22668</v>
      </c>
      <c r="G4343" t="s">
        <v>18</v>
      </c>
      <c r="H4343" t="s">
        <v>22669</v>
      </c>
      <c r="I4343" t="s">
        <v>22670</v>
      </c>
      <c r="J4343" t="s">
        <v>20448</v>
      </c>
      <c r="K4343" t="s">
        <v>20442</v>
      </c>
      <c r="L4343" t="s">
        <v>20449</v>
      </c>
      <c r="M4343" t="s">
        <v>22671</v>
      </c>
      <c r="N4343" t="s">
        <v>22672</v>
      </c>
      <c r="O4343" t="s">
        <v>22673</v>
      </c>
      <c r="P4343" t="s">
        <v>22674</v>
      </c>
      <c r="Q4343" t="s">
        <v>18</v>
      </c>
      <c r="R4343" t="s">
        <v>18</v>
      </c>
      <c r="S4343" t="s">
        <v>18</v>
      </c>
      <c r="T4343" t="s">
        <v>18</v>
      </c>
      <c r="U4343" t="s">
        <v>18</v>
      </c>
    </row>
    <row r="4344" spans="1:21" x14ac:dyDescent="0.25">
      <c r="A4344">
        <f>E4345-E4344</f>
        <v>56.696000099182129</v>
      </c>
      <c r="B4344">
        <f>VALUE(LEFT(M4344,( LEN(M4344)-3)))</f>
        <v>1404.331565</v>
      </c>
      <c r="C4344">
        <f>A4344/3600*B4344/1000</f>
        <v>2.2116661819034607E-2</v>
      </c>
      <c r="D4344" t="s">
        <v>22675</v>
      </c>
      <c r="E4344">
        <v>1379573615.691</v>
      </c>
      <c r="F4344" t="s">
        <v>22676</v>
      </c>
      <c r="G4344" t="s">
        <v>18</v>
      </c>
      <c r="H4344" t="s">
        <v>22677</v>
      </c>
      <c r="I4344" t="s">
        <v>22678</v>
      </c>
      <c r="J4344" t="s">
        <v>20448</v>
      </c>
      <c r="K4344" t="s">
        <v>20442</v>
      </c>
      <c r="L4344" t="s">
        <v>20449</v>
      </c>
      <c r="M4344" t="s">
        <v>22679</v>
      </c>
      <c r="N4344" t="s">
        <v>22680</v>
      </c>
      <c r="O4344" t="s">
        <v>22681</v>
      </c>
      <c r="P4344" t="s">
        <v>578</v>
      </c>
      <c r="Q4344" t="s">
        <v>18</v>
      </c>
      <c r="R4344" t="s">
        <v>18</v>
      </c>
      <c r="S4344" t="s">
        <v>18</v>
      </c>
      <c r="T4344" t="s">
        <v>18</v>
      </c>
      <c r="U4344" t="s">
        <v>18</v>
      </c>
    </row>
    <row r="4345" spans="1:21" x14ac:dyDescent="0.25">
      <c r="A4345">
        <f>E4346-E4345</f>
        <v>46.082000017166138</v>
      </c>
      <c r="B4345">
        <f>VALUE(LEFT(M4345,( LEN(M4345)-3)))</f>
        <v>1341.056943</v>
      </c>
      <c r="C4345">
        <f>A4345/3600*B4345/1000</f>
        <v>1.7166273908429661E-2</v>
      </c>
      <c r="D4345" t="s">
        <v>22682</v>
      </c>
      <c r="E4345">
        <v>1379573672.3870001</v>
      </c>
      <c r="F4345" t="s">
        <v>22683</v>
      </c>
      <c r="G4345" t="s">
        <v>18</v>
      </c>
      <c r="H4345" t="s">
        <v>22684</v>
      </c>
      <c r="I4345" t="s">
        <v>22685</v>
      </c>
      <c r="J4345" t="s">
        <v>20448</v>
      </c>
      <c r="K4345" t="s">
        <v>20442</v>
      </c>
      <c r="L4345" t="s">
        <v>20449</v>
      </c>
      <c r="M4345" t="s">
        <v>22686</v>
      </c>
      <c r="N4345" t="s">
        <v>22687</v>
      </c>
      <c r="O4345" t="s">
        <v>22688</v>
      </c>
      <c r="P4345" t="s">
        <v>22689</v>
      </c>
      <c r="Q4345" t="s">
        <v>18</v>
      </c>
      <c r="R4345" t="s">
        <v>18</v>
      </c>
      <c r="S4345" t="s">
        <v>18</v>
      </c>
      <c r="T4345" t="s">
        <v>18</v>
      </c>
      <c r="U4345" t="s">
        <v>18</v>
      </c>
    </row>
    <row r="4346" spans="1:21" x14ac:dyDescent="0.25">
      <c r="A4346">
        <f>E4347-E4346</f>
        <v>79.938999891281128</v>
      </c>
      <c r="B4346">
        <f>VALUE(LEFT(M4346,( LEN(M4346)-3)))</f>
        <v>1289.6279099999999</v>
      </c>
      <c r="C4346">
        <f>A4346/3600*B4346/1000</f>
        <v>2.8636545932578642E-2</v>
      </c>
      <c r="D4346" t="s">
        <v>22690</v>
      </c>
      <c r="E4346">
        <v>1379573718.4690001</v>
      </c>
      <c r="F4346" t="s">
        <v>22691</v>
      </c>
      <c r="G4346" t="s">
        <v>18</v>
      </c>
      <c r="H4346" t="s">
        <v>22692</v>
      </c>
      <c r="I4346" t="s">
        <v>22693</v>
      </c>
      <c r="J4346" t="s">
        <v>20448</v>
      </c>
      <c r="K4346" t="s">
        <v>20442</v>
      </c>
      <c r="L4346" t="s">
        <v>20449</v>
      </c>
      <c r="M4346" t="s">
        <v>22694</v>
      </c>
      <c r="N4346" t="s">
        <v>22695</v>
      </c>
      <c r="O4346" t="s">
        <v>22696</v>
      </c>
      <c r="P4346" t="s">
        <v>22697</v>
      </c>
      <c r="Q4346" t="s">
        <v>18</v>
      </c>
      <c r="R4346" t="s">
        <v>18</v>
      </c>
      <c r="S4346" t="s">
        <v>18</v>
      </c>
      <c r="T4346" t="s">
        <v>18</v>
      </c>
      <c r="U4346" t="s">
        <v>18</v>
      </c>
    </row>
    <row r="4347" spans="1:21" x14ac:dyDescent="0.25">
      <c r="A4347">
        <f>E4348-E4347</f>
        <v>119.19300007820129</v>
      </c>
      <c r="B4347">
        <f>VALUE(LEFT(M4347,( LEN(M4347)-3)))</f>
        <v>1200.4125120000001</v>
      </c>
      <c r="C4347">
        <f>A4347/3600*B4347/1000</f>
        <v>3.9744657954636067E-2</v>
      </c>
      <c r="D4347" t="s">
        <v>22698</v>
      </c>
      <c r="E4347">
        <v>1379573798.408</v>
      </c>
      <c r="F4347" t="s">
        <v>22699</v>
      </c>
      <c r="G4347" t="s">
        <v>18</v>
      </c>
      <c r="H4347" t="s">
        <v>22700</v>
      </c>
      <c r="I4347" t="s">
        <v>22701</v>
      </c>
      <c r="J4347" t="s">
        <v>20448</v>
      </c>
      <c r="K4347" t="s">
        <v>20442</v>
      </c>
      <c r="L4347" t="s">
        <v>20449</v>
      </c>
      <c r="M4347" t="s">
        <v>22702</v>
      </c>
      <c r="N4347" t="s">
        <v>22703</v>
      </c>
      <c r="O4347" t="s">
        <v>22704</v>
      </c>
      <c r="P4347" t="s">
        <v>495</v>
      </c>
      <c r="Q4347" t="s">
        <v>18</v>
      </c>
      <c r="R4347" t="s">
        <v>18</v>
      </c>
      <c r="S4347" t="s">
        <v>18</v>
      </c>
      <c r="T4347" t="s">
        <v>18</v>
      </c>
      <c r="U4347" t="s">
        <v>18</v>
      </c>
    </row>
    <row r="4348" spans="1:21" x14ac:dyDescent="0.25">
      <c r="A4348">
        <f>E4349-E4348</f>
        <v>10.167999982833862</v>
      </c>
      <c r="B4348">
        <f>VALUE(LEFT(M4348,( LEN(M4348)-3)))</f>
        <v>1067.389488</v>
      </c>
      <c r="C4348">
        <f>A4348/3600*B4348/1000</f>
        <v>3.0147823043502908E-3</v>
      </c>
      <c r="D4348" t="s">
        <v>22705</v>
      </c>
      <c r="E4348">
        <v>1379573917.6010001</v>
      </c>
      <c r="F4348" t="s">
        <v>22706</v>
      </c>
      <c r="G4348" t="s">
        <v>18</v>
      </c>
      <c r="H4348" t="s">
        <v>22707</v>
      </c>
      <c r="I4348" t="s">
        <v>22708</v>
      </c>
      <c r="J4348" t="s">
        <v>20448</v>
      </c>
      <c r="K4348" t="s">
        <v>20442</v>
      </c>
      <c r="L4348" t="s">
        <v>20449</v>
      </c>
      <c r="M4348" t="s">
        <v>22709</v>
      </c>
      <c r="N4348" t="s">
        <v>13971</v>
      </c>
      <c r="O4348" t="s">
        <v>22710</v>
      </c>
      <c r="P4348" t="s">
        <v>22711</v>
      </c>
      <c r="Q4348" t="s">
        <v>18</v>
      </c>
      <c r="R4348" t="s">
        <v>18</v>
      </c>
      <c r="S4348" t="s">
        <v>18</v>
      </c>
      <c r="T4348" t="s">
        <v>18</v>
      </c>
      <c r="U4348" t="s">
        <v>18</v>
      </c>
    </row>
    <row r="4349" spans="1:21" x14ac:dyDescent="0.25">
      <c r="A4349">
        <f>E4350-E4349</f>
        <v>176.73600006103516</v>
      </c>
      <c r="B4349">
        <f>VALUE(LEFT(M4349,( LEN(M4349)-3)))</f>
        <v>1056.0417179999999</v>
      </c>
      <c r="C4349">
        <f>A4349/3600*B4349/1000</f>
        <v>5.1844608093584356E-2</v>
      </c>
      <c r="D4349" t="s">
        <v>22712</v>
      </c>
      <c r="E4349">
        <v>1379573927.7690001</v>
      </c>
      <c r="F4349" t="s">
        <v>22713</v>
      </c>
      <c r="G4349" t="s">
        <v>18</v>
      </c>
      <c r="H4349" t="s">
        <v>22714</v>
      </c>
      <c r="I4349" t="s">
        <v>22715</v>
      </c>
      <c r="J4349" t="s">
        <v>20448</v>
      </c>
      <c r="K4349" t="s">
        <v>20442</v>
      </c>
      <c r="L4349" t="s">
        <v>20449</v>
      </c>
      <c r="M4349" t="s">
        <v>22716</v>
      </c>
      <c r="N4349" t="s">
        <v>22717</v>
      </c>
      <c r="O4349" t="s">
        <v>22718</v>
      </c>
      <c r="P4349" t="s">
        <v>22719</v>
      </c>
      <c r="Q4349" t="s">
        <v>18</v>
      </c>
      <c r="R4349" t="s">
        <v>18</v>
      </c>
      <c r="S4349" t="s">
        <v>18</v>
      </c>
      <c r="T4349" t="s">
        <v>18</v>
      </c>
      <c r="U4349" t="s">
        <v>18</v>
      </c>
    </row>
    <row r="4350" spans="1:21" x14ac:dyDescent="0.25">
      <c r="A4350">
        <f>E4351-E4350</f>
        <v>79.152999877929688</v>
      </c>
      <c r="B4350">
        <f>VALUE(LEFT(M4350,( LEN(M4350)-3)))</f>
        <v>858.79725199999996</v>
      </c>
      <c r="C4350">
        <f>A4350/3600*B4350/1000</f>
        <v>1.8882327439645095E-2</v>
      </c>
      <c r="D4350" t="s">
        <v>22720</v>
      </c>
      <c r="E4350">
        <v>1379574104.5050001</v>
      </c>
      <c r="F4350" t="s">
        <v>22721</v>
      </c>
      <c r="G4350" t="s">
        <v>18</v>
      </c>
      <c r="H4350" t="s">
        <v>22722</v>
      </c>
      <c r="I4350" t="s">
        <v>22723</v>
      </c>
      <c r="J4350" t="s">
        <v>20448</v>
      </c>
      <c r="K4350" t="s">
        <v>20442</v>
      </c>
      <c r="L4350" t="s">
        <v>20449</v>
      </c>
      <c r="M4350" t="s">
        <v>22724</v>
      </c>
      <c r="N4350" t="s">
        <v>22725</v>
      </c>
      <c r="O4350" t="s">
        <v>22726</v>
      </c>
      <c r="P4350" t="s">
        <v>292</v>
      </c>
      <c r="Q4350" t="s">
        <v>18</v>
      </c>
      <c r="R4350" t="s">
        <v>18</v>
      </c>
      <c r="S4350" t="s">
        <v>18</v>
      </c>
      <c r="T4350" t="s">
        <v>18</v>
      </c>
      <c r="U4350" t="s">
        <v>18</v>
      </c>
    </row>
    <row r="4351" spans="1:21" x14ac:dyDescent="0.25">
      <c r="A4351">
        <f>E4352-E4351</f>
        <v>60.135999917984009</v>
      </c>
      <c r="B4351">
        <f>VALUE(LEFT(M4351,( LEN(M4351)-3)))</f>
        <v>770.46018800000002</v>
      </c>
      <c r="C4351">
        <f>A4351/3600*B4351/1000</f>
        <v>1.2870109389549429E-2</v>
      </c>
      <c r="D4351" t="s">
        <v>22727</v>
      </c>
      <c r="E4351">
        <v>1379574183.658</v>
      </c>
      <c r="F4351" t="s">
        <v>22728</v>
      </c>
      <c r="G4351" t="s">
        <v>18</v>
      </c>
      <c r="H4351" t="s">
        <v>22729</v>
      </c>
      <c r="I4351" t="s">
        <v>22730</v>
      </c>
      <c r="J4351" t="s">
        <v>20448</v>
      </c>
      <c r="K4351" t="s">
        <v>20442</v>
      </c>
      <c r="L4351" t="s">
        <v>20449</v>
      </c>
      <c r="M4351" t="s">
        <v>22731</v>
      </c>
      <c r="N4351" t="s">
        <v>22732</v>
      </c>
      <c r="O4351" t="s">
        <v>22733</v>
      </c>
      <c r="P4351" t="s">
        <v>292</v>
      </c>
      <c r="Q4351" t="s">
        <v>18</v>
      </c>
      <c r="R4351" t="s">
        <v>18</v>
      </c>
      <c r="S4351" t="s">
        <v>18</v>
      </c>
      <c r="T4351" t="s">
        <v>18</v>
      </c>
      <c r="U4351" t="s">
        <v>18</v>
      </c>
    </row>
    <row r="4352" spans="1:21" x14ac:dyDescent="0.25">
      <c r="A4352">
        <f>E4353-E4352</f>
        <v>141.20099997520447</v>
      </c>
      <c r="B4352">
        <f>VALUE(LEFT(M4352,( LEN(M4352)-3)))</f>
        <v>703.34607400000004</v>
      </c>
      <c r="C4352">
        <f>A4352/3600*B4352/1000</f>
        <v>2.75869913826206E-2</v>
      </c>
      <c r="D4352" t="s">
        <v>22734</v>
      </c>
      <c r="E4352">
        <v>1379574243.7939999</v>
      </c>
      <c r="F4352" t="s">
        <v>22735</v>
      </c>
      <c r="G4352" t="s">
        <v>18</v>
      </c>
      <c r="H4352" t="s">
        <v>22736</v>
      </c>
      <c r="I4352" t="s">
        <v>22737</v>
      </c>
      <c r="J4352" t="s">
        <v>20448</v>
      </c>
      <c r="K4352" t="s">
        <v>20442</v>
      </c>
      <c r="L4352" t="s">
        <v>20449</v>
      </c>
      <c r="M4352" t="s">
        <v>22738</v>
      </c>
      <c r="N4352" t="s">
        <v>22739</v>
      </c>
      <c r="O4352" t="s">
        <v>22740</v>
      </c>
      <c r="P4352" t="s">
        <v>292</v>
      </c>
      <c r="Q4352" t="s">
        <v>18</v>
      </c>
      <c r="R4352" t="s">
        <v>18</v>
      </c>
      <c r="S4352" t="s">
        <v>18</v>
      </c>
      <c r="T4352" t="s">
        <v>18</v>
      </c>
      <c r="U4352" t="s">
        <v>18</v>
      </c>
    </row>
    <row r="4353" spans="1:21" x14ac:dyDescent="0.25">
      <c r="A4353">
        <f>E4354-E4353</f>
        <v>56.450000047683716</v>
      </c>
      <c r="B4353">
        <f>VALUE(LEFT(M4353,( LEN(M4353)-3)))</f>
        <v>545.76110800000004</v>
      </c>
      <c r="C4353">
        <f>A4353/3600*B4353/1000</f>
        <v>8.5578373812844211E-3</v>
      </c>
      <c r="D4353" t="s">
        <v>22741</v>
      </c>
      <c r="E4353">
        <v>1379574384.9949999</v>
      </c>
      <c r="F4353" t="s">
        <v>22735</v>
      </c>
      <c r="G4353" t="s">
        <v>18</v>
      </c>
      <c r="H4353" t="s">
        <v>22742</v>
      </c>
      <c r="I4353" t="s">
        <v>22743</v>
      </c>
      <c r="J4353" t="s">
        <v>20448</v>
      </c>
      <c r="K4353" t="s">
        <v>20442</v>
      </c>
      <c r="L4353" t="s">
        <v>20449</v>
      </c>
      <c r="M4353" t="s">
        <v>22744</v>
      </c>
      <c r="N4353" t="s">
        <v>22739</v>
      </c>
      <c r="O4353" t="s">
        <v>22740</v>
      </c>
      <c r="P4353" t="s">
        <v>292</v>
      </c>
      <c r="Q4353" t="s">
        <v>18</v>
      </c>
      <c r="R4353" t="s">
        <v>18</v>
      </c>
      <c r="S4353" t="s">
        <v>18</v>
      </c>
      <c r="T4353" t="s">
        <v>18</v>
      </c>
      <c r="U4353" t="s">
        <v>18</v>
      </c>
    </row>
    <row r="4354" spans="1:21" x14ac:dyDescent="0.25">
      <c r="A4354">
        <f>E4355-E4354</f>
        <v>53.914999961853027</v>
      </c>
      <c r="B4354">
        <f>VALUE(LEFT(M4354,( LEN(M4354)-3)))</f>
        <v>581.132293</v>
      </c>
      <c r="C4354">
        <f>A4354/3600*B4354/1000</f>
        <v>8.7032632097018229E-3</v>
      </c>
      <c r="D4354" t="s">
        <v>22745</v>
      </c>
      <c r="E4354">
        <v>1379574441.4449999</v>
      </c>
      <c r="F4354" t="s">
        <v>22746</v>
      </c>
      <c r="G4354" t="s">
        <v>18</v>
      </c>
      <c r="H4354" t="s">
        <v>22747</v>
      </c>
      <c r="I4354" t="s">
        <v>22748</v>
      </c>
      <c r="J4354" t="s">
        <v>20448</v>
      </c>
      <c r="K4354" t="s">
        <v>20442</v>
      </c>
      <c r="L4354" t="s">
        <v>20449</v>
      </c>
      <c r="M4354" t="s">
        <v>22749</v>
      </c>
      <c r="N4354" t="s">
        <v>21160</v>
      </c>
      <c r="O4354" t="s">
        <v>22750</v>
      </c>
      <c r="P4354" t="s">
        <v>292</v>
      </c>
      <c r="Q4354" t="s">
        <v>18</v>
      </c>
      <c r="R4354" t="s">
        <v>18</v>
      </c>
      <c r="S4354" t="s">
        <v>18</v>
      </c>
      <c r="T4354" t="s">
        <v>18</v>
      </c>
      <c r="U4354" t="s">
        <v>18</v>
      </c>
    </row>
    <row r="4355" spans="1:21" x14ac:dyDescent="0.25">
      <c r="A4355">
        <f>E4356-E4355</f>
        <v>52.992000102996826</v>
      </c>
      <c r="B4355">
        <f>VALUE(LEFT(M4355,( LEN(M4355)-3)))</f>
        <v>614.91501300000004</v>
      </c>
      <c r="C4355">
        <f>A4355/3600*B4355/1000</f>
        <v>9.05154900895286E-3</v>
      </c>
      <c r="D4355" t="s">
        <v>22751</v>
      </c>
      <c r="E4355">
        <v>1379574495.3599999</v>
      </c>
      <c r="F4355" t="s">
        <v>22752</v>
      </c>
      <c r="G4355" t="s">
        <v>18</v>
      </c>
      <c r="H4355" t="s">
        <v>22753</v>
      </c>
      <c r="I4355" t="s">
        <v>22754</v>
      </c>
      <c r="J4355" t="s">
        <v>20448</v>
      </c>
      <c r="K4355" t="s">
        <v>20442</v>
      </c>
      <c r="L4355" t="s">
        <v>20449</v>
      </c>
      <c r="M4355" t="s">
        <v>22755</v>
      </c>
      <c r="N4355" t="s">
        <v>20163</v>
      </c>
      <c r="O4355" t="s">
        <v>22756</v>
      </c>
      <c r="P4355" t="s">
        <v>292</v>
      </c>
      <c r="Q4355" t="s">
        <v>18</v>
      </c>
      <c r="R4355" t="s">
        <v>18</v>
      </c>
      <c r="S4355" t="s">
        <v>18</v>
      </c>
      <c r="T4355" t="s">
        <v>18</v>
      </c>
      <c r="U4355" t="s">
        <v>18</v>
      </c>
    </row>
    <row r="4356" spans="1:21" x14ac:dyDescent="0.25">
      <c r="A4356">
        <f>E4357-E4356</f>
        <v>10.905999898910522</v>
      </c>
      <c r="B4356">
        <f>VALUE(LEFT(M4356,( LEN(M4356)-3)))</f>
        <v>648.11921099999995</v>
      </c>
      <c r="C4356">
        <f>A4356/3600*B4356/1000</f>
        <v>1.9634411249022129E-3</v>
      </c>
      <c r="D4356" t="s">
        <v>22757</v>
      </c>
      <c r="E4356">
        <v>1379574548.352</v>
      </c>
      <c r="F4356" t="s">
        <v>22758</v>
      </c>
      <c r="G4356" t="s">
        <v>18</v>
      </c>
      <c r="H4356" t="s">
        <v>22759</v>
      </c>
      <c r="I4356" t="s">
        <v>22760</v>
      </c>
      <c r="J4356" t="s">
        <v>20448</v>
      </c>
      <c r="K4356" t="s">
        <v>20442</v>
      </c>
      <c r="L4356" t="s">
        <v>20449</v>
      </c>
      <c r="M4356" t="s">
        <v>22761</v>
      </c>
      <c r="N4356" t="s">
        <v>22762</v>
      </c>
      <c r="O4356" t="s">
        <v>16058</v>
      </c>
      <c r="P4356" t="s">
        <v>292</v>
      </c>
      <c r="Q4356" t="s">
        <v>18</v>
      </c>
      <c r="R4356" t="s">
        <v>18</v>
      </c>
      <c r="S4356" t="s">
        <v>18</v>
      </c>
      <c r="T4356" t="s">
        <v>18</v>
      </c>
      <c r="U4356" t="s">
        <v>18</v>
      </c>
    </row>
    <row r="4357" spans="1:21" x14ac:dyDescent="0.25">
      <c r="A4357">
        <f>E4358-E4357</f>
        <v>2.9790000915527344</v>
      </c>
      <c r="B4357">
        <f>VALUE(LEFT(M4357,( LEN(M4357)-3)))</f>
        <v>654.95270500000004</v>
      </c>
      <c r="C4357">
        <f>A4357/3600*B4357/1000</f>
        <v>5.4197338004380866E-4</v>
      </c>
      <c r="D4357" t="s">
        <v>22763</v>
      </c>
      <c r="E4357">
        <v>1379574559.2579999</v>
      </c>
      <c r="F4357" t="s">
        <v>22764</v>
      </c>
      <c r="G4357" t="s">
        <v>18</v>
      </c>
      <c r="H4357" t="s">
        <v>22765</v>
      </c>
      <c r="I4357" t="s">
        <v>22766</v>
      </c>
      <c r="J4357" t="s">
        <v>20448</v>
      </c>
      <c r="K4357" t="s">
        <v>20442</v>
      </c>
      <c r="L4357" t="s">
        <v>20449</v>
      </c>
      <c r="M4357" t="s">
        <v>22767</v>
      </c>
      <c r="N4357" t="s">
        <v>18422</v>
      </c>
      <c r="O4357" t="s">
        <v>22768</v>
      </c>
      <c r="P4357" t="s">
        <v>292</v>
      </c>
      <c r="Q4357" t="s">
        <v>18</v>
      </c>
      <c r="R4357" t="s">
        <v>18</v>
      </c>
      <c r="S4357" t="s">
        <v>18</v>
      </c>
      <c r="T4357" t="s">
        <v>18</v>
      </c>
      <c r="U4357" t="s">
        <v>18</v>
      </c>
    </row>
    <row r="4358" spans="1:21" x14ac:dyDescent="0.25">
      <c r="A4358">
        <f>E4359-E4358</f>
        <v>29.740999937057495</v>
      </c>
      <c r="B4358">
        <f>VALUE(LEFT(M4358,( LEN(M4358)-3)))</f>
        <v>656.81964200000004</v>
      </c>
      <c r="C4358">
        <f>A4358/3600*B4358/1000</f>
        <v>5.4262424809389245E-3</v>
      </c>
      <c r="D4358" t="s">
        <v>22769</v>
      </c>
      <c r="E4358">
        <v>1379574562.237</v>
      </c>
      <c r="F4358" t="s">
        <v>22770</v>
      </c>
      <c r="G4358" t="s">
        <v>18</v>
      </c>
      <c r="H4358" t="s">
        <v>22771</v>
      </c>
      <c r="I4358" t="s">
        <v>22772</v>
      </c>
      <c r="J4358" t="s">
        <v>20448</v>
      </c>
      <c r="K4358" t="s">
        <v>20442</v>
      </c>
      <c r="L4358" t="s">
        <v>20449</v>
      </c>
      <c r="M4358" t="s">
        <v>22773</v>
      </c>
      <c r="N4358" t="s">
        <v>22774</v>
      </c>
      <c r="O4358" t="s">
        <v>22775</v>
      </c>
      <c r="P4358" t="s">
        <v>292</v>
      </c>
      <c r="Q4358" t="s">
        <v>18</v>
      </c>
      <c r="R4358" t="s">
        <v>18</v>
      </c>
      <c r="S4358" t="s">
        <v>18</v>
      </c>
      <c r="T4358" t="s">
        <v>18</v>
      </c>
      <c r="U4358" t="s">
        <v>18</v>
      </c>
    </row>
    <row r="4359" spans="1:21" x14ac:dyDescent="0.25">
      <c r="A4359">
        <f>E4360-E4359</f>
        <v>35.827000141143799</v>
      </c>
      <c r="B4359">
        <f>VALUE(LEFT(M4359,( LEN(M4359)-3)))</f>
        <v>675.455332</v>
      </c>
      <c r="C4359">
        <f>A4359/3600*B4359/1000</f>
        <v>6.7220939652500927E-3</v>
      </c>
      <c r="D4359" t="s">
        <v>22776</v>
      </c>
      <c r="E4359">
        <v>1379574591.9779999</v>
      </c>
      <c r="F4359" t="s">
        <v>22777</v>
      </c>
      <c r="G4359" t="s">
        <v>18</v>
      </c>
      <c r="H4359" t="s">
        <v>22778</v>
      </c>
      <c r="I4359" t="s">
        <v>22779</v>
      </c>
      <c r="J4359" t="s">
        <v>20448</v>
      </c>
      <c r="K4359" t="s">
        <v>20442</v>
      </c>
      <c r="L4359" t="s">
        <v>20449</v>
      </c>
      <c r="M4359" t="s">
        <v>22780</v>
      </c>
      <c r="N4359" t="s">
        <v>22781</v>
      </c>
      <c r="O4359" t="s">
        <v>22782</v>
      </c>
      <c r="P4359" t="s">
        <v>292</v>
      </c>
      <c r="Q4359" t="s">
        <v>18</v>
      </c>
      <c r="R4359" t="s">
        <v>18</v>
      </c>
      <c r="S4359" t="s">
        <v>18</v>
      </c>
      <c r="T4359" t="s">
        <v>18</v>
      </c>
      <c r="U4359" t="s">
        <v>18</v>
      </c>
    </row>
    <row r="4360" spans="1:21" x14ac:dyDescent="0.25">
      <c r="A4360">
        <f>E4361-E4360</f>
        <v>27.583999872207642</v>
      </c>
      <c r="B4360">
        <f>VALUE(LEFT(M4360,( LEN(M4360)-3)))</f>
        <v>697.90422899999999</v>
      </c>
      <c r="C4360">
        <f>A4360/3600*B4360/1000</f>
        <v>5.3474972676525482E-3</v>
      </c>
      <c r="D4360" t="s">
        <v>22783</v>
      </c>
      <c r="E4360">
        <v>1379574627.8050001</v>
      </c>
      <c r="F4360" t="s">
        <v>22784</v>
      </c>
      <c r="G4360" t="s">
        <v>18</v>
      </c>
      <c r="H4360" t="s">
        <v>22785</v>
      </c>
      <c r="I4360" t="s">
        <v>22786</v>
      </c>
      <c r="J4360" t="s">
        <v>20448</v>
      </c>
      <c r="K4360" t="s">
        <v>20442</v>
      </c>
      <c r="L4360" t="s">
        <v>20449</v>
      </c>
      <c r="M4360" t="s">
        <v>22787</v>
      </c>
      <c r="N4360" t="s">
        <v>22788</v>
      </c>
      <c r="O4360" t="s">
        <v>22789</v>
      </c>
      <c r="P4360" t="s">
        <v>292</v>
      </c>
      <c r="Q4360" t="s">
        <v>18</v>
      </c>
      <c r="R4360" t="s">
        <v>18</v>
      </c>
      <c r="S4360" t="s">
        <v>18</v>
      </c>
      <c r="T4360" t="s">
        <v>18</v>
      </c>
      <c r="U4360" t="s">
        <v>18</v>
      </c>
    </row>
    <row r="4361" spans="1:21" x14ac:dyDescent="0.25">
      <c r="A4361">
        <f>E4362-E4361</f>
        <v>26.160000085830688</v>
      </c>
      <c r="B4361">
        <f>VALUE(LEFT(M4361,( LEN(M4361)-3)))</f>
        <v>715.18760899999995</v>
      </c>
      <c r="C4361">
        <f>A4361/3600*B4361/1000</f>
        <v>5.1970299757847348E-3</v>
      </c>
      <c r="D4361" t="s">
        <v>22790</v>
      </c>
      <c r="E4361">
        <v>1379574655.3889999</v>
      </c>
      <c r="F4361" t="s">
        <v>22791</v>
      </c>
      <c r="G4361" t="s">
        <v>18</v>
      </c>
      <c r="H4361" t="s">
        <v>22792</v>
      </c>
      <c r="I4361" t="s">
        <v>22793</v>
      </c>
      <c r="J4361" t="s">
        <v>20448</v>
      </c>
      <c r="K4361" t="s">
        <v>20442</v>
      </c>
      <c r="L4361" t="s">
        <v>20449</v>
      </c>
      <c r="M4361" t="s">
        <v>22794</v>
      </c>
      <c r="N4361" t="s">
        <v>19298</v>
      </c>
      <c r="O4361" t="s">
        <v>22795</v>
      </c>
      <c r="P4361" t="s">
        <v>292</v>
      </c>
      <c r="Q4361" t="s">
        <v>18</v>
      </c>
      <c r="R4361" t="s">
        <v>18</v>
      </c>
      <c r="S4361" t="s">
        <v>18</v>
      </c>
      <c r="T4361" t="s">
        <v>18</v>
      </c>
      <c r="U4361" t="s">
        <v>18</v>
      </c>
    </row>
    <row r="4362" spans="1:21" x14ac:dyDescent="0.25">
      <c r="A4362">
        <f>E4363-E4362</f>
        <v>2.4449999332427979</v>
      </c>
      <c r="B4362">
        <f>VALUE(LEFT(M4362,( LEN(M4362)-3)))</f>
        <v>731.57978100000003</v>
      </c>
      <c r="C4362">
        <f>A4362/3600*B4362/1000</f>
        <v>4.9686458769632798E-4</v>
      </c>
      <c r="D4362" t="s">
        <v>22796</v>
      </c>
      <c r="E4362">
        <v>1379574681.549</v>
      </c>
      <c r="F4362" t="s">
        <v>22797</v>
      </c>
      <c r="G4362" t="s">
        <v>18</v>
      </c>
      <c r="H4362" t="s">
        <v>22798</v>
      </c>
      <c r="I4362" t="s">
        <v>22799</v>
      </c>
      <c r="J4362" t="s">
        <v>20448</v>
      </c>
      <c r="K4362" t="s">
        <v>20442</v>
      </c>
      <c r="L4362" t="s">
        <v>20449</v>
      </c>
      <c r="M4362" t="s">
        <v>22800</v>
      </c>
      <c r="N4362" t="s">
        <v>22801</v>
      </c>
      <c r="O4362" t="s">
        <v>22802</v>
      </c>
      <c r="P4362" t="s">
        <v>292</v>
      </c>
      <c r="Q4362" t="s">
        <v>18</v>
      </c>
      <c r="R4362" t="s">
        <v>18</v>
      </c>
      <c r="S4362" t="s">
        <v>18</v>
      </c>
      <c r="T4362" t="s">
        <v>18</v>
      </c>
      <c r="U4362" t="s">
        <v>18</v>
      </c>
    </row>
    <row r="4363" spans="1:21" x14ac:dyDescent="0.25">
      <c r="A4363">
        <f>E4364-E4363</f>
        <v>0.10100007057189941</v>
      </c>
      <c r="B4363">
        <f>VALUE(LEFT(M4363,( LEN(M4363)-3)))</f>
        <v>733.11138200000005</v>
      </c>
      <c r="C4363">
        <f>A4363/3600*B4363/1000</f>
        <v>2.0567861477517423E-5</v>
      </c>
      <c r="D4363" t="s">
        <v>22803</v>
      </c>
      <c r="E4363">
        <v>1379574683.994</v>
      </c>
      <c r="F4363" t="s">
        <v>22804</v>
      </c>
      <c r="G4363" t="s">
        <v>18</v>
      </c>
      <c r="H4363" t="s">
        <v>22805</v>
      </c>
      <c r="I4363" t="s">
        <v>22806</v>
      </c>
      <c r="J4363" t="s">
        <v>20448</v>
      </c>
      <c r="K4363" t="s">
        <v>20442</v>
      </c>
      <c r="L4363" t="s">
        <v>20449</v>
      </c>
      <c r="M4363" t="s">
        <v>22807</v>
      </c>
      <c r="N4363" t="s">
        <v>22808</v>
      </c>
      <c r="O4363" t="s">
        <v>22809</v>
      </c>
      <c r="P4363" t="s">
        <v>22810</v>
      </c>
      <c r="Q4363" t="s">
        <v>18</v>
      </c>
      <c r="R4363" t="s">
        <v>18</v>
      </c>
      <c r="S4363" t="s">
        <v>18</v>
      </c>
      <c r="T4363" t="s">
        <v>18</v>
      </c>
      <c r="U4363" t="s">
        <v>18</v>
      </c>
    </row>
    <row r="4364" spans="1:21" x14ac:dyDescent="0.25">
      <c r="A4364">
        <f>E4365-E4364</f>
        <v>2.0099999904632568</v>
      </c>
      <c r="B4364">
        <f>VALUE(LEFT(M4364,( LEN(M4364)-3)))</f>
        <v>733.174622</v>
      </c>
      <c r="C4364">
        <f>A4364/3600*B4364/1000</f>
        <v>4.0935582867441714E-4</v>
      </c>
      <c r="D4364" t="s">
        <v>22811</v>
      </c>
      <c r="E4364">
        <v>1379574684.095</v>
      </c>
      <c r="F4364" t="s">
        <v>22812</v>
      </c>
      <c r="G4364" t="s">
        <v>18</v>
      </c>
      <c r="H4364" t="s">
        <v>22813</v>
      </c>
      <c r="I4364" t="s">
        <v>22806</v>
      </c>
      <c r="J4364" t="s">
        <v>20448</v>
      </c>
      <c r="K4364" t="s">
        <v>20442</v>
      </c>
      <c r="L4364" t="s">
        <v>20449</v>
      </c>
      <c r="M4364" t="s">
        <v>22814</v>
      </c>
      <c r="N4364" t="s">
        <v>22815</v>
      </c>
      <c r="O4364" t="s">
        <v>12852</v>
      </c>
      <c r="P4364" t="s">
        <v>22816</v>
      </c>
      <c r="Q4364" t="s">
        <v>18</v>
      </c>
      <c r="R4364" t="s">
        <v>18</v>
      </c>
      <c r="S4364" t="s">
        <v>18</v>
      </c>
      <c r="T4364" t="s">
        <v>18</v>
      </c>
      <c r="U4364" t="s">
        <v>18</v>
      </c>
    </row>
    <row r="4365" spans="1:21" x14ac:dyDescent="0.25">
      <c r="A4365">
        <f>E4366-E4365</f>
        <v>27.851999998092651</v>
      </c>
      <c r="B4365">
        <f>VALUE(LEFT(M4365,( LEN(M4365)-3)))</f>
        <v>734.43424700000003</v>
      </c>
      <c r="C4365">
        <f>A4365/3600*B4365/1000</f>
        <v>5.6820729572342162E-3</v>
      </c>
      <c r="D4365" t="s">
        <v>22817</v>
      </c>
      <c r="E4365">
        <v>1379574686.105</v>
      </c>
      <c r="F4365" t="s">
        <v>22818</v>
      </c>
      <c r="G4365" t="s">
        <v>18</v>
      </c>
      <c r="H4365" t="s">
        <v>22819</v>
      </c>
      <c r="I4365" t="s">
        <v>22820</v>
      </c>
      <c r="J4365" t="s">
        <v>20448</v>
      </c>
      <c r="K4365" t="s">
        <v>20442</v>
      </c>
      <c r="L4365" t="s">
        <v>20449</v>
      </c>
      <c r="M4365" t="s">
        <v>22821</v>
      </c>
      <c r="N4365" t="s">
        <v>22822</v>
      </c>
      <c r="O4365" t="s">
        <v>12852</v>
      </c>
      <c r="P4365" t="s">
        <v>22823</v>
      </c>
      <c r="Q4365" t="s">
        <v>18</v>
      </c>
      <c r="R4365" t="s">
        <v>18</v>
      </c>
      <c r="S4365" t="s">
        <v>18</v>
      </c>
      <c r="T4365" t="s">
        <v>18</v>
      </c>
      <c r="U4365" t="s">
        <v>18</v>
      </c>
    </row>
    <row r="4366" spans="1:21" x14ac:dyDescent="0.25">
      <c r="A4366">
        <f>E4367-E4366</f>
        <v>64.684999942779541</v>
      </c>
      <c r="B4366">
        <f>VALUE(LEFT(M4366,( LEN(M4366)-3)))</f>
        <v>751.88607000000002</v>
      </c>
      <c r="C4366">
        <f>A4366/3600*B4366/1000</f>
        <v>1.3509930665257425E-2</v>
      </c>
      <c r="D4366" t="s">
        <v>22824</v>
      </c>
      <c r="E4366">
        <v>1379574713.957</v>
      </c>
      <c r="F4366" t="s">
        <v>22825</v>
      </c>
      <c r="G4366" t="s">
        <v>18</v>
      </c>
      <c r="H4366" t="s">
        <v>22826</v>
      </c>
      <c r="I4366" t="s">
        <v>22827</v>
      </c>
      <c r="J4366" t="s">
        <v>20448</v>
      </c>
      <c r="K4366" t="s">
        <v>20442</v>
      </c>
      <c r="L4366" t="s">
        <v>20449</v>
      </c>
      <c r="M4366" t="s">
        <v>22828</v>
      </c>
      <c r="N4366" t="s">
        <v>22829</v>
      </c>
      <c r="O4366" t="s">
        <v>12852</v>
      </c>
      <c r="P4366" t="s">
        <v>22830</v>
      </c>
      <c r="Q4366" t="s">
        <v>18</v>
      </c>
      <c r="R4366" t="s">
        <v>18</v>
      </c>
      <c r="S4366" t="s">
        <v>18</v>
      </c>
      <c r="T4366" t="s">
        <v>18</v>
      </c>
      <c r="U4366" t="s">
        <v>18</v>
      </c>
    </row>
    <row r="4367" spans="1:21" x14ac:dyDescent="0.25">
      <c r="A4367">
        <f>E4368-E4367</f>
        <v>0.79600000381469727</v>
      </c>
      <c r="B4367">
        <f>VALUE(LEFT(M4367,( LEN(M4367)-3)))</f>
        <v>792.41692999999998</v>
      </c>
      <c r="C4367">
        <f>A4367/3600*B4367/1000</f>
        <v>1.7521218869523075E-4</v>
      </c>
      <c r="D4367" t="s">
        <v>22831</v>
      </c>
      <c r="E4367">
        <v>1379574778.642</v>
      </c>
      <c r="F4367" t="s">
        <v>22832</v>
      </c>
      <c r="G4367" t="s">
        <v>18</v>
      </c>
      <c r="H4367" t="s">
        <v>22833</v>
      </c>
      <c r="I4367" t="s">
        <v>22834</v>
      </c>
      <c r="J4367" t="s">
        <v>20448</v>
      </c>
      <c r="K4367" t="s">
        <v>20442</v>
      </c>
      <c r="L4367" t="s">
        <v>20449</v>
      </c>
      <c r="M4367" t="s">
        <v>22835</v>
      </c>
      <c r="N4367" t="s">
        <v>22836</v>
      </c>
      <c r="O4367" t="s">
        <v>12852</v>
      </c>
      <c r="P4367" t="s">
        <v>22837</v>
      </c>
      <c r="Q4367" t="s">
        <v>18</v>
      </c>
      <c r="R4367" t="s">
        <v>18</v>
      </c>
      <c r="S4367" t="s">
        <v>18</v>
      </c>
      <c r="T4367" t="s">
        <v>18</v>
      </c>
      <c r="U4367" t="s">
        <v>18</v>
      </c>
    </row>
    <row r="4368" spans="1:21" x14ac:dyDescent="0.25">
      <c r="A4368">
        <f>E4369-E4368</f>
        <v>81.581000089645386</v>
      </c>
      <c r="B4368">
        <f>VALUE(LEFT(M4368,( LEN(M4368)-3)))</f>
        <v>792.91611899999998</v>
      </c>
      <c r="C4368">
        <f>A4368/3600*B4368/1000</f>
        <v>1.7968580548672296E-2</v>
      </c>
      <c r="D4368" t="s">
        <v>22838</v>
      </c>
      <c r="E4368">
        <v>1379574779.438</v>
      </c>
      <c r="F4368" t="s">
        <v>22839</v>
      </c>
      <c r="G4368" t="s">
        <v>18</v>
      </c>
      <c r="H4368" t="s">
        <v>22840</v>
      </c>
      <c r="I4368" t="s">
        <v>22841</v>
      </c>
      <c r="J4368" t="s">
        <v>20448</v>
      </c>
      <c r="K4368" t="s">
        <v>20442</v>
      </c>
      <c r="L4368" t="s">
        <v>20449</v>
      </c>
      <c r="M4368" t="s">
        <v>22842</v>
      </c>
      <c r="N4368" t="s">
        <v>22843</v>
      </c>
      <c r="O4368" t="s">
        <v>12852</v>
      </c>
      <c r="P4368" t="s">
        <v>22844</v>
      </c>
      <c r="Q4368" t="s">
        <v>18</v>
      </c>
      <c r="R4368" t="s">
        <v>18</v>
      </c>
      <c r="S4368" t="s">
        <v>18</v>
      </c>
      <c r="T4368" t="s">
        <v>18</v>
      </c>
      <c r="U4368" t="s">
        <v>18</v>
      </c>
    </row>
    <row r="4369" spans="1:21" x14ac:dyDescent="0.25">
      <c r="A4369">
        <f>E4370-E4369</f>
        <v>18.040999889373779</v>
      </c>
      <c r="B4369">
        <f>VALUE(LEFT(M4369,( LEN(M4369)-3)))</f>
        <v>844.03419499999995</v>
      </c>
      <c r="C4369">
        <f>A4369/3600*B4369/1000</f>
        <v>4.2297835607285244E-3</v>
      </c>
      <c r="D4369" t="s">
        <v>22845</v>
      </c>
      <c r="E4369">
        <v>1379574861.0190001</v>
      </c>
      <c r="F4369" t="s">
        <v>22846</v>
      </c>
      <c r="G4369" t="s">
        <v>18</v>
      </c>
      <c r="H4369" t="s">
        <v>22847</v>
      </c>
      <c r="I4369" t="s">
        <v>22848</v>
      </c>
      <c r="J4369" t="s">
        <v>20448</v>
      </c>
      <c r="K4369" t="s">
        <v>20442</v>
      </c>
      <c r="L4369" t="s">
        <v>20449</v>
      </c>
      <c r="M4369" t="s">
        <v>22849</v>
      </c>
      <c r="N4369" t="s">
        <v>22850</v>
      </c>
      <c r="O4369" t="s">
        <v>17467</v>
      </c>
      <c r="P4369" t="s">
        <v>22851</v>
      </c>
      <c r="Q4369" t="s">
        <v>18</v>
      </c>
      <c r="R4369" t="s">
        <v>18</v>
      </c>
      <c r="S4369" t="s">
        <v>18</v>
      </c>
      <c r="T4369" t="s">
        <v>18</v>
      </c>
      <c r="U4369" t="s">
        <v>18</v>
      </c>
    </row>
    <row r="4370" spans="1:21" x14ac:dyDescent="0.25">
      <c r="A4370">
        <f>E4371-E4370</f>
        <v>25.085000038146973</v>
      </c>
      <c r="B4370">
        <f>VALUE(LEFT(M4370,( LEN(M4370)-3)))</f>
        <v>855.33851400000003</v>
      </c>
      <c r="C4370">
        <f>A4370/3600*B4370/1000</f>
        <v>5.9600462934218269E-3</v>
      </c>
      <c r="D4370" t="s">
        <v>22852</v>
      </c>
      <c r="E4370">
        <v>1379574879.0599999</v>
      </c>
      <c r="F4370" t="s">
        <v>22853</v>
      </c>
      <c r="G4370" t="s">
        <v>18</v>
      </c>
      <c r="H4370" t="s">
        <v>22854</v>
      </c>
      <c r="I4370" t="s">
        <v>22855</v>
      </c>
      <c r="J4370" t="s">
        <v>20448</v>
      </c>
      <c r="K4370" t="s">
        <v>20442</v>
      </c>
      <c r="L4370" t="s">
        <v>20449</v>
      </c>
      <c r="M4370" t="s">
        <v>22856</v>
      </c>
      <c r="N4370" t="s">
        <v>22857</v>
      </c>
      <c r="O4370" t="s">
        <v>22858</v>
      </c>
      <c r="P4370" t="s">
        <v>22859</v>
      </c>
      <c r="Q4370" t="s">
        <v>18</v>
      </c>
      <c r="R4370" t="s">
        <v>18</v>
      </c>
      <c r="S4370" t="s">
        <v>18</v>
      </c>
      <c r="T4370" t="s">
        <v>18</v>
      </c>
      <c r="U4370" t="s">
        <v>18</v>
      </c>
    </row>
    <row r="4371" spans="1:21" x14ac:dyDescent="0.25">
      <c r="A4371">
        <f>E4372-E4371</f>
        <v>8.4049999713897705</v>
      </c>
      <c r="B4371">
        <f>VALUE(LEFT(M4371,( LEN(M4371)-3)))</f>
        <v>871.056557</v>
      </c>
      <c r="C4371">
        <f>A4371/3600*B4371/1000</f>
        <v>2.0336750935177421E-3</v>
      </c>
      <c r="D4371" t="s">
        <v>22860</v>
      </c>
      <c r="E4371">
        <v>1379574904.145</v>
      </c>
      <c r="F4371" t="s">
        <v>22861</v>
      </c>
      <c r="G4371" t="s">
        <v>18</v>
      </c>
      <c r="H4371" t="s">
        <v>22862</v>
      </c>
      <c r="I4371" t="s">
        <v>22863</v>
      </c>
      <c r="J4371" t="s">
        <v>20448</v>
      </c>
      <c r="K4371" t="s">
        <v>20442</v>
      </c>
      <c r="L4371" t="s">
        <v>20449</v>
      </c>
      <c r="M4371" t="s">
        <v>22864</v>
      </c>
      <c r="N4371" t="s">
        <v>22865</v>
      </c>
      <c r="O4371" t="s">
        <v>22866</v>
      </c>
      <c r="P4371" t="s">
        <v>22867</v>
      </c>
      <c r="Q4371" t="s">
        <v>18</v>
      </c>
      <c r="R4371" t="s">
        <v>18</v>
      </c>
      <c r="S4371" t="s">
        <v>18</v>
      </c>
      <c r="T4371" t="s">
        <v>18</v>
      </c>
      <c r="U4371" t="s">
        <v>18</v>
      </c>
    </row>
    <row r="4372" spans="1:21" x14ac:dyDescent="0.25">
      <c r="A4372">
        <f>E4373-E4372</f>
        <v>18.51200008392334</v>
      </c>
      <c r="B4372">
        <f>VALUE(LEFT(M4372,( LEN(M4372)-3)))</f>
        <v>876.32310399999994</v>
      </c>
      <c r="C4372">
        <f>A4372/3600*B4372/1000</f>
        <v>4.5062481596644336E-3</v>
      </c>
      <c r="D4372" t="s">
        <v>22868</v>
      </c>
      <c r="E4372">
        <v>1379574912.55</v>
      </c>
      <c r="F4372" t="s">
        <v>22869</v>
      </c>
      <c r="G4372" t="s">
        <v>18</v>
      </c>
      <c r="H4372" t="s">
        <v>22870</v>
      </c>
      <c r="I4372" t="s">
        <v>22871</v>
      </c>
      <c r="J4372" t="s">
        <v>20448</v>
      </c>
      <c r="K4372" t="s">
        <v>20442</v>
      </c>
      <c r="L4372" t="s">
        <v>20449</v>
      </c>
      <c r="M4372" t="s">
        <v>22872</v>
      </c>
      <c r="N4372" t="s">
        <v>20109</v>
      </c>
      <c r="O4372" t="s">
        <v>22873</v>
      </c>
      <c r="P4372" t="s">
        <v>22874</v>
      </c>
      <c r="Q4372" t="s">
        <v>18</v>
      </c>
      <c r="R4372" t="s">
        <v>18</v>
      </c>
      <c r="S4372" t="s">
        <v>18</v>
      </c>
      <c r="T4372" t="s">
        <v>18</v>
      </c>
      <c r="U4372" t="s">
        <v>18</v>
      </c>
    </row>
    <row r="4373" spans="1:21" x14ac:dyDescent="0.25">
      <c r="A4373">
        <f>E4374-E4373</f>
        <v>1.5</v>
      </c>
      <c r="B4373">
        <f>VALUE(LEFT(M4373,( LEN(M4373)-3)))</f>
        <v>887.92258500000003</v>
      </c>
      <c r="C4373">
        <f>A4373/3600*B4373/1000</f>
        <v>3.6996774375000003E-4</v>
      </c>
      <c r="D4373" t="s">
        <v>22875</v>
      </c>
      <c r="E4373">
        <v>1379574931.062</v>
      </c>
      <c r="F4373" t="s">
        <v>22876</v>
      </c>
      <c r="G4373" t="s">
        <v>18</v>
      </c>
      <c r="H4373" t="s">
        <v>22877</v>
      </c>
      <c r="I4373" t="s">
        <v>22878</v>
      </c>
      <c r="J4373" t="s">
        <v>20448</v>
      </c>
      <c r="K4373" t="s">
        <v>20442</v>
      </c>
      <c r="L4373" t="s">
        <v>20449</v>
      </c>
      <c r="M4373" t="s">
        <v>22879</v>
      </c>
      <c r="N4373" t="s">
        <v>22880</v>
      </c>
      <c r="O4373" t="s">
        <v>22881</v>
      </c>
      <c r="P4373" t="s">
        <v>22882</v>
      </c>
      <c r="Q4373" t="s">
        <v>18</v>
      </c>
      <c r="R4373" t="s">
        <v>18</v>
      </c>
      <c r="S4373" t="s">
        <v>18</v>
      </c>
      <c r="T4373" t="s">
        <v>18</v>
      </c>
      <c r="U4373" t="s">
        <v>18</v>
      </c>
    </row>
    <row r="4374" spans="1:21" x14ac:dyDescent="0.25">
      <c r="A4374">
        <f>E4375-E4374</f>
        <v>32.809000015258789</v>
      </c>
      <c r="B4374">
        <f>VALUE(LEFT(M4374,( LEN(M4374)-3)))</f>
        <v>888.86201400000004</v>
      </c>
      <c r="C4374">
        <f>A4374/3600*B4374/1000</f>
        <v>8.100742730802489E-3</v>
      </c>
      <c r="D4374" t="s">
        <v>22883</v>
      </c>
      <c r="E4374">
        <v>1379574932.562</v>
      </c>
      <c r="F4374" t="s">
        <v>22884</v>
      </c>
      <c r="G4374" t="s">
        <v>18</v>
      </c>
      <c r="H4374" t="s">
        <v>22885</v>
      </c>
      <c r="I4374" t="s">
        <v>22886</v>
      </c>
      <c r="J4374" t="s">
        <v>20448</v>
      </c>
      <c r="K4374" t="s">
        <v>20442</v>
      </c>
      <c r="L4374" t="s">
        <v>20449</v>
      </c>
      <c r="M4374" t="s">
        <v>22887</v>
      </c>
      <c r="N4374" t="s">
        <v>20265</v>
      </c>
      <c r="O4374" t="s">
        <v>22888</v>
      </c>
      <c r="P4374" t="s">
        <v>22889</v>
      </c>
      <c r="Q4374" t="s">
        <v>18</v>
      </c>
      <c r="R4374" t="s">
        <v>18</v>
      </c>
      <c r="S4374" t="s">
        <v>18</v>
      </c>
      <c r="T4374" t="s">
        <v>18</v>
      </c>
      <c r="U4374" t="s">
        <v>18</v>
      </c>
    </row>
    <row r="4375" spans="1:21" x14ac:dyDescent="0.25">
      <c r="A4375">
        <f>E4376-E4375</f>
        <v>13.546999931335449</v>
      </c>
      <c r="B4375">
        <f>VALUE(LEFT(M4375,( LEN(M4375)-3)))</f>
        <v>909.42019200000004</v>
      </c>
      <c r="C4375">
        <f>A4375/3600*B4375/1000</f>
        <v>3.4221986884941866E-3</v>
      </c>
      <c r="D4375" t="s">
        <v>22890</v>
      </c>
      <c r="E4375">
        <v>1379574965.3710001</v>
      </c>
      <c r="F4375" t="s">
        <v>22891</v>
      </c>
      <c r="G4375" t="s">
        <v>18</v>
      </c>
      <c r="H4375" t="s">
        <v>22892</v>
      </c>
      <c r="I4375" t="s">
        <v>22893</v>
      </c>
      <c r="J4375" t="s">
        <v>20448</v>
      </c>
      <c r="K4375" t="s">
        <v>20442</v>
      </c>
      <c r="L4375" t="s">
        <v>20449</v>
      </c>
      <c r="M4375" t="s">
        <v>22894</v>
      </c>
      <c r="N4375" t="s">
        <v>22895</v>
      </c>
      <c r="O4375" t="s">
        <v>22896</v>
      </c>
      <c r="P4375" t="s">
        <v>22897</v>
      </c>
      <c r="Q4375" t="s">
        <v>18</v>
      </c>
      <c r="R4375" t="s">
        <v>18</v>
      </c>
      <c r="S4375" t="s">
        <v>18</v>
      </c>
      <c r="T4375" t="s">
        <v>18</v>
      </c>
      <c r="U4375" t="s">
        <v>18</v>
      </c>
    </row>
    <row r="4376" spans="1:21" x14ac:dyDescent="0.25">
      <c r="A4376">
        <f>E4377-E4376</f>
        <v>38.495000123977661</v>
      </c>
      <c r="B4376">
        <f>VALUE(LEFT(M4376,( LEN(M4376)-3)))</f>
        <v>917.90849000000003</v>
      </c>
      <c r="C4376">
        <f>A4376/3600*B4376/1000</f>
        <v>9.8152465100972645E-3</v>
      </c>
      <c r="D4376" t="s">
        <v>22898</v>
      </c>
      <c r="E4376">
        <v>1379574978.918</v>
      </c>
      <c r="F4376" t="s">
        <v>22899</v>
      </c>
      <c r="G4376" t="s">
        <v>18</v>
      </c>
      <c r="H4376" t="s">
        <v>22900</v>
      </c>
      <c r="I4376" t="s">
        <v>22901</v>
      </c>
      <c r="J4376" t="s">
        <v>20448</v>
      </c>
      <c r="K4376" t="s">
        <v>20442</v>
      </c>
      <c r="L4376" t="s">
        <v>20449</v>
      </c>
      <c r="M4376" t="s">
        <v>22902</v>
      </c>
      <c r="N4376" t="s">
        <v>15219</v>
      </c>
      <c r="O4376" t="s">
        <v>22903</v>
      </c>
      <c r="P4376" t="s">
        <v>22904</v>
      </c>
      <c r="Q4376" t="s">
        <v>18</v>
      </c>
      <c r="R4376" t="s">
        <v>18</v>
      </c>
      <c r="S4376" t="s">
        <v>18</v>
      </c>
      <c r="T4376" t="s">
        <v>18</v>
      </c>
      <c r="U4376" t="s">
        <v>18</v>
      </c>
    </row>
    <row r="4377" spans="1:21" x14ac:dyDescent="0.25">
      <c r="A4377">
        <f>E4378-E4377</f>
        <v>140.10699987411499</v>
      </c>
      <c r="B4377">
        <f>VALUE(LEFT(M4377,( LEN(M4377)-3)))</f>
        <v>942.02923799999996</v>
      </c>
      <c r="C4377">
        <f>A4377/3600*B4377/1000</f>
        <v>3.6662469536077401E-2</v>
      </c>
      <c r="D4377" t="s">
        <v>22905</v>
      </c>
      <c r="E4377">
        <v>1379575017.4130001</v>
      </c>
      <c r="F4377" t="s">
        <v>22906</v>
      </c>
      <c r="G4377" t="s">
        <v>18</v>
      </c>
      <c r="H4377" t="s">
        <v>22907</v>
      </c>
      <c r="I4377" t="s">
        <v>22908</v>
      </c>
      <c r="J4377" t="s">
        <v>20448</v>
      </c>
      <c r="K4377" t="s">
        <v>20442</v>
      </c>
      <c r="L4377" t="s">
        <v>20449</v>
      </c>
      <c r="M4377" t="s">
        <v>22909</v>
      </c>
      <c r="N4377" t="s">
        <v>22910</v>
      </c>
      <c r="O4377" t="s">
        <v>22911</v>
      </c>
      <c r="P4377" t="s">
        <v>22912</v>
      </c>
      <c r="Q4377" t="s">
        <v>18</v>
      </c>
      <c r="R4377" t="s">
        <v>18</v>
      </c>
      <c r="S4377" t="s">
        <v>18</v>
      </c>
      <c r="T4377" t="s">
        <v>18</v>
      </c>
      <c r="U4377" t="s">
        <v>18</v>
      </c>
    </row>
    <row r="4378" spans="1:21" x14ac:dyDescent="0.25">
      <c r="A4378">
        <f>E4379-E4378</f>
        <v>17.849999904632568</v>
      </c>
      <c r="B4378">
        <f>VALUE(LEFT(M4378,( LEN(M4378)-3)))</f>
        <v>1029.818892</v>
      </c>
      <c r="C4378">
        <f>A4378/3600*B4378/1000</f>
        <v>5.1061853122191161E-3</v>
      </c>
      <c r="D4378" t="s">
        <v>22913</v>
      </c>
      <c r="E4378">
        <v>1379575157.52</v>
      </c>
      <c r="F4378" t="s">
        <v>22914</v>
      </c>
      <c r="G4378" t="s">
        <v>18</v>
      </c>
      <c r="H4378" t="s">
        <v>22915</v>
      </c>
      <c r="I4378" t="s">
        <v>22916</v>
      </c>
      <c r="J4378" t="s">
        <v>20448</v>
      </c>
      <c r="K4378" t="s">
        <v>20442</v>
      </c>
      <c r="L4378" t="s">
        <v>20449</v>
      </c>
      <c r="M4378" t="s">
        <v>22917</v>
      </c>
      <c r="N4378" t="s">
        <v>22918</v>
      </c>
      <c r="O4378" t="s">
        <v>22919</v>
      </c>
      <c r="P4378" t="s">
        <v>22920</v>
      </c>
      <c r="Q4378" t="s">
        <v>18</v>
      </c>
      <c r="R4378" t="s">
        <v>18</v>
      </c>
      <c r="S4378" t="s">
        <v>18</v>
      </c>
      <c r="T4378" t="s">
        <v>18</v>
      </c>
      <c r="U4378" t="s">
        <v>18</v>
      </c>
    </row>
    <row r="4379" spans="1:21" x14ac:dyDescent="0.25">
      <c r="A4379">
        <f>E4380-E4379</f>
        <v>64.320000171661377</v>
      </c>
      <c r="B4379">
        <f>VALUE(LEFT(M4379,( LEN(M4379)-3)))</f>
        <v>1041.003823</v>
      </c>
      <c r="C4379">
        <f>A4379/3600*B4379/1000</f>
        <v>1.8599268353905601E-2</v>
      </c>
      <c r="D4379" t="s">
        <v>22921</v>
      </c>
      <c r="E4379">
        <v>1379575175.3699999</v>
      </c>
      <c r="F4379" t="s">
        <v>22922</v>
      </c>
      <c r="G4379" t="s">
        <v>18</v>
      </c>
      <c r="H4379" t="s">
        <v>22923</v>
      </c>
      <c r="I4379" t="s">
        <v>22924</v>
      </c>
      <c r="J4379" t="s">
        <v>20448</v>
      </c>
      <c r="K4379" t="s">
        <v>20442</v>
      </c>
      <c r="L4379" t="s">
        <v>20449</v>
      </c>
      <c r="M4379" t="s">
        <v>22925</v>
      </c>
      <c r="N4379" t="s">
        <v>22926</v>
      </c>
      <c r="O4379" t="s">
        <v>22927</v>
      </c>
      <c r="P4379" t="s">
        <v>22928</v>
      </c>
      <c r="Q4379" t="s">
        <v>18</v>
      </c>
      <c r="R4379" t="s">
        <v>18</v>
      </c>
      <c r="S4379" t="s">
        <v>18</v>
      </c>
      <c r="T4379" t="s">
        <v>18</v>
      </c>
      <c r="U4379" t="s">
        <v>18</v>
      </c>
    </row>
    <row r="4380" spans="1:21" x14ac:dyDescent="0.25">
      <c r="A4380">
        <f>E4381-E4380</f>
        <v>19.779000043869019</v>
      </c>
      <c r="B4380">
        <f>VALUE(LEFT(M4380,( LEN(M4380)-3)))</f>
        <v>1081.305861</v>
      </c>
      <c r="C4380">
        <f>A4380/3600*B4380/1000</f>
        <v>5.9408746311541191E-3</v>
      </c>
      <c r="D4380" t="s">
        <v>22929</v>
      </c>
      <c r="E4380">
        <v>1379575239.6900001</v>
      </c>
      <c r="F4380" t="s">
        <v>22930</v>
      </c>
      <c r="G4380" t="s">
        <v>18</v>
      </c>
      <c r="H4380" t="s">
        <v>22931</v>
      </c>
      <c r="I4380" t="s">
        <v>22932</v>
      </c>
      <c r="J4380" t="s">
        <v>20448</v>
      </c>
      <c r="K4380" t="s">
        <v>20442</v>
      </c>
      <c r="L4380" t="s">
        <v>20449</v>
      </c>
      <c r="M4380" t="s">
        <v>22933</v>
      </c>
      <c r="N4380" t="s">
        <v>22934</v>
      </c>
      <c r="O4380" t="s">
        <v>22935</v>
      </c>
      <c r="P4380" t="s">
        <v>22936</v>
      </c>
      <c r="Q4380" t="s">
        <v>18</v>
      </c>
      <c r="R4380" t="s">
        <v>18</v>
      </c>
      <c r="S4380" t="s">
        <v>18</v>
      </c>
      <c r="T4380" t="s">
        <v>18</v>
      </c>
      <c r="U4380" t="s">
        <v>18</v>
      </c>
    </row>
    <row r="4381" spans="1:21" x14ac:dyDescent="0.25">
      <c r="A4381">
        <f>E4382-E4381</f>
        <v>127.68099999427795</v>
      </c>
      <c r="B4381">
        <f>VALUE(LEFT(M4381,( LEN(M4381)-3)))</f>
        <v>1093.699098</v>
      </c>
      <c r="C4381">
        <f>A4381/3600*B4381/1000</f>
        <v>3.8790165145966615E-2</v>
      </c>
      <c r="D4381" t="s">
        <v>22937</v>
      </c>
      <c r="E4381">
        <v>1379575259.4690001</v>
      </c>
      <c r="F4381" t="s">
        <v>22938</v>
      </c>
      <c r="G4381" t="s">
        <v>18</v>
      </c>
      <c r="H4381" t="s">
        <v>22939</v>
      </c>
      <c r="I4381" t="s">
        <v>22940</v>
      </c>
      <c r="J4381" t="s">
        <v>20448</v>
      </c>
      <c r="K4381" t="s">
        <v>20442</v>
      </c>
      <c r="L4381" t="s">
        <v>20449</v>
      </c>
      <c r="M4381" t="s">
        <v>22941</v>
      </c>
      <c r="N4381" t="s">
        <v>22942</v>
      </c>
      <c r="O4381" t="s">
        <v>22943</v>
      </c>
      <c r="P4381" t="s">
        <v>22944</v>
      </c>
      <c r="Q4381" t="s">
        <v>18</v>
      </c>
      <c r="R4381" t="s">
        <v>18</v>
      </c>
      <c r="S4381" t="s">
        <v>18</v>
      </c>
      <c r="T4381" t="s">
        <v>18</v>
      </c>
      <c r="U4381" t="s">
        <v>18</v>
      </c>
    </row>
    <row r="4382" spans="1:21" x14ac:dyDescent="0.25">
      <c r="A4382">
        <f>E4383-E4382</f>
        <v>25.411999940872192</v>
      </c>
      <c r="B4382">
        <f>VALUE(LEFT(M4382,( LEN(M4382)-3)))</f>
        <v>1173.702955</v>
      </c>
      <c r="C4382">
        <f>A4382/3600*B4382/1000</f>
        <v>8.2850387286281975E-3</v>
      </c>
      <c r="D4382" t="s">
        <v>22945</v>
      </c>
      <c r="E4382">
        <v>1379575387.1500001</v>
      </c>
      <c r="F4382" t="s">
        <v>22946</v>
      </c>
      <c r="G4382" t="s">
        <v>18</v>
      </c>
      <c r="H4382" t="s">
        <v>22947</v>
      </c>
      <c r="I4382" t="s">
        <v>22948</v>
      </c>
      <c r="J4382" t="s">
        <v>20448</v>
      </c>
      <c r="K4382" t="s">
        <v>20442</v>
      </c>
      <c r="L4382" t="s">
        <v>20449</v>
      </c>
      <c r="M4382" t="s">
        <v>22949</v>
      </c>
      <c r="N4382" t="s">
        <v>22331</v>
      </c>
      <c r="O4382" t="s">
        <v>22950</v>
      </c>
      <c r="P4382" t="s">
        <v>22951</v>
      </c>
      <c r="Q4382" t="s">
        <v>18</v>
      </c>
      <c r="R4382" t="s">
        <v>18</v>
      </c>
      <c r="S4382" t="s">
        <v>18</v>
      </c>
      <c r="T4382" t="s">
        <v>18</v>
      </c>
      <c r="U4382" t="s">
        <v>18</v>
      </c>
    </row>
    <row r="4383" spans="1:21" x14ac:dyDescent="0.25">
      <c r="A4383">
        <f>E4384-E4383</f>
        <v>4.5509998798370361</v>
      </c>
      <c r="B4383">
        <f>VALUE(LEFT(M4383,( LEN(M4383)-3)))</f>
        <v>1189.626098</v>
      </c>
      <c r="C4383">
        <f>A4383/3600*B4383/1000</f>
        <v>1.5038856191802784E-3</v>
      </c>
      <c r="D4383" t="s">
        <v>22952</v>
      </c>
      <c r="E4383">
        <v>1379575412.562</v>
      </c>
      <c r="F4383" t="s">
        <v>22953</v>
      </c>
      <c r="G4383" t="s">
        <v>18</v>
      </c>
      <c r="H4383" t="s">
        <v>22954</v>
      </c>
      <c r="I4383" t="s">
        <v>22955</v>
      </c>
      <c r="J4383" t="s">
        <v>20448</v>
      </c>
      <c r="K4383" t="s">
        <v>20442</v>
      </c>
      <c r="L4383" t="s">
        <v>20449</v>
      </c>
      <c r="M4383" t="s">
        <v>22956</v>
      </c>
      <c r="N4383" t="s">
        <v>22957</v>
      </c>
      <c r="O4383" t="s">
        <v>22958</v>
      </c>
      <c r="P4383" t="s">
        <v>22959</v>
      </c>
      <c r="Q4383" t="s">
        <v>18</v>
      </c>
      <c r="R4383" t="s">
        <v>18</v>
      </c>
      <c r="S4383" t="s">
        <v>18</v>
      </c>
      <c r="T4383" t="s">
        <v>18</v>
      </c>
      <c r="U4383" t="s">
        <v>18</v>
      </c>
    </row>
    <row r="4384" spans="1:21" x14ac:dyDescent="0.25">
      <c r="A4384">
        <f>E4385-E4384</f>
        <v>12.884000062942505</v>
      </c>
      <c r="B4384">
        <f>VALUE(LEFT(M4384,( LEN(M4384)-3)))</f>
        <v>1192.477584</v>
      </c>
      <c r="C4384">
        <f>A4384/3600*B4384/1000</f>
        <v>4.2677447964759793E-3</v>
      </c>
      <c r="D4384" t="s">
        <v>22960</v>
      </c>
      <c r="E4384">
        <v>1379575417.1129999</v>
      </c>
      <c r="F4384" t="s">
        <v>22961</v>
      </c>
      <c r="G4384" t="s">
        <v>18</v>
      </c>
      <c r="H4384" t="s">
        <v>22962</v>
      </c>
      <c r="I4384" t="s">
        <v>22963</v>
      </c>
      <c r="J4384" t="s">
        <v>20448</v>
      </c>
      <c r="K4384" t="s">
        <v>20442</v>
      </c>
      <c r="L4384" t="s">
        <v>20449</v>
      </c>
      <c r="M4384" t="s">
        <v>22964</v>
      </c>
      <c r="N4384" t="s">
        <v>15048</v>
      </c>
      <c r="O4384" t="s">
        <v>22965</v>
      </c>
      <c r="P4384" t="s">
        <v>22966</v>
      </c>
      <c r="Q4384" t="s">
        <v>18</v>
      </c>
      <c r="R4384" t="s">
        <v>18</v>
      </c>
      <c r="S4384" t="s">
        <v>18</v>
      </c>
      <c r="T4384" t="s">
        <v>18</v>
      </c>
      <c r="U4384" t="s">
        <v>18</v>
      </c>
    </row>
    <row r="4385" spans="1:21" x14ac:dyDescent="0.25">
      <c r="A4385">
        <f>E4386-E4385</f>
        <v>3.5090000629425049</v>
      </c>
      <c r="B4385">
        <f>VALUE(LEFT(M4385,( LEN(M4385)-3)))</f>
        <v>1200.5507950000001</v>
      </c>
      <c r="C4385">
        <f>A4385/3600*B4385/1000</f>
        <v>1.1702035597835208E-3</v>
      </c>
      <c r="D4385" t="s">
        <v>22967</v>
      </c>
      <c r="E4385">
        <v>1379575429.997</v>
      </c>
      <c r="F4385" t="s">
        <v>22968</v>
      </c>
      <c r="G4385" t="s">
        <v>18</v>
      </c>
      <c r="H4385" t="s">
        <v>22969</v>
      </c>
      <c r="I4385" t="s">
        <v>22970</v>
      </c>
      <c r="J4385" t="s">
        <v>20448</v>
      </c>
      <c r="K4385" t="s">
        <v>20442</v>
      </c>
      <c r="L4385" t="s">
        <v>20449</v>
      </c>
      <c r="M4385" t="s">
        <v>22971</v>
      </c>
      <c r="N4385" t="s">
        <v>22972</v>
      </c>
      <c r="O4385" t="s">
        <v>22973</v>
      </c>
      <c r="P4385" t="s">
        <v>22974</v>
      </c>
      <c r="Q4385" t="s">
        <v>18</v>
      </c>
      <c r="R4385" t="s">
        <v>18</v>
      </c>
      <c r="S4385" t="s">
        <v>18</v>
      </c>
      <c r="T4385" t="s">
        <v>18</v>
      </c>
      <c r="U4385" t="s">
        <v>18</v>
      </c>
    </row>
    <row r="4386" spans="1:21" x14ac:dyDescent="0.25">
      <c r="A4386">
        <f>E4387-E4386</f>
        <v>12.868000030517578</v>
      </c>
      <c r="B4386">
        <f>VALUE(LEFT(M4386,( LEN(M4386)-3)))</f>
        <v>1202.7498479999999</v>
      </c>
      <c r="C4386">
        <f>A4386/3600*B4386/1000</f>
        <v>4.2991625224358364E-3</v>
      </c>
      <c r="D4386" t="s">
        <v>22975</v>
      </c>
      <c r="E4386">
        <v>1379575433.506</v>
      </c>
      <c r="F4386" t="s">
        <v>22976</v>
      </c>
      <c r="G4386" t="s">
        <v>18</v>
      </c>
      <c r="H4386" t="s">
        <v>22977</v>
      </c>
      <c r="I4386" t="s">
        <v>22978</v>
      </c>
      <c r="J4386" t="s">
        <v>20448</v>
      </c>
      <c r="K4386" t="s">
        <v>20442</v>
      </c>
      <c r="L4386" t="s">
        <v>20449</v>
      </c>
      <c r="M4386" t="s">
        <v>22979</v>
      </c>
      <c r="N4386" t="s">
        <v>22083</v>
      </c>
      <c r="O4386" t="s">
        <v>22980</v>
      </c>
      <c r="P4386" t="s">
        <v>22981</v>
      </c>
      <c r="Q4386" t="s">
        <v>18</v>
      </c>
      <c r="R4386" t="s">
        <v>18</v>
      </c>
      <c r="S4386" t="s">
        <v>18</v>
      </c>
      <c r="T4386" t="s">
        <v>18</v>
      </c>
      <c r="U4386" t="s">
        <v>18</v>
      </c>
    </row>
    <row r="4387" spans="1:21" x14ac:dyDescent="0.25">
      <c r="A4387">
        <f>E4388-E4387</f>
        <v>27.375999927520752</v>
      </c>
      <c r="B4387">
        <f>VALUE(LEFT(M4387,( LEN(M4387)-3)))</f>
        <v>1210.812807</v>
      </c>
      <c r="C4387">
        <f>A4387/3600*B4387/1000</f>
        <v>9.2075586990758868E-3</v>
      </c>
      <c r="D4387" t="s">
        <v>22982</v>
      </c>
      <c r="E4387">
        <v>1379575446.3740001</v>
      </c>
      <c r="F4387" t="s">
        <v>22983</v>
      </c>
      <c r="G4387" t="s">
        <v>18</v>
      </c>
      <c r="H4387" t="s">
        <v>22984</v>
      </c>
      <c r="I4387" t="s">
        <v>22985</v>
      </c>
      <c r="J4387" t="s">
        <v>20448</v>
      </c>
      <c r="K4387" t="s">
        <v>20442</v>
      </c>
      <c r="L4387" t="s">
        <v>20449</v>
      </c>
      <c r="M4387" t="s">
        <v>22986</v>
      </c>
      <c r="N4387" t="s">
        <v>22987</v>
      </c>
      <c r="O4387" t="s">
        <v>22988</v>
      </c>
      <c r="P4387" t="s">
        <v>22989</v>
      </c>
      <c r="Q4387" t="s">
        <v>18</v>
      </c>
      <c r="R4387" t="s">
        <v>18</v>
      </c>
      <c r="S4387" t="s">
        <v>18</v>
      </c>
      <c r="T4387" t="s">
        <v>18</v>
      </c>
      <c r="U4387" t="s">
        <v>18</v>
      </c>
    </row>
    <row r="4388" spans="1:21" x14ac:dyDescent="0.25">
      <c r="A4388">
        <f>E4389-E4388</f>
        <v>51.654000043869019</v>
      </c>
      <c r="B4388">
        <f>VALUE(LEFT(M4388,( LEN(M4388)-3)))</f>
        <v>1227.966189</v>
      </c>
      <c r="C4388">
        <f>A4388/3600*B4388/1000</f>
        <v>1.7619268216798798E-2</v>
      </c>
      <c r="D4388" t="s">
        <v>22990</v>
      </c>
      <c r="E4388">
        <v>1379575473.75</v>
      </c>
      <c r="F4388" t="s">
        <v>22991</v>
      </c>
      <c r="G4388" t="s">
        <v>18</v>
      </c>
      <c r="H4388" t="s">
        <v>22992</v>
      </c>
      <c r="I4388" t="s">
        <v>22993</v>
      </c>
      <c r="J4388" t="s">
        <v>20448</v>
      </c>
      <c r="K4388" t="s">
        <v>20442</v>
      </c>
      <c r="L4388" t="s">
        <v>20449</v>
      </c>
      <c r="M4388" t="s">
        <v>22994</v>
      </c>
      <c r="N4388" t="s">
        <v>22466</v>
      </c>
      <c r="O4388" t="s">
        <v>22995</v>
      </c>
      <c r="P4388" t="s">
        <v>22996</v>
      </c>
      <c r="Q4388" t="s">
        <v>18</v>
      </c>
      <c r="R4388" t="s">
        <v>18</v>
      </c>
      <c r="S4388" t="s">
        <v>18</v>
      </c>
      <c r="T4388" t="s">
        <v>18</v>
      </c>
      <c r="U4388" t="s">
        <v>18</v>
      </c>
    </row>
    <row r="4389" spans="1:21" x14ac:dyDescent="0.25">
      <c r="A4389">
        <f>E4390-E4389</f>
        <v>29.428999900817871</v>
      </c>
      <c r="B4389">
        <f>VALUE(LEFT(M4389,( LEN(M4389)-3)))</f>
        <v>1260.3321080000001</v>
      </c>
      <c r="C4389">
        <f>A4389/3600*B4389/1000</f>
        <v>1.0302864855924883E-2</v>
      </c>
      <c r="D4389" t="s">
        <v>22997</v>
      </c>
      <c r="E4389">
        <v>1379575525.404</v>
      </c>
      <c r="F4389" t="s">
        <v>22998</v>
      </c>
      <c r="G4389" t="s">
        <v>18</v>
      </c>
      <c r="H4389" t="s">
        <v>22999</v>
      </c>
      <c r="I4389" t="s">
        <v>23000</v>
      </c>
      <c r="J4389" t="s">
        <v>20448</v>
      </c>
      <c r="K4389" t="s">
        <v>20442</v>
      </c>
      <c r="L4389" t="s">
        <v>20449</v>
      </c>
      <c r="M4389" t="s">
        <v>23001</v>
      </c>
      <c r="N4389" t="s">
        <v>23002</v>
      </c>
      <c r="O4389" t="s">
        <v>23003</v>
      </c>
      <c r="P4389" t="s">
        <v>23004</v>
      </c>
      <c r="Q4389" t="s">
        <v>18</v>
      </c>
      <c r="R4389" t="s">
        <v>18</v>
      </c>
      <c r="S4389" t="s">
        <v>18</v>
      </c>
      <c r="T4389" t="s">
        <v>18</v>
      </c>
      <c r="U4389" t="s">
        <v>18</v>
      </c>
    </row>
    <row r="4390" spans="1:21" x14ac:dyDescent="0.25">
      <c r="A4390">
        <f>E4391-E4390</f>
        <v>24.63100004196167</v>
      </c>
      <c r="B4390">
        <f>VALUE(LEFT(M4390,( LEN(M4390)-3)))</f>
        <v>1278.7721160000001</v>
      </c>
      <c r="C4390">
        <f>A4390/3600*B4390/1000</f>
        <v>8.749287789682059E-3</v>
      </c>
      <c r="D4390" t="s">
        <v>23005</v>
      </c>
      <c r="E4390">
        <v>1379575554.8329999</v>
      </c>
      <c r="F4390" t="s">
        <v>23006</v>
      </c>
      <c r="G4390" t="s">
        <v>18</v>
      </c>
      <c r="H4390" t="s">
        <v>23007</v>
      </c>
      <c r="I4390" t="s">
        <v>23008</v>
      </c>
      <c r="J4390" t="s">
        <v>20448</v>
      </c>
      <c r="K4390" t="s">
        <v>20442</v>
      </c>
      <c r="L4390" t="s">
        <v>20449</v>
      </c>
      <c r="M4390" t="s">
        <v>23009</v>
      </c>
      <c r="N4390" t="s">
        <v>23010</v>
      </c>
      <c r="O4390" t="s">
        <v>23011</v>
      </c>
      <c r="P4390" t="s">
        <v>23012</v>
      </c>
      <c r="Q4390" t="s">
        <v>18</v>
      </c>
      <c r="R4390" t="s">
        <v>18</v>
      </c>
      <c r="S4390" t="s">
        <v>18</v>
      </c>
      <c r="T4390" t="s">
        <v>18</v>
      </c>
      <c r="U4390" t="s">
        <v>18</v>
      </c>
    </row>
    <row r="4391" spans="1:21" x14ac:dyDescent="0.25">
      <c r="A4391">
        <f>E4392-E4391</f>
        <v>12.095999956130981</v>
      </c>
      <c r="B4391">
        <f>VALUE(LEFT(M4391,( LEN(M4391)-3)))</f>
        <v>1294.2059039999999</v>
      </c>
      <c r="C4391">
        <f>A4391/3600*B4391/1000</f>
        <v>4.3485318216690159E-3</v>
      </c>
      <c r="D4391" t="s">
        <v>23013</v>
      </c>
      <c r="E4391">
        <v>1379575579.464</v>
      </c>
      <c r="F4391" t="s">
        <v>23014</v>
      </c>
      <c r="G4391" t="s">
        <v>18</v>
      </c>
      <c r="H4391" t="s">
        <v>23015</v>
      </c>
      <c r="I4391" t="s">
        <v>23016</v>
      </c>
      <c r="J4391" t="s">
        <v>20448</v>
      </c>
      <c r="K4391" t="s">
        <v>20442</v>
      </c>
      <c r="L4391" t="s">
        <v>20449</v>
      </c>
      <c r="M4391" t="s">
        <v>23017</v>
      </c>
      <c r="N4391" t="s">
        <v>23018</v>
      </c>
      <c r="O4391" t="s">
        <v>23019</v>
      </c>
      <c r="P4391" t="s">
        <v>334</v>
      </c>
      <c r="Q4391" t="s">
        <v>18</v>
      </c>
      <c r="R4391" t="s">
        <v>18</v>
      </c>
      <c r="S4391" t="s">
        <v>18</v>
      </c>
      <c r="T4391" t="s">
        <v>18</v>
      </c>
      <c r="U4391" t="s">
        <v>18</v>
      </c>
    </row>
    <row r="4392" spans="1:21" x14ac:dyDescent="0.25">
      <c r="A4392">
        <f>E4393-E4392</f>
        <v>26.350000143051147</v>
      </c>
      <c r="B4392">
        <f>VALUE(LEFT(M4392,( LEN(M4392)-3)))</f>
        <v>1301.784754</v>
      </c>
      <c r="C4392">
        <f>A4392/3600*B4392/1000</f>
        <v>9.5283412372560577E-3</v>
      </c>
      <c r="D4392" t="s">
        <v>23020</v>
      </c>
      <c r="E4392">
        <v>1379575591.5599999</v>
      </c>
      <c r="F4392" t="s">
        <v>23021</v>
      </c>
      <c r="G4392" t="s">
        <v>18</v>
      </c>
      <c r="H4392" t="s">
        <v>23022</v>
      </c>
      <c r="I4392" t="s">
        <v>23023</v>
      </c>
      <c r="J4392" t="s">
        <v>20448</v>
      </c>
      <c r="K4392" t="s">
        <v>20442</v>
      </c>
      <c r="L4392" t="s">
        <v>20449</v>
      </c>
      <c r="M4392" t="s">
        <v>23024</v>
      </c>
      <c r="N4392" t="s">
        <v>23025</v>
      </c>
      <c r="O4392" t="s">
        <v>23026</v>
      </c>
      <c r="P4392" t="s">
        <v>23027</v>
      </c>
      <c r="Q4392" t="s">
        <v>18</v>
      </c>
      <c r="R4392" t="s">
        <v>18</v>
      </c>
      <c r="S4392" t="s">
        <v>18</v>
      </c>
      <c r="T4392" t="s">
        <v>18</v>
      </c>
      <c r="U4392" t="s">
        <v>18</v>
      </c>
    </row>
    <row r="4393" spans="1:21" x14ac:dyDescent="0.25">
      <c r="A4393">
        <f>E4394-E4393</f>
        <v>60.671999931335449</v>
      </c>
      <c r="B4393">
        <f>VALUE(LEFT(M4393,( LEN(M4393)-3)))</f>
        <v>1318.2954789999999</v>
      </c>
      <c r="C4393">
        <f>A4393/3600*B4393/1000</f>
        <v>2.2217673114268838E-2</v>
      </c>
      <c r="D4393" t="s">
        <v>23028</v>
      </c>
      <c r="E4393">
        <v>1379575617.9100001</v>
      </c>
      <c r="F4393" t="s">
        <v>23029</v>
      </c>
      <c r="G4393" t="s">
        <v>18</v>
      </c>
      <c r="H4393" t="s">
        <v>23030</v>
      </c>
      <c r="I4393" t="s">
        <v>23031</v>
      </c>
      <c r="J4393" t="s">
        <v>20448</v>
      </c>
      <c r="K4393" t="s">
        <v>20442</v>
      </c>
      <c r="L4393" t="s">
        <v>20449</v>
      </c>
      <c r="M4393" t="s">
        <v>23032</v>
      </c>
      <c r="N4393" t="s">
        <v>23033</v>
      </c>
      <c r="O4393" t="s">
        <v>23034</v>
      </c>
      <c r="P4393" t="s">
        <v>310</v>
      </c>
      <c r="Q4393" t="s">
        <v>18</v>
      </c>
      <c r="R4393" t="s">
        <v>18</v>
      </c>
      <c r="S4393" t="s">
        <v>18</v>
      </c>
      <c r="T4393" t="s">
        <v>18</v>
      </c>
      <c r="U4393" t="s">
        <v>18</v>
      </c>
    </row>
    <row r="4394" spans="1:21" x14ac:dyDescent="0.25">
      <c r="A4394">
        <f>E4395-E4394</f>
        <v>26.874000072479248</v>
      </c>
      <c r="B4394">
        <f>VALUE(LEFT(M4394,( LEN(M4394)-3)))</f>
        <v>1356.312275</v>
      </c>
      <c r="C4394">
        <f>A4394/3600*B4394/1000</f>
        <v>1.0124871160181804E-2</v>
      </c>
      <c r="D4394" t="s">
        <v>23035</v>
      </c>
      <c r="E4394">
        <v>1379575678.582</v>
      </c>
      <c r="F4394" t="s">
        <v>23036</v>
      </c>
      <c r="G4394" t="s">
        <v>18</v>
      </c>
      <c r="H4394" t="s">
        <v>23037</v>
      </c>
      <c r="I4394" t="s">
        <v>23038</v>
      </c>
      <c r="J4394" t="s">
        <v>20448</v>
      </c>
      <c r="K4394" t="s">
        <v>20442</v>
      </c>
      <c r="L4394" t="s">
        <v>20449</v>
      </c>
      <c r="M4394" t="s">
        <v>23039</v>
      </c>
      <c r="N4394" t="s">
        <v>23040</v>
      </c>
      <c r="O4394" t="s">
        <v>23041</v>
      </c>
      <c r="P4394" t="s">
        <v>23042</v>
      </c>
      <c r="Q4394" t="s">
        <v>18</v>
      </c>
      <c r="R4394" t="s">
        <v>18</v>
      </c>
      <c r="S4394" t="s">
        <v>18</v>
      </c>
      <c r="T4394" t="s">
        <v>18</v>
      </c>
      <c r="U4394" t="s">
        <v>18</v>
      </c>
    </row>
    <row r="4395" spans="1:21" x14ac:dyDescent="0.25">
      <c r="A4395">
        <f>E4396-E4395</f>
        <v>51.271999835968018</v>
      </c>
      <c r="B4395">
        <f>VALUE(LEFT(M4395,( LEN(M4395)-3)))</f>
        <v>1373.151302</v>
      </c>
      <c r="C4395">
        <f>A4395/3600*B4395/1000</f>
        <v>1.9556725925250908E-2</v>
      </c>
      <c r="D4395" t="s">
        <v>23043</v>
      </c>
      <c r="E4395">
        <v>1379575705.4560001</v>
      </c>
      <c r="F4395" t="s">
        <v>23044</v>
      </c>
      <c r="G4395" t="s">
        <v>18</v>
      </c>
      <c r="H4395" t="s">
        <v>23045</v>
      </c>
      <c r="I4395" t="s">
        <v>23046</v>
      </c>
      <c r="J4395" t="s">
        <v>20448</v>
      </c>
      <c r="K4395" t="s">
        <v>20442</v>
      </c>
      <c r="L4395" t="s">
        <v>20449</v>
      </c>
      <c r="M4395" t="s">
        <v>23047</v>
      </c>
      <c r="N4395" t="s">
        <v>23048</v>
      </c>
      <c r="O4395" t="s">
        <v>23049</v>
      </c>
      <c r="P4395" t="s">
        <v>23050</v>
      </c>
      <c r="Q4395" t="s">
        <v>18</v>
      </c>
      <c r="R4395" t="s">
        <v>18</v>
      </c>
      <c r="S4395" t="s">
        <v>18</v>
      </c>
      <c r="T4395" t="s">
        <v>18</v>
      </c>
      <c r="U4395" t="s">
        <v>18</v>
      </c>
    </row>
    <row r="4396" spans="1:21" x14ac:dyDescent="0.25">
      <c r="A4396">
        <f>E4397-E4396</f>
        <v>40.802999973297119</v>
      </c>
      <c r="B4396">
        <f>VALUE(LEFT(M4396,( LEN(M4396)-3)))</f>
        <v>1405.2776100000001</v>
      </c>
      <c r="C4396">
        <f>A4396/3600*B4396/1000</f>
        <v>1.5927650634251403E-2</v>
      </c>
      <c r="D4396" t="s">
        <v>23051</v>
      </c>
      <c r="E4396">
        <v>1379575756.7279999</v>
      </c>
      <c r="F4396" t="s">
        <v>23052</v>
      </c>
      <c r="G4396" t="s">
        <v>18</v>
      </c>
      <c r="H4396" t="s">
        <v>23053</v>
      </c>
      <c r="I4396" t="s">
        <v>23054</v>
      </c>
      <c r="J4396" t="s">
        <v>20448</v>
      </c>
      <c r="K4396" t="s">
        <v>20442</v>
      </c>
      <c r="L4396" t="s">
        <v>20449</v>
      </c>
      <c r="M4396" t="s">
        <v>23055</v>
      </c>
      <c r="N4396" t="s">
        <v>21661</v>
      </c>
      <c r="O4396" t="s">
        <v>23056</v>
      </c>
      <c r="P4396" t="s">
        <v>23057</v>
      </c>
      <c r="Q4396" t="s">
        <v>18</v>
      </c>
      <c r="R4396" t="s">
        <v>18</v>
      </c>
      <c r="S4396" t="s">
        <v>18</v>
      </c>
      <c r="T4396" t="s">
        <v>18</v>
      </c>
      <c r="U4396" t="s">
        <v>18</v>
      </c>
    </row>
    <row r="4397" spans="1:21" x14ac:dyDescent="0.25">
      <c r="A4397">
        <f>E4398-E4397</f>
        <v>108.03000020980835</v>
      </c>
      <c r="B4397">
        <f>VALUE(LEFT(M4397,( LEN(M4397)-3)))</f>
        <v>1430.8446650000001</v>
      </c>
      <c r="C4397">
        <f>A4397/3600*B4397/1000</f>
        <v>4.2937263738931433E-2</v>
      </c>
      <c r="D4397" t="s">
        <v>23058</v>
      </c>
      <c r="E4397">
        <v>1379575797.5309999</v>
      </c>
      <c r="F4397" t="s">
        <v>23059</v>
      </c>
      <c r="G4397" t="s">
        <v>18</v>
      </c>
      <c r="H4397" t="s">
        <v>23060</v>
      </c>
      <c r="I4397" t="s">
        <v>23061</v>
      </c>
      <c r="J4397" t="s">
        <v>20448</v>
      </c>
      <c r="K4397" t="s">
        <v>20442</v>
      </c>
      <c r="L4397" t="s">
        <v>20449</v>
      </c>
      <c r="M4397" t="s">
        <v>23062</v>
      </c>
      <c r="N4397" t="s">
        <v>23063</v>
      </c>
      <c r="O4397" t="s">
        <v>23064</v>
      </c>
      <c r="P4397" t="s">
        <v>23065</v>
      </c>
      <c r="Q4397" t="s">
        <v>18</v>
      </c>
      <c r="R4397" t="s">
        <v>18</v>
      </c>
      <c r="S4397" t="s">
        <v>18</v>
      </c>
      <c r="T4397" t="s">
        <v>18</v>
      </c>
      <c r="U4397" t="s">
        <v>18</v>
      </c>
    </row>
    <row r="4398" spans="1:21" x14ac:dyDescent="0.25">
      <c r="A4398">
        <f>E4399-E4398</f>
        <v>15.96999979019165</v>
      </c>
      <c r="B4398">
        <f>VALUE(LEFT(M4398,( LEN(M4398)-3)))</f>
        <v>1498.5351559999999</v>
      </c>
      <c r="C4398">
        <f>A4398/3600*B4398/1000</f>
        <v>6.6476683685874477E-3</v>
      </c>
      <c r="D4398" t="s">
        <v>23066</v>
      </c>
      <c r="E4398">
        <v>1379575905.5610001</v>
      </c>
      <c r="F4398" t="s">
        <v>23059</v>
      </c>
      <c r="G4398" t="s">
        <v>18</v>
      </c>
      <c r="H4398" t="s">
        <v>23067</v>
      </c>
      <c r="I4398" t="s">
        <v>23068</v>
      </c>
      <c r="J4398" t="s">
        <v>20448</v>
      </c>
      <c r="K4398" t="s">
        <v>20442</v>
      </c>
      <c r="L4398" t="s">
        <v>20449</v>
      </c>
      <c r="M4398" t="s">
        <v>23069</v>
      </c>
      <c r="N4398" t="s">
        <v>23063</v>
      </c>
      <c r="O4398" t="s">
        <v>23064</v>
      </c>
      <c r="P4398" t="s">
        <v>23070</v>
      </c>
      <c r="Q4398" t="s">
        <v>18</v>
      </c>
      <c r="R4398" t="s">
        <v>18</v>
      </c>
      <c r="S4398" t="s">
        <v>18</v>
      </c>
      <c r="T4398" t="s">
        <v>18</v>
      </c>
      <c r="U4398" t="s">
        <v>18</v>
      </c>
    </row>
    <row r="4399" spans="1:21" x14ac:dyDescent="0.25">
      <c r="A4399">
        <f>E4400-E4399</f>
        <v>15.248000144958496</v>
      </c>
      <c r="B4399">
        <f>VALUE(LEFT(M4399,( LEN(M4399)-3)))</f>
        <v>1497.3108769999999</v>
      </c>
      <c r="C4399">
        <f>A4399/3600*B4399/1000</f>
        <v>6.3419434637622032E-3</v>
      </c>
      <c r="D4399" t="s">
        <v>23071</v>
      </c>
      <c r="E4399">
        <v>1379575921.5309999</v>
      </c>
      <c r="F4399" t="s">
        <v>23072</v>
      </c>
      <c r="G4399" t="s">
        <v>18</v>
      </c>
      <c r="H4399" t="s">
        <v>23073</v>
      </c>
      <c r="I4399" t="s">
        <v>23074</v>
      </c>
      <c r="J4399" t="s">
        <v>20448</v>
      </c>
      <c r="K4399" t="s">
        <v>20442</v>
      </c>
      <c r="L4399" t="s">
        <v>20449</v>
      </c>
      <c r="M4399" t="s">
        <v>23075</v>
      </c>
      <c r="N4399" t="s">
        <v>14779</v>
      </c>
      <c r="O4399" t="s">
        <v>23076</v>
      </c>
      <c r="P4399" t="s">
        <v>23077</v>
      </c>
      <c r="Q4399" t="s">
        <v>18</v>
      </c>
      <c r="R4399" t="s">
        <v>18</v>
      </c>
      <c r="S4399" t="s">
        <v>18</v>
      </c>
      <c r="T4399" t="s">
        <v>18</v>
      </c>
      <c r="U4399" t="s">
        <v>18</v>
      </c>
    </row>
    <row r="4400" spans="1:21" x14ac:dyDescent="0.25">
      <c r="A4400">
        <f>E4401-E4400</f>
        <v>14.625999927520752</v>
      </c>
      <c r="B4400">
        <f>VALUE(LEFT(M4400,( LEN(M4400)-3)))</f>
        <v>1496.14203</v>
      </c>
      <c r="C4400">
        <f>A4400/3600*B4400/1000</f>
        <v>6.0784925617613202E-3</v>
      </c>
      <c r="D4400" t="s">
        <v>23078</v>
      </c>
      <c r="E4400">
        <v>1379575936.779</v>
      </c>
      <c r="F4400" t="s">
        <v>23079</v>
      </c>
      <c r="G4400" t="s">
        <v>18</v>
      </c>
      <c r="H4400" t="s">
        <v>23080</v>
      </c>
      <c r="I4400" t="s">
        <v>23081</v>
      </c>
      <c r="J4400" t="s">
        <v>20448</v>
      </c>
      <c r="K4400" t="s">
        <v>20442</v>
      </c>
      <c r="L4400" t="s">
        <v>20449</v>
      </c>
      <c r="M4400" t="s">
        <v>23082</v>
      </c>
      <c r="N4400" t="s">
        <v>17756</v>
      </c>
      <c r="O4400" t="s">
        <v>23083</v>
      </c>
      <c r="P4400" t="s">
        <v>23084</v>
      </c>
      <c r="Q4400" t="s">
        <v>18</v>
      </c>
      <c r="R4400" t="s">
        <v>18</v>
      </c>
      <c r="S4400" t="s">
        <v>18</v>
      </c>
      <c r="T4400" t="s">
        <v>18</v>
      </c>
      <c r="U4400" t="s">
        <v>18</v>
      </c>
    </row>
    <row r="4401" spans="1:21" x14ac:dyDescent="0.25">
      <c r="A4401">
        <f>E4402-E4401</f>
        <v>7.1560001373291016</v>
      </c>
      <c r="B4401">
        <f>VALUE(LEFT(M4401,( LEN(M4401)-3)))</f>
        <v>1495.020747</v>
      </c>
      <c r="C4401">
        <f>A4401/3600*B4401/1000</f>
        <v>2.9717690752338491E-3</v>
      </c>
      <c r="D4401" t="s">
        <v>23085</v>
      </c>
      <c r="E4401">
        <v>1379575951.405</v>
      </c>
      <c r="F4401" t="s">
        <v>23086</v>
      </c>
      <c r="G4401" t="s">
        <v>18</v>
      </c>
      <c r="H4401" t="s">
        <v>23087</v>
      </c>
      <c r="I4401" t="s">
        <v>23088</v>
      </c>
      <c r="J4401" t="s">
        <v>20448</v>
      </c>
      <c r="K4401" t="s">
        <v>20442</v>
      </c>
      <c r="L4401" t="s">
        <v>20449</v>
      </c>
      <c r="M4401" t="s">
        <v>23089</v>
      </c>
      <c r="N4401" t="s">
        <v>23090</v>
      </c>
      <c r="O4401" t="s">
        <v>23091</v>
      </c>
      <c r="P4401" t="s">
        <v>23092</v>
      </c>
      <c r="Q4401" t="s">
        <v>18</v>
      </c>
      <c r="R4401" t="s">
        <v>18</v>
      </c>
      <c r="S4401" t="s">
        <v>18</v>
      </c>
      <c r="T4401" t="s">
        <v>18</v>
      </c>
      <c r="U4401" t="s">
        <v>18</v>
      </c>
    </row>
    <row r="4402" spans="1:21" x14ac:dyDescent="0.25">
      <c r="A4402">
        <f>E4403-E4402</f>
        <v>4.9719998836517334</v>
      </c>
      <c r="B4402">
        <f>VALUE(LEFT(M4402,( LEN(M4402)-3)))</f>
        <v>1494.4722650000001</v>
      </c>
      <c r="C4402">
        <f>A4402/3600*B4402/1000</f>
        <v>2.0640322021390953E-3</v>
      </c>
      <c r="D4402" t="s">
        <v>23093</v>
      </c>
      <c r="E4402">
        <v>1379575958.5610001</v>
      </c>
      <c r="F4402" t="s">
        <v>23094</v>
      </c>
      <c r="G4402" t="s">
        <v>18</v>
      </c>
      <c r="H4402" t="s">
        <v>23095</v>
      </c>
      <c r="I4402" t="s">
        <v>23096</v>
      </c>
      <c r="J4402" t="s">
        <v>20448</v>
      </c>
      <c r="K4402" t="s">
        <v>20442</v>
      </c>
      <c r="L4402" t="s">
        <v>20449</v>
      </c>
      <c r="M4402" t="s">
        <v>23097</v>
      </c>
      <c r="N4402" t="s">
        <v>23098</v>
      </c>
      <c r="O4402" t="s">
        <v>23099</v>
      </c>
      <c r="P4402" t="s">
        <v>23100</v>
      </c>
      <c r="Q4402" t="s">
        <v>18</v>
      </c>
      <c r="R4402" t="s">
        <v>18</v>
      </c>
      <c r="S4402" t="s">
        <v>18</v>
      </c>
      <c r="T4402" t="s">
        <v>18</v>
      </c>
      <c r="U4402" t="s">
        <v>18</v>
      </c>
    </row>
    <row r="4403" spans="1:21" x14ac:dyDescent="0.25">
      <c r="A4403">
        <f>E4404-E4403</f>
        <v>42.95199990272522</v>
      </c>
      <c r="B4403">
        <f>VALUE(LEFT(M4403,( LEN(M4403)-3)))</f>
        <v>1494.091034</v>
      </c>
      <c r="C4403">
        <f>A4403/3600*B4403/1000</f>
        <v>1.7826166096397394E-2</v>
      </c>
      <c r="D4403" t="s">
        <v>23101</v>
      </c>
      <c r="E4403">
        <v>1379575963.533</v>
      </c>
      <c r="F4403" t="s">
        <v>23102</v>
      </c>
      <c r="G4403" t="s">
        <v>18</v>
      </c>
      <c r="H4403" t="s">
        <v>23103</v>
      </c>
      <c r="I4403" t="s">
        <v>23104</v>
      </c>
      <c r="J4403" t="s">
        <v>20448</v>
      </c>
      <c r="K4403" t="s">
        <v>20442</v>
      </c>
      <c r="L4403" t="s">
        <v>20449</v>
      </c>
      <c r="M4403" t="s">
        <v>23105</v>
      </c>
      <c r="N4403" t="s">
        <v>23106</v>
      </c>
      <c r="O4403" t="s">
        <v>23107</v>
      </c>
      <c r="P4403" t="s">
        <v>23108</v>
      </c>
      <c r="Q4403" t="s">
        <v>18</v>
      </c>
      <c r="R4403" t="s">
        <v>18</v>
      </c>
      <c r="S4403" t="s">
        <v>18</v>
      </c>
      <c r="T4403" t="s">
        <v>18</v>
      </c>
      <c r="U4403" t="s">
        <v>18</v>
      </c>
    </row>
    <row r="4404" spans="1:21" x14ac:dyDescent="0.25">
      <c r="A4404">
        <f>E4405-E4404</f>
        <v>7.1570000648498535</v>
      </c>
      <c r="B4404">
        <f>VALUE(LEFT(M4404,( LEN(M4404)-3)))</f>
        <v>1490.7984730000001</v>
      </c>
      <c r="C4404">
        <f>A4404/3600*B4404/1000</f>
        <v>2.9637902133164062E-3</v>
      </c>
      <c r="D4404" t="s">
        <v>23109</v>
      </c>
      <c r="E4404">
        <v>1379576006.4849999</v>
      </c>
      <c r="F4404" t="s">
        <v>23110</v>
      </c>
      <c r="G4404" t="s">
        <v>18</v>
      </c>
      <c r="H4404" t="s">
        <v>23111</v>
      </c>
      <c r="I4404" t="s">
        <v>23112</v>
      </c>
      <c r="J4404" t="s">
        <v>20448</v>
      </c>
      <c r="K4404" t="s">
        <v>20442</v>
      </c>
      <c r="L4404" t="s">
        <v>20449</v>
      </c>
      <c r="M4404" t="s">
        <v>23113</v>
      </c>
      <c r="N4404" t="s">
        <v>23114</v>
      </c>
      <c r="O4404" t="s">
        <v>23115</v>
      </c>
      <c r="P4404" t="s">
        <v>23116</v>
      </c>
      <c r="Q4404" t="s">
        <v>18</v>
      </c>
      <c r="R4404" t="s">
        <v>18</v>
      </c>
      <c r="S4404" t="s">
        <v>18</v>
      </c>
      <c r="T4404" t="s">
        <v>18</v>
      </c>
      <c r="U4404" t="s">
        <v>18</v>
      </c>
    </row>
    <row r="4405" spans="1:21" x14ac:dyDescent="0.25">
      <c r="A4405">
        <f>E4406-E4405</f>
        <v>9.1340000629425049</v>
      </c>
      <c r="B4405">
        <f>VALUE(LEFT(M4405,( LEN(M4405)-3)))</f>
        <v>1490.2498720000001</v>
      </c>
      <c r="C4405">
        <f>A4405/3600*B4405/1000</f>
        <v>3.7810951179577949E-3</v>
      </c>
      <c r="D4405" t="s">
        <v>23117</v>
      </c>
      <c r="E4405">
        <v>1379576013.642</v>
      </c>
      <c r="F4405" t="s">
        <v>23118</v>
      </c>
      <c r="G4405" t="s">
        <v>18</v>
      </c>
      <c r="H4405" t="s">
        <v>23119</v>
      </c>
      <c r="I4405" t="s">
        <v>23120</v>
      </c>
      <c r="J4405" t="s">
        <v>20448</v>
      </c>
      <c r="K4405" t="s">
        <v>20442</v>
      </c>
      <c r="L4405" t="s">
        <v>20449</v>
      </c>
      <c r="M4405" t="s">
        <v>23121</v>
      </c>
      <c r="N4405" t="s">
        <v>23122</v>
      </c>
      <c r="O4405" t="s">
        <v>23123</v>
      </c>
      <c r="P4405" t="s">
        <v>23124</v>
      </c>
      <c r="Q4405" t="s">
        <v>18</v>
      </c>
      <c r="R4405" t="s">
        <v>18</v>
      </c>
      <c r="S4405" t="s">
        <v>18</v>
      </c>
      <c r="T4405" t="s">
        <v>18</v>
      </c>
      <c r="U4405" t="s">
        <v>18</v>
      </c>
    </row>
    <row r="4406" spans="1:21" x14ac:dyDescent="0.25">
      <c r="A4406">
        <f>E4407-E4406</f>
        <v>17.194000005722046</v>
      </c>
      <c r="B4406">
        <f>VALUE(LEFT(M4406,( LEN(M4406)-3)))</f>
        <v>1489.5496370000001</v>
      </c>
      <c r="C4406">
        <f>A4406/3600*B4406/1000</f>
        <v>7.1142545741947972E-3</v>
      </c>
      <c r="D4406" t="s">
        <v>23125</v>
      </c>
      <c r="E4406">
        <v>1379576022.776</v>
      </c>
      <c r="F4406" t="s">
        <v>23126</v>
      </c>
      <c r="G4406" t="s">
        <v>18</v>
      </c>
      <c r="H4406" t="s">
        <v>23127</v>
      </c>
      <c r="I4406" t="s">
        <v>23128</v>
      </c>
      <c r="J4406" t="s">
        <v>20448</v>
      </c>
      <c r="K4406" t="s">
        <v>20442</v>
      </c>
      <c r="L4406" t="s">
        <v>20449</v>
      </c>
      <c r="M4406" t="s">
        <v>23129</v>
      </c>
      <c r="N4406" t="s">
        <v>23130</v>
      </c>
      <c r="O4406" t="s">
        <v>23131</v>
      </c>
      <c r="P4406" t="s">
        <v>23132</v>
      </c>
      <c r="Q4406" t="s">
        <v>18</v>
      </c>
      <c r="R4406" t="s">
        <v>18</v>
      </c>
      <c r="S4406" t="s">
        <v>18</v>
      </c>
      <c r="T4406" t="s">
        <v>18</v>
      </c>
      <c r="U4406" t="s">
        <v>18</v>
      </c>
    </row>
    <row r="4407" spans="1:21" x14ac:dyDescent="0.25">
      <c r="A4407">
        <f>E4408-E4407</f>
        <v>179.93700003623962</v>
      </c>
      <c r="B4407">
        <f>VALUE(LEFT(M4407,( LEN(M4407)-3)))</f>
        <v>1488.23154</v>
      </c>
      <c r="C4407">
        <f>A4407/3600*B4407/1000</f>
        <v>7.4385532963031381E-2</v>
      </c>
      <c r="D4407" t="s">
        <v>23133</v>
      </c>
      <c r="E4407">
        <v>1379576039.97</v>
      </c>
      <c r="F4407" t="s">
        <v>23134</v>
      </c>
      <c r="G4407" t="s">
        <v>18</v>
      </c>
      <c r="H4407" t="s">
        <v>23135</v>
      </c>
      <c r="I4407" t="s">
        <v>23136</v>
      </c>
      <c r="J4407" t="s">
        <v>20448</v>
      </c>
      <c r="K4407" t="s">
        <v>20442</v>
      </c>
      <c r="L4407" t="s">
        <v>20449</v>
      </c>
      <c r="M4407" t="s">
        <v>23137</v>
      </c>
      <c r="N4407" t="s">
        <v>14992</v>
      </c>
      <c r="O4407" t="s">
        <v>23138</v>
      </c>
      <c r="P4407" t="s">
        <v>23139</v>
      </c>
      <c r="Q4407" t="s">
        <v>18</v>
      </c>
      <c r="R4407" t="s">
        <v>18</v>
      </c>
      <c r="S4407" t="s">
        <v>18</v>
      </c>
      <c r="T4407" t="s">
        <v>18</v>
      </c>
      <c r="U4407" t="s">
        <v>18</v>
      </c>
    </row>
    <row r="4408" spans="1:21" x14ac:dyDescent="0.25">
      <c r="A4408">
        <f>E4409-E4408</f>
        <v>4.1840000152587891</v>
      </c>
      <c r="B4408">
        <f>VALUE(LEFT(M4408,( LEN(M4408)-3)))</f>
        <v>1474.437952</v>
      </c>
      <c r="C4408">
        <f>A4408/3600*B4408/1000</f>
        <v>1.7136245593517047E-3</v>
      </c>
      <c r="D4408" t="s">
        <v>23140</v>
      </c>
      <c r="E4408">
        <v>1379576219.9070001</v>
      </c>
      <c r="F4408" t="s">
        <v>23141</v>
      </c>
      <c r="G4408" t="s">
        <v>18</v>
      </c>
      <c r="H4408" t="s">
        <v>23142</v>
      </c>
      <c r="I4408" t="s">
        <v>23143</v>
      </c>
      <c r="J4408" t="s">
        <v>20448</v>
      </c>
      <c r="K4408" t="s">
        <v>20442</v>
      </c>
      <c r="L4408" t="s">
        <v>20449</v>
      </c>
      <c r="M4408" t="s">
        <v>23144</v>
      </c>
      <c r="N4408" t="s">
        <v>23145</v>
      </c>
      <c r="O4408" t="s">
        <v>23138</v>
      </c>
      <c r="P4408" t="s">
        <v>334</v>
      </c>
      <c r="Q4408" t="s">
        <v>18</v>
      </c>
      <c r="R4408" t="s">
        <v>18</v>
      </c>
      <c r="S4408" t="s">
        <v>18</v>
      </c>
      <c r="T4408" t="s">
        <v>18</v>
      </c>
      <c r="U4408" t="s">
        <v>18</v>
      </c>
    </row>
    <row r="4409" spans="1:21" x14ac:dyDescent="0.25">
      <c r="A4409">
        <f>E4410-E4409</f>
        <v>0.12999987602233887</v>
      </c>
      <c r="B4409">
        <f>VALUE(LEFT(M4409,( LEN(M4409)-3)))</f>
        <v>1474.437952</v>
      </c>
      <c r="C4409">
        <f>A4409/3600*B4409/1000</f>
        <v>5.3243541934064232E-5</v>
      </c>
      <c r="D4409" t="s">
        <v>23146</v>
      </c>
      <c r="E4409">
        <v>1379576224.0910001</v>
      </c>
      <c r="F4409" t="s">
        <v>23141</v>
      </c>
      <c r="G4409" t="s">
        <v>18</v>
      </c>
      <c r="H4409" t="s">
        <v>23142</v>
      </c>
      <c r="I4409" t="s">
        <v>23143</v>
      </c>
      <c r="J4409" t="s">
        <v>20448</v>
      </c>
      <c r="K4409" t="s">
        <v>20442</v>
      </c>
      <c r="L4409" t="s">
        <v>20449</v>
      </c>
      <c r="M4409" t="s">
        <v>23144</v>
      </c>
      <c r="N4409" t="s">
        <v>23147</v>
      </c>
      <c r="O4409" t="s">
        <v>23138</v>
      </c>
      <c r="P4409" t="s">
        <v>334</v>
      </c>
      <c r="Q4409" t="s">
        <v>18</v>
      </c>
      <c r="R4409" t="s">
        <v>18</v>
      </c>
      <c r="S4409" t="s">
        <v>18</v>
      </c>
      <c r="T4409" t="s">
        <v>18</v>
      </c>
      <c r="U4409" t="s">
        <v>18</v>
      </c>
    </row>
    <row r="4410" spans="1:21" x14ac:dyDescent="0.25">
      <c r="A4410">
        <f>E4411-E4410</f>
        <v>5.5000066757202148E-2</v>
      </c>
      <c r="B4410">
        <f>VALUE(LEFT(M4410,( LEN(M4410)-3)))</f>
        <v>1474.1071460000001</v>
      </c>
      <c r="C4410">
        <f>A4410/3600*B4410/1000</f>
        <v>2.2521108732574648E-5</v>
      </c>
      <c r="D4410" t="s">
        <v>23148</v>
      </c>
      <c r="E4410">
        <v>1379576224.221</v>
      </c>
      <c r="F4410" t="s">
        <v>23149</v>
      </c>
      <c r="G4410" t="s">
        <v>18</v>
      </c>
      <c r="H4410" t="s">
        <v>23150</v>
      </c>
      <c r="I4410" t="s">
        <v>23151</v>
      </c>
      <c r="J4410" t="s">
        <v>20448</v>
      </c>
      <c r="K4410" t="s">
        <v>20442</v>
      </c>
      <c r="L4410" t="s">
        <v>20449</v>
      </c>
      <c r="M4410" t="s">
        <v>23152</v>
      </c>
      <c r="N4410" t="s">
        <v>23153</v>
      </c>
      <c r="O4410" t="s">
        <v>23154</v>
      </c>
      <c r="P4410" t="s">
        <v>23155</v>
      </c>
      <c r="Q4410" t="s">
        <v>18</v>
      </c>
      <c r="R4410" t="s">
        <v>18</v>
      </c>
      <c r="S4410" t="s">
        <v>18</v>
      </c>
      <c r="T4410" t="s">
        <v>18</v>
      </c>
      <c r="U4410" t="s">
        <v>18</v>
      </c>
    </row>
    <row r="4411" spans="1:21" x14ac:dyDescent="0.25">
      <c r="A4411">
        <f>E4412-E4411</f>
        <v>4.999995231628418E-2</v>
      </c>
      <c r="B4411">
        <f>VALUE(LEFT(M4411,( LEN(M4411)-3)))</f>
        <v>1474.1071460000001</v>
      </c>
      <c r="C4411">
        <f>A4411/3600*B4411/1000</f>
        <v>2.0473690835859379E-5</v>
      </c>
      <c r="D4411" t="s">
        <v>23156</v>
      </c>
      <c r="E4411">
        <v>1379576224.276</v>
      </c>
      <c r="F4411" t="s">
        <v>23149</v>
      </c>
      <c r="G4411" t="s">
        <v>18</v>
      </c>
      <c r="H4411" t="s">
        <v>23150</v>
      </c>
      <c r="I4411" t="s">
        <v>23151</v>
      </c>
      <c r="J4411" t="s">
        <v>20448</v>
      </c>
      <c r="K4411" t="s">
        <v>20442</v>
      </c>
      <c r="L4411" t="s">
        <v>20449</v>
      </c>
      <c r="M4411" t="s">
        <v>23152</v>
      </c>
      <c r="N4411" t="s">
        <v>23157</v>
      </c>
      <c r="O4411" t="s">
        <v>12852</v>
      </c>
      <c r="P4411" t="s">
        <v>23155</v>
      </c>
      <c r="Q4411" t="s">
        <v>18</v>
      </c>
      <c r="R4411" t="s">
        <v>18</v>
      </c>
      <c r="S4411" t="s">
        <v>18</v>
      </c>
      <c r="T4411" t="s">
        <v>18</v>
      </c>
      <c r="U4411" t="s">
        <v>18</v>
      </c>
    </row>
    <row r="4412" spans="1:21" x14ac:dyDescent="0.25">
      <c r="A4412">
        <f>E4413-E4412</f>
        <v>6.9249999523162842</v>
      </c>
      <c r="B4412">
        <f>VALUE(LEFT(M4412,( LEN(M4412)-3)))</f>
        <v>1474.0991590000001</v>
      </c>
      <c r="C4412">
        <f>A4412/3600*B4412/1000</f>
        <v>2.8355935016067986E-3</v>
      </c>
      <c r="D4412" t="s">
        <v>23158</v>
      </c>
      <c r="E4412">
        <v>1379576224.326</v>
      </c>
      <c r="F4412" t="s">
        <v>23159</v>
      </c>
      <c r="G4412" t="s">
        <v>18</v>
      </c>
      <c r="H4412" t="s">
        <v>23160</v>
      </c>
      <c r="I4412" t="s">
        <v>23151</v>
      </c>
      <c r="J4412" t="s">
        <v>20448</v>
      </c>
      <c r="K4412" t="s">
        <v>20442</v>
      </c>
      <c r="L4412" t="s">
        <v>20449</v>
      </c>
      <c r="M4412" t="s">
        <v>23161</v>
      </c>
      <c r="N4412" t="s">
        <v>23162</v>
      </c>
      <c r="O4412" t="s">
        <v>12852</v>
      </c>
      <c r="P4412" t="s">
        <v>23163</v>
      </c>
      <c r="Q4412" t="s">
        <v>18</v>
      </c>
      <c r="R4412" t="s">
        <v>18</v>
      </c>
      <c r="S4412" t="s">
        <v>18</v>
      </c>
      <c r="T4412" t="s">
        <v>18</v>
      </c>
      <c r="U4412" t="s">
        <v>18</v>
      </c>
    </row>
    <row r="4413" spans="1:21" x14ac:dyDescent="0.25">
      <c r="A4413">
        <f>E4414-E4413</f>
        <v>39.396000146865845</v>
      </c>
      <c r="B4413">
        <f>VALUE(LEFT(M4413,( LEN(M4413)-3)))</f>
        <v>1473.5683200000001</v>
      </c>
      <c r="C4413">
        <f>A4413/3600*B4413/1000</f>
        <v>1.6125749375315791E-2</v>
      </c>
      <c r="D4413" t="s">
        <v>23164</v>
      </c>
      <c r="E4413">
        <v>1379576231.2509999</v>
      </c>
      <c r="F4413" t="s">
        <v>23165</v>
      </c>
      <c r="G4413" t="s">
        <v>18</v>
      </c>
      <c r="H4413" t="s">
        <v>23166</v>
      </c>
      <c r="I4413" t="s">
        <v>23167</v>
      </c>
      <c r="J4413" t="s">
        <v>20448</v>
      </c>
      <c r="K4413" t="s">
        <v>20442</v>
      </c>
      <c r="L4413" t="s">
        <v>20449</v>
      </c>
      <c r="M4413" t="s">
        <v>23168</v>
      </c>
      <c r="N4413" t="s">
        <v>23145</v>
      </c>
      <c r="O4413" t="s">
        <v>12852</v>
      </c>
      <c r="P4413" t="s">
        <v>23169</v>
      </c>
      <c r="Q4413" t="s">
        <v>18</v>
      </c>
      <c r="R4413" t="s">
        <v>18</v>
      </c>
      <c r="S4413" t="s">
        <v>18</v>
      </c>
      <c r="T4413" t="s">
        <v>18</v>
      </c>
      <c r="U4413" t="s">
        <v>18</v>
      </c>
    </row>
    <row r="4414" spans="1:21" x14ac:dyDescent="0.25">
      <c r="A4414">
        <f>E4415-E4414</f>
        <v>9.3559999465942383</v>
      </c>
      <c r="B4414">
        <f>VALUE(LEFT(M4414,( LEN(M4414)-3)))</f>
        <v>1470.548272</v>
      </c>
      <c r="C4414">
        <f>A4414/3600*B4414/1000</f>
        <v>3.8217915428600696E-3</v>
      </c>
      <c r="D4414" t="s">
        <v>23170</v>
      </c>
      <c r="E4414">
        <v>1379576270.6470001</v>
      </c>
      <c r="F4414" t="s">
        <v>23171</v>
      </c>
      <c r="G4414" t="s">
        <v>18</v>
      </c>
      <c r="H4414" t="s">
        <v>23172</v>
      </c>
      <c r="I4414" t="s">
        <v>23173</v>
      </c>
      <c r="J4414" t="s">
        <v>20448</v>
      </c>
      <c r="K4414" t="s">
        <v>20442</v>
      </c>
      <c r="L4414" t="s">
        <v>20449</v>
      </c>
      <c r="M4414" t="s">
        <v>23174</v>
      </c>
      <c r="N4414" t="s">
        <v>23175</v>
      </c>
      <c r="O4414" t="s">
        <v>12852</v>
      </c>
      <c r="P4414" t="s">
        <v>23176</v>
      </c>
      <c r="Q4414" t="s">
        <v>18</v>
      </c>
      <c r="R4414" t="s">
        <v>18</v>
      </c>
      <c r="S4414" t="s">
        <v>18</v>
      </c>
      <c r="T4414" t="s">
        <v>18</v>
      </c>
      <c r="U4414" t="s">
        <v>18</v>
      </c>
    </row>
    <row r="4415" spans="1:21" x14ac:dyDescent="0.25">
      <c r="A4415">
        <f>E4416-E4415</f>
        <v>10.085999965667725</v>
      </c>
      <c r="B4415">
        <f>VALUE(LEFT(M4415,( LEN(M4415)-3)))</f>
        <v>1469.8309899999999</v>
      </c>
      <c r="C4415">
        <f>A4415/3600*B4415/1000</f>
        <v>4.1179764762992654E-3</v>
      </c>
      <c r="D4415" t="s">
        <v>23177</v>
      </c>
      <c r="E4415">
        <v>1379576280.003</v>
      </c>
      <c r="F4415" t="s">
        <v>23178</v>
      </c>
      <c r="G4415" t="s">
        <v>18</v>
      </c>
      <c r="H4415" t="s">
        <v>23179</v>
      </c>
      <c r="I4415" t="s">
        <v>23180</v>
      </c>
      <c r="J4415" t="s">
        <v>20448</v>
      </c>
      <c r="K4415" t="s">
        <v>20442</v>
      </c>
      <c r="L4415" t="s">
        <v>20449</v>
      </c>
      <c r="M4415" t="s">
        <v>23181</v>
      </c>
      <c r="N4415" t="s">
        <v>23182</v>
      </c>
      <c r="O4415" t="s">
        <v>12852</v>
      </c>
      <c r="P4415" t="s">
        <v>700</v>
      </c>
      <c r="Q4415" t="s">
        <v>18</v>
      </c>
      <c r="R4415" t="s">
        <v>18</v>
      </c>
      <c r="S4415" t="s">
        <v>18</v>
      </c>
      <c r="T4415" t="s">
        <v>18</v>
      </c>
      <c r="U4415" t="s">
        <v>18</v>
      </c>
    </row>
    <row r="4416" spans="1:21" x14ac:dyDescent="0.25">
      <c r="A4416">
        <f>E4417-E4416</f>
        <v>45.635999917984009</v>
      </c>
      <c r="B4416">
        <f>VALUE(LEFT(M4416,( LEN(M4416)-3)))</f>
        <v>1469.057798</v>
      </c>
      <c r="C4416">
        <f>A4416/3600*B4416/1000</f>
        <v>1.8622755985844935E-2</v>
      </c>
      <c r="D4416" t="s">
        <v>23183</v>
      </c>
      <c r="E4416">
        <v>1379576290.089</v>
      </c>
      <c r="F4416" t="s">
        <v>23184</v>
      </c>
      <c r="G4416" t="s">
        <v>18</v>
      </c>
      <c r="H4416" t="s">
        <v>23185</v>
      </c>
      <c r="I4416" t="s">
        <v>23186</v>
      </c>
      <c r="J4416" t="s">
        <v>20448</v>
      </c>
      <c r="K4416" t="s">
        <v>20442</v>
      </c>
      <c r="L4416" t="s">
        <v>20449</v>
      </c>
      <c r="M4416" t="s">
        <v>23187</v>
      </c>
      <c r="N4416" t="s">
        <v>23188</v>
      </c>
      <c r="O4416" t="s">
        <v>12852</v>
      </c>
      <c r="P4416" t="s">
        <v>700</v>
      </c>
      <c r="Q4416" t="s">
        <v>18</v>
      </c>
      <c r="R4416" t="s">
        <v>18</v>
      </c>
      <c r="S4416" t="s">
        <v>18</v>
      </c>
      <c r="T4416" t="s">
        <v>18</v>
      </c>
      <c r="U4416" t="s">
        <v>18</v>
      </c>
    </row>
    <row r="4417" spans="1:21" x14ac:dyDescent="0.25">
      <c r="A4417">
        <f>E4418-E4417</f>
        <v>52.940999984741211</v>
      </c>
      <c r="B4417">
        <f>VALUE(LEFT(M4417,( LEN(M4417)-3)))</f>
        <v>1465.559483</v>
      </c>
      <c r="C4417">
        <f>A4417/3600*B4417/1000</f>
        <v>2.1552273490872315E-2</v>
      </c>
      <c r="D4417" t="s">
        <v>23189</v>
      </c>
      <c r="E4417">
        <v>1379576335.7249999</v>
      </c>
      <c r="F4417" t="s">
        <v>23190</v>
      </c>
      <c r="G4417" t="s">
        <v>18</v>
      </c>
      <c r="H4417" t="s">
        <v>23191</v>
      </c>
      <c r="I4417" t="s">
        <v>23192</v>
      </c>
      <c r="J4417" t="s">
        <v>20448</v>
      </c>
      <c r="K4417" t="s">
        <v>20442</v>
      </c>
      <c r="L4417" t="s">
        <v>20449</v>
      </c>
      <c r="M4417" t="s">
        <v>23193</v>
      </c>
      <c r="N4417" t="s">
        <v>23194</v>
      </c>
      <c r="O4417" t="s">
        <v>12852</v>
      </c>
      <c r="P4417" t="s">
        <v>700</v>
      </c>
      <c r="Q4417" t="s">
        <v>18</v>
      </c>
      <c r="R4417" t="s">
        <v>18</v>
      </c>
      <c r="S4417" t="s">
        <v>18</v>
      </c>
      <c r="T4417" t="s">
        <v>18</v>
      </c>
      <c r="U4417" t="s">
        <v>18</v>
      </c>
    </row>
    <row r="4418" spans="1:21" x14ac:dyDescent="0.25">
      <c r="A4418">
        <f>E4419-E4418</f>
        <v>4.0930001735687256</v>
      </c>
      <c r="B4418">
        <f>VALUE(LEFT(M4418,( LEN(M4418)-3)))</f>
        <v>1461.5011219999999</v>
      </c>
      <c r="C4418">
        <f>A4418/3600*B4418/1000</f>
        <v>1.6616456516713573E-3</v>
      </c>
      <c r="D4418" t="s">
        <v>23195</v>
      </c>
      <c r="E4418">
        <v>1379576388.6659999</v>
      </c>
      <c r="F4418" t="s">
        <v>23196</v>
      </c>
      <c r="G4418" t="s">
        <v>18</v>
      </c>
      <c r="H4418" t="s">
        <v>23197</v>
      </c>
      <c r="I4418" t="s">
        <v>23198</v>
      </c>
      <c r="J4418" t="s">
        <v>20448</v>
      </c>
      <c r="K4418" t="s">
        <v>20442</v>
      </c>
      <c r="L4418" t="s">
        <v>20449</v>
      </c>
      <c r="M4418" t="s">
        <v>23199</v>
      </c>
      <c r="N4418" t="s">
        <v>23200</v>
      </c>
      <c r="O4418" t="s">
        <v>12852</v>
      </c>
      <c r="P4418" t="s">
        <v>700</v>
      </c>
      <c r="Q4418" t="s">
        <v>18</v>
      </c>
      <c r="R4418" t="s">
        <v>18</v>
      </c>
      <c r="S4418" t="s">
        <v>18</v>
      </c>
      <c r="T4418" t="s">
        <v>18</v>
      </c>
      <c r="U4418" t="s">
        <v>18</v>
      </c>
    </row>
    <row r="4419" spans="1:21" x14ac:dyDescent="0.25">
      <c r="A4419">
        <f>E4420-E4419</f>
        <v>111.75600004196167</v>
      </c>
      <c r="B4419">
        <f>VALUE(LEFT(M4419,( LEN(M4419)-3)))</f>
        <v>1461.187363</v>
      </c>
      <c r="C4419">
        <f>A4419/3600*B4419/1000</f>
        <v>4.5360126389094958E-2</v>
      </c>
      <c r="D4419" t="s">
        <v>23201</v>
      </c>
      <c r="E4419">
        <v>1379576392.7590001</v>
      </c>
      <c r="F4419" t="s">
        <v>23202</v>
      </c>
      <c r="G4419" t="s">
        <v>18</v>
      </c>
      <c r="H4419" t="s">
        <v>23203</v>
      </c>
      <c r="I4419" t="s">
        <v>23204</v>
      </c>
      <c r="J4419" t="s">
        <v>20448</v>
      </c>
      <c r="K4419" t="s">
        <v>20442</v>
      </c>
      <c r="L4419" t="s">
        <v>20449</v>
      </c>
      <c r="M4419" t="s">
        <v>23205</v>
      </c>
      <c r="N4419" t="s">
        <v>23206</v>
      </c>
      <c r="O4419" t="s">
        <v>12852</v>
      </c>
      <c r="P4419" t="s">
        <v>700</v>
      </c>
      <c r="Q4419" t="s">
        <v>18</v>
      </c>
      <c r="R4419" t="s">
        <v>18</v>
      </c>
      <c r="S4419" t="s">
        <v>18</v>
      </c>
      <c r="T4419" t="s">
        <v>18</v>
      </c>
      <c r="U4419" t="s">
        <v>18</v>
      </c>
    </row>
    <row r="4420" spans="1:21" x14ac:dyDescent="0.25">
      <c r="A4420">
        <f>E4421-E4420</f>
        <v>14.913999795913696</v>
      </c>
      <c r="B4420">
        <f>VALUE(LEFT(M4420,( LEN(M4420)-3)))</f>
        <v>1452.6203869999999</v>
      </c>
      <c r="C4420">
        <f>A4420/3600*B4420/1000</f>
        <v>6.017883376460577E-3</v>
      </c>
      <c r="D4420" t="s">
        <v>23207</v>
      </c>
      <c r="E4420">
        <v>1379576504.5150001</v>
      </c>
      <c r="F4420" t="s">
        <v>23208</v>
      </c>
      <c r="G4420" t="s">
        <v>18</v>
      </c>
      <c r="H4420" t="s">
        <v>23209</v>
      </c>
      <c r="I4420" t="s">
        <v>23210</v>
      </c>
      <c r="J4420" t="s">
        <v>20448</v>
      </c>
      <c r="K4420" t="s">
        <v>20442</v>
      </c>
      <c r="L4420" t="s">
        <v>20449</v>
      </c>
      <c r="M4420" t="s">
        <v>23211</v>
      </c>
      <c r="N4420" t="s">
        <v>23212</v>
      </c>
      <c r="O4420" t="s">
        <v>12852</v>
      </c>
      <c r="P4420" t="s">
        <v>23213</v>
      </c>
      <c r="Q4420" t="s">
        <v>18</v>
      </c>
      <c r="R4420" t="s">
        <v>18</v>
      </c>
      <c r="S4420" t="s">
        <v>18</v>
      </c>
      <c r="T4420" t="s">
        <v>18</v>
      </c>
      <c r="U4420" t="s">
        <v>18</v>
      </c>
    </row>
    <row r="4421" spans="1:21" x14ac:dyDescent="0.25">
      <c r="A4421">
        <f>E4422-E4421</f>
        <v>9.9800000190734863</v>
      </c>
      <c r="B4421">
        <f>VALUE(LEFT(M4421,( LEN(M4421)-3)))</f>
        <v>1451.4770510000001</v>
      </c>
      <c r="C4421">
        <f>A4421/3600*B4421/1000</f>
        <v>4.0238169435179803E-3</v>
      </c>
      <c r="D4421" t="s">
        <v>23214</v>
      </c>
      <c r="E4421">
        <v>1379576519.4289999</v>
      </c>
      <c r="F4421" t="s">
        <v>23208</v>
      </c>
      <c r="G4421" t="s">
        <v>18</v>
      </c>
      <c r="H4421" t="s">
        <v>23209</v>
      </c>
      <c r="I4421" t="s">
        <v>23210</v>
      </c>
      <c r="J4421" t="s">
        <v>20448</v>
      </c>
      <c r="K4421" t="s">
        <v>20442</v>
      </c>
      <c r="L4421" t="s">
        <v>20449</v>
      </c>
      <c r="M4421" t="s">
        <v>23215</v>
      </c>
      <c r="N4421" t="s">
        <v>23216</v>
      </c>
      <c r="O4421" t="s">
        <v>12852</v>
      </c>
      <c r="P4421" t="s">
        <v>23213</v>
      </c>
      <c r="Q4421" t="s">
        <v>18</v>
      </c>
      <c r="R4421" t="s">
        <v>18</v>
      </c>
      <c r="S4421" t="s">
        <v>18</v>
      </c>
      <c r="T4421" t="s">
        <v>18</v>
      </c>
      <c r="U4421" t="s">
        <v>18</v>
      </c>
    </row>
    <row r="4422" spans="1:21" x14ac:dyDescent="0.25">
      <c r="A4422">
        <f>E4423-E4422</f>
        <v>8.8660001754760742</v>
      </c>
      <c r="B4422">
        <f>VALUE(LEFT(M4422,( LEN(M4422)-3)))</f>
        <v>1425.6252050000001</v>
      </c>
      <c r="C4422">
        <f>A4422/3600*B4422/1000</f>
        <v>3.510998143803643E-3</v>
      </c>
      <c r="D4422" t="s">
        <v>23217</v>
      </c>
      <c r="E4422">
        <v>1379576529.4089999</v>
      </c>
      <c r="F4422" t="s">
        <v>23218</v>
      </c>
      <c r="G4422" t="s">
        <v>18</v>
      </c>
      <c r="H4422" t="s">
        <v>23219</v>
      </c>
      <c r="I4422" t="s">
        <v>23220</v>
      </c>
      <c r="J4422" t="s">
        <v>20448</v>
      </c>
      <c r="K4422" t="s">
        <v>20442</v>
      </c>
      <c r="L4422" t="s">
        <v>20449</v>
      </c>
      <c r="M4422" t="s">
        <v>23221</v>
      </c>
      <c r="N4422" t="s">
        <v>23222</v>
      </c>
      <c r="O4422" t="s">
        <v>12852</v>
      </c>
      <c r="P4422" t="s">
        <v>23223</v>
      </c>
      <c r="Q4422" t="s">
        <v>18</v>
      </c>
      <c r="R4422" t="s">
        <v>18</v>
      </c>
      <c r="S4422" t="s">
        <v>18</v>
      </c>
      <c r="T4422" t="s">
        <v>18</v>
      </c>
      <c r="U4422" t="s">
        <v>18</v>
      </c>
    </row>
    <row r="4423" spans="1:21" x14ac:dyDescent="0.25">
      <c r="A4423">
        <f>E4424-E4423</f>
        <v>3.7519998550415039</v>
      </c>
      <c r="B4423">
        <f>VALUE(LEFT(M4423,( LEN(M4423)-3)))</f>
        <v>1402.659535</v>
      </c>
      <c r="C4423">
        <f>A4423/3600*B4423/1000</f>
        <v>1.461882881109051E-3</v>
      </c>
      <c r="D4423" t="s">
        <v>23224</v>
      </c>
      <c r="E4423">
        <v>1379576538.2750001</v>
      </c>
      <c r="F4423" t="s">
        <v>23225</v>
      </c>
      <c r="G4423" t="s">
        <v>18</v>
      </c>
      <c r="H4423" t="s">
        <v>23226</v>
      </c>
      <c r="I4423" t="s">
        <v>23227</v>
      </c>
      <c r="J4423" t="s">
        <v>20448</v>
      </c>
      <c r="K4423" t="s">
        <v>20442</v>
      </c>
      <c r="L4423" t="s">
        <v>20449</v>
      </c>
      <c r="M4423" t="s">
        <v>23228</v>
      </c>
      <c r="N4423" t="s">
        <v>23229</v>
      </c>
      <c r="O4423" t="s">
        <v>12852</v>
      </c>
      <c r="P4423" t="s">
        <v>23230</v>
      </c>
      <c r="Q4423" t="s">
        <v>18</v>
      </c>
      <c r="R4423" t="s">
        <v>18</v>
      </c>
      <c r="S4423" t="s">
        <v>18</v>
      </c>
      <c r="T4423" t="s">
        <v>18</v>
      </c>
      <c r="U4423" t="s">
        <v>18</v>
      </c>
    </row>
    <row r="4424" spans="1:21" x14ac:dyDescent="0.25">
      <c r="A4424">
        <f>E4425-E4424</f>
        <v>1.9950001239776611</v>
      </c>
      <c r="B4424">
        <f>VALUE(LEFT(M4424,( LEN(M4424)-3)))</f>
        <v>1392.9431440000001</v>
      </c>
      <c r="C4424">
        <f>A4424/3600*B4424/1000</f>
        <v>7.7192270693717576E-4</v>
      </c>
      <c r="D4424" t="s">
        <v>23231</v>
      </c>
      <c r="E4424">
        <v>1379576542.027</v>
      </c>
      <c r="F4424" t="s">
        <v>23232</v>
      </c>
      <c r="G4424" t="s">
        <v>18</v>
      </c>
      <c r="H4424" t="s">
        <v>23233</v>
      </c>
      <c r="I4424" t="s">
        <v>23234</v>
      </c>
      <c r="J4424" t="s">
        <v>20448</v>
      </c>
      <c r="K4424" t="s">
        <v>20442</v>
      </c>
      <c r="L4424" t="s">
        <v>20449</v>
      </c>
      <c r="M4424" t="s">
        <v>23235</v>
      </c>
      <c r="N4424" t="s">
        <v>23236</v>
      </c>
      <c r="O4424" t="s">
        <v>12852</v>
      </c>
      <c r="P4424" t="s">
        <v>578</v>
      </c>
      <c r="Q4424" t="s">
        <v>18</v>
      </c>
      <c r="R4424" t="s">
        <v>18</v>
      </c>
      <c r="S4424" t="s">
        <v>18</v>
      </c>
      <c r="T4424" t="s">
        <v>18</v>
      </c>
      <c r="U4424" t="s">
        <v>18</v>
      </c>
    </row>
    <row r="4425" spans="1:21" x14ac:dyDescent="0.25">
      <c r="A4425">
        <f>E4426-E4425</f>
        <v>62.723999977111816</v>
      </c>
      <c r="B4425">
        <f>VALUE(LEFT(M4425,( LEN(M4425)-3)))</f>
        <v>1387.7760169999999</v>
      </c>
      <c r="C4425">
        <f>A4425/3600*B4425/1000</f>
        <v>2.4179684127373424E-2</v>
      </c>
      <c r="D4425" t="s">
        <v>23237</v>
      </c>
      <c r="E4425">
        <v>1379576544.0220001</v>
      </c>
      <c r="F4425" t="s">
        <v>23238</v>
      </c>
      <c r="G4425" t="s">
        <v>18</v>
      </c>
      <c r="H4425" t="s">
        <v>23233</v>
      </c>
      <c r="I4425" t="s">
        <v>23234</v>
      </c>
      <c r="J4425" t="s">
        <v>20448</v>
      </c>
      <c r="K4425" t="s">
        <v>20442</v>
      </c>
      <c r="L4425" t="s">
        <v>20449</v>
      </c>
      <c r="M4425" t="s">
        <v>23239</v>
      </c>
      <c r="N4425" t="s">
        <v>23240</v>
      </c>
      <c r="O4425" t="s">
        <v>12852</v>
      </c>
      <c r="P4425" t="s">
        <v>42</v>
      </c>
      <c r="Q4425" t="s">
        <v>18</v>
      </c>
      <c r="R4425" t="s">
        <v>18</v>
      </c>
      <c r="S4425" t="s">
        <v>18</v>
      </c>
      <c r="T4425" t="s">
        <v>18</v>
      </c>
      <c r="U4425" t="s">
        <v>18</v>
      </c>
    </row>
    <row r="4426" spans="1:21" x14ac:dyDescent="0.25">
      <c r="A4426">
        <f>E4427-E4426</f>
        <v>24.878000020980835</v>
      </c>
      <c r="B4426">
        <f>VALUE(LEFT(M4426,( LEN(M4426)-3)))</f>
        <v>1225.3054380000001</v>
      </c>
      <c r="C4426">
        <f>A4426/3600*B4426/1000</f>
        <v>8.4675413089644255E-3</v>
      </c>
      <c r="D4426" t="s">
        <v>23241</v>
      </c>
      <c r="E4426">
        <v>1379576606.7460001</v>
      </c>
      <c r="F4426" t="s">
        <v>23242</v>
      </c>
      <c r="G4426" t="s">
        <v>18</v>
      </c>
      <c r="H4426" t="s">
        <v>23243</v>
      </c>
      <c r="I4426" t="s">
        <v>23244</v>
      </c>
      <c r="J4426" t="s">
        <v>20448</v>
      </c>
      <c r="K4426" t="s">
        <v>20442</v>
      </c>
      <c r="L4426" t="s">
        <v>20449</v>
      </c>
      <c r="M4426" t="s">
        <v>23245</v>
      </c>
      <c r="N4426" t="s">
        <v>23246</v>
      </c>
      <c r="O4426" t="s">
        <v>12852</v>
      </c>
      <c r="P4426" t="s">
        <v>23247</v>
      </c>
      <c r="Q4426" t="s">
        <v>18</v>
      </c>
      <c r="R4426" t="s">
        <v>18</v>
      </c>
      <c r="S4426" t="s">
        <v>18</v>
      </c>
      <c r="T4426" t="s">
        <v>18</v>
      </c>
      <c r="U4426" t="s">
        <v>18</v>
      </c>
    </row>
    <row r="4427" spans="1:21" x14ac:dyDescent="0.25">
      <c r="A4427">
        <f>E4428-E4427</f>
        <v>0.17899990081787109</v>
      </c>
      <c r="B4427">
        <f>VALUE(LEFT(M4427,( LEN(M4427)-3)))</f>
        <v>1160.8655450000001</v>
      </c>
      <c r="C4427">
        <f>A4427/3600*B4427/1000</f>
        <v>5.7720782616078859E-5</v>
      </c>
      <c r="D4427" t="s">
        <v>23248</v>
      </c>
      <c r="E4427">
        <v>1379576631.6240001</v>
      </c>
      <c r="F4427" t="s">
        <v>23249</v>
      </c>
      <c r="G4427" t="s">
        <v>18</v>
      </c>
      <c r="H4427" t="s">
        <v>23250</v>
      </c>
      <c r="I4427" t="s">
        <v>23251</v>
      </c>
      <c r="J4427" t="s">
        <v>20448</v>
      </c>
      <c r="K4427" t="s">
        <v>20442</v>
      </c>
      <c r="L4427" t="s">
        <v>20449</v>
      </c>
      <c r="M4427" t="s">
        <v>23252</v>
      </c>
      <c r="N4427" t="s">
        <v>23253</v>
      </c>
      <c r="O4427" t="s">
        <v>12852</v>
      </c>
      <c r="P4427" t="s">
        <v>23254</v>
      </c>
      <c r="Q4427" t="s">
        <v>18</v>
      </c>
      <c r="R4427" t="s">
        <v>18</v>
      </c>
      <c r="S4427" t="s">
        <v>18</v>
      </c>
      <c r="T4427" t="s">
        <v>18</v>
      </c>
      <c r="U4427" t="s">
        <v>18</v>
      </c>
    </row>
    <row r="4428" spans="1:21" x14ac:dyDescent="0.25">
      <c r="A4428">
        <f>E4429-E4428</f>
        <v>9.9992752075195313E-4</v>
      </c>
      <c r="B4428">
        <f>VALUE(LEFT(M4428,( LEN(M4428)-3)))</f>
        <v>1160.401464</v>
      </c>
      <c r="C4428">
        <f>A4428/3600*B4428/1000</f>
        <v>3.2231037749290469E-7</v>
      </c>
      <c r="D4428" t="s">
        <v>23255</v>
      </c>
      <c r="E4428">
        <v>1379576631.803</v>
      </c>
      <c r="F4428" t="s">
        <v>23256</v>
      </c>
      <c r="G4428" t="s">
        <v>18</v>
      </c>
      <c r="H4428" t="s">
        <v>23257</v>
      </c>
      <c r="I4428" t="s">
        <v>23258</v>
      </c>
      <c r="J4428" t="s">
        <v>20448</v>
      </c>
      <c r="K4428" t="s">
        <v>23259</v>
      </c>
      <c r="L4428" t="s">
        <v>23260</v>
      </c>
      <c r="M4428" t="s">
        <v>23261</v>
      </c>
      <c r="N4428" t="s">
        <v>23262</v>
      </c>
      <c r="O4428" t="s">
        <v>12852</v>
      </c>
      <c r="P4428" t="s">
        <v>23263</v>
      </c>
      <c r="Q4428" t="s">
        <v>18</v>
      </c>
      <c r="R4428" t="s">
        <v>18</v>
      </c>
      <c r="S4428" t="s">
        <v>18</v>
      </c>
      <c r="T4428" t="s">
        <v>18</v>
      </c>
      <c r="U4428" t="s">
        <v>18</v>
      </c>
    </row>
    <row r="4429" spans="1:21" x14ac:dyDescent="0.25">
      <c r="A4429">
        <f>E4430-E4429</f>
        <v>0.62300014495849609</v>
      </c>
      <c r="B4429">
        <f>VALUE(LEFT(M4429,( LEN(M4429)-3)))</f>
        <v>1160.3987219999999</v>
      </c>
      <c r="C4429">
        <f>A4429/3600*B4429/1000</f>
        <v>2.0081349222657045E-4</v>
      </c>
      <c r="D4429" t="s">
        <v>23264</v>
      </c>
      <c r="E4429">
        <v>1379576631.8039999</v>
      </c>
      <c r="F4429" t="s">
        <v>23265</v>
      </c>
      <c r="G4429" t="s">
        <v>18</v>
      </c>
      <c r="H4429" t="s">
        <v>23266</v>
      </c>
      <c r="I4429" t="s">
        <v>23008</v>
      </c>
      <c r="J4429" t="s">
        <v>23267</v>
      </c>
      <c r="K4429" t="s">
        <v>23259</v>
      </c>
      <c r="L4429" t="s">
        <v>23260</v>
      </c>
      <c r="M4429" t="s">
        <v>23268</v>
      </c>
      <c r="N4429" t="s">
        <v>23262</v>
      </c>
      <c r="O4429" t="s">
        <v>12852</v>
      </c>
      <c r="P4429" t="s">
        <v>23269</v>
      </c>
      <c r="Q4429" t="s">
        <v>18</v>
      </c>
      <c r="R4429" t="s">
        <v>18</v>
      </c>
      <c r="S4429" t="s">
        <v>18</v>
      </c>
      <c r="T4429" t="s">
        <v>18</v>
      </c>
      <c r="U4429" t="s">
        <v>18</v>
      </c>
    </row>
    <row r="4430" spans="1:21" x14ac:dyDescent="0.25">
      <c r="A4430">
        <f>E4431-E4430</f>
        <v>0.3880000114440918</v>
      </c>
      <c r="B4430">
        <f>VALUE(LEFT(M4430,( LEN(M4430)-3)))</f>
        <v>1158.787251</v>
      </c>
      <c r="C4430">
        <f>A4430/3600*B4430/1000</f>
        <v>1.2489151851368549E-4</v>
      </c>
      <c r="D4430" t="s">
        <v>23270</v>
      </c>
      <c r="E4430">
        <v>1379576632.427</v>
      </c>
      <c r="F4430" t="s">
        <v>23271</v>
      </c>
      <c r="G4430" t="s">
        <v>18</v>
      </c>
      <c r="H4430" t="s">
        <v>23272</v>
      </c>
      <c r="I4430" t="s">
        <v>23273</v>
      </c>
      <c r="J4430" t="s">
        <v>23267</v>
      </c>
      <c r="K4430" t="s">
        <v>23259</v>
      </c>
      <c r="L4430" t="s">
        <v>23260</v>
      </c>
      <c r="M4430" t="s">
        <v>23274</v>
      </c>
      <c r="N4430" t="s">
        <v>23275</v>
      </c>
      <c r="O4430" t="s">
        <v>12852</v>
      </c>
      <c r="P4430" t="s">
        <v>23276</v>
      </c>
      <c r="Q4430" t="s">
        <v>18</v>
      </c>
      <c r="R4430" t="s">
        <v>18</v>
      </c>
      <c r="S4430" t="s">
        <v>18</v>
      </c>
      <c r="T4430" t="s">
        <v>18</v>
      </c>
      <c r="U4430" t="s">
        <v>18</v>
      </c>
    </row>
    <row r="4431" spans="1:21" x14ac:dyDescent="0.25">
      <c r="A4431">
        <f>E4432-E4431</f>
        <v>0.78299999237060547</v>
      </c>
      <c r="B4431">
        <f>VALUE(LEFT(M4431,( LEN(M4431)-3)))</f>
        <v>1157.7819589999999</v>
      </c>
      <c r="C4431">
        <f>A4431/3600*B4431/1000</f>
        <v>2.5181757362884017E-4</v>
      </c>
      <c r="D4431" t="s">
        <v>23277</v>
      </c>
      <c r="E4431">
        <v>1379576632.8150001</v>
      </c>
      <c r="F4431" t="s">
        <v>23278</v>
      </c>
      <c r="G4431" t="s">
        <v>18</v>
      </c>
      <c r="H4431" t="s">
        <v>23279</v>
      </c>
      <c r="I4431" t="s">
        <v>23280</v>
      </c>
      <c r="J4431" t="s">
        <v>23267</v>
      </c>
      <c r="K4431" t="s">
        <v>23259</v>
      </c>
      <c r="L4431" t="s">
        <v>23260</v>
      </c>
      <c r="M4431" t="s">
        <v>23281</v>
      </c>
      <c r="N4431" t="s">
        <v>23282</v>
      </c>
      <c r="O4431" t="s">
        <v>12852</v>
      </c>
      <c r="P4431" t="s">
        <v>23283</v>
      </c>
      <c r="Q4431" t="s">
        <v>18</v>
      </c>
      <c r="R4431" t="s">
        <v>18</v>
      </c>
      <c r="S4431" t="s">
        <v>18</v>
      </c>
      <c r="T4431" t="s">
        <v>18</v>
      </c>
      <c r="U4431" t="s">
        <v>18</v>
      </c>
    </row>
    <row r="4432" spans="1:21" x14ac:dyDescent="0.25">
      <c r="A4432">
        <f>E4433-E4432</f>
        <v>2.0999908447265625E-2</v>
      </c>
      <c r="B4432">
        <f>VALUE(LEFT(M4432,( LEN(M4432)-3)))</f>
        <v>1155.754089</v>
      </c>
      <c r="C4432">
        <f>A4432/3600*B4432/1000</f>
        <v>6.7418694601535793E-6</v>
      </c>
      <c r="D4432" t="s">
        <v>23284</v>
      </c>
      <c r="E4432">
        <v>1379576633.598</v>
      </c>
      <c r="F4432" t="s">
        <v>23285</v>
      </c>
      <c r="G4432" t="s">
        <v>18</v>
      </c>
      <c r="H4432" t="s">
        <v>23286</v>
      </c>
      <c r="I4432" t="s">
        <v>23287</v>
      </c>
      <c r="J4432" t="s">
        <v>23267</v>
      </c>
      <c r="K4432" t="s">
        <v>23259</v>
      </c>
      <c r="L4432" t="s">
        <v>23260</v>
      </c>
      <c r="M4432" t="s">
        <v>23288</v>
      </c>
      <c r="N4432" t="s">
        <v>23289</v>
      </c>
      <c r="O4432" t="s">
        <v>12852</v>
      </c>
      <c r="P4432" t="s">
        <v>23290</v>
      </c>
      <c r="Q4432" t="s">
        <v>18</v>
      </c>
      <c r="R4432" t="s">
        <v>18</v>
      </c>
      <c r="S4432" t="s">
        <v>18</v>
      </c>
      <c r="T4432" t="s">
        <v>18</v>
      </c>
      <c r="U4432" t="s">
        <v>18</v>
      </c>
    </row>
    <row r="4433" spans="1:21" x14ac:dyDescent="0.25">
      <c r="A4433">
        <f>E4434-E4433</f>
        <v>9.9992752075195313E-4</v>
      </c>
      <c r="B4433">
        <f>VALUE(LEFT(M4433,( LEN(M4433)-3)))</f>
        <v>1155.6984190000001</v>
      </c>
      <c r="C4433">
        <f>A4433/3600*B4433/1000</f>
        <v>3.2100407079100608E-7</v>
      </c>
      <c r="D4433" t="s">
        <v>23291</v>
      </c>
      <c r="E4433">
        <v>1379576633.619</v>
      </c>
      <c r="F4433" t="s">
        <v>23292</v>
      </c>
      <c r="G4433" t="s">
        <v>18</v>
      </c>
      <c r="H4433" t="s">
        <v>23286</v>
      </c>
      <c r="I4433" t="s">
        <v>23287</v>
      </c>
      <c r="J4433" t="s">
        <v>23267</v>
      </c>
      <c r="K4433" t="s">
        <v>23259</v>
      </c>
      <c r="L4433" t="s">
        <v>23260</v>
      </c>
      <c r="M4433" t="s">
        <v>23293</v>
      </c>
      <c r="N4433" t="s">
        <v>23294</v>
      </c>
      <c r="O4433" t="s">
        <v>12852</v>
      </c>
      <c r="P4433" t="s">
        <v>23295</v>
      </c>
      <c r="Q4433" t="s">
        <v>18</v>
      </c>
      <c r="R4433" t="s">
        <v>18</v>
      </c>
      <c r="S4433" t="s">
        <v>18</v>
      </c>
      <c r="T4433" t="s">
        <v>18</v>
      </c>
      <c r="U4433" t="s">
        <v>18</v>
      </c>
    </row>
    <row r="4434" spans="1:21" x14ac:dyDescent="0.25">
      <c r="A4434">
        <f>E4435-E4434</f>
        <v>199.98000001907349</v>
      </c>
      <c r="B4434">
        <f>VALUE(LEFT(M4434,( LEN(M4434)-3)))</f>
        <v>1155.695796</v>
      </c>
      <c r="C4434">
        <f>A4434/3600*B4434/1000</f>
        <v>6.4198901473923084E-2</v>
      </c>
      <c r="D4434" t="s">
        <v>23296</v>
      </c>
      <c r="E4434">
        <v>1379576633.6199999</v>
      </c>
      <c r="F4434" t="s">
        <v>23297</v>
      </c>
      <c r="G4434" t="s">
        <v>18</v>
      </c>
      <c r="H4434" t="s">
        <v>23286</v>
      </c>
      <c r="I4434" t="s">
        <v>23287</v>
      </c>
      <c r="J4434" t="s">
        <v>23267</v>
      </c>
      <c r="K4434" t="s">
        <v>23259</v>
      </c>
      <c r="L4434" t="s">
        <v>23260</v>
      </c>
      <c r="M4434" t="s">
        <v>23298</v>
      </c>
      <c r="N4434" t="s">
        <v>23294</v>
      </c>
      <c r="O4434" t="s">
        <v>12852</v>
      </c>
      <c r="P4434" t="s">
        <v>23299</v>
      </c>
      <c r="Q4434" t="s">
        <v>18</v>
      </c>
      <c r="R4434" t="s">
        <v>18</v>
      </c>
      <c r="S4434" t="s">
        <v>18</v>
      </c>
      <c r="T4434" t="s">
        <v>18</v>
      </c>
      <c r="U4434" t="s">
        <v>18</v>
      </c>
    </row>
    <row r="4435" spans="1:21" x14ac:dyDescent="0.25">
      <c r="A4435">
        <f>E4436-E4435</f>
        <v>4.4760000705718994</v>
      </c>
      <c r="B4435">
        <f>VALUE(LEFT(M4435,( LEN(M4435)-3)))</f>
        <v>637.70437200000003</v>
      </c>
      <c r="C4435">
        <f>A4435/3600*B4435/1000</f>
        <v>7.9287911502111364E-4</v>
      </c>
      <c r="D4435" t="s">
        <v>23300</v>
      </c>
      <c r="E4435">
        <v>1379576833.5999999</v>
      </c>
      <c r="F4435" t="s">
        <v>23301</v>
      </c>
      <c r="G4435" t="s">
        <v>18</v>
      </c>
      <c r="H4435" t="s">
        <v>23302</v>
      </c>
      <c r="I4435" t="s">
        <v>23303</v>
      </c>
      <c r="J4435" t="s">
        <v>23267</v>
      </c>
      <c r="K4435" t="s">
        <v>23259</v>
      </c>
      <c r="L4435" t="s">
        <v>23260</v>
      </c>
      <c r="M4435" t="s">
        <v>23304</v>
      </c>
      <c r="N4435" t="s">
        <v>23305</v>
      </c>
      <c r="O4435" t="s">
        <v>12852</v>
      </c>
      <c r="P4435" t="s">
        <v>23306</v>
      </c>
      <c r="Q4435" t="s">
        <v>18</v>
      </c>
      <c r="R4435" t="s">
        <v>18</v>
      </c>
      <c r="S4435" t="s">
        <v>18</v>
      </c>
      <c r="T4435" t="s">
        <v>18</v>
      </c>
      <c r="U4435" t="s">
        <v>18</v>
      </c>
    </row>
    <row r="4436" spans="1:21" x14ac:dyDescent="0.25">
      <c r="A4436">
        <f>E4437-E4436</f>
        <v>0.29900002479553223</v>
      </c>
      <c r="B4436">
        <f>VALUE(LEFT(M4436,( LEN(M4436)-3)))</f>
        <v>626.11013700000001</v>
      </c>
      <c r="C4436">
        <f>A4436/3600*B4436/1000</f>
        <v>5.2001929579926129E-5</v>
      </c>
      <c r="D4436" t="s">
        <v>23307</v>
      </c>
      <c r="E4436">
        <v>1379576838.076</v>
      </c>
      <c r="F4436" t="s">
        <v>23308</v>
      </c>
      <c r="G4436" t="s">
        <v>18</v>
      </c>
      <c r="H4436" t="s">
        <v>23309</v>
      </c>
      <c r="I4436" t="s">
        <v>23310</v>
      </c>
      <c r="J4436" t="s">
        <v>23267</v>
      </c>
      <c r="K4436" t="s">
        <v>23259</v>
      </c>
      <c r="L4436" t="s">
        <v>23260</v>
      </c>
      <c r="M4436" t="s">
        <v>23311</v>
      </c>
      <c r="N4436" t="s">
        <v>23312</v>
      </c>
      <c r="O4436" t="s">
        <v>12852</v>
      </c>
      <c r="P4436" t="s">
        <v>23313</v>
      </c>
      <c r="Q4436" t="s">
        <v>18</v>
      </c>
      <c r="R4436" t="s">
        <v>18</v>
      </c>
      <c r="S4436" t="s">
        <v>18</v>
      </c>
      <c r="T4436" t="s">
        <v>18</v>
      </c>
      <c r="U4436" t="s">
        <v>18</v>
      </c>
    </row>
    <row r="4437" spans="1:21" x14ac:dyDescent="0.25">
      <c r="A4437">
        <f>E4438-E4437</f>
        <v>4.6999931335449219E-2</v>
      </c>
      <c r="B4437">
        <f>VALUE(LEFT(M4437,( LEN(M4437)-3)))</f>
        <v>625.33414400000004</v>
      </c>
      <c r="C4437">
        <f>A4437/3600*B4437/1000</f>
        <v>8.1640727304755322E-6</v>
      </c>
      <c r="D4437" t="s">
        <v>23314</v>
      </c>
      <c r="E4437">
        <v>1379576838.375</v>
      </c>
      <c r="F4437" t="s">
        <v>23315</v>
      </c>
      <c r="G4437" t="s">
        <v>18</v>
      </c>
      <c r="H4437" t="s">
        <v>23316</v>
      </c>
      <c r="I4437" t="s">
        <v>23310</v>
      </c>
      <c r="J4437" t="s">
        <v>23267</v>
      </c>
      <c r="K4437" t="s">
        <v>23259</v>
      </c>
      <c r="L4437" t="s">
        <v>23260</v>
      </c>
      <c r="M4437" t="s">
        <v>23317</v>
      </c>
      <c r="N4437" t="s">
        <v>23318</v>
      </c>
      <c r="O4437" t="s">
        <v>12852</v>
      </c>
      <c r="P4437" t="s">
        <v>23319</v>
      </c>
      <c r="Q4437" t="s">
        <v>18</v>
      </c>
      <c r="R4437" t="s">
        <v>18</v>
      </c>
      <c r="S4437" t="s">
        <v>18</v>
      </c>
      <c r="T4437" t="s">
        <v>18</v>
      </c>
      <c r="U4437" t="s">
        <v>18</v>
      </c>
    </row>
    <row r="4438" spans="1:21" x14ac:dyDescent="0.25">
      <c r="A4438">
        <f>E4439-E4438</f>
        <v>0.62199997901916504</v>
      </c>
      <c r="B4438">
        <f>VALUE(LEFT(M4438,( LEN(M4438)-3)))</f>
        <v>625.21362299999998</v>
      </c>
      <c r="C4438">
        <f>A4438/3600*B4438/1000</f>
        <v>1.0802301677458226E-4</v>
      </c>
      <c r="D4438" t="s">
        <v>23320</v>
      </c>
      <c r="E4438">
        <v>1379576838.4219999</v>
      </c>
      <c r="F4438" t="s">
        <v>23315</v>
      </c>
      <c r="G4438" t="s">
        <v>18</v>
      </c>
      <c r="H4438" t="s">
        <v>23316</v>
      </c>
      <c r="I4438" t="s">
        <v>23310</v>
      </c>
      <c r="J4438" t="s">
        <v>23267</v>
      </c>
      <c r="K4438" t="s">
        <v>23259</v>
      </c>
      <c r="L4438" t="s">
        <v>23260</v>
      </c>
      <c r="M4438" t="s">
        <v>23321</v>
      </c>
      <c r="N4438" t="s">
        <v>23322</v>
      </c>
      <c r="O4438" t="s">
        <v>12852</v>
      </c>
      <c r="P4438" t="s">
        <v>23323</v>
      </c>
      <c r="Q4438" t="s">
        <v>18</v>
      </c>
      <c r="R4438" t="s">
        <v>18</v>
      </c>
      <c r="S4438" t="s">
        <v>18</v>
      </c>
      <c r="T4438" t="s">
        <v>18</v>
      </c>
      <c r="U4438" t="s">
        <v>18</v>
      </c>
    </row>
    <row r="4439" spans="1:21" x14ac:dyDescent="0.25">
      <c r="A4439">
        <f>E4440-E4439</f>
        <v>146.58899998664856</v>
      </c>
      <c r="B4439">
        <f>VALUE(LEFT(M4439,( LEN(M4439)-3)))</f>
        <v>626.08414900000002</v>
      </c>
      <c r="C4439">
        <f>A4439/3600*B4439/1000</f>
        <v>2.5493624808167185E-2</v>
      </c>
      <c r="D4439" t="s">
        <v>23324</v>
      </c>
      <c r="E4439">
        <v>1379576839.0439999</v>
      </c>
      <c r="F4439" t="s">
        <v>23325</v>
      </c>
      <c r="G4439" t="s">
        <v>18</v>
      </c>
      <c r="H4439" t="s">
        <v>23316</v>
      </c>
      <c r="I4439" t="s">
        <v>23326</v>
      </c>
      <c r="J4439" t="s">
        <v>23267</v>
      </c>
      <c r="K4439" t="s">
        <v>23259</v>
      </c>
      <c r="L4439" t="s">
        <v>23260</v>
      </c>
      <c r="M4439" t="s">
        <v>23327</v>
      </c>
      <c r="N4439" t="s">
        <v>23328</v>
      </c>
      <c r="O4439" t="s">
        <v>12852</v>
      </c>
      <c r="P4439" t="s">
        <v>23329</v>
      </c>
      <c r="Q4439" t="s">
        <v>18</v>
      </c>
      <c r="R4439" t="s">
        <v>18</v>
      </c>
      <c r="S4439" t="s">
        <v>18</v>
      </c>
      <c r="T4439" t="s">
        <v>18</v>
      </c>
      <c r="U4439" t="s">
        <v>18</v>
      </c>
    </row>
    <row r="4440" spans="1:21" x14ac:dyDescent="0.25">
      <c r="A4440">
        <f>E4441-E4440</f>
        <v>0.12200021743774414</v>
      </c>
      <c r="B4440">
        <f>VALUE(LEFT(M4440,( LEN(M4440)-3)))</f>
        <v>831.19511599999998</v>
      </c>
      <c r="C4440">
        <f>A4440/3600*B4440/1000</f>
        <v>2.8168329134775267E-5</v>
      </c>
      <c r="D4440" t="s">
        <v>23330</v>
      </c>
      <c r="E4440">
        <v>1379576985.6329999</v>
      </c>
      <c r="F4440" t="s">
        <v>23331</v>
      </c>
      <c r="G4440" t="s">
        <v>18</v>
      </c>
      <c r="H4440" t="s">
        <v>23332</v>
      </c>
      <c r="I4440" t="s">
        <v>22893</v>
      </c>
      <c r="J4440" t="s">
        <v>23267</v>
      </c>
      <c r="K4440" t="s">
        <v>23259</v>
      </c>
      <c r="L4440" t="s">
        <v>23260</v>
      </c>
      <c r="M4440" t="s">
        <v>23333</v>
      </c>
      <c r="N4440" t="s">
        <v>23334</v>
      </c>
      <c r="O4440" t="s">
        <v>12852</v>
      </c>
      <c r="P4440" t="s">
        <v>23335</v>
      </c>
      <c r="Q4440" t="s">
        <v>18</v>
      </c>
      <c r="R4440" t="s">
        <v>18</v>
      </c>
      <c r="S4440" t="s">
        <v>18</v>
      </c>
      <c r="T4440" t="s">
        <v>18</v>
      </c>
      <c r="U4440" t="s">
        <v>18</v>
      </c>
    </row>
    <row r="4441" spans="1:21" x14ac:dyDescent="0.25">
      <c r="A4441">
        <f>E4442-E4441</f>
        <v>9.9992752075195313E-4</v>
      </c>
      <c r="B4441">
        <f>VALUE(LEFT(M4441,( LEN(M4441)-3)))</f>
        <v>831.36558500000001</v>
      </c>
      <c r="C4441">
        <f>A4441/3600*B4441/1000</f>
        <v>2.309181467354298E-7</v>
      </c>
      <c r="D4441" t="s">
        <v>23336</v>
      </c>
      <c r="E4441">
        <v>1379576985.7550001</v>
      </c>
      <c r="F4441" t="s">
        <v>23337</v>
      </c>
      <c r="G4441" t="s">
        <v>18</v>
      </c>
      <c r="H4441" t="s">
        <v>23338</v>
      </c>
      <c r="I4441" t="s">
        <v>23339</v>
      </c>
      <c r="J4441" t="s">
        <v>23267</v>
      </c>
      <c r="K4441" t="s">
        <v>23340</v>
      </c>
      <c r="L4441" t="s">
        <v>23341</v>
      </c>
      <c r="M4441" t="s">
        <v>23342</v>
      </c>
      <c r="N4441" t="s">
        <v>23343</v>
      </c>
      <c r="O4441" t="s">
        <v>12852</v>
      </c>
      <c r="P4441" t="s">
        <v>23344</v>
      </c>
      <c r="Q4441" t="s">
        <v>18</v>
      </c>
      <c r="R4441" t="s">
        <v>18</v>
      </c>
      <c r="S4441" t="s">
        <v>18</v>
      </c>
      <c r="T4441" t="s">
        <v>18</v>
      </c>
      <c r="U4441" t="s">
        <v>18</v>
      </c>
    </row>
    <row r="4442" spans="1:21" x14ac:dyDescent="0.25">
      <c r="A4442">
        <f>E4443-E4442</f>
        <v>2.2430000305175781</v>
      </c>
      <c r="B4442">
        <f>VALUE(LEFT(M4442,( LEN(M4442)-3)))</f>
        <v>831.36701600000004</v>
      </c>
      <c r="C4442">
        <f>A4442/3600*B4442/1000</f>
        <v>5.1798784507202996E-4</v>
      </c>
      <c r="D4442" t="s">
        <v>23345</v>
      </c>
      <c r="E4442">
        <v>1379576985.756</v>
      </c>
      <c r="F4442" t="s">
        <v>23337</v>
      </c>
      <c r="G4442" t="s">
        <v>18</v>
      </c>
      <c r="H4442" t="s">
        <v>23338</v>
      </c>
      <c r="I4442" t="s">
        <v>23339</v>
      </c>
      <c r="J4442" t="s">
        <v>23346</v>
      </c>
      <c r="K4442" t="s">
        <v>23340</v>
      </c>
      <c r="L4442" t="s">
        <v>23341</v>
      </c>
      <c r="M4442" t="s">
        <v>23347</v>
      </c>
      <c r="N4442" t="s">
        <v>23343</v>
      </c>
      <c r="O4442" t="s">
        <v>12852</v>
      </c>
      <c r="P4442" t="s">
        <v>23348</v>
      </c>
      <c r="Q4442" t="s">
        <v>18</v>
      </c>
      <c r="R4442" t="s">
        <v>18</v>
      </c>
      <c r="S4442" t="s">
        <v>18</v>
      </c>
      <c r="T4442" t="s">
        <v>18</v>
      </c>
      <c r="U4442" t="s">
        <v>18</v>
      </c>
    </row>
    <row r="4443" spans="1:21" x14ac:dyDescent="0.25">
      <c r="A4443">
        <f>E4444-E4443</f>
        <v>2.3000001907348633E-2</v>
      </c>
      <c r="B4443">
        <f>VALUE(LEFT(M4443,( LEN(M4443)-3)))</f>
        <v>834.50502200000005</v>
      </c>
      <c r="C4443">
        <f>A4443/3600*B4443/1000</f>
        <v>5.3315603049144491E-6</v>
      </c>
      <c r="D4443" t="s">
        <v>23349</v>
      </c>
      <c r="E4443">
        <v>1379576987.9990001</v>
      </c>
      <c r="F4443" t="s">
        <v>23350</v>
      </c>
      <c r="G4443" t="s">
        <v>18</v>
      </c>
      <c r="H4443" t="s">
        <v>23351</v>
      </c>
      <c r="I4443" t="s">
        <v>23352</v>
      </c>
      <c r="J4443" t="s">
        <v>23346</v>
      </c>
      <c r="K4443" t="s">
        <v>23340</v>
      </c>
      <c r="L4443" t="s">
        <v>23341</v>
      </c>
      <c r="M4443" t="s">
        <v>23353</v>
      </c>
      <c r="N4443" t="s">
        <v>23354</v>
      </c>
      <c r="O4443" t="s">
        <v>12852</v>
      </c>
      <c r="P4443" t="s">
        <v>23355</v>
      </c>
      <c r="Q4443" t="s">
        <v>18</v>
      </c>
      <c r="R4443" t="s">
        <v>18</v>
      </c>
      <c r="S4443" t="s">
        <v>18</v>
      </c>
      <c r="T4443" t="s">
        <v>18</v>
      </c>
      <c r="U4443" t="s">
        <v>18</v>
      </c>
    </row>
    <row r="4444" spans="1:21" x14ac:dyDescent="0.25">
      <c r="A4444">
        <f>E4445-E4444</f>
        <v>51.852999925613403</v>
      </c>
      <c r="B4444">
        <f>VALUE(LEFT(M4444,( LEN(M4444)-3)))</f>
        <v>834.53655200000003</v>
      </c>
      <c r="C4444">
        <f>A4444/3600*B4444/1000</f>
        <v>1.2020339935771576E-2</v>
      </c>
      <c r="D4444" t="s">
        <v>23356</v>
      </c>
      <c r="E4444">
        <v>1379576988.0220001</v>
      </c>
      <c r="F4444" t="s">
        <v>23357</v>
      </c>
      <c r="G4444" t="s">
        <v>18</v>
      </c>
      <c r="H4444" t="s">
        <v>23358</v>
      </c>
      <c r="I4444" t="s">
        <v>23359</v>
      </c>
      <c r="J4444" t="s">
        <v>23346</v>
      </c>
      <c r="K4444" t="s">
        <v>23340</v>
      </c>
      <c r="L4444" t="s">
        <v>23341</v>
      </c>
      <c r="M4444" t="s">
        <v>23360</v>
      </c>
      <c r="N4444" t="s">
        <v>23361</v>
      </c>
      <c r="O4444" t="s">
        <v>12852</v>
      </c>
      <c r="P4444" t="s">
        <v>23362</v>
      </c>
      <c r="Q4444" t="s">
        <v>18</v>
      </c>
      <c r="R4444" t="s">
        <v>18</v>
      </c>
      <c r="S4444" t="s">
        <v>18</v>
      </c>
      <c r="T4444" t="s">
        <v>18</v>
      </c>
      <c r="U4444" t="s">
        <v>18</v>
      </c>
    </row>
    <row r="4445" spans="1:21" x14ac:dyDescent="0.25">
      <c r="A4445">
        <f>E4446-E4445</f>
        <v>13.536999940872192</v>
      </c>
      <c r="B4445">
        <f>VALUE(LEFT(M4445,( LEN(M4445)-3)))</f>
        <v>907.09119999999996</v>
      </c>
      <c r="C4445">
        <f>A4445/3600*B4445/1000</f>
        <v>3.4109148668793571E-3</v>
      </c>
      <c r="D4445" t="s">
        <v>23363</v>
      </c>
      <c r="E4445">
        <v>1379577039.875</v>
      </c>
      <c r="F4445" t="s">
        <v>23364</v>
      </c>
      <c r="G4445" t="s">
        <v>18</v>
      </c>
      <c r="H4445" t="s">
        <v>23365</v>
      </c>
      <c r="I4445" t="s">
        <v>23366</v>
      </c>
      <c r="J4445" t="s">
        <v>23346</v>
      </c>
      <c r="K4445" t="s">
        <v>23340</v>
      </c>
      <c r="L4445" t="s">
        <v>23341</v>
      </c>
      <c r="M4445" t="s">
        <v>23367</v>
      </c>
      <c r="N4445" t="s">
        <v>23368</v>
      </c>
      <c r="O4445" t="s">
        <v>23369</v>
      </c>
      <c r="P4445" t="s">
        <v>23370</v>
      </c>
      <c r="Q4445" t="s">
        <v>18</v>
      </c>
      <c r="R4445" t="s">
        <v>18</v>
      </c>
      <c r="S4445" t="s">
        <v>18</v>
      </c>
      <c r="T4445" t="s">
        <v>18</v>
      </c>
      <c r="U4445" t="s">
        <v>18</v>
      </c>
    </row>
    <row r="4446" spans="1:21" x14ac:dyDescent="0.25">
      <c r="A4446">
        <f>E4447-E4446</f>
        <v>17.197000026702881</v>
      </c>
      <c r="B4446">
        <f>VALUE(LEFT(M4446,( LEN(M4446)-3)))</f>
        <v>926.03266199999996</v>
      </c>
      <c r="C4446">
        <f>A4446/3600*B4446/1000</f>
        <v>4.4236065869838167E-3</v>
      </c>
      <c r="D4446" t="s">
        <v>23371</v>
      </c>
      <c r="E4446">
        <v>1379577053.4119999</v>
      </c>
      <c r="F4446" t="s">
        <v>23372</v>
      </c>
      <c r="G4446" t="s">
        <v>18</v>
      </c>
      <c r="H4446" t="s">
        <v>23373</v>
      </c>
      <c r="I4446" t="s">
        <v>23374</v>
      </c>
      <c r="J4446" t="s">
        <v>23346</v>
      </c>
      <c r="K4446" t="s">
        <v>23340</v>
      </c>
      <c r="L4446" t="s">
        <v>23341</v>
      </c>
      <c r="M4446" t="s">
        <v>23375</v>
      </c>
      <c r="N4446" t="s">
        <v>23376</v>
      </c>
      <c r="O4446" t="s">
        <v>23377</v>
      </c>
      <c r="P4446" t="s">
        <v>578</v>
      </c>
      <c r="Q4446" t="s">
        <v>18</v>
      </c>
      <c r="R4446" t="s">
        <v>18</v>
      </c>
      <c r="S4446" t="s">
        <v>18</v>
      </c>
      <c r="T4446" t="s">
        <v>18</v>
      </c>
      <c r="U4446" t="s">
        <v>18</v>
      </c>
    </row>
    <row r="4447" spans="1:21" x14ac:dyDescent="0.25">
      <c r="A4447">
        <f>E4448-E4447</f>
        <v>28.196000099182129</v>
      </c>
      <c r="B4447">
        <f>VALUE(LEFT(M4447,( LEN(M4447)-3)))</f>
        <v>950.09452099999999</v>
      </c>
      <c r="C4447">
        <f>A4447/3600*B4447/1000</f>
        <v>7.4413514467634428E-3</v>
      </c>
      <c r="D4447" t="s">
        <v>23378</v>
      </c>
      <c r="E4447">
        <v>1379577070.609</v>
      </c>
      <c r="F4447" t="s">
        <v>23379</v>
      </c>
      <c r="G4447" t="s">
        <v>18</v>
      </c>
      <c r="H4447" t="s">
        <v>23380</v>
      </c>
      <c r="I4447" t="s">
        <v>23381</v>
      </c>
      <c r="J4447" t="s">
        <v>23346</v>
      </c>
      <c r="K4447" t="s">
        <v>23340</v>
      </c>
      <c r="L4447" t="s">
        <v>23341</v>
      </c>
      <c r="M4447" t="s">
        <v>23382</v>
      </c>
      <c r="N4447" t="s">
        <v>23383</v>
      </c>
      <c r="O4447" t="s">
        <v>23384</v>
      </c>
      <c r="P4447" t="s">
        <v>23385</v>
      </c>
      <c r="Q4447" t="s">
        <v>18</v>
      </c>
      <c r="R4447" t="s">
        <v>18</v>
      </c>
      <c r="S4447" t="s">
        <v>18</v>
      </c>
      <c r="T4447" t="s">
        <v>18</v>
      </c>
      <c r="U4447" t="s">
        <v>18</v>
      </c>
    </row>
    <row r="4448" spans="1:21" x14ac:dyDescent="0.25">
      <c r="A4448">
        <f>E4449-E4448</f>
        <v>1.0449998378753662</v>
      </c>
      <c r="B4448">
        <f>VALUE(LEFT(M4448,( LEN(M4448)-3)))</f>
        <v>989.54778899999997</v>
      </c>
      <c r="C4448">
        <f>A4448/3600*B4448/1000</f>
        <v>2.8724368863192418E-4</v>
      </c>
      <c r="D4448" t="s">
        <v>23386</v>
      </c>
      <c r="E4448">
        <v>1379577098.8050001</v>
      </c>
      <c r="F4448" t="s">
        <v>23387</v>
      </c>
      <c r="G4448" t="s">
        <v>18</v>
      </c>
      <c r="H4448" t="s">
        <v>23388</v>
      </c>
      <c r="I4448" t="s">
        <v>23389</v>
      </c>
      <c r="J4448" t="s">
        <v>23346</v>
      </c>
      <c r="K4448" t="s">
        <v>23340</v>
      </c>
      <c r="L4448" t="s">
        <v>23341</v>
      </c>
      <c r="M4448" t="s">
        <v>23390</v>
      </c>
      <c r="N4448" t="s">
        <v>15441</v>
      </c>
      <c r="O4448" t="s">
        <v>23391</v>
      </c>
      <c r="P4448" t="s">
        <v>23392</v>
      </c>
      <c r="Q4448" t="s">
        <v>18</v>
      </c>
      <c r="R4448" t="s">
        <v>18</v>
      </c>
      <c r="S4448" t="s">
        <v>18</v>
      </c>
      <c r="T4448" t="s">
        <v>18</v>
      </c>
      <c r="U4448" t="s">
        <v>18</v>
      </c>
    </row>
    <row r="4449" spans="1:21" x14ac:dyDescent="0.25">
      <c r="A4449">
        <f>E4450-E4449</f>
        <v>9.8999977111816406E-2</v>
      </c>
      <c r="B4449">
        <f>VALUE(LEFT(M4449,( LEN(M4449)-3)))</f>
        <v>991.01007000000004</v>
      </c>
      <c r="C4449">
        <f>A4449/3600*B4449/1000</f>
        <v>2.7252770624327662E-5</v>
      </c>
      <c r="D4449" t="s">
        <v>23393</v>
      </c>
      <c r="E4449">
        <v>1379577099.8499999</v>
      </c>
      <c r="F4449" t="s">
        <v>23394</v>
      </c>
      <c r="G4449" t="s">
        <v>18</v>
      </c>
      <c r="H4449" t="s">
        <v>23395</v>
      </c>
      <c r="I4449" t="s">
        <v>23396</v>
      </c>
      <c r="J4449" t="s">
        <v>23346</v>
      </c>
      <c r="K4449" t="s">
        <v>23340</v>
      </c>
      <c r="L4449" t="s">
        <v>23341</v>
      </c>
      <c r="M4449" t="s">
        <v>23397</v>
      </c>
      <c r="N4449" t="s">
        <v>23398</v>
      </c>
      <c r="O4449" t="s">
        <v>23399</v>
      </c>
      <c r="P4449" t="s">
        <v>23400</v>
      </c>
      <c r="Q4449" t="s">
        <v>18</v>
      </c>
      <c r="R4449" t="s">
        <v>18</v>
      </c>
      <c r="S4449" t="s">
        <v>18</v>
      </c>
      <c r="T4449" t="s">
        <v>18</v>
      </c>
      <c r="U4449" t="s">
        <v>18</v>
      </c>
    </row>
    <row r="4450" spans="1:21" x14ac:dyDescent="0.25">
      <c r="A4450">
        <f>E4451-E4450</f>
        <v>25.406000137329102</v>
      </c>
      <c r="B4450">
        <f>VALUE(LEFT(M4450,( LEN(M4450)-3)))</f>
        <v>991.14763700000003</v>
      </c>
      <c r="C4450">
        <f>A4450/3600*B4450/1000</f>
        <v>6.9947491671487269E-3</v>
      </c>
      <c r="D4450" t="s">
        <v>23401</v>
      </c>
      <c r="E4450">
        <v>1379577099.9489999</v>
      </c>
      <c r="F4450" t="s">
        <v>23402</v>
      </c>
      <c r="G4450" t="s">
        <v>18</v>
      </c>
      <c r="H4450" t="s">
        <v>23403</v>
      </c>
      <c r="I4450" t="s">
        <v>23396</v>
      </c>
      <c r="J4450" t="s">
        <v>23346</v>
      </c>
      <c r="K4450" t="s">
        <v>23340</v>
      </c>
      <c r="L4450" t="s">
        <v>23341</v>
      </c>
      <c r="M4450" t="s">
        <v>23404</v>
      </c>
      <c r="N4450" t="s">
        <v>23405</v>
      </c>
      <c r="O4450" t="s">
        <v>23406</v>
      </c>
      <c r="P4450" t="s">
        <v>1032</v>
      </c>
      <c r="Q4450" t="s">
        <v>18</v>
      </c>
      <c r="R4450" t="s">
        <v>18</v>
      </c>
      <c r="S4450" t="s">
        <v>18</v>
      </c>
      <c r="T4450" t="s">
        <v>18</v>
      </c>
      <c r="U4450" t="s">
        <v>18</v>
      </c>
    </row>
    <row r="4451" spans="1:21" x14ac:dyDescent="0.25">
      <c r="A4451">
        <f>E4452-E4451</f>
        <v>19.832000017166138</v>
      </c>
      <c r="B4451">
        <f>VALUE(LEFT(M4451,( LEN(M4451)-3)))</f>
        <v>1026.696324</v>
      </c>
      <c r="C4451">
        <f>A4451/3600*B4451/1000</f>
        <v>5.6559559764423357E-3</v>
      </c>
      <c r="D4451" t="s">
        <v>23407</v>
      </c>
      <c r="E4451">
        <v>1379577125.355</v>
      </c>
      <c r="F4451" t="s">
        <v>23408</v>
      </c>
      <c r="G4451" t="s">
        <v>18</v>
      </c>
      <c r="H4451" t="s">
        <v>23409</v>
      </c>
      <c r="I4451" t="s">
        <v>23410</v>
      </c>
      <c r="J4451" t="s">
        <v>23346</v>
      </c>
      <c r="K4451" t="s">
        <v>23340</v>
      </c>
      <c r="L4451" t="s">
        <v>23341</v>
      </c>
      <c r="M4451" t="s">
        <v>23411</v>
      </c>
      <c r="N4451" t="s">
        <v>23412</v>
      </c>
      <c r="O4451" t="s">
        <v>23413</v>
      </c>
      <c r="P4451" t="s">
        <v>23414</v>
      </c>
      <c r="Q4451" t="s">
        <v>18</v>
      </c>
      <c r="R4451" t="s">
        <v>18</v>
      </c>
      <c r="S4451" t="s">
        <v>18</v>
      </c>
      <c r="T4451" t="s">
        <v>18</v>
      </c>
      <c r="U4451" t="s">
        <v>18</v>
      </c>
    </row>
    <row r="4452" spans="1:21" x14ac:dyDescent="0.25">
      <c r="A4452">
        <f>E4453-E4452</f>
        <v>25.385999917984009</v>
      </c>
      <c r="B4452">
        <f>VALUE(LEFT(M4452,( LEN(M4452)-3)))</f>
        <v>1054.446459</v>
      </c>
      <c r="C4452">
        <f>A4452/3600*B4452/1000</f>
        <v>7.435604922692368E-3</v>
      </c>
      <c r="D4452" t="s">
        <v>23415</v>
      </c>
      <c r="E4452">
        <v>1379577145.187</v>
      </c>
      <c r="F4452" t="s">
        <v>23416</v>
      </c>
      <c r="G4452" t="s">
        <v>18</v>
      </c>
      <c r="H4452" t="s">
        <v>23417</v>
      </c>
      <c r="I4452" t="s">
        <v>23418</v>
      </c>
      <c r="J4452" t="s">
        <v>23346</v>
      </c>
      <c r="K4452" t="s">
        <v>23340</v>
      </c>
      <c r="L4452" t="s">
        <v>23341</v>
      </c>
      <c r="M4452" t="s">
        <v>23419</v>
      </c>
      <c r="N4452" t="s">
        <v>23420</v>
      </c>
      <c r="O4452" t="s">
        <v>23421</v>
      </c>
      <c r="P4452" t="s">
        <v>23422</v>
      </c>
      <c r="Q4452" t="s">
        <v>18</v>
      </c>
      <c r="R4452" t="s">
        <v>18</v>
      </c>
      <c r="S4452" t="s">
        <v>18</v>
      </c>
      <c r="T4452" t="s">
        <v>18</v>
      </c>
      <c r="U4452" t="s">
        <v>18</v>
      </c>
    </row>
    <row r="4453" spans="1:21" x14ac:dyDescent="0.25">
      <c r="A4453">
        <f>E4454-E4453</f>
        <v>12.890000104904175</v>
      </c>
      <c r="B4453">
        <f>VALUE(LEFT(M4453,( LEN(M4453)-3)))</f>
        <v>1089.966416</v>
      </c>
      <c r="C4453">
        <f>A4453/3600*B4453/1000</f>
        <v>3.902685337939452E-3</v>
      </c>
      <c r="D4453" t="s">
        <v>23423</v>
      </c>
      <c r="E4453">
        <v>1379577170.573</v>
      </c>
      <c r="F4453" t="s">
        <v>23424</v>
      </c>
      <c r="G4453" t="s">
        <v>18</v>
      </c>
      <c r="H4453" t="s">
        <v>23425</v>
      </c>
      <c r="I4453" t="s">
        <v>23426</v>
      </c>
      <c r="J4453" t="s">
        <v>23346</v>
      </c>
      <c r="K4453" t="s">
        <v>23340</v>
      </c>
      <c r="L4453" t="s">
        <v>23341</v>
      </c>
      <c r="M4453" t="s">
        <v>23427</v>
      </c>
      <c r="N4453" t="s">
        <v>23428</v>
      </c>
      <c r="O4453" t="s">
        <v>23429</v>
      </c>
      <c r="P4453" t="s">
        <v>23430</v>
      </c>
      <c r="Q4453" t="s">
        <v>18</v>
      </c>
      <c r="R4453" t="s">
        <v>18</v>
      </c>
      <c r="S4453" t="s">
        <v>18</v>
      </c>
      <c r="T4453" t="s">
        <v>18</v>
      </c>
      <c r="U4453" t="s">
        <v>18</v>
      </c>
    </row>
    <row r="4454" spans="1:21" x14ac:dyDescent="0.25">
      <c r="A4454">
        <f>E4455-E4454</f>
        <v>22.950000047683716</v>
      </c>
      <c r="B4454">
        <f>VALUE(LEFT(M4454,( LEN(M4454)-3)))</f>
        <v>1108.0030200000001</v>
      </c>
      <c r="C4454">
        <f>A4454/3600*B4454/1000</f>
        <v>7.0635192671760286E-3</v>
      </c>
      <c r="D4454" t="s">
        <v>23431</v>
      </c>
      <c r="E4454">
        <v>1379577183.4630001</v>
      </c>
      <c r="F4454" t="s">
        <v>23432</v>
      </c>
      <c r="G4454" t="s">
        <v>18</v>
      </c>
      <c r="H4454" t="s">
        <v>23433</v>
      </c>
      <c r="I4454" t="s">
        <v>23434</v>
      </c>
      <c r="J4454" t="s">
        <v>23346</v>
      </c>
      <c r="K4454" t="s">
        <v>23340</v>
      </c>
      <c r="L4454" t="s">
        <v>23341</v>
      </c>
      <c r="M4454" t="s">
        <v>23435</v>
      </c>
      <c r="N4454" t="s">
        <v>23436</v>
      </c>
      <c r="O4454" t="s">
        <v>23437</v>
      </c>
      <c r="P4454" t="s">
        <v>310</v>
      </c>
      <c r="Q4454" t="s">
        <v>18</v>
      </c>
      <c r="R4454" t="s">
        <v>18</v>
      </c>
      <c r="S4454" t="s">
        <v>18</v>
      </c>
      <c r="T4454" t="s">
        <v>18</v>
      </c>
      <c r="U4454" t="s">
        <v>18</v>
      </c>
    </row>
    <row r="4455" spans="1:21" x14ac:dyDescent="0.25">
      <c r="A4455">
        <f>E4456-E4455</f>
        <v>160.45299983024597</v>
      </c>
      <c r="B4455">
        <f>VALUE(LEFT(M4455,( LEN(M4455)-3)))</f>
        <v>1140.1149029999999</v>
      </c>
      <c r="C4455">
        <f>A4455/3600*B4455/1000</f>
        <v>5.0815237871533296E-2</v>
      </c>
      <c r="D4455" t="s">
        <v>23438</v>
      </c>
      <c r="E4455">
        <v>1379577206.4130001</v>
      </c>
      <c r="F4455" t="s">
        <v>23439</v>
      </c>
      <c r="G4455" t="s">
        <v>18</v>
      </c>
      <c r="H4455" t="s">
        <v>23440</v>
      </c>
      <c r="I4455" t="s">
        <v>23441</v>
      </c>
      <c r="J4455" t="s">
        <v>23346</v>
      </c>
      <c r="K4455" t="s">
        <v>23340</v>
      </c>
      <c r="L4455" t="s">
        <v>23341</v>
      </c>
      <c r="M4455" t="s">
        <v>23442</v>
      </c>
      <c r="N4455" t="s">
        <v>23443</v>
      </c>
      <c r="O4455" t="s">
        <v>23444</v>
      </c>
      <c r="P4455" t="s">
        <v>23445</v>
      </c>
      <c r="Q4455" t="s">
        <v>18</v>
      </c>
      <c r="R4455" t="s">
        <v>18</v>
      </c>
      <c r="S4455" t="s">
        <v>18</v>
      </c>
      <c r="T4455" t="s">
        <v>18</v>
      </c>
      <c r="U4455" t="s">
        <v>18</v>
      </c>
    </row>
    <row r="4456" spans="1:21" x14ac:dyDescent="0.25">
      <c r="A4456">
        <f>E4457-E4456</f>
        <v>3.128000020980835</v>
      </c>
      <c r="B4456">
        <f>VALUE(LEFT(M4456,( LEN(M4456)-3)))</f>
        <v>1364.6235469999999</v>
      </c>
      <c r="C4456">
        <f>A4456/3600*B4456/1000</f>
        <v>1.1857062454574837E-3</v>
      </c>
      <c r="D4456" t="s">
        <v>23446</v>
      </c>
      <c r="E4456">
        <v>1379577366.8659999</v>
      </c>
      <c r="F4456" t="s">
        <v>23447</v>
      </c>
      <c r="G4456" t="s">
        <v>18</v>
      </c>
      <c r="H4456" t="s">
        <v>23448</v>
      </c>
      <c r="I4456" t="s">
        <v>23449</v>
      </c>
      <c r="J4456" t="s">
        <v>23346</v>
      </c>
      <c r="K4456" t="s">
        <v>23340</v>
      </c>
      <c r="L4456" t="s">
        <v>23341</v>
      </c>
      <c r="M4456" t="s">
        <v>23450</v>
      </c>
      <c r="N4456" t="s">
        <v>23451</v>
      </c>
      <c r="O4456" t="s">
        <v>23452</v>
      </c>
      <c r="P4456" t="s">
        <v>23453</v>
      </c>
      <c r="Q4456" t="s">
        <v>18</v>
      </c>
      <c r="R4456" t="s">
        <v>18</v>
      </c>
      <c r="S4456" t="s">
        <v>18</v>
      </c>
      <c r="T4456" t="s">
        <v>18</v>
      </c>
      <c r="U4456" t="s">
        <v>18</v>
      </c>
    </row>
    <row r="4457" spans="1:21" x14ac:dyDescent="0.25">
      <c r="A4457">
        <f>E4458-E4457</f>
        <v>36.682000160217285</v>
      </c>
      <c r="B4457">
        <f>VALUE(LEFT(M4457,( LEN(M4457)-3)))</f>
        <v>1369.0003160000001</v>
      </c>
      <c r="C4457">
        <f>A4457/3600*B4457/1000</f>
        <v>1.3949352725235977E-2</v>
      </c>
      <c r="D4457" t="s">
        <v>23454</v>
      </c>
      <c r="E4457">
        <v>1379577369.994</v>
      </c>
      <c r="F4457" t="s">
        <v>23455</v>
      </c>
      <c r="G4457" t="s">
        <v>18</v>
      </c>
      <c r="H4457" t="s">
        <v>23456</v>
      </c>
      <c r="I4457" t="s">
        <v>23457</v>
      </c>
      <c r="J4457" t="s">
        <v>23346</v>
      </c>
      <c r="K4457" t="s">
        <v>23340</v>
      </c>
      <c r="L4457" t="s">
        <v>23341</v>
      </c>
      <c r="M4457" t="s">
        <v>23458</v>
      </c>
      <c r="N4457" t="s">
        <v>23459</v>
      </c>
      <c r="O4457" t="s">
        <v>23460</v>
      </c>
      <c r="P4457" t="s">
        <v>23461</v>
      </c>
      <c r="Q4457" t="s">
        <v>18</v>
      </c>
      <c r="R4457" t="s">
        <v>18</v>
      </c>
      <c r="S4457" t="s">
        <v>18</v>
      </c>
      <c r="T4457" t="s">
        <v>18</v>
      </c>
      <c r="U4457" t="s">
        <v>18</v>
      </c>
    </row>
    <row r="4458" spans="1:21" x14ac:dyDescent="0.25">
      <c r="A4458">
        <f>E4459-E4458</f>
        <v>36.005999803543091</v>
      </c>
      <c r="B4458">
        <f>VALUE(LEFT(M4458,( LEN(M4458)-3)))</f>
        <v>1420.3274249999999</v>
      </c>
      <c r="C4458">
        <f>A4458/3600*B4458/1000</f>
        <v>1.4205641384865794E-2</v>
      </c>
      <c r="D4458" t="s">
        <v>23462</v>
      </c>
      <c r="E4458">
        <v>1379577406.6760001</v>
      </c>
      <c r="F4458" t="s">
        <v>23463</v>
      </c>
      <c r="G4458" t="s">
        <v>18</v>
      </c>
      <c r="H4458" t="s">
        <v>23464</v>
      </c>
      <c r="I4458" t="s">
        <v>23465</v>
      </c>
      <c r="J4458" t="s">
        <v>23346</v>
      </c>
      <c r="K4458" t="s">
        <v>23340</v>
      </c>
      <c r="L4458" t="s">
        <v>23341</v>
      </c>
      <c r="M4458" t="s">
        <v>23466</v>
      </c>
      <c r="N4458" t="s">
        <v>23467</v>
      </c>
      <c r="O4458" t="s">
        <v>23468</v>
      </c>
      <c r="P4458" t="s">
        <v>23469</v>
      </c>
      <c r="Q4458" t="s">
        <v>18</v>
      </c>
      <c r="R4458" t="s">
        <v>18</v>
      </c>
      <c r="S4458" t="s">
        <v>18</v>
      </c>
      <c r="T4458" t="s">
        <v>18</v>
      </c>
      <c r="U4458" t="s">
        <v>18</v>
      </c>
    </row>
    <row r="4459" spans="1:21" x14ac:dyDescent="0.25">
      <c r="A4459">
        <f>E4460-E4459</f>
        <v>18.891999959945679</v>
      </c>
      <c r="B4459">
        <f>VALUE(LEFT(M4459,( LEN(M4459)-3)))</f>
        <v>1470.706463</v>
      </c>
      <c r="C4459">
        <f>A4459/3600*B4459/1000</f>
        <v>7.7179406778021811E-3</v>
      </c>
      <c r="D4459" t="s">
        <v>23470</v>
      </c>
      <c r="E4459">
        <v>1379577442.6819999</v>
      </c>
      <c r="F4459" t="s">
        <v>23471</v>
      </c>
      <c r="G4459" t="s">
        <v>18</v>
      </c>
      <c r="H4459" t="s">
        <v>23472</v>
      </c>
      <c r="I4459" t="s">
        <v>23473</v>
      </c>
      <c r="J4459" t="s">
        <v>23346</v>
      </c>
      <c r="K4459" t="s">
        <v>23340</v>
      </c>
      <c r="L4459" t="s">
        <v>23341</v>
      </c>
      <c r="M4459" t="s">
        <v>23474</v>
      </c>
      <c r="N4459" t="s">
        <v>23475</v>
      </c>
      <c r="O4459" t="s">
        <v>23476</v>
      </c>
      <c r="P4459" t="s">
        <v>23477</v>
      </c>
      <c r="Q4459" t="s">
        <v>18</v>
      </c>
      <c r="R4459" t="s">
        <v>18</v>
      </c>
      <c r="S4459" t="s">
        <v>18</v>
      </c>
      <c r="T4459" t="s">
        <v>18</v>
      </c>
      <c r="U4459" t="s">
        <v>18</v>
      </c>
    </row>
    <row r="4460" spans="1:21" x14ac:dyDescent="0.25">
      <c r="A4460">
        <f>E4461-E4460</f>
        <v>13.057000160217285</v>
      </c>
      <c r="B4460">
        <f>VALUE(LEFT(M4460,( LEN(M4460)-3)))</f>
        <v>1497.1412419999999</v>
      </c>
      <c r="C4460">
        <f>A4460/3600*B4460/1000</f>
        <v>5.4300481768505288E-3</v>
      </c>
      <c r="D4460" t="s">
        <v>23478</v>
      </c>
      <c r="E4460">
        <v>1379577461.5739999</v>
      </c>
      <c r="F4460" t="s">
        <v>23479</v>
      </c>
      <c r="G4460" t="s">
        <v>18</v>
      </c>
      <c r="H4460" t="s">
        <v>23480</v>
      </c>
      <c r="I4460" t="s">
        <v>23104</v>
      </c>
      <c r="J4460" t="s">
        <v>23346</v>
      </c>
      <c r="K4460" t="s">
        <v>23340</v>
      </c>
      <c r="L4460" t="s">
        <v>23341</v>
      </c>
      <c r="M4460" t="s">
        <v>23481</v>
      </c>
      <c r="N4460" t="s">
        <v>23482</v>
      </c>
      <c r="O4460" t="s">
        <v>23483</v>
      </c>
      <c r="P4460" t="s">
        <v>981</v>
      </c>
      <c r="Q4460" t="s">
        <v>18</v>
      </c>
      <c r="R4460" t="s">
        <v>18</v>
      </c>
      <c r="S4460" t="s">
        <v>18</v>
      </c>
      <c r="T4460" t="s">
        <v>18</v>
      </c>
      <c r="U4460" t="s">
        <v>18</v>
      </c>
    </row>
    <row r="4461" spans="1:21" x14ac:dyDescent="0.25">
      <c r="A4461">
        <f>E4462-E4461</f>
        <v>85.773999929428101</v>
      </c>
      <c r="B4461">
        <f>VALUE(LEFT(M4461,( LEN(M4461)-3)))</f>
        <v>1515.4113769999999</v>
      </c>
      <c r="C4461">
        <f>A4461/3600*B4461/1000</f>
        <v>3.6106359817736813E-2</v>
      </c>
      <c r="D4461" t="s">
        <v>23484</v>
      </c>
      <c r="E4461">
        <v>1379577474.631</v>
      </c>
      <c r="F4461" t="s">
        <v>23479</v>
      </c>
      <c r="G4461" t="s">
        <v>18</v>
      </c>
      <c r="H4461" t="s">
        <v>23480</v>
      </c>
      <c r="I4461" t="s">
        <v>23104</v>
      </c>
      <c r="J4461" t="s">
        <v>23346</v>
      </c>
      <c r="K4461" t="s">
        <v>23340</v>
      </c>
      <c r="L4461" t="s">
        <v>23341</v>
      </c>
      <c r="M4461" t="s">
        <v>23485</v>
      </c>
      <c r="N4461" t="s">
        <v>23482</v>
      </c>
      <c r="O4461" t="s">
        <v>23483</v>
      </c>
      <c r="P4461" t="s">
        <v>981</v>
      </c>
      <c r="Q4461" t="s">
        <v>18</v>
      </c>
      <c r="R4461" t="s">
        <v>18</v>
      </c>
      <c r="S4461" t="s">
        <v>18</v>
      </c>
      <c r="T4461" t="s">
        <v>18</v>
      </c>
      <c r="U4461" t="s">
        <v>18</v>
      </c>
    </row>
    <row r="4462" spans="1:21" x14ac:dyDescent="0.25">
      <c r="A4462">
        <f>E4463-E4462</f>
        <v>11.796999931335449</v>
      </c>
      <c r="B4462">
        <f>VALUE(LEFT(M4462,( LEN(M4462)-3)))</f>
        <v>1433.9952470000001</v>
      </c>
      <c r="C4462">
        <f>A4462/3600*B4462/1000</f>
        <v>4.6991227306650996E-3</v>
      </c>
      <c r="D4462" t="s">
        <v>23486</v>
      </c>
      <c r="E4462">
        <v>1379577560.405</v>
      </c>
      <c r="F4462" t="s">
        <v>23487</v>
      </c>
      <c r="G4462" t="s">
        <v>18</v>
      </c>
      <c r="H4462" t="s">
        <v>23488</v>
      </c>
      <c r="I4462" t="s">
        <v>23489</v>
      </c>
      <c r="J4462" t="s">
        <v>23346</v>
      </c>
      <c r="K4462" t="s">
        <v>23340</v>
      </c>
      <c r="L4462" t="s">
        <v>23341</v>
      </c>
      <c r="M4462" t="s">
        <v>23490</v>
      </c>
      <c r="N4462" t="s">
        <v>19868</v>
      </c>
      <c r="O4462" t="s">
        <v>23491</v>
      </c>
      <c r="P4462" t="s">
        <v>23492</v>
      </c>
      <c r="Q4462" t="s">
        <v>18</v>
      </c>
      <c r="R4462" t="s">
        <v>18</v>
      </c>
      <c r="S4462" t="s">
        <v>18</v>
      </c>
      <c r="T4462" t="s">
        <v>18</v>
      </c>
      <c r="U4462" t="s">
        <v>18</v>
      </c>
    </row>
    <row r="4463" spans="1:21" x14ac:dyDescent="0.25">
      <c r="A4463">
        <f>E4464-E4463</f>
        <v>15.374000072479248</v>
      </c>
      <c r="B4463">
        <f>VALUE(LEFT(M4463,( LEN(M4463)-3)))</f>
        <v>1422.797918</v>
      </c>
      <c r="C4463">
        <f>A4463/3600*B4463/1000</f>
        <v>6.0761375817931463E-3</v>
      </c>
      <c r="D4463" t="s">
        <v>23493</v>
      </c>
      <c r="E4463">
        <v>1379577572.2019999</v>
      </c>
      <c r="F4463" t="s">
        <v>23494</v>
      </c>
      <c r="G4463" t="s">
        <v>18</v>
      </c>
      <c r="H4463" t="s">
        <v>23495</v>
      </c>
      <c r="I4463" t="s">
        <v>23496</v>
      </c>
      <c r="J4463" t="s">
        <v>23346</v>
      </c>
      <c r="K4463" t="s">
        <v>23340</v>
      </c>
      <c r="L4463" t="s">
        <v>23341</v>
      </c>
      <c r="M4463" t="s">
        <v>23497</v>
      </c>
      <c r="N4463" t="s">
        <v>23498</v>
      </c>
      <c r="O4463" t="s">
        <v>23499</v>
      </c>
      <c r="P4463" t="s">
        <v>334</v>
      </c>
      <c r="Q4463" t="s">
        <v>18</v>
      </c>
      <c r="R4463" t="s">
        <v>18</v>
      </c>
      <c r="S4463" t="s">
        <v>18</v>
      </c>
      <c r="T4463" t="s">
        <v>18</v>
      </c>
      <c r="U4463" t="s">
        <v>18</v>
      </c>
    </row>
    <row r="4464" spans="1:21" x14ac:dyDescent="0.25">
      <c r="A4464">
        <f>E4465-E4464</f>
        <v>12.765000104904175</v>
      </c>
      <c r="B4464">
        <f>VALUE(LEFT(M4464,( LEN(M4464)-3)))</f>
        <v>1408.2045559999999</v>
      </c>
      <c r="C4464">
        <f>A4464/3600*B4464/1000</f>
        <v>4.993258695851815E-3</v>
      </c>
      <c r="D4464" t="s">
        <v>23500</v>
      </c>
      <c r="E4464">
        <v>1379577587.576</v>
      </c>
      <c r="F4464" t="s">
        <v>23501</v>
      </c>
      <c r="G4464" t="s">
        <v>18</v>
      </c>
      <c r="H4464" t="s">
        <v>23502</v>
      </c>
      <c r="I4464" t="s">
        <v>23503</v>
      </c>
      <c r="J4464" t="s">
        <v>23346</v>
      </c>
      <c r="K4464" t="s">
        <v>23340</v>
      </c>
      <c r="L4464" t="s">
        <v>23341</v>
      </c>
      <c r="M4464" t="s">
        <v>23504</v>
      </c>
      <c r="N4464" t="s">
        <v>23505</v>
      </c>
      <c r="O4464" t="s">
        <v>23506</v>
      </c>
      <c r="P4464" t="s">
        <v>23507</v>
      </c>
      <c r="Q4464" t="s">
        <v>18</v>
      </c>
      <c r="R4464" t="s">
        <v>18</v>
      </c>
      <c r="S4464" t="s">
        <v>18</v>
      </c>
      <c r="T4464" t="s">
        <v>18</v>
      </c>
      <c r="U4464" t="s">
        <v>18</v>
      </c>
    </row>
    <row r="4465" spans="1:21" x14ac:dyDescent="0.25">
      <c r="A4465">
        <f>E4466-E4465</f>
        <v>8.899998664855957E-2</v>
      </c>
      <c r="B4465">
        <f>VALUE(LEFT(M4465,( LEN(M4465)-3)))</f>
        <v>1396.0886</v>
      </c>
      <c r="C4465">
        <f>A4465/3600*B4465/1000</f>
        <v>3.4514407433390616E-5</v>
      </c>
      <c r="D4465" t="s">
        <v>23508</v>
      </c>
      <c r="E4465">
        <v>1379577600.3410001</v>
      </c>
      <c r="F4465" t="s">
        <v>23509</v>
      </c>
      <c r="G4465" t="s">
        <v>18</v>
      </c>
      <c r="H4465" t="s">
        <v>23510</v>
      </c>
      <c r="I4465" t="s">
        <v>23511</v>
      </c>
      <c r="J4465" t="s">
        <v>23346</v>
      </c>
      <c r="K4465" t="s">
        <v>23340</v>
      </c>
      <c r="L4465" t="s">
        <v>23341</v>
      </c>
      <c r="M4465" t="s">
        <v>23512</v>
      </c>
      <c r="N4465" t="s">
        <v>23513</v>
      </c>
      <c r="O4465" t="s">
        <v>23506</v>
      </c>
      <c r="P4465" t="s">
        <v>310</v>
      </c>
      <c r="Q4465" t="s">
        <v>18</v>
      </c>
      <c r="R4465" t="s">
        <v>18</v>
      </c>
      <c r="S4465" t="s">
        <v>18</v>
      </c>
      <c r="T4465" t="s">
        <v>18</v>
      </c>
      <c r="U4465" t="s">
        <v>18</v>
      </c>
    </row>
    <row r="4466" spans="1:21" x14ac:dyDescent="0.25">
      <c r="A4466">
        <f>E4467-E4466</f>
        <v>9.0999841690063477E-2</v>
      </c>
      <c r="B4466">
        <f>VALUE(LEFT(M4466,( LEN(M4466)-3)))</f>
        <v>1396.003962</v>
      </c>
      <c r="C4466">
        <f>A4466/3600*B4466/1000</f>
        <v>3.5287816539083713E-5</v>
      </c>
      <c r="D4466" t="s">
        <v>23514</v>
      </c>
      <c r="E4466">
        <v>1379577600.4300001</v>
      </c>
      <c r="F4466" t="s">
        <v>23515</v>
      </c>
      <c r="G4466" t="s">
        <v>18</v>
      </c>
      <c r="H4466" t="s">
        <v>23510</v>
      </c>
      <c r="I4466" t="s">
        <v>23511</v>
      </c>
      <c r="J4466" t="s">
        <v>23346</v>
      </c>
      <c r="K4466" t="s">
        <v>23340</v>
      </c>
      <c r="L4466" t="s">
        <v>23341</v>
      </c>
      <c r="M4466" t="s">
        <v>23516</v>
      </c>
      <c r="N4466" t="s">
        <v>23517</v>
      </c>
      <c r="O4466" t="s">
        <v>23518</v>
      </c>
      <c r="P4466" t="s">
        <v>23519</v>
      </c>
      <c r="Q4466" t="s">
        <v>18</v>
      </c>
      <c r="R4466" t="s">
        <v>18</v>
      </c>
      <c r="S4466" t="s">
        <v>18</v>
      </c>
      <c r="T4466" t="s">
        <v>18</v>
      </c>
      <c r="U4466" t="s">
        <v>18</v>
      </c>
    </row>
    <row r="4467" spans="1:21" x14ac:dyDescent="0.25">
      <c r="A4467">
        <f>E4468-E4467</f>
        <v>2.5000095367431641E-2</v>
      </c>
      <c r="B4467">
        <f>VALUE(LEFT(M4467,( LEN(M4467)-3)))</f>
        <v>1395.917535</v>
      </c>
      <c r="C4467">
        <f>A4467/3600*B4467/1000</f>
        <v>9.693908750019471E-6</v>
      </c>
      <c r="D4467" t="s">
        <v>23520</v>
      </c>
      <c r="E4467">
        <v>1379577600.5209999</v>
      </c>
      <c r="F4467" t="s">
        <v>23521</v>
      </c>
      <c r="G4467" t="s">
        <v>18</v>
      </c>
      <c r="H4467" t="s">
        <v>23522</v>
      </c>
      <c r="I4467" t="s">
        <v>23511</v>
      </c>
      <c r="J4467" t="s">
        <v>23346</v>
      </c>
      <c r="K4467" t="s">
        <v>23340</v>
      </c>
      <c r="L4467" t="s">
        <v>23341</v>
      </c>
      <c r="M4467" t="s">
        <v>23523</v>
      </c>
      <c r="N4467" t="s">
        <v>23524</v>
      </c>
      <c r="O4467" t="s">
        <v>12852</v>
      </c>
      <c r="P4467" t="s">
        <v>23525</v>
      </c>
      <c r="Q4467" t="s">
        <v>18</v>
      </c>
      <c r="R4467" t="s">
        <v>18</v>
      </c>
      <c r="S4467" t="s">
        <v>18</v>
      </c>
      <c r="T4467" t="s">
        <v>18</v>
      </c>
      <c r="U4467" t="s">
        <v>18</v>
      </c>
    </row>
    <row r="4468" spans="1:21" x14ac:dyDescent="0.25">
      <c r="A4468">
        <f>E4469-E4468</f>
        <v>0.28699994087219238</v>
      </c>
      <c r="B4468">
        <f>VALUE(LEFT(M4468,( LEN(M4468)-3)))</f>
        <v>1395.8932159999999</v>
      </c>
      <c r="C4468">
        <f>A4468/3600*B4468/1000</f>
        <v>1.1128368623774845E-4</v>
      </c>
      <c r="D4468" t="s">
        <v>23526</v>
      </c>
      <c r="E4468">
        <v>1379577600.546</v>
      </c>
      <c r="F4468" t="s">
        <v>23521</v>
      </c>
      <c r="G4468" t="s">
        <v>18</v>
      </c>
      <c r="H4468" t="s">
        <v>23522</v>
      </c>
      <c r="I4468" t="s">
        <v>23511</v>
      </c>
      <c r="J4468" t="s">
        <v>23346</v>
      </c>
      <c r="K4468" t="s">
        <v>23340</v>
      </c>
      <c r="L4468" t="s">
        <v>23341</v>
      </c>
      <c r="M4468" t="s">
        <v>23527</v>
      </c>
      <c r="N4468" t="s">
        <v>23122</v>
      </c>
      <c r="O4468" t="s">
        <v>12852</v>
      </c>
      <c r="P4468" t="s">
        <v>23525</v>
      </c>
      <c r="Q4468" t="s">
        <v>18</v>
      </c>
      <c r="R4468" t="s">
        <v>18</v>
      </c>
      <c r="S4468" t="s">
        <v>18</v>
      </c>
      <c r="T4468" t="s">
        <v>18</v>
      </c>
      <c r="U4468" t="s">
        <v>18</v>
      </c>
    </row>
    <row r="4469" spans="1:21" x14ac:dyDescent="0.25">
      <c r="A4469">
        <f>E4470-E4469</f>
        <v>2.0870001316070557</v>
      </c>
      <c r="B4469">
        <f>VALUE(LEFT(M4469,( LEN(M4469)-3)))</f>
        <v>1395.6210610000001</v>
      </c>
      <c r="C4469">
        <f>A4469/3600*B4469/1000</f>
        <v>8.0907259388349412E-4</v>
      </c>
      <c r="D4469" t="s">
        <v>23528</v>
      </c>
      <c r="E4469">
        <v>1379577600.8329999</v>
      </c>
      <c r="F4469" t="s">
        <v>23521</v>
      </c>
      <c r="G4469" t="s">
        <v>18</v>
      </c>
      <c r="H4469" t="s">
        <v>23522</v>
      </c>
      <c r="I4469" t="s">
        <v>23511</v>
      </c>
      <c r="J4469" t="s">
        <v>23346</v>
      </c>
      <c r="K4469" t="s">
        <v>23340</v>
      </c>
      <c r="L4469" t="s">
        <v>23341</v>
      </c>
      <c r="M4469" t="s">
        <v>23529</v>
      </c>
      <c r="N4469" t="s">
        <v>23530</v>
      </c>
      <c r="O4469" t="s">
        <v>12852</v>
      </c>
      <c r="P4469" t="s">
        <v>23525</v>
      </c>
      <c r="Q4469" t="s">
        <v>18</v>
      </c>
      <c r="R4469" t="s">
        <v>18</v>
      </c>
      <c r="S4469" t="s">
        <v>18</v>
      </c>
      <c r="T4469" t="s">
        <v>18</v>
      </c>
      <c r="U4469" t="s">
        <v>18</v>
      </c>
    </row>
    <row r="4470" spans="1:21" x14ac:dyDescent="0.25">
      <c r="A4470">
        <f>E4471-E4470</f>
        <v>4.5879998207092285</v>
      </c>
      <c r="B4470">
        <f>VALUE(LEFT(M4470,( LEN(M4470)-3)))</f>
        <v>1393.6400410000001</v>
      </c>
      <c r="C4470">
        <f>A4470/3600*B4470/1000</f>
        <v>1.776116738400334E-3</v>
      </c>
      <c r="D4470" t="s">
        <v>23531</v>
      </c>
      <c r="E4470">
        <v>1379577602.9200001</v>
      </c>
      <c r="F4470" t="s">
        <v>23532</v>
      </c>
      <c r="G4470" t="s">
        <v>18</v>
      </c>
      <c r="H4470" t="s">
        <v>23533</v>
      </c>
      <c r="I4470" t="s">
        <v>23534</v>
      </c>
      <c r="J4470" t="s">
        <v>23346</v>
      </c>
      <c r="K4470" t="s">
        <v>23340</v>
      </c>
      <c r="L4470" t="s">
        <v>23341</v>
      </c>
      <c r="M4470" t="s">
        <v>23535</v>
      </c>
      <c r="N4470" t="s">
        <v>23536</v>
      </c>
      <c r="O4470" t="s">
        <v>12852</v>
      </c>
      <c r="P4470" t="s">
        <v>42</v>
      </c>
      <c r="Q4470" t="s">
        <v>18</v>
      </c>
      <c r="R4470" t="s">
        <v>18</v>
      </c>
      <c r="S4470" t="s">
        <v>18</v>
      </c>
      <c r="T4470" t="s">
        <v>18</v>
      </c>
      <c r="U4470" t="s">
        <v>18</v>
      </c>
    </row>
    <row r="4471" spans="1:21" x14ac:dyDescent="0.25">
      <c r="A4471">
        <f>E4472-E4471</f>
        <v>10.903000116348267</v>
      </c>
      <c r="B4471">
        <f>VALUE(LEFT(M4471,( LEN(M4471)-3)))</f>
        <v>1389.2848489999999</v>
      </c>
      <c r="C4471">
        <f>A4471/3600*B4471/1000</f>
        <v>4.207603575079967E-3</v>
      </c>
      <c r="D4471" t="s">
        <v>23537</v>
      </c>
      <c r="E4471">
        <v>1379577607.5079999</v>
      </c>
      <c r="F4471" t="s">
        <v>23538</v>
      </c>
      <c r="G4471" t="s">
        <v>18</v>
      </c>
      <c r="H4471" t="s">
        <v>23539</v>
      </c>
      <c r="I4471" t="s">
        <v>23540</v>
      </c>
      <c r="J4471" t="s">
        <v>23346</v>
      </c>
      <c r="K4471" t="s">
        <v>23340</v>
      </c>
      <c r="L4471" t="s">
        <v>23341</v>
      </c>
      <c r="M4471" t="s">
        <v>23541</v>
      </c>
      <c r="N4471" t="s">
        <v>23542</v>
      </c>
      <c r="O4471" t="s">
        <v>12852</v>
      </c>
      <c r="P4471" t="s">
        <v>340</v>
      </c>
      <c r="Q4471" t="s">
        <v>18</v>
      </c>
      <c r="R4471" t="s">
        <v>18</v>
      </c>
      <c r="S4471" t="s">
        <v>18</v>
      </c>
      <c r="T4471" t="s">
        <v>18</v>
      </c>
      <c r="U4471" t="s">
        <v>18</v>
      </c>
    </row>
    <row r="4472" spans="1:21" x14ac:dyDescent="0.25">
      <c r="A4472">
        <f>E4473-E4472</f>
        <v>22.223000049591064</v>
      </c>
      <c r="B4472">
        <f>VALUE(LEFT(M4472,( LEN(M4472)-3)))</f>
        <v>1378.935933</v>
      </c>
      <c r="C4472">
        <f>A4472/3600*B4472/1000</f>
        <v>8.5122481409560836E-3</v>
      </c>
      <c r="D4472" t="s">
        <v>23543</v>
      </c>
      <c r="E4472">
        <v>1379577618.411</v>
      </c>
      <c r="F4472" t="s">
        <v>23544</v>
      </c>
      <c r="G4472" t="s">
        <v>18</v>
      </c>
      <c r="H4472" t="s">
        <v>23545</v>
      </c>
      <c r="I4472" t="s">
        <v>23546</v>
      </c>
      <c r="J4472" t="s">
        <v>23346</v>
      </c>
      <c r="K4472" t="s">
        <v>23340</v>
      </c>
      <c r="L4472" t="s">
        <v>23341</v>
      </c>
      <c r="M4472" t="s">
        <v>23547</v>
      </c>
      <c r="N4472" t="s">
        <v>23548</v>
      </c>
      <c r="O4472" t="s">
        <v>12852</v>
      </c>
      <c r="P4472" t="s">
        <v>23549</v>
      </c>
      <c r="Q4472" t="s">
        <v>18</v>
      </c>
      <c r="R4472" t="s">
        <v>18</v>
      </c>
      <c r="S4472" t="s">
        <v>18</v>
      </c>
      <c r="T4472" t="s">
        <v>18</v>
      </c>
      <c r="U4472" t="s">
        <v>18</v>
      </c>
    </row>
    <row r="4473" spans="1:21" x14ac:dyDescent="0.25">
      <c r="A4473">
        <f>E4474-E4473</f>
        <v>4.6039998531341553</v>
      </c>
      <c r="B4473">
        <f>VALUE(LEFT(M4473,( LEN(M4473)-3)))</f>
        <v>1357.8417300000001</v>
      </c>
      <c r="C4473">
        <f>A4473/3600*B4473/1000</f>
        <v>1.7365286459720632E-3</v>
      </c>
      <c r="D4473" t="s">
        <v>23550</v>
      </c>
      <c r="E4473">
        <v>1379577640.6340001</v>
      </c>
      <c r="F4473" t="s">
        <v>23551</v>
      </c>
      <c r="G4473" t="s">
        <v>18</v>
      </c>
      <c r="H4473" t="s">
        <v>23552</v>
      </c>
      <c r="I4473" t="s">
        <v>23553</v>
      </c>
      <c r="J4473" t="s">
        <v>23346</v>
      </c>
      <c r="K4473" t="s">
        <v>23340</v>
      </c>
      <c r="L4473" t="s">
        <v>23341</v>
      </c>
      <c r="M4473" t="s">
        <v>23554</v>
      </c>
      <c r="N4473" t="s">
        <v>23555</v>
      </c>
      <c r="O4473" t="s">
        <v>12852</v>
      </c>
      <c r="P4473" t="s">
        <v>23556</v>
      </c>
      <c r="Q4473" t="s">
        <v>18</v>
      </c>
      <c r="R4473" t="s">
        <v>18</v>
      </c>
      <c r="S4473" t="s">
        <v>18</v>
      </c>
      <c r="T4473" t="s">
        <v>18</v>
      </c>
      <c r="U4473" t="s">
        <v>18</v>
      </c>
    </row>
    <row r="4474" spans="1:21" x14ac:dyDescent="0.25">
      <c r="A4474">
        <f>E4475-E4474</f>
        <v>10.897000074386597</v>
      </c>
      <c r="B4474">
        <f>VALUE(LEFT(M4474,( LEN(M4474)-3)))</f>
        <v>1353.471875</v>
      </c>
      <c r="C4474">
        <f>A4474/3600*B4474/1000</f>
        <v>4.0968842007097685E-3</v>
      </c>
      <c r="D4474" t="s">
        <v>23557</v>
      </c>
      <c r="E4474">
        <v>1379577645.2379999</v>
      </c>
      <c r="F4474" t="s">
        <v>23558</v>
      </c>
      <c r="G4474" t="s">
        <v>18</v>
      </c>
      <c r="H4474" t="s">
        <v>23552</v>
      </c>
      <c r="I4474" t="s">
        <v>23559</v>
      </c>
      <c r="J4474" t="s">
        <v>23346</v>
      </c>
      <c r="K4474" t="s">
        <v>23340</v>
      </c>
      <c r="L4474" t="s">
        <v>23341</v>
      </c>
      <c r="M4474" t="s">
        <v>23560</v>
      </c>
      <c r="N4474" t="s">
        <v>23561</v>
      </c>
      <c r="O4474" t="s">
        <v>12852</v>
      </c>
      <c r="P4474" t="s">
        <v>226</v>
      </c>
      <c r="Q4474" t="s">
        <v>18</v>
      </c>
      <c r="R4474" t="s">
        <v>18</v>
      </c>
      <c r="S4474" t="s">
        <v>18</v>
      </c>
      <c r="T4474" t="s">
        <v>18</v>
      </c>
      <c r="U4474" t="s">
        <v>18</v>
      </c>
    </row>
    <row r="4475" spans="1:21" x14ac:dyDescent="0.25">
      <c r="A4475">
        <f>E4476-E4475</f>
        <v>1.5580000877380371</v>
      </c>
      <c r="B4475">
        <f>VALUE(LEFT(M4475,( LEN(M4475)-3)))</f>
        <v>1343.1284430000001</v>
      </c>
      <c r="C4475">
        <f>A4475/3600*B4475/1000</f>
        <v>5.8127617556595927E-4</v>
      </c>
      <c r="D4475" t="s">
        <v>23562</v>
      </c>
      <c r="E4475">
        <v>1379577656.135</v>
      </c>
      <c r="F4475" t="s">
        <v>23563</v>
      </c>
      <c r="G4475" t="s">
        <v>18</v>
      </c>
      <c r="H4475" t="s">
        <v>23564</v>
      </c>
      <c r="I4475" t="s">
        <v>23565</v>
      </c>
      <c r="J4475" t="s">
        <v>23346</v>
      </c>
      <c r="K4475" t="s">
        <v>23340</v>
      </c>
      <c r="L4475" t="s">
        <v>23341</v>
      </c>
      <c r="M4475" t="s">
        <v>23566</v>
      </c>
      <c r="N4475" t="s">
        <v>23567</v>
      </c>
      <c r="O4475" t="s">
        <v>12852</v>
      </c>
      <c r="P4475" t="s">
        <v>340</v>
      </c>
      <c r="Q4475" t="s">
        <v>18</v>
      </c>
      <c r="R4475" t="s">
        <v>18</v>
      </c>
      <c r="S4475" t="s">
        <v>18</v>
      </c>
      <c r="T4475" t="s">
        <v>18</v>
      </c>
      <c r="U4475" t="s">
        <v>18</v>
      </c>
    </row>
    <row r="4476" spans="1:21" x14ac:dyDescent="0.25">
      <c r="A4476">
        <f>E4477-E4476</f>
        <v>38.794999837875366</v>
      </c>
      <c r="B4476">
        <f>VALUE(LEFT(M4476,( LEN(M4476)-3)))</f>
        <v>1341.650009</v>
      </c>
      <c r="C4476">
        <f>A4476/3600*B4476/1000</f>
        <v>1.445814218934458E-2</v>
      </c>
      <c r="D4476" t="s">
        <v>23568</v>
      </c>
      <c r="E4476">
        <v>1379577657.6930001</v>
      </c>
      <c r="F4476" t="s">
        <v>23563</v>
      </c>
      <c r="G4476" t="s">
        <v>18</v>
      </c>
      <c r="H4476" t="s">
        <v>23564</v>
      </c>
      <c r="I4476" t="s">
        <v>23565</v>
      </c>
      <c r="J4476" t="s">
        <v>23346</v>
      </c>
      <c r="K4476" t="s">
        <v>23340</v>
      </c>
      <c r="L4476" t="s">
        <v>23341</v>
      </c>
      <c r="M4476" t="s">
        <v>23569</v>
      </c>
      <c r="N4476" t="s">
        <v>23570</v>
      </c>
      <c r="O4476" t="s">
        <v>12852</v>
      </c>
      <c r="P4476" t="s">
        <v>42</v>
      </c>
      <c r="Q4476" t="s">
        <v>18</v>
      </c>
      <c r="R4476" t="s">
        <v>18</v>
      </c>
      <c r="S4476" t="s">
        <v>18</v>
      </c>
      <c r="T4476" t="s">
        <v>18</v>
      </c>
      <c r="U4476" t="s">
        <v>18</v>
      </c>
    </row>
    <row r="4477" spans="1:21" x14ac:dyDescent="0.25">
      <c r="A4477">
        <f>E4478-E4477</f>
        <v>27.160000085830688</v>
      </c>
      <c r="B4477">
        <f>VALUE(LEFT(M4477,( LEN(M4477)-3)))</f>
        <v>1304.825664</v>
      </c>
      <c r="C4477">
        <f>A4477/3600*B4477/1000</f>
        <v>9.8441847628428E-3</v>
      </c>
      <c r="D4477" t="s">
        <v>23571</v>
      </c>
      <c r="E4477">
        <v>1379577696.4879999</v>
      </c>
      <c r="F4477" t="s">
        <v>23572</v>
      </c>
      <c r="G4477" t="s">
        <v>18</v>
      </c>
      <c r="H4477" t="s">
        <v>23573</v>
      </c>
      <c r="I4477" t="s">
        <v>23574</v>
      </c>
      <c r="J4477" t="s">
        <v>23346</v>
      </c>
      <c r="K4477" t="s">
        <v>23340</v>
      </c>
      <c r="L4477" t="s">
        <v>23341</v>
      </c>
      <c r="M4477" t="s">
        <v>23575</v>
      </c>
      <c r="N4477" t="s">
        <v>23576</v>
      </c>
      <c r="O4477" t="s">
        <v>12852</v>
      </c>
      <c r="P4477" t="s">
        <v>23577</v>
      </c>
      <c r="Q4477" t="s">
        <v>18</v>
      </c>
      <c r="R4477" t="s">
        <v>18</v>
      </c>
      <c r="S4477" t="s">
        <v>18</v>
      </c>
      <c r="T4477" t="s">
        <v>18</v>
      </c>
      <c r="U4477" t="s">
        <v>18</v>
      </c>
    </row>
    <row r="4478" spans="1:21" x14ac:dyDescent="0.25">
      <c r="A4478">
        <f>E4479-E4478</f>
        <v>0.46199989318847656</v>
      </c>
      <c r="B4478">
        <f>VALUE(LEFT(M4478,( LEN(M4478)-3)))</f>
        <v>1279.045701</v>
      </c>
      <c r="C4478">
        <f>A4478/3600*B4478/1000</f>
        <v>1.641441603458834E-4</v>
      </c>
      <c r="D4478" t="s">
        <v>23578</v>
      </c>
      <c r="E4478">
        <v>1379577723.648</v>
      </c>
      <c r="F4478" t="s">
        <v>23579</v>
      </c>
      <c r="G4478" t="s">
        <v>18</v>
      </c>
      <c r="H4478" t="s">
        <v>23580</v>
      </c>
      <c r="I4478" t="s">
        <v>23581</v>
      </c>
      <c r="J4478" t="s">
        <v>23346</v>
      </c>
      <c r="K4478" t="s">
        <v>23340</v>
      </c>
      <c r="L4478" t="s">
        <v>23341</v>
      </c>
      <c r="M4478" t="s">
        <v>23582</v>
      </c>
      <c r="N4478" t="s">
        <v>23583</v>
      </c>
      <c r="O4478" t="s">
        <v>12852</v>
      </c>
      <c r="P4478" t="s">
        <v>23584</v>
      </c>
      <c r="Q4478" t="s">
        <v>18</v>
      </c>
      <c r="R4478" t="s">
        <v>18</v>
      </c>
      <c r="S4478" t="s">
        <v>18</v>
      </c>
      <c r="T4478" t="s">
        <v>18</v>
      </c>
      <c r="U4478" t="s">
        <v>18</v>
      </c>
    </row>
    <row r="4479" spans="1:21" x14ac:dyDescent="0.25">
      <c r="A4479">
        <f>E4480-E4479</f>
        <v>1.1070001125335693</v>
      </c>
      <c r="B4479">
        <f>VALUE(LEFT(M4479,( LEN(M4479)-3)))</f>
        <v>1278.607368</v>
      </c>
      <c r="C4479">
        <f>A4479/3600*B4479/1000</f>
        <v>3.9317180562840301E-4</v>
      </c>
      <c r="D4479" t="s">
        <v>23585</v>
      </c>
      <c r="E4479">
        <v>1379577724.1099999</v>
      </c>
      <c r="F4479" t="s">
        <v>23586</v>
      </c>
      <c r="G4479" t="s">
        <v>18</v>
      </c>
      <c r="H4479" t="s">
        <v>23587</v>
      </c>
      <c r="I4479" t="s">
        <v>23588</v>
      </c>
      <c r="J4479" t="s">
        <v>23589</v>
      </c>
      <c r="K4479" t="s">
        <v>23590</v>
      </c>
      <c r="L4479" t="s">
        <v>23591</v>
      </c>
      <c r="M4479" t="s">
        <v>23592</v>
      </c>
      <c r="N4479" t="s">
        <v>23593</v>
      </c>
      <c r="O4479" t="s">
        <v>12852</v>
      </c>
      <c r="P4479" t="s">
        <v>23594</v>
      </c>
      <c r="Q4479" t="s">
        <v>18</v>
      </c>
      <c r="R4479" t="s">
        <v>18</v>
      </c>
      <c r="S4479" t="s">
        <v>18</v>
      </c>
      <c r="T4479" t="s">
        <v>18</v>
      </c>
      <c r="U4479" t="s">
        <v>18</v>
      </c>
    </row>
    <row r="4480" spans="1:21" x14ac:dyDescent="0.25">
      <c r="A4480">
        <f>E4481-E4480</f>
        <v>0.37599992752075195</v>
      </c>
      <c r="B4480">
        <f>VALUE(LEFT(M4480,( LEN(M4480)-3)))</f>
        <v>1277.5560620000001</v>
      </c>
      <c r="C4480">
        <f>A4480/3600*B4480/1000</f>
        <v>1.3343360742102702E-4</v>
      </c>
      <c r="D4480" t="s">
        <v>23595</v>
      </c>
      <c r="E4480">
        <v>1379577725.217</v>
      </c>
      <c r="F4480" t="s">
        <v>23596</v>
      </c>
      <c r="G4480" t="s">
        <v>18</v>
      </c>
      <c r="H4480" t="s">
        <v>23597</v>
      </c>
      <c r="I4480" t="s">
        <v>23591</v>
      </c>
      <c r="J4480" t="s">
        <v>23589</v>
      </c>
      <c r="K4480" t="s">
        <v>23590</v>
      </c>
      <c r="L4480" t="s">
        <v>23591</v>
      </c>
      <c r="M4480" t="s">
        <v>23598</v>
      </c>
      <c r="N4480" t="s">
        <v>23599</v>
      </c>
      <c r="O4480" t="s">
        <v>12852</v>
      </c>
      <c r="P4480" t="s">
        <v>23600</v>
      </c>
      <c r="Q4480" t="s">
        <v>18</v>
      </c>
      <c r="R4480" t="s">
        <v>18</v>
      </c>
      <c r="S4480" t="s">
        <v>18</v>
      </c>
      <c r="T4480" t="s">
        <v>18</v>
      </c>
      <c r="U4480" t="s">
        <v>18</v>
      </c>
    </row>
    <row r="4481" spans="1:21" x14ac:dyDescent="0.25">
      <c r="A4481">
        <f>E4482-E4481</f>
        <v>2.3000001907348633E-2</v>
      </c>
      <c r="B4481">
        <f>VALUE(LEFT(M4481,( LEN(M4481)-3)))</f>
        <v>1277.1987919999999</v>
      </c>
      <c r="C4481">
        <f>A4481/3600*B4481/1000</f>
        <v>8.1598818477953795E-6</v>
      </c>
      <c r="D4481" t="s">
        <v>23601</v>
      </c>
      <c r="E4481">
        <v>1379577725.5929999</v>
      </c>
      <c r="F4481" t="s">
        <v>23602</v>
      </c>
      <c r="G4481" t="s">
        <v>18</v>
      </c>
      <c r="H4481" t="s">
        <v>23603</v>
      </c>
      <c r="I4481" t="s">
        <v>23591</v>
      </c>
      <c r="J4481" t="s">
        <v>23589</v>
      </c>
      <c r="K4481" t="s">
        <v>23590</v>
      </c>
      <c r="L4481" t="s">
        <v>23591</v>
      </c>
      <c r="M4481" t="s">
        <v>23604</v>
      </c>
      <c r="N4481" t="s">
        <v>23605</v>
      </c>
      <c r="O4481" t="s">
        <v>12852</v>
      </c>
      <c r="P4481" t="s">
        <v>23606</v>
      </c>
      <c r="Q4481" t="s">
        <v>18</v>
      </c>
      <c r="R4481" t="s">
        <v>18</v>
      </c>
      <c r="S4481" t="s">
        <v>18</v>
      </c>
      <c r="T4481" t="s">
        <v>18</v>
      </c>
      <c r="U4481" t="s">
        <v>18</v>
      </c>
    </row>
    <row r="4482" spans="1:21" x14ac:dyDescent="0.25">
      <c r="A4482">
        <f>E4483-E4482</f>
        <v>57.439000129699707</v>
      </c>
      <c r="B4482">
        <f>VALUE(LEFT(M4482,( LEN(M4482)-3)))</f>
        <v>1277.177453</v>
      </c>
      <c r="C4482">
        <f>A4482/3600*B4482/1000</f>
        <v>2.0377721080143484E-2</v>
      </c>
      <c r="D4482" t="s">
        <v>23607</v>
      </c>
      <c r="E4482">
        <v>1379577725.6159999</v>
      </c>
      <c r="F4482" t="s">
        <v>23602</v>
      </c>
      <c r="G4482" t="s">
        <v>18</v>
      </c>
      <c r="H4482" t="s">
        <v>23608</v>
      </c>
      <c r="I4482" t="s">
        <v>23591</v>
      </c>
      <c r="J4482" t="s">
        <v>23589</v>
      </c>
      <c r="K4482" t="s">
        <v>23590</v>
      </c>
      <c r="L4482" t="s">
        <v>23591</v>
      </c>
      <c r="M4482" t="s">
        <v>23609</v>
      </c>
      <c r="N4482" t="s">
        <v>23605</v>
      </c>
      <c r="O4482" t="s">
        <v>12852</v>
      </c>
      <c r="P4482" t="s">
        <v>23610</v>
      </c>
      <c r="Q4482" t="s">
        <v>18</v>
      </c>
      <c r="R4482" t="s">
        <v>18</v>
      </c>
      <c r="S4482" t="s">
        <v>18</v>
      </c>
      <c r="T4482" t="s">
        <v>18</v>
      </c>
      <c r="U4482" t="s">
        <v>18</v>
      </c>
    </row>
    <row r="4483" spans="1:21" x14ac:dyDescent="0.25">
      <c r="A4483">
        <f>E4484-E4483</f>
        <v>17.896999835968018</v>
      </c>
      <c r="B4483">
        <f>VALUE(LEFT(M4483,( LEN(M4483)-3)))</f>
        <v>1222.65625</v>
      </c>
      <c r="C4483">
        <f>A4483/3600*B4483/1000</f>
        <v>6.0782996404709086E-3</v>
      </c>
      <c r="D4483" t="s">
        <v>23611</v>
      </c>
      <c r="E4483">
        <v>1379577783.0550001</v>
      </c>
      <c r="F4483" t="s">
        <v>23602</v>
      </c>
      <c r="G4483" t="s">
        <v>18</v>
      </c>
      <c r="H4483" t="s">
        <v>23608</v>
      </c>
      <c r="I4483" t="s">
        <v>23591</v>
      </c>
      <c r="J4483" t="s">
        <v>23589</v>
      </c>
      <c r="K4483" t="s">
        <v>23590</v>
      </c>
      <c r="L4483" t="s">
        <v>23591</v>
      </c>
      <c r="M4483" t="s">
        <v>23612</v>
      </c>
      <c r="N4483" t="s">
        <v>23613</v>
      </c>
      <c r="O4483" t="s">
        <v>12852</v>
      </c>
      <c r="P4483" t="s">
        <v>23614</v>
      </c>
      <c r="Q4483" t="s">
        <v>18</v>
      </c>
      <c r="R4483" t="s">
        <v>18</v>
      </c>
      <c r="S4483" t="s">
        <v>18</v>
      </c>
      <c r="T4483" t="s">
        <v>18</v>
      </c>
      <c r="U4483" t="s">
        <v>18</v>
      </c>
    </row>
    <row r="4484" spans="1:21" x14ac:dyDescent="0.25">
      <c r="A4484">
        <f>E4485-E4484</f>
        <v>0.7630000114440918</v>
      </c>
      <c r="B4484">
        <f>VALUE(LEFT(M4484,( LEN(M4484)-3)))</f>
        <v>1225.995183</v>
      </c>
      <c r="C4484">
        <f>A4484/3600*B4484/1000</f>
        <v>2.5984287184983374E-4</v>
      </c>
      <c r="D4484" t="s">
        <v>23615</v>
      </c>
      <c r="E4484">
        <v>1379577800.9519999</v>
      </c>
      <c r="F4484" t="s">
        <v>23616</v>
      </c>
      <c r="G4484" t="s">
        <v>18</v>
      </c>
      <c r="H4484" t="s">
        <v>23617</v>
      </c>
      <c r="I4484" t="s">
        <v>23618</v>
      </c>
      <c r="J4484" t="s">
        <v>23589</v>
      </c>
      <c r="K4484" t="s">
        <v>23590</v>
      </c>
      <c r="L4484" t="s">
        <v>23591</v>
      </c>
      <c r="M4484" t="s">
        <v>23619</v>
      </c>
      <c r="N4484" t="s">
        <v>23620</v>
      </c>
      <c r="O4484" t="s">
        <v>12852</v>
      </c>
      <c r="P4484" t="s">
        <v>23621</v>
      </c>
      <c r="Q4484" t="s">
        <v>18</v>
      </c>
      <c r="R4484" t="s">
        <v>18</v>
      </c>
      <c r="S4484" t="s">
        <v>18</v>
      </c>
      <c r="T4484" t="s">
        <v>18</v>
      </c>
      <c r="U4484" t="s">
        <v>18</v>
      </c>
    </row>
    <row r="4485" spans="1:21" x14ac:dyDescent="0.25">
      <c r="A4485">
        <f>E4486-E4485</f>
        <v>1.0001659393310547E-3</v>
      </c>
      <c r="B4485">
        <f>VALUE(LEFT(M4485,( LEN(M4485)-3)))</f>
        <v>1226.1375190000001</v>
      </c>
      <c r="C4485">
        <f>A4485/3600*B4485/1000</f>
        <v>3.4065027317769E-7</v>
      </c>
      <c r="D4485" t="s">
        <v>23622</v>
      </c>
      <c r="E4485">
        <v>1379577801.7149999</v>
      </c>
      <c r="F4485" t="s">
        <v>23623</v>
      </c>
      <c r="G4485" t="s">
        <v>18</v>
      </c>
      <c r="H4485" t="s">
        <v>23624</v>
      </c>
      <c r="I4485" t="s">
        <v>23625</v>
      </c>
      <c r="J4485" t="s">
        <v>23589</v>
      </c>
      <c r="K4485" t="s">
        <v>23626</v>
      </c>
      <c r="L4485" t="s">
        <v>23627</v>
      </c>
      <c r="M4485" t="s">
        <v>23628</v>
      </c>
      <c r="N4485" t="s">
        <v>23629</v>
      </c>
      <c r="O4485" t="s">
        <v>12852</v>
      </c>
      <c r="P4485" t="s">
        <v>23630</v>
      </c>
      <c r="Q4485" t="s">
        <v>18</v>
      </c>
      <c r="R4485" t="s">
        <v>18</v>
      </c>
      <c r="S4485" t="s">
        <v>18</v>
      </c>
      <c r="T4485" t="s">
        <v>18</v>
      </c>
      <c r="U4485" t="s">
        <v>18</v>
      </c>
    </row>
    <row r="4486" spans="1:21" x14ac:dyDescent="0.25">
      <c r="A4486">
        <f>E4487-E4486</f>
        <v>44.927999973297119</v>
      </c>
      <c r="B4486">
        <f>VALUE(LEFT(M4486,( LEN(M4486)-3)))</f>
        <v>1226.137757</v>
      </c>
      <c r="C4486">
        <f>A4486/3600*B4486/1000</f>
        <v>1.5302199198265164E-2</v>
      </c>
      <c r="D4486" t="s">
        <v>23631</v>
      </c>
      <c r="E4486">
        <v>1379577801.7160001</v>
      </c>
      <c r="F4486" t="s">
        <v>23623</v>
      </c>
      <c r="G4486" t="s">
        <v>18</v>
      </c>
      <c r="H4486" t="s">
        <v>23624</v>
      </c>
      <c r="I4486" t="s">
        <v>23625</v>
      </c>
      <c r="J4486" t="s">
        <v>23632</v>
      </c>
      <c r="K4486" t="s">
        <v>23626</v>
      </c>
      <c r="L4486" t="s">
        <v>23627</v>
      </c>
      <c r="M4486" t="s">
        <v>23633</v>
      </c>
      <c r="N4486" t="s">
        <v>23629</v>
      </c>
      <c r="O4486" t="s">
        <v>12852</v>
      </c>
      <c r="P4486" t="s">
        <v>23634</v>
      </c>
      <c r="Q4486" t="s">
        <v>18</v>
      </c>
      <c r="R4486" t="s">
        <v>18</v>
      </c>
      <c r="S4486" t="s">
        <v>18</v>
      </c>
      <c r="T4486" t="s">
        <v>18</v>
      </c>
      <c r="U4486" t="s">
        <v>18</v>
      </c>
    </row>
    <row r="4487" spans="1:21" x14ac:dyDescent="0.25">
      <c r="A4487">
        <f>E4488-E4487</f>
        <v>9.9992752075195313E-4</v>
      </c>
      <c r="B4487">
        <f>VALUE(LEFT(M4487,( LEN(M4487)-3)))</f>
        <v>1234.51972</v>
      </c>
      <c r="C4487">
        <f>A4487/3600*B4487/1000</f>
        <v>3.4289728970527652E-7</v>
      </c>
      <c r="D4487" t="s">
        <v>23635</v>
      </c>
      <c r="E4487">
        <v>1379577846.6440001</v>
      </c>
      <c r="F4487" t="s">
        <v>23623</v>
      </c>
      <c r="G4487" t="s">
        <v>18</v>
      </c>
      <c r="H4487" t="s">
        <v>23636</v>
      </c>
      <c r="I4487" t="s">
        <v>23637</v>
      </c>
      <c r="J4487" t="s">
        <v>23632</v>
      </c>
      <c r="K4487" t="s">
        <v>23626</v>
      </c>
      <c r="L4487" t="s">
        <v>23627</v>
      </c>
      <c r="M4487" t="s">
        <v>23638</v>
      </c>
      <c r="N4487" t="s">
        <v>23639</v>
      </c>
      <c r="O4487" t="s">
        <v>12852</v>
      </c>
      <c r="P4487" t="s">
        <v>23640</v>
      </c>
      <c r="Q4487" t="s">
        <v>18</v>
      </c>
      <c r="R4487" t="s">
        <v>18</v>
      </c>
      <c r="S4487" t="s">
        <v>18</v>
      </c>
      <c r="T4487" t="s">
        <v>18</v>
      </c>
      <c r="U4487" t="s">
        <v>18</v>
      </c>
    </row>
    <row r="4488" spans="1:21" x14ac:dyDescent="0.25">
      <c r="A4488">
        <f>E4489-E4488</f>
        <v>0.38599991798400879</v>
      </c>
      <c r="B4488">
        <f>VALUE(LEFT(M4488,( LEN(M4488)-3)))</f>
        <v>1234.5199580000001</v>
      </c>
      <c r="C4488">
        <f>A4488/3600*B4488/1000</f>
        <v>1.3236794514933945E-4</v>
      </c>
      <c r="D4488" t="s">
        <v>23641</v>
      </c>
      <c r="E4488">
        <v>1379577846.645</v>
      </c>
      <c r="F4488" t="s">
        <v>23623</v>
      </c>
      <c r="G4488" t="s">
        <v>18</v>
      </c>
      <c r="H4488" t="s">
        <v>23636</v>
      </c>
      <c r="I4488" t="s">
        <v>23637</v>
      </c>
      <c r="J4488" t="s">
        <v>23632</v>
      </c>
      <c r="K4488" t="s">
        <v>23626</v>
      </c>
      <c r="L4488" t="s">
        <v>23627</v>
      </c>
      <c r="M4488" t="s">
        <v>23642</v>
      </c>
      <c r="N4488" t="s">
        <v>23639</v>
      </c>
      <c r="O4488" t="s">
        <v>12852</v>
      </c>
      <c r="P4488" t="s">
        <v>23643</v>
      </c>
      <c r="Q4488" t="s">
        <v>18</v>
      </c>
      <c r="R4488" t="s">
        <v>18</v>
      </c>
      <c r="S4488" t="s">
        <v>18</v>
      </c>
      <c r="T4488" t="s">
        <v>18</v>
      </c>
      <c r="U4488" t="s">
        <v>18</v>
      </c>
    </row>
    <row r="4489" spans="1:21" x14ac:dyDescent="0.25">
      <c r="A4489">
        <f>E4490-E4489</f>
        <v>52.728000164031982</v>
      </c>
      <c r="B4489">
        <f>VALUE(LEFT(M4489,( LEN(M4489)-3)))</f>
        <v>1234.591842</v>
      </c>
      <c r="C4489">
        <f>A4489/3600*B4489/1000</f>
        <v>1.8082655235413487E-2</v>
      </c>
      <c r="D4489" t="s">
        <v>23644</v>
      </c>
      <c r="E4489">
        <v>1379577847.0309999</v>
      </c>
      <c r="F4489" t="s">
        <v>23645</v>
      </c>
      <c r="G4489" t="s">
        <v>18</v>
      </c>
      <c r="H4489" t="s">
        <v>23636</v>
      </c>
      <c r="I4489" t="s">
        <v>23646</v>
      </c>
      <c r="J4489" t="s">
        <v>23632</v>
      </c>
      <c r="K4489" t="s">
        <v>23626</v>
      </c>
      <c r="L4489" t="s">
        <v>23627</v>
      </c>
      <c r="M4489" t="s">
        <v>23647</v>
      </c>
      <c r="N4489" t="s">
        <v>23648</v>
      </c>
      <c r="O4489" t="s">
        <v>12852</v>
      </c>
      <c r="P4489" t="s">
        <v>23649</v>
      </c>
      <c r="Q4489" t="s">
        <v>18</v>
      </c>
      <c r="R4489" t="s">
        <v>18</v>
      </c>
      <c r="S4489" t="s">
        <v>18</v>
      </c>
      <c r="T4489" t="s">
        <v>18</v>
      </c>
      <c r="U4489" t="s">
        <v>18</v>
      </c>
    </row>
    <row r="4490" spans="1:21" x14ac:dyDescent="0.25">
      <c r="A4490">
        <f>E4491-E4490</f>
        <v>0.11999988555908203</v>
      </c>
      <c r="B4490">
        <f>VALUE(LEFT(M4490,( LEN(M4490)-3)))</f>
        <v>1244.4292310000001</v>
      </c>
      <c r="C4490">
        <f>A4490/3600*B4490/1000</f>
        <v>4.1480934807326798E-5</v>
      </c>
      <c r="D4490" t="s">
        <v>23650</v>
      </c>
      <c r="E4490">
        <v>1379577899.7590001</v>
      </c>
      <c r="F4490" t="s">
        <v>23651</v>
      </c>
      <c r="G4490" t="s">
        <v>18</v>
      </c>
      <c r="H4490" t="s">
        <v>23652</v>
      </c>
      <c r="I4490" t="s">
        <v>23653</v>
      </c>
      <c r="J4490" t="s">
        <v>23632</v>
      </c>
      <c r="K4490" t="s">
        <v>23626</v>
      </c>
      <c r="L4490" t="s">
        <v>23627</v>
      </c>
      <c r="M4490" t="s">
        <v>23654</v>
      </c>
      <c r="N4490" t="s">
        <v>23655</v>
      </c>
      <c r="O4490" t="s">
        <v>12852</v>
      </c>
      <c r="P4490" t="s">
        <v>214</v>
      </c>
      <c r="Q4490" t="s">
        <v>18</v>
      </c>
      <c r="R4490" t="s">
        <v>18</v>
      </c>
      <c r="S4490" t="s">
        <v>18</v>
      </c>
      <c r="T4490" t="s">
        <v>18</v>
      </c>
      <c r="U4490" t="s">
        <v>18</v>
      </c>
    </row>
    <row r="4491" spans="1:21" x14ac:dyDescent="0.25">
      <c r="A4491">
        <f>E4492-E4491</f>
        <v>47.209000110626221</v>
      </c>
      <c r="B4491">
        <f>VALUE(LEFT(M4491,( LEN(M4491)-3)))</f>
        <v>1244.451642</v>
      </c>
      <c r="C4491">
        <f>A4491/3600*B4491/1000</f>
        <v>1.6319254918013053E-2</v>
      </c>
      <c r="D4491" t="s">
        <v>23656</v>
      </c>
      <c r="E4491">
        <v>1379577899.8789999</v>
      </c>
      <c r="F4491" t="s">
        <v>23657</v>
      </c>
      <c r="G4491" t="s">
        <v>18</v>
      </c>
      <c r="H4491" t="s">
        <v>23652</v>
      </c>
      <c r="I4491" t="s">
        <v>23653</v>
      </c>
      <c r="J4491" t="s">
        <v>23632</v>
      </c>
      <c r="K4491" t="s">
        <v>23626</v>
      </c>
      <c r="L4491" t="s">
        <v>23627</v>
      </c>
      <c r="M4491" t="s">
        <v>23658</v>
      </c>
      <c r="N4491" t="s">
        <v>23655</v>
      </c>
      <c r="O4491" t="s">
        <v>23659</v>
      </c>
      <c r="P4491" t="s">
        <v>23660</v>
      </c>
      <c r="Q4491" t="s">
        <v>18</v>
      </c>
      <c r="R4491" t="s">
        <v>18</v>
      </c>
      <c r="S4491" t="s">
        <v>18</v>
      </c>
      <c r="T4491" t="s">
        <v>18</v>
      </c>
      <c r="U4491" t="s">
        <v>18</v>
      </c>
    </row>
    <row r="4492" spans="1:21" x14ac:dyDescent="0.25">
      <c r="A4492">
        <f>E4493-E4492</f>
        <v>17.343999862670898</v>
      </c>
      <c r="B4492">
        <f>VALUE(LEFT(M4492,( LEN(M4492)-3)))</f>
        <v>1253.259182</v>
      </c>
      <c r="C4492">
        <f>A4492/3600*B4492/1000</f>
        <v>6.0379241890275125E-3</v>
      </c>
      <c r="D4492" t="s">
        <v>23661</v>
      </c>
      <c r="E4492">
        <v>1379577947.0880001</v>
      </c>
      <c r="F4492" t="s">
        <v>23662</v>
      </c>
      <c r="G4492" t="s">
        <v>18</v>
      </c>
      <c r="H4492" t="s">
        <v>23663</v>
      </c>
      <c r="I4492" t="s">
        <v>23664</v>
      </c>
      <c r="J4492" t="s">
        <v>23632</v>
      </c>
      <c r="K4492" t="s">
        <v>23626</v>
      </c>
      <c r="L4492" t="s">
        <v>23627</v>
      </c>
      <c r="M4492" t="s">
        <v>23665</v>
      </c>
      <c r="N4492" t="s">
        <v>23666</v>
      </c>
      <c r="O4492" t="s">
        <v>23667</v>
      </c>
      <c r="P4492" t="s">
        <v>23668</v>
      </c>
      <c r="Q4492" t="s">
        <v>18</v>
      </c>
      <c r="R4492" t="s">
        <v>18</v>
      </c>
      <c r="S4492" t="s">
        <v>18</v>
      </c>
      <c r="T4492" t="s">
        <v>18</v>
      </c>
      <c r="U4492" t="s">
        <v>18</v>
      </c>
    </row>
    <row r="4493" spans="1:21" x14ac:dyDescent="0.25">
      <c r="A4493">
        <f>E4494-E4493</f>
        <v>7.5950000286102295</v>
      </c>
      <c r="B4493">
        <f>VALUE(LEFT(M4493,( LEN(M4493)-3)))</f>
        <v>1256.49488</v>
      </c>
      <c r="C4493">
        <f>A4493/3600*B4493/1000</f>
        <v>2.6508551804301683E-3</v>
      </c>
      <c r="D4493" t="s">
        <v>23669</v>
      </c>
      <c r="E4493">
        <v>1379577964.4319999</v>
      </c>
      <c r="F4493" t="s">
        <v>23670</v>
      </c>
      <c r="G4493" t="s">
        <v>18</v>
      </c>
      <c r="H4493" t="s">
        <v>23671</v>
      </c>
      <c r="I4493" t="s">
        <v>23672</v>
      </c>
      <c r="J4493" t="s">
        <v>23632</v>
      </c>
      <c r="K4493" t="s">
        <v>23626</v>
      </c>
      <c r="L4493" t="s">
        <v>23627</v>
      </c>
      <c r="M4493" t="s">
        <v>23673</v>
      </c>
      <c r="N4493" t="s">
        <v>16581</v>
      </c>
      <c r="O4493" t="s">
        <v>23674</v>
      </c>
      <c r="P4493" t="s">
        <v>23675</v>
      </c>
      <c r="Q4493" t="s">
        <v>18</v>
      </c>
      <c r="R4493" t="s">
        <v>18</v>
      </c>
      <c r="S4493" t="s">
        <v>18</v>
      </c>
      <c r="T4493" t="s">
        <v>18</v>
      </c>
      <c r="U4493" t="s">
        <v>18</v>
      </c>
    </row>
    <row r="4494" spans="1:21" x14ac:dyDescent="0.25">
      <c r="A4494">
        <f>E4495-E4494</f>
        <v>23.216000080108643</v>
      </c>
      <c r="B4494">
        <f>VALUE(LEFT(M4494,( LEN(M4494)-3)))</f>
        <v>1257.911801</v>
      </c>
      <c r="C4494">
        <f>A4494/3600*B4494/1000</f>
        <v>8.11213346466267E-3</v>
      </c>
      <c r="D4494" t="s">
        <v>23676</v>
      </c>
      <c r="E4494">
        <v>1379577972.027</v>
      </c>
      <c r="F4494" t="s">
        <v>23677</v>
      </c>
      <c r="G4494" t="s">
        <v>18</v>
      </c>
      <c r="H4494" t="s">
        <v>23671</v>
      </c>
      <c r="I4494" t="s">
        <v>23678</v>
      </c>
      <c r="J4494" t="s">
        <v>23632</v>
      </c>
      <c r="K4494" t="s">
        <v>23626</v>
      </c>
      <c r="L4494" t="s">
        <v>23627</v>
      </c>
      <c r="M4494" t="s">
        <v>23679</v>
      </c>
      <c r="N4494" t="s">
        <v>23680</v>
      </c>
      <c r="O4494" t="s">
        <v>23681</v>
      </c>
      <c r="P4494" t="s">
        <v>23682</v>
      </c>
      <c r="Q4494" t="s">
        <v>18</v>
      </c>
      <c r="R4494" t="s">
        <v>18</v>
      </c>
      <c r="S4494" t="s">
        <v>18</v>
      </c>
      <c r="T4494" t="s">
        <v>18</v>
      </c>
      <c r="U4494" t="s">
        <v>18</v>
      </c>
    </row>
    <row r="4495" spans="1:21" x14ac:dyDescent="0.25">
      <c r="A4495">
        <f>E4496-E4495</f>
        <v>10.888999938964844</v>
      </c>
      <c r="B4495">
        <f>VALUE(LEFT(M4495,( LEN(M4495)-3)))</f>
        <v>1262.243152</v>
      </c>
      <c r="C4495">
        <f>A4495/3600*B4495/1000</f>
        <v>3.8179348903018872E-3</v>
      </c>
      <c r="D4495" t="s">
        <v>23683</v>
      </c>
      <c r="E4495">
        <v>1379577995.243</v>
      </c>
      <c r="F4495" t="s">
        <v>23684</v>
      </c>
      <c r="G4495" t="s">
        <v>18</v>
      </c>
      <c r="H4495" t="s">
        <v>23685</v>
      </c>
      <c r="I4495" t="s">
        <v>23686</v>
      </c>
      <c r="J4495" t="s">
        <v>23632</v>
      </c>
      <c r="K4495" t="s">
        <v>23626</v>
      </c>
      <c r="L4495" t="s">
        <v>23627</v>
      </c>
      <c r="M4495" t="s">
        <v>23687</v>
      </c>
      <c r="N4495" t="s">
        <v>21250</v>
      </c>
      <c r="O4495" t="s">
        <v>23688</v>
      </c>
      <c r="P4495" t="s">
        <v>23689</v>
      </c>
      <c r="Q4495" t="s">
        <v>18</v>
      </c>
      <c r="R4495" t="s">
        <v>18</v>
      </c>
      <c r="S4495" t="s">
        <v>18</v>
      </c>
      <c r="T4495" t="s">
        <v>18</v>
      </c>
      <c r="U4495" t="s">
        <v>18</v>
      </c>
    </row>
    <row r="4496" spans="1:21" x14ac:dyDescent="0.25">
      <c r="A4496">
        <f>E4497-E4496</f>
        <v>2.4869999885559082</v>
      </c>
      <c r="B4496">
        <f>VALUE(LEFT(M4496,( LEN(M4496)-3)))</f>
        <v>1264.2747159999999</v>
      </c>
      <c r="C4496">
        <f>A4496/3600*B4496/1000</f>
        <v>8.7340311228431219E-4</v>
      </c>
      <c r="D4496" t="s">
        <v>23690</v>
      </c>
      <c r="E4496">
        <v>1379578006.132</v>
      </c>
      <c r="F4496" t="s">
        <v>23691</v>
      </c>
      <c r="G4496" t="s">
        <v>18</v>
      </c>
      <c r="H4496" t="s">
        <v>23692</v>
      </c>
      <c r="I4496" t="s">
        <v>23693</v>
      </c>
      <c r="J4496" t="s">
        <v>23632</v>
      </c>
      <c r="K4496" t="s">
        <v>23626</v>
      </c>
      <c r="L4496" t="s">
        <v>23627</v>
      </c>
      <c r="M4496" t="s">
        <v>23694</v>
      </c>
      <c r="N4496" t="s">
        <v>23695</v>
      </c>
      <c r="O4496" t="s">
        <v>23696</v>
      </c>
      <c r="P4496" t="s">
        <v>23697</v>
      </c>
      <c r="Q4496" t="s">
        <v>18</v>
      </c>
      <c r="R4496" t="s">
        <v>18</v>
      </c>
      <c r="S4496" t="s">
        <v>18</v>
      </c>
      <c r="T4496" t="s">
        <v>18</v>
      </c>
      <c r="U4496" t="s">
        <v>18</v>
      </c>
    </row>
    <row r="4497" spans="1:21" x14ac:dyDescent="0.25">
      <c r="A4497">
        <f>E4498-E4497</f>
        <v>26.601999998092651</v>
      </c>
      <c r="B4497">
        <f>VALUE(LEFT(M4497,( LEN(M4497)-3)))</f>
        <v>1264.7387980000001</v>
      </c>
      <c r="C4497">
        <f>A4497/3600*B4497/1000</f>
        <v>9.3457170838843629E-3</v>
      </c>
      <c r="D4497" t="s">
        <v>23698</v>
      </c>
      <c r="E4497">
        <v>1379578008.619</v>
      </c>
      <c r="F4497" t="s">
        <v>23699</v>
      </c>
      <c r="G4497" t="s">
        <v>18</v>
      </c>
      <c r="H4497" t="s">
        <v>23692</v>
      </c>
      <c r="I4497" t="s">
        <v>23700</v>
      </c>
      <c r="J4497" t="s">
        <v>23632</v>
      </c>
      <c r="K4497" t="s">
        <v>23626</v>
      </c>
      <c r="L4497" t="s">
        <v>23627</v>
      </c>
      <c r="M4497" t="s">
        <v>23701</v>
      </c>
      <c r="N4497" t="s">
        <v>17285</v>
      </c>
      <c r="O4497" t="s">
        <v>23702</v>
      </c>
      <c r="P4497" t="s">
        <v>23703</v>
      </c>
      <c r="Q4497" t="s">
        <v>18</v>
      </c>
      <c r="R4497" t="s">
        <v>18</v>
      </c>
      <c r="S4497" t="s">
        <v>18</v>
      </c>
      <c r="T4497" t="s">
        <v>18</v>
      </c>
      <c r="U4497" t="s">
        <v>18</v>
      </c>
    </row>
    <row r="4498" spans="1:21" x14ac:dyDescent="0.25">
      <c r="A4498">
        <f>E4499-E4498</f>
        <v>75.996999979019165</v>
      </c>
      <c r="B4498">
        <f>VALUE(LEFT(M4498,( LEN(M4498)-3)))</f>
        <v>1269.701838</v>
      </c>
      <c r="C4498">
        <f>A4498/3600*B4498/1000</f>
        <v>2.6803758487735165E-2</v>
      </c>
      <c r="D4498" t="s">
        <v>23704</v>
      </c>
      <c r="E4498">
        <v>1379578035.221</v>
      </c>
      <c r="F4498" t="s">
        <v>23705</v>
      </c>
      <c r="G4498" t="s">
        <v>18</v>
      </c>
      <c r="H4498" t="s">
        <v>23706</v>
      </c>
      <c r="I4498" t="s">
        <v>23707</v>
      </c>
      <c r="J4498" t="s">
        <v>23632</v>
      </c>
      <c r="K4498" t="s">
        <v>23626</v>
      </c>
      <c r="L4498" t="s">
        <v>23627</v>
      </c>
      <c r="M4498" t="s">
        <v>23708</v>
      </c>
      <c r="N4498" t="s">
        <v>23709</v>
      </c>
      <c r="O4498" t="s">
        <v>23710</v>
      </c>
      <c r="P4498" t="s">
        <v>23711</v>
      </c>
      <c r="Q4498" t="s">
        <v>18</v>
      </c>
      <c r="R4498" t="s">
        <v>18</v>
      </c>
      <c r="S4498" t="s">
        <v>18</v>
      </c>
      <c r="T4498" t="s">
        <v>18</v>
      </c>
      <c r="U4498" t="s">
        <v>18</v>
      </c>
    </row>
    <row r="4499" spans="1:21" x14ac:dyDescent="0.25">
      <c r="A4499">
        <f>E4500-E4499</f>
        <v>67.322000026702881</v>
      </c>
      <c r="B4499">
        <f>VALUE(LEFT(M4499,( LEN(M4499)-3)))</f>
        <v>1283.880234</v>
      </c>
      <c r="C4499">
        <f>A4499/3600*B4499/1000</f>
        <v>2.4009273652119807E-2</v>
      </c>
      <c r="D4499" t="s">
        <v>23712</v>
      </c>
      <c r="E4499">
        <v>1379578111.2179999</v>
      </c>
      <c r="F4499" t="s">
        <v>23713</v>
      </c>
      <c r="G4499" t="s">
        <v>18</v>
      </c>
      <c r="H4499" t="s">
        <v>23714</v>
      </c>
      <c r="I4499" t="s">
        <v>23715</v>
      </c>
      <c r="J4499" t="s">
        <v>23632</v>
      </c>
      <c r="K4499" t="s">
        <v>23626</v>
      </c>
      <c r="L4499" t="s">
        <v>23627</v>
      </c>
      <c r="M4499" t="s">
        <v>23716</v>
      </c>
      <c r="N4499" t="s">
        <v>23717</v>
      </c>
      <c r="O4499" t="s">
        <v>23718</v>
      </c>
      <c r="P4499" t="s">
        <v>700</v>
      </c>
      <c r="Q4499" t="s">
        <v>18</v>
      </c>
      <c r="R4499" t="s">
        <v>18</v>
      </c>
      <c r="S4499" t="s">
        <v>18</v>
      </c>
      <c r="T4499" t="s">
        <v>18</v>
      </c>
      <c r="U4499" t="s">
        <v>18</v>
      </c>
    </row>
    <row r="4500" spans="1:21" x14ac:dyDescent="0.25">
      <c r="A4500">
        <f>E4501-E4500</f>
        <v>33.913000106811523</v>
      </c>
      <c r="B4500">
        <f>VALUE(LEFT(M4500,( LEN(M4500)-3)))</f>
        <v>1296.4402439999999</v>
      </c>
      <c r="C4500">
        <f>A4500/3600*B4500/1000</f>
        <v>1.2212827259235209E-2</v>
      </c>
      <c r="D4500" t="s">
        <v>23719</v>
      </c>
      <c r="E4500">
        <v>1379578178.54</v>
      </c>
      <c r="F4500" t="s">
        <v>23720</v>
      </c>
      <c r="G4500" t="s">
        <v>18</v>
      </c>
      <c r="H4500" t="s">
        <v>23721</v>
      </c>
      <c r="I4500" t="s">
        <v>23722</v>
      </c>
      <c r="J4500" t="s">
        <v>23632</v>
      </c>
      <c r="K4500" t="s">
        <v>23626</v>
      </c>
      <c r="L4500" t="s">
        <v>23627</v>
      </c>
      <c r="M4500" t="s">
        <v>23723</v>
      </c>
      <c r="N4500" t="s">
        <v>23724</v>
      </c>
      <c r="O4500" t="s">
        <v>23725</v>
      </c>
      <c r="P4500" t="s">
        <v>334</v>
      </c>
      <c r="Q4500" t="s">
        <v>18</v>
      </c>
      <c r="R4500" t="s">
        <v>18</v>
      </c>
      <c r="S4500" t="s">
        <v>18</v>
      </c>
      <c r="T4500" t="s">
        <v>18</v>
      </c>
      <c r="U4500" t="s">
        <v>18</v>
      </c>
    </row>
    <row r="4501" spans="1:21" x14ac:dyDescent="0.25">
      <c r="A4501">
        <f>E4502-E4501</f>
        <v>0.46299982070922852</v>
      </c>
      <c r="B4501">
        <f>VALUE(LEFT(M4501,( LEN(M4501)-3)))</f>
        <v>1302.7672769999999</v>
      </c>
      <c r="C4501">
        <f>A4501/3600*B4501/1000</f>
        <v>1.6755028213245827E-4</v>
      </c>
      <c r="D4501" t="s">
        <v>23726</v>
      </c>
      <c r="E4501">
        <v>1379578212.4530001</v>
      </c>
      <c r="F4501" t="s">
        <v>23727</v>
      </c>
      <c r="G4501" t="s">
        <v>18</v>
      </c>
      <c r="H4501" t="s">
        <v>23728</v>
      </c>
      <c r="I4501" t="s">
        <v>23729</v>
      </c>
      <c r="J4501" t="s">
        <v>23632</v>
      </c>
      <c r="K4501" t="s">
        <v>23626</v>
      </c>
      <c r="L4501" t="s">
        <v>23627</v>
      </c>
      <c r="M4501" t="s">
        <v>23730</v>
      </c>
      <c r="N4501" t="s">
        <v>23731</v>
      </c>
      <c r="O4501" t="s">
        <v>23732</v>
      </c>
      <c r="P4501" t="s">
        <v>334</v>
      </c>
      <c r="Q4501" t="s">
        <v>18</v>
      </c>
      <c r="R4501" t="s">
        <v>18</v>
      </c>
      <c r="S4501" t="s">
        <v>18</v>
      </c>
      <c r="T4501" t="s">
        <v>18</v>
      </c>
      <c r="U4501" t="s">
        <v>18</v>
      </c>
    </row>
    <row r="4502" spans="1:21" x14ac:dyDescent="0.25">
      <c r="A4502">
        <f>E4503-E4502</f>
        <v>77.813000202178955</v>
      </c>
      <c r="B4502">
        <f>VALUE(LEFT(M4502,( LEN(M4502)-3)))</f>
        <v>1302.853584</v>
      </c>
      <c r="C4502">
        <f>A4502/3600*B4502/1000</f>
        <v>2.8160818387555991E-2</v>
      </c>
      <c r="D4502" t="s">
        <v>23733</v>
      </c>
      <c r="E4502">
        <v>1379578212.9159999</v>
      </c>
      <c r="F4502" t="s">
        <v>23734</v>
      </c>
      <c r="G4502" t="s">
        <v>18</v>
      </c>
      <c r="H4502" t="s">
        <v>23007</v>
      </c>
      <c r="I4502" t="s">
        <v>23735</v>
      </c>
      <c r="J4502" t="s">
        <v>23632</v>
      </c>
      <c r="K4502" t="s">
        <v>23626</v>
      </c>
      <c r="L4502" t="s">
        <v>23627</v>
      </c>
      <c r="M4502" t="s">
        <v>23736</v>
      </c>
      <c r="N4502" t="s">
        <v>23737</v>
      </c>
      <c r="O4502" t="s">
        <v>23738</v>
      </c>
      <c r="P4502" t="s">
        <v>334</v>
      </c>
      <c r="Q4502" t="s">
        <v>18</v>
      </c>
      <c r="R4502" t="s">
        <v>18</v>
      </c>
      <c r="S4502" t="s">
        <v>18</v>
      </c>
      <c r="T4502" t="s">
        <v>18</v>
      </c>
      <c r="U4502" t="s">
        <v>18</v>
      </c>
    </row>
    <row r="4503" spans="1:21" x14ac:dyDescent="0.25">
      <c r="A4503">
        <f>E4504-E4503</f>
        <v>32.434999942779541</v>
      </c>
      <c r="B4503">
        <f>VALUE(LEFT(M4503,( LEN(M4503)-3)))</f>
        <v>1317.370772</v>
      </c>
      <c r="C4503">
        <f>A4503/3600*B4503/1000</f>
        <v>1.1869144698455401E-2</v>
      </c>
      <c r="D4503" t="s">
        <v>23739</v>
      </c>
      <c r="E4503">
        <v>1379578290.7290001</v>
      </c>
      <c r="F4503" t="s">
        <v>23740</v>
      </c>
      <c r="G4503" t="s">
        <v>18</v>
      </c>
      <c r="H4503" t="s">
        <v>23741</v>
      </c>
      <c r="I4503" t="s">
        <v>23742</v>
      </c>
      <c r="J4503" t="s">
        <v>23632</v>
      </c>
      <c r="K4503" t="s">
        <v>23626</v>
      </c>
      <c r="L4503" t="s">
        <v>23627</v>
      </c>
      <c r="M4503" t="s">
        <v>23743</v>
      </c>
      <c r="N4503" t="s">
        <v>23744</v>
      </c>
      <c r="O4503" t="s">
        <v>23745</v>
      </c>
      <c r="P4503" t="s">
        <v>334</v>
      </c>
      <c r="Q4503" t="s">
        <v>18</v>
      </c>
      <c r="R4503" t="s">
        <v>18</v>
      </c>
      <c r="S4503" t="s">
        <v>18</v>
      </c>
      <c r="T4503" t="s">
        <v>18</v>
      </c>
      <c r="U4503" t="s">
        <v>18</v>
      </c>
    </row>
    <row r="4504" spans="1:21" x14ac:dyDescent="0.25">
      <c r="A4504">
        <f>E4505-E4504</f>
        <v>44.83299994468689</v>
      </c>
      <c r="B4504">
        <f>VALUE(LEFT(M4504,( LEN(M4504)-3)))</f>
        <v>1323.4220740000001</v>
      </c>
      <c r="C4504">
        <f>A4504/3600*B4504/1000</f>
        <v>1.648138382512206E-2</v>
      </c>
      <c r="D4504" t="s">
        <v>23746</v>
      </c>
      <c r="E4504">
        <v>1379578323.164</v>
      </c>
      <c r="F4504" t="s">
        <v>23747</v>
      </c>
      <c r="G4504" t="s">
        <v>18</v>
      </c>
      <c r="H4504" t="s">
        <v>23748</v>
      </c>
      <c r="I4504" t="s">
        <v>23749</v>
      </c>
      <c r="J4504" t="s">
        <v>23632</v>
      </c>
      <c r="K4504" t="s">
        <v>23626</v>
      </c>
      <c r="L4504" t="s">
        <v>23627</v>
      </c>
      <c r="M4504" t="s">
        <v>23750</v>
      </c>
      <c r="N4504" t="s">
        <v>23751</v>
      </c>
      <c r="O4504" t="s">
        <v>23752</v>
      </c>
      <c r="P4504" t="s">
        <v>334</v>
      </c>
      <c r="Q4504" t="s">
        <v>18</v>
      </c>
      <c r="R4504" t="s">
        <v>18</v>
      </c>
      <c r="S4504" t="s">
        <v>18</v>
      </c>
      <c r="T4504" t="s">
        <v>18</v>
      </c>
      <c r="U4504" t="s">
        <v>18</v>
      </c>
    </row>
    <row r="4505" spans="1:21" x14ac:dyDescent="0.25">
      <c r="A4505">
        <f>E4506-E4505</f>
        <v>28.819999933242798</v>
      </c>
      <c r="B4505">
        <f>VALUE(LEFT(M4505,( LEN(M4505)-3)))</f>
        <v>1331.786394</v>
      </c>
      <c r="C4505">
        <f>A4505/3600*B4505/1000</f>
        <v>1.0661689940603796E-2</v>
      </c>
      <c r="D4505" t="s">
        <v>23753</v>
      </c>
      <c r="E4505">
        <v>1379578367.997</v>
      </c>
      <c r="F4505" t="s">
        <v>23754</v>
      </c>
      <c r="G4505" t="s">
        <v>18</v>
      </c>
      <c r="H4505" t="s">
        <v>23755</v>
      </c>
      <c r="I4505" t="s">
        <v>23756</v>
      </c>
      <c r="J4505" t="s">
        <v>23632</v>
      </c>
      <c r="K4505" t="s">
        <v>23626</v>
      </c>
      <c r="L4505" t="s">
        <v>23627</v>
      </c>
      <c r="M4505" t="s">
        <v>23757</v>
      </c>
      <c r="N4505" t="s">
        <v>23758</v>
      </c>
      <c r="O4505" t="s">
        <v>23759</v>
      </c>
      <c r="P4505" t="s">
        <v>23760</v>
      </c>
      <c r="Q4505" t="s">
        <v>18</v>
      </c>
      <c r="R4505" t="s">
        <v>18</v>
      </c>
      <c r="S4505" t="s">
        <v>18</v>
      </c>
      <c r="T4505" t="s">
        <v>18</v>
      </c>
      <c r="U4505" t="s">
        <v>18</v>
      </c>
    </row>
    <row r="4506" spans="1:21" x14ac:dyDescent="0.25">
      <c r="A4506">
        <f>E4507-E4506</f>
        <v>5.3350000381469727</v>
      </c>
      <c r="B4506">
        <f>VALUE(LEFT(M4506,( LEN(M4506)-3)))</f>
        <v>1337.1632099999999</v>
      </c>
      <c r="C4506">
        <f>A4506/3600*B4506/1000</f>
        <v>1.9816016045440914E-3</v>
      </c>
      <c r="D4506" t="s">
        <v>23761</v>
      </c>
      <c r="E4506">
        <v>1379578396.8169999</v>
      </c>
      <c r="F4506" t="s">
        <v>23762</v>
      </c>
      <c r="G4506" t="s">
        <v>18</v>
      </c>
      <c r="H4506" t="s">
        <v>23763</v>
      </c>
      <c r="I4506" t="s">
        <v>23764</v>
      </c>
      <c r="J4506" t="s">
        <v>23632</v>
      </c>
      <c r="K4506" t="s">
        <v>23626</v>
      </c>
      <c r="L4506" t="s">
        <v>23627</v>
      </c>
      <c r="M4506" t="s">
        <v>23765</v>
      </c>
      <c r="N4506" t="s">
        <v>23766</v>
      </c>
      <c r="O4506" t="s">
        <v>23767</v>
      </c>
      <c r="P4506" t="s">
        <v>23768</v>
      </c>
      <c r="Q4506" t="s">
        <v>18</v>
      </c>
      <c r="R4506" t="s">
        <v>18</v>
      </c>
      <c r="S4506" t="s">
        <v>18</v>
      </c>
      <c r="T4506" t="s">
        <v>18</v>
      </c>
      <c r="U4506" t="s">
        <v>18</v>
      </c>
    </row>
    <row r="4507" spans="1:21" x14ac:dyDescent="0.25">
      <c r="A4507">
        <f>E4508-E4507</f>
        <v>160.23699998855591</v>
      </c>
      <c r="B4507">
        <f>VALUE(LEFT(M4507,( LEN(M4507)-3)))</f>
        <v>1338.158488</v>
      </c>
      <c r="C4507">
        <f>A4507/3600*B4507/1000</f>
        <v>5.9561806007317225E-2</v>
      </c>
      <c r="D4507" t="s">
        <v>23769</v>
      </c>
      <c r="E4507">
        <v>1379578402.152</v>
      </c>
      <c r="F4507" t="s">
        <v>23770</v>
      </c>
      <c r="G4507" t="s">
        <v>18</v>
      </c>
      <c r="H4507" t="s">
        <v>23771</v>
      </c>
      <c r="I4507" t="s">
        <v>22560</v>
      </c>
      <c r="J4507" t="s">
        <v>23632</v>
      </c>
      <c r="K4507" t="s">
        <v>23626</v>
      </c>
      <c r="L4507" t="s">
        <v>23627</v>
      </c>
      <c r="M4507" t="s">
        <v>23772</v>
      </c>
      <c r="N4507" t="s">
        <v>23773</v>
      </c>
      <c r="O4507" t="s">
        <v>23774</v>
      </c>
      <c r="P4507" t="s">
        <v>310</v>
      </c>
      <c r="Q4507" t="s">
        <v>18</v>
      </c>
      <c r="R4507" t="s">
        <v>18</v>
      </c>
      <c r="S4507" t="s">
        <v>18</v>
      </c>
      <c r="T4507" t="s">
        <v>18</v>
      </c>
      <c r="U4507" t="s">
        <v>18</v>
      </c>
    </row>
    <row r="4508" spans="1:21" x14ac:dyDescent="0.25">
      <c r="A4508">
        <f>E4509-E4508</f>
        <v>3.2420001029968262</v>
      </c>
      <c r="B4508">
        <f>VALUE(LEFT(M4508,( LEN(M4508)-3)))</f>
        <v>1368.0533170000001</v>
      </c>
      <c r="C4508">
        <f>A4508/3600*B4508/1000</f>
        <v>1.2320080540608748E-3</v>
      </c>
      <c r="D4508" t="s">
        <v>23775</v>
      </c>
      <c r="E4508">
        <v>1379578562.3889999</v>
      </c>
      <c r="F4508" t="s">
        <v>23776</v>
      </c>
      <c r="G4508" t="s">
        <v>18</v>
      </c>
      <c r="H4508" t="s">
        <v>23777</v>
      </c>
      <c r="I4508" t="s">
        <v>23778</v>
      </c>
      <c r="J4508" t="s">
        <v>23632</v>
      </c>
      <c r="K4508" t="s">
        <v>23626</v>
      </c>
      <c r="L4508" t="s">
        <v>23627</v>
      </c>
      <c r="M4508" t="s">
        <v>23779</v>
      </c>
      <c r="N4508" t="s">
        <v>23780</v>
      </c>
      <c r="O4508" t="s">
        <v>23781</v>
      </c>
      <c r="P4508" t="s">
        <v>310</v>
      </c>
      <c r="Q4508" t="s">
        <v>18</v>
      </c>
      <c r="R4508" t="s">
        <v>18</v>
      </c>
      <c r="S4508" t="s">
        <v>18</v>
      </c>
      <c r="T4508" t="s">
        <v>18</v>
      </c>
      <c r="U4508" t="s">
        <v>18</v>
      </c>
    </row>
    <row r="4509" spans="1:21" x14ac:dyDescent="0.25">
      <c r="A4509">
        <f>E4510-E4509</f>
        <v>37.022000074386597</v>
      </c>
      <c r="B4509">
        <f>VALUE(LEFT(M4509,( LEN(M4509)-3)))</f>
        <v>1368.658304</v>
      </c>
      <c r="C4509">
        <f>A4509/3600*B4509/1000</f>
        <v>1.4075129953471622E-2</v>
      </c>
      <c r="D4509" t="s">
        <v>23782</v>
      </c>
      <c r="E4509">
        <v>1379578565.631</v>
      </c>
      <c r="F4509" t="s">
        <v>23783</v>
      </c>
      <c r="G4509" t="s">
        <v>18</v>
      </c>
      <c r="H4509" t="s">
        <v>23784</v>
      </c>
      <c r="I4509" t="s">
        <v>23785</v>
      </c>
      <c r="J4509" t="s">
        <v>23632</v>
      </c>
      <c r="K4509" t="s">
        <v>23626</v>
      </c>
      <c r="L4509" t="s">
        <v>23627</v>
      </c>
      <c r="M4509" t="s">
        <v>23786</v>
      </c>
      <c r="N4509" t="s">
        <v>18550</v>
      </c>
      <c r="O4509" t="s">
        <v>23787</v>
      </c>
      <c r="P4509" t="s">
        <v>310</v>
      </c>
      <c r="Q4509" t="s">
        <v>18</v>
      </c>
      <c r="R4509" t="s">
        <v>18</v>
      </c>
      <c r="S4509" t="s">
        <v>18</v>
      </c>
      <c r="T4509" t="s">
        <v>18</v>
      </c>
      <c r="U4509" t="s">
        <v>18</v>
      </c>
    </row>
    <row r="4510" spans="1:21" x14ac:dyDescent="0.25">
      <c r="A4510">
        <f>E4511-E4510</f>
        <v>9.2349998950958252</v>
      </c>
      <c r="B4510">
        <f>VALUE(LEFT(M4510,( LEN(M4510)-3)))</f>
        <v>1375.565171</v>
      </c>
      <c r="C4510">
        <f>A4510/3600*B4510/1000</f>
        <v>3.5287067249673535E-3</v>
      </c>
      <c r="D4510" t="s">
        <v>23788</v>
      </c>
      <c r="E4510">
        <v>1379578602.6530001</v>
      </c>
      <c r="F4510" t="s">
        <v>23789</v>
      </c>
      <c r="G4510" t="s">
        <v>18</v>
      </c>
      <c r="H4510" t="s">
        <v>23790</v>
      </c>
      <c r="I4510" t="s">
        <v>23791</v>
      </c>
      <c r="J4510" t="s">
        <v>23632</v>
      </c>
      <c r="K4510" t="s">
        <v>23626</v>
      </c>
      <c r="L4510" t="s">
        <v>23627</v>
      </c>
      <c r="M4510" t="s">
        <v>23792</v>
      </c>
      <c r="N4510" t="s">
        <v>23793</v>
      </c>
      <c r="O4510" t="s">
        <v>23794</v>
      </c>
      <c r="P4510" t="s">
        <v>310</v>
      </c>
      <c r="Q4510" t="s">
        <v>18</v>
      </c>
      <c r="R4510" t="s">
        <v>18</v>
      </c>
      <c r="S4510" t="s">
        <v>18</v>
      </c>
      <c r="T4510" t="s">
        <v>18</v>
      </c>
      <c r="U4510" t="s">
        <v>18</v>
      </c>
    </row>
    <row r="4511" spans="1:21" x14ac:dyDescent="0.25">
      <c r="A4511">
        <f>E4512-E4511</f>
        <v>0.90700006484985352</v>
      </c>
      <c r="B4511">
        <f>VALUE(LEFT(M4511,( LEN(M4511)-3)))</f>
        <v>1377.2882219999999</v>
      </c>
      <c r="C4511">
        <f>A4511/3600*B4511/1000</f>
        <v>3.4700014074192758E-4</v>
      </c>
      <c r="D4511" t="s">
        <v>23795</v>
      </c>
      <c r="E4511">
        <v>1379578611.888</v>
      </c>
      <c r="F4511" t="s">
        <v>23796</v>
      </c>
      <c r="G4511" t="s">
        <v>18</v>
      </c>
      <c r="H4511" t="s">
        <v>23797</v>
      </c>
      <c r="I4511" t="s">
        <v>23798</v>
      </c>
      <c r="J4511" t="s">
        <v>23632</v>
      </c>
      <c r="K4511" t="s">
        <v>23626</v>
      </c>
      <c r="L4511" t="s">
        <v>23627</v>
      </c>
      <c r="M4511" t="s">
        <v>23799</v>
      </c>
      <c r="N4511" t="s">
        <v>20258</v>
      </c>
      <c r="O4511" t="s">
        <v>23800</v>
      </c>
      <c r="P4511" t="s">
        <v>310</v>
      </c>
      <c r="Q4511" t="s">
        <v>18</v>
      </c>
      <c r="R4511" t="s">
        <v>18</v>
      </c>
      <c r="S4511" t="s">
        <v>18</v>
      </c>
      <c r="T4511" t="s">
        <v>18</v>
      </c>
      <c r="U4511" t="s">
        <v>18</v>
      </c>
    </row>
    <row r="4512" spans="1:21" x14ac:dyDescent="0.25">
      <c r="A4512">
        <f>E4513-E4512</f>
        <v>31.865999937057495</v>
      </c>
      <c r="B4512">
        <f>VALUE(LEFT(M4512,( LEN(M4512)-3)))</f>
        <v>1377.4573800000001</v>
      </c>
      <c r="C4512">
        <f>A4512/3600*B4512/1000</f>
        <v>1.2192793551216496E-2</v>
      </c>
      <c r="D4512" t="s">
        <v>23801</v>
      </c>
      <c r="E4512">
        <v>1379578612.7950001</v>
      </c>
      <c r="F4512" t="s">
        <v>23802</v>
      </c>
      <c r="G4512" t="s">
        <v>18</v>
      </c>
      <c r="H4512" t="s">
        <v>23803</v>
      </c>
      <c r="I4512" t="s">
        <v>23804</v>
      </c>
      <c r="J4512" t="s">
        <v>23632</v>
      </c>
      <c r="K4512" t="s">
        <v>23626</v>
      </c>
      <c r="L4512" t="s">
        <v>23627</v>
      </c>
      <c r="M4512" t="s">
        <v>23805</v>
      </c>
      <c r="N4512" t="s">
        <v>23806</v>
      </c>
      <c r="O4512" t="s">
        <v>23807</v>
      </c>
      <c r="P4512" t="s">
        <v>310</v>
      </c>
      <c r="Q4512" t="s">
        <v>18</v>
      </c>
      <c r="R4512" t="s">
        <v>18</v>
      </c>
      <c r="S4512" t="s">
        <v>18</v>
      </c>
      <c r="T4512" t="s">
        <v>18</v>
      </c>
      <c r="U4512" t="s">
        <v>18</v>
      </c>
    </row>
    <row r="4513" spans="1:21" x14ac:dyDescent="0.25">
      <c r="A4513">
        <f>E4514-E4513</f>
        <v>58.263000011444092</v>
      </c>
      <c r="B4513">
        <f>VALUE(LEFT(M4513,( LEN(M4513)-3)))</f>
        <v>1383.4024669999999</v>
      </c>
      <c r="C4513">
        <f>A4513/3600*B4513/1000</f>
        <v>2.238921609740355E-2</v>
      </c>
      <c r="D4513" t="s">
        <v>23808</v>
      </c>
      <c r="E4513">
        <v>1379578644.661</v>
      </c>
      <c r="F4513" t="s">
        <v>23809</v>
      </c>
      <c r="G4513" t="s">
        <v>18</v>
      </c>
      <c r="H4513" t="s">
        <v>23810</v>
      </c>
      <c r="I4513" t="s">
        <v>23811</v>
      </c>
      <c r="J4513" t="s">
        <v>23632</v>
      </c>
      <c r="K4513" t="s">
        <v>23626</v>
      </c>
      <c r="L4513" t="s">
        <v>23627</v>
      </c>
      <c r="M4513" t="s">
        <v>23812</v>
      </c>
      <c r="N4513" t="s">
        <v>23813</v>
      </c>
      <c r="O4513" t="s">
        <v>23814</v>
      </c>
      <c r="P4513" t="s">
        <v>310</v>
      </c>
      <c r="Q4513" t="s">
        <v>18</v>
      </c>
      <c r="R4513" t="s">
        <v>18</v>
      </c>
      <c r="S4513" t="s">
        <v>18</v>
      </c>
      <c r="T4513" t="s">
        <v>18</v>
      </c>
      <c r="U4513" t="s">
        <v>18</v>
      </c>
    </row>
    <row r="4514" spans="1:21" x14ac:dyDescent="0.25">
      <c r="A4514">
        <f>E4515-E4514</f>
        <v>26.57699990272522</v>
      </c>
      <c r="B4514">
        <f>VALUE(LEFT(M4514,( LEN(M4514)-3)))</f>
        <v>1394.2724470000001</v>
      </c>
      <c r="C4514">
        <f>A4514/3600*B4514/1000</f>
        <v>1.0293216302303182E-2</v>
      </c>
      <c r="D4514" t="s">
        <v>23815</v>
      </c>
      <c r="E4514">
        <v>1379578702.924</v>
      </c>
      <c r="F4514" t="s">
        <v>23816</v>
      </c>
      <c r="G4514" t="s">
        <v>18</v>
      </c>
      <c r="H4514" t="s">
        <v>23817</v>
      </c>
      <c r="I4514" t="s">
        <v>23818</v>
      </c>
      <c r="J4514" t="s">
        <v>23632</v>
      </c>
      <c r="K4514" t="s">
        <v>23626</v>
      </c>
      <c r="L4514" t="s">
        <v>23627</v>
      </c>
      <c r="M4514" t="s">
        <v>23819</v>
      </c>
      <c r="N4514" t="s">
        <v>23820</v>
      </c>
      <c r="O4514" t="s">
        <v>23821</v>
      </c>
      <c r="P4514" t="s">
        <v>310</v>
      </c>
      <c r="Q4514" t="s">
        <v>18</v>
      </c>
      <c r="R4514" t="s">
        <v>18</v>
      </c>
      <c r="S4514" t="s">
        <v>18</v>
      </c>
      <c r="T4514" t="s">
        <v>18</v>
      </c>
      <c r="U4514" t="s">
        <v>18</v>
      </c>
    </row>
    <row r="4515" spans="1:21" x14ac:dyDescent="0.25">
      <c r="A4515">
        <f>E4516-E4515</f>
        <v>18.328999996185303</v>
      </c>
      <c r="B4515">
        <f>VALUE(LEFT(M4515,( LEN(M4515)-3)))</f>
        <v>1399.2308379999999</v>
      </c>
      <c r="C4515">
        <f>A4515/3600*B4515/1000</f>
        <v>7.1240283401012103E-3</v>
      </c>
      <c r="D4515" t="s">
        <v>23822</v>
      </c>
      <c r="E4515">
        <v>1379578729.5009999</v>
      </c>
      <c r="F4515" t="s">
        <v>23823</v>
      </c>
      <c r="G4515" t="s">
        <v>18</v>
      </c>
      <c r="H4515" t="s">
        <v>23824</v>
      </c>
      <c r="I4515" t="s">
        <v>23825</v>
      </c>
      <c r="J4515" t="s">
        <v>23632</v>
      </c>
      <c r="K4515" t="s">
        <v>23626</v>
      </c>
      <c r="L4515" t="s">
        <v>23627</v>
      </c>
      <c r="M4515" t="s">
        <v>23826</v>
      </c>
      <c r="N4515" t="s">
        <v>15219</v>
      </c>
      <c r="O4515" t="s">
        <v>23827</v>
      </c>
      <c r="P4515" t="s">
        <v>310</v>
      </c>
      <c r="Q4515" t="s">
        <v>18</v>
      </c>
      <c r="R4515" t="s">
        <v>18</v>
      </c>
      <c r="S4515" t="s">
        <v>18</v>
      </c>
      <c r="T4515" t="s">
        <v>18</v>
      </c>
      <c r="U4515" t="s">
        <v>18</v>
      </c>
    </row>
    <row r="4516" spans="1:21" x14ac:dyDescent="0.25">
      <c r="A4516">
        <f>E4517-E4516</f>
        <v>105.65000009536743</v>
      </c>
      <c r="B4516">
        <f>VALUE(LEFT(M4516,( LEN(M4516)-3)))</f>
        <v>1402.6503560000001</v>
      </c>
      <c r="C4516">
        <f>A4516/3600*B4516/1000</f>
        <v>4.1163891734768657E-2</v>
      </c>
      <c r="D4516" t="s">
        <v>23828</v>
      </c>
      <c r="E4516">
        <v>1379578747.8299999</v>
      </c>
      <c r="F4516" t="s">
        <v>23829</v>
      </c>
      <c r="G4516" t="s">
        <v>18</v>
      </c>
      <c r="H4516" t="s">
        <v>23830</v>
      </c>
      <c r="I4516" t="s">
        <v>23831</v>
      </c>
      <c r="J4516" t="s">
        <v>23632</v>
      </c>
      <c r="K4516" t="s">
        <v>23626</v>
      </c>
      <c r="L4516" t="s">
        <v>23627</v>
      </c>
      <c r="M4516" t="s">
        <v>23832</v>
      </c>
      <c r="N4516" t="s">
        <v>23833</v>
      </c>
      <c r="O4516" t="s">
        <v>23834</v>
      </c>
      <c r="P4516" t="s">
        <v>310</v>
      </c>
      <c r="Q4516" t="s">
        <v>18</v>
      </c>
      <c r="R4516" t="s">
        <v>18</v>
      </c>
      <c r="S4516" t="s">
        <v>18</v>
      </c>
      <c r="T4516" t="s">
        <v>18</v>
      </c>
      <c r="U4516" t="s">
        <v>18</v>
      </c>
    </row>
    <row r="4517" spans="1:21" x14ac:dyDescent="0.25">
      <c r="A4517">
        <f>E4518-E4517</f>
        <v>0.41000008583068848</v>
      </c>
      <c r="B4517">
        <f>VALUE(LEFT(M4517,( LEN(M4517)-3)))</f>
        <v>1422.360897</v>
      </c>
      <c r="C4517">
        <f>A4517/3600*B4517/1000</f>
        <v>1.6199113607005973E-4</v>
      </c>
      <c r="D4517" t="s">
        <v>23835</v>
      </c>
      <c r="E4517">
        <v>1379578853.48</v>
      </c>
      <c r="F4517" t="s">
        <v>23836</v>
      </c>
      <c r="G4517" t="s">
        <v>18</v>
      </c>
      <c r="H4517" t="s">
        <v>23837</v>
      </c>
      <c r="I4517" t="s">
        <v>23838</v>
      </c>
      <c r="J4517" t="s">
        <v>23632</v>
      </c>
      <c r="K4517" t="s">
        <v>23626</v>
      </c>
      <c r="L4517" t="s">
        <v>23627</v>
      </c>
      <c r="M4517" t="s">
        <v>23839</v>
      </c>
      <c r="N4517" t="s">
        <v>23840</v>
      </c>
      <c r="O4517" t="s">
        <v>23841</v>
      </c>
      <c r="P4517" t="s">
        <v>310</v>
      </c>
      <c r="Q4517" t="s">
        <v>18</v>
      </c>
      <c r="R4517" t="s">
        <v>18</v>
      </c>
      <c r="S4517" t="s">
        <v>18</v>
      </c>
      <c r="T4517" t="s">
        <v>18</v>
      </c>
      <c r="U4517" t="s">
        <v>18</v>
      </c>
    </row>
    <row r="4518" spans="1:21" x14ac:dyDescent="0.25">
      <c r="A4518">
        <f>E4519-E4518</f>
        <v>44.990000009536743</v>
      </c>
      <c r="B4518">
        <f>VALUE(LEFT(M4518,( LEN(M4518)-3)))</f>
        <v>1422.437549</v>
      </c>
      <c r="C4518">
        <f>A4518/3600*B4518/1000</f>
        <v>1.7776518150854282E-2</v>
      </c>
      <c r="D4518" t="s">
        <v>23842</v>
      </c>
      <c r="E4518">
        <v>1379578853.8900001</v>
      </c>
      <c r="F4518" t="s">
        <v>23843</v>
      </c>
      <c r="G4518" t="s">
        <v>18</v>
      </c>
      <c r="H4518" t="s">
        <v>23844</v>
      </c>
      <c r="I4518" t="s">
        <v>23845</v>
      </c>
      <c r="J4518" t="s">
        <v>23632</v>
      </c>
      <c r="K4518" t="s">
        <v>23626</v>
      </c>
      <c r="L4518" t="s">
        <v>23627</v>
      </c>
      <c r="M4518" t="s">
        <v>23846</v>
      </c>
      <c r="N4518" t="s">
        <v>23847</v>
      </c>
      <c r="O4518" t="s">
        <v>23848</v>
      </c>
      <c r="P4518" t="s">
        <v>310</v>
      </c>
      <c r="Q4518" t="s">
        <v>18</v>
      </c>
      <c r="R4518" t="s">
        <v>18</v>
      </c>
      <c r="S4518" t="s">
        <v>18</v>
      </c>
      <c r="T4518" t="s">
        <v>18</v>
      </c>
      <c r="U4518" t="s">
        <v>18</v>
      </c>
    </row>
    <row r="4519" spans="1:21" x14ac:dyDescent="0.25">
      <c r="A4519">
        <f>E4520-E4519</f>
        <v>50.43399977684021</v>
      </c>
      <c r="B4519">
        <f>VALUE(LEFT(M4519,( LEN(M4519)-3)))</f>
        <v>1430.8310750000001</v>
      </c>
      <c r="C4519">
        <f>A4519/3600*B4519/1000</f>
        <v>2.0045148365901679E-2</v>
      </c>
      <c r="D4519" t="s">
        <v>23849</v>
      </c>
      <c r="E4519">
        <v>1379578898.8800001</v>
      </c>
      <c r="F4519" t="s">
        <v>23850</v>
      </c>
      <c r="G4519" t="s">
        <v>18</v>
      </c>
      <c r="H4519" t="s">
        <v>23851</v>
      </c>
      <c r="I4519" t="s">
        <v>23852</v>
      </c>
      <c r="J4519" t="s">
        <v>23632</v>
      </c>
      <c r="K4519" t="s">
        <v>23626</v>
      </c>
      <c r="L4519" t="s">
        <v>23627</v>
      </c>
      <c r="M4519" t="s">
        <v>23853</v>
      </c>
      <c r="N4519" t="s">
        <v>23854</v>
      </c>
      <c r="O4519" t="s">
        <v>23855</v>
      </c>
      <c r="P4519" t="s">
        <v>310</v>
      </c>
      <c r="Q4519" t="s">
        <v>18</v>
      </c>
      <c r="R4519" t="s">
        <v>18</v>
      </c>
      <c r="S4519" t="s">
        <v>18</v>
      </c>
      <c r="T4519" t="s">
        <v>18</v>
      </c>
      <c r="U4519" t="s">
        <v>18</v>
      </c>
    </row>
    <row r="4520" spans="1:21" x14ac:dyDescent="0.25">
      <c r="A4520">
        <f>E4521-E4520</f>
        <v>24.51800012588501</v>
      </c>
      <c r="B4520">
        <f>VALUE(LEFT(M4520,( LEN(M4520)-3)))</f>
        <v>1440.2403830000001</v>
      </c>
      <c r="C4520">
        <f>A4520/3600*B4520/1000</f>
        <v>9.8088371921385212E-3</v>
      </c>
      <c r="D4520" t="s">
        <v>23856</v>
      </c>
      <c r="E4520">
        <v>1379578949.3139999</v>
      </c>
      <c r="F4520" t="s">
        <v>13989</v>
      </c>
      <c r="G4520" t="s">
        <v>18</v>
      </c>
      <c r="H4520" t="s">
        <v>23857</v>
      </c>
      <c r="I4520" t="s">
        <v>23858</v>
      </c>
      <c r="J4520" t="s">
        <v>23632</v>
      </c>
      <c r="K4520" t="s">
        <v>23626</v>
      </c>
      <c r="L4520" t="s">
        <v>23627</v>
      </c>
      <c r="M4520" t="s">
        <v>23859</v>
      </c>
      <c r="N4520" t="s">
        <v>23860</v>
      </c>
      <c r="O4520" t="s">
        <v>23861</v>
      </c>
      <c r="P4520" t="s">
        <v>310</v>
      </c>
      <c r="Q4520" t="s">
        <v>18</v>
      </c>
      <c r="R4520" t="s">
        <v>18</v>
      </c>
      <c r="S4520" t="s">
        <v>18</v>
      </c>
      <c r="T4520" t="s">
        <v>18</v>
      </c>
      <c r="U4520" t="s">
        <v>18</v>
      </c>
    </row>
    <row r="4521" spans="1:21" x14ac:dyDescent="0.25">
      <c r="A4521">
        <f>E4522-E4521</f>
        <v>75.753000020980835</v>
      </c>
      <c r="B4521">
        <f>VALUE(LEFT(M4521,( LEN(M4521)-3)))</f>
        <v>1444.8145629999999</v>
      </c>
      <c r="C4521">
        <f>A4521/3600*B4521/1000</f>
        <v>3.0402510450347895E-2</v>
      </c>
      <c r="D4521" t="s">
        <v>23862</v>
      </c>
      <c r="E4521">
        <v>1379578973.832</v>
      </c>
      <c r="F4521" t="s">
        <v>23863</v>
      </c>
      <c r="G4521" t="s">
        <v>18</v>
      </c>
      <c r="H4521" t="s">
        <v>23864</v>
      </c>
      <c r="I4521" t="s">
        <v>23865</v>
      </c>
      <c r="J4521" t="s">
        <v>23632</v>
      </c>
      <c r="K4521" t="s">
        <v>23626</v>
      </c>
      <c r="L4521" t="s">
        <v>23627</v>
      </c>
      <c r="M4521" t="s">
        <v>23866</v>
      </c>
      <c r="N4521" t="s">
        <v>14763</v>
      </c>
      <c r="O4521" t="s">
        <v>23867</v>
      </c>
      <c r="P4521" t="s">
        <v>310</v>
      </c>
      <c r="Q4521" t="s">
        <v>18</v>
      </c>
      <c r="R4521" t="s">
        <v>18</v>
      </c>
      <c r="S4521" t="s">
        <v>18</v>
      </c>
      <c r="T4521" t="s">
        <v>18</v>
      </c>
      <c r="U4521" t="s">
        <v>18</v>
      </c>
    </row>
    <row r="4522" spans="1:21" x14ac:dyDescent="0.25">
      <c r="A4522">
        <f>E4523-E4522</f>
        <v>16.848999977111816</v>
      </c>
      <c r="B4522">
        <f>VALUE(LEFT(M4522,( LEN(M4522)-3)))</f>
        <v>1458.947539</v>
      </c>
      <c r="C4522">
        <f>A4522/3600*B4522/1000</f>
        <v>6.828279736449539E-3</v>
      </c>
      <c r="D4522" t="s">
        <v>23868</v>
      </c>
      <c r="E4522">
        <v>1379579049.585</v>
      </c>
      <c r="F4522" t="s">
        <v>23869</v>
      </c>
      <c r="G4522" t="s">
        <v>18</v>
      </c>
      <c r="H4522" t="s">
        <v>23870</v>
      </c>
      <c r="I4522" t="s">
        <v>23871</v>
      </c>
      <c r="J4522" t="s">
        <v>23632</v>
      </c>
      <c r="K4522" t="s">
        <v>23626</v>
      </c>
      <c r="L4522" t="s">
        <v>23627</v>
      </c>
      <c r="M4522" t="s">
        <v>23872</v>
      </c>
      <c r="N4522" t="s">
        <v>23873</v>
      </c>
      <c r="O4522" t="s">
        <v>23874</v>
      </c>
      <c r="P4522" t="s">
        <v>310</v>
      </c>
      <c r="Q4522" t="s">
        <v>18</v>
      </c>
      <c r="R4522" t="s">
        <v>18</v>
      </c>
      <c r="S4522" t="s">
        <v>18</v>
      </c>
      <c r="T4522" t="s">
        <v>18</v>
      </c>
      <c r="U4522" t="s">
        <v>18</v>
      </c>
    </row>
    <row r="4523" spans="1:21" x14ac:dyDescent="0.25">
      <c r="A4523">
        <f>E4524-E4523</f>
        <v>132.0220000743866</v>
      </c>
      <c r="B4523">
        <f>VALUE(LEFT(M4523,( LEN(M4523)-3)))</f>
        <v>1462.09085</v>
      </c>
      <c r="C4523">
        <f>A4523/3600*B4523/1000</f>
        <v>5.3618932863183325E-2</v>
      </c>
      <c r="D4523" t="s">
        <v>23875</v>
      </c>
      <c r="E4523">
        <v>1379579066.434</v>
      </c>
      <c r="F4523" t="s">
        <v>23876</v>
      </c>
      <c r="G4523" t="s">
        <v>18</v>
      </c>
      <c r="H4523" t="s">
        <v>23877</v>
      </c>
      <c r="I4523" t="s">
        <v>23878</v>
      </c>
      <c r="J4523" t="s">
        <v>23632</v>
      </c>
      <c r="K4523" t="s">
        <v>23626</v>
      </c>
      <c r="L4523" t="s">
        <v>23627</v>
      </c>
      <c r="M4523" t="s">
        <v>23879</v>
      </c>
      <c r="N4523" t="s">
        <v>23880</v>
      </c>
      <c r="O4523" t="s">
        <v>23881</v>
      </c>
      <c r="P4523" t="s">
        <v>310</v>
      </c>
      <c r="Q4523" t="s">
        <v>18</v>
      </c>
      <c r="R4523" t="s">
        <v>18</v>
      </c>
      <c r="S4523" t="s">
        <v>18</v>
      </c>
      <c r="T4523" t="s">
        <v>18</v>
      </c>
      <c r="U4523" t="s">
        <v>18</v>
      </c>
    </row>
    <row r="4524" spans="1:21" x14ac:dyDescent="0.25">
      <c r="A4524">
        <f>E4525-E4524</f>
        <v>10.676999807357788</v>
      </c>
      <c r="B4524">
        <f>VALUE(LEFT(M4524,( LEN(M4524)-3)))</f>
        <v>1486.7217539999999</v>
      </c>
      <c r="C4524">
        <f>A4524/3600*B4524/1000</f>
        <v>4.4093688558479527E-3</v>
      </c>
      <c r="D4524" t="s">
        <v>23882</v>
      </c>
      <c r="E4524">
        <v>1379579198.4560001</v>
      </c>
      <c r="F4524" t="s">
        <v>23883</v>
      </c>
      <c r="G4524" t="s">
        <v>18</v>
      </c>
      <c r="H4524" t="s">
        <v>23884</v>
      </c>
      <c r="I4524" t="s">
        <v>23885</v>
      </c>
      <c r="J4524" t="s">
        <v>23632</v>
      </c>
      <c r="K4524" t="s">
        <v>23626</v>
      </c>
      <c r="L4524" t="s">
        <v>23627</v>
      </c>
      <c r="M4524" t="s">
        <v>23886</v>
      </c>
      <c r="N4524" t="s">
        <v>23887</v>
      </c>
      <c r="O4524" t="s">
        <v>23888</v>
      </c>
      <c r="P4524" t="s">
        <v>23889</v>
      </c>
      <c r="Q4524" t="s">
        <v>18</v>
      </c>
      <c r="R4524" t="s">
        <v>18</v>
      </c>
      <c r="S4524" t="s">
        <v>18</v>
      </c>
      <c r="T4524" t="s">
        <v>18</v>
      </c>
      <c r="U4524" t="s">
        <v>18</v>
      </c>
    </row>
    <row r="4525" spans="1:21" x14ac:dyDescent="0.25">
      <c r="A4525">
        <f>E4526-E4525</f>
        <v>12.979000091552734</v>
      </c>
      <c r="B4525">
        <f>VALUE(LEFT(M4525,( LEN(M4525)-3)))</f>
        <v>1488.713741</v>
      </c>
      <c r="C4525">
        <f>A4525/3600*B4525/1000</f>
        <v>5.3672266057596708E-3</v>
      </c>
      <c r="D4525" t="s">
        <v>23890</v>
      </c>
      <c r="E4525">
        <v>1379579209.1329999</v>
      </c>
      <c r="F4525" t="s">
        <v>23891</v>
      </c>
      <c r="G4525" t="s">
        <v>18</v>
      </c>
      <c r="H4525" t="s">
        <v>23892</v>
      </c>
      <c r="I4525" t="s">
        <v>23893</v>
      </c>
      <c r="J4525" t="s">
        <v>23632</v>
      </c>
      <c r="K4525" t="s">
        <v>23626</v>
      </c>
      <c r="L4525" t="s">
        <v>23627</v>
      </c>
      <c r="M4525" t="s">
        <v>23894</v>
      </c>
      <c r="N4525" t="s">
        <v>19868</v>
      </c>
      <c r="O4525" t="s">
        <v>23895</v>
      </c>
      <c r="P4525" t="s">
        <v>23896</v>
      </c>
      <c r="Q4525" t="s">
        <v>18</v>
      </c>
      <c r="R4525" t="s">
        <v>18</v>
      </c>
      <c r="S4525" t="s">
        <v>18</v>
      </c>
      <c r="T4525" t="s">
        <v>18</v>
      </c>
      <c r="U4525" t="s">
        <v>18</v>
      </c>
    </row>
    <row r="4526" spans="1:21" x14ac:dyDescent="0.25">
      <c r="A4526">
        <f>E4527-E4526</f>
        <v>0.19300007820129395</v>
      </c>
      <c r="B4526">
        <f>VALUE(LEFT(M4526,( LEN(M4526)-3)))</f>
        <v>1491.1351199999999</v>
      </c>
      <c r="C4526">
        <f>A4526/3600*B4526/1000</f>
        <v>7.9941442991304391E-5</v>
      </c>
      <c r="D4526" t="s">
        <v>23897</v>
      </c>
      <c r="E4526">
        <v>1379579222.112</v>
      </c>
      <c r="F4526" t="s">
        <v>23898</v>
      </c>
      <c r="G4526" t="s">
        <v>18</v>
      </c>
      <c r="H4526" t="s">
        <v>23899</v>
      </c>
      <c r="I4526" t="s">
        <v>23900</v>
      </c>
      <c r="J4526" t="s">
        <v>23632</v>
      </c>
      <c r="K4526" t="s">
        <v>23626</v>
      </c>
      <c r="L4526" t="s">
        <v>23627</v>
      </c>
      <c r="M4526" t="s">
        <v>23901</v>
      </c>
      <c r="N4526" t="s">
        <v>23902</v>
      </c>
      <c r="O4526" t="s">
        <v>23903</v>
      </c>
      <c r="P4526" t="s">
        <v>23904</v>
      </c>
      <c r="Q4526" t="s">
        <v>18</v>
      </c>
      <c r="R4526" t="s">
        <v>18</v>
      </c>
      <c r="S4526" t="s">
        <v>18</v>
      </c>
      <c r="T4526" t="s">
        <v>18</v>
      </c>
      <c r="U4526" t="s">
        <v>18</v>
      </c>
    </row>
    <row r="4527" spans="1:21" x14ac:dyDescent="0.25">
      <c r="A4527">
        <f>E4528-E4527</f>
        <v>13.164000034332275</v>
      </c>
      <c r="B4527">
        <f>VALUE(LEFT(M4527,( LEN(M4527)-3)))</f>
        <v>1491.171122</v>
      </c>
      <c r="C4527">
        <f>A4527/3600*B4527/1000</f>
        <v>5.4527157503342491E-3</v>
      </c>
      <c r="D4527" t="s">
        <v>23905</v>
      </c>
      <c r="E4527">
        <v>1379579222.3050001</v>
      </c>
      <c r="F4527" t="s">
        <v>23906</v>
      </c>
      <c r="G4527" t="s">
        <v>18</v>
      </c>
      <c r="H4527" t="s">
        <v>23907</v>
      </c>
      <c r="I4527" t="s">
        <v>23908</v>
      </c>
      <c r="J4527" t="s">
        <v>23632</v>
      </c>
      <c r="K4527" t="s">
        <v>23626</v>
      </c>
      <c r="L4527" t="s">
        <v>23627</v>
      </c>
      <c r="M4527" t="s">
        <v>23909</v>
      </c>
      <c r="N4527" t="s">
        <v>23910</v>
      </c>
      <c r="O4527" t="s">
        <v>23911</v>
      </c>
      <c r="P4527" t="s">
        <v>23912</v>
      </c>
      <c r="Q4527" t="s">
        <v>18</v>
      </c>
      <c r="R4527" t="s">
        <v>18</v>
      </c>
      <c r="S4527" t="s">
        <v>18</v>
      </c>
      <c r="T4527" t="s">
        <v>18</v>
      </c>
      <c r="U4527" t="s">
        <v>18</v>
      </c>
    </row>
    <row r="4528" spans="1:21" x14ac:dyDescent="0.25">
      <c r="A4528">
        <f>E4529-E4528</f>
        <v>2.3889999389648437</v>
      </c>
      <c r="B4528">
        <f>VALUE(LEFT(M4528,( LEN(M4528)-3)))</f>
        <v>1493.6270709999999</v>
      </c>
      <c r="C4528">
        <f>A4528/3600*B4528/1000</f>
        <v>9.9118749484867737E-4</v>
      </c>
      <c r="D4528" t="s">
        <v>23913</v>
      </c>
      <c r="E4528">
        <v>1379579235.4690001</v>
      </c>
      <c r="F4528" t="s">
        <v>23914</v>
      </c>
      <c r="G4528" t="s">
        <v>18</v>
      </c>
      <c r="H4528" t="s">
        <v>23915</v>
      </c>
      <c r="I4528" t="s">
        <v>23916</v>
      </c>
      <c r="J4528" t="s">
        <v>23632</v>
      </c>
      <c r="K4528" t="s">
        <v>23626</v>
      </c>
      <c r="L4528" t="s">
        <v>23627</v>
      </c>
      <c r="M4528" t="s">
        <v>23917</v>
      </c>
      <c r="N4528" t="s">
        <v>23918</v>
      </c>
      <c r="O4528" t="s">
        <v>23919</v>
      </c>
      <c r="P4528" t="s">
        <v>23920</v>
      </c>
      <c r="Q4528" t="s">
        <v>18</v>
      </c>
      <c r="R4528" t="s">
        <v>18</v>
      </c>
      <c r="S4528" t="s">
        <v>18</v>
      </c>
      <c r="T4528" t="s">
        <v>18</v>
      </c>
      <c r="U4528" t="s">
        <v>18</v>
      </c>
    </row>
    <row r="4529" spans="1:21" x14ac:dyDescent="0.25">
      <c r="A4529">
        <f>E4530-E4529</f>
        <v>40.079999923706055</v>
      </c>
      <c r="B4529">
        <f>VALUE(LEFT(M4529,( LEN(M4529)-3)))</f>
        <v>1494.072795</v>
      </c>
      <c r="C4529">
        <f>A4529/3600*B4529/1000</f>
        <v>1.6634010419336469E-2</v>
      </c>
      <c r="D4529" t="s">
        <v>23921</v>
      </c>
      <c r="E4529">
        <v>1379579237.858</v>
      </c>
      <c r="F4529" t="s">
        <v>23922</v>
      </c>
      <c r="G4529" t="s">
        <v>18</v>
      </c>
      <c r="H4529" t="s">
        <v>23923</v>
      </c>
      <c r="I4529" t="s">
        <v>23924</v>
      </c>
      <c r="J4529" t="s">
        <v>23632</v>
      </c>
      <c r="K4529" t="s">
        <v>23626</v>
      </c>
      <c r="L4529" t="s">
        <v>23627</v>
      </c>
      <c r="M4529" t="s">
        <v>23925</v>
      </c>
      <c r="N4529" t="s">
        <v>21965</v>
      </c>
      <c r="O4529" t="s">
        <v>23926</v>
      </c>
      <c r="P4529" t="s">
        <v>23927</v>
      </c>
      <c r="Q4529" t="s">
        <v>18</v>
      </c>
      <c r="R4529" t="s">
        <v>18</v>
      </c>
      <c r="S4529" t="s">
        <v>18</v>
      </c>
      <c r="T4529" t="s">
        <v>18</v>
      </c>
      <c r="U4529" t="s">
        <v>18</v>
      </c>
    </row>
    <row r="4530" spans="1:21" x14ac:dyDescent="0.25">
      <c r="A4530">
        <f>E4531-E4530</f>
        <v>16.539000034332275</v>
      </c>
      <c r="B4530">
        <f>VALUE(LEFT(M4530,( LEN(M4530)-3)))</f>
        <v>1501.5503169999999</v>
      </c>
      <c r="C4530">
        <f>A4530/3600*B4530/1000</f>
        <v>6.8983724290040656E-3</v>
      </c>
      <c r="D4530" t="s">
        <v>23928</v>
      </c>
      <c r="E4530">
        <v>1379579277.938</v>
      </c>
      <c r="F4530" t="s">
        <v>23929</v>
      </c>
      <c r="G4530" t="s">
        <v>18</v>
      </c>
      <c r="H4530" t="s">
        <v>23930</v>
      </c>
      <c r="I4530" t="s">
        <v>23931</v>
      </c>
      <c r="J4530" t="s">
        <v>23632</v>
      </c>
      <c r="K4530" t="s">
        <v>23626</v>
      </c>
      <c r="L4530" t="s">
        <v>23627</v>
      </c>
      <c r="M4530" t="s">
        <v>23932</v>
      </c>
      <c r="N4530" t="s">
        <v>23933</v>
      </c>
      <c r="O4530" t="s">
        <v>23934</v>
      </c>
      <c r="P4530" t="s">
        <v>23935</v>
      </c>
      <c r="Q4530" t="s">
        <v>18</v>
      </c>
      <c r="R4530" t="s">
        <v>18</v>
      </c>
      <c r="S4530" t="s">
        <v>18</v>
      </c>
      <c r="T4530" t="s">
        <v>18</v>
      </c>
      <c r="U4530" t="s">
        <v>18</v>
      </c>
    </row>
    <row r="4531" spans="1:21" x14ac:dyDescent="0.25">
      <c r="A4531">
        <f>E4532-E4531</f>
        <v>33.819999933242798</v>
      </c>
      <c r="B4531">
        <f>VALUE(LEFT(M4531,( LEN(M4531)-3)))</f>
        <v>1504.6359299999999</v>
      </c>
      <c r="C4531">
        <f>A4531/3600*B4531/1000</f>
        <v>1.4135218625598529E-2</v>
      </c>
      <c r="D4531" t="s">
        <v>23936</v>
      </c>
      <c r="E4531">
        <v>1379579294.477</v>
      </c>
      <c r="F4531" t="s">
        <v>23937</v>
      </c>
      <c r="G4531" t="s">
        <v>18</v>
      </c>
      <c r="H4531" t="s">
        <v>23938</v>
      </c>
      <c r="I4531" t="s">
        <v>23939</v>
      </c>
      <c r="J4531" t="s">
        <v>23632</v>
      </c>
      <c r="K4531" t="s">
        <v>23626</v>
      </c>
      <c r="L4531" t="s">
        <v>23627</v>
      </c>
      <c r="M4531" t="s">
        <v>23940</v>
      </c>
      <c r="N4531" t="s">
        <v>18251</v>
      </c>
      <c r="O4531" t="s">
        <v>23941</v>
      </c>
      <c r="P4531" t="s">
        <v>23942</v>
      </c>
      <c r="Q4531" t="s">
        <v>18</v>
      </c>
      <c r="R4531" t="s">
        <v>18</v>
      </c>
      <c r="S4531" t="s">
        <v>18</v>
      </c>
      <c r="T4531" t="s">
        <v>18</v>
      </c>
      <c r="U4531" t="s">
        <v>18</v>
      </c>
    </row>
    <row r="4532" spans="1:21" x14ac:dyDescent="0.25">
      <c r="A4532">
        <f>E4533-E4532</f>
        <v>18.345999956130981</v>
      </c>
      <c r="B4532">
        <f>VALUE(LEFT(M4532,( LEN(M4532)-3)))</f>
        <v>1510.945678</v>
      </c>
      <c r="C4532">
        <f>A4532/3600*B4532/1000</f>
        <v>7.6999470395289716E-3</v>
      </c>
      <c r="D4532" t="s">
        <v>23943</v>
      </c>
      <c r="E4532">
        <v>1379579328.2969999</v>
      </c>
      <c r="F4532" t="s">
        <v>23944</v>
      </c>
      <c r="G4532" t="s">
        <v>18</v>
      </c>
      <c r="H4532" t="s">
        <v>23945</v>
      </c>
      <c r="I4532" t="s">
        <v>23946</v>
      </c>
      <c r="J4532" t="s">
        <v>23632</v>
      </c>
      <c r="K4532" t="s">
        <v>23626</v>
      </c>
      <c r="L4532" t="s">
        <v>23627</v>
      </c>
      <c r="M4532" t="s">
        <v>23947</v>
      </c>
      <c r="N4532" t="s">
        <v>23948</v>
      </c>
      <c r="O4532" t="s">
        <v>23949</v>
      </c>
      <c r="P4532" t="s">
        <v>23950</v>
      </c>
      <c r="Q4532" t="s">
        <v>18</v>
      </c>
      <c r="R4532" t="s">
        <v>18</v>
      </c>
      <c r="S4532" t="s">
        <v>18</v>
      </c>
      <c r="T4532" t="s">
        <v>18</v>
      </c>
      <c r="U4532" t="s">
        <v>18</v>
      </c>
    </row>
    <row r="4533" spans="1:21" x14ac:dyDescent="0.25">
      <c r="A4533">
        <f>E4534-E4533</f>
        <v>20.200000047683716</v>
      </c>
      <c r="B4533">
        <f>VALUE(LEFT(M4533,( LEN(M4533)-3)))</f>
        <v>1514.3682960000001</v>
      </c>
      <c r="C4533">
        <f>A4533/3600*B4533/1000</f>
        <v>8.4972887920585303E-3</v>
      </c>
      <c r="D4533" t="s">
        <v>23951</v>
      </c>
      <c r="E4533">
        <v>1379579346.6429999</v>
      </c>
      <c r="F4533" t="s">
        <v>23952</v>
      </c>
      <c r="G4533" t="s">
        <v>18</v>
      </c>
      <c r="H4533" t="s">
        <v>23953</v>
      </c>
      <c r="I4533" t="s">
        <v>23954</v>
      </c>
      <c r="J4533" t="s">
        <v>23632</v>
      </c>
      <c r="K4533" t="s">
        <v>23626</v>
      </c>
      <c r="L4533" t="s">
        <v>23627</v>
      </c>
      <c r="M4533" t="s">
        <v>23955</v>
      </c>
      <c r="N4533" t="s">
        <v>23956</v>
      </c>
      <c r="O4533" t="s">
        <v>23957</v>
      </c>
      <c r="P4533" t="s">
        <v>23958</v>
      </c>
      <c r="Q4533" t="s">
        <v>18</v>
      </c>
      <c r="R4533" t="s">
        <v>18</v>
      </c>
      <c r="S4533" t="s">
        <v>18</v>
      </c>
      <c r="T4533" t="s">
        <v>18</v>
      </c>
      <c r="U4533" t="s">
        <v>18</v>
      </c>
    </row>
    <row r="4534" spans="1:21" x14ac:dyDescent="0.25">
      <c r="A4534">
        <f>E4535-E4534</f>
        <v>7.3289999961853027</v>
      </c>
      <c r="B4534">
        <f>VALUE(LEFT(M4534,( LEN(M4534)-3)))</f>
        <v>1518.137097</v>
      </c>
      <c r="C4534">
        <f>A4534/3600*B4534/1000</f>
        <v>3.0906741050338239E-3</v>
      </c>
      <c r="D4534" t="s">
        <v>23959</v>
      </c>
      <c r="E4534">
        <v>1379579366.8429999</v>
      </c>
      <c r="F4534" t="s">
        <v>23960</v>
      </c>
      <c r="G4534" t="s">
        <v>18</v>
      </c>
      <c r="H4534" t="s">
        <v>23961</v>
      </c>
      <c r="I4534" t="s">
        <v>23962</v>
      </c>
      <c r="J4534" t="s">
        <v>23632</v>
      </c>
      <c r="K4534" t="s">
        <v>23626</v>
      </c>
      <c r="L4534" t="s">
        <v>23627</v>
      </c>
      <c r="M4534" t="s">
        <v>23963</v>
      </c>
      <c r="N4534" t="s">
        <v>23964</v>
      </c>
      <c r="O4534" t="s">
        <v>23965</v>
      </c>
      <c r="P4534" t="s">
        <v>23966</v>
      </c>
      <c r="Q4534" t="s">
        <v>18</v>
      </c>
      <c r="R4534" t="s">
        <v>18</v>
      </c>
      <c r="S4534" t="s">
        <v>18</v>
      </c>
      <c r="T4534" t="s">
        <v>18</v>
      </c>
      <c r="U4534" t="s">
        <v>18</v>
      </c>
    </row>
    <row r="4535" spans="1:21" x14ac:dyDescent="0.25">
      <c r="A4535">
        <f>E4536-E4535</f>
        <v>34.702000141143799</v>
      </c>
      <c r="B4535">
        <f>VALUE(LEFT(M4535,( LEN(M4535)-3)))</f>
        <v>1519.5043089999999</v>
      </c>
      <c r="C4535">
        <f>A4535/3600*B4535/1000</f>
        <v>1.4647177429274058E-2</v>
      </c>
      <c r="D4535" t="s">
        <v>23967</v>
      </c>
      <c r="E4535">
        <v>1379579374.1719999</v>
      </c>
      <c r="F4535" t="s">
        <v>23968</v>
      </c>
      <c r="G4535" t="s">
        <v>18</v>
      </c>
      <c r="H4535" t="s">
        <v>23969</v>
      </c>
      <c r="I4535" t="s">
        <v>23970</v>
      </c>
      <c r="J4535" t="s">
        <v>23632</v>
      </c>
      <c r="K4535" t="s">
        <v>23626</v>
      </c>
      <c r="L4535" t="s">
        <v>23627</v>
      </c>
      <c r="M4535" t="s">
        <v>23971</v>
      </c>
      <c r="N4535" t="s">
        <v>23972</v>
      </c>
      <c r="O4535" t="s">
        <v>23973</v>
      </c>
      <c r="P4535" t="s">
        <v>334</v>
      </c>
      <c r="Q4535" t="s">
        <v>18</v>
      </c>
      <c r="R4535" t="s">
        <v>18</v>
      </c>
      <c r="S4535" t="s">
        <v>18</v>
      </c>
      <c r="T4535" t="s">
        <v>18</v>
      </c>
      <c r="U4535" t="s">
        <v>18</v>
      </c>
    </row>
    <row r="4536" spans="1:21" x14ac:dyDescent="0.25">
      <c r="A4536">
        <f>E4537-E4536</f>
        <v>34.675999879837036</v>
      </c>
      <c r="B4536">
        <f>VALUE(LEFT(M4536,( LEN(M4536)-3)))</f>
        <v>1525.9785649999999</v>
      </c>
      <c r="C4536">
        <f>A4536/3600*B4536/1000</f>
        <v>1.4698564593492745E-2</v>
      </c>
      <c r="D4536" t="s">
        <v>23974</v>
      </c>
      <c r="E4536">
        <v>1379579408.8740001</v>
      </c>
      <c r="F4536" t="s">
        <v>23975</v>
      </c>
      <c r="G4536" t="s">
        <v>18</v>
      </c>
      <c r="H4536" t="s">
        <v>23976</v>
      </c>
      <c r="I4536" t="s">
        <v>23977</v>
      </c>
      <c r="J4536" t="s">
        <v>23632</v>
      </c>
      <c r="K4536" t="s">
        <v>23626</v>
      </c>
      <c r="L4536" t="s">
        <v>23627</v>
      </c>
      <c r="M4536" t="s">
        <v>23978</v>
      </c>
      <c r="N4536" t="s">
        <v>19486</v>
      </c>
      <c r="O4536" t="s">
        <v>23979</v>
      </c>
      <c r="P4536" t="s">
        <v>334</v>
      </c>
      <c r="Q4536" t="s">
        <v>18</v>
      </c>
      <c r="R4536" t="s">
        <v>18</v>
      </c>
      <c r="S4536" t="s">
        <v>18</v>
      </c>
      <c r="T4536" t="s">
        <v>18</v>
      </c>
      <c r="U4536" t="s">
        <v>18</v>
      </c>
    </row>
    <row r="4537" spans="1:21" x14ac:dyDescent="0.25">
      <c r="A4537">
        <f>E4538-E4537</f>
        <v>31.196000099182129</v>
      </c>
      <c r="B4537">
        <f>VALUE(LEFT(M4537,( LEN(M4537)-3)))</f>
        <v>1532.4480530000001</v>
      </c>
      <c r="C4537">
        <f>A4537/3600*B4537/1000</f>
        <v>1.3279513781494294E-2</v>
      </c>
      <c r="D4537" t="s">
        <v>23980</v>
      </c>
      <c r="E4537">
        <v>1379579443.55</v>
      </c>
      <c r="F4537" t="s">
        <v>23981</v>
      </c>
      <c r="G4537" t="s">
        <v>18</v>
      </c>
      <c r="H4537" t="s">
        <v>23982</v>
      </c>
      <c r="I4537" t="s">
        <v>23983</v>
      </c>
      <c r="J4537" t="s">
        <v>23632</v>
      </c>
      <c r="K4537" t="s">
        <v>23626</v>
      </c>
      <c r="L4537" t="s">
        <v>23627</v>
      </c>
      <c r="M4537" t="s">
        <v>23984</v>
      </c>
      <c r="N4537" t="s">
        <v>23985</v>
      </c>
      <c r="O4537" t="s">
        <v>23986</v>
      </c>
      <c r="P4537" t="s">
        <v>334</v>
      </c>
      <c r="Q4537" t="s">
        <v>18</v>
      </c>
      <c r="R4537" t="s">
        <v>18</v>
      </c>
      <c r="S4537" t="s">
        <v>18</v>
      </c>
      <c r="T4537" t="s">
        <v>18</v>
      </c>
      <c r="U4537" t="s">
        <v>18</v>
      </c>
    </row>
    <row r="4538" spans="1:21" x14ac:dyDescent="0.25">
      <c r="A4538">
        <f>E4539-E4538</f>
        <v>8.6970000267028809</v>
      </c>
      <c r="B4538">
        <f>VALUE(LEFT(M4538,( LEN(M4538)-3)))</f>
        <v>1538.2680889999999</v>
      </c>
      <c r="C4538">
        <f>A4538/3600*B4538/1000</f>
        <v>3.7161993364192196E-3</v>
      </c>
      <c r="D4538" t="s">
        <v>23987</v>
      </c>
      <c r="E4538">
        <v>1379579474.7460001</v>
      </c>
      <c r="F4538" t="s">
        <v>23988</v>
      </c>
      <c r="G4538" t="s">
        <v>18</v>
      </c>
      <c r="H4538" t="s">
        <v>23989</v>
      </c>
      <c r="I4538" t="s">
        <v>23990</v>
      </c>
      <c r="J4538" t="s">
        <v>23632</v>
      </c>
      <c r="K4538" t="s">
        <v>23626</v>
      </c>
      <c r="L4538" t="s">
        <v>23627</v>
      </c>
      <c r="M4538" t="s">
        <v>23991</v>
      </c>
      <c r="N4538" t="s">
        <v>23992</v>
      </c>
      <c r="O4538" t="s">
        <v>23993</v>
      </c>
      <c r="P4538" t="s">
        <v>310</v>
      </c>
      <c r="Q4538" t="s">
        <v>18</v>
      </c>
      <c r="R4538" t="s">
        <v>18</v>
      </c>
      <c r="S4538" t="s">
        <v>18</v>
      </c>
      <c r="T4538" t="s">
        <v>18</v>
      </c>
      <c r="U4538" t="s">
        <v>18</v>
      </c>
    </row>
    <row r="4539" spans="1:21" x14ac:dyDescent="0.25">
      <c r="A4539">
        <f>E4540-E4539</f>
        <v>121.26300001144409</v>
      </c>
      <c r="B4539">
        <f>VALUE(LEFT(M4539,( LEN(M4539)-3)))</f>
        <v>1539.8905279999999</v>
      </c>
      <c r="C4539">
        <f>A4539/3600*B4539/1000</f>
        <v>5.1869929198468515E-2</v>
      </c>
      <c r="D4539" t="s">
        <v>23994</v>
      </c>
      <c r="E4539">
        <v>1379579483.4430001</v>
      </c>
      <c r="F4539" t="s">
        <v>23995</v>
      </c>
      <c r="G4539" t="s">
        <v>18</v>
      </c>
      <c r="H4539" t="s">
        <v>23996</v>
      </c>
      <c r="I4539" t="s">
        <v>23997</v>
      </c>
      <c r="J4539" t="s">
        <v>23632</v>
      </c>
      <c r="K4539" t="s">
        <v>23626</v>
      </c>
      <c r="L4539" t="s">
        <v>23627</v>
      </c>
      <c r="M4539" t="s">
        <v>23998</v>
      </c>
      <c r="N4539" t="s">
        <v>23999</v>
      </c>
      <c r="O4539" t="s">
        <v>24000</v>
      </c>
      <c r="P4539" t="s">
        <v>24001</v>
      </c>
      <c r="Q4539" t="s">
        <v>18</v>
      </c>
      <c r="R4539" t="s">
        <v>18</v>
      </c>
      <c r="S4539" t="s">
        <v>18</v>
      </c>
      <c r="T4539" t="s">
        <v>18</v>
      </c>
      <c r="U4539" t="s">
        <v>18</v>
      </c>
    </row>
    <row r="4540" spans="1:21" x14ac:dyDescent="0.25">
      <c r="A4540">
        <f>E4541-E4540</f>
        <v>8.429999828338623</v>
      </c>
      <c r="B4540">
        <f>VALUE(LEFT(M4540,( LEN(M4540)-3)))</f>
        <v>1562.5141860000001</v>
      </c>
      <c r="C4540">
        <f>A4540/3600*B4540/1000</f>
        <v>3.6588873110435182E-3</v>
      </c>
      <c r="D4540" t="s">
        <v>24002</v>
      </c>
      <c r="E4540">
        <v>1379579604.7060001</v>
      </c>
      <c r="F4540" t="s">
        <v>13088</v>
      </c>
      <c r="G4540" t="s">
        <v>18</v>
      </c>
      <c r="H4540" t="s">
        <v>24003</v>
      </c>
      <c r="I4540" t="s">
        <v>24004</v>
      </c>
      <c r="J4540" t="s">
        <v>23632</v>
      </c>
      <c r="K4540" t="s">
        <v>23626</v>
      </c>
      <c r="L4540" t="s">
        <v>23627</v>
      </c>
      <c r="M4540" t="s">
        <v>24005</v>
      </c>
      <c r="N4540" t="s">
        <v>24006</v>
      </c>
      <c r="O4540" t="s">
        <v>24007</v>
      </c>
      <c r="P4540" t="s">
        <v>24008</v>
      </c>
      <c r="Q4540" t="s">
        <v>18</v>
      </c>
      <c r="R4540" t="s">
        <v>18</v>
      </c>
      <c r="S4540" t="s">
        <v>18</v>
      </c>
      <c r="T4540" t="s">
        <v>18</v>
      </c>
      <c r="U4540" t="s">
        <v>18</v>
      </c>
    </row>
    <row r="4541" spans="1:21" x14ac:dyDescent="0.25">
      <c r="A4541">
        <f>E4542-E4541</f>
        <v>58.346000194549561</v>
      </c>
      <c r="B4541">
        <f>VALUE(LEFT(M4541,( LEN(M4541)-3)))</f>
        <v>1564.086914</v>
      </c>
      <c r="C4541">
        <f>A4541/3600*B4541/1000</f>
        <v>2.5349504274593451E-2</v>
      </c>
      <c r="D4541" t="s">
        <v>24009</v>
      </c>
      <c r="E4541">
        <v>1379579613.1359999</v>
      </c>
      <c r="F4541" t="s">
        <v>13088</v>
      </c>
      <c r="G4541" t="s">
        <v>18</v>
      </c>
      <c r="H4541" t="s">
        <v>24003</v>
      </c>
      <c r="I4541" t="s">
        <v>24004</v>
      </c>
      <c r="J4541" t="s">
        <v>23632</v>
      </c>
      <c r="K4541" t="s">
        <v>23626</v>
      </c>
      <c r="L4541" t="s">
        <v>23627</v>
      </c>
      <c r="M4541" t="s">
        <v>24010</v>
      </c>
      <c r="N4541" t="s">
        <v>24006</v>
      </c>
      <c r="O4541" t="s">
        <v>24011</v>
      </c>
      <c r="P4541" t="s">
        <v>24008</v>
      </c>
      <c r="Q4541" t="s">
        <v>18</v>
      </c>
      <c r="R4541" t="s">
        <v>18</v>
      </c>
      <c r="S4541" t="s">
        <v>18</v>
      </c>
      <c r="T4541" t="s">
        <v>18</v>
      </c>
      <c r="U4541" t="s">
        <v>18</v>
      </c>
    </row>
    <row r="4542" spans="1:21" x14ac:dyDescent="0.25">
      <c r="A4542">
        <f>E4543-E4542</f>
        <v>25.031999826431274</v>
      </c>
      <c r="B4542">
        <f>VALUE(LEFT(M4542,( LEN(M4542)-3)))</f>
        <v>1517.046094</v>
      </c>
      <c r="C4542">
        <f>A4542/3600*B4542/1000</f>
        <v>1.0548527100471179E-2</v>
      </c>
      <c r="D4542" t="s">
        <v>24012</v>
      </c>
      <c r="E4542">
        <v>1379579671.4820001</v>
      </c>
      <c r="F4542" t="s">
        <v>24013</v>
      </c>
      <c r="G4542" t="s">
        <v>18</v>
      </c>
      <c r="H4542" t="s">
        <v>24014</v>
      </c>
      <c r="I4542" t="s">
        <v>24015</v>
      </c>
      <c r="J4542" t="s">
        <v>23632</v>
      </c>
      <c r="K4542" t="s">
        <v>23626</v>
      </c>
      <c r="L4542" t="s">
        <v>23627</v>
      </c>
      <c r="M4542" t="s">
        <v>24016</v>
      </c>
      <c r="N4542" t="s">
        <v>18383</v>
      </c>
      <c r="O4542" t="s">
        <v>24017</v>
      </c>
      <c r="P4542" t="s">
        <v>24018</v>
      </c>
      <c r="Q4542" t="s">
        <v>18</v>
      </c>
      <c r="R4542" t="s">
        <v>18</v>
      </c>
      <c r="S4542" t="s">
        <v>18</v>
      </c>
      <c r="T4542" t="s">
        <v>18</v>
      </c>
      <c r="U4542" t="s">
        <v>18</v>
      </c>
    </row>
    <row r="4543" spans="1:21" x14ac:dyDescent="0.25">
      <c r="A4543">
        <f>E4544-E4543</f>
        <v>15.991000175476074</v>
      </c>
      <c r="B4543">
        <f>VALUE(LEFT(M4543,( LEN(M4543)-3)))</f>
        <v>1496.8644380000001</v>
      </c>
      <c r="C4543">
        <f>A4543/3600*B4543/1000</f>
        <v>6.6489887474227485E-3</v>
      </c>
      <c r="D4543" t="s">
        <v>24019</v>
      </c>
      <c r="E4543">
        <v>1379579696.5139999</v>
      </c>
      <c r="F4543" t="s">
        <v>24020</v>
      </c>
      <c r="G4543" t="s">
        <v>18</v>
      </c>
      <c r="H4543" t="s">
        <v>24021</v>
      </c>
      <c r="I4543" t="s">
        <v>24022</v>
      </c>
      <c r="J4543" t="s">
        <v>23632</v>
      </c>
      <c r="K4543" t="s">
        <v>23626</v>
      </c>
      <c r="L4543" t="s">
        <v>23627</v>
      </c>
      <c r="M4543" t="s">
        <v>24023</v>
      </c>
      <c r="N4543" t="s">
        <v>24024</v>
      </c>
      <c r="O4543" t="s">
        <v>24025</v>
      </c>
      <c r="P4543" t="s">
        <v>334</v>
      </c>
      <c r="Q4543" t="s">
        <v>18</v>
      </c>
      <c r="R4543" t="s">
        <v>18</v>
      </c>
      <c r="S4543" t="s">
        <v>18</v>
      </c>
      <c r="T4543" t="s">
        <v>18</v>
      </c>
      <c r="U4543" t="s">
        <v>18</v>
      </c>
    </row>
    <row r="4544" spans="1:21" x14ac:dyDescent="0.25">
      <c r="A4544">
        <f>E4545-E4544</f>
        <v>73.180999994277954</v>
      </c>
      <c r="B4544">
        <f>VALUE(LEFT(M4544,( LEN(M4544)-3)))</f>
        <v>1483.971119</v>
      </c>
      <c r="C4544">
        <f>A4544/3600*B4544/1000</f>
        <v>3.0166247347513237E-2</v>
      </c>
      <c r="D4544" t="s">
        <v>24026</v>
      </c>
      <c r="E4544">
        <v>1379579712.5050001</v>
      </c>
      <c r="F4544" t="s">
        <v>24027</v>
      </c>
      <c r="G4544" t="s">
        <v>18</v>
      </c>
      <c r="H4544" t="s">
        <v>24028</v>
      </c>
      <c r="I4544" t="s">
        <v>24029</v>
      </c>
      <c r="J4544" t="s">
        <v>23632</v>
      </c>
      <c r="K4544" t="s">
        <v>23626</v>
      </c>
      <c r="L4544" t="s">
        <v>23627</v>
      </c>
      <c r="M4544" t="s">
        <v>24030</v>
      </c>
      <c r="N4544" t="s">
        <v>24031</v>
      </c>
      <c r="O4544" t="s">
        <v>24032</v>
      </c>
      <c r="P4544" t="s">
        <v>24033</v>
      </c>
      <c r="Q4544" t="s">
        <v>18</v>
      </c>
      <c r="R4544" t="s">
        <v>18</v>
      </c>
      <c r="S4544" t="s">
        <v>18</v>
      </c>
      <c r="T4544" t="s">
        <v>18</v>
      </c>
      <c r="U4544" t="s">
        <v>18</v>
      </c>
    </row>
    <row r="4545" spans="1:21" x14ac:dyDescent="0.25">
      <c r="A4545">
        <f>E4546-E4545</f>
        <v>1.185999870300293</v>
      </c>
      <c r="B4545">
        <f>VALUE(LEFT(M4545,( LEN(M4545)-3)))</f>
        <v>1424.9700310000001</v>
      </c>
      <c r="C4545">
        <f>A4545/3600*B4545/1000</f>
        <v>4.6944840887439015E-4</v>
      </c>
      <c r="D4545" t="s">
        <v>24034</v>
      </c>
      <c r="E4545">
        <v>1379579785.6860001</v>
      </c>
      <c r="F4545" t="s">
        <v>24035</v>
      </c>
      <c r="G4545" t="s">
        <v>18</v>
      </c>
      <c r="H4545" t="s">
        <v>24036</v>
      </c>
      <c r="I4545" t="s">
        <v>24037</v>
      </c>
      <c r="J4545" t="s">
        <v>23632</v>
      </c>
      <c r="K4545" t="s">
        <v>23626</v>
      </c>
      <c r="L4545" t="s">
        <v>23627</v>
      </c>
      <c r="M4545" t="s">
        <v>24038</v>
      </c>
      <c r="N4545" t="s">
        <v>24039</v>
      </c>
      <c r="O4545" t="s">
        <v>24040</v>
      </c>
      <c r="P4545" t="s">
        <v>24041</v>
      </c>
      <c r="Q4545" t="s">
        <v>18</v>
      </c>
      <c r="R4545" t="s">
        <v>18</v>
      </c>
      <c r="S4545" t="s">
        <v>18</v>
      </c>
      <c r="T4545" t="s">
        <v>18</v>
      </c>
      <c r="U4545" t="s">
        <v>18</v>
      </c>
    </row>
    <row r="4546" spans="1:21" x14ac:dyDescent="0.25">
      <c r="A4546">
        <f>E4547-E4546</f>
        <v>122.1100001335144</v>
      </c>
      <c r="B4546">
        <f>VALUE(LEFT(M4546,( LEN(M4546)-3)))</f>
        <v>1424.0134949999999</v>
      </c>
      <c r="C4546">
        <f>A4546/3600*B4546/1000</f>
        <v>4.8301746684604532E-2</v>
      </c>
      <c r="D4546" t="s">
        <v>24042</v>
      </c>
      <c r="E4546">
        <v>1379579786.872</v>
      </c>
      <c r="F4546" t="s">
        <v>24043</v>
      </c>
      <c r="G4546" t="s">
        <v>18</v>
      </c>
      <c r="H4546" t="s">
        <v>24044</v>
      </c>
      <c r="I4546" t="s">
        <v>24045</v>
      </c>
      <c r="J4546" t="s">
        <v>23632</v>
      </c>
      <c r="K4546" t="s">
        <v>23626</v>
      </c>
      <c r="L4546" t="s">
        <v>23627</v>
      </c>
      <c r="M4546" t="s">
        <v>24046</v>
      </c>
      <c r="N4546" t="s">
        <v>24047</v>
      </c>
      <c r="O4546" t="s">
        <v>24048</v>
      </c>
      <c r="P4546" t="s">
        <v>24049</v>
      </c>
      <c r="Q4546" t="s">
        <v>18</v>
      </c>
      <c r="R4546" t="s">
        <v>18</v>
      </c>
      <c r="S4546" t="s">
        <v>18</v>
      </c>
      <c r="T4546" t="s">
        <v>18</v>
      </c>
      <c r="U4546" t="s">
        <v>18</v>
      </c>
    </row>
    <row r="4547" spans="1:21" x14ac:dyDescent="0.25">
      <c r="A4547">
        <f>E4548-E4547</f>
        <v>186.42599987983704</v>
      </c>
      <c r="B4547">
        <f>VALUE(LEFT(M4547,( LEN(M4547)-3)))</f>
        <v>1325.563431</v>
      </c>
      <c r="C4547">
        <f>A4547/3600*B4547/1000</f>
        <v>6.8644302230089549E-2</v>
      </c>
      <c r="D4547" t="s">
        <v>24050</v>
      </c>
      <c r="E4547">
        <v>1379579908.9820001</v>
      </c>
      <c r="F4547" t="s">
        <v>24051</v>
      </c>
      <c r="G4547" t="s">
        <v>18</v>
      </c>
      <c r="H4547" t="s">
        <v>24052</v>
      </c>
      <c r="I4547" t="s">
        <v>24053</v>
      </c>
      <c r="J4547" t="s">
        <v>23632</v>
      </c>
      <c r="K4547" t="s">
        <v>23626</v>
      </c>
      <c r="L4547" t="s">
        <v>23627</v>
      </c>
      <c r="M4547" t="s">
        <v>24054</v>
      </c>
      <c r="N4547" t="s">
        <v>24055</v>
      </c>
      <c r="O4547" t="s">
        <v>24056</v>
      </c>
      <c r="P4547" t="s">
        <v>24057</v>
      </c>
      <c r="Q4547" t="s">
        <v>18</v>
      </c>
      <c r="R4547" t="s">
        <v>18</v>
      </c>
      <c r="S4547" t="s">
        <v>18</v>
      </c>
      <c r="T4547" t="s">
        <v>18</v>
      </c>
      <c r="U4547" t="s">
        <v>18</v>
      </c>
    </row>
    <row r="4548" spans="1:21" x14ac:dyDescent="0.25">
      <c r="A4548">
        <f>E4549-E4548</f>
        <v>45.841000080108643</v>
      </c>
      <c r="B4548">
        <f>VALUE(LEFT(M4548,( LEN(M4548)-3)))</f>
        <v>1175.2581600000001</v>
      </c>
      <c r="C4548">
        <f>A4548/3600*B4548/1000</f>
        <v>1.4965280390752315E-2</v>
      </c>
      <c r="D4548" t="s">
        <v>24058</v>
      </c>
      <c r="E4548">
        <v>1379580095.408</v>
      </c>
      <c r="F4548" t="s">
        <v>24059</v>
      </c>
      <c r="G4548" t="s">
        <v>18</v>
      </c>
      <c r="H4548" t="s">
        <v>24060</v>
      </c>
      <c r="I4548" t="s">
        <v>24061</v>
      </c>
      <c r="J4548" t="s">
        <v>23632</v>
      </c>
      <c r="K4548" t="s">
        <v>23626</v>
      </c>
      <c r="L4548" t="s">
        <v>23627</v>
      </c>
      <c r="M4548" t="s">
        <v>24062</v>
      </c>
      <c r="N4548" t="s">
        <v>16439</v>
      </c>
      <c r="O4548" t="s">
        <v>24063</v>
      </c>
      <c r="P4548" t="s">
        <v>24064</v>
      </c>
      <c r="Q4548" t="s">
        <v>18</v>
      </c>
      <c r="R4548" t="s">
        <v>18</v>
      </c>
      <c r="S4548" t="s">
        <v>18</v>
      </c>
      <c r="T4548" t="s">
        <v>18</v>
      </c>
      <c r="U4548" t="s">
        <v>18</v>
      </c>
    </row>
    <row r="4549" spans="1:21" x14ac:dyDescent="0.25">
      <c r="A4549">
        <f>E4550-E4549</f>
        <v>120.64199995994568</v>
      </c>
      <c r="B4549">
        <f>VALUE(LEFT(M4549,( LEN(M4549)-3)))</f>
        <v>1138.299346</v>
      </c>
      <c r="C4549">
        <f>A4549/3600*B4549/1000</f>
        <v>3.8146308237371723E-2</v>
      </c>
      <c r="D4549" t="s">
        <v>24065</v>
      </c>
      <c r="E4549">
        <v>1379580141.2490001</v>
      </c>
      <c r="F4549" t="s">
        <v>24066</v>
      </c>
      <c r="G4549" t="s">
        <v>18</v>
      </c>
      <c r="H4549" t="s">
        <v>24067</v>
      </c>
      <c r="I4549" t="s">
        <v>24068</v>
      </c>
      <c r="J4549" t="s">
        <v>23632</v>
      </c>
      <c r="K4549" t="s">
        <v>23626</v>
      </c>
      <c r="L4549" t="s">
        <v>23627</v>
      </c>
      <c r="M4549" t="s">
        <v>24069</v>
      </c>
      <c r="N4549" t="s">
        <v>24070</v>
      </c>
      <c r="O4549" t="s">
        <v>24071</v>
      </c>
      <c r="P4549" t="s">
        <v>24072</v>
      </c>
      <c r="Q4549" t="s">
        <v>18</v>
      </c>
      <c r="R4549" t="s">
        <v>18</v>
      </c>
      <c r="S4549" t="s">
        <v>18</v>
      </c>
      <c r="T4549" t="s">
        <v>18</v>
      </c>
      <c r="U4549" t="s">
        <v>18</v>
      </c>
    </row>
    <row r="4550" spans="1:21" x14ac:dyDescent="0.25">
      <c r="A4550">
        <f>E4551-E4550</f>
        <v>55.205999851226807</v>
      </c>
      <c r="B4550">
        <f>VALUE(LEFT(M4550,( LEN(M4550)-3)))</f>
        <v>1041.0319569999999</v>
      </c>
      <c r="C4550">
        <f>A4550/3600*B4550/1000</f>
        <v>1.5964225017573431E-2</v>
      </c>
      <c r="D4550" t="s">
        <v>24073</v>
      </c>
      <c r="E4550">
        <v>1379580261.891</v>
      </c>
      <c r="F4550" t="s">
        <v>24074</v>
      </c>
      <c r="G4550" t="s">
        <v>18</v>
      </c>
      <c r="H4550" t="s">
        <v>24075</v>
      </c>
      <c r="I4550" t="s">
        <v>24076</v>
      </c>
      <c r="J4550" t="s">
        <v>23632</v>
      </c>
      <c r="K4550" t="s">
        <v>23626</v>
      </c>
      <c r="L4550" t="s">
        <v>23627</v>
      </c>
      <c r="M4550" t="s">
        <v>24077</v>
      </c>
      <c r="N4550" t="s">
        <v>24078</v>
      </c>
      <c r="O4550" t="s">
        <v>24079</v>
      </c>
      <c r="P4550" t="s">
        <v>214</v>
      </c>
      <c r="Q4550" t="s">
        <v>18</v>
      </c>
      <c r="R4550" t="s">
        <v>18</v>
      </c>
      <c r="S4550" t="s">
        <v>18</v>
      </c>
      <c r="T4550" t="s">
        <v>18</v>
      </c>
      <c r="U4550" t="s">
        <v>18</v>
      </c>
    </row>
    <row r="4551" spans="1:21" x14ac:dyDescent="0.25">
      <c r="A4551">
        <f>E4552-E4551</f>
        <v>51.294000148773193</v>
      </c>
      <c r="B4551">
        <f>VALUE(LEFT(M4551,( LEN(M4551)-3)))</f>
        <v>996.522605</v>
      </c>
      <c r="C4551">
        <f>A4551/3600*B4551/1000</f>
        <v>1.4198786291423847E-2</v>
      </c>
      <c r="D4551" t="s">
        <v>24080</v>
      </c>
      <c r="E4551">
        <v>1379580317.0969999</v>
      </c>
      <c r="F4551" t="s">
        <v>24081</v>
      </c>
      <c r="G4551" t="s">
        <v>18</v>
      </c>
      <c r="H4551" t="s">
        <v>24082</v>
      </c>
      <c r="I4551" t="s">
        <v>24083</v>
      </c>
      <c r="J4551" t="s">
        <v>23632</v>
      </c>
      <c r="K4551" t="s">
        <v>23626</v>
      </c>
      <c r="L4551" t="s">
        <v>23627</v>
      </c>
      <c r="M4551" t="s">
        <v>24084</v>
      </c>
      <c r="N4551" t="s">
        <v>24085</v>
      </c>
      <c r="O4551" t="s">
        <v>24086</v>
      </c>
      <c r="P4551" t="s">
        <v>495</v>
      </c>
      <c r="Q4551" t="s">
        <v>18</v>
      </c>
      <c r="R4551" t="s">
        <v>18</v>
      </c>
      <c r="S4551" t="s">
        <v>18</v>
      </c>
      <c r="T4551" t="s">
        <v>18</v>
      </c>
      <c r="U4551" t="s">
        <v>18</v>
      </c>
    </row>
    <row r="4552" spans="1:21" x14ac:dyDescent="0.25">
      <c r="A4552">
        <f>E4553-E4552</f>
        <v>37.648999929428101</v>
      </c>
      <c r="B4552">
        <f>VALUE(LEFT(M4552,( LEN(M4552)-3)))</f>
        <v>955.16723400000001</v>
      </c>
      <c r="C4552">
        <f>A4552/3600*B4552/1000</f>
        <v>9.9891919792938991E-3</v>
      </c>
      <c r="D4552" t="s">
        <v>24087</v>
      </c>
      <c r="E4552">
        <v>1379580368.391</v>
      </c>
      <c r="F4552" t="s">
        <v>24088</v>
      </c>
      <c r="G4552" t="s">
        <v>18</v>
      </c>
      <c r="H4552" t="s">
        <v>24089</v>
      </c>
      <c r="I4552" t="s">
        <v>24090</v>
      </c>
      <c r="J4552" t="s">
        <v>23632</v>
      </c>
      <c r="K4552" t="s">
        <v>23626</v>
      </c>
      <c r="L4552" t="s">
        <v>23627</v>
      </c>
      <c r="M4552" t="s">
        <v>24091</v>
      </c>
      <c r="N4552" t="s">
        <v>24092</v>
      </c>
      <c r="O4552" t="s">
        <v>24093</v>
      </c>
      <c r="P4552" t="s">
        <v>24094</v>
      </c>
      <c r="Q4552" t="s">
        <v>18</v>
      </c>
      <c r="R4552" t="s">
        <v>18</v>
      </c>
      <c r="S4552" t="s">
        <v>18</v>
      </c>
      <c r="T4552" t="s">
        <v>18</v>
      </c>
      <c r="U4552" t="s">
        <v>18</v>
      </c>
    </row>
    <row r="4553" spans="1:21" x14ac:dyDescent="0.25">
      <c r="A4553">
        <f>E4554-E4553</f>
        <v>7.9530000686645508</v>
      </c>
      <c r="B4553">
        <f>VALUE(LEFT(M4553,( LEN(M4553)-3)))</f>
        <v>924.81315099999995</v>
      </c>
      <c r="C4553">
        <f>A4553/3600*B4553/1000</f>
        <v>2.0430664037235772E-3</v>
      </c>
      <c r="D4553" t="s">
        <v>24095</v>
      </c>
      <c r="E4553">
        <v>1379580406.04</v>
      </c>
      <c r="F4553" t="s">
        <v>24096</v>
      </c>
      <c r="G4553" t="s">
        <v>18</v>
      </c>
      <c r="H4553" t="s">
        <v>24097</v>
      </c>
      <c r="I4553" t="s">
        <v>24098</v>
      </c>
      <c r="J4553" t="s">
        <v>23632</v>
      </c>
      <c r="K4553" t="s">
        <v>23626</v>
      </c>
      <c r="L4553" t="s">
        <v>23627</v>
      </c>
      <c r="M4553" t="s">
        <v>24099</v>
      </c>
      <c r="N4553" t="s">
        <v>24100</v>
      </c>
      <c r="O4553" t="s">
        <v>24101</v>
      </c>
      <c r="P4553" t="s">
        <v>292</v>
      </c>
      <c r="Q4553" t="s">
        <v>18</v>
      </c>
      <c r="R4553" t="s">
        <v>18</v>
      </c>
      <c r="S4553" t="s">
        <v>18</v>
      </c>
      <c r="T4553" t="s">
        <v>18</v>
      </c>
      <c r="U4553" t="s">
        <v>18</v>
      </c>
    </row>
    <row r="4554" spans="1:21" x14ac:dyDescent="0.25">
      <c r="A4554">
        <f>E4555-E4554</f>
        <v>258.76099991798401</v>
      </c>
      <c r="B4554">
        <f>VALUE(LEFT(M4554,( LEN(M4554)-3)))</f>
        <v>918.40118199999995</v>
      </c>
      <c r="C4554">
        <f>A4554/3600*B4554/1000</f>
        <v>6.6012891161160672E-2</v>
      </c>
      <c r="D4554" t="s">
        <v>24102</v>
      </c>
      <c r="E4554">
        <v>1379580413.993</v>
      </c>
      <c r="F4554" t="s">
        <v>24103</v>
      </c>
      <c r="G4554" t="s">
        <v>18</v>
      </c>
      <c r="H4554" t="s">
        <v>24104</v>
      </c>
      <c r="I4554" t="s">
        <v>24105</v>
      </c>
      <c r="J4554" t="s">
        <v>23632</v>
      </c>
      <c r="K4554" t="s">
        <v>23626</v>
      </c>
      <c r="L4554" t="s">
        <v>23627</v>
      </c>
      <c r="M4554" t="s">
        <v>24106</v>
      </c>
      <c r="N4554" t="s">
        <v>17285</v>
      </c>
      <c r="O4554" t="s">
        <v>24107</v>
      </c>
      <c r="P4554" t="s">
        <v>292</v>
      </c>
      <c r="Q4554" t="s">
        <v>18</v>
      </c>
      <c r="R4554" t="s">
        <v>18</v>
      </c>
      <c r="S4554" t="s">
        <v>18</v>
      </c>
      <c r="T4554" t="s">
        <v>18</v>
      </c>
      <c r="U4554" t="s">
        <v>18</v>
      </c>
    </row>
    <row r="4555" spans="1:21" x14ac:dyDescent="0.25">
      <c r="A4555">
        <f>E4556-E4555</f>
        <v>19.613000154495239</v>
      </c>
      <c r="B4555">
        <f>VALUE(LEFT(M4555,( LEN(M4555)-3)))</f>
        <v>709.77640199999996</v>
      </c>
      <c r="C4555">
        <f>A4555/3600*B4555/1000</f>
        <v>3.8669013005786317E-3</v>
      </c>
      <c r="D4555" t="s">
        <v>24108</v>
      </c>
      <c r="E4555">
        <v>1379580672.7539999</v>
      </c>
      <c r="F4555" t="s">
        <v>24109</v>
      </c>
      <c r="G4555" t="s">
        <v>18</v>
      </c>
      <c r="H4555" t="s">
        <v>24110</v>
      </c>
      <c r="I4555" t="s">
        <v>24111</v>
      </c>
      <c r="J4555" t="s">
        <v>23632</v>
      </c>
      <c r="K4555" t="s">
        <v>23626</v>
      </c>
      <c r="L4555" t="s">
        <v>23627</v>
      </c>
      <c r="M4555" t="s">
        <v>24112</v>
      </c>
      <c r="N4555" t="s">
        <v>14279</v>
      </c>
      <c r="O4555" t="s">
        <v>24113</v>
      </c>
      <c r="P4555" t="s">
        <v>292</v>
      </c>
      <c r="Q4555" t="s">
        <v>18</v>
      </c>
      <c r="R4555" t="s">
        <v>18</v>
      </c>
      <c r="S4555" t="s">
        <v>18</v>
      </c>
      <c r="T4555" t="s">
        <v>18</v>
      </c>
      <c r="U4555" t="s">
        <v>18</v>
      </c>
    </row>
    <row r="4556" spans="1:21" x14ac:dyDescent="0.25">
      <c r="A4556">
        <f>E4557-E4556</f>
        <v>11.811999797821045</v>
      </c>
      <c r="B4556">
        <f>VALUE(LEFT(M4556,( LEN(M4556)-3)))</f>
        <v>693.96406400000001</v>
      </c>
      <c r="C4556">
        <f>A4556/3600*B4556/1000</f>
        <v>2.2769731621286307E-3</v>
      </c>
      <c r="D4556" t="s">
        <v>24114</v>
      </c>
      <c r="E4556">
        <v>1379580692.3670001</v>
      </c>
      <c r="F4556" t="s">
        <v>24115</v>
      </c>
      <c r="G4556" t="s">
        <v>18</v>
      </c>
      <c r="H4556" t="s">
        <v>24116</v>
      </c>
      <c r="I4556" t="s">
        <v>24117</v>
      </c>
      <c r="J4556" t="s">
        <v>23632</v>
      </c>
      <c r="K4556" t="s">
        <v>23626</v>
      </c>
      <c r="L4556" t="s">
        <v>23627</v>
      </c>
      <c r="M4556" t="s">
        <v>24118</v>
      </c>
      <c r="N4556" t="s">
        <v>24119</v>
      </c>
      <c r="O4556" t="s">
        <v>24120</v>
      </c>
      <c r="P4556" t="s">
        <v>292</v>
      </c>
      <c r="Q4556" t="s">
        <v>18</v>
      </c>
      <c r="R4556" t="s">
        <v>18</v>
      </c>
      <c r="S4556" t="s">
        <v>18</v>
      </c>
      <c r="T4556" t="s">
        <v>18</v>
      </c>
      <c r="U4556" t="s">
        <v>18</v>
      </c>
    </row>
    <row r="4557" spans="1:21" x14ac:dyDescent="0.25">
      <c r="A4557">
        <f>E4558-E4557</f>
        <v>47.398000001907349</v>
      </c>
      <c r="B4557">
        <f>VALUE(LEFT(M4557,( LEN(M4557)-3)))</f>
        <v>684.44019600000001</v>
      </c>
      <c r="C4557">
        <f>A4557/3600*B4557/1000</f>
        <v>9.0114156698092949E-3</v>
      </c>
      <c r="D4557" t="s">
        <v>24121</v>
      </c>
      <c r="E4557">
        <v>1379580704.1789999</v>
      </c>
      <c r="F4557" t="s">
        <v>24122</v>
      </c>
      <c r="G4557" t="s">
        <v>18</v>
      </c>
      <c r="H4557" t="s">
        <v>24123</v>
      </c>
      <c r="I4557" t="s">
        <v>21126</v>
      </c>
      <c r="J4557" t="s">
        <v>23632</v>
      </c>
      <c r="K4557" t="s">
        <v>23626</v>
      </c>
      <c r="L4557" t="s">
        <v>23627</v>
      </c>
      <c r="M4557" t="s">
        <v>24124</v>
      </c>
      <c r="N4557" t="s">
        <v>21250</v>
      </c>
      <c r="O4557" t="s">
        <v>24125</v>
      </c>
      <c r="P4557" t="s">
        <v>292</v>
      </c>
      <c r="Q4557" t="s">
        <v>18</v>
      </c>
      <c r="R4557" t="s">
        <v>18</v>
      </c>
      <c r="S4557" t="s">
        <v>18</v>
      </c>
      <c r="T4557" t="s">
        <v>18</v>
      </c>
      <c r="U4557" t="s">
        <v>18</v>
      </c>
    </row>
    <row r="4558" spans="1:21" x14ac:dyDescent="0.25">
      <c r="A4558">
        <f>E4559-E4558</f>
        <v>24.581000089645386</v>
      </c>
      <c r="B4558">
        <f>VALUE(LEFT(M4558,( LEN(M4558)-3)))</f>
        <v>646.22592899999995</v>
      </c>
      <c r="C4558">
        <f>A4558/3600*B4558/1000</f>
        <v>4.4124665607444919E-3</v>
      </c>
      <c r="D4558" t="s">
        <v>24126</v>
      </c>
      <c r="E4558">
        <v>1379580751.5769999</v>
      </c>
      <c r="F4558" t="s">
        <v>24127</v>
      </c>
      <c r="G4558" t="s">
        <v>18</v>
      </c>
      <c r="H4558" t="s">
        <v>24128</v>
      </c>
      <c r="I4558" t="s">
        <v>24129</v>
      </c>
      <c r="J4558" t="s">
        <v>23632</v>
      </c>
      <c r="K4558" t="s">
        <v>23626</v>
      </c>
      <c r="L4558" t="s">
        <v>23627</v>
      </c>
      <c r="M4558" t="s">
        <v>24130</v>
      </c>
      <c r="N4558" t="s">
        <v>24131</v>
      </c>
      <c r="O4558" t="s">
        <v>24132</v>
      </c>
      <c r="P4558" t="s">
        <v>292</v>
      </c>
      <c r="Q4558" t="s">
        <v>18</v>
      </c>
      <c r="R4558" t="s">
        <v>18</v>
      </c>
      <c r="S4558" t="s">
        <v>18</v>
      </c>
      <c r="T4558" t="s">
        <v>18</v>
      </c>
      <c r="U4558" t="s">
        <v>18</v>
      </c>
    </row>
    <row r="4559" spans="1:21" x14ac:dyDescent="0.25">
      <c r="A4559">
        <f>E4560-E4559</f>
        <v>22.359999895095825</v>
      </c>
      <c r="B4559">
        <f>VALUE(LEFT(M4559,( LEN(M4559)-3)))</f>
        <v>626.40798099999995</v>
      </c>
      <c r="C4559">
        <f>A4559/3600*B4559/1000</f>
        <v>3.8906895526242186E-3</v>
      </c>
      <c r="D4559" t="s">
        <v>24133</v>
      </c>
      <c r="E4559">
        <v>1379580776.158</v>
      </c>
      <c r="F4559" t="s">
        <v>24134</v>
      </c>
      <c r="G4559" t="s">
        <v>18</v>
      </c>
      <c r="H4559" t="s">
        <v>24135</v>
      </c>
      <c r="I4559" t="s">
        <v>24136</v>
      </c>
      <c r="J4559" t="s">
        <v>23632</v>
      </c>
      <c r="K4559" t="s">
        <v>23626</v>
      </c>
      <c r="L4559" t="s">
        <v>23627</v>
      </c>
      <c r="M4559" t="s">
        <v>24137</v>
      </c>
      <c r="N4559" t="s">
        <v>14065</v>
      </c>
      <c r="O4559" t="s">
        <v>24138</v>
      </c>
      <c r="P4559" t="s">
        <v>292</v>
      </c>
      <c r="Q4559" t="s">
        <v>18</v>
      </c>
      <c r="R4559" t="s">
        <v>18</v>
      </c>
      <c r="S4559" t="s">
        <v>18</v>
      </c>
      <c r="T4559" t="s">
        <v>18</v>
      </c>
      <c r="U4559" t="s">
        <v>18</v>
      </c>
    </row>
    <row r="4560" spans="1:21" x14ac:dyDescent="0.25">
      <c r="A4560">
        <f>E4561-E4560</f>
        <v>13.732000112533569</v>
      </c>
      <c r="B4560">
        <f>VALUE(LEFT(M4560,( LEN(M4560)-3)))</f>
        <v>608.38037699999995</v>
      </c>
      <c r="C4560">
        <f>A4560/3600*B4560/1000</f>
        <v>2.3206331681742262E-3</v>
      </c>
      <c r="D4560" t="s">
        <v>24139</v>
      </c>
      <c r="E4560">
        <v>1379580798.5179999</v>
      </c>
      <c r="F4560" t="s">
        <v>24140</v>
      </c>
      <c r="G4560" t="s">
        <v>18</v>
      </c>
      <c r="H4560" t="s">
        <v>24141</v>
      </c>
      <c r="I4560" t="s">
        <v>24142</v>
      </c>
      <c r="J4560" t="s">
        <v>23632</v>
      </c>
      <c r="K4560" t="s">
        <v>23626</v>
      </c>
      <c r="L4560" t="s">
        <v>23627</v>
      </c>
      <c r="M4560" t="s">
        <v>24143</v>
      </c>
      <c r="N4560" t="s">
        <v>24144</v>
      </c>
      <c r="O4560" t="s">
        <v>14834</v>
      </c>
      <c r="P4560" t="s">
        <v>292</v>
      </c>
      <c r="Q4560" t="s">
        <v>18</v>
      </c>
      <c r="R4560" t="s">
        <v>18</v>
      </c>
      <c r="S4560" t="s">
        <v>18</v>
      </c>
      <c r="T4560" t="s">
        <v>18</v>
      </c>
      <c r="U4560" t="s">
        <v>18</v>
      </c>
    </row>
    <row r="4561" spans="1:21" x14ac:dyDescent="0.25">
      <c r="A4561">
        <f>E4562-E4561</f>
        <v>4.5840001106262207</v>
      </c>
      <c r="B4561">
        <f>VALUE(LEFT(M4561,( LEN(M4561)-3)))</f>
        <v>597.30887399999995</v>
      </c>
      <c r="C4561">
        <f>A4561/3600*B4561/1000</f>
        <v>7.6057331791500634E-4</v>
      </c>
      <c r="D4561" t="s">
        <v>24145</v>
      </c>
      <c r="E4561">
        <v>1379580812.25</v>
      </c>
      <c r="F4561" t="s">
        <v>24146</v>
      </c>
      <c r="G4561" t="s">
        <v>18</v>
      </c>
      <c r="H4561" t="s">
        <v>24147</v>
      </c>
      <c r="I4561" t="s">
        <v>24148</v>
      </c>
      <c r="J4561" t="s">
        <v>23632</v>
      </c>
      <c r="K4561" t="s">
        <v>23626</v>
      </c>
      <c r="L4561" t="s">
        <v>23627</v>
      </c>
      <c r="M4561" t="s">
        <v>24149</v>
      </c>
      <c r="N4561" t="s">
        <v>17489</v>
      </c>
      <c r="O4561" t="s">
        <v>24150</v>
      </c>
      <c r="P4561" t="s">
        <v>292</v>
      </c>
      <c r="Q4561" t="s">
        <v>18</v>
      </c>
      <c r="R4561" t="s">
        <v>18</v>
      </c>
      <c r="S4561" t="s">
        <v>18</v>
      </c>
      <c r="T4561" t="s">
        <v>18</v>
      </c>
      <c r="U4561" t="s">
        <v>18</v>
      </c>
    </row>
    <row r="4562" spans="1:21" x14ac:dyDescent="0.25">
      <c r="A4562">
        <f>E4563-E4562</f>
        <v>9.4179999828338623</v>
      </c>
      <c r="B4562">
        <f>VALUE(LEFT(M4562,( LEN(M4562)-3)))</f>
        <v>593.61267099999998</v>
      </c>
      <c r="C4562">
        <f>A4562/3600*B4562/1000</f>
        <v>1.5529567014688787E-3</v>
      </c>
      <c r="D4562" t="s">
        <v>24151</v>
      </c>
      <c r="E4562">
        <v>1379580816.8340001</v>
      </c>
      <c r="F4562" t="s">
        <v>24146</v>
      </c>
      <c r="G4562" t="s">
        <v>18</v>
      </c>
      <c r="H4562" t="s">
        <v>24147</v>
      </c>
      <c r="I4562" t="s">
        <v>24148</v>
      </c>
      <c r="J4562" t="s">
        <v>23632</v>
      </c>
      <c r="K4562" t="s">
        <v>23626</v>
      </c>
      <c r="L4562" t="s">
        <v>23627</v>
      </c>
      <c r="M4562" t="s">
        <v>24152</v>
      </c>
      <c r="N4562" t="s">
        <v>17489</v>
      </c>
      <c r="O4562" t="s">
        <v>24150</v>
      </c>
      <c r="P4562" t="s">
        <v>292</v>
      </c>
      <c r="Q4562" t="s">
        <v>18</v>
      </c>
      <c r="R4562" t="s">
        <v>18</v>
      </c>
      <c r="S4562" t="s">
        <v>18</v>
      </c>
      <c r="T4562" t="s">
        <v>18</v>
      </c>
      <c r="U4562" t="s">
        <v>18</v>
      </c>
    </row>
    <row r="4563" spans="1:21" x14ac:dyDescent="0.25">
      <c r="A4563">
        <f>E4564-E4563</f>
        <v>13.200999975204468</v>
      </c>
      <c r="B4563">
        <f>VALUE(LEFT(M4563,( LEN(M4563)-3)))</f>
        <v>603.45155</v>
      </c>
      <c r="C4563">
        <f>A4563/3600*B4563/1000</f>
        <v>2.2128233046075267E-3</v>
      </c>
      <c r="D4563" t="s">
        <v>24153</v>
      </c>
      <c r="E4563">
        <v>1379580826.2520001</v>
      </c>
      <c r="F4563" t="s">
        <v>24154</v>
      </c>
      <c r="G4563" t="s">
        <v>18</v>
      </c>
      <c r="H4563" t="s">
        <v>24155</v>
      </c>
      <c r="I4563" t="s">
        <v>24156</v>
      </c>
      <c r="J4563" t="s">
        <v>23632</v>
      </c>
      <c r="K4563" t="s">
        <v>23626</v>
      </c>
      <c r="L4563" t="s">
        <v>23627</v>
      </c>
      <c r="M4563" t="s">
        <v>24157</v>
      </c>
      <c r="N4563" t="s">
        <v>17840</v>
      </c>
      <c r="O4563" t="s">
        <v>24158</v>
      </c>
      <c r="P4563" t="s">
        <v>292</v>
      </c>
      <c r="Q4563" t="s">
        <v>18</v>
      </c>
      <c r="R4563" t="s">
        <v>18</v>
      </c>
      <c r="S4563" t="s">
        <v>18</v>
      </c>
      <c r="T4563" t="s">
        <v>18</v>
      </c>
      <c r="U4563" t="s">
        <v>18</v>
      </c>
    </row>
    <row r="4564" spans="1:21" x14ac:dyDescent="0.25">
      <c r="A4564">
        <f>E4565-E4564</f>
        <v>26.131999969482422</v>
      </c>
      <c r="B4564">
        <f>VALUE(LEFT(M4564,( LEN(M4564)-3)))</f>
        <v>617.243469</v>
      </c>
      <c r="C4564">
        <f>A4564/3600*B4564/1000</f>
        <v>4.480501753630896E-3</v>
      </c>
      <c r="D4564" t="s">
        <v>24159</v>
      </c>
      <c r="E4564">
        <v>1379580839.4530001</v>
      </c>
      <c r="F4564" t="s">
        <v>24160</v>
      </c>
      <c r="G4564" t="s">
        <v>18</v>
      </c>
      <c r="H4564" t="s">
        <v>24161</v>
      </c>
      <c r="I4564" t="s">
        <v>24162</v>
      </c>
      <c r="J4564" t="s">
        <v>23632</v>
      </c>
      <c r="K4564" t="s">
        <v>23626</v>
      </c>
      <c r="L4564" t="s">
        <v>23627</v>
      </c>
      <c r="M4564" t="s">
        <v>24163</v>
      </c>
      <c r="N4564" t="s">
        <v>24164</v>
      </c>
      <c r="O4564" t="s">
        <v>24165</v>
      </c>
      <c r="P4564" t="s">
        <v>292</v>
      </c>
      <c r="Q4564" t="s">
        <v>18</v>
      </c>
      <c r="R4564" t="s">
        <v>18</v>
      </c>
      <c r="S4564" t="s">
        <v>18</v>
      </c>
      <c r="T4564" t="s">
        <v>18</v>
      </c>
      <c r="U4564" t="s">
        <v>18</v>
      </c>
    </row>
    <row r="4565" spans="1:21" x14ac:dyDescent="0.25">
      <c r="A4565">
        <f>E4566-E4565</f>
        <v>11.20799994468689</v>
      </c>
      <c r="B4565">
        <f>VALUE(LEFT(M4565,( LEN(M4565)-3)))</f>
        <v>644.54466100000002</v>
      </c>
      <c r="C4565">
        <f>A4565/3600*B4565/1000</f>
        <v>2.0066823680100639E-3</v>
      </c>
      <c r="D4565" t="s">
        <v>24166</v>
      </c>
      <c r="E4565">
        <v>1379580865.585</v>
      </c>
      <c r="F4565" t="s">
        <v>24167</v>
      </c>
      <c r="G4565" t="s">
        <v>18</v>
      </c>
      <c r="H4565" t="s">
        <v>24168</v>
      </c>
      <c r="I4565" t="s">
        <v>24169</v>
      </c>
      <c r="J4565" t="s">
        <v>23632</v>
      </c>
      <c r="K4565" t="s">
        <v>23626</v>
      </c>
      <c r="L4565" t="s">
        <v>23627</v>
      </c>
      <c r="M4565" t="s">
        <v>24170</v>
      </c>
      <c r="N4565" t="s">
        <v>24171</v>
      </c>
      <c r="O4565" t="s">
        <v>24172</v>
      </c>
      <c r="P4565" t="s">
        <v>292</v>
      </c>
      <c r="Q4565" t="s">
        <v>18</v>
      </c>
      <c r="R4565" t="s">
        <v>18</v>
      </c>
      <c r="S4565" t="s">
        <v>18</v>
      </c>
      <c r="T4565" t="s">
        <v>18</v>
      </c>
      <c r="U4565" t="s">
        <v>18</v>
      </c>
    </row>
    <row r="4566" spans="1:21" x14ac:dyDescent="0.25">
      <c r="A4566">
        <f>E4567-E4566</f>
        <v>19.335999965667725</v>
      </c>
      <c r="B4566">
        <f>VALUE(LEFT(M4566,( LEN(M4566)-3)))</f>
        <v>656.25393399999996</v>
      </c>
      <c r="C4566">
        <f>A4566/3600*B4566/1000</f>
        <v>3.5248127903592524E-3</v>
      </c>
      <c r="D4566" t="s">
        <v>24173</v>
      </c>
      <c r="E4566">
        <v>1379580876.793</v>
      </c>
      <c r="F4566" t="s">
        <v>24174</v>
      </c>
      <c r="G4566" t="s">
        <v>18</v>
      </c>
      <c r="H4566" t="s">
        <v>24175</v>
      </c>
      <c r="I4566" t="s">
        <v>24176</v>
      </c>
      <c r="J4566" t="s">
        <v>23632</v>
      </c>
      <c r="K4566" t="s">
        <v>23626</v>
      </c>
      <c r="L4566" t="s">
        <v>23627</v>
      </c>
      <c r="M4566" t="s">
        <v>24177</v>
      </c>
      <c r="N4566" t="s">
        <v>24178</v>
      </c>
      <c r="O4566" t="s">
        <v>24179</v>
      </c>
      <c r="P4566" t="s">
        <v>292</v>
      </c>
      <c r="Q4566" t="s">
        <v>18</v>
      </c>
      <c r="R4566" t="s">
        <v>18</v>
      </c>
      <c r="S4566" t="s">
        <v>18</v>
      </c>
      <c r="T4566" t="s">
        <v>18</v>
      </c>
      <c r="U4566" t="s">
        <v>18</v>
      </c>
    </row>
    <row r="4567" spans="1:21" x14ac:dyDescent="0.25">
      <c r="A4567">
        <f>E4568-E4567</f>
        <v>4.6080000400543213</v>
      </c>
      <c r="B4567">
        <f>VALUE(LEFT(M4567,( LEN(M4567)-3)))</f>
        <v>676.45490199999995</v>
      </c>
      <c r="C4567">
        <f>A4567/3600*B4567/1000</f>
        <v>8.6586228208637272E-4</v>
      </c>
      <c r="D4567" t="s">
        <v>24180</v>
      </c>
      <c r="E4567">
        <v>1379580896.1289999</v>
      </c>
      <c r="F4567" t="s">
        <v>24181</v>
      </c>
      <c r="G4567" t="s">
        <v>18</v>
      </c>
      <c r="H4567" t="s">
        <v>24182</v>
      </c>
      <c r="I4567" t="s">
        <v>24183</v>
      </c>
      <c r="J4567" t="s">
        <v>23632</v>
      </c>
      <c r="K4567" t="s">
        <v>23626</v>
      </c>
      <c r="L4567" t="s">
        <v>23627</v>
      </c>
      <c r="M4567" t="s">
        <v>24184</v>
      </c>
      <c r="N4567" t="s">
        <v>24185</v>
      </c>
      <c r="O4567" t="s">
        <v>24186</v>
      </c>
      <c r="P4567" t="s">
        <v>292</v>
      </c>
      <c r="Q4567" t="s">
        <v>18</v>
      </c>
      <c r="R4567" t="s">
        <v>18</v>
      </c>
      <c r="S4567" t="s">
        <v>18</v>
      </c>
      <c r="T4567" t="s">
        <v>18</v>
      </c>
      <c r="U4567" t="s">
        <v>18</v>
      </c>
    </row>
    <row r="4568" spans="1:21" x14ac:dyDescent="0.25">
      <c r="A4568">
        <f>E4569-E4568</f>
        <v>3.6170001029968262</v>
      </c>
      <c r="B4568">
        <f>VALUE(LEFT(M4568,( LEN(M4568)-3)))</f>
        <v>681.26881100000003</v>
      </c>
      <c r="C4568">
        <f>A4568/3600*B4568/1000</f>
        <v>6.844859332098683E-4</v>
      </c>
      <c r="D4568" t="s">
        <v>24187</v>
      </c>
      <c r="E4568">
        <v>1379580900.737</v>
      </c>
      <c r="F4568" t="s">
        <v>24188</v>
      </c>
      <c r="G4568" t="s">
        <v>18</v>
      </c>
      <c r="H4568" t="s">
        <v>24189</v>
      </c>
      <c r="I4568" t="s">
        <v>24190</v>
      </c>
      <c r="J4568" t="s">
        <v>23632</v>
      </c>
      <c r="K4568" t="s">
        <v>23626</v>
      </c>
      <c r="L4568" t="s">
        <v>23627</v>
      </c>
      <c r="M4568" t="s">
        <v>24191</v>
      </c>
      <c r="N4568" t="s">
        <v>24192</v>
      </c>
      <c r="O4568" t="s">
        <v>24193</v>
      </c>
      <c r="P4568" t="s">
        <v>292</v>
      </c>
      <c r="Q4568" t="s">
        <v>18</v>
      </c>
      <c r="R4568" t="s">
        <v>18</v>
      </c>
      <c r="S4568" t="s">
        <v>18</v>
      </c>
      <c r="T4568" t="s">
        <v>18</v>
      </c>
      <c r="U4568" t="s">
        <v>18</v>
      </c>
    </row>
    <row r="4569" spans="1:21" x14ac:dyDescent="0.25">
      <c r="A4569">
        <f>E4570-E4569</f>
        <v>2.3880000114440918</v>
      </c>
      <c r="B4569">
        <f>VALUE(LEFT(M4569,( LEN(M4569)-3)))</f>
        <v>685.04816300000005</v>
      </c>
      <c r="C4569">
        <f>A4569/3600*B4569/1000</f>
        <v>4.5441528363437619E-4</v>
      </c>
      <c r="D4569" t="s">
        <v>24194</v>
      </c>
      <c r="E4569">
        <v>1379580904.3540001</v>
      </c>
      <c r="F4569" t="s">
        <v>24195</v>
      </c>
      <c r="G4569" t="s">
        <v>18</v>
      </c>
      <c r="H4569" t="s">
        <v>24196</v>
      </c>
      <c r="I4569" t="s">
        <v>24197</v>
      </c>
      <c r="J4569" t="s">
        <v>23632</v>
      </c>
      <c r="K4569" t="s">
        <v>23626</v>
      </c>
      <c r="L4569" t="s">
        <v>23627</v>
      </c>
      <c r="M4569" t="s">
        <v>24198</v>
      </c>
      <c r="N4569" t="s">
        <v>15551</v>
      </c>
      <c r="O4569" t="s">
        <v>24199</v>
      </c>
      <c r="P4569" t="s">
        <v>24200</v>
      </c>
      <c r="Q4569" t="s">
        <v>18</v>
      </c>
      <c r="R4569" t="s">
        <v>18</v>
      </c>
      <c r="S4569" t="s">
        <v>18</v>
      </c>
      <c r="T4569" t="s">
        <v>18</v>
      </c>
      <c r="U4569" t="s">
        <v>18</v>
      </c>
    </row>
    <row r="4570" spans="1:21" x14ac:dyDescent="0.25">
      <c r="A4570">
        <f>E4571-E4570</f>
        <v>63.349999904632568</v>
      </c>
      <c r="B4570">
        <f>VALUE(LEFT(M4570,( LEN(M4570)-3)))</f>
        <v>687.54261699999995</v>
      </c>
      <c r="C4570">
        <f>A4570/3600*B4570/1000</f>
        <v>1.2098840200383564E-2</v>
      </c>
      <c r="D4570" t="s">
        <v>24201</v>
      </c>
      <c r="E4570">
        <v>1379580906.7420001</v>
      </c>
      <c r="F4570" t="s">
        <v>24202</v>
      </c>
      <c r="G4570" t="s">
        <v>18</v>
      </c>
      <c r="H4570" t="s">
        <v>24203</v>
      </c>
      <c r="I4570" t="s">
        <v>24204</v>
      </c>
      <c r="J4570" t="s">
        <v>23632</v>
      </c>
      <c r="K4570" t="s">
        <v>23626</v>
      </c>
      <c r="L4570" t="s">
        <v>23627</v>
      </c>
      <c r="M4570" t="s">
        <v>24205</v>
      </c>
      <c r="N4570" t="s">
        <v>24206</v>
      </c>
      <c r="O4570" t="s">
        <v>17218</v>
      </c>
      <c r="P4570" t="s">
        <v>24207</v>
      </c>
      <c r="Q4570" t="s">
        <v>18</v>
      </c>
      <c r="R4570" t="s">
        <v>18</v>
      </c>
      <c r="S4570" t="s">
        <v>18</v>
      </c>
      <c r="T4570" t="s">
        <v>18</v>
      </c>
      <c r="U4570" t="s">
        <v>18</v>
      </c>
    </row>
    <row r="4571" spans="1:21" x14ac:dyDescent="0.25">
      <c r="A4571">
        <f>E4572-E4571</f>
        <v>2.377000093460083</v>
      </c>
      <c r="B4571">
        <f>VALUE(LEFT(M4571,( LEN(M4571)-3)))</f>
        <v>753.72701900000004</v>
      </c>
      <c r="C4571">
        <f>A4571/3600*B4571/1000</f>
        <v>4.9766922072399719E-4</v>
      </c>
      <c r="D4571" t="s">
        <v>24208</v>
      </c>
      <c r="E4571">
        <v>1379580970.092</v>
      </c>
      <c r="F4571" t="s">
        <v>24209</v>
      </c>
      <c r="G4571" t="s">
        <v>18</v>
      </c>
      <c r="H4571" t="s">
        <v>24210</v>
      </c>
      <c r="I4571" t="s">
        <v>24211</v>
      </c>
      <c r="J4571" t="s">
        <v>23632</v>
      </c>
      <c r="K4571" t="s">
        <v>23626</v>
      </c>
      <c r="L4571" t="s">
        <v>23627</v>
      </c>
      <c r="M4571" t="s">
        <v>24212</v>
      </c>
      <c r="N4571" t="s">
        <v>24213</v>
      </c>
      <c r="O4571" t="s">
        <v>24165</v>
      </c>
      <c r="P4571" t="s">
        <v>24214</v>
      </c>
      <c r="Q4571" t="s">
        <v>18</v>
      </c>
      <c r="R4571" t="s">
        <v>18</v>
      </c>
      <c r="S4571" t="s">
        <v>18</v>
      </c>
      <c r="T4571" t="s">
        <v>18</v>
      </c>
      <c r="U4571" t="s">
        <v>18</v>
      </c>
    </row>
    <row r="4572" spans="1:21" x14ac:dyDescent="0.25">
      <c r="A4572">
        <f>E4573-E4572</f>
        <v>0.79600000381469727</v>
      </c>
      <c r="B4572">
        <f>VALUE(LEFT(M4572,( LEN(M4572)-3)))</f>
        <v>756.20973100000003</v>
      </c>
      <c r="C4572">
        <f>A4572/3600*B4572/1000</f>
        <v>1.672063746557531E-4</v>
      </c>
      <c r="D4572" t="s">
        <v>24215</v>
      </c>
      <c r="E4572">
        <v>1379580972.4690001</v>
      </c>
      <c r="F4572" t="s">
        <v>24216</v>
      </c>
      <c r="G4572" t="s">
        <v>18</v>
      </c>
      <c r="H4572" t="s">
        <v>24217</v>
      </c>
      <c r="I4572" t="s">
        <v>24218</v>
      </c>
      <c r="J4572" t="s">
        <v>23632</v>
      </c>
      <c r="K4572" t="s">
        <v>23626</v>
      </c>
      <c r="L4572" t="s">
        <v>23627</v>
      </c>
      <c r="M4572" t="s">
        <v>24219</v>
      </c>
      <c r="N4572" t="s">
        <v>24220</v>
      </c>
      <c r="O4572" t="s">
        <v>24221</v>
      </c>
      <c r="P4572" t="s">
        <v>214</v>
      </c>
      <c r="Q4572" t="s">
        <v>18</v>
      </c>
      <c r="R4572" t="s">
        <v>18</v>
      </c>
      <c r="S4572" t="s">
        <v>18</v>
      </c>
      <c r="T4572" t="s">
        <v>18</v>
      </c>
      <c r="U4572" t="s">
        <v>18</v>
      </c>
    </row>
    <row r="4573" spans="1:21" x14ac:dyDescent="0.25">
      <c r="A4573">
        <f>E4574-E4573</f>
        <v>9.5999956130981445E-2</v>
      </c>
      <c r="B4573">
        <f>VALUE(LEFT(M4573,( LEN(M4573)-3)))</f>
        <v>757.04205000000002</v>
      </c>
      <c r="C4573">
        <f>A4573/3600*B4573/1000</f>
        <v>2.0187778774807854E-5</v>
      </c>
      <c r="D4573" t="s">
        <v>24222</v>
      </c>
      <c r="E4573">
        <v>1379580973.2650001</v>
      </c>
      <c r="F4573" t="s">
        <v>24223</v>
      </c>
      <c r="G4573" t="s">
        <v>18</v>
      </c>
      <c r="H4573" t="s">
        <v>24161</v>
      </c>
      <c r="I4573" t="s">
        <v>24218</v>
      </c>
      <c r="J4573" t="s">
        <v>23632</v>
      </c>
      <c r="K4573" t="s">
        <v>23626</v>
      </c>
      <c r="L4573" t="s">
        <v>23627</v>
      </c>
      <c r="M4573" t="s">
        <v>24224</v>
      </c>
      <c r="N4573" t="s">
        <v>24225</v>
      </c>
      <c r="O4573" t="s">
        <v>14944</v>
      </c>
      <c r="P4573" t="s">
        <v>24226</v>
      </c>
      <c r="Q4573" t="s">
        <v>18</v>
      </c>
      <c r="R4573" t="s">
        <v>18</v>
      </c>
      <c r="S4573" t="s">
        <v>18</v>
      </c>
      <c r="T4573" t="s">
        <v>18</v>
      </c>
      <c r="U4573" t="s">
        <v>18</v>
      </c>
    </row>
    <row r="4574" spans="1:21" x14ac:dyDescent="0.25">
      <c r="A4574">
        <f>E4575-E4574</f>
        <v>0.63399982452392578</v>
      </c>
      <c r="B4574">
        <f>VALUE(LEFT(M4574,( LEN(M4574)-3)))</f>
        <v>757.14260300000001</v>
      </c>
      <c r="C4574">
        <f>A4574/3600*B4574/1000</f>
        <v>1.33341188178219E-4</v>
      </c>
      <c r="D4574" t="s">
        <v>24227</v>
      </c>
      <c r="E4574">
        <v>1379580973.3610001</v>
      </c>
      <c r="F4574" t="s">
        <v>24228</v>
      </c>
      <c r="G4574" t="s">
        <v>18</v>
      </c>
      <c r="H4574" t="s">
        <v>24161</v>
      </c>
      <c r="I4574" t="s">
        <v>24218</v>
      </c>
      <c r="J4574" t="s">
        <v>23632</v>
      </c>
      <c r="K4574" t="s">
        <v>23626</v>
      </c>
      <c r="L4574" t="s">
        <v>23627</v>
      </c>
      <c r="M4574" t="s">
        <v>24229</v>
      </c>
      <c r="N4574" t="s">
        <v>24230</v>
      </c>
      <c r="O4574" t="s">
        <v>12852</v>
      </c>
      <c r="P4574" t="s">
        <v>24231</v>
      </c>
      <c r="Q4574" t="s">
        <v>18</v>
      </c>
      <c r="R4574" t="s">
        <v>18</v>
      </c>
      <c r="S4574" t="s">
        <v>18</v>
      </c>
      <c r="T4574" t="s">
        <v>18</v>
      </c>
      <c r="U4574" t="s">
        <v>18</v>
      </c>
    </row>
    <row r="4575" spans="1:21" x14ac:dyDescent="0.25">
      <c r="A4575">
        <f>E4576-E4575</f>
        <v>0.1790001392364502</v>
      </c>
      <c r="B4575">
        <f>VALUE(LEFT(M4575,( LEN(M4575)-3)))</f>
        <v>757.80463199999997</v>
      </c>
      <c r="C4575">
        <f>A4575/3600*B4575/1000</f>
        <v>3.7679759622785249E-5</v>
      </c>
      <c r="D4575" t="s">
        <v>24232</v>
      </c>
      <c r="E4575">
        <v>1379580973.9949999</v>
      </c>
      <c r="F4575" t="s">
        <v>24228</v>
      </c>
      <c r="G4575" t="s">
        <v>18</v>
      </c>
      <c r="H4575" t="s">
        <v>24161</v>
      </c>
      <c r="I4575" t="s">
        <v>24218</v>
      </c>
      <c r="J4575" t="s">
        <v>23632</v>
      </c>
      <c r="K4575" t="s">
        <v>23626</v>
      </c>
      <c r="L4575" t="s">
        <v>23627</v>
      </c>
      <c r="M4575" t="s">
        <v>24233</v>
      </c>
      <c r="N4575" t="s">
        <v>24234</v>
      </c>
      <c r="O4575" t="s">
        <v>12852</v>
      </c>
      <c r="P4575" t="s">
        <v>42</v>
      </c>
      <c r="Q4575" t="s">
        <v>18</v>
      </c>
      <c r="R4575" t="s">
        <v>18</v>
      </c>
      <c r="S4575" t="s">
        <v>18</v>
      </c>
      <c r="T4575" t="s">
        <v>18</v>
      </c>
      <c r="U4575" t="s">
        <v>18</v>
      </c>
    </row>
    <row r="4576" spans="1:21" x14ac:dyDescent="0.25">
      <c r="A4576">
        <f>E4577-E4576</f>
        <v>4.2579998970031738</v>
      </c>
      <c r="B4576">
        <f>VALUE(LEFT(M4576,( LEN(M4576)-3)))</f>
        <v>757.99185</v>
      </c>
      <c r="C4576">
        <f>A4576/3600*B4576/1000</f>
        <v>8.9653589423034587E-4</v>
      </c>
      <c r="D4576" t="s">
        <v>24235</v>
      </c>
      <c r="E4576">
        <v>1379580974.174</v>
      </c>
      <c r="F4576" t="s">
        <v>24228</v>
      </c>
      <c r="G4576" t="s">
        <v>18</v>
      </c>
      <c r="H4576" t="s">
        <v>24161</v>
      </c>
      <c r="I4576" t="s">
        <v>24218</v>
      </c>
      <c r="J4576" t="s">
        <v>23632</v>
      </c>
      <c r="K4576" t="s">
        <v>23626</v>
      </c>
      <c r="L4576" t="s">
        <v>23627</v>
      </c>
      <c r="M4576" t="s">
        <v>24236</v>
      </c>
      <c r="N4576" t="s">
        <v>24237</v>
      </c>
      <c r="O4576" t="s">
        <v>12852</v>
      </c>
      <c r="P4576" t="s">
        <v>24238</v>
      </c>
      <c r="Q4576" t="s">
        <v>18</v>
      </c>
      <c r="R4576" t="s">
        <v>18</v>
      </c>
      <c r="S4576" t="s">
        <v>18</v>
      </c>
      <c r="T4576" t="s">
        <v>18</v>
      </c>
      <c r="U4576" t="s">
        <v>18</v>
      </c>
    </row>
    <row r="4577" spans="1:21" x14ac:dyDescent="0.25">
      <c r="A4577">
        <f>E4578-E4577</f>
        <v>29.815000057220459</v>
      </c>
      <c r="B4577">
        <f>VALUE(LEFT(M4577,( LEN(M4577)-3)))</f>
        <v>762.43966799999998</v>
      </c>
      <c r="C4577">
        <f>A4577/3600*B4577/1000</f>
        <v>6.3144829847353191E-3</v>
      </c>
      <c r="D4577" t="s">
        <v>24239</v>
      </c>
      <c r="E4577">
        <v>1379580978.4319999</v>
      </c>
      <c r="F4577" t="s">
        <v>9548</v>
      </c>
      <c r="G4577" t="s">
        <v>18</v>
      </c>
      <c r="H4577" t="s">
        <v>24240</v>
      </c>
      <c r="I4577" t="s">
        <v>24241</v>
      </c>
      <c r="J4577" t="s">
        <v>23632</v>
      </c>
      <c r="K4577" t="s">
        <v>23626</v>
      </c>
      <c r="L4577" t="s">
        <v>23627</v>
      </c>
      <c r="M4577" t="s">
        <v>24242</v>
      </c>
      <c r="N4577" t="s">
        <v>24243</v>
      </c>
      <c r="O4577" t="s">
        <v>12852</v>
      </c>
      <c r="P4577" t="s">
        <v>24244</v>
      </c>
      <c r="Q4577" t="s">
        <v>18</v>
      </c>
      <c r="R4577" t="s">
        <v>18</v>
      </c>
      <c r="S4577" t="s">
        <v>18</v>
      </c>
      <c r="T4577" t="s">
        <v>18</v>
      </c>
      <c r="U4577" t="s">
        <v>18</v>
      </c>
    </row>
    <row r="4578" spans="1:21" x14ac:dyDescent="0.25">
      <c r="A4578">
        <f>E4579-E4578</f>
        <v>9.9992752075195313E-4</v>
      </c>
      <c r="B4578">
        <f>VALUE(LEFT(M4578,( LEN(M4578)-3)))</f>
        <v>793.58863799999995</v>
      </c>
      <c r="C4578">
        <f>A4578/3600*B4578/1000</f>
        <v>2.2042531091451644E-7</v>
      </c>
      <c r="D4578" t="s">
        <v>24245</v>
      </c>
      <c r="E4578">
        <v>1379581008.247</v>
      </c>
      <c r="F4578" t="s">
        <v>24246</v>
      </c>
      <c r="G4578" t="s">
        <v>18</v>
      </c>
      <c r="H4578" t="s">
        <v>24247</v>
      </c>
      <c r="I4578" t="s">
        <v>24248</v>
      </c>
      <c r="J4578" t="s">
        <v>23632</v>
      </c>
      <c r="K4578" t="s">
        <v>24249</v>
      </c>
      <c r="L4578" t="s">
        <v>24250</v>
      </c>
      <c r="M4578" t="s">
        <v>24251</v>
      </c>
      <c r="N4578" t="s">
        <v>24252</v>
      </c>
      <c r="O4578" t="s">
        <v>12852</v>
      </c>
      <c r="P4578" t="s">
        <v>24253</v>
      </c>
      <c r="Q4578" t="s">
        <v>18</v>
      </c>
      <c r="R4578" t="s">
        <v>18</v>
      </c>
      <c r="S4578" t="s">
        <v>18</v>
      </c>
      <c r="T4578" t="s">
        <v>18</v>
      </c>
      <c r="U4578" t="s">
        <v>18</v>
      </c>
    </row>
    <row r="4579" spans="1:21" x14ac:dyDescent="0.25">
      <c r="A4579">
        <f>E4580-E4579</f>
        <v>1.378000020980835</v>
      </c>
      <c r="B4579">
        <f>VALUE(LEFT(M4579,( LEN(M4579)-3)))</f>
        <v>793.58971099999997</v>
      </c>
      <c r="C4579">
        <f>A4579/3600*B4579/1000</f>
        <v>3.0376851066893747E-4</v>
      </c>
      <c r="D4579" t="s">
        <v>24254</v>
      </c>
      <c r="E4579">
        <v>1379581008.2479999</v>
      </c>
      <c r="F4579" t="s">
        <v>24255</v>
      </c>
      <c r="G4579" t="s">
        <v>18</v>
      </c>
      <c r="H4579" t="s">
        <v>24247</v>
      </c>
      <c r="I4579" t="s">
        <v>24248</v>
      </c>
      <c r="J4579" t="s">
        <v>24256</v>
      </c>
      <c r="K4579" t="s">
        <v>24249</v>
      </c>
      <c r="L4579" t="s">
        <v>24250</v>
      </c>
      <c r="M4579" t="s">
        <v>24257</v>
      </c>
      <c r="N4579" t="s">
        <v>24252</v>
      </c>
      <c r="O4579" t="s">
        <v>12852</v>
      </c>
      <c r="P4579" t="s">
        <v>24258</v>
      </c>
      <c r="Q4579" t="s">
        <v>18</v>
      </c>
      <c r="R4579" t="s">
        <v>18</v>
      </c>
      <c r="S4579" t="s">
        <v>18</v>
      </c>
      <c r="T4579" t="s">
        <v>18</v>
      </c>
      <c r="U4579" t="s">
        <v>18</v>
      </c>
    </row>
    <row r="4580" spans="1:21" x14ac:dyDescent="0.25">
      <c r="A4580">
        <f>E4581-E4580</f>
        <v>2.0000934600830078E-3</v>
      </c>
      <c r="B4580">
        <f>VALUE(LEFT(M4580,( LEN(M4580)-3)))</f>
        <v>795.03005700000006</v>
      </c>
      <c r="C4580">
        <f>A4580/3600*B4580/1000</f>
        <v>4.417040048819781E-7</v>
      </c>
      <c r="D4580" t="s">
        <v>24259</v>
      </c>
      <c r="E4580">
        <v>1379581009.6259999</v>
      </c>
      <c r="F4580" t="s">
        <v>24260</v>
      </c>
      <c r="G4580" t="s">
        <v>18</v>
      </c>
      <c r="H4580" t="s">
        <v>24261</v>
      </c>
      <c r="I4580" t="s">
        <v>24262</v>
      </c>
      <c r="J4580" t="s">
        <v>24256</v>
      </c>
      <c r="K4580" t="s">
        <v>24249</v>
      </c>
      <c r="L4580" t="s">
        <v>24250</v>
      </c>
      <c r="M4580" t="s">
        <v>24263</v>
      </c>
      <c r="N4580" t="s">
        <v>24264</v>
      </c>
      <c r="O4580" t="s">
        <v>12852</v>
      </c>
      <c r="P4580" t="s">
        <v>24265</v>
      </c>
      <c r="Q4580" t="s">
        <v>18</v>
      </c>
      <c r="R4580" t="s">
        <v>18</v>
      </c>
      <c r="S4580" t="s">
        <v>18</v>
      </c>
      <c r="T4580" t="s">
        <v>18</v>
      </c>
      <c r="U4580" t="s">
        <v>18</v>
      </c>
    </row>
    <row r="4581" spans="1:21" x14ac:dyDescent="0.25">
      <c r="A4581">
        <f>E4582-E4581</f>
        <v>0.79999995231628418</v>
      </c>
      <c r="B4581">
        <f>VALUE(LEFT(M4581,( LEN(M4581)-3)))</f>
        <v>795.03112999999996</v>
      </c>
      <c r="C4581">
        <f>A4581/3600*B4581/1000</f>
        <v>1.7667357391387819E-4</v>
      </c>
      <c r="D4581" t="s">
        <v>24266</v>
      </c>
      <c r="E4581">
        <v>1379581009.628</v>
      </c>
      <c r="F4581" t="s">
        <v>24267</v>
      </c>
      <c r="G4581" t="s">
        <v>18</v>
      </c>
      <c r="H4581" t="s">
        <v>24268</v>
      </c>
      <c r="I4581" t="s">
        <v>24262</v>
      </c>
      <c r="J4581" t="s">
        <v>24256</v>
      </c>
      <c r="K4581" t="s">
        <v>24249</v>
      </c>
      <c r="L4581" t="s">
        <v>24250</v>
      </c>
      <c r="M4581" t="s">
        <v>24269</v>
      </c>
      <c r="N4581" t="s">
        <v>24264</v>
      </c>
      <c r="O4581" t="s">
        <v>12852</v>
      </c>
      <c r="P4581" t="s">
        <v>24270</v>
      </c>
      <c r="Q4581" t="s">
        <v>18</v>
      </c>
      <c r="R4581" t="s">
        <v>18</v>
      </c>
      <c r="S4581" t="s">
        <v>18</v>
      </c>
      <c r="T4581" t="s">
        <v>18</v>
      </c>
      <c r="U4581" t="s">
        <v>18</v>
      </c>
    </row>
    <row r="4582" spans="1:21" x14ac:dyDescent="0.25">
      <c r="A4582">
        <f>E4583-E4582</f>
        <v>1.1610000133514404</v>
      </c>
      <c r="B4582">
        <f>VALUE(LEFT(M4582,( LEN(M4582)-3)))</f>
        <v>795.86774100000002</v>
      </c>
      <c r="C4582">
        <f>A4582/3600*B4582/1000</f>
        <v>2.5666734942416129E-4</v>
      </c>
      <c r="D4582" t="s">
        <v>24271</v>
      </c>
      <c r="E4582">
        <v>1379581010.428</v>
      </c>
      <c r="F4582" t="s">
        <v>24272</v>
      </c>
      <c r="G4582" t="s">
        <v>18</v>
      </c>
      <c r="H4582" t="s">
        <v>24249</v>
      </c>
      <c r="I4582" t="s">
        <v>24250</v>
      </c>
      <c r="J4582" t="s">
        <v>24256</v>
      </c>
      <c r="K4582" t="s">
        <v>24249</v>
      </c>
      <c r="L4582" t="s">
        <v>24250</v>
      </c>
      <c r="M4582" t="s">
        <v>24273</v>
      </c>
      <c r="N4582" t="s">
        <v>24274</v>
      </c>
      <c r="O4582" t="s">
        <v>12852</v>
      </c>
      <c r="P4582" t="s">
        <v>24275</v>
      </c>
      <c r="Q4582" t="s">
        <v>18</v>
      </c>
      <c r="R4582" t="s">
        <v>18</v>
      </c>
      <c r="S4582" t="s">
        <v>18</v>
      </c>
      <c r="T4582" t="s">
        <v>18</v>
      </c>
      <c r="U4582" t="s">
        <v>18</v>
      </c>
    </row>
    <row r="4583" spans="1:21" x14ac:dyDescent="0.25">
      <c r="A4583">
        <f>E4584-E4583</f>
        <v>3.2000064849853516E-2</v>
      </c>
      <c r="B4583">
        <f>VALUE(LEFT(M4583,( LEN(M4583)-3)))</f>
        <v>797.07997999999998</v>
      </c>
      <c r="C4583">
        <f>A4583/3600*B4583/1000</f>
        <v>7.0851697362555404E-6</v>
      </c>
      <c r="D4583" t="s">
        <v>24276</v>
      </c>
      <c r="E4583">
        <v>1379581011.589</v>
      </c>
      <c r="F4583" t="s">
        <v>15921</v>
      </c>
      <c r="G4583" t="s">
        <v>18</v>
      </c>
      <c r="H4583" t="s">
        <v>24277</v>
      </c>
      <c r="I4583" t="s">
        <v>24278</v>
      </c>
      <c r="J4583" t="s">
        <v>24256</v>
      </c>
      <c r="K4583" t="s">
        <v>24249</v>
      </c>
      <c r="L4583" t="s">
        <v>24250</v>
      </c>
      <c r="M4583" t="s">
        <v>24279</v>
      </c>
      <c r="N4583" t="s">
        <v>24280</v>
      </c>
      <c r="O4583" t="s">
        <v>12852</v>
      </c>
      <c r="P4583" t="s">
        <v>24281</v>
      </c>
      <c r="Q4583" t="s">
        <v>18</v>
      </c>
      <c r="R4583" t="s">
        <v>18</v>
      </c>
      <c r="S4583" t="s">
        <v>18</v>
      </c>
      <c r="T4583" t="s">
        <v>18</v>
      </c>
      <c r="U4583" t="s">
        <v>18</v>
      </c>
    </row>
    <row r="4584" spans="1:21" x14ac:dyDescent="0.25">
      <c r="A4584">
        <f>E4585-E4584</f>
        <v>117.0149998664856</v>
      </c>
      <c r="B4584">
        <f>VALUE(LEFT(M4584,( LEN(M4584)-3)))</f>
        <v>797.114193</v>
      </c>
      <c r="C4584">
        <f>A4584/3600*B4584/1000</f>
        <v>2.5909532552074663E-2</v>
      </c>
      <c r="D4584" t="s">
        <v>24282</v>
      </c>
      <c r="E4584">
        <v>1379581011.6210001</v>
      </c>
      <c r="F4584" t="s">
        <v>24283</v>
      </c>
      <c r="G4584" t="s">
        <v>18</v>
      </c>
      <c r="H4584" t="s">
        <v>24277</v>
      </c>
      <c r="I4584" t="s">
        <v>24278</v>
      </c>
      <c r="J4584" t="s">
        <v>24256</v>
      </c>
      <c r="K4584" t="s">
        <v>24249</v>
      </c>
      <c r="L4584" t="s">
        <v>24250</v>
      </c>
      <c r="M4584" t="s">
        <v>24284</v>
      </c>
      <c r="N4584" t="s">
        <v>24285</v>
      </c>
      <c r="O4584" t="s">
        <v>12852</v>
      </c>
      <c r="P4584" t="s">
        <v>24286</v>
      </c>
      <c r="Q4584" t="s">
        <v>18</v>
      </c>
      <c r="R4584" t="s">
        <v>18</v>
      </c>
      <c r="S4584" t="s">
        <v>18</v>
      </c>
      <c r="T4584" t="s">
        <v>18</v>
      </c>
      <c r="U4584" t="s">
        <v>18</v>
      </c>
    </row>
    <row r="4585" spans="1:21" x14ac:dyDescent="0.25">
      <c r="A4585">
        <f>E4586-E4585</f>
        <v>2.2940001487731934</v>
      </c>
      <c r="B4585">
        <f>VALUE(LEFT(M4585,( LEN(M4585)-3)))</f>
        <v>919.36439299999995</v>
      </c>
      <c r="C4585">
        <f>A4585/3600*B4585/1000</f>
        <v>5.8583945953299347E-4</v>
      </c>
      <c r="D4585" t="s">
        <v>24287</v>
      </c>
      <c r="E4585">
        <v>1379581128.6359999</v>
      </c>
      <c r="F4585" t="s">
        <v>24288</v>
      </c>
      <c r="G4585" t="s">
        <v>18</v>
      </c>
      <c r="H4585" t="s">
        <v>24289</v>
      </c>
      <c r="I4585" t="s">
        <v>24290</v>
      </c>
      <c r="J4585" t="s">
        <v>24256</v>
      </c>
      <c r="K4585" t="s">
        <v>24249</v>
      </c>
      <c r="L4585" t="s">
        <v>24250</v>
      </c>
      <c r="M4585" t="s">
        <v>24291</v>
      </c>
      <c r="N4585" t="s">
        <v>24292</v>
      </c>
      <c r="O4585" t="s">
        <v>12852</v>
      </c>
      <c r="P4585" t="s">
        <v>24293</v>
      </c>
      <c r="Q4585" t="s">
        <v>18</v>
      </c>
      <c r="R4585" t="s">
        <v>18</v>
      </c>
      <c r="S4585" t="s">
        <v>18</v>
      </c>
      <c r="T4585" t="s">
        <v>18</v>
      </c>
      <c r="U4585" t="s">
        <v>18</v>
      </c>
    </row>
    <row r="4586" spans="1:21" x14ac:dyDescent="0.25">
      <c r="A4586">
        <f>E4587-E4586</f>
        <v>2.2319998741149902</v>
      </c>
      <c r="B4586">
        <f>VALUE(LEFT(M4586,( LEN(M4586)-3)))</f>
        <v>921.76091699999995</v>
      </c>
      <c r="C4586">
        <f>A4586/3600*B4586/1000</f>
        <v>5.7149173630781044E-4</v>
      </c>
      <c r="D4586" t="s">
        <v>24294</v>
      </c>
      <c r="E4586">
        <v>1379581130.9300001</v>
      </c>
      <c r="F4586" t="s">
        <v>24295</v>
      </c>
      <c r="G4586" t="s">
        <v>18</v>
      </c>
      <c r="H4586" t="s">
        <v>24296</v>
      </c>
      <c r="I4586" t="s">
        <v>24297</v>
      </c>
      <c r="J4586" t="s">
        <v>24256</v>
      </c>
      <c r="K4586" t="s">
        <v>24249</v>
      </c>
      <c r="L4586" t="s">
        <v>24250</v>
      </c>
      <c r="M4586" t="s">
        <v>24298</v>
      </c>
      <c r="N4586" t="s">
        <v>24299</v>
      </c>
      <c r="O4586" t="s">
        <v>24300</v>
      </c>
      <c r="P4586" t="s">
        <v>24301</v>
      </c>
      <c r="Q4586" t="s">
        <v>18</v>
      </c>
      <c r="R4586" t="s">
        <v>18</v>
      </c>
      <c r="S4586" t="s">
        <v>18</v>
      </c>
      <c r="T4586" t="s">
        <v>18</v>
      </c>
      <c r="U4586" t="s">
        <v>18</v>
      </c>
    </row>
    <row r="4587" spans="1:21" x14ac:dyDescent="0.25">
      <c r="A4587">
        <f>E4588-E4587</f>
        <v>3.2630000114440918</v>
      </c>
      <c r="B4587">
        <f>VALUE(LEFT(M4587,( LEN(M4587)-3)))</f>
        <v>924.092174</v>
      </c>
      <c r="C4587">
        <f>A4587/3600*B4587/1000</f>
        <v>8.3758688176038766E-4</v>
      </c>
      <c r="D4587" t="s">
        <v>24302</v>
      </c>
      <c r="E4587">
        <v>1379581133.1619999</v>
      </c>
      <c r="F4587" t="s">
        <v>24303</v>
      </c>
      <c r="G4587" t="s">
        <v>18</v>
      </c>
      <c r="H4587" t="s">
        <v>24304</v>
      </c>
      <c r="I4587" t="s">
        <v>24305</v>
      </c>
      <c r="J4587" t="s">
        <v>24256</v>
      </c>
      <c r="K4587" t="s">
        <v>24249</v>
      </c>
      <c r="L4587" t="s">
        <v>24250</v>
      </c>
      <c r="M4587" t="s">
        <v>24306</v>
      </c>
      <c r="N4587" t="s">
        <v>21840</v>
      </c>
      <c r="O4587" t="s">
        <v>24307</v>
      </c>
      <c r="P4587" t="s">
        <v>24308</v>
      </c>
      <c r="Q4587" t="s">
        <v>18</v>
      </c>
      <c r="R4587" t="s">
        <v>18</v>
      </c>
      <c r="S4587" t="s">
        <v>18</v>
      </c>
      <c r="T4587" t="s">
        <v>18</v>
      </c>
      <c r="U4587" t="s">
        <v>18</v>
      </c>
    </row>
    <row r="4588" spans="1:21" x14ac:dyDescent="0.25">
      <c r="A4588">
        <f>E4589-E4588</f>
        <v>2.5590000152587891</v>
      </c>
      <c r="B4588">
        <f>VALUE(LEFT(M4588,( LEN(M4588)-3)))</f>
        <v>927.50132099999996</v>
      </c>
      <c r="C4588">
        <f>A4588/3600*B4588/1000</f>
        <v>6.5929885960876297E-4</v>
      </c>
      <c r="D4588" t="s">
        <v>24309</v>
      </c>
      <c r="E4588">
        <v>1379581136.425</v>
      </c>
      <c r="F4588" t="s">
        <v>24310</v>
      </c>
      <c r="G4588" t="s">
        <v>18</v>
      </c>
      <c r="H4588" t="s">
        <v>24311</v>
      </c>
      <c r="I4588" t="s">
        <v>24312</v>
      </c>
      <c r="J4588" t="s">
        <v>24256</v>
      </c>
      <c r="K4588" t="s">
        <v>24249</v>
      </c>
      <c r="L4588" t="s">
        <v>24250</v>
      </c>
      <c r="M4588" t="s">
        <v>24313</v>
      </c>
      <c r="N4588" t="s">
        <v>24314</v>
      </c>
      <c r="O4588" t="s">
        <v>24315</v>
      </c>
      <c r="P4588" t="s">
        <v>24316</v>
      </c>
      <c r="Q4588" t="s">
        <v>18</v>
      </c>
      <c r="R4588" t="s">
        <v>18</v>
      </c>
      <c r="S4588" t="s">
        <v>18</v>
      </c>
      <c r="T4588" t="s">
        <v>18</v>
      </c>
      <c r="U4588" t="s">
        <v>18</v>
      </c>
    </row>
    <row r="4589" spans="1:21" x14ac:dyDescent="0.25">
      <c r="A4589">
        <f>E4590-E4589</f>
        <v>3.1129999160766602</v>
      </c>
      <c r="B4589">
        <f>VALUE(LEFT(M4589,( LEN(M4589)-3)))</f>
        <v>930.17447000000004</v>
      </c>
      <c r="C4589">
        <f>A4589/3600*B4589/1000</f>
        <v>8.0434251306851442E-4</v>
      </c>
      <c r="D4589" t="s">
        <v>24317</v>
      </c>
      <c r="E4589">
        <v>1379581138.984</v>
      </c>
      <c r="F4589" t="s">
        <v>24318</v>
      </c>
      <c r="G4589" t="s">
        <v>18</v>
      </c>
      <c r="H4589" t="s">
        <v>24319</v>
      </c>
      <c r="I4589" t="s">
        <v>24320</v>
      </c>
      <c r="J4589" t="s">
        <v>24256</v>
      </c>
      <c r="K4589" t="s">
        <v>24249</v>
      </c>
      <c r="L4589" t="s">
        <v>24250</v>
      </c>
      <c r="M4589" t="s">
        <v>24321</v>
      </c>
      <c r="N4589" t="s">
        <v>24322</v>
      </c>
      <c r="O4589" t="s">
        <v>24323</v>
      </c>
      <c r="P4589" t="s">
        <v>24324</v>
      </c>
      <c r="Q4589" t="s">
        <v>18</v>
      </c>
      <c r="R4589" t="s">
        <v>18</v>
      </c>
      <c r="S4589" t="s">
        <v>18</v>
      </c>
      <c r="T4589" t="s">
        <v>18</v>
      </c>
      <c r="U4589" t="s">
        <v>18</v>
      </c>
    </row>
    <row r="4590" spans="1:21" x14ac:dyDescent="0.25">
      <c r="A4590">
        <f>E4591-E4590</f>
        <v>26.5</v>
      </c>
      <c r="B4590">
        <f>VALUE(LEFT(M4590,( LEN(M4590)-3)))</f>
        <v>933.42745300000001</v>
      </c>
      <c r="C4590">
        <f>A4590/3600*B4590/1000</f>
        <v>6.8710631956944443E-3</v>
      </c>
      <c r="D4590" t="s">
        <v>24325</v>
      </c>
      <c r="E4590">
        <v>1379581142.0969999</v>
      </c>
      <c r="F4590" t="s">
        <v>24326</v>
      </c>
      <c r="G4590" t="s">
        <v>18</v>
      </c>
      <c r="H4590" t="s">
        <v>24327</v>
      </c>
      <c r="I4590" t="s">
        <v>24328</v>
      </c>
      <c r="J4590" t="s">
        <v>24256</v>
      </c>
      <c r="K4590" t="s">
        <v>24249</v>
      </c>
      <c r="L4590" t="s">
        <v>24250</v>
      </c>
      <c r="M4590" t="s">
        <v>24329</v>
      </c>
      <c r="N4590" t="s">
        <v>24330</v>
      </c>
      <c r="O4590" t="s">
        <v>24331</v>
      </c>
      <c r="P4590" t="s">
        <v>340</v>
      </c>
      <c r="Q4590" t="s">
        <v>18</v>
      </c>
      <c r="R4590" t="s">
        <v>18</v>
      </c>
      <c r="S4590" t="s">
        <v>18</v>
      </c>
      <c r="T4590" t="s">
        <v>18</v>
      </c>
      <c r="U4590" t="s">
        <v>18</v>
      </c>
    </row>
    <row r="4591" spans="1:21" x14ac:dyDescent="0.25">
      <c r="A4591">
        <f>E4592-E4591</f>
        <v>24.293000221252441</v>
      </c>
      <c r="B4591">
        <f>VALUE(LEFT(M4591,( LEN(M4591)-3)))</f>
        <v>961.11226099999999</v>
      </c>
      <c r="C4591">
        <f>A4591/3600*B4591/1000</f>
        <v>6.4856389914226212E-3</v>
      </c>
      <c r="D4591" t="s">
        <v>24332</v>
      </c>
      <c r="E4591">
        <v>1379581168.5969999</v>
      </c>
      <c r="F4591" t="s">
        <v>24333</v>
      </c>
      <c r="G4591" t="s">
        <v>18</v>
      </c>
      <c r="H4591" t="s">
        <v>24334</v>
      </c>
      <c r="I4591" t="s">
        <v>24335</v>
      </c>
      <c r="J4591" t="s">
        <v>24256</v>
      </c>
      <c r="K4591" t="s">
        <v>24249</v>
      </c>
      <c r="L4591" t="s">
        <v>24250</v>
      </c>
      <c r="M4591" t="s">
        <v>24336</v>
      </c>
      <c r="N4591" t="s">
        <v>24337</v>
      </c>
      <c r="O4591" t="s">
        <v>24338</v>
      </c>
      <c r="P4591" t="s">
        <v>24339</v>
      </c>
      <c r="Q4591" t="s">
        <v>18</v>
      </c>
      <c r="R4591" t="s">
        <v>18</v>
      </c>
      <c r="S4591" t="s">
        <v>18</v>
      </c>
      <c r="T4591" t="s">
        <v>18</v>
      </c>
      <c r="U4591" t="s">
        <v>18</v>
      </c>
    </row>
    <row r="4592" spans="1:21" x14ac:dyDescent="0.25">
      <c r="A4592">
        <f>E4593-E4592</f>
        <v>59.227999925613403</v>
      </c>
      <c r="B4592">
        <f>VALUE(LEFT(M4592,( LEN(M4592)-3)))</f>
        <v>986.49299099999996</v>
      </c>
      <c r="C4592">
        <f>A4592/3600*B4592/1000</f>
        <v>1.623000188821282E-2</v>
      </c>
      <c r="D4592" t="s">
        <v>24340</v>
      </c>
      <c r="E4592">
        <v>1379581192.8900001</v>
      </c>
      <c r="F4592" t="s">
        <v>24341</v>
      </c>
      <c r="G4592" t="s">
        <v>18</v>
      </c>
      <c r="H4592" t="s">
        <v>24342</v>
      </c>
      <c r="I4592" t="s">
        <v>24343</v>
      </c>
      <c r="J4592" t="s">
        <v>24256</v>
      </c>
      <c r="K4592" t="s">
        <v>24249</v>
      </c>
      <c r="L4592" t="s">
        <v>24250</v>
      </c>
      <c r="M4592" t="s">
        <v>24344</v>
      </c>
      <c r="N4592" t="s">
        <v>14192</v>
      </c>
      <c r="O4592" t="s">
        <v>24345</v>
      </c>
      <c r="P4592" t="s">
        <v>24346</v>
      </c>
      <c r="Q4592" t="s">
        <v>18</v>
      </c>
      <c r="R4592" t="s">
        <v>18</v>
      </c>
      <c r="S4592" t="s">
        <v>18</v>
      </c>
      <c r="T4592" t="s">
        <v>18</v>
      </c>
      <c r="U4592" t="s">
        <v>18</v>
      </c>
    </row>
    <row r="4593" spans="1:21" x14ac:dyDescent="0.25">
      <c r="A4593">
        <f>E4594-E4593</f>
        <v>26.032999992370605</v>
      </c>
      <c r="B4593">
        <f>VALUE(LEFT(M4593,( LEN(M4593)-3)))</f>
        <v>1048.3701229999999</v>
      </c>
      <c r="C4593">
        <f>A4593/3600*B4593/1000</f>
        <v>7.581172056683491E-3</v>
      </c>
      <c r="D4593" t="s">
        <v>24347</v>
      </c>
      <c r="E4593">
        <v>1379581252.118</v>
      </c>
      <c r="F4593" t="s">
        <v>24348</v>
      </c>
      <c r="G4593" t="s">
        <v>18</v>
      </c>
      <c r="H4593" t="s">
        <v>24349</v>
      </c>
      <c r="I4593" t="s">
        <v>24350</v>
      </c>
      <c r="J4593" t="s">
        <v>24256</v>
      </c>
      <c r="K4593" t="s">
        <v>24249</v>
      </c>
      <c r="L4593" t="s">
        <v>24250</v>
      </c>
      <c r="M4593" t="s">
        <v>24351</v>
      </c>
      <c r="N4593" t="s">
        <v>12255</v>
      </c>
      <c r="O4593" t="s">
        <v>24352</v>
      </c>
      <c r="P4593" t="s">
        <v>24353</v>
      </c>
      <c r="Q4593" t="s">
        <v>18</v>
      </c>
      <c r="R4593" t="s">
        <v>18</v>
      </c>
      <c r="S4593" t="s">
        <v>18</v>
      </c>
      <c r="T4593" t="s">
        <v>18</v>
      </c>
      <c r="U4593" t="s">
        <v>18</v>
      </c>
    </row>
    <row r="4594" spans="1:21" x14ac:dyDescent="0.25">
      <c r="A4594">
        <f>E4595-E4594</f>
        <v>30.430999994277954</v>
      </c>
      <c r="B4594">
        <f>VALUE(LEFT(M4594,( LEN(M4594)-3)))</f>
        <v>1075.5674839999999</v>
      </c>
      <c r="C4594">
        <f>A4594/3600*B4594/1000</f>
        <v>9.0918316942915408E-3</v>
      </c>
      <c r="D4594" t="s">
        <v>24354</v>
      </c>
      <c r="E4594">
        <v>1379581278.151</v>
      </c>
      <c r="F4594" t="s">
        <v>24355</v>
      </c>
      <c r="G4594" t="s">
        <v>18</v>
      </c>
      <c r="H4594" t="s">
        <v>24356</v>
      </c>
      <c r="I4594" t="s">
        <v>24357</v>
      </c>
      <c r="J4594" t="s">
        <v>24256</v>
      </c>
      <c r="K4594" t="s">
        <v>24249</v>
      </c>
      <c r="L4594" t="s">
        <v>24250</v>
      </c>
      <c r="M4594" t="s">
        <v>24358</v>
      </c>
      <c r="N4594" t="s">
        <v>24359</v>
      </c>
      <c r="O4594" t="s">
        <v>24360</v>
      </c>
      <c r="P4594" t="s">
        <v>24361</v>
      </c>
      <c r="Q4594" t="s">
        <v>18</v>
      </c>
      <c r="R4594" t="s">
        <v>18</v>
      </c>
      <c r="S4594" t="s">
        <v>18</v>
      </c>
      <c r="T4594" t="s">
        <v>18</v>
      </c>
      <c r="U4594" t="s">
        <v>18</v>
      </c>
    </row>
    <row r="4595" spans="1:21" x14ac:dyDescent="0.25">
      <c r="A4595">
        <f>E4596-E4595</f>
        <v>28.944999933242798</v>
      </c>
      <c r="B4595">
        <f>VALUE(LEFT(M4595,( LEN(M4595)-3)))</f>
        <v>1107.360721</v>
      </c>
      <c r="C4595">
        <f>A4595/3600*B4595/1000</f>
        <v>8.9034877765057484E-3</v>
      </c>
      <c r="D4595" t="s">
        <v>24362</v>
      </c>
      <c r="E4595">
        <v>1379581308.582</v>
      </c>
      <c r="F4595" t="s">
        <v>24363</v>
      </c>
      <c r="G4595" t="s">
        <v>18</v>
      </c>
      <c r="H4595" t="s">
        <v>24364</v>
      </c>
      <c r="I4595" t="s">
        <v>24365</v>
      </c>
      <c r="J4595" t="s">
        <v>24256</v>
      </c>
      <c r="K4595" t="s">
        <v>24249</v>
      </c>
      <c r="L4595" t="s">
        <v>24250</v>
      </c>
      <c r="M4595" t="s">
        <v>24366</v>
      </c>
      <c r="N4595" t="s">
        <v>24367</v>
      </c>
      <c r="O4595" t="s">
        <v>24368</v>
      </c>
      <c r="P4595" t="s">
        <v>24369</v>
      </c>
      <c r="Q4595" t="s">
        <v>18</v>
      </c>
      <c r="R4595" t="s">
        <v>18</v>
      </c>
      <c r="S4595" t="s">
        <v>18</v>
      </c>
      <c r="T4595" t="s">
        <v>18</v>
      </c>
      <c r="U4595" t="s">
        <v>18</v>
      </c>
    </row>
    <row r="4596" spans="1:21" x14ac:dyDescent="0.25">
      <c r="A4596">
        <f>E4597-E4596</f>
        <v>38.886000156402588</v>
      </c>
      <c r="B4596">
        <f>VALUE(LEFT(M4596,( LEN(M4596)-3)))</f>
        <v>1137.6003029999999</v>
      </c>
      <c r="C4596">
        <f>A4596/3600*B4596/1000</f>
        <v>1.2287979322328229E-2</v>
      </c>
      <c r="D4596" t="s">
        <v>24370</v>
      </c>
      <c r="E4596">
        <v>1379581337.527</v>
      </c>
      <c r="F4596" t="s">
        <v>24371</v>
      </c>
      <c r="G4596" t="s">
        <v>18</v>
      </c>
      <c r="H4596" t="s">
        <v>24372</v>
      </c>
      <c r="I4596" t="s">
        <v>21048</v>
      </c>
      <c r="J4596" t="s">
        <v>24256</v>
      </c>
      <c r="K4596" t="s">
        <v>24249</v>
      </c>
      <c r="L4596" t="s">
        <v>24250</v>
      </c>
      <c r="M4596" t="s">
        <v>24373</v>
      </c>
      <c r="N4596" t="s">
        <v>24374</v>
      </c>
      <c r="O4596" t="s">
        <v>24375</v>
      </c>
      <c r="P4596" t="s">
        <v>24376</v>
      </c>
      <c r="Q4596" t="s">
        <v>18</v>
      </c>
      <c r="R4596" t="s">
        <v>18</v>
      </c>
      <c r="S4596" t="s">
        <v>18</v>
      </c>
      <c r="T4596" t="s">
        <v>18</v>
      </c>
      <c r="U4596" t="s">
        <v>18</v>
      </c>
    </row>
    <row r="4597" spans="1:21" x14ac:dyDescent="0.25">
      <c r="A4597">
        <f>E4598-E4597</f>
        <v>66.960999965667725</v>
      </c>
      <c r="B4597">
        <f>VALUE(LEFT(M4597,( LEN(M4597)-3)))</f>
        <v>1178.225756</v>
      </c>
      <c r="C4597">
        <f>A4597/3600*B4597/1000</f>
        <v>2.1915326335295787E-2</v>
      </c>
      <c r="D4597" t="s">
        <v>24377</v>
      </c>
      <c r="E4597">
        <v>1379581376.4130001</v>
      </c>
      <c r="F4597" t="s">
        <v>24378</v>
      </c>
      <c r="G4597" t="s">
        <v>18</v>
      </c>
      <c r="H4597" t="s">
        <v>24379</v>
      </c>
      <c r="I4597" t="s">
        <v>24380</v>
      </c>
      <c r="J4597" t="s">
        <v>24256</v>
      </c>
      <c r="K4597" t="s">
        <v>24249</v>
      </c>
      <c r="L4597" t="s">
        <v>24250</v>
      </c>
      <c r="M4597" t="s">
        <v>24381</v>
      </c>
      <c r="N4597" t="s">
        <v>24382</v>
      </c>
      <c r="O4597" t="s">
        <v>24383</v>
      </c>
      <c r="P4597" t="s">
        <v>24384</v>
      </c>
      <c r="Q4597" t="s">
        <v>18</v>
      </c>
      <c r="R4597" t="s">
        <v>18</v>
      </c>
      <c r="S4597" t="s">
        <v>18</v>
      </c>
      <c r="T4597" t="s">
        <v>18</v>
      </c>
      <c r="U4597" t="s">
        <v>18</v>
      </c>
    </row>
    <row r="4598" spans="1:21" x14ac:dyDescent="0.25">
      <c r="A4598">
        <f>E4599-E4598</f>
        <v>74.432999849319458</v>
      </c>
      <c r="B4598">
        <f>VALUE(LEFT(M4598,( LEN(M4598)-3)))</f>
        <v>1248.182654</v>
      </c>
      <c r="C4598">
        <f>A4598/3600*B4598/1000</f>
        <v>2.58072164714181E-2</v>
      </c>
      <c r="D4598" t="s">
        <v>24385</v>
      </c>
      <c r="E4598">
        <v>1379581443.3740001</v>
      </c>
      <c r="F4598" t="s">
        <v>24386</v>
      </c>
      <c r="G4598" t="s">
        <v>18</v>
      </c>
      <c r="H4598" t="s">
        <v>24387</v>
      </c>
      <c r="I4598" t="s">
        <v>24388</v>
      </c>
      <c r="J4598" t="s">
        <v>24256</v>
      </c>
      <c r="K4598" t="s">
        <v>24249</v>
      </c>
      <c r="L4598" t="s">
        <v>24250</v>
      </c>
      <c r="M4598" t="s">
        <v>24389</v>
      </c>
      <c r="N4598" t="s">
        <v>24390</v>
      </c>
      <c r="O4598" t="s">
        <v>24391</v>
      </c>
      <c r="P4598" t="s">
        <v>24392</v>
      </c>
      <c r="Q4598" t="s">
        <v>18</v>
      </c>
      <c r="R4598" t="s">
        <v>18</v>
      </c>
      <c r="S4598" t="s">
        <v>18</v>
      </c>
      <c r="T4598" t="s">
        <v>18</v>
      </c>
      <c r="U4598" t="s">
        <v>18</v>
      </c>
    </row>
    <row r="4599" spans="1:21" x14ac:dyDescent="0.25">
      <c r="A4599">
        <f>E4600-E4599</f>
        <v>101.25200009346008</v>
      </c>
      <c r="B4599">
        <f>VALUE(LEFT(M4599,( LEN(M4599)-3)))</f>
        <v>1325.9464499999999</v>
      </c>
      <c r="C4599">
        <f>A4599/3600*B4599/1000</f>
        <v>3.7292980577589736E-2</v>
      </c>
      <c r="D4599" t="s">
        <v>24393</v>
      </c>
      <c r="E4599">
        <v>1379581517.8069999</v>
      </c>
      <c r="F4599" t="s">
        <v>24394</v>
      </c>
      <c r="G4599" t="s">
        <v>18</v>
      </c>
      <c r="H4599" t="s">
        <v>24395</v>
      </c>
      <c r="I4599" t="s">
        <v>24396</v>
      </c>
      <c r="J4599" t="s">
        <v>24256</v>
      </c>
      <c r="K4599" t="s">
        <v>24249</v>
      </c>
      <c r="L4599" t="s">
        <v>24250</v>
      </c>
      <c r="M4599" t="s">
        <v>24397</v>
      </c>
      <c r="N4599" t="s">
        <v>24398</v>
      </c>
      <c r="O4599" t="s">
        <v>24399</v>
      </c>
      <c r="P4599" t="s">
        <v>24400</v>
      </c>
      <c r="Q4599" t="s">
        <v>18</v>
      </c>
      <c r="R4599" t="s">
        <v>18</v>
      </c>
      <c r="S4599" t="s">
        <v>18</v>
      </c>
      <c r="T4599" t="s">
        <v>18</v>
      </c>
      <c r="U4599" t="s">
        <v>18</v>
      </c>
    </row>
    <row r="4600" spans="1:21" x14ac:dyDescent="0.25">
      <c r="A4600">
        <f>E4601-E4600</f>
        <v>6.3190000057220459</v>
      </c>
      <c r="B4600">
        <f>VALUE(LEFT(M4600,( LEN(M4600)-3)))</f>
        <v>1431.7282439999999</v>
      </c>
      <c r="C4600">
        <f>A4600/3600*B4600/1000</f>
        <v>2.5130807727856705E-3</v>
      </c>
      <c r="D4600" t="s">
        <v>24401</v>
      </c>
      <c r="E4600">
        <v>1379581619.059</v>
      </c>
      <c r="F4600" t="s">
        <v>24402</v>
      </c>
      <c r="G4600" t="s">
        <v>18</v>
      </c>
      <c r="H4600" t="s">
        <v>24403</v>
      </c>
      <c r="I4600" t="s">
        <v>24404</v>
      </c>
      <c r="J4600" t="s">
        <v>24256</v>
      </c>
      <c r="K4600" t="s">
        <v>24249</v>
      </c>
      <c r="L4600" t="s">
        <v>24250</v>
      </c>
      <c r="M4600" t="s">
        <v>24405</v>
      </c>
      <c r="N4600" t="s">
        <v>24406</v>
      </c>
      <c r="O4600" t="s">
        <v>24407</v>
      </c>
      <c r="P4600" t="s">
        <v>24408</v>
      </c>
      <c r="Q4600" t="s">
        <v>18</v>
      </c>
      <c r="R4600" t="s">
        <v>18</v>
      </c>
      <c r="S4600" t="s">
        <v>18</v>
      </c>
      <c r="T4600" t="s">
        <v>18</v>
      </c>
      <c r="U4600" t="s">
        <v>18</v>
      </c>
    </row>
    <row r="4601" spans="1:21" x14ac:dyDescent="0.25">
      <c r="A4601">
        <f>E4602-E4601</f>
        <v>95.428999900817871</v>
      </c>
      <c r="B4601">
        <f>VALUE(LEFT(M4601,( LEN(M4601)-3)))</f>
        <v>1438.3293389999999</v>
      </c>
      <c r="C4601">
        <f>A4601/3600*B4601/1000</f>
        <v>3.8127313985770676E-2</v>
      </c>
      <c r="D4601" t="s">
        <v>24409</v>
      </c>
      <c r="E4601">
        <v>1379581625.378</v>
      </c>
      <c r="F4601" t="s">
        <v>24410</v>
      </c>
      <c r="G4601" t="s">
        <v>18</v>
      </c>
      <c r="H4601" t="s">
        <v>24411</v>
      </c>
      <c r="I4601" t="s">
        <v>24412</v>
      </c>
      <c r="J4601" t="s">
        <v>24256</v>
      </c>
      <c r="K4601" t="s">
        <v>24249</v>
      </c>
      <c r="L4601" t="s">
        <v>24250</v>
      </c>
      <c r="M4601" t="s">
        <v>24413</v>
      </c>
      <c r="N4601" t="s">
        <v>13555</v>
      </c>
      <c r="O4601" t="s">
        <v>24414</v>
      </c>
      <c r="P4601" t="s">
        <v>24415</v>
      </c>
      <c r="Q4601" t="s">
        <v>18</v>
      </c>
      <c r="R4601" t="s">
        <v>18</v>
      </c>
      <c r="S4601" t="s">
        <v>18</v>
      </c>
      <c r="T4601" t="s">
        <v>18</v>
      </c>
      <c r="U4601" t="s">
        <v>18</v>
      </c>
    </row>
    <row r="4602" spans="1:21" x14ac:dyDescent="0.25">
      <c r="A4602">
        <f>E4603-E4602</f>
        <v>9.5410001277923584</v>
      </c>
      <c r="B4602">
        <f>VALUE(LEFT(M4602,( LEN(M4602)-3)))</f>
        <v>1538.0283589999999</v>
      </c>
      <c r="C4602">
        <f>A4602/3600*B4602/1000</f>
        <v>4.0762024360464638E-3</v>
      </c>
      <c r="D4602" t="s">
        <v>24416</v>
      </c>
      <c r="E4602">
        <v>1379581720.8069999</v>
      </c>
      <c r="F4602" t="s">
        <v>24417</v>
      </c>
      <c r="G4602" t="s">
        <v>18</v>
      </c>
      <c r="H4602" t="s">
        <v>24418</v>
      </c>
      <c r="I4602" t="s">
        <v>24419</v>
      </c>
      <c r="J4602" t="s">
        <v>24256</v>
      </c>
      <c r="K4602" t="s">
        <v>24249</v>
      </c>
      <c r="L4602" t="s">
        <v>24250</v>
      </c>
      <c r="M4602" t="s">
        <v>24420</v>
      </c>
      <c r="N4602" t="s">
        <v>24421</v>
      </c>
      <c r="O4602" t="s">
        <v>24422</v>
      </c>
      <c r="P4602" t="s">
        <v>700</v>
      </c>
      <c r="Q4602" t="s">
        <v>18</v>
      </c>
      <c r="R4602" t="s">
        <v>18</v>
      </c>
      <c r="S4602" t="s">
        <v>18</v>
      </c>
      <c r="T4602" t="s">
        <v>18</v>
      </c>
      <c r="U4602" t="s">
        <v>18</v>
      </c>
    </row>
    <row r="4603" spans="1:21" x14ac:dyDescent="0.25">
      <c r="A4603">
        <f>E4604-E4603</f>
        <v>6.4049999713897705</v>
      </c>
      <c r="B4603">
        <f>VALUE(LEFT(M4603,( LEN(M4603)-3)))</f>
        <v>1547.9959249999999</v>
      </c>
      <c r="C4603">
        <f>A4603/3600*B4603/1000</f>
        <v>2.754142737593467E-3</v>
      </c>
      <c r="D4603" t="s">
        <v>24423</v>
      </c>
      <c r="E4603">
        <v>1379581730.348</v>
      </c>
      <c r="F4603" t="s">
        <v>24424</v>
      </c>
      <c r="G4603" t="s">
        <v>18</v>
      </c>
      <c r="H4603" t="s">
        <v>24425</v>
      </c>
      <c r="I4603" t="s">
        <v>24426</v>
      </c>
      <c r="J4603" t="s">
        <v>24256</v>
      </c>
      <c r="K4603" t="s">
        <v>24249</v>
      </c>
      <c r="L4603" t="s">
        <v>24250</v>
      </c>
      <c r="M4603" t="s">
        <v>24427</v>
      </c>
      <c r="N4603" t="s">
        <v>24428</v>
      </c>
      <c r="O4603" t="s">
        <v>24429</v>
      </c>
      <c r="P4603" t="s">
        <v>24430</v>
      </c>
      <c r="Q4603" t="s">
        <v>18</v>
      </c>
      <c r="R4603" t="s">
        <v>18</v>
      </c>
      <c r="S4603" t="s">
        <v>18</v>
      </c>
      <c r="T4603" t="s">
        <v>18</v>
      </c>
      <c r="U4603" t="s">
        <v>18</v>
      </c>
    </row>
    <row r="4604" spans="1:21" x14ac:dyDescent="0.25">
      <c r="A4604">
        <f>E4605-E4604</f>
        <v>6.4300000667572021</v>
      </c>
      <c r="B4604">
        <f>VALUE(LEFT(M4604,( LEN(M4604)-3)))</f>
        <v>1554.6875</v>
      </c>
      <c r="C4604">
        <f>A4604/3600*B4604/1000</f>
        <v>2.7768446468851632E-3</v>
      </c>
      <c r="D4604" t="s">
        <v>24431</v>
      </c>
      <c r="E4604">
        <v>1379581736.753</v>
      </c>
      <c r="F4604" t="s">
        <v>24424</v>
      </c>
      <c r="G4604" t="s">
        <v>18</v>
      </c>
      <c r="H4604" t="s">
        <v>24425</v>
      </c>
      <c r="I4604" t="s">
        <v>24426</v>
      </c>
      <c r="J4604" t="s">
        <v>24256</v>
      </c>
      <c r="K4604" t="s">
        <v>24249</v>
      </c>
      <c r="L4604" t="s">
        <v>24250</v>
      </c>
      <c r="M4604" t="s">
        <v>24432</v>
      </c>
      <c r="N4604" t="s">
        <v>24428</v>
      </c>
      <c r="O4604" t="s">
        <v>24429</v>
      </c>
      <c r="P4604" t="s">
        <v>24430</v>
      </c>
      <c r="Q4604" t="s">
        <v>18</v>
      </c>
      <c r="R4604" t="s">
        <v>18</v>
      </c>
      <c r="S4604" t="s">
        <v>18</v>
      </c>
      <c r="T4604" t="s">
        <v>18</v>
      </c>
      <c r="U4604" t="s">
        <v>18</v>
      </c>
    </row>
    <row r="4605" spans="1:21" x14ac:dyDescent="0.25">
      <c r="A4605">
        <f>E4606-E4605</f>
        <v>14.209999799728394</v>
      </c>
      <c r="B4605">
        <f>VALUE(LEFT(M4605,( LEN(M4605)-3)))</f>
        <v>1554.6126369999999</v>
      </c>
      <c r="C4605">
        <f>A4605/3600*B4605/1000</f>
        <v>6.1364014612292298E-3</v>
      </c>
      <c r="D4605" t="s">
        <v>24433</v>
      </c>
      <c r="E4605">
        <v>1379581743.1830001</v>
      </c>
      <c r="F4605" t="s">
        <v>24434</v>
      </c>
      <c r="G4605" t="s">
        <v>18</v>
      </c>
      <c r="H4605" t="s">
        <v>24435</v>
      </c>
      <c r="I4605" t="s">
        <v>24436</v>
      </c>
      <c r="J4605" t="s">
        <v>24256</v>
      </c>
      <c r="K4605" t="s">
        <v>24249</v>
      </c>
      <c r="L4605" t="s">
        <v>24250</v>
      </c>
      <c r="M4605" t="s">
        <v>24437</v>
      </c>
      <c r="N4605" t="s">
        <v>21800</v>
      </c>
      <c r="O4605" t="s">
        <v>24438</v>
      </c>
      <c r="P4605" t="s">
        <v>24439</v>
      </c>
      <c r="Q4605" t="s">
        <v>18</v>
      </c>
      <c r="R4605" t="s">
        <v>18</v>
      </c>
      <c r="S4605" t="s">
        <v>18</v>
      </c>
      <c r="T4605" t="s">
        <v>18</v>
      </c>
      <c r="U4605" t="s">
        <v>18</v>
      </c>
    </row>
    <row r="4606" spans="1:21" x14ac:dyDescent="0.25">
      <c r="A4606">
        <f>E4607-E4606</f>
        <v>20.949000120162964</v>
      </c>
      <c r="B4606">
        <f>VALUE(LEFT(M4606,( LEN(M4606)-3)))</f>
        <v>1554.4471739999999</v>
      </c>
      <c r="C4606">
        <f>A4606/3600*B4606/1000</f>
        <v>9.0455872319202719E-3</v>
      </c>
      <c r="D4606" t="s">
        <v>24440</v>
      </c>
      <c r="E4606">
        <v>1379581757.3929999</v>
      </c>
      <c r="F4606" t="s">
        <v>24441</v>
      </c>
      <c r="G4606" t="s">
        <v>18</v>
      </c>
      <c r="H4606" t="s">
        <v>24442</v>
      </c>
      <c r="I4606" t="s">
        <v>24443</v>
      </c>
      <c r="J4606" t="s">
        <v>24256</v>
      </c>
      <c r="K4606" t="s">
        <v>24249</v>
      </c>
      <c r="L4606" t="s">
        <v>24250</v>
      </c>
      <c r="M4606" t="s">
        <v>24444</v>
      </c>
      <c r="N4606" t="s">
        <v>24445</v>
      </c>
      <c r="O4606" t="s">
        <v>24446</v>
      </c>
      <c r="P4606" t="s">
        <v>24447</v>
      </c>
      <c r="Q4606" t="s">
        <v>18</v>
      </c>
      <c r="R4606" t="s">
        <v>18</v>
      </c>
      <c r="S4606" t="s">
        <v>18</v>
      </c>
      <c r="T4606" t="s">
        <v>18</v>
      </c>
      <c r="U4606" t="s">
        <v>18</v>
      </c>
    </row>
    <row r="4607" spans="1:21" x14ac:dyDescent="0.25">
      <c r="A4607">
        <f>E4608-E4607</f>
        <v>15.875999927520752</v>
      </c>
      <c r="B4607">
        <f>VALUE(LEFT(M4607,( LEN(M4607)-3)))</f>
        <v>1554.2031529999999</v>
      </c>
      <c r="C4607">
        <f>A4607/3600*B4607/1000</f>
        <v>6.8540358734390343E-3</v>
      </c>
      <c r="D4607" t="s">
        <v>24448</v>
      </c>
      <c r="E4607">
        <v>1379581778.342</v>
      </c>
      <c r="F4607" t="s">
        <v>24449</v>
      </c>
      <c r="G4607" t="s">
        <v>18</v>
      </c>
      <c r="H4607" t="s">
        <v>24450</v>
      </c>
      <c r="I4607" t="s">
        <v>24451</v>
      </c>
      <c r="J4607" t="s">
        <v>24256</v>
      </c>
      <c r="K4607" t="s">
        <v>24249</v>
      </c>
      <c r="L4607" t="s">
        <v>24250</v>
      </c>
      <c r="M4607" t="s">
        <v>24452</v>
      </c>
      <c r="N4607" t="s">
        <v>14543</v>
      </c>
      <c r="O4607" t="s">
        <v>24453</v>
      </c>
      <c r="P4607" t="s">
        <v>24454</v>
      </c>
      <c r="Q4607" t="s">
        <v>18</v>
      </c>
      <c r="R4607" t="s">
        <v>18</v>
      </c>
      <c r="S4607" t="s">
        <v>18</v>
      </c>
      <c r="T4607" t="s">
        <v>18</v>
      </c>
      <c r="U4607" t="s">
        <v>18</v>
      </c>
    </row>
    <row r="4608" spans="1:21" x14ac:dyDescent="0.25">
      <c r="A4608">
        <f>E4609-E4608</f>
        <v>10.620000123977661</v>
      </c>
      <c r="B4608">
        <f>VALUE(LEFT(M4608,( LEN(M4608)-3)))</f>
        <v>1554.0182589999999</v>
      </c>
      <c r="C4608">
        <f>A4608/3600*B4608/1000</f>
        <v>4.5843539175676523E-3</v>
      </c>
      <c r="D4608" t="s">
        <v>24455</v>
      </c>
      <c r="E4608">
        <v>1379581794.2179999</v>
      </c>
      <c r="F4608" t="s">
        <v>24456</v>
      </c>
      <c r="G4608" t="s">
        <v>18</v>
      </c>
      <c r="H4608" t="s">
        <v>24457</v>
      </c>
      <c r="I4608" t="s">
        <v>20777</v>
      </c>
      <c r="J4608" t="s">
        <v>24256</v>
      </c>
      <c r="K4608" t="s">
        <v>24249</v>
      </c>
      <c r="L4608" t="s">
        <v>24250</v>
      </c>
      <c r="M4608" t="s">
        <v>24458</v>
      </c>
      <c r="N4608" t="s">
        <v>14810</v>
      </c>
      <c r="O4608" t="s">
        <v>24459</v>
      </c>
      <c r="P4608" t="s">
        <v>24460</v>
      </c>
      <c r="Q4608" t="s">
        <v>18</v>
      </c>
      <c r="R4608" t="s">
        <v>18</v>
      </c>
      <c r="S4608" t="s">
        <v>18</v>
      </c>
      <c r="T4608" t="s">
        <v>18</v>
      </c>
      <c r="U4608" t="s">
        <v>18</v>
      </c>
    </row>
    <row r="4609" spans="1:21" x14ac:dyDescent="0.25">
      <c r="A4609">
        <f>E4610-E4609</f>
        <v>5.7679998874664307</v>
      </c>
      <c r="B4609">
        <f>VALUE(LEFT(M4609,( LEN(M4609)-3)))</f>
        <v>1553.8946390000001</v>
      </c>
      <c r="C4609">
        <f>A4609/3600*B4609/1000</f>
        <v>2.4896844730240802E-3</v>
      </c>
      <c r="D4609" t="s">
        <v>24461</v>
      </c>
      <c r="E4609">
        <v>1379581804.8380001</v>
      </c>
      <c r="F4609" t="s">
        <v>24462</v>
      </c>
      <c r="G4609" t="s">
        <v>18</v>
      </c>
      <c r="H4609" t="s">
        <v>24463</v>
      </c>
      <c r="I4609" t="s">
        <v>24464</v>
      </c>
      <c r="J4609" t="s">
        <v>24256</v>
      </c>
      <c r="K4609" t="s">
        <v>24249</v>
      </c>
      <c r="L4609" t="s">
        <v>24250</v>
      </c>
      <c r="M4609" t="s">
        <v>24465</v>
      </c>
      <c r="N4609" t="s">
        <v>24466</v>
      </c>
      <c r="O4609" t="s">
        <v>24467</v>
      </c>
      <c r="P4609" t="s">
        <v>334</v>
      </c>
      <c r="Q4609" t="s">
        <v>18</v>
      </c>
      <c r="R4609" t="s">
        <v>18</v>
      </c>
      <c r="S4609" t="s">
        <v>18</v>
      </c>
      <c r="T4609" t="s">
        <v>18</v>
      </c>
      <c r="U4609" t="s">
        <v>18</v>
      </c>
    </row>
    <row r="4610" spans="1:21" x14ac:dyDescent="0.25">
      <c r="A4610">
        <f>E4611-E4610</f>
        <v>22.297000169754028</v>
      </c>
      <c r="B4610">
        <f>VALUE(LEFT(M4610,( LEN(M4610)-3)))</f>
        <v>1553.827405</v>
      </c>
      <c r="C4610">
        <f>A4610/3600*B4610/1000</f>
        <v>9.623802753625961E-3</v>
      </c>
      <c r="D4610" t="s">
        <v>24468</v>
      </c>
      <c r="E4610">
        <v>1379581810.6059999</v>
      </c>
      <c r="F4610" t="s">
        <v>24469</v>
      </c>
      <c r="G4610" t="s">
        <v>18</v>
      </c>
      <c r="H4610" t="s">
        <v>24470</v>
      </c>
      <c r="I4610" t="s">
        <v>24471</v>
      </c>
      <c r="J4610" t="s">
        <v>24256</v>
      </c>
      <c r="K4610" t="s">
        <v>24249</v>
      </c>
      <c r="L4610" t="s">
        <v>24250</v>
      </c>
      <c r="M4610" t="s">
        <v>24472</v>
      </c>
      <c r="N4610" t="s">
        <v>24237</v>
      </c>
      <c r="O4610" t="s">
        <v>24473</v>
      </c>
      <c r="P4610" t="s">
        <v>24474</v>
      </c>
      <c r="Q4610" t="s">
        <v>18</v>
      </c>
      <c r="R4610" t="s">
        <v>18</v>
      </c>
      <c r="S4610" t="s">
        <v>18</v>
      </c>
      <c r="T4610" t="s">
        <v>18</v>
      </c>
      <c r="U4610" t="s">
        <v>18</v>
      </c>
    </row>
    <row r="4611" spans="1:21" x14ac:dyDescent="0.25">
      <c r="A4611">
        <f>E4612-E4611</f>
        <v>26.227999925613403</v>
      </c>
      <c r="B4611">
        <f>VALUE(LEFT(M4611,( LEN(M4611)-3)))</f>
        <v>1553.567767</v>
      </c>
      <c r="C4611">
        <f>A4611/3600*B4611/1000</f>
        <v>1.1318604243697607E-2</v>
      </c>
      <c r="D4611" t="s">
        <v>24475</v>
      </c>
      <c r="E4611">
        <v>1379581832.9030001</v>
      </c>
      <c r="F4611" t="s">
        <v>24476</v>
      </c>
      <c r="G4611" t="s">
        <v>18</v>
      </c>
      <c r="H4611" t="s">
        <v>24477</v>
      </c>
      <c r="I4611" t="s">
        <v>24478</v>
      </c>
      <c r="J4611" t="s">
        <v>24256</v>
      </c>
      <c r="K4611" t="s">
        <v>24249</v>
      </c>
      <c r="L4611" t="s">
        <v>24250</v>
      </c>
      <c r="M4611" t="s">
        <v>24479</v>
      </c>
      <c r="N4611" t="s">
        <v>24480</v>
      </c>
      <c r="O4611" t="s">
        <v>24481</v>
      </c>
      <c r="P4611" t="s">
        <v>24482</v>
      </c>
      <c r="Q4611" t="s">
        <v>18</v>
      </c>
      <c r="R4611" t="s">
        <v>18</v>
      </c>
      <c r="S4611" t="s">
        <v>18</v>
      </c>
      <c r="T4611" t="s">
        <v>18</v>
      </c>
      <c r="U4611" t="s">
        <v>18</v>
      </c>
    </row>
    <row r="4612" spans="1:21" x14ac:dyDescent="0.25">
      <c r="A4612">
        <f>E4613-E4612</f>
        <v>13.967999935150146</v>
      </c>
      <c r="B4612">
        <f>VALUE(LEFT(M4612,( LEN(M4612)-3)))</f>
        <v>1553.2623530000001</v>
      </c>
      <c r="C4612">
        <f>A4612/3600*B4612/1000</f>
        <v>6.0266579016597681E-3</v>
      </c>
      <c r="D4612" t="s">
        <v>24483</v>
      </c>
      <c r="E4612">
        <v>1379581859.131</v>
      </c>
      <c r="F4612" t="s">
        <v>24484</v>
      </c>
      <c r="G4612" t="s">
        <v>18</v>
      </c>
      <c r="H4612" t="s">
        <v>24485</v>
      </c>
      <c r="I4612" t="s">
        <v>24486</v>
      </c>
      <c r="J4612" t="s">
        <v>24256</v>
      </c>
      <c r="K4612" t="s">
        <v>24249</v>
      </c>
      <c r="L4612" t="s">
        <v>24250</v>
      </c>
      <c r="M4612" t="s">
        <v>24487</v>
      </c>
      <c r="N4612" t="s">
        <v>24488</v>
      </c>
      <c r="O4612" t="s">
        <v>24489</v>
      </c>
      <c r="P4612" t="s">
        <v>24490</v>
      </c>
      <c r="Q4612" t="s">
        <v>18</v>
      </c>
      <c r="R4612" t="s">
        <v>18</v>
      </c>
      <c r="S4612" t="s">
        <v>18</v>
      </c>
      <c r="T4612" t="s">
        <v>18</v>
      </c>
      <c r="U4612" t="s">
        <v>18</v>
      </c>
    </row>
    <row r="4613" spans="1:21" x14ac:dyDescent="0.25">
      <c r="A4613">
        <f>E4614-E4613</f>
        <v>1.0480000972747803</v>
      </c>
      <c r="B4613">
        <f>VALUE(LEFT(M4613,( LEN(M4613)-3)))</f>
        <v>1553.0996319999999</v>
      </c>
      <c r="C4613">
        <f>A4613/3600*B4613/1000</f>
        <v>4.5212460150372929E-4</v>
      </c>
      <c r="D4613" t="s">
        <v>24491</v>
      </c>
      <c r="E4613">
        <v>1379581873.099</v>
      </c>
      <c r="F4613" t="s">
        <v>24492</v>
      </c>
      <c r="G4613" t="s">
        <v>18</v>
      </c>
      <c r="H4613" t="s">
        <v>24493</v>
      </c>
      <c r="I4613" t="s">
        <v>24494</v>
      </c>
      <c r="J4613" t="s">
        <v>24256</v>
      </c>
      <c r="K4613" t="s">
        <v>24249</v>
      </c>
      <c r="L4613" t="s">
        <v>24250</v>
      </c>
      <c r="M4613" t="s">
        <v>24495</v>
      </c>
      <c r="N4613" t="s">
        <v>24496</v>
      </c>
      <c r="O4613" t="s">
        <v>24497</v>
      </c>
      <c r="P4613" t="s">
        <v>24498</v>
      </c>
      <c r="Q4613" t="s">
        <v>18</v>
      </c>
      <c r="R4613" t="s">
        <v>18</v>
      </c>
      <c r="S4613" t="s">
        <v>18</v>
      </c>
      <c r="T4613" t="s">
        <v>18</v>
      </c>
      <c r="U4613" t="s">
        <v>18</v>
      </c>
    </row>
    <row r="4614" spans="1:21" x14ac:dyDescent="0.25">
      <c r="A4614">
        <f>E4615-E4614</f>
        <v>0.87299990653991699</v>
      </c>
      <c r="B4614">
        <f>VALUE(LEFT(M4614,( LEN(M4614)-3)))</f>
        <v>1553.087473</v>
      </c>
      <c r="C4614">
        <f>A4614/3600*B4614/1000</f>
        <v>3.7662367188258779E-4</v>
      </c>
      <c r="D4614" t="s">
        <v>24499</v>
      </c>
      <c r="E4614">
        <v>1379581874.1470001</v>
      </c>
      <c r="F4614" t="s">
        <v>24500</v>
      </c>
      <c r="G4614" t="s">
        <v>18</v>
      </c>
      <c r="H4614" t="s">
        <v>24501</v>
      </c>
      <c r="I4614" t="s">
        <v>24502</v>
      </c>
      <c r="J4614" t="s">
        <v>24256</v>
      </c>
      <c r="K4614" t="s">
        <v>24249</v>
      </c>
      <c r="L4614" t="s">
        <v>24250</v>
      </c>
      <c r="M4614" t="s">
        <v>24503</v>
      </c>
      <c r="N4614" t="s">
        <v>24504</v>
      </c>
      <c r="O4614" t="s">
        <v>24505</v>
      </c>
      <c r="P4614" t="s">
        <v>24506</v>
      </c>
      <c r="Q4614" t="s">
        <v>18</v>
      </c>
      <c r="R4614" t="s">
        <v>18</v>
      </c>
      <c r="S4614" t="s">
        <v>18</v>
      </c>
      <c r="T4614" t="s">
        <v>18</v>
      </c>
      <c r="U4614" t="s">
        <v>18</v>
      </c>
    </row>
    <row r="4615" spans="1:21" x14ac:dyDescent="0.25">
      <c r="A4615">
        <f>E4616-E4615</f>
        <v>5.2860000133514404</v>
      </c>
      <c r="B4615">
        <f>VALUE(LEFT(M4615,( LEN(M4615)-3)))</f>
        <v>1553.077221</v>
      </c>
      <c r="C4615">
        <f>A4615/3600*B4615/1000</f>
        <v>2.2804350585949496E-3</v>
      </c>
      <c r="D4615" t="s">
        <v>24507</v>
      </c>
      <c r="E4615">
        <v>1379581875.02</v>
      </c>
      <c r="F4615" t="s">
        <v>24508</v>
      </c>
      <c r="G4615" t="s">
        <v>18</v>
      </c>
      <c r="H4615" t="s">
        <v>24509</v>
      </c>
      <c r="I4615" t="s">
        <v>24510</v>
      </c>
      <c r="J4615" t="s">
        <v>24256</v>
      </c>
      <c r="K4615" t="s">
        <v>24249</v>
      </c>
      <c r="L4615" t="s">
        <v>24250</v>
      </c>
      <c r="M4615" t="s">
        <v>24511</v>
      </c>
      <c r="N4615" t="s">
        <v>12263</v>
      </c>
      <c r="O4615" t="s">
        <v>24512</v>
      </c>
      <c r="P4615" t="s">
        <v>24513</v>
      </c>
      <c r="Q4615" t="s">
        <v>18</v>
      </c>
      <c r="R4615" t="s">
        <v>18</v>
      </c>
      <c r="S4615" t="s">
        <v>18</v>
      </c>
      <c r="T4615" t="s">
        <v>18</v>
      </c>
      <c r="U4615" t="s">
        <v>18</v>
      </c>
    </row>
    <row r="4616" spans="1:21" x14ac:dyDescent="0.25">
      <c r="A4616">
        <f>E4617-E4616</f>
        <v>32.778000116348267</v>
      </c>
      <c r="B4616">
        <f>VALUE(LEFT(M4616,( LEN(M4616)-3)))</f>
        <v>1553.015709</v>
      </c>
      <c r="C4616">
        <f>A4616/3600*B4616/1000</f>
        <v>1.4140208080636858E-2</v>
      </c>
      <c r="D4616" t="s">
        <v>24514</v>
      </c>
      <c r="E4616">
        <v>1379581880.306</v>
      </c>
      <c r="F4616" t="s">
        <v>24515</v>
      </c>
      <c r="G4616" t="s">
        <v>18</v>
      </c>
      <c r="H4616" t="s">
        <v>24516</v>
      </c>
      <c r="I4616" t="s">
        <v>24517</v>
      </c>
      <c r="J4616" t="s">
        <v>24256</v>
      </c>
      <c r="K4616" t="s">
        <v>24249</v>
      </c>
      <c r="L4616" t="s">
        <v>24250</v>
      </c>
      <c r="M4616" t="s">
        <v>24518</v>
      </c>
      <c r="N4616" t="s">
        <v>24519</v>
      </c>
      <c r="O4616" t="s">
        <v>24520</v>
      </c>
      <c r="P4616" t="s">
        <v>24521</v>
      </c>
      <c r="Q4616" t="s">
        <v>18</v>
      </c>
      <c r="R4616" t="s">
        <v>18</v>
      </c>
      <c r="S4616" t="s">
        <v>18</v>
      </c>
      <c r="T4616" t="s">
        <v>18</v>
      </c>
      <c r="U4616" t="s">
        <v>18</v>
      </c>
    </row>
    <row r="4617" spans="1:21" x14ac:dyDescent="0.25">
      <c r="A4617">
        <f>E4618-E4617</f>
        <v>6.557999849319458</v>
      </c>
      <c r="B4617">
        <f>VALUE(LEFT(M4617,( LEN(M4617)-3)))</f>
        <v>1552.6340009999999</v>
      </c>
      <c r="C4617">
        <f>A4617/3600*B4617/1000</f>
        <v>2.8283815401684074E-3</v>
      </c>
      <c r="D4617" t="s">
        <v>24522</v>
      </c>
      <c r="E4617">
        <v>1379581913.0840001</v>
      </c>
      <c r="F4617" t="s">
        <v>24523</v>
      </c>
      <c r="G4617" t="s">
        <v>18</v>
      </c>
      <c r="H4617" t="s">
        <v>24524</v>
      </c>
      <c r="I4617" t="s">
        <v>24525</v>
      </c>
      <c r="J4617" t="s">
        <v>24256</v>
      </c>
      <c r="K4617" t="s">
        <v>24249</v>
      </c>
      <c r="L4617" t="s">
        <v>24250</v>
      </c>
      <c r="M4617" t="s">
        <v>24526</v>
      </c>
      <c r="N4617" t="s">
        <v>24527</v>
      </c>
      <c r="O4617" t="s">
        <v>24528</v>
      </c>
      <c r="P4617" t="s">
        <v>24529</v>
      </c>
      <c r="Q4617" t="s">
        <v>18</v>
      </c>
      <c r="R4617" t="s">
        <v>18</v>
      </c>
      <c r="S4617" t="s">
        <v>18</v>
      </c>
      <c r="T4617" t="s">
        <v>18</v>
      </c>
      <c r="U4617" t="s">
        <v>18</v>
      </c>
    </row>
    <row r="4618" spans="1:21" x14ac:dyDescent="0.25">
      <c r="A4618">
        <f>E4619-E4618</f>
        <v>18.752000093460083</v>
      </c>
      <c r="B4618">
        <f>VALUE(LEFT(M4618,( LEN(M4618)-3)))</f>
        <v>1552.5575879999999</v>
      </c>
      <c r="C4618">
        <f>A4618/3600*B4618/1000</f>
        <v>8.0871000097994892E-3</v>
      </c>
      <c r="D4618" t="s">
        <v>24530</v>
      </c>
      <c r="E4618">
        <v>1379581919.642</v>
      </c>
      <c r="F4618" t="s">
        <v>24531</v>
      </c>
      <c r="G4618" t="s">
        <v>18</v>
      </c>
      <c r="H4618" t="s">
        <v>24532</v>
      </c>
      <c r="I4618" t="s">
        <v>24533</v>
      </c>
      <c r="J4618" t="s">
        <v>24256</v>
      </c>
      <c r="K4618" t="s">
        <v>24249</v>
      </c>
      <c r="L4618" t="s">
        <v>24250</v>
      </c>
      <c r="M4618" t="s">
        <v>24534</v>
      </c>
      <c r="N4618" t="s">
        <v>24535</v>
      </c>
      <c r="O4618" t="s">
        <v>24536</v>
      </c>
      <c r="P4618" t="s">
        <v>24537</v>
      </c>
      <c r="Q4618" t="s">
        <v>18</v>
      </c>
      <c r="R4618" t="s">
        <v>18</v>
      </c>
      <c r="S4618" t="s">
        <v>18</v>
      </c>
      <c r="T4618" t="s">
        <v>18</v>
      </c>
      <c r="U4618" t="s">
        <v>18</v>
      </c>
    </row>
    <row r="4619" spans="1:21" x14ac:dyDescent="0.25">
      <c r="A4619">
        <f>E4620-E4619</f>
        <v>10.349999904632568</v>
      </c>
      <c r="B4619">
        <f>VALUE(LEFT(M4619,( LEN(M4619)-3)))</f>
        <v>1552.3391959999999</v>
      </c>
      <c r="C4619">
        <f>A4619/3600*B4619/1000</f>
        <v>4.4629751473770551E-3</v>
      </c>
      <c r="D4619" t="s">
        <v>24538</v>
      </c>
      <c r="E4619">
        <v>1379581938.3940001</v>
      </c>
      <c r="F4619" t="s">
        <v>24539</v>
      </c>
      <c r="G4619" t="s">
        <v>18</v>
      </c>
      <c r="H4619" t="s">
        <v>24540</v>
      </c>
      <c r="I4619" t="s">
        <v>24541</v>
      </c>
      <c r="J4619" t="s">
        <v>24256</v>
      </c>
      <c r="K4619" t="s">
        <v>24249</v>
      </c>
      <c r="L4619" t="s">
        <v>24250</v>
      </c>
      <c r="M4619" t="s">
        <v>24542</v>
      </c>
      <c r="N4619" t="s">
        <v>24543</v>
      </c>
      <c r="O4619" t="s">
        <v>24544</v>
      </c>
      <c r="P4619" t="s">
        <v>24545</v>
      </c>
      <c r="Q4619" t="s">
        <v>18</v>
      </c>
      <c r="R4619" t="s">
        <v>18</v>
      </c>
      <c r="S4619" t="s">
        <v>18</v>
      </c>
      <c r="T4619" t="s">
        <v>18</v>
      </c>
      <c r="U4619" t="s">
        <v>18</v>
      </c>
    </row>
    <row r="4620" spans="1:21" x14ac:dyDescent="0.25">
      <c r="A4620">
        <f>E4621-E4620</f>
        <v>13.381999969482422</v>
      </c>
      <c r="B4620">
        <f>VALUE(LEFT(M4620,( LEN(M4620)-3)))</f>
        <v>1552.218676</v>
      </c>
      <c r="C4620">
        <f>A4620/3600*B4620/1000</f>
        <v>5.7699417430172343E-3</v>
      </c>
      <c r="D4620" t="s">
        <v>24546</v>
      </c>
      <c r="E4620">
        <v>1379581948.744</v>
      </c>
      <c r="F4620" t="s">
        <v>24547</v>
      </c>
      <c r="G4620" t="s">
        <v>18</v>
      </c>
      <c r="H4620" t="s">
        <v>24548</v>
      </c>
      <c r="I4620" t="s">
        <v>24549</v>
      </c>
      <c r="J4620" t="s">
        <v>24256</v>
      </c>
      <c r="K4620" t="s">
        <v>24249</v>
      </c>
      <c r="L4620" t="s">
        <v>24250</v>
      </c>
      <c r="M4620" t="s">
        <v>24550</v>
      </c>
      <c r="N4620" t="s">
        <v>24551</v>
      </c>
      <c r="O4620" t="s">
        <v>24552</v>
      </c>
      <c r="P4620" t="s">
        <v>310</v>
      </c>
      <c r="Q4620" t="s">
        <v>18</v>
      </c>
      <c r="R4620" t="s">
        <v>18</v>
      </c>
      <c r="S4620" t="s">
        <v>18</v>
      </c>
      <c r="T4620" t="s">
        <v>18</v>
      </c>
      <c r="U4620" t="s">
        <v>18</v>
      </c>
    </row>
    <row r="4621" spans="1:21" x14ac:dyDescent="0.25">
      <c r="A4621">
        <f>E4622-E4621</f>
        <v>200.40700006484985</v>
      </c>
      <c r="B4621">
        <f>VALUE(LEFT(M4621,( LEN(M4621)-3)))</f>
        <v>1552.0628690000001</v>
      </c>
      <c r="C4621">
        <f>A4621/3600*B4621/1000</f>
        <v>8.6401184302315012E-2</v>
      </c>
      <c r="D4621" t="s">
        <v>24553</v>
      </c>
      <c r="E4621">
        <v>1379581962.1259999</v>
      </c>
      <c r="F4621" t="s">
        <v>24554</v>
      </c>
      <c r="G4621" t="s">
        <v>18</v>
      </c>
      <c r="H4621" t="s">
        <v>24555</v>
      </c>
      <c r="I4621" t="s">
        <v>24556</v>
      </c>
      <c r="J4621" t="s">
        <v>24256</v>
      </c>
      <c r="K4621" t="s">
        <v>24249</v>
      </c>
      <c r="L4621" t="s">
        <v>24250</v>
      </c>
      <c r="M4621" t="s">
        <v>24557</v>
      </c>
      <c r="N4621" t="s">
        <v>15219</v>
      </c>
      <c r="O4621" t="s">
        <v>24558</v>
      </c>
      <c r="P4621" t="s">
        <v>24559</v>
      </c>
      <c r="Q4621" t="s">
        <v>18</v>
      </c>
      <c r="R4621" t="s">
        <v>18</v>
      </c>
      <c r="S4621" t="s">
        <v>18</v>
      </c>
      <c r="T4621" t="s">
        <v>18</v>
      </c>
      <c r="U4621" t="s">
        <v>18</v>
      </c>
    </row>
    <row r="4622" spans="1:21" x14ac:dyDescent="0.25">
      <c r="A4622">
        <f>E4623-E4622</f>
        <v>8.7699999809265137</v>
      </c>
      <c r="B4622">
        <f>VALUE(LEFT(M4622,( LEN(M4622)-3)))</f>
        <v>1549.7289900000001</v>
      </c>
      <c r="C4622">
        <f>A4622/3600*B4622/1000</f>
        <v>3.7753120035392404E-3</v>
      </c>
      <c r="D4622" t="s">
        <v>24560</v>
      </c>
      <c r="E4622">
        <v>1379582162.533</v>
      </c>
      <c r="F4622" t="s">
        <v>24561</v>
      </c>
      <c r="G4622" t="s">
        <v>18</v>
      </c>
      <c r="H4622" t="s">
        <v>24562</v>
      </c>
      <c r="I4622" t="s">
        <v>24563</v>
      </c>
      <c r="J4622" t="s">
        <v>24256</v>
      </c>
      <c r="K4622" t="s">
        <v>24249</v>
      </c>
      <c r="L4622" t="s">
        <v>24250</v>
      </c>
      <c r="M4622" t="s">
        <v>24564</v>
      </c>
      <c r="N4622" t="s">
        <v>24565</v>
      </c>
      <c r="O4622" t="s">
        <v>24566</v>
      </c>
      <c r="P4622" t="s">
        <v>334</v>
      </c>
      <c r="Q4622" t="s">
        <v>18</v>
      </c>
      <c r="R4622" t="s">
        <v>18</v>
      </c>
      <c r="S4622" t="s">
        <v>18</v>
      </c>
      <c r="T4622" t="s">
        <v>18</v>
      </c>
      <c r="U4622" t="s">
        <v>18</v>
      </c>
    </row>
    <row r="4623" spans="1:21" x14ac:dyDescent="0.25">
      <c r="A4623">
        <f>E4624-E4623</f>
        <v>65.522000074386597</v>
      </c>
      <c r="B4623">
        <f>VALUE(LEFT(M4623,( LEN(M4623)-3)))</f>
        <v>1549.626827</v>
      </c>
      <c r="C4623">
        <f>A4623/3600*B4623/1000</f>
        <v>2.8204069187212633E-2</v>
      </c>
      <c r="D4623" t="s">
        <v>24567</v>
      </c>
      <c r="E4623">
        <v>1379582171.303</v>
      </c>
      <c r="F4623" t="s">
        <v>24568</v>
      </c>
      <c r="G4623" t="s">
        <v>18</v>
      </c>
      <c r="H4623" t="s">
        <v>24569</v>
      </c>
      <c r="I4623" t="s">
        <v>24570</v>
      </c>
      <c r="J4623" t="s">
        <v>24256</v>
      </c>
      <c r="K4623" t="s">
        <v>24249</v>
      </c>
      <c r="L4623" t="s">
        <v>24250</v>
      </c>
      <c r="M4623" t="s">
        <v>24571</v>
      </c>
      <c r="N4623" t="s">
        <v>24572</v>
      </c>
      <c r="O4623" t="s">
        <v>24573</v>
      </c>
      <c r="P4623" t="s">
        <v>24574</v>
      </c>
      <c r="Q4623" t="s">
        <v>18</v>
      </c>
      <c r="R4623" t="s">
        <v>18</v>
      </c>
      <c r="S4623" t="s">
        <v>18</v>
      </c>
      <c r="T4623" t="s">
        <v>18</v>
      </c>
      <c r="U4623" t="s">
        <v>18</v>
      </c>
    </row>
    <row r="4624" spans="1:21" x14ac:dyDescent="0.25">
      <c r="A4624">
        <f>E4625-E4624</f>
        <v>2.5290000438690186</v>
      </c>
      <c r="B4624">
        <f>VALUE(LEFT(M4624,( LEN(M4624)-3)))</f>
        <v>1548.863769</v>
      </c>
      <c r="C4624">
        <f>A4624/3600*B4624/1000</f>
        <v>1.0880768165967038E-3</v>
      </c>
      <c r="D4624" t="s">
        <v>24575</v>
      </c>
      <c r="E4624">
        <v>1379582236.825</v>
      </c>
      <c r="F4624" t="s">
        <v>24576</v>
      </c>
      <c r="G4624" t="s">
        <v>18</v>
      </c>
      <c r="H4624" t="s">
        <v>24577</v>
      </c>
      <c r="I4624" t="s">
        <v>24578</v>
      </c>
      <c r="J4624" t="s">
        <v>24256</v>
      </c>
      <c r="K4624" t="s">
        <v>24249</v>
      </c>
      <c r="L4624" t="s">
        <v>24250</v>
      </c>
      <c r="M4624" t="s">
        <v>24579</v>
      </c>
      <c r="N4624" t="s">
        <v>22934</v>
      </c>
      <c r="O4624" t="s">
        <v>24580</v>
      </c>
      <c r="P4624" t="s">
        <v>24581</v>
      </c>
      <c r="Q4624" t="s">
        <v>18</v>
      </c>
      <c r="R4624" t="s">
        <v>18</v>
      </c>
      <c r="S4624" t="s">
        <v>18</v>
      </c>
      <c r="T4624" t="s">
        <v>18</v>
      </c>
      <c r="U4624" t="s">
        <v>18</v>
      </c>
    </row>
    <row r="4625" spans="1:21" x14ac:dyDescent="0.25">
      <c r="A4625">
        <f>E4626-E4625</f>
        <v>139.22599983215332</v>
      </c>
      <c r="B4625">
        <f>VALUE(LEFT(M4625,( LEN(M4625)-3)))</f>
        <v>1548.8343239999999</v>
      </c>
      <c r="C4625">
        <f>A4625/3600*B4625/1000</f>
        <v>5.989944648146036E-2</v>
      </c>
      <c r="D4625" t="s">
        <v>24582</v>
      </c>
      <c r="E4625">
        <v>1379582239.3540001</v>
      </c>
      <c r="F4625" t="s">
        <v>24583</v>
      </c>
      <c r="G4625" t="s">
        <v>18</v>
      </c>
      <c r="H4625" t="s">
        <v>24584</v>
      </c>
      <c r="I4625" t="s">
        <v>24585</v>
      </c>
      <c r="J4625" t="s">
        <v>24256</v>
      </c>
      <c r="K4625" t="s">
        <v>24249</v>
      </c>
      <c r="L4625" t="s">
        <v>24250</v>
      </c>
      <c r="M4625" t="s">
        <v>24586</v>
      </c>
      <c r="N4625" t="s">
        <v>24587</v>
      </c>
      <c r="O4625" t="s">
        <v>24588</v>
      </c>
      <c r="P4625" t="s">
        <v>24589</v>
      </c>
      <c r="Q4625" t="s">
        <v>18</v>
      </c>
      <c r="R4625" t="s">
        <v>18</v>
      </c>
      <c r="S4625" t="s">
        <v>18</v>
      </c>
      <c r="T4625" t="s">
        <v>18</v>
      </c>
      <c r="U4625" t="s">
        <v>18</v>
      </c>
    </row>
    <row r="4626" spans="1:21" x14ac:dyDescent="0.25">
      <c r="A4626">
        <f>E4627-E4626</f>
        <v>24.166000127792358</v>
      </c>
      <c r="B4626">
        <f>VALUE(LEFT(M4626,( LEN(M4626)-3)))</f>
        <v>1547.2129580000001</v>
      </c>
      <c r="C4626">
        <f>A4626/3600*B4626/1000</f>
        <v>1.0386096816874997E-2</v>
      </c>
      <c r="D4626" t="s">
        <v>24590</v>
      </c>
      <c r="E4626">
        <v>1379582378.5799999</v>
      </c>
      <c r="F4626" t="s">
        <v>24591</v>
      </c>
      <c r="G4626" t="s">
        <v>18</v>
      </c>
      <c r="H4626" t="s">
        <v>24592</v>
      </c>
      <c r="I4626" t="s">
        <v>24593</v>
      </c>
      <c r="J4626" t="s">
        <v>24256</v>
      </c>
      <c r="K4626" t="s">
        <v>24249</v>
      </c>
      <c r="L4626" t="s">
        <v>24250</v>
      </c>
      <c r="M4626" t="s">
        <v>24594</v>
      </c>
      <c r="N4626" t="s">
        <v>14739</v>
      </c>
      <c r="O4626" t="s">
        <v>24595</v>
      </c>
      <c r="P4626" t="s">
        <v>24596</v>
      </c>
      <c r="Q4626" t="s">
        <v>18</v>
      </c>
      <c r="R4626" t="s">
        <v>18</v>
      </c>
      <c r="S4626" t="s">
        <v>18</v>
      </c>
      <c r="T4626" t="s">
        <v>18</v>
      </c>
      <c r="U4626" t="s">
        <v>18</v>
      </c>
    </row>
    <row r="4627" spans="1:21" x14ac:dyDescent="0.25">
      <c r="A4627">
        <f>E4628-E4627</f>
        <v>44.493000030517578</v>
      </c>
      <c r="B4627">
        <f>VALUE(LEFT(M4627,( LEN(M4627)-3)))</f>
        <v>1546.931505</v>
      </c>
      <c r="C4627">
        <f>A4627/3600*B4627/1000</f>
        <v>1.9118784305326004E-2</v>
      </c>
      <c r="D4627" t="s">
        <v>24597</v>
      </c>
      <c r="E4627">
        <v>1379582402.7460001</v>
      </c>
      <c r="F4627" t="s">
        <v>24598</v>
      </c>
      <c r="G4627" t="s">
        <v>18</v>
      </c>
      <c r="H4627" t="s">
        <v>24599</v>
      </c>
      <c r="I4627" t="s">
        <v>24600</v>
      </c>
      <c r="J4627" t="s">
        <v>24256</v>
      </c>
      <c r="K4627" t="s">
        <v>24249</v>
      </c>
      <c r="L4627" t="s">
        <v>24250</v>
      </c>
      <c r="M4627" t="s">
        <v>24601</v>
      </c>
      <c r="N4627" t="s">
        <v>24602</v>
      </c>
      <c r="O4627" t="s">
        <v>24603</v>
      </c>
      <c r="P4627" t="s">
        <v>24604</v>
      </c>
      <c r="Q4627" t="s">
        <v>18</v>
      </c>
      <c r="R4627" t="s">
        <v>18</v>
      </c>
      <c r="S4627" t="s">
        <v>18</v>
      </c>
      <c r="T4627" t="s">
        <v>18</v>
      </c>
      <c r="U4627" t="s">
        <v>18</v>
      </c>
    </row>
    <row r="4628" spans="1:21" x14ac:dyDescent="0.25">
      <c r="A4628">
        <f>E4629-E4628</f>
        <v>6.5309998989105225</v>
      </c>
      <c r="B4628">
        <f>VALUE(LEFT(M4628,( LEN(M4628)-3)))</f>
        <v>1546.4133019999999</v>
      </c>
      <c r="C4628">
        <f>A4628/3600*B4628/1000</f>
        <v>2.8054514219544129E-3</v>
      </c>
      <c r="D4628" t="s">
        <v>24605</v>
      </c>
      <c r="E4628">
        <v>1379582447.2390001</v>
      </c>
      <c r="F4628" t="s">
        <v>24606</v>
      </c>
      <c r="G4628" t="s">
        <v>18</v>
      </c>
      <c r="H4628" t="s">
        <v>24607</v>
      </c>
      <c r="I4628" t="s">
        <v>24608</v>
      </c>
      <c r="J4628" t="s">
        <v>24256</v>
      </c>
      <c r="K4628" t="s">
        <v>24249</v>
      </c>
      <c r="L4628" t="s">
        <v>24250</v>
      </c>
      <c r="M4628" t="s">
        <v>24609</v>
      </c>
      <c r="N4628" t="s">
        <v>24610</v>
      </c>
      <c r="O4628" t="s">
        <v>24611</v>
      </c>
      <c r="P4628" t="s">
        <v>24612</v>
      </c>
      <c r="Q4628" t="s">
        <v>18</v>
      </c>
      <c r="R4628" t="s">
        <v>18</v>
      </c>
      <c r="S4628" t="s">
        <v>18</v>
      </c>
      <c r="T4628" t="s">
        <v>18</v>
      </c>
      <c r="U4628" t="s">
        <v>18</v>
      </c>
    </row>
    <row r="4629" spans="1:21" x14ac:dyDescent="0.25">
      <c r="A4629">
        <f>E4630-E4629</f>
        <v>17.233000040054321</v>
      </c>
      <c r="B4629">
        <f>VALUE(LEFT(M4629,( LEN(M4629)-3)))</f>
        <v>1546.3372469999999</v>
      </c>
      <c r="C4629">
        <f>A4629/3600*B4629/1000</f>
        <v>7.402230510969025E-3</v>
      </c>
      <c r="D4629" t="s">
        <v>24613</v>
      </c>
      <c r="E4629">
        <v>1379582453.77</v>
      </c>
      <c r="F4629" t="s">
        <v>24614</v>
      </c>
      <c r="G4629" t="s">
        <v>18</v>
      </c>
      <c r="H4629" t="s">
        <v>24615</v>
      </c>
      <c r="I4629" t="s">
        <v>24616</v>
      </c>
      <c r="J4629" t="s">
        <v>24256</v>
      </c>
      <c r="K4629" t="s">
        <v>24249</v>
      </c>
      <c r="L4629" t="s">
        <v>24250</v>
      </c>
      <c r="M4629" t="s">
        <v>24617</v>
      </c>
      <c r="N4629" t="s">
        <v>18580</v>
      </c>
      <c r="O4629" t="s">
        <v>24618</v>
      </c>
      <c r="P4629" t="s">
        <v>24619</v>
      </c>
      <c r="Q4629" t="s">
        <v>18</v>
      </c>
      <c r="R4629" t="s">
        <v>18</v>
      </c>
      <c r="S4629" t="s">
        <v>18</v>
      </c>
      <c r="T4629" t="s">
        <v>18</v>
      </c>
      <c r="U4629" t="s">
        <v>18</v>
      </c>
    </row>
    <row r="4630" spans="1:21" x14ac:dyDescent="0.25">
      <c r="A4630">
        <f>E4631-E4630</f>
        <v>4.0379998683929443</v>
      </c>
      <c r="B4630">
        <f>VALUE(LEFT(M4630,( LEN(M4630)-3)))</f>
        <v>1546.136618</v>
      </c>
      <c r="C4630">
        <f>A4630/3600*B4630/1000</f>
        <v>1.7342498500004201E-3</v>
      </c>
      <c r="D4630" t="s">
        <v>24620</v>
      </c>
      <c r="E4630">
        <v>1379582471.003</v>
      </c>
      <c r="F4630" t="s">
        <v>24621</v>
      </c>
      <c r="G4630" t="s">
        <v>18</v>
      </c>
      <c r="H4630" t="s">
        <v>24622</v>
      </c>
      <c r="I4630" t="s">
        <v>24623</v>
      </c>
      <c r="J4630" t="s">
        <v>24256</v>
      </c>
      <c r="K4630" t="s">
        <v>24249</v>
      </c>
      <c r="L4630" t="s">
        <v>24250</v>
      </c>
      <c r="M4630" t="s">
        <v>24624</v>
      </c>
      <c r="N4630" t="s">
        <v>24625</v>
      </c>
      <c r="O4630" t="s">
        <v>13910</v>
      </c>
      <c r="P4630" t="s">
        <v>24626</v>
      </c>
      <c r="Q4630" t="s">
        <v>18</v>
      </c>
      <c r="R4630" t="s">
        <v>18</v>
      </c>
      <c r="S4630" t="s">
        <v>18</v>
      </c>
      <c r="T4630" t="s">
        <v>18</v>
      </c>
      <c r="U4630" t="s">
        <v>18</v>
      </c>
    </row>
    <row r="4631" spans="1:21" x14ac:dyDescent="0.25">
      <c r="A4631">
        <f>E4632-E4631</f>
        <v>5.7020001411437988</v>
      </c>
      <c r="B4631">
        <f>VALUE(LEFT(M4631,( LEN(M4631)-3)))</f>
        <v>1546.08953</v>
      </c>
      <c r="C4631">
        <f>A4631/3600*B4631/1000</f>
        <v>2.448834088411375E-3</v>
      </c>
      <c r="D4631" t="s">
        <v>24627</v>
      </c>
      <c r="E4631">
        <v>1379582475.0409999</v>
      </c>
      <c r="F4631" t="s">
        <v>24628</v>
      </c>
      <c r="G4631" t="s">
        <v>18</v>
      </c>
      <c r="H4631" t="s">
        <v>24629</v>
      </c>
      <c r="I4631" t="s">
        <v>24630</v>
      </c>
      <c r="J4631" t="s">
        <v>24256</v>
      </c>
      <c r="K4631" t="s">
        <v>24249</v>
      </c>
      <c r="L4631" t="s">
        <v>24250</v>
      </c>
      <c r="M4631" t="s">
        <v>24631</v>
      </c>
      <c r="N4631" t="s">
        <v>21050</v>
      </c>
      <c r="O4631" t="s">
        <v>24632</v>
      </c>
      <c r="P4631" t="s">
        <v>24633</v>
      </c>
      <c r="Q4631" t="s">
        <v>18</v>
      </c>
      <c r="R4631" t="s">
        <v>18</v>
      </c>
      <c r="S4631" t="s">
        <v>18</v>
      </c>
      <c r="T4631" t="s">
        <v>18</v>
      </c>
      <c r="U4631" t="s">
        <v>18</v>
      </c>
    </row>
    <row r="4632" spans="1:21" x14ac:dyDescent="0.25">
      <c r="A4632">
        <f>E4633-E4632</f>
        <v>31.319999933242798</v>
      </c>
      <c r="B4632">
        <f>VALUE(LEFT(M4632,( LEN(M4632)-3)))</f>
        <v>1546.02313</v>
      </c>
      <c r="C4632">
        <f>A4632/3600*B4632/1000</f>
        <v>1.3450401202331062E-2</v>
      </c>
      <c r="D4632" t="s">
        <v>24634</v>
      </c>
      <c r="E4632">
        <v>1379582480.743</v>
      </c>
      <c r="F4632" t="s">
        <v>24635</v>
      </c>
      <c r="G4632" t="s">
        <v>18</v>
      </c>
      <c r="H4632" t="s">
        <v>24636</v>
      </c>
      <c r="I4632" t="s">
        <v>24637</v>
      </c>
      <c r="J4632" t="s">
        <v>24256</v>
      </c>
      <c r="K4632" t="s">
        <v>24249</v>
      </c>
      <c r="L4632" t="s">
        <v>24250</v>
      </c>
      <c r="M4632" t="s">
        <v>24638</v>
      </c>
      <c r="N4632" t="s">
        <v>24639</v>
      </c>
      <c r="O4632" t="s">
        <v>24640</v>
      </c>
      <c r="P4632" t="s">
        <v>24641</v>
      </c>
      <c r="Q4632" t="s">
        <v>18</v>
      </c>
      <c r="R4632" t="s">
        <v>18</v>
      </c>
      <c r="S4632" t="s">
        <v>18</v>
      </c>
      <c r="T4632" t="s">
        <v>18</v>
      </c>
      <c r="U4632" t="s">
        <v>18</v>
      </c>
    </row>
    <row r="4633" spans="1:21" x14ac:dyDescent="0.25">
      <c r="A4633">
        <f>E4634-E4633</f>
        <v>4.9000000953674316</v>
      </c>
      <c r="B4633">
        <f>VALUE(LEFT(M4633,( LEN(M4633)-3)))</f>
        <v>1545.6583499999999</v>
      </c>
      <c r="C4633">
        <f>A4633/3600*B4633/1000</f>
        <v>2.1038127951126299E-3</v>
      </c>
      <c r="D4633" t="s">
        <v>24642</v>
      </c>
      <c r="E4633">
        <v>1379582512.063</v>
      </c>
      <c r="F4633" t="s">
        <v>24643</v>
      </c>
      <c r="G4633" t="s">
        <v>18</v>
      </c>
      <c r="H4633" t="s">
        <v>24644</v>
      </c>
      <c r="I4633" t="s">
        <v>24645</v>
      </c>
      <c r="J4633" t="s">
        <v>24256</v>
      </c>
      <c r="K4633" t="s">
        <v>24249</v>
      </c>
      <c r="L4633" t="s">
        <v>24250</v>
      </c>
      <c r="M4633" t="s">
        <v>24646</v>
      </c>
      <c r="N4633" t="s">
        <v>21739</v>
      </c>
      <c r="O4633" t="s">
        <v>24647</v>
      </c>
      <c r="P4633" t="s">
        <v>24648</v>
      </c>
      <c r="Q4633" t="s">
        <v>18</v>
      </c>
      <c r="R4633" t="s">
        <v>18</v>
      </c>
      <c r="S4633" t="s">
        <v>18</v>
      </c>
      <c r="T4633" t="s">
        <v>18</v>
      </c>
      <c r="U4633" t="s">
        <v>18</v>
      </c>
    </row>
    <row r="4634" spans="1:21" x14ac:dyDescent="0.25">
      <c r="A4634">
        <f>E4635-E4634</f>
        <v>1.437999963760376</v>
      </c>
      <c r="B4634">
        <f>VALUE(LEFT(M4634,( LEN(M4634)-3)))</f>
        <v>1545.6013680000001</v>
      </c>
      <c r="C4634">
        <f>A4634/3600*B4634/1000</f>
        <v>6.1738186421444107E-4</v>
      </c>
      <c r="D4634" t="s">
        <v>24649</v>
      </c>
      <c r="E4634">
        <v>1379582516.9630001</v>
      </c>
      <c r="F4634" t="s">
        <v>24650</v>
      </c>
      <c r="G4634" t="s">
        <v>18</v>
      </c>
      <c r="H4634" t="s">
        <v>24651</v>
      </c>
      <c r="I4634" t="s">
        <v>24652</v>
      </c>
      <c r="J4634" t="s">
        <v>24256</v>
      </c>
      <c r="K4634" t="s">
        <v>24249</v>
      </c>
      <c r="L4634" t="s">
        <v>24250</v>
      </c>
      <c r="M4634" t="s">
        <v>24653</v>
      </c>
      <c r="N4634" t="s">
        <v>24654</v>
      </c>
      <c r="O4634" t="s">
        <v>24505</v>
      </c>
      <c r="P4634" t="s">
        <v>24655</v>
      </c>
      <c r="Q4634" t="s">
        <v>18</v>
      </c>
      <c r="R4634" t="s">
        <v>18</v>
      </c>
      <c r="S4634" t="s">
        <v>18</v>
      </c>
      <c r="T4634" t="s">
        <v>18</v>
      </c>
      <c r="U4634" t="s">
        <v>18</v>
      </c>
    </row>
    <row r="4635" spans="1:21" x14ac:dyDescent="0.25">
      <c r="A4635">
        <f>E4636-E4635</f>
        <v>3.0130000114440918</v>
      </c>
      <c r="B4635">
        <f>VALUE(LEFT(M4635,( LEN(M4635)-3)))</f>
        <v>1545.5845589999999</v>
      </c>
      <c r="C4635">
        <f>A4635/3600*B4635/1000</f>
        <v>1.2935684149874475E-3</v>
      </c>
      <c r="D4635" t="s">
        <v>24656</v>
      </c>
      <c r="E4635">
        <v>1379582518.401</v>
      </c>
      <c r="F4635" t="s">
        <v>24657</v>
      </c>
      <c r="G4635" t="s">
        <v>18</v>
      </c>
      <c r="H4635" t="s">
        <v>24658</v>
      </c>
      <c r="I4635" t="s">
        <v>24659</v>
      </c>
      <c r="J4635" t="s">
        <v>24256</v>
      </c>
      <c r="K4635" t="s">
        <v>24249</v>
      </c>
      <c r="L4635" t="s">
        <v>24250</v>
      </c>
      <c r="M4635" t="s">
        <v>24660</v>
      </c>
      <c r="N4635" t="s">
        <v>20096</v>
      </c>
      <c r="O4635" t="s">
        <v>24661</v>
      </c>
      <c r="P4635" t="s">
        <v>24662</v>
      </c>
      <c r="Q4635" t="s">
        <v>18</v>
      </c>
      <c r="R4635" t="s">
        <v>18</v>
      </c>
      <c r="S4635" t="s">
        <v>18</v>
      </c>
      <c r="T4635" t="s">
        <v>18</v>
      </c>
      <c r="U4635" t="s">
        <v>18</v>
      </c>
    </row>
    <row r="4636" spans="1:21" x14ac:dyDescent="0.25">
      <c r="A4636">
        <f>E4637-E4636</f>
        <v>3.4909999370574951</v>
      </c>
      <c r="B4636">
        <f>VALUE(LEFT(M4636,( LEN(M4636)-3)))</f>
        <v>1545.549512</v>
      </c>
      <c r="C4636">
        <f>A4636/3600*B4636/1000</f>
        <v>1.4987536803086786E-3</v>
      </c>
      <c r="D4636" t="s">
        <v>24663</v>
      </c>
      <c r="E4636">
        <v>1379582521.414</v>
      </c>
      <c r="F4636" t="s">
        <v>24664</v>
      </c>
      <c r="G4636" t="s">
        <v>18</v>
      </c>
      <c r="H4636" t="s">
        <v>24665</v>
      </c>
      <c r="I4636" t="s">
        <v>24666</v>
      </c>
      <c r="J4636" t="s">
        <v>24256</v>
      </c>
      <c r="K4636" t="s">
        <v>24249</v>
      </c>
      <c r="L4636" t="s">
        <v>24250</v>
      </c>
      <c r="M4636" t="s">
        <v>24667</v>
      </c>
      <c r="N4636" t="s">
        <v>13044</v>
      </c>
      <c r="O4636" t="s">
        <v>24668</v>
      </c>
      <c r="P4636" t="s">
        <v>24669</v>
      </c>
      <c r="Q4636" t="s">
        <v>18</v>
      </c>
      <c r="R4636" t="s">
        <v>18</v>
      </c>
      <c r="S4636" t="s">
        <v>18</v>
      </c>
      <c r="T4636" t="s">
        <v>18</v>
      </c>
      <c r="U4636" t="s">
        <v>18</v>
      </c>
    </row>
    <row r="4637" spans="1:21" x14ac:dyDescent="0.25">
      <c r="A4637">
        <f>E4638-E4637</f>
        <v>22.48799991607666</v>
      </c>
      <c r="B4637">
        <f>VALUE(LEFT(M4637,( LEN(M4637)-3)))</f>
        <v>1545.5088619999999</v>
      </c>
      <c r="C4637">
        <f>A4637/3600*B4637/1000</f>
        <v>9.6542786552643711E-3</v>
      </c>
      <c r="D4637" t="s">
        <v>24670</v>
      </c>
      <c r="E4637">
        <v>1379582524.905</v>
      </c>
      <c r="F4637" t="s">
        <v>24671</v>
      </c>
      <c r="G4637" t="s">
        <v>18</v>
      </c>
      <c r="H4637" t="s">
        <v>24672</v>
      </c>
      <c r="I4637" t="s">
        <v>24673</v>
      </c>
      <c r="J4637" t="s">
        <v>24256</v>
      </c>
      <c r="K4637" t="s">
        <v>24249</v>
      </c>
      <c r="L4637" t="s">
        <v>24250</v>
      </c>
      <c r="M4637" t="s">
        <v>24674</v>
      </c>
      <c r="N4637" t="s">
        <v>24675</v>
      </c>
      <c r="O4637" t="s">
        <v>24676</v>
      </c>
      <c r="P4637" t="s">
        <v>24677</v>
      </c>
      <c r="Q4637" t="s">
        <v>18</v>
      </c>
      <c r="R4637" t="s">
        <v>18</v>
      </c>
      <c r="S4637" t="s">
        <v>18</v>
      </c>
      <c r="T4637" t="s">
        <v>18</v>
      </c>
      <c r="U4637" t="s">
        <v>18</v>
      </c>
    </row>
    <row r="4638" spans="1:21" x14ac:dyDescent="0.25">
      <c r="A4638">
        <f>E4639-E4638</f>
        <v>7.2130000591278076</v>
      </c>
      <c r="B4638">
        <f>VALUE(LEFT(M4638,( LEN(M4638)-3)))</f>
        <v>1545.2469590000001</v>
      </c>
      <c r="C4638">
        <f>A4638/3600*B4638/1000</f>
        <v>3.0960740018427962E-3</v>
      </c>
      <c r="D4638" t="s">
        <v>24678</v>
      </c>
      <c r="E4638">
        <v>1379582547.3929999</v>
      </c>
      <c r="F4638" t="s">
        <v>24679</v>
      </c>
      <c r="G4638" t="s">
        <v>18</v>
      </c>
      <c r="H4638" t="s">
        <v>24680</v>
      </c>
      <c r="I4638" t="s">
        <v>24681</v>
      </c>
      <c r="J4638" t="s">
        <v>24256</v>
      </c>
      <c r="K4638" t="s">
        <v>24249</v>
      </c>
      <c r="L4638" t="s">
        <v>24250</v>
      </c>
      <c r="M4638" t="s">
        <v>24682</v>
      </c>
      <c r="N4638" t="s">
        <v>24683</v>
      </c>
      <c r="O4638" t="s">
        <v>24684</v>
      </c>
      <c r="P4638" t="s">
        <v>24685</v>
      </c>
      <c r="Q4638" t="s">
        <v>18</v>
      </c>
      <c r="R4638" t="s">
        <v>18</v>
      </c>
      <c r="S4638" t="s">
        <v>18</v>
      </c>
      <c r="T4638" t="s">
        <v>18</v>
      </c>
      <c r="U4638" t="s">
        <v>18</v>
      </c>
    </row>
    <row r="4639" spans="1:21" x14ac:dyDescent="0.25">
      <c r="A4639">
        <f>E4640-E4639</f>
        <v>28.391999959945679</v>
      </c>
      <c r="B4639">
        <f>VALUE(LEFT(M4639,( LEN(M4639)-3)))</f>
        <v>1545.162916</v>
      </c>
      <c r="C4639">
        <f>A4639/3600*B4639/1000</f>
        <v>1.2186184846994874E-2</v>
      </c>
      <c r="D4639" t="s">
        <v>24686</v>
      </c>
      <c r="E4639">
        <v>1379582554.6059999</v>
      </c>
      <c r="F4639" t="s">
        <v>24687</v>
      </c>
      <c r="G4639" t="s">
        <v>18</v>
      </c>
      <c r="H4639" t="s">
        <v>24688</v>
      </c>
      <c r="I4639" t="s">
        <v>24689</v>
      </c>
      <c r="J4639" t="s">
        <v>24256</v>
      </c>
      <c r="K4639" t="s">
        <v>24249</v>
      </c>
      <c r="L4639" t="s">
        <v>24250</v>
      </c>
      <c r="M4639" t="s">
        <v>24690</v>
      </c>
      <c r="N4639" t="s">
        <v>24691</v>
      </c>
      <c r="O4639" t="s">
        <v>24692</v>
      </c>
      <c r="P4639" t="s">
        <v>24693</v>
      </c>
      <c r="Q4639" t="s">
        <v>18</v>
      </c>
      <c r="R4639" t="s">
        <v>18</v>
      </c>
      <c r="S4639" t="s">
        <v>18</v>
      </c>
      <c r="T4639" t="s">
        <v>18</v>
      </c>
      <c r="U4639" t="s">
        <v>18</v>
      </c>
    </row>
    <row r="4640" spans="1:21" x14ac:dyDescent="0.25">
      <c r="A4640">
        <f>E4641-E4640</f>
        <v>54.989000082015991</v>
      </c>
      <c r="B4640">
        <f>VALUE(LEFT(M4640,( LEN(M4640)-3)))</f>
        <v>1544.832349</v>
      </c>
      <c r="C4640">
        <f>A4640/3600*B4640/1000</f>
        <v>2.3596885046072765E-2</v>
      </c>
      <c r="D4640" t="s">
        <v>24694</v>
      </c>
      <c r="E4640">
        <v>1379582582.9979999</v>
      </c>
      <c r="F4640" t="s">
        <v>24695</v>
      </c>
      <c r="G4640" t="s">
        <v>18</v>
      </c>
      <c r="H4640" t="s">
        <v>24696</v>
      </c>
      <c r="I4640" t="s">
        <v>24697</v>
      </c>
      <c r="J4640" t="s">
        <v>24256</v>
      </c>
      <c r="K4640" t="s">
        <v>24249</v>
      </c>
      <c r="L4640" t="s">
        <v>24250</v>
      </c>
      <c r="M4640" t="s">
        <v>24698</v>
      </c>
      <c r="N4640" t="s">
        <v>24699</v>
      </c>
      <c r="O4640" t="s">
        <v>24700</v>
      </c>
      <c r="P4640" t="s">
        <v>24701</v>
      </c>
      <c r="Q4640" t="s">
        <v>18</v>
      </c>
      <c r="R4640" t="s">
        <v>18</v>
      </c>
      <c r="S4640" t="s">
        <v>18</v>
      </c>
      <c r="T4640" t="s">
        <v>18</v>
      </c>
      <c r="U4640" t="s">
        <v>18</v>
      </c>
    </row>
    <row r="4641" spans="1:21" x14ac:dyDescent="0.25">
      <c r="A4641">
        <f>E4642-E4641</f>
        <v>178.14499998092651</v>
      </c>
      <c r="B4641">
        <f>VALUE(LEFT(M4641,( LEN(M4641)-3)))</f>
        <v>1544.191957</v>
      </c>
      <c r="C4641">
        <f>A4641/3600*B4641/1000</f>
        <v>7.6413910041753297E-2</v>
      </c>
      <c r="D4641" t="s">
        <v>24702</v>
      </c>
      <c r="E4641">
        <v>1379582637.987</v>
      </c>
      <c r="F4641" t="s">
        <v>24703</v>
      </c>
      <c r="G4641" t="s">
        <v>18</v>
      </c>
      <c r="H4641" t="s">
        <v>24704</v>
      </c>
      <c r="I4641" t="s">
        <v>24705</v>
      </c>
      <c r="J4641" t="s">
        <v>24256</v>
      </c>
      <c r="K4641" t="s">
        <v>24249</v>
      </c>
      <c r="L4641" t="s">
        <v>24250</v>
      </c>
      <c r="M4641" t="s">
        <v>24706</v>
      </c>
      <c r="N4641" t="s">
        <v>24707</v>
      </c>
      <c r="O4641" t="s">
        <v>24708</v>
      </c>
      <c r="P4641" t="s">
        <v>24709</v>
      </c>
      <c r="Q4641" t="s">
        <v>18</v>
      </c>
      <c r="R4641" t="s">
        <v>18</v>
      </c>
      <c r="S4641" t="s">
        <v>18</v>
      </c>
      <c r="T4641" t="s">
        <v>18</v>
      </c>
      <c r="U4641" t="s">
        <v>18</v>
      </c>
    </row>
    <row r="4642" spans="1:21" x14ac:dyDescent="0.25">
      <c r="A4642">
        <f>E4643-E4642</f>
        <v>41.508000135421753</v>
      </c>
      <c r="B4642">
        <f>VALUE(LEFT(M4642,( LEN(M4642)-3)))</f>
        <v>1542.117238</v>
      </c>
      <c r="C4642">
        <f>A4642/3600*B4642/1000</f>
        <v>1.7780611812150061E-2</v>
      </c>
      <c r="D4642" t="s">
        <v>24710</v>
      </c>
      <c r="E4642">
        <v>1379582816.132</v>
      </c>
      <c r="F4642" t="s">
        <v>24711</v>
      </c>
      <c r="G4642" t="s">
        <v>18</v>
      </c>
      <c r="H4642" t="s">
        <v>24712</v>
      </c>
      <c r="I4642" t="s">
        <v>24713</v>
      </c>
      <c r="J4642" t="s">
        <v>24256</v>
      </c>
      <c r="K4642" t="s">
        <v>24249</v>
      </c>
      <c r="L4642" t="s">
        <v>24250</v>
      </c>
      <c r="M4642" t="s">
        <v>24714</v>
      </c>
      <c r="N4642" t="s">
        <v>24715</v>
      </c>
      <c r="O4642" t="s">
        <v>24716</v>
      </c>
      <c r="P4642" t="s">
        <v>24717</v>
      </c>
      <c r="Q4642" t="s">
        <v>18</v>
      </c>
      <c r="R4642" t="s">
        <v>18</v>
      </c>
      <c r="S4642" t="s">
        <v>18</v>
      </c>
      <c r="T4642" t="s">
        <v>18</v>
      </c>
      <c r="U4642" t="s">
        <v>18</v>
      </c>
    </row>
    <row r="4643" spans="1:21" x14ac:dyDescent="0.25">
      <c r="A4643">
        <f>E4644-E4643</f>
        <v>35.523000001907349</v>
      </c>
      <c r="B4643">
        <f>VALUE(LEFT(M4643,( LEN(M4643)-3)))</f>
        <v>1541.633844</v>
      </c>
      <c r="C4643">
        <f>A4643/3600*B4643/1000</f>
        <v>1.5212071956486786E-2</v>
      </c>
      <c r="D4643" t="s">
        <v>24718</v>
      </c>
      <c r="E4643">
        <v>1379582857.6400001</v>
      </c>
      <c r="F4643" t="s">
        <v>24719</v>
      </c>
      <c r="G4643" t="s">
        <v>18</v>
      </c>
      <c r="H4643" t="s">
        <v>24720</v>
      </c>
      <c r="I4643" t="s">
        <v>24721</v>
      </c>
      <c r="J4643" t="s">
        <v>24256</v>
      </c>
      <c r="K4643" t="s">
        <v>24249</v>
      </c>
      <c r="L4643" t="s">
        <v>24250</v>
      </c>
      <c r="M4643" t="s">
        <v>24722</v>
      </c>
      <c r="N4643" t="s">
        <v>22934</v>
      </c>
      <c r="O4643" t="s">
        <v>24723</v>
      </c>
      <c r="P4643" t="s">
        <v>24724</v>
      </c>
      <c r="Q4643" t="s">
        <v>18</v>
      </c>
      <c r="R4643" t="s">
        <v>18</v>
      </c>
      <c r="S4643" t="s">
        <v>18</v>
      </c>
      <c r="T4643" t="s">
        <v>18</v>
      </c>
      <c r="U4643" t="s">
        <v>18</v>
      </c>
    </row>
    <row r="4644" spans="1:21" x14ac:dyDescent="0.25">
      <c r="A4644">
        <f>E4645-E4644</f>
        <v>49.010999917984009</v>
      </c>
      <c r="B4644">
        <f>VALUE(LEFT(M4644,( LEN(M4644)-3)))</f>
        <v>1541.220188</v>
      </c>
      <c r="C4644">
        <f>A4644/3600*B4644/1000</f>
        <v>2.0982428474350914E-2</v>
      </c>
      <c r="D4644" t="s">
        <v>24725</v>
      </c>
      <c r="E4644">
        <v>1379582893.1630001</v>
      </c>
      <c r="F4644" t="s">
        <v>24726</v>
      </c>
      <c r="G4644" t="s">
        <v>18</v>
      </c>
      <c r="H4644" t="s">
        <v>24727</v>
      </c>
      <c r="I4644" t="s">
        <v>24728</v>
      </c>
      <c r="J4644" t="s">
        <v>24256</v>
      </c>
      <c r="K4644" t="s">
        <v>24249</v>
      </c>
      <c r="L4644" t="s">
        <v>24250</v>
      </c>
      <c r="M4644" t="s">
        <v>24729</v>
      </c>
      <c r="N4644" t="s">
        <v>24730</v>
      </c>
      <c r="O4644" t="s">
        <v>24731</v>
      </c>
      <c r="P4644" t="s">
        <v>24732</v>
      </c>
      <c r="Q4644" t="s">
        <v>18</v>
      </c>
      <c r="R4644" t="s">
        <v>18</v>
      </c>
      <c r="S4644" t="s">
        <v>18</v>
      </c>
      <c r="T4644" t="s">
        <v>18</v>
      </c>
      <c r="U4644" t="s">
        <v>18</v>
      </c>
    </row>
    <row r="4645" spans="1:21" x14ac:dyDescent="0.25">
      <c r="A4645">
        <f>E4646-E4645</f>
        <v>2.1040000915527344</v>
      </c>
      <c r="B4645">
        <f>VALUE(LEFT(M4645,( LEN(M4645)-3)))</f>
        <v>1540.649414</v>
      </c>
      <c r="C4645">
        <f>A4645/3600*B4645/1000</f>
        <v>9.0042403002962954E-4</v>
      </c>
      <c r="D4645" t="s">
        <v>24733</v>
      </c>
      <c r="E4645">
        <v>1379582942.174</v>
      </c>
      <c r="F4645" t="s">
        <v>24726</v>
      </c>
      <c r="G4645" t="s">
        <v>18</v>
      </c>
      <c r="H4645" t="s">
        <v>24727</v>
      </c>
      <c r="I4645" t="s">
        <v>24728</v>
      </c>
      <c r="J4645" t="s">
        <v>24256</v>
      </c>
      <c r="K4645" t="s">
        <v>24249</v>
      </c>
      <c r="L4645" t="s">
        <v>24250</v>
      </c>
      <c r="M4645" t="s">
        <v>24734</v>
      </c>
      <c r="N4645" t="s">
        <v>24735</v>
      </c>
      <c r="O4645" t="s">
        <v>24736</v>
      </c>
      <c r="P4645" t="s">
        <v>24732</v>
      </c>
      <c r="Q4645" t="s">
        <v>18</v>
      </c>
      <c r="R4645" t="s">
        <v>18</v>
      </c>
      <c r="S4645" t="s">
        <v>18</v>
      </c>
      <c r="T4645" t="s">
        <v>18</v>
      </c>
      <c r="U4645" t="s">
        <v>18</v>
      </c>
    </row>
    <row r="4646" spans="1:21" x14ac:dyDescent="0.25">
      <c r="A4646">
        <f>E4647-E4646</f>
        <v>67.959999799728394</v>
      </c>
      <c r="B4646">
        <f>VALUE(LEFT(M4646,( LEN(M4646)-3)))</f>
        <v>1537.3030900000001</v>
      </c>
      <c r="C4646">
        <f>A4646/3600*B4646/1000</f>
        <v>2.9020866024589399E-2</v>
      </c>
      <c r="D4646" t="s">
        <v>24737</v>
      </c>
      <c r="E4646">
        <v>1379582944.2780001</v>
      </c>
      <c r="F4646" t="s">
        <v>24738</v>
      </c>
      <c r="G4646" t="s">
        <v>18</v>
      </c>
      <c r="H4646" t="s">
        <v>24739</v>
      </c>
      <c r="I4646" t="s">
        <v>24740</v>
      </c>
      <c r="J4646" t="s">
        <v>24256</v>
      </c>
      <c r="K4646" t="s">
        <v>24249</v>
      </c>
      <c r="L4646" t="s">
        <v>24250</v>
      </c>
      <c r="M4646" t="s">
        <v>24741</v>
      </c>
      <c r="N4646" t="s">
        <v>24742</v>
      </c>
      <c r="O4646" t="s">
        <v>24743</v>
      </c>
      <c r="P4646" t="s">
        <v>24744</v>
      </c>
      <c r="Q4646" t="s">
        <v>18</v>
      </c>
      <c r="R4646" t="s">
        <v>18</v>
      </c>
      <c r="S4646" t="s">
        <v>18</v>
      </c>
      <c r="T4646" t="s">
        <v>18</v>
      </c>
      <c r="U4646" t="s">
        <v>18</v>
      </c>
    </row>
    <row r="4647" spans="1:21" x14ac:dyDescent="0.25">
      <c r="A4647">
        <f>E4648-E4647</f>
        <v>24.932000160217285</v>
      </c>
      <c r="B4647">
        <f>VALUE(LEFT(M4647,( LEN(M4647)-3)))</f>
        <v>1429.1853900000001</v>
      </c>
      <c r="C4647">
        <f>A4647/3600*B4647/1000</f>
        <v>9.8979028812389465E-3</v>
      </c>
      <c r="D4647" t="s">
        <v>24745</v>
      </c>
      <c r="E4647">
        <v>1379583012.2379999</v>
      </c>
      <c r="F4647" t="s">
        <v>24746</v>
      </c>
      <c r="G4647" t="s">
        <v>18</v>
      </c>
      <c r="H4647" t="s">
        <v>24747</v>
      </c>
      <c r="I4647" t="s">
        <v>24748</v>
      </c>
      <c r="J4647" t="s">
        <v>24256</v>
      </c>
      <c r="K4647" t="s">
        <v>24249</v>
      </c>
      <c r="L4647" t="s">
        <v>24250</v>
      </c>
      <c r="M4647" t="s">
        <v>24749</v>
      </c>
      <c r="N4647" t="s">
        <v>24750</v>
      </c>
      <c r="O4647" t="s">
        <v>24751</v>
      </c>
      <c r="P4647" t="s">
        <v>578</v>
      </c>
      <c r="Q4647" t="s">
        <v>18</v>
      </c>
      <c r="R4647" t="s">
        <v>18</v>
      </c>
      <c r="S4647" t="s">
        <v>18</v>
      </c>
      <c r="T4647" t="s">
        <v>18</v>
      </c>
      <c r="U4647" t="s">
        <v>18</v>
      </c>
    </row>
    <row r="4648" spans="1:21" x14ac:dyDescent="0.25">
      <c r="A4648">
        <f>E4649-E4648</f>
        <v>0.78699994087219238</v>
      </c>
      <c r="B4648">
        <f>VALUE(LEFT(M4648,( LEN(M4648)-3)))</f>
        <v>1389.520407</v>
      </c>
      <c r="C4648">
        <f>A4648/3600*B4648/1000</f>
        <v>3.0376457726380684E-4</v>
      </c>
      <c r="D4648" t="s">
        <v>24752</v>
      </c>
      <c r="E4648">
        <v>1379583037.1700001</v>
      </c>
      <c r="F4648" t="s">
        <v>24753</v>
      </c>
      <c r="G4648" t="s">
        <v>18</v>
      </c>
      <c r="H4648" t="s">
        <v>24754</v>
      </c>
      <c r="I4648" t="s">
        <v>24755</v>
      </c>
      <c r="J4648" t="s">
        <v>24256</v>
      </c>
      <c r="K4648" t="s">
        <v>24249</v>
      </c>
      <c r="L4648" t="s">
        <v>24250</v>
      </c>
      <c r="M4648" t="s">
        <v>24756</v>
      </c>
      <c r="N4648" t="s">
        <v>24757</v>
      </c>
      <c r="O4648" t="s">
        <v>24758</v>
      </c>
      <c r="P4648" t="s">
        <v>24759</v>
      </c>
      <c r="Q4648" t="s">
        <v>18</v>
      </c>
      <c r="R4648" t="s">
        <v>18</v>
      </c>
      <c r="S4648" t="s">
        <v>18</v>
      </c>
      <c r="T4648" t="s">
        <v>18</v>
      </c>
      <c r="U4648" t="s">
        <v>18</v>
      </c>
    </row>
    <row r="4649" spans="1:21" x14ac:dyDescent="0.25">
      <c r="A4649">
        <f>E4650-E4649</f>
        <v>140.9449999332428</v>
      </c>
      <c r="B4649">
        <f>VALUE(LEFT(M4649,( LEN(M4649)-3)))</f>
        <v>1388.268352</v>
      </c>
      <c r="C4649">
        <f>A4649/3600*B4649/1000</f>
        <v>5.4352634105545305E-2</v>
      </c>
      <c r="D4649" t="s">
        <v>24760</v>
      </c>
      <c r="E4649">
        <v>1379583037.957</v>
      </c>
      <c r="F4649" t="s">
        <v>24761</v>
      </c>
      <c r="G4649" t="s">
        <v>18</v>
      </c>
      <c r="H4649" t="s">
        <v>24762</v>
      </c>
      <c r="I4649" t="s">
        <v>24763</v>
      </c>
      <c r="J4649" t="s">
        <v>24256</v>
      </c>
      <c r="K4649" t="s">
        <v>24249</v>
      </c>
      <c r="L4649" t="s">
        <v>24250</v>
      </c>
      <c r="M4649" t="s">
        <v>24764</v>
      </c>
      <c r="N4649" t="s">
        <v>24765</v>
      </c>
      <c r="O4649" t="s">
        <v>24766</v>
      </c>
      <c r="P4649" t="s">
        <v>24767</v>
      </c>
      <c r="Q4649" t="s">
        <v>18</v>
      </c>
      <c r="R4649" t="s">
        <v>18</v>
      </c>
      <c r="S4649" t="s">
        <v>18</v>
      </c>
      <c r="T4649" t="s">
        <v>18</v>
      </c>
      <c r="U4649" t="s">
        <v>18</v>
      </c>
    </row>
    <row r="4650" spans="1:21" x14ac:dyDescent="0.25">
      <c r="A4650">
        <f>E4651-E4650</f>
        <v>88.541000127792358</v>
      </c>
      <c r="B4650">
        <f>VALUE(LEFT(M4650,( LEN(M4650)-3)))</f>
        <v>1164.039493</v>
      </c>
      <c r="C4650">
        <f>A4650/3600*B4650/1000</f>
        <v>2.8629228027352318E-2</v>
      </c>
      <c r="D4650" t="s">
        <v>24768</v>
      </c>
      <c r="E4650">
        <v>1379583178.902</v>
      </c>
      <c r="F4650" t="s">
        <v>24769</v>
      </c>
      <c r="G4650" t="s">
        <v>18</v>
      </c>
      <c r="H4650" t="s">
        <v>24770</v>
      </c>
      <c r="I4650" t="s">
        <v>24771</v>
      </c>
      <c r="J4650" t="s">
        <v>24256</v>
      </c>
      <c r="K4650" t="s">
        <v>24249</v>
      </c>
      <c r="L4650" t="s">
        <v>24250</v>
      </c>
      <c r="M4650" t="s">
        <v>24772</v>
      </c>
      <c r="N4650" t="s">
        <v>24773</v>
      </c>
      <c r="O4650" t="s">
        <v>24774</v>
      </c>
      <c r="P4650" t="s">
        <v>24775</v>
      </c>
      <c r="Q4650" t="s">
        <v>18</v>
      </c>
      <c r="R4650" t="s">
        <v>18</v>
      </c>
      <c r="S4650" t="s">
        <v>18</v>
      </c>
      <c r="T4650" t="s">
        <v>18</v>
      </c>
      <c r="U4650" t="s">
        <v>18</v>
      </c>
    </row>
    <row r="4651" spans="1:21" x14ac:dyDescent="0.25">
      <c r="A4651">
        <f>E4652-E4651</f>
        <v>8.2999944686889648E-2</v>
      </c>
      <c r="B4651">
        <f>VALUE(LEFT(M4651,( LEN(M4651)-3)))</f>
        <v>1023.179173</v>
      </c>
      <c r="C4651">
        <f>A4651/3600*B4651/1000</f>
        <v>2.3589948545493752E-5</v>
      </c>
      <c r="D4651" t="s">
        <v>24776</v>
      </c>
      <c r="E4651">
        <v>1379583267.4430001</v>
      </c>
      <c r="F4651" t="s">
        <v>24777</v>
      </c>
      <c r="G4651" t="s">
        <v>18</v>
      </c>
      <c r="H4651" t="s">
        <v>24778</v>
      </c>
      <c r="I4651" t="s">
        <v>24779</v>
      </c>
      <c r="J4651" t="s">
        <v>24256</v>
      </c>
      <c r="K4651" t="s">
        <v>24249</v>
      </c>
      <c r="L4651" t="s">
        <v>24250</v>
      </c>
      <c r="M4651" t="s">
        <v>24780</v>
      </c>
      <c r="N4651" t="s">
        <v>21003</v>
      </c>
      <c r="O4651" t="s">
        <v>24781</v>
      </c>
      <c r="P4651" t="s">
        <v>24782</v>
      </c>
      <c r="Q4651" t="s">
        <v>18</v>
      </c>
      <c r="R4651" t="s">
        <v>18</v>
      </c>
      <c r="S4651" t="s">
        <v>18</v>
      </c>
      <c r="T4651" t="s">
        <v>18</v>
      </c>
      <c r="U4651" t="s">
        <v>18</v>
      </c>
    </row>
    <row r="4652" spans="1:21" x14ac:dyDescent="0.25">
      <c r="A4652">
        <f>E4653-E4652</f>
        <v>49.937999963760376</v>
      </c>
      <c r="B4652">
        <f>VALUE(LEFT(M4652,( LEN(M4652)-3)))</f>
        <v>1023.047209</v>
      </c>
      <c r="C4652">
        <f>A4652/3600*B4652/1000</f>
        <v>1.4191369857213096E-2</v>
      </c>
      <c r="D4652" t="s">
        <v>24783</v>
      </c>
      <c r="E4652">
        <v>1379583267.526</v>
      </c>
      <c r="F4652" t="s">
        <v>24784</v>
      </c>
      <c r="G4652" t="s">
        <v>18</v>
      </c>
      <c r="H4652" t="s">
        <v>24778</v>
      </c>
      <c r="I4652" t="s">
        <v>24779</v>
      </c>
      <c r="J4652" t="s">
        <v>24256</v>
      </c>
      <c r="K4652" t="s">
        <v>24249</v>
      </c>
      <c r="L4652" t="s">
        <v>24250</v>
      </c>
      <c r="M4652" t="s">
        <v>24785</v>
      </c>
      <c r="N4652" t="s">
        <v>24786</v>
      </c>
      <c r="O4652" t="s">
        <v>24787</v>
      </c>
      <c r="P4652" t="s">
        <v>214</v>
      </c>
      <c r="Q4652" t="s">
        <v>18</v>
      </c>
      <c r="R4652" t="s">
        <v>18</v>
      </c>
      <c r="S4652" t="s">
        <v>18</v>
      </c>
      <c r="T4652" t="s">
        <v>18</v>
      </c>
      <c r="U4652" t="s">
        <v>18</v>
      </c>
    </row>
    <row r="4653" spans="1:21" x14ac:dyDescent="0.25">
      <c r="A4653">
        <f>E4654-E4653</f>
        <v>21.00600004196167</v>
      </c>
      <c r="B4653">
        <f>VALUE(LEFT(M4653,( LEN(M4653)-3)))</f>
        <v>943.59999900000003</v>
      </c>
      <c r="C4653">
        <f>A4653/3600*B4653/1000</f>
        <v>5.50590600516362E-3</v>
      </c>
      <c r="D4653" t="s">
        <v>24788</v>
      </c>
      <c r="E4653">
        <v>1379583317.464</v>
      </c>
      <c r="F4653" t="s">
        <v>24789</v>
      </c>
      <c r="G4653" t="s">
        <v>18</v>
      </c>
      <c r="H4653" t="s">
        <v>24790</v>
      </c>
      <c r="I4653" t="s">
        <v>24791</v>
      </c>
      <c r="J4653" t="s">
        <v>24256</v>
      </c>
      <c r="K4653" t="s">
        <v>24249</v>
      </c>
      <c r="L4653" t="s">
        <v>24250</v>
      </c>
      <c r="M4653" t="s">
        <v>24792</v>
      </c>
      <c r="N4653" t="s">
        <v>24793</v>
      </c>
      <c r="O4653" t="s">
        <v>24794</v>
      </c>
      <c r="P4653" t="s">
        <v>24795</v>
      </c>
      <c r="Q4653" t="s">
        <v>18</v>
      </c>
      <c r="R4653" t="s">
        <v>18</v>
      </c>
      <c r="S4653" t="s">
        <v>18</v>
      </c>
      <c r="T4653" t="s">
        <v>18</v>
      </c>
      <c r="U4653" t="s">
        <v>18</v>
      </c>
    </row>
    <row r="4654" spans="1:21" x14ac:dyDescent="0.25">
      <c r="A4654">
        <f>E4655-E4654</f>
        <v>16.562000036239624</v>
      </c>
      <c r="B4654">
        <f>VALUE(LEFT(M4654,( LEN(M4654)-3)))</f>
        <v>910.182953</v>
      </c>
      <c r="C4654">
        <f>A4654/3600*B4654/1000</f>
        <v>4.1873472501585242E-3</v>
      </c>
      <c r="D4654" t="s">
        <v>24796</v>
      </c>
      <c r="E4654">
        <v>1379583338.47</v>
      </c>
      <c r="F4654" t="s">
        <v>24797</v>
      </c>
      <c r="G4654" t="s">
        <v>18</v>
      </c>
      <c r="H4654" t="s">
        <v>24798</v>
      </c>
      <c r="I4654" t="s">
        <v>24799</v>
      </c>
      <c r="J4654" t="s">
        <v>24256</v>
      </c>
      <c r="K4654" t="s">
        <v>24249</v>
      </c>
      <c r="L4654" t="s">
        <v>24250</v>
      </c>
      <c r="M4654" t="s">
        <v>24800</v>
      </c>
      <c r="N4654" t="s">
        <v>24801</v>
      </c>
      <c r="O4654" t="s">
        <v>24802</v>
      </c>
      <c r="P4654" t="s">
        <v>24803</v>
      </c>
      <c r="Q4654" t="s">
        <v>18</v>
      </c>
      <c r="R4654" t="s">
        <v>18</v>
      </c>
      <c r="S4654" t="s">
        <v>18</v>
      </c>
      <c r="T4654" t="s">
        <v>18</v>
      </c>
      <c r="U4654" t="s">
        <v>18</v>
      </c>
    </row>
    <row r="4655" spans="1:21" x14ac:dyDescent="0.25">
      <c r="A4655">
        <f>E4656-E4655</f>
        <v>47.859999895095825</v>
      </c>
      <c r="B4655">
        <f>VALUE(LEFT(M4655,( LEN(M4655)-3)))</f>
        <v>883.83418300000005</v>
      </c>
      <c r="C4655">
        <f>A4655/3600*B4655/1000</f>
        <v>1.1750084418239475E-2</v>
      </c>
      <c r="D4655" t="s">
        <v>24804</v>
      </c>
      <c r="E4655">
        <v>1379583355.0320001</v>
      </c>
      <c r="F4655" t="s">
        <v>24805</v>
      </c>
      <c r="G4655" t="s">
        <v>18</v>
      </c>
      <c r="H4655" t="s">
        <v>22240</v>
      </c>
      <c r="I4655" t="s">
        <v>24806</v>
      </c>
      <c r="J4655" t="s">
        <v>24256</v>
      </c>
      <c r="K4655" t="s">
        <v>24249</v>
      </c>
      <c r="L4655" t="s">
        <v>24250</v>
      </c>
      <c r="M4655" t="s">
        <v>24807</v>
      </c>
      <c r="N4655" t="s">
        <v>24808</v>
      </c>
      <c r="O4655" t="s">
        <v>24809</v>
      </c>
      <c r="P4655" t="s">
        <v>24810</v>
      </c>
      <c r="Q4655" t="s">
        <v>18</v>
      </c>
      <c r="R4655" t="s">
        <v>18</v>
      </c>
      <c r="S4655" t="s">
        <v>18</v>
      </c>
      <c r="T4655" t="s">
        <v>18</v>
      </c>
      <c r="U4655" t="s">
        <v>18</v>
      </c>
    </row>
    <row r="4656" spans="1:21" x14ac:dyDescent="0.25">
      <c r="A4656">
        <f>E4657-E4656</f>
        <v>23.536999940872192</v>
      </c>
      <c r="B4656">
        <f>VALUE(LEFT(M4656,( LEN(M4656)-3)))</f>
        <v>807.692587</v>
      </c>
      <c r="C4656">
        <f>A4656/3600*B4656/1000</f>
        <v>5.28073899235053E-3</v>
      </c>
      <c r="D4656" t="s">
        <v>24811</v>
      </c>
      <c r="E4656">
        <v>1379583402.892</v>
      </c>
      <c r="F4656" t="s">
        <v>24812</v>
      </c>
      <c r="G4656" t="s">
        <v>18</v>
      </c>
      <c r="H4656" t="s">
        <v>24813</v>
      </c>
      <c r="I4656" t="s">
        <v>24814</v>
      </c>
      <c r="J4656" t="s">
        <v>24256</v>
      </c>
      <c r="K4656" t="s">
        <v>24249</v>
      </c>
      <c r="L4656" t="s">
        <v>24250</v>
      </c>
      <c r="M4656" t="s">
        <v>24815</v>
      </c>
      <c r="N4656" t="s">
        <v>18348</v>
      </c>
      <c r="O4656" t="s">
        <v>24816</v>
      </c>
      <c r="P4656" t="s">
        <v>24817</v>
      </c>
      <c r="Q4656" t="s">
        <v>18</v>
      </c>
      <c r="R4656" t="s">
        <v>18</v>
      </c>
      <c r="S4656" t="s">
        <v>18</v>
      </c>
      <c r="T4656" t="s">
        <v>18</v>
      </c>
      <c r="U4656" t="s">
        <v>18</v>
      </c>
    </row>
    <row r="4657" spans="1:21" x14ac:dyDescent="0.25">
      <c r="A4657">
        <f>E4658-E4657</f>
        <v>2.8540000915527344</v>
      </c>
      <c r="B4657">
        <f>VALUE(LEFT(M4657,( LEN(M4657)-3)))</f>
        <v>770.24823400000002</v>
      </c>
      <c r="C4657">
        <f>A4657/3600*B4657/1000</f>
        <v>6.1063570287620342E-4</v>
      </c>
      <c r="D4657" t="s">
        <v>24818</v>
      </c>
      <c r="E4657">
        <v>1379583426.4289999</v>
      </c>
      <c r="F4657" t="s">
        <v>24819</v>
      </c>
      <c r="G4657" t="s">
        <v>18</v>
      </c>
      <c r="H4657" t="s">
        <v>24820</v>
      </c>
      <c r="I4657" t="s">
        <v>24821</v>
      </c>
      <c r="J4657" t="s">
        <v>24256</v>
      </c>
      <c r="K4657" t="s">
        <v>24249</v>
      </c>
      <c r="L4657" t="s">
        <v>24250</v>
      </c>
      <c r="M4657" t="s">
        <v>24822</v>
      </c>
      <c r="N4657" t="s">
        <v>24823</v>
      </c>
      <c r="O4657" t="s">
        <v>24824</v>
      </c>
      <c r="P4657" t="s">
        <v>24825</v>
      </c>
      <c r="Q4657" t="s">
        <v>18</v>
      </c>
      <c r="R4657" t="s">
        <v>18</v>
      </c>
      <c r="S4657" t="s">
        <v>18</v>
      </c>
      <c r="T4657" t="s">
        <v>18</v>
      </c>
      <c r="U4657" t="s">
        <v>18</v>
      </c>
    </row>
    <row r="4658" spans="1:21" x14ac:dyDescent="0.25">
      <c r="A4658">
        <f>E4659-E4658</f>
        <v>10.842000007629395</v>
      </c>
      <c r="B4658">
        <f>VALUE(LEFT(M4658,( LEN(M4658)-3)))</f>
        <v>765.70850600000006</v>
      </c>
      <c r="C4658">
        <f>A4658/3600*B4658/1000</f>
        <v>2.3060587855260814E-3</v>
      </c>
      <c r="D4658" t="s">
        <v>24826</v>
      </c>
      <c r="E4658">
        <v>1379583429.283</v>
      </c>
      <c r="F4658" t="s">
        <v>24827</v>
      </c>
      <c r="G4658" t="s">
        <v>18</v>
      </c>
      <c r="H4658" t="s">
        <v>24828</v>
      </c>
      <c r="I4658" t="s">
        <v>24829</v>
      </c>
      <c r="J4658" t="s">
        <v>24256</v>
      </c>
      <c r="K4658" t="s">
        <v>24249</v>
      </c>
      <c r="L4658" t="s">
        <v>24250</v>
      </c>
      <c r="M4658" t="s">
        <v>24830</v>
      </c>
      <c r="N4658" t="s">
        <v>24831</v>
      </c>
      <c r="O4658" t="s">
        <v>24832</v>
      </c>
      <c r="P4658" t="s">
        <v>292</v>
      </c>
      <c r="Q4658" t="s">
        <v>18</v>
      </c>
      <c r="R4658" t="s">
        <v>18</v>
      </c>
      <c r="S4658" t="s">
        <v>18</v>
      </c>
      <c r="T4658" t="s">
        <v>18</v>
      </c>
      <c r="U4658" t="s">
        <v>18</v>
      </c>
    </row>
    <row r="4659" spans="1:21" x14ac:dyDescent="0.25">
      <c r="A4659">
        <f>E4660-E4659</f>
        <v>42.252000093460083</v>
      </c>
      <c r="B4659">
        <f>VALUE(LEFT(M4659,( LEN(M4659)-3)))</f>
        <v>748.45945800000004</v>
      </c>
      <c r="C4659">
        <f>A4659/3600*B4659/1000</f>
        <v>8.7844191914908561E-3</v>
      </c>
      <c r="D4659" t="s">
        <v>24833</v>
      </c>
      <c r="E4659">
        <v>1379583440.125</v>
      </c>
      <c r="F4659" t="s">
        <v>24834</v>
      </c>
      <c r="G4659" t="s">
        <v>18</v>
      </c>
      <c r="H4659" t="s">
        <v>24835</v>
      </c>
      <c r="I4659" t="s">
        <v>24836</v>
      </c>
      <c r="J4659" t="s">
        <v>24256</v>
      </c>
      <c r="K4659" t="s">
        <v>24249</v>
      </c>
      <c r="L4659" t="s">
        <v>24250</v>
      </c>
      <c r="M4659" t="s">
        <v>24837</v>
      </c>
      <c r="N4659" t="s">
        <v>24838</v>
      </c>
      <c r="O4659" t="s">
        <v>24839</v>
      </c>
      <c r="P4659" t="s">
        <v>292</v>
      </c>
      <c r="Q4659" t="s">
        <v>18</v>
      </c>
      <c r="R4659" t="s">
        <v>18</v>
      </c>
      <c r="S4659" t="s">
        <v>18</v>
      </c>
      <c r="T4659" t="s">
        <v>18</v>
      </c>
      <c r="U4659" t="s">
        <v>18</v>
      </c>
    </row>
    <row r="4660" spans="1:21" x14ac:dyDescent="0.25">
      <c r="A4660">
        <f>E4661-E4660</f>
        <v>19.898000001907349</v>
      </c>
      <c r="B4660">
        <f>VALUE(LEFT(M4660,( LEN(M4660)-3)))</f>
        <v>681.24091599999997</v>
      </c>
      <c r="C4660">
        <f>A4660/3600*B4660/1000</f>
        <v>3.765369929963157E-3</v>
      </c>
      <c r="D4660" t="s">
        <v>24840</v>
      </c>
      <c r="E4660">
        <v>1379583482.3770001</v>
      </c>
      <c r="F4660" t="s">
        <v>24841</v>
      </c>
      <c r="G4660" t="s">
        <v>18</v>
      </c>
      <c r="H4660" t="s">
        <v>24842</v>
      </c>
      <c r="I4660" t="s">
        <v>24843</v>
      </c>
      <c r="J4660" t="s">
        <v>24256</v>
      </c>
      <c r="K4660" t="s">
        <v>24249</v>
      </c>
      <c r="L4660" t="s">
        <v>24250</v>
      </c>
      <c r="M4660" t="s">
        <v>24844</v>
      </c>
      <c r="N4660" t="s">
        <v>24845</v>
      </c>
      <c r="O4660" t="s">
        <v>24846</v>
      </c>
      <c r="P4660" t="s">
        <v>292</v>
      </c>
      <c r="Q4660" t="s">
        <v>18</v>
      </c>
      <c r="R4660" t="s">
        <v>18</v>
      </c>
      <c r="S4660" t="s">
        <v>18</v>
      </c>
      <c r="T4660" t="s">
        <v>18</v>
      </c>
      <c r="U4660" t="s">
        <v>18</v>
      </c>
    </row>
    <row r="4661" spans="1:21" x14ac:dyDescent="0.25">
      <c r="A4661">
        <f>E4662-E4661</f>
        <v>3.3889999389648438</v>
      </c>
      <c r="B4661">
        <f>VALUE(LEFT(M4661,( LEN(M4661)-3)))</f>
        <v>649.58417399999996</v>
      </c>
      <c r="C4661">
        <f>A4661/3600*B4661/1000</f>
        <v>6.1151131278848003E-4</v>
      </c>
      <c r="D4661" t="s">
        <v>24847</v>
      </c>
      <c r="E4661">
        <v>1379583502.2750001</v>
      </c>
      <c r="F4661" t="s">
        <v>24848</v>
      </c>
      <c r="G4661" t="s">
        <v>18</v>
      </c>
      <c r="H4661" t="s">
        <v>24849</v>
      </c>
      <c r="I4661" t="s">
        <v>24850</v>
      </c>
      <c r="J4661" t="s">
        <v>24256</v>
      </c>
      <c r="K4661" t="s">
        <v>24249</v>
      </c>
      <c r="L4661" t="s">
        <v>24250</v>
      </c>
      <c r="M4661" t="s">
        <v>24851</v>
      </c>
      <c r="N4661" t="s">
        <v>24852</v>
      </c>
      <c r="O4661" t="s">
        <v>24853</v>
      </c>
      <c r="P4661" t="s">
        <v>24854</v>
      </c>
      <c r="Q4661" t="s">
        <v>18</v>
      </c>
      <c r="R4661" t="s">
        <v>18</v>
      </c>
      <c r="S4661" t="s">
        <v>18</v>
      </c>
      <c r="T4661" t="s">
        <v>18</v>
      </c>
      <c r="U4661" t="s">
        <v>18</v>
      </c>
    </row>
    <row r="4662" spans="1:21" x14ac:dyDescent="0.25">
      <c r="A4662">
        <f>E4663-E4662</f>
        <v>22.566999912261963</v>
      </c>
      <c r="B4662">
        <f>VALUE(LEFT(M4662,( LEN(M4662)-3)))</f>
        <v>644.193172</v>
      </c>
      <c r="C4662">
        <f>A4662/3600*B4662/1000</f>
        <v>4.0381964600010433E-3</v>
      </c>
      <c r="D4662" t="s">
        <v>24855</v>
      </c>
      <c r="E4662">
        <v>1379583505.664</v>
      </c>
      <c r="F4662" t="s">
        <v>24856</v>
      </c>
      <c r="G4662" t="s">
        <v>18</v>
      </c>
      <c r="H4662" t="s">
        <v>24857</v>
      </c>
      <c r="I4662" t="s">
        <v>24858</v>
      </c>
      <c r="J4662" t="s">
        <v>24256</v>
      </c>
      <c r="K4662" t="s">
        <v>24249</v>
      </c>
      <c r="L4662" t="s">
        <v>24250</v>
      </c>
      <c r="M4662" t="s">
        <v>24859</v>
      </c>
      <c r="N4662" t="s">
        <v>15363</v>
      </c>
      <c r="O4662" t="s">
        <v>24860</v>
      </c>
      <c r="P4662" t="s">
        <v>24861</v>
      </c>
      <c r="Q4662" t="s">
        <v>18</v>
      </c>
      <c r="R4662" t="s">
        <v>18</v>
      </c>
      <c r="S4662" t="s">
        <v>18</v>
      </c>
      <c r="T4662" t="s">
        <v>18</v>
      </c>
      <c r="U4662" t="s">
        <v>18</v>
      </c>
    </row>
    <row r="4663" spans="1:21" x14ac:dyDescent="0.25">
      <c r="A4663">
        <f>E4664-E4663</f>
        <v>6.2000000476837158</v>
      </c>
      <c r="B4663">
        <f>VALUE(LEFT(M4663,( LEN(M4663)-3)))</f>
        <v>608.29085099999998</v>
      </c>
      <c r="C4663">
        <f>A4663/3600*B4663/1000</f>
        <v>1.0476120292237687E-3</v>
      </c>
      <c r="D4663" t="s">
        <v>24862</v>
      </c>
      <c r="E4663">
        <v>1379583528.2309999</v>
      </c>
      <c r="F4663" t="s">
        <v>24863</v>
      </c>
      <c r="G4663" t="s">
        <v>18</v>
      </c>
      <c r="H4663" t="s">
        <v>24864</v>
      </c>
      <c r="I4663" t="s">
        <v>24865</v>
      </c>
      <c r="J4663" t="s">
        <v>24256</v>
      </c>
      <c r="K4663" t="s">
        <v>24249</v>
      </c>
      <c r="L4663" t="s">
        <v>24250</v>
      </c>
      <c r="M4663" t="s">
        <v>24866</v>
      </c>
      <c r="N4663" t="s">
        <v>24867</v>
      </c>
      <c r="O4663" t="s">
        <v>24868</v>
      </c>
      <c r="P4663" t="s">
        <v>24869</v>
      </c>
      <c r="Q4663" t="s">
        <v>18</v>
      </c>
      <c r="R4663" t="s">
        <v>18</v>
      </c>
      <c r="S4663" t="s">
        <v>18</v>
      </c>
      <c r="T4663" t="s">
        <v>18</v>
      </c>
      <c r="U4663" t="s">
        <v>18</v>
      </c>
    </row>
    <row r="4664" spans="1:21" x14ac:dyDescent="0.25">
      <c r="A4664">
        <f>E4665-E4664</f>
        <v>10.392999887466431</v>
      </c>
      <c r="B4664">
        <f>VALUE(LEFT(M4664,( LEN(M4664)-3)))</f>
        <v>598.427773</v>
      </c>
      <c r="C4664">
        <f>A4664/3600*B4664/1000</f>
        <v>1.7276277159571629E-3</v>
      </c>
      <c r="D4664" t="s">
        <v>24870</v>
      </c>
      <c r="E4664">
        <v>1379583534.431</v>
      </c>
      <c r="F4664" t="s">
        <v>24871</v>
      </c>
      <c r="G4664" t="s">
        <v>18</v>
      </c>
      <c r="H4664" t="s">
        <v>24872</v>
      </c>
      <c r="I4664" t="s">
        <v>24873</v>
      </c>
      <c r="J4664" t="s">
        <v>24256</v>
      </c>
      <c r="K4664" t="s">
        <v>24249</v>
      </c>
      <c r="L4664" t="s">
        <v>24250</v>
      </c>
      <c r="M4664" t="s">
        <v>24874</v>
      </c>
      <c r="N4664" t="s">
        <v>24875</v>
      </c>
      <c r="O4664" t="s">
        <v>24876</v>
      </c>
      <c r="P4664" t="s">
        <v>495</v>
      </c>
      <c r="Q4664" t="s">
        <v>18</v>
      </c>
      <c r="R4664" t="s">
        <v>18</v>
      </c>
      <c r="S4664" t="s">
        <v>18</v>
      </c>
      <c r="T4664" t="s">
        <v>18</v>
      </c>
      <c r="U4664" t="s">
        <v>18</v>
      </c>
    </row>
    <row r="4665" spans="1:21" x14ac:dyDescent="0.25">
      <c r="A4665">
        <f>E4666-E4665</f>
        <v>29.226000070571899</v>
      </c>
      <c r="B4665">
        <f>VALUE(LEFT(M4665,( LEN(M4665)-3)))</f>
        <v>581.89392099999998</v>
      </c>
      <c r="C4665">
        <f>A4665/3600*B4665/1000</f>
        <v>4.7240088267253774E-3</v>
      </c>
      <c r="D4665" t="s">
        <v>24877</v>
      </c>
      <c r="E4665">
        <v>1379583544.8239999</v>
      </c>
      <c r="F4665" t="s">
        <v>24871</v>
      </c>
      <c r="G4665" t="s">
        <v>18</v>
      </c>
      <c r="H4665" t="s">
        <v>24872</v>
      </c>
      <c r="I4665" t="s">
        <v>24873</v>
      </c>
      <c r="J4665" t="s">
        <v>24256</v>
      </c>
      <c r="K4665" t="s">
        <v>24249</v>
      </c>
      <c r="L4665" t="s">
        <v>24250</v>
      </c>
      <c r="M4665" t="s">
        <v>24878</v>
      </c>
      <c r="N4665" t="s">
        <v>24875</v>
      </c>
      <c r="O4665" t="s">
        <v>24876</v>
      </c>
      <c r="P4665" t="s">
        <v>495</v>
      </c>
      <c r="Q4665" t="s">
        <v>18</v>
      </c>
      <c r="R4665" t="s">
        <v>18</v>
      </c>
      <c r="S4665" t="s">
        <v>18</v>
      </c>
      <c r="T4665" t="s">
        <v>18</v>
      </c>
      <c r="U4665" t="s">
        <v>18</v>
      </c>
    </row>
    <row r="4666" spans="1:21" x14ac:dyDescent="0.25">
      <c r="A4666">
        <f>E4667-E4666</f>
        <v>3.5959999561309814</v>
      </c>
      <c r="B4666">
        <f>VALUE(LEFT(M4666,( LEN(M4666)-3)))</f>
        <v>585.82264199999997</v>
      </c>
      <c r="C4666">
        <f>A4666/3600*B4666/1000</f>
        <v>5.8517172081459312E-4</v>
      </c>
      <c r="D4666" t="s">
        <v>24879</v>
      </c>
      <c r="E4666">
        <v>1379583574.05</v>
      </c>
      <c r="F4666" t="s">
        <v>24880</v>
      </c>
      <c r="G4666" t="s">
        <v>18</v>
      </c>
      <c r="H4666" t="s">
        <v>24881</v>
      </c>
      <c r="I4666" t="s">
        <v>24882</v>
      </c>
      <c r="J4666" t="s">
        <v>24256</v>
      </c>
      <c r="K4666" t="s">
        <v>24249</v>
      </c>
      <c r="L4666" t="s">
        <v>24250</v>
      </c>
      <c r="M4666" t="s">
        <v>24883</v>
      </c>
      <c r="N4666" t="s">
        <v>24884</v>
      </c>
      <c r="O4666" t="s">
        <v>24885</v>
      </c>
      <c r="P4666" t="s">
        <v>24886</v>
      </c>
      <c r="Q4666" t="s">
        <v>18</v>
      </c>
      <c r="R4666" t="s">
        <v>18</v>
      </c>
      <c r="S4666" t="s">
        <v>18</v>
      </c>
      <c r="T4666" t="s">
        <v>18</v>
      </c>
      <c r="U4666" t="s">
        <v>18</v>
      </c>
    </row>
    <row r="4667" spans="1:21" x14ac:dyDescent="0.25">
      <c r="A4667">
        <f>E4668-E4667</f>
        <v>20.050000190734863</v>
      </c>
      <c r="B4667">
        <f>VALUE(LEFT(M4667,( LEN(M4667)-3)))</f>
        <v>586.30597599999999</v>
      </c>
      <c r="C4667">
        <f>A4667/3600*B4667/1000</f>
        <v>3.2653985918413859E-3</v>
      </c>
      <c r="D4667" t="s">
        <v>24887</v>
      </c>
      <c r="E4667">
        <v>1379583577.6459999</v>
      </c>
      <c r="F4667" t="s">
        <v>24888</v>
      </c>
      <c r="G4667" t="s">
        <v>18</v>
      </c>
      <c r="H4667" t="s">
        <v>24889</v>
      </c>
      <c r="I4667" t="s">
        <v>24890</v>
      </c>
      <c r="J4667" t="s">
        <v>24256</v>
      </c>
      <c r="K4667" t="s">
        <v>24249</v>
      </c>
      <c r="L4667" t="s">
        <v>24250</v>
      </c>
      <c r="M4667" t="s">
        <v>24891</v>
      </c>
      <c r="N4667" t="s">
        <v>24892</v>
      </c>
      <c r="O4667" t="s">
        <v>24893</v>
      </c>
      <c r="P4667" t="s">
        <v>24894</v>
      </c>
      <c r="Q4667" t="s">
        <v>18</v>
      </c>
      <c r="R4667" t="s">
        <v>18</v>
      </c>
      <c r="S4667" t="s">
        <v>18</v>
      </c>
      <c r="T4667" t="s">
        <v>18</v>
      </c>
      <c r="U4667" t="s">
        <v>18</v>
      </c>
    </row>
    <row r="4668" spans="1:21" x14ac:dyDescent="0.25">
      <c r="A4668">
        <f>E4669-E4668</f>
        <v>27.342000007629395</v>
      </c>
      <c r="B4668">
        <f>VALUE(LEFT(M4668,( LEN(M4668)-3)))</f>
        <v>589.00117899999998</v>
      </c>
      <c r="C4668">
        <f>A4668/3600*B4668/1000</f>
        <v>4.4734639557532556E-3</v>
      </c>
      <c r="D4668" t="s">
        <v>24895</v>
      </c>
      <c r="E4668">
        <v>1379583597.6960001</v>
      </c>
      <c r="F4668" t="s">
        <v>24896</v>
      </c>
      <c r="G4668" t="s">
        <v>18</v>
      </c>
      <c r="H4668" t="s">
        <v>24897</v>
      </c>
      <c r="I4668" t="s">
        <v>24898</v>
      </c>
      <c r="J4668" t="s">
        <v>24256</v>
      </c>
      <c r="K4668" t="s">
        <v>24249</v>
      </c>
      <c r="L4668" t="s">
        <v>24250</v>
      </c>
      <c r="M4668" t="s">
        <v>24899</v>
      </c>
      <c r="N4668" t="s">
        <v>16756</v>
      </c>
      <c r="O4668" t="s">
        <v>24900</v>
      </c>
      <c r="P4668" t="s">
        <v>24901</v>
      </c>
      <c r="Q4668" t="s">
        <v>18</v>
      </c>
      <c r="R4668" t="s">
        <v>18</v>
      </c>
      <c r="S4668" t="s">
        <v>18</v>
      </c>
      <c r="T4668" t="s">
        <v>18</v>
      </c>
      <c r="U4668" t="s">
        <v>18</v>
      </c>
    </row>
    <row r="4669" spans="1:21" x14ac:dyDescent="0.25">
      <c r="A4669">
        <f>E4670-E4669</f>
        <v>3.0529999732971191</v>
      </c>
      <c r="B4669">
        <f>VALUE(LEFT(M4669,( LEN(M4669)-3)))</f>
        <v>592.67664000000002</v>
      </c>
      <c r="C4669">
        <f>A4669/3600*B4669/1000</f>
        <v>5.0262271280384068E-4</v>
      </c>
      <c r="D4669" t="s">
        <v>24902</v>
      </c>
      <c r="E4669">
        <v>1379583625.0380001</v>
      </c>
      <c r="F4669" t="s">
        <v>24903</v>
      </c>
      <c r="G4669" t="s">
        <v>18</v>
      </c>
      <c r="H4669" t="s">
        <v>24904</v>
      </c>
      <c r="I4669" t="s">
        <v>24905</v>
      </c>
      <c r="J4669" t="s">
        <v>24256</v>
      </c>
      <c r="K4669" t="s">
        <v>24249</v>
      </c>
      <c r="L4669" t="s">
        <v>24250</v>
      </c>
      <c r="M4669" t="s">
        <v>24906</v>
      </c>
      <c r="N4669" t="s">
        <v>24907</v>
      </c>
      <c r="O4669" t="s">
        <v>24908</v>
      </c>
      <c r="P4669" t="s">
        <v>292</v>
      </c>
      <c r="Q4669" t="s">
        <v>18</v>
      </c>
      <c r="R4669" t="s">
        <v>18</v>
      </c>
      <c r="S4669" t="s">
        <v>18</v>
      </c>
      <c r="T4669" t="s">
        <v>18</v>
      </c>
      <c r="U4669" t="s">
        <v>18</v>
      </c>
    </row>
    <row r="4670" spans="1:21" x14ac:dyDescent="0.25">
      <c r="A4670">
        <f>E4671-E4670</f>
        <v>44.891999959945679</v>
      </c>
      <c r="B4670">
        <f>VALUE(LEFT(M4670,( LEN(M4670)-3)))</f>
        <v>593.08707700000002</v>
      </c>
      <c r="C4670">
        <f>A4670/3600*B4670/1000</f>
        <v>7.3957958435911944E-3</v>
      </c>
      <c r="D4670" t="s">
        <v>24909</v>
      </c>
      <c r="E4670">
        <v>1379583628.0910001</v>
      </c>
      <c r="F4670" t="s">
        <v>24910</v>
      </c>
      <c r="G4670" t="s">
        <v>18</v>
      </c>
      <c r="H4670" t="s">
        <v>24911</v>
      </c>
      <c r="I4670" t="s">
        <v>24912</v>
      </c>
      <c r="J4670" t="s">
        <v>24256</v>
      </c>
      <c r="K4670" t="s">
        <v>24249</v>
      </c>
      <c r="L4670" t="s">
        <v>24250</v>
      </c>
      <c r="M4670" t="s">
        <v>24913</v>
      </c>
      <c r="N4670" t="s">
        <v>24914</v>
      </c>
      <c r="O4670" t="s">
        <v>14350</v>
      </c>
      <c r="P4670" t="s">
        <v>24915</v>
      </c>
      <c r="Q4670" t="s">
        <v>18</v>
      </c>
      <c r="R4670" t="s">
        <v>18</v>
      </c>
      <c r="S4670" t="s">
        <v>18</v>
      </c>
      <c r="T4670" t="s">
        <v>18</v>
      </c>
      <c r="U4670" t="s">
        <v>18</v>
      </c>
    </row>
    <row r="4671" spans="1:21" x14ac:dyDescent="0.25">
      <c r="A4671">
        <f>E4672-E4671</f>
        <v>10.128999948501587</v>
      </c>
      <c r="B4671">
        <f>VALUE(LEFT(M4671,( LEN(M4671)-3)))</f>
        <v>599.12157100000002</v>
      </c>
      <c r="C4671">
        <f>A4671/3600*B4671/1000</f>
        <v>1.6856951005014419E-3</v>
      </c>
      <c r="D4671" t="s">
        <v>24916</v>
      </c>
      <c r="E4671">
        <v>1379583672.983</v>
      </c>
      <c r="F4671" t="s">
        <v>24917</v>
      </c>
      <c r="G4671" t="s">
        <v>18</v>
      </c>
      <c r="H4671" t="s">
        <v>24918</v>
      </c>
      <c r="I4671" t="s">
        <v>24919</v>
      </c>
      <c r="J4671" t="s">
        <v>24256</v>
      </c>
      <c r="K4671" t="s">
        <v>24249</v>
      </c>
      <c r="L4671" t="s">
        <v>24250</v>
      </c>
      <c r="M4671" t="s">
        <v>24920</v>
      </c>
      <c r="N4671" t="s">
        <v>24921</v>
      </c>
      <c r="O4671" t="s">
        <v>24922</v>
      </c>
      <c r="P4671" t="s">
        <v>24923</v>
      </c>
      <c r="Q4671" t="s">
        <v>18</v>
      </c>
      <c r="R4671" t="s">
        <v>18</v>
      </c>
      <c r="S4671" t="s">
        <v>18</v>
      </c>
      <c r="T4671" t="s">
        <v>18</v>
      </c>
      <c r="U4671" t="s">
        <v>18</v>
      </c>
    </row>
    <row r="4672" spans="1:21" x14ac:dyDescent="0.25">
      <c r="A4672">
        <f>E4673-E4672</f>
        <v>60.92300009727478</v>
      </c>
      <c r="B4672">
        <f>VALUE(LEFT(M4672,( LEN(M4672)-3)))</f>
        <v>600.48317899999995</v>
      </c>
      <c r="C4672">
        <f>A4672/3600*B4672/1000</f>
        <v>1.0162010214619129E-2</v>
      </c>
      <c r="D4672" t="s">
        <v>24924</v>
      </c>
      <c r="E4672">
        <v>1379583683.112</v>
      </c>
      <c r="F4672" t="s">
        <v>24925</v>
      </c>
      <c r="G4672" t="s">
        <v>18</v>
      </c>
      <c r="H4672" t="s">
        <v>24926</v>
      </c>
      <c r="I4672" t="s">
        <v>24927</v>
      </c>
      <c r="J4672" t="s">
        <v>24256</v>
      </c>
      <c r="K4672" t="s">
        <v>24249</v>
      </c>
      <c r="L4672" t="s">
        <v>24250</v>
      </c>
      <c r="M4672" t="s">
        <v>24928</v>
      </c>
      <c r="N4672" t="s">
        <v>24929</v>
      </c>
      <c r="O4672" t="s">
        <v>24930</v>
      </c>
      <c r="P4672" t="s">
        <v>24931</v>
      </c>
      <c r="Q4672" t="s">
        <v>18</v>
      </c>
      <c r="R4672" t="s">
        <v>18</v>
      </c>
      <c r="S4672" t="s">
        <v>18</v>
      </c>
      <c r="T4672" t="s">
        <v>18</v>
      </c>
      <c r="U4672" t="s">
        <v>18</v>
      </c>
    </row>
    <row r="4673" spans="1:21" x14ac:dyDescent="0.25">
      <c r="A4673">
        <f>E4674-E4673</f>
        <v>1.5479998588562012</v>
      </c>
      <c r="B4673">
        <f>VALUE(LEFT(M4673,( LEN(M4673)-3)))</f>
        <v>608.67273799999998</v>
      </c>
      <c r="C4673">
        <f>A4673/3600*B4673/1000</f>
        <v>2.6172925347600482E-4</v>
      </c>
      <c r="D4673" t="s">
        <v>24932</v>
      </c>
      <c r="E4673">
        <v>1379583744.0350001</v>
      </c>
      <c r="F4673" t="s">
        <v>24933</v>
      </c>
      <c r="G4673" t="s">
        <v>18</v>
      </c>
      <c r="H4673" t="s">
        <v>24934</v>
      </c>
      <c r="I4673" t="s">
        <v>24935</v>
      </c>
      <c r="J4673" t="s">
        <v>24256</v>
      </c>
      <c r="K4673" t="s">
        <v>24249</v>
      </c>
      <c r="L4673" t="s">
        <v>24250</v>
      </c>
      <c r="M4673" t="s">
        <v>24936</v>
      </c>
      <c r="N4673" t="s">
        <v>24937</v>
      </c>
      <c r="O4673" t="s">
        <v>24938</v>
      </c>
      <c r="P4673" t="s">
        <v>214</v>
      </c>
      <c r="Q4673" t="s">
        <v>18</v>
      </c>
      <c r="R4673" t="s">
        <v>18</v>
      </c>
      <c r="S4673" t="s">
        <v>18</v>
      </c>
      <c r="T4673" t="s">
        <v>18</v>
      </c>
      <c r="U4673" t="s">
        <v>18</v>
      </c>
    </row>
    <row r="4674" spans="1:21" x14ac:dyDescent="0.25">
      <c r="A4674">
        <f>E4675-E4674</f>
        <v>6.2000036239624023E-2</v>
      </c>
      <c r="B4674">
        <f>VALUE(LEFT(M4674,( LEN(M4674)-3)))</f>
        <v>608.88081799999998</v>
      </c>
      <c r="C4674">
        <f>A4674/3600*B4674/1000</f>
        <v>1.0486286883781089E-5</v>
      </c>
      <c r="D4674" t="s">
        <v>24939</v>
      </c>
      <c r="E4674">
        <v>1379583745.5829999</v>
      </c>
      <c r="F4674" t="s">
        <v>24933</v>
      </c>
      <c r="G4674" t="s">
        <v>18</v>
      </c>
      <c r="H4674" t="s">
        <v>24934</v>
      </c>
      <c r="I4674" t="s">
        <v>24935</v>
      </c>
      <c r="J4674" t="s">
        <v>24256</v>
      </c>
      <c r="K4674" t="s">
        <v>24249</v>
      </c>
      <c r="L4674" t="s">
        <v>24250</v>
      </c>
      <c r="M4674" t="s">
        <v>24940</v>
      </c>
      <c r="N4674" t="s">
        <v>24941</v>
      </c>
      <c r="O4674" t="s">
        <v>24938</v>
      </c>
      <c r="P4674" t="s">
        <v>42</v>
      </c>
      <c r="Q4674" t="s">
        <v>18</v>
      </c>
      <c r="R4674" t="s">
        <v>18</v>
      </c>
      <c r="S4674" t="s">
        <v>18</v>
      </c>
      <c r="T4674" t="s">
        <v>18</v>
      </c>
      <c r="U4674" t="s">
        <v>18</v>
      </c>
    </row>
    <row r="4675" spans="1:21" x14ac:dyDescent="0.25">
      <c r="A4675">
        <f>E4676-E4675</f>
        <v>9.70001220703125E-2</v>
      </c>
      <c r="B4675">
        <f>VALUE(LEFT(M4675,( LEN(M4675)-3)))</f>
        <v>608.88910299999998</v>
      </c>
      <c r="C4675">
        <f>A4675/3600*B4675/1000</f>
        <v>1.6406199255078632E-5</v>
      </c>
      <c r="D4675" t="s">
        <v>24942</v>
      </c>
      <c r="E4675">
        <v>1379583745.645</v>
      </c>
      <c r="F4675" t="s">
        <v>24943</v>
      </c>
      <c r="G4675" t="s">
        <v>18</v>
      </c>
      <c r="H4675" t="s">
        <v>24944</v>
      </c>
      <c r="I4675" t="s">
        <v>24945</v>
      </c>
      <c r="J4675" t="s">
        <v>24256</v>
      </c>
      <c r="K4675" t="s">
        <v>24249</v>
      </c>
      <c r="L4675" t="s">
        <v>24250</v>
      </c>
      <c r="M4675" t="s">
        <v>24946</v>
      </c>
      <c r="N4675" t="s">
        <v>24947</v>
      </c>
      <c r="O4675" t="s">
        <v>14114</v>
      </c>
      <c r="P4675" t="s">
        <v>24948</v>
      </c>
      <c r="Q4675" t="s">
        <v>18</v>
      </c>
      <c r="R4675" t="s">
        <v>18</v>
      </c>
      <c r="S4675" t="s">
        <v>18</v>
      </c>
      <c r="T4675" t="s">
        <v>18</v>
      </c>
      <c r="U4675" t="s">
        <v>18</v>
      </c>
    </row>
    <row r="4676" spans="1:21" x14ac:dyDescent="0.25">
      <c r="A4676">
        <f>E4677-E4676</f>
        <v>0.14299988746643066</v>
      </c>
      <c r="B4676">
        <f>VALUE(LEFT(M4676,( LEN(M4676)-3)))</f>
        <v>608.90221599999995</v>
      </c>
      <c r="C4676">
        <f>A4676/3600*B4676/1000</f>
        <v>2.4186930101683404E-5</v>
      </c>
      <c r="D4676" t="s">
        <v>24949</v>
      </c>
      <c r="E4676">
        <v>1379583745.7420001</v>
      </c>
      <c r="F4676" t="s">
        <v>24950</v>
      </c>
      <c r="G4676" t="s">
        <v>18</v>
      </c>
      <c r="H4676" t="s">
        <v>24944</v>
      </c>
      <c r="I4676" t="s">
        <v>24945</v>
      </c>
      <c r="J4676" t="s">
        <v>24256</v>
      </c>
      <c r="K4676" t="s">
        <v>24249</v>
      </c>
      <c r="L4676" t="s">
        <v>24250</v>
      </c>
      <c r="M4676" t="s">
        <v>24951</v>
      </c>
      <c r="N4676" t="s">
        <v>24952</v>
      </c>
      <c r="O4676" t="s">
        <v>12852</v>
      </c>
      <c r="P4676" t="s">
        <v>24953</v>
      </c>
      <c r="Q4676" t="s">
        <v>18</v>
      </c>
      <c r="R4676" t="s">
        <v>18</v>
      </c>
      <c r="S4676" t="s">
        <v>18</v>
      </c>
      <c r="T4676" t="s">
        <v>18</v>
      </c>
      <c r="U4676" t="s">
        <v>18</v>
      </c>
    </row>
    <row r="4677" spans="1:21" x14ac:dyDescent="0.25">
      <c r="A4677">
        <f>E4678-E4677</f>
        <v>16.924000024795532</v>
      </c>
      <c r="B4677">
        <f>VALUE(LEFT(M4677,( LEN(M4677)-3)))</f>
        <v>608.921468</v>
      </c>
      <c r="C4677">
        <f>A4677/3600*B4677/1000</f>
        <v>2.8626074832029257E-3</v>
      </c>
      <c r="D4677" t="s">
        <v>24954</v>
      </c>
      <c r="E4677">
        <v>1379583745.885</v>
      </c>
      <c r="F4677" t="s">
        <v>24950</v>
      </c>
      <c r="G4677" t="s">
        <v>18</v>
      </c>
      <c r="H4677" t="s">
        <v>24944</v>
      </c>
      <c r="I4677" t="s">
        <v>24945</v>
      </c>
      <c r="J4677" t="s">
        <v>24256</v>
      </c>
      <c r="K4677" t="s">
        <v>24249</v>
      </c>
      <c r="L4677" t="s">
        <v>24250</v>
      </c>
      <c r="M4677" t="s">
        <v>24955</v>
      </c>
      <c r="N4677" t="s">
        <v>19228</v>
      </c>
      <c r="O4677" t="s">
        <v>12852</v>
      </c>
      <c r="P4677" t="s">
        <v>24956</v>
      </c>
      <c r="Q4677" t="s">
        <v>18</v>
      </c>
      <c r="R4677" t="s">
        <v>18</v>
      </c>
      <c r="S4677" t="s">
        <v>18</v>
      </c>
      <c r="T4677" t="s">
        <v>18</v>
      </c>
      <c r="U4677" t="s">
        <v>18</v>
      </c>
    </row>
    <row r="4678" spans="1:21" x14ac:dyDescent="0.25">
      <c r="A4678">
        <f>E4679-E4678</f>
        <v>20.822000026702881</v>
      </c>
      <c r="B4678">
        <f>VALUE(LEFT(M4678,( LEN(M4678)-3)))</f>
        <v>611.19633899999997</v>
      </c>
      <c r="C4678">
        <f>A4678/3600*B4678/1000</f>
        <v>3.5350917186051951E-3</v>
      </c>
      <c r="D4678" t="s">
        <v>24957</v>
      </c>
      <c r="E4678">
        <v>1379583762.809</v>
      </c>
      <c r="F4678" t="s">
        <v>24958</v>
      </c>
      <c r="G4678" t="s">
        <v>18</v>
      </c>
      <c r="H4678" t="s">
        <v>24959</v>
      </c>
      <c r="I4678" t="s">
        <v>24960</v>
      </c>
      <c r="J4678" t="s">
        <v>24256</v>
      </c>
      <c r="K4678" t="s">
        <v>24249</v>
      </c>
      <c r="L4678" t="s">
        <v>24250</v>
      </c>
      <c r="M4678" t="s">
        <v>24961</v>
      </c>
      <c r="N4678" t="s">
        <v>24962</v>
      </c>
      <c r="O4678" t="s">
        <v>12852</v>
      </c>
      <c r="P4678" t="s">
        <v>24963</v>
      </c>
      <c r="Q4678" t="s">
        <v>18</v>
      </c>
      <c r="R4678" t="s">
        <v>18</v>
      </c>
      <c r="S4678" t="s">
        <v>18</v>
      </c>
      <c r="T4678" t="s">
        <v>18</v>
      </c>
      <c r="U4678" t="s">
        <v>18</v>
      </c>
    </row>
    <row r="4679" spans="1:21" x14ac:dyDescent="0.25">
      <c r="A4679">
        <f>E4680-E4679</f>
        <v>0.80399990081787109</v>
      </c>
      <c r="B4679">
        <f>VALUE(LEFT(M4679,( LEN(M4679)-3)))</f>
        <v>613.99537299999997</v>
      </c>
      <c r="C4679">
        <f>A4679/3600*B4679/1000</f>
        <v>1.3712561638739771E-4</v>
      </c>
      <c r="D4679" t="s">
        <v>24964</v>
      </c>
      <c r="E4679">
        <v>1379583783.631</v>
      </c>
      <c r="F4679" t="s">
        <v>24965</v>
      </c>
      <c r="G4679" t="s">
        <v>18</v>
      </c>
      <c r="H4679" t="s">
        <v>24966</v>
      </c>
      <c r="I4679" t="s">
        <v>24967</v>
      </c>
      <c r="J4679" t="s">
        <v>24256</v>
      </c>
      <c r="K4679" t="s">
        <v>24249</v>
      </c>
      <c r="L4679" t="s">
        <v>24250</v>
      </c>
      <c r="M4679" t="s">
        <v>24968</v>
      </c>
      <c r="N4679" t="s">
        <v>24969</v>
      </c>
      <c r="O4679" t="s">
        <v>12852</v>
      </c>
      <c r="P4679" t="s">
        <v>24970</v>
      </c>
      <c r="Q4679" t="s">
        <v>18</v>
      </c>
      <c r="R4679" t="s">
        <v>18</v>
      </c>
      <c r="S4679" t="s">
        <v>18</v>
      </c>
      <c r="T4679" t="s">
        <v>18</v>
      </c>
      <c r="U4679" t="s">
        <v>18</v>
      </c>
    </row>
    <row r="4680" spans="1:21" x14ac:dyDescent="0.25">
      <c r="A4680">
        <f>E4681-E4680</f>
        <v>1.0001659393310547E-3</v>
      </c>
      <c r="B4680">
        <f>VALUE(LEFT(M4680,( LEN(M4680)-3)))</f>
        <v>614.10349599999995</v>
      </c>
      <c r="C4680">
        <f>A4680/3600*B4680/1000</f>
        <v>1.7061261108981237E-7</v>
      </c>
      <c r="D4680" t="s">
        <v>24971</v>
      </c>
      <c r="E4680">
        <v>1379583784.4349999</v>
      </c>
      <c r="F4680" t="s">
        <v>24972</v>
      </c>
      <c r="G4680" t="s">
        <v>18</v>
      </c>
      <c r="H4680" t="s">
        <v>24973</v>
      </c>
      <c r="I4680" t="s">
        <v>24974</v>
      </c>
      <c r="J4680" t="s">
        <v>24256</v>
      </c>
      <c r="K4680" t="s">
        <v>24249</v>
      </c>
      <c r="L4680" t="s">
        <v>24250</v>
      </c>
      <c r="M4680" t="s">
        <v>24975</v>
      </c>
      <c r="N4680" t="s">
        <v>24976</v>
      </c>
      <c r="O4680" t="s">
        <v>12852</v>
      </c>
      <c r="P4680" t="s">
        <v>24977</v>
      </c>
      <c r="Q4680" t="s">
        <v>18</v>
      </c>
      <c r="R4680" t="s">
        <v>18</v>
      </c>
      <c r="S4680" t="s">
        <v>18</v>
      </c>
      <c r="T4680" t="s">
        <v>18</v>
      </c>
      <c r="U4680" t="s">
        <v>18</v>
      </c>
    </row>
    <row r="4681" spans="1:21" x14ac:dyDescent="0.25">
      <c r="A4681">
        <f>E4682-E4681</f>
        <v>0.29799985885620117</v>
      </c>
      <c r="B4681">
        <f>VALUE(LEFT(M4681,( LEN(M4681)-3)))</f>
        <v>614.10367499999995</v>
      </c>
      <c r="C4681">
        <f>A4681/3600*B4681/1000</f>
        <v>5.0834113464742899E-5</v>
      </c>
      <c r="D4681" t="s">
        <v>24978</v>
      </c>
      <c r="E4681">
        <v>1379583784.4360001</v>
      </c>
      <c r="F4681" t="s">
        <v>24979</v>
      </c>
      <c r="G4681" t="s">
        <v>18</v>
      </c>
      <c r="H4681" t="s">
        <v>24973</v>
      </c>
      <c r="I4681" t="s">
        <v>24980</v>
      </c>
      <c r="J4681" t="s">
        <v>24256</v>
      </c>
      <c r="K4681" t="s">
        <v>24249</v>
      </c>
      <c r="L4681" t="s">
        <v>24250</v>
      </c>
      <c r="M4681" t="s">
        <v>24981</v>
      </c>
      <c r="N4681" t="s">
        <v>24976</v>
      </c>
      <c r="O4681" t="s">
        <v>12852</v>
      </c>
      <c r="P4681" t="s">
        <v>24982</v>
      </c>
      <c r="Q4681" t="s">
        <v>18</v>
      </c>
      <c r="R4681" t="s">
        <v>18</v>
      </c>
      <c r="S4681" t="s">
        <v>18</v>
      </c>
      <c r="T4681" t="s">
        <v>18</v>
      </c>
      <c r="U4681" t="s">
        <v>18</v>
      </c>
    </row>
    <row r="4682" spans="1:21" x14ac:dyDescent="0.25">
      <c r="A4682">
        <f>E4683-E4682</f>
        <v>9.9992752075195313E-4</v>
      </c>
      <c r="B4682">
        <f>VALUE(LEFT(M4682,( LEN(M4682)-3)))</f>
        <v>614.14367000000004</v>
      </c>
      <c r="C4682">
        <f>A4682/3600*B4682/1000</f>
        <v>1.7058309925794602E-7</v>
      </c>
      <c r="D4682" t="s">
        <v>24983</v>
      </c>
      <c r="E4682">
        <v>1379583784.734</v>
      </c>
      <c r="F4682" t="s">
        <v>24984</v>
      </c>
      <c r="G4682" t="s">
        <v>18</v>
      </c>
      <c r="H4682" t="s">
        <v>24985</v>
      </c>
      <c r="I4682" t="s">
        <v>24980</v>
      </c>
      <c r="J4682" t="s">
        <v>24256</v>
      </c>
      <c r="K4682" t="s">
        <v>24986</v>
      </c>
      <c r="L4682" t="s">
        <v>24987</v>
      </c>
      <c r="M4682" t="s">
        <v>24988</v>
      </c>
      <c r="N4682" t="s">
        <v>24989</v>
      </c>
      <c r="O4682" t="s">
        <v>12852</v>
      </c>
      <c r="P4682" t="s">
        <v>24990</v>
      </c>
      <c r="Q4682" t="s">
        <v>18</v>
      </c>
      <c r="R4682" t="s">
        <v>18</v>
      </c>
      <c r="S4682" t="s">
        <v>18</v>
      </c>
      <c r="T4682" t="s">
        <v>18</v>
      </c>
      <c r="U4682" t="s">
        <v>18</v>
      </c>
    </row>
    <row r="4683" spans="1:21" x14ac:dyDescent="0.25">
      <c r="A4683">
        <f>E4684-E4683</f>
        <v>1.2560000419616699</v>
      </c>
      <c r="B4683">
        <f>VALUE(LEFT(M4683,( LEN(M4683)-3)))</f>
        <v>614.14384800000005</v>
      </c>
      <c r="C4683">
        <f>A4683/3600*B4683/1000</f>
        <v>2.1426797190513932E-4</v>
      </c>
      <c r="D4683" t="s">
        <v>24991</v>
      </c>
      <c r="E4683">
        <v>1379583784.7349999</v>
      </c>
      <c r="F4683" t="s">
        <v>24992</v>
      </c>
      <c r="G4683" t="s">
        <v>18</v>
      </c>
      <c r="H4683" t="s">
        <v>24985</v>
      </c>
      <c r="I4683" t="s">
        <v>24980</v>
      </c>
      <c r="J4683" t="s">
        <v>24993</v>
      </c>
      <c r="K4683" t="s">
        <v>24986</v>
      </c>
      <c r="L4683" t="s">
        <v>24987</v>
      </c>
      <c r="M4683" t="s">
        <v>24994</v>
      </c>
      <c r="N4683" t="s">
        <v>24989</v>
      </c>
      <c r="O4683" t="s">
        <v>12852</v>
      </c>
      <c r="P4683" t="s">
        <v>24995</v>
      </c>
      <c r="Q4683" t="s">
        <v>18</v>
      </c>
      <c r="R4683" t="s">
        <v>18</v>
      </c>
      <c r="S4683" t="s">
        <v>18</v>
      </c>
      <c r="T4683" t="s">
        <v>18</v>
      </c>
      <c r="U4683" t="s">
        <v>18</v>
      </c>
    </row>
    <row r="4684" spans="1:21" x14ac:dyDescent="0.25">
      <c r="A4684">
        <f>E4685-E4684</f>
        <v>3.8000106811523438E-2</v>
      </c>
      <c r="B4684">
        <f>VALUE(LEFT(M4684,( LEN(M4684)-3)))</f>
        <v>614.31264899999996</v>
      </c>
      <c r="C4684">
        <f>A4684/3600*B4684/1000</f>
        <v>6.4844295215749744E-6</v>
      </c>
      <c r="D4684" t="s">
        <v>24996</v>
      </c>
      <c r="E4684">
        <v>1379583785.9909999</v>
      </c>
      <c r="F4684" t="s">
        <v>24997</v>
      </c>
      <c r="G4684" t="s">
        <v>18</v>
      </c>
      <c r="H4684" t="s">
        <v>24998</v>
      </c>
      <c r="I4684" t="s">
        <v>24999</v>
      </c>
      <c r="J4684" t="s">
        <v>24993</v>
      </c>
      <c r="K4684" t="s">
        <v>24986</v>
      </c>
      <c r="L4684" t="s">
        <v>24987</v>
      </c>
      <c r="M4684" t="s">
        <v>25000</v>
      </c>
      <c r="N4684" t="s">
        <v>25001</v>
      </c>
      <c r="O4684" t="s">
        <v>12852</v>
      </c>
      <c r="P4684" t="s">
        <v>25002</v>
      </c>
      <c r="Q4684" t="s">
        <v>18</v>
      </c>
      <c r="R4684" t="s">
        <v>18</v>
      </c>
      <c r="S4684" t="s">
        <v>18</v>
      </c>
      <c r="T4684" t="s">
        <v>18</v>
      </c>
      <c r="U4684" t="s">
        <v>18</v>
      </c>
    </row>
    <row r="4685" spans="1:21" x14ac:dyDescent="0.25">
      <c r="A4685">
        <f>E4686-E4685</f>
        <v>69.476999998092651</v>
      </c>
      <c r="B4685">
        <f>VALUE(LEFT(M4685,( LEN(M4685)-3)))</f>
        <v>614.31771500000002</v>
      </c>
      <c r="C4685">
        <f>A4685/3600*B4685/1000</f>
        <v>1.1855819967745356E-2</v>
      </c>
      <c r="D4685" t="s">
        <v>25003</v>
      </c>
      <c r="E4685">
        <v>1379583786.029</v>
      </c>
      <c r="F4685" t="s">
        <v>25004</v>
      </c>
      <c r="G4685" t="s">
        <v>18</v>
      </c>
      <c r="H4685" t="s">
        <v>24998</v>
      </c>
      <c r="I4685" t="s">
        <v>24999</v>
      </c>
      <c r="J4685" t="s">
        <v>24993</v>
      </c>
      <c r="K4685" t="s">
        <v>24986</v>
      </c>
      <c r="L4685" t="s">
        <v>24987</v>
      </c>
      <c r="M4685" t="s">
        <v>25005</v>
      </c>
      <c r="N4685" t="s">
        <v>25006</v>
      </c>
      <c r="O4685" t="s">
        <v>12852</v>
      </c>
      <c r="P4685" t="s">
        <v>25007</v>
      </c>
      <c r="Q4685" t="s">
        <v>18</v>
      </c>
      <c r="R4685" t="s">
        <v>18</v>
      </c>
      <c r="S4685" t="s">
        <v>18</v>
      </c>
      <c r="T4685" t="s">
        <v>18</v>
      </c>
      <c r="U4685" t="s">
        <v>18</v>
      </c>
    </row>
    <row r="4686" spans="1:21" x14ac:dyDescent="0.25">
      <c r="A4686">
        <f>E4687-E4686</f>
        <v>9.1359999179840088</v>
      </c>
      <c r="B4686">
        <f>VALUE(LEFT(M4686,( LEN(M4686)-3)))</f>
        <v>623.65722700000003</v>
      </c>
      <c r="C4686">
        <f>A4686/3600*B4686/1000</f>
        <v>1.5827034374228152E-3</v>
      </c>
      <c r="D4686" t="s">
        <v>25008</v>
      </c>
      <c r="E4686">
        <v>1379583855.506</v>
      </c>
      <c r="F4686" t="s">
        <v>25004</v>
      </c>
      <c r="G4686" t="s">
        <v>18</v>
      </c>
      <c r="H4686" t="s">
        <v>24998</v>
      </c>
      <c r="I4686" t="s">
        <v>25009</v>
      </c>
      <c r="J4686" t="s">
        <v>24993</v>
      </c>
      <c r="K4686" t="s">
        <v>24986</v>
      </c>
      <c r="L4686" t="s">
        <v>24987</v>
      </c>
      <c r="M4686" t="s">
        <v>25010</v>
      </c>
      <c r="N4686" t="s">
        <v>25006</v>
      </c>
      <c r="O4686" t="s">
        <v>12852</v>
      </c>
      <c r="P4686" t="s">
        <v>25007</v>
      </c>
      <c r="Q4686" t="s">
        <v>18</v>
      </c>
      <c r="R4686" t="s">
        <v>18</v>
      </c>
      <c r="S4686" t="s">
        <v>18</v>
      </c>
      <c r="T4686" t="s">
        <v>18</v>
      </c>
      <c r="U4686" t="s">
        <v>18</v>
      </c>
    </row>
    <row r="4687" spans="1:21" x14ac:dyDescent="0.25">
      <c r="A4687">
        <f>E4688-E4687</f>
        <v>1.9700000286102295</v>
      </c>
      <c r="B4687">
        <f>VALUE(LEFT(M4687,( LEN(M4687)-3)))</f>
        <v>631.00630000000001</v>
      </c>
      <c r="C4687">
        <f>A4687/3600*B4687/1000</f>
        <v>3.4530067473700975E-4</v>
      </c>
      <c r="D4687" t="s">
        <v>25011</v>
      </c>
      <c r="E4687">
        <v>1379583864.642</v>
      </c>
      <c r="F4687" t="s">
        <v>25012</v>
      </c>
      <c r="G4687" t="s">
        <v>18</v>
      </c>
      <c r="H4687" t="s">
        <v>25013</v>
      </c>
      <c r="I4687" t="s">
        <v>25014</v>
      </c>
      <c r="J4687" t="s">
        <v>24993</v>
      </c>
      <c r="K4687" t="s">
        <v>24986</v>
      </c>
      <c r="L4687" t="s">
        <v>24987</v>
      </c>
      <c r="M4687" t="s">
        <v>25015</v>
      </c>
      <c r="N4687" t="s">
        <v>25016</v>
      </c>
      <c r="O4687" t="s">
        <v>12852</v>
      </c>
      <c r="P4687" t="s">
        <v>25017</v>
      </c>
      <c r="Q4687" t="s">
        <v>18</v>
      </c>
      <c r="R4687" t="s">
        <v>18</v>
      </c>
      <c r="S4687" t="s">
        <v>18</v>
      </c>
      <c r="T4687" t="s">
        <v>18</v>
      </c>
      <c r="U4687" t="s">
        <v>18</v>
      </c>
    </row>
    <row r="4688" spans="1:21" x14ac:dyDescent="0.25">
      <c r="A4688">
        <f>E4689-E4688</f>
        <v>0.21600008010864258</v>
      </c>
      <c r="B4688">
        <f>VALUE(LEFT(M4688,( LEN(M4688)-3)))</f>
        <v>632.59142599999996</v>
      </c>
      <c r="C4688">
        <f>A4688/3600*B4688/1000</f>
        <v>3.7955499636677895E-5</v>
      </c>
      <c r="D4688" t="s">
        <v>25018</v>
      </c>
      <c r="E4688">
        <v>1379583866.612</v>
      </c>
      <c r="F4688" t="s">
        <v>25019</v>
      </c>
      <c r="G4688" t="s">
        <v>18</v>
      </c>
      <c r="H4688" t="s">
        <v>25020</v>
      </c>
      <c r="I4688" t="s">
        <v>25021</v>
      </c>
      <c r="J4688" t="s">
        <v>24993</v>
      </c>
      <c r="K4688" t="s">
        <v>24986</v>
      </c>
      <c r="L4688" t="s">
        <v>24987</v>
      </c>
      <c r="M4688" t="s">
        <v>25022</v>
      </c>
      <c r="N4688" t="s">
        <v>25023</v>
      </c>
      <c r="O4688" t="s">
        <v>12852</v>
      </c>
      <c r="P4688" t="s">
        <v>25024</v>
      </c>
      <c r="Q4688" t="s">
        <v>18</v>
      </c>
      <c r="R4688" t="s">
        <v>18</v>
      </c>
      <c r="S4688" t="s">
        <v>18</v>
      </c>
      <c r="T4688" t="s">
        <v>18</v>
      </c>
      <c r="U4688" t="s">
        <v>18</v>
      </c>
    </row>
    <row r="4689" spans="1:21" x14ac:dyDescent="0.25">
      <c r="A4689">
        <f>E4690-E4689</f>
        <v>0.70099997520446777</v>
      </c>
      <c r="B4689">
        <f>VALUE(LEFT(M4689,( LEN(M4689)-3)))</f>
        <v>632.76523399999996</v>
      </c>
      <c r="C4689">
        <f>A4689/3600*B4689/1000</f>
        <v>1.2321344815118034E-4</v>
      </c>
      <c r="D4689" t="s">
        <v>25025</v>
      </c>
      <c r="E4689">
        <v>1379583866.8280001</v>
      </c>
      <c r="F4689" t="s">
        <v>25026</v>
      </c>
      <c r="G4689" t="s">
        <v>18</v>
      </c>
      <c r="H4689" t="s">
        <v>25027</v>
      </c>
      <c r="I4689" t="s">
        <v>25021</v>
      </c>
      <c r="J4689" t="s">
        <v>24993</v>
      </c>
      <c r="K4689" t="s">
        <v>24986</v>
      </c>
      <c r="L4689" t="s">
        <v>24987</v>
      </c>
      <c r="M4689" t="s">
        <v>25028</v>
      </c>
      <c r="N4689" t="s">
        <v>25029</v>
      </c>
      <c r="O4689" t="s">
        <v>25030</v>
      </c>
      <c r="P4689" t="s">
        <v>25031</v>
      </c>
      <c r="Q4689" t="s">
        <v>18</v>
      </c>
      <c r="R4689" t="s">
        <v>18</v>
      </c>
      <c r="S4689" t="s">
        <v>18</v>
      </c>
      <c r="T4689" t="s">
        <v>18</v>
      </c>
      <c r="U4689" t="s">
        <v>18</v>
      </c>
    </row>
    <row r="4690" spans="1:21" x14ac:dyDescent="0.25">
      <c r="A4690">
        <f>E4691-E4690</f>
        <v>22.224999904632568</v>
      </c>
      <c r="B4690">
        <f>VALUE(LEFT(M4690,( LEN(M4690)-3)))</f>
        <v>633.32915300000002</v>
      </c>
      <c r="C4690">
        <f>A4690/3600*B4690/1000</f>
        <v>3.9099278791738957E-3</v>
      </c>
      <c r="D4690" t="s">
        <v>25032</v>
      </c>
      <c r="E4690">
        <v>1379583867.529</v>
      </c>
      <c r="F4690" t="s">
        <v>25033</v>
      </c>
      <c r="G4690" t="s">
        <v>18</v>
      </c>
      <c r="H4690" t="s">
        <v>25034</v>
      </c>
      <c r="I4690" t="s">
        <v>25021</v>
      </c>
      <c r="J4690" t="s">
        <v>24993</v>
      </c>
      <c r="K4690" t="s">
        <v>24986</v>
      </c>
      <c r="L4690" t="s">
        <v>24987</v>
      </c>
      <c r="M4690" t="s">
        <v>25035</v>
      </c>
      <c r="N4690" t="s">
        <v>25036</v>
      </c>
      <c r="O4690" t="s">
        <v>25037</v>
      </c>
      <c r="P4690" t="s">
        <v>214</v>
      </c>
      <c r="Q4690" t="s">
        <v>18</v>
      </c>
      <c r="R4690" t="s">
        <v>18</v>
      </c>
      <c r="S4690" t="s">
        <v>18</v>
      </c>
      <c r="T4690" t="s">
        <v>18</v>
      </c>
      <c r="U4690" t="s">
        <v>18</v>
      </c>
    </row>
    <row r="4691" spans="1:21" x14ac:dyDescent="0.25">
      <c r="A4691">
        <f>E4692-E4691</f>
        <v>43.321000099182129</v>
      </c>
      <c r="B4691">
        <f>VALUE(LEFT(M4691,( LEN(M4691)-3)))</f>
        <v>651.20905600000003</v>
      </c>
      <c r="C4691">
        <f>A4691/3600*B4691/1000</f>
        <v>7.8363965498789729E-3</v>
      </c>
      <c r="D4691" t="s">
        <v>25038</v>
      </c>
      <c r="E4691">
        <v>1379583889.7539999</v>
      </c>
      <c r="F4691" t="s">
        <v>25039</v>
      </c>
      <c r="G4691" t="s">
        <v>18</v>
      </c>
      <c r="H4691" t="s">
        <v>25040</v>
      </c>
      <c r="I4691" t="s">
        <v>25041</v>
      </c>
      <c r="J4691" t="s">
        <v>24993</v>
      </c>
      <c r="K4691" t="s">
        <v>24986</v>
      </c>
      <c r="L4691" t="s">
        <v>24987</v>
      </c>
      <c r="M4691" t="s">
        <v>25042</v>
      </c>
      <c r="N4691" t="s">
        <v>25043</v>
      </c>
      <c r="O4691" t="s">
        <v>25044</v>
      </c>
      <c r="P4691" t="s">
        <v>25045</v>
      </c>
      <c r="Q4691" t="s">
        <v>18</v>
      </c>
      <c r="R4691" t="s">
        <v>18</v>
      </c>
      <c r="S4691" t="s">
        <v>18</v>
      </c>
      <c r="T4691" t="s">
        <v>18</v>
      </c>
      <c r="U4691" t="s">
        <v>18</v>
      </c>
    </row>
    <row r="4692" spans="1:21" x14ac:dyDescent="0.25">
      <c r="A4692">
        <f>E4693-E4692</f>
        <v>4.4459998607635498</v>
      </c>
      <c r="B4692">
        <f>VALUE(LEFT(M4692,( LEN(M4692)-3)))</f>
        <v>686.05971299999999</v>
      </c>
      <c r="C4692">
        <f>A4692/3600*B4692/1000</f>
        <v>8.4728371902041135E-4</v>
      </c>
      <c r="D4692" t="s">
        <v>25046</v>
      </c>
      <c r="E4692">
        <v>1379583933.075</v>
      </c>
      <c r="F4692" t="s">
        <v>25047</v>
      </c>
      <c r="G4692" t="s">
        <v>18</v>
      </c>
      <c r="H4692" t="s">
        <v>25048</v>
      </c>
      <c r="I4692" t="s">
        <v>25049</v>
      </c>
      <c r="J4692" t="s">
        <v>24993</v>
      </c>
      <c r="K4692" t="s">
        <v>24986</v>
      </c>
      <c r="L4692" t="s">
        <v>24987</v>
      </c>
      <c r="M4692" t="s">
        <v>25050</v>
      </c>
      <c r="N4692" t="s">
        <v>25051</v>
      </c>
      <c r="O4692" t="s">
        <v>25052</v>
      </c>
      <c r="P4692" t="s">
        <v>25053</v>
      </c>
      <c r="Q4692" t="s">
        <v>18</v>
      </c>
      <c r="R4692" t="s">
        <v>18</v>
      </c>
      <c r="S4692" t="s">
        <v>18</v>
      </c>
      <c r="T4692" t="s">
        <v>18</v>
      </c>
      <c r="U4692" t="s">
        <v>18</v>
      </c>
    </row>
    <row r="4693" spans="1:21" x14ac:dyDescent="0.25">
      <c r="A4693">
        <f>E4694-E4693</f>
        <v>1.5989999771118164</v>
      </c>
      <c r="B4693">
        <f>VALUE(LEFT(M4693,( LEN(M4693)-3)))</f>
        <v>689.63640899999996</v>
      </c>
      <c r="C4693">
        <f>A4693/3600*B4693/1000</f>
        <v>3.063135006129098E-4</v>
      </c>
      <c r="D4693" t="s">
        <v>25054</v>
      </c>
      <c r="E4693">
        <v>1379583937.5209999</v>
      </c>
      <c r="F4693" t="s">
        <v>25055</v>
      </c>
      <c r="G4693" t="s">
        <v>18</v>
      </c>
      <c r="H4693" t="s">
        <v>25056</v>
      </c>
      <c r="I4693" t="s">
        <v>25057</v>
      </c>
      <c r="J4693" t="s">
        <v>24993</v>
      </c>
      <c r="K4693" t="s">
        <v>24986</v>
      </c>
      <c r="L4693" t="s">
        <v>24987</v>
      </c>
      <c r="M4693" t="s">
        <v>25058</v>
      </c>
      <c r="N4693" t="s">
        <v>12303</v>
      </c>
      <c r="O4693" t="s">
        <v>25059</v>
      </c>
      <c r="P4693" t="s">
        <v>25060</v>
      </c>
      <c r="Q4693" t="s">
        <v>18</v>
      </c>
      <c r="R4693" t="s">
        <v>18</v>
      </c>
      <c r="S4693" t="s">
        <v>18</v>
      </c>
      <c r="T4693" t="s">
        <v>18</v>
      </c>
      <c r="U4693" t="s">
        <v>18</v>
      </c>
    </row>
    <row r="4694" spans="1:21" x14ac:dyDescent="0.25">
      <c r="A4694">
        <f>E4695-E4694</f>
        <v>12.302000045776367</v>
      </c>
      <c r="B4694">
        <f>VALUE(LEFT(M4694,( LEN(M4694)-3)))</f>
        <v>690.92285600000002</v>
      </c>
      <c r="C4694">
        <f>A4694/3600*B4694/1000</f>
        <v>2.3610369461499825E-3</v>
      </c>
      <c r="D4694" t="s">
        <v>25061</v>
      </c>
      <c r="E4694">
        <v>1379583939.1199999</v>
      </c>
      <c r="F4694" t="s">
        <v>25062</v>
      </c>
      <c r="G4694" t="s">
        <v>18</v>
      </c>
      <c r="H4694" t="s">
        <v>25063</v>
      </c>
      <c r="I4694" t="s">
        <v>25064</v>
      </c>
      <c r="J4694" t="s">
        <v>24993</v>
      </c>
      <c r="K4694" t="s">
        <v>24986</v>
      </c>
      <c r="L4694" t="s">
        <v>24987</v>
      </c>
      <c r="M4694" t="s">
        <v>25065</v>
      </c>
      <c r="N4694" t="s">
        <v>25066</v>
      </c>
      <c r="O4694" t="s">
        <v>25067</v>
      </c>
      <c r="P4694" t="s">
        <v>25068</v>
      </c>
      <c r="Q4694" t="s">
        <v>18</v>
      </c>
      <c r="R4694" t="s">
        <v>18</v>
      </c>
      <c r="S4694" t="s">
        <v>18</v>
      </c>
      <c r="T4694" t="s">
        <v>18</v>
      </c>
      <c r="U4694" t="s">
        <v>18</v>
      </c>
    </row>
    <row r="4695" spans="1:21" x14ac:dyDescent="0.25">
      <c r="A4695">
        <f>E4696-E4695</f>
        <v>4.1990001201629639</v>
      </c>
      <c r="B4695">
        <f>VALUE(LEFT(M4695,( LEN(M4695)-3)))</f>
        <v>700.81967099999997</v>
      </c>
      <c r="C4695">
        <f>A4695/3600*B4695/1000</f>
        <v>8.1742830076154689E-4</v>
      </c>
      <c r="D4695" t="s">
        <v>25069</v>
      </c>
      <c r="E4695">
        <v>1379583951.4219999</v>
      </c>
      <c r="F4695" t="s">
        <v>25070</v>
      </c>
      <c r="G4695" t="s">
        <v>18</v>
      </c>
      <c r="H4695" t="s">
        <v>25071</v>
      </c>
      <c r="I4695" t="s">
        <v>25072</v>
      </c>
      <c r="J4695" t="s">
        <v>24993</v>
      </c>
      <c r="K4695" t="s">
        <v>24986</v>
      </c>
      <c r="L4695" t="s">
        <v>24987</v>
      </c>
      <c r="M4695" t="s">
        <v>25073</v>
      </c>
      <c r="N4695" t="s">
        <v>14810</v>
      </c>
      <c r="O4695" t="s">
        <v>25074</v>
      </c>
      <c r="P4695" t="s">
        <v>25075</v>
      </c>
      <c r="Q4695" t="s">
        <v>18</v>
      </c>
      <c r="R4695" t="s">
        <v>18</v>
      </c>
      <c r="S4695" t="s">
        <v>18</v>
      </c>
      <c r="T4695" t="s">
        <v>18</v>
      </c>
      <c r="U4695" t="s">
        <v>18</v>
      </c>
    </row>
    <row r="4696" spans="1:21" x14ac:dyDescent="0.25">
      <c r="A4696">
        <f>E4697-E4696</f>
        <v>15.618000030517578</v>
      </c>
      <c r="B4696">
        <f>VALUE(LEFT(M4696,( LEN(M4696)-3)))</f>
        <v>704.19788400000004</v>
      </c>
      <c r="C4696">
        <f>A4696/3600*B4696/1000</f>
        <v>3.0550451593895594E-3</v>
      </c>
      <c r="D4696" t="s">
        <v>25076</v>
      </c>
      <c r="E4696">
        <v>1379583955.6210001</v>
      </c>
      <c r="F4696" t="s">
        <v>25077</v>
      </c>
      <c r="G4696" t="s">
        <v>18</v>
      </c>
      <c r="H4696" t="s">
        <v>25078</v>
      </c>
      <c r="I4696" t="s">
        <v>25079</v>
      </c>
      <c r="J4696" t="s">
        <v>24993</v>
      </c>
      <c r="K4696" t="s">
        <v>24986</v>
      </c>
      <c r="L4696" t="s">
        <v>24987</v>
      </c>
      <c r="M4696" t="s">
        <v>25080</v>
      </c>
      <c r="N4696" t="s">
        <v>25081</v>
      </c>
      <c r="O4696" t="s">
        <v>25082</v>
      </c>
      <c r="P4696" t="s">
        <v>25083</v>
      </c>
      <c r="Q4696" t="s">
        <v>18</v>
      </c>
      <c r="R4696" t="s">
        <v>18</v>
      </c>
      <c r="S4696" t="s">
        <v>18</v>
      </c>
      <c r="T4696" t="s">
        <v>18</v>
      </c>
      <c r="U4696" t="s">
        <v>18</v>
      </c>
    </row>
    <row r="4697" spans="1:21" x14ac:dyDescent="0.25">
      <c r="A4697">
        <f>E4698-E4697</f>
        <v>17.004999876022339</v>
      </c>
      <c r="B4697">
        <f>VALUE(LEFT(M4697,( LEN(M4697)-3)))</f>
        <v>716.761887</v>
      </c>
      <c r="C4697">
        <f>A4697/3600*B4697/1000</f>
        <v>3.3857043887701496E-3</v>
      </c>
      <c r="D4697" t="s">
        <v>25084</v>
      </c>
      <c r="E4697">
        <v>1379583971.2390001</v>
      </c>
      <c r="F4697" t="s">
        <v>25085</v>
      </c>
      <c r="G4697" t="s">
        <v>18</v>
      </c>
      <c r="H4697" t="s">
        <v>25086</v>
      </c>
      <c r="I4697" t="s">
        <v>25087</v>
      </c>
      <c r="J4697" t="s">
        <v>24993</v>
      </c>
      <c r="K4697" t="s">
        <v>24986</v>
      </c>
      <c r="L4697" t="s">
        <v>24987</v>
      </c>
      <c r="M4697" t="s">
        <v>25088</v>
      </c>
      <c r="N4697" t="s">
        <v>16666</v>
      </c>
      <c r="O4697" t="s">
        <v>25089</v>
      </c>
      <c r="P4697" t="s">
        <v>25090</v>
      </c>
      <c r="Q4697" t="s">
        <v>18</v>
      </c>
      <c r="R4697" t="s">
        <v>18</v>
      </c>
      <c r="S4697" t="s">
        <v>18</v>
      </c>
      <c r="T4697" t="s">
        <v>18</v>
      </c>
      <c r="U4697" t="s">
        <v>18</v>
      </c>
    </row>
    <row r="4698" spans="1:21" x14ac:dyDescent="0.25">
      <c r="A4698">
        <f>E4699-E4698</f>
        <v>40.875999927520752</v>
      </c>
      <c r="B4698">
        <f>VALUE(LEFT(M4698,( LEN(M4698)-3)))</f>
        <v>730.44222600000001</v>
      </c>
      <c r="C4698">
        <f>A4698/3600*B4698/1000</f>
        <v>8.29376566028725E-3</v>
      </c>
      <c r="D4698" t="s">
        <v>25091</v>
      </c>
      <c r="E4698">
        <v>1379583988.244</v>
      </c>
      <c r="F4698" t="s">
        <v>25092</v>
      </c>
      <c r="G4698" t="s">
        <v>18</v>
      </c>
      <c r="H4698" t="s">
        <v>25093</v>
      </c>
      <c r="I4698" t="s">
        <v>25094</v>
      </c>
      <c r="J4698" t="s">
        <v>24993</v>
      </c>
      <c r="K4698" t="s">
        <v>24986</v>
      </c>
      <c r="L4698" t="s">
        <v>24987</v>
      </c>
      <c r="M4698" t="s">
        <v>25095</v>
      </c>
      <c r="N4698" t="s">
        <v>16381</v>
      </c>
      <c r="O4698" t="s">
        <v>25096</v>
      </c>
      <c r="P4698" t="s">
        <v>25097</v>
      </c>
      <c r="Q4698" t="s">
        <v>18</v>
      </c>
      <c r="R4698" t="s">
        <v>18</v>
      </c>
      <c r="S4698" t="s">
        <v>18</v>
      </c>
      <c r="T4698" t="s">
        <v>18</v>
      </c>
      <c r="U4698" t="s">
        <v>18</v>
      </c>
    </row>
    <row r="4699" spans="1:21" x14ac:dyDescent="0.25">
      <c r="A4699">
        <f>E4700-E4699</f>
        <v>25.587000131607056</v>
      </c>
      <c r="B4699">
        <f>VALUE(LEFT(M4699,( LEN(M4699)-3)))</f>
        <v>763.32640600000002</v>
      </c>
      <c r="C4699">
        <f>A4699/3600*B4699/1000</f>
        <v>5.4253424585503172E-3</v>
      </c>
      <c r="D4699" t="s">
        <v>25098</v>
      </c>
      <c r="E4699">
        <v>1379584029.1199999</v>
      </c>
      <c r="F4699" t="s">
        <v>25099</v>
      </c>
      <c r="G4699" t="s">
        <v>18</v>
      </c>
      <c r="H4699" t="s">
        <v>25100</v>
      </c>
      <c r="I4699" t="s">
        <v>25101</v>
      </c>
      <c r="J4699" t="s">
        <v>24993</v>
      </c>
      <c r="K4699" t="s">
        <v>24986</v>
      </c>
      <c r="L4699" t="s">
        <v>24987</v>
      </c>
      <c r="M4699" t="s">
        <v>25102</v>
      </c>
      <c r="N4699" t="s">
        <v>20265</v>
      </c>
      <c r="O4699" t="s">
        <v>25103</v>
      </c>
      <c r="P4699" t="s">
        <v>25104</v>
      </c>
      <c r="Q4699" t="s">
        <v>18</v>
      </c>
      <c r="R4699" t="s">
        <v>18</v>
      </c>
      <c r="S4699" t="s">
        <v>18</v>
      </c>
      <c r="T4699" t="s">
        <v>18</v>
      </c>
      <c r="U4699" t="s">
        <v>18</v>
      </c>
    </row>
    <row r="4700" spans="1:21" x14ac:dyDescent="0.25">
      <c r="A4700">
        <f>E4701-E4700</f>
        <v>69.948999881744385</v>
      </c>
      <c r="B4700">
        <f>VALUE(LEFT(M4700,( LEN(M4700)-3)))</f>
        <v>783.91098999999997</v>
      </c>
      <c r="C4700">
        <f>A4700/3600*B4700/1000</f>
        <v>1.5231608263002256E-2</v>
      </c>
      <c r="D4700" t="s">
        <v>25105</v>
      </c>
      <c r="E4700">
        <v>1379584054.707</v>
      </c>
      <c r="F4700" t="s">
        <v>25106</v>
      </c>
      <c r="G4700" t="s">
        <v>18</v>
      </c>
      <c r="H4700" t="s">
        <v>25107</v>
      </c>
      <c r="I4700" t="s">
        <v>25108</v>
      </c>
      <c r="J4700" t="s">
        <v>24993</v>
      </c>
      <c r="K4700" t="s">
        <v>24986</v>
      </c>
      <c r="L4700" t="s">
        <v>24987</v>
      </c>
      <c r="M4700" t="s">
        <v>25109</v>
      </c>
      <c r="N4700" t="s">
        <v>25110</v>
      </c>
      <c r="O4700" t="s">
        <v>25111</v>
      </c>
      <c r="P4700" t="s">
        <v>25112</v>
      </c>
      <c r="Q4700" t="s">
        <v>18</v>
      </c>
      <c r="R4700" t="s">
        <v>18</v>
      </c>
      <c r="S4700" t="s">
        <v>18</v>
      </c>
      <c r="T4700" t="s">
        <v>18</v>
      </c>
      <c r="U4700" t="s">
        <v>18</v>
      </c>
    </row>
    <row r="4701" spans="1:21" x14ac:dyDescent="0.25">
      <c r="A4701">
        <f>E4702-E4701</f>
        <v>16.535000085830688</v>
      </c>
      <c r="B4701">
        <f>VALUE(LEFT(M4701,( LEN(M4701)-3)))</f>
        <v>840.18367499999999</v>
      </c>
      <c r="C4701">
        <f>A4701/3600*B4701/1000</f>
        <v>3.8590103161773729E-3</v>
      </c>
      <c r="D4701" t="s">
        <v>25113</v>
      </c>
      <c r="E4701">
        <v>1379584124.6559999</v>
      </c>
      <c r="F4701" t="s">
        <v>25114</v>
      </c>
      <c r="G4701" t="s">
        <v>18</v>
      </c>
      <c r="H4701" t="s">
        <v>25115</v>
      </c>
      <c r="I4701" t="s">
        <v>25116</v>
      </c>
      <c r="J4701" t="s">
        <v>24993</v>
      </c>
      <c r="K4701" t="s">
        <v>24986</v>
      </c>
      <c r="L4701" t="s">
        <v>24987</v>
      </c>
      <c r="M4701" t="s">
        <v>25117</v>
      </c>
      <c r="N4701" t="s">
        <v>13084</v>
      </c>
      <c r="O4701" t="s">
        <v>25118</v>
      </c>
      <c r="P4701" t="s">
        <v>25119</v>
      </c>
      <c r="Q4701" t="s">
        <v>18</v>
      </c>
      <c r="R4701" t="s">
        <v>18</v>
      </c>
      <c r="S4701" t="s">
        <v>18</v>
      </c>
      <c r="T4701" t="s">
        <v>18</v>
      </c>
      <c r="U4701" t="s">
        <v>18</v>
      </c>
    </row>
    <row r="4702" spans="1:21" x14ac:dyDescent="0.25">
      <c r="A4702">
        <f>E4703-E4702</f>
        <v>8.7790000438690186</v>
      </c>
      <c r="B4702">
        <f>VALUE(LEFT(M4702,( LEN(M4702)-3)))</f>
        <v>853.48623999999995</v>
      </c>
      <c r="C4702">
        <f>A4702/3600*B4702/1000</f>
        <v>2.0813210384448898E-3</v>
      </c>
      <c r="D4702" t="s">
        <v>25120</v>
      </c>
      <c r="E4702">
        <v>1379584141.191</v>
      </c>
      <c r="F4702" t="s">
        <v>25121</v>
      </c>
      <c r="G4702" t="s">
        <v>18</v>
      </c>
      <c r="H4702" t="s">
        <v>25122</v>
      </c>
      <c r="I4702" t="s">
        <v>25123</v>
      </c>
      <c r="J4702" t="s">
        <v>24993</v>
      </c>
      <c r="K4702" t="s">
        <v>24986</v>
      </c>
      <c r="L4702" t="s">
        <v>24987</v>
      </c>
      <c r="M4702" t="s">
        <v>25124</v>
      </c>
      <c r="N4702" t="s">
        <v>13497</v>
      </c>
      <c r="O4702" t="s">
        <v>25125</v>
      </c>
      <c r="P4702" t="s">
        <v>25126</v>
      </c>
      <c r="Q4702" t="s">
        <v>18</v>
      </c>
      <c r="R4702" t="s">
        <v>18</v>
      </c>
      <c r="S4702" t="s">
        <v>18</v>
      </c>
      <c r="T4702" t="s">
        <v>18</v>
      </c>
      <c r="U4702" t="s">
        <v>18</v>
      </c>
    </row>
    <row r="4703" spans="1:21" x14ac:dyDescent="0.25">
      <c r="A4703">
        <f>E4704-E4703</f>
        <v>97.514999866485596</v>
      </c>
      <c r="B4703">
        <f>VALUE(LEFT(M4703,( LEN(M4703)-3)))</f>
        <v>860.548675</v>
      </c>
      <c r="C4703">
        <f>A4703/3600*B4703/1000</f>
        <v>2.3310112202147043E-2</v>
      </c>
      <c r="D4703" t="s">
        <v>25127</v>
      </c>
      <c r="E4703">
        <v>1379584149.97</v>
      </c>
      <c r="F4703" t="s">
        <v>25128</v>
      </c>
      <c r="G4703" t="s">
        <v>18</v>
      </c>
      <c r="H4703" t="s">
        <v>25129</v>
      </c>
      <c r="I4703" t="s">
        <v>25130</v>
      </c>
      <c r="J4703" t="s">
        <v>24993</v>
      </c>
      <c r="K4703" t="s">
        <v>24986</v>
      </c>
      <c r="L4703" t="s">
        <v>24987</v>
      </c>
      <c r="M4703" t="s">
        <v>25131</v>
      </c>
      <c r="N4703" t="s">
        <v>25132</v>
      </c>
      <c r="O4703" t="s">
        <v>25133</v>
      </c>
      <c r="P4703" t="s">
        <v>25134</v>
      </c>
      <c r="Q4703" t="s">
        <v>18</v>
      </c>
      <c r="R4703" t="s">
        <v>18</v>
      </c>
      <c r="S4703" t="s">
        <v>18</v>
      </c>
      <c r="T4703" t="s">
        <v>18</v>
      </c>
      <c r="U4703" t="s">
        <v>18</v>
      </c>
    </row>
    <row r="4704" spans="1:21" x14ac:dyDescent="0.25">
      <c r="A4704">
        <f>E4705-E4704</f>
        <v>66.81600022315979</v>
      </c>
      <c r="B4704">
        <f>VALUE(LEFT(M4704,( LEN(M4704)-3)))</f>
        <v>938.99762599999997</v>
      </c>
      <c r="C4704">
        <f>A4704/3600*B4704/1000</f>
        <v>1.7427795996767366E-2</v>
      </c>
      <c r="D4704" t="s">
        <v>25135</v>
      </c>
      <c r="E4704">
        <v>1379584247.4849999</v>
      </c>
      <c r="F4704" t="s">
        <v>25136</v>
      </c>
      <c r="G4704" t="s">
        <v>18</v>
      </c>
      <c r="H4704" t="s">
        <v>25137</v>
      </c>
      <c r="I4704" t="s">
        <v>25138</v>
      </c>
      <c r="J4704" t="s">
        <v>24993</v>
      </c>
      <c r="K4704" t="s">
        <v>24986</v>
      </c>
      <c r="L4704" t="s">
        <v>24987</v>
      </c>
      <c r="M4704" t="s">
        <v>25139</v>
      </c>
      <c r="N4704" t="s">
        <v>25140</v>
      </c>
      <c r="O4704" t="s">
        <v>25141</v>
      </c>
      <c r="P4704" t="s">
        <v>25142</v>
      </c>
      <c r="Q4704" t="s">
        <v>18</v>
      </c>
      <c r="R4704" t="s">
        <v>18</v>
      </c>
      <c r="S4704" t="s">
        <v>18</v>
      </c>
      <c r="T4704" t="s">
        <v>18</v>
      </c>
      <c r="U4704" t="s">
        <v>18</v>
      </c>
    </row>
    <row r="4705" spans="1:21" x14ac:dyDescent="0.25">
      <c r="A4705">
        <f>E4706-E4705</f>
        <v>1.9789998531341553</v>
      </c>
      <c r="B4705">
        <f>VALUE(LEFT(M4705,( LEN(M4705)-3)))</f>
        <v>992.75010799999995</v>
      </c>
      <c r="C4705">
        <f>A4705/3600*B4705/1000</f>
        <v>5.4573675498081019E-4</v>
      </c>
      <c r="D4705" t="s">
        <v>25143</v>
      </c>
      <c r="E4705">
        <v>1379584314.3010001</v>
      </c>
      <c r="F4705" t="s">
        <v>25144</v>
      </c>
      <c r="G4705" t="s">
        <v>18</v>
      </c>
      <c r="H4705" t="s">
        <v>25145</v>
      </c>
      <c r="I4705" t="s">
        <v>25146</v>
      </c>
      <c r="J4705" t="s">
        <v>24993</v>
      </c>
      <c r="K4705" t="s">
        <v>24986</v>
      </c>
      <c r="L4705" t="s">
        <v>24987</v>
      </c>
      <c r="M4705" t="s">
        <v>25147</v>
      </c>
      <c r="N4705" t="s">
        <v>15020</v>
      </c>
      <c r="O4705" t="s">
        <v>25148</v>
      </c>
      <c r="P4705" t="s">
        <v>25149</v>
      </c>
      <c r="Q4705" t="s">
        <v>18</v>
      </c>
      <c r="R4705" t="s">
        <v>18</v>
      </c>
      <c r="S4705" t="s">
        <v>18</v>
      </c>
      <c r="T4705" t="s">
        <v>18</v>
      </c>
      <c r="U4705" t="s">
        <v>18</v>
      </c>
    </row>
    <row r="4706" spans="1:21" x14ac:dyDescent="0.25">
      <c r="A4706">
        <f>E4707-E4706</f>
        <v>39.296000003814697</v>
      </c>
      <c r="B4706">
        <f>VALUE(LEFT(M4706,( LEN(M4706)-3)))</f>
        <v>994.34179099999994</v>
      </c>
      <c r="C4706">
        <f>A4706/3600*B4706/1000</f>
        <v>1.0853793061924752E-2</v>
      </c>
      <c r="D4706" t="s">
        <v>25150</v>
      </c>
      <c r="E4706">
        <v>1379584316.28</v>
      </c>
      <c r="F4706" t="s">
        <v>25151</v>
      </c>
      <c r="G4706" t="s">
        <v>18</v>
      </c>
      <c r="H4706" t="s">
        <v>25152</v>
      </c>
      <c r="I4706" t="s">
        <v>25146</v>
      </c>
      <c r="J4706" t="s">
        <v>24993</v>
      </c>
      <c r="K4706" t="s">
        <v>24986</v>
      </c>
      <c r="L4706" t="s">
        <v>24987</v>
      </c>
      <c r="M4706" t="s">
        <v>25153</v>
      </c>
      <c r="N4706" t="s">
        <v>25154</v>
      </c>
      <c r="O4706" t="s">
        <v>25155</v>
      </c>
      <c r="P4706" t="s">
        <v>25156</v>
      </c>
      <c r="Q4706" t="s">
        <v>18</v>
      </c>
      <c r="R4706" t="s">
        <v>18</v>
      </c>
      <c r="S4706" t="s">
        <v>18</v>
      </c>
      <c r="T4706" t="s">
        <v>18</v>
      </c>
      <c r="U4706" t="s">
        <v>18</v>
      </c>
    </row>
    <row r="4707" spans="1:21" x14ac:dyDescent="0.25">
      <c r="A4707">
        <f>E4708-E4707</f>
        <v>58.687999963760376</v>
      </c>
      <c r="B4707">
        <f>VALUE(LEFT(M4707,( LEN(M4707)-3)))</f>
        <v>1025.9552000000001</v>
      </c>
      <c r="C4707">
        <f>A4707/3600*B4707/1000</f>
        <v>1.6725349650116603E-2</v>
      </c>
      <c r="D4707" t="s">
        <v>25157</v>
      </c>
      <c r="E4707">
        <v>1379584355.576</v>
      </c>
      <c r="F4707" t="s">
        <v>25158</v>
      </c>
      <c r="G4707" t="s">
        <v>18</v>
      </c>
      <c r="H4707" t="s">
        <v>25159</v>
      </c>
      <c r="I4707" t="s">
        <v>25160</v>
      </c>
      <c r="J4707" t="s">
        <v>24993</v>
      </c>
      <c r="K4707" t="s">
        <v>24986</v>
      </c>
      <c r="L4707" t="s">
        <v>24987</v>
      </c>
      <c r="M4707" t="s">
        <v>25161</v>
      </c>
      <c r="N4707" t="s">
        <v>25162</v>
      </c>
      <c r="O4707" t="s">
        <v>25163</v>
      </c>
      <c r="P4707" t="s">
        <v>25164</v>
      </c>
      <c r="Q4707" t="s">
        <v>18</v>
      </c>
      <c r="R4707" t="s">
        <v>18</v>
      </c>
      <c r="S4707" t="s">
        <v>18</v>
      </c>
      <c r="T4707" t="s">
        <v>18</v>
      </c>
      <c r="U4707" t="s">
        <v>18</v>
      </c>
    </row>
    <row r="4708" spans="1:21" x14ac:dyDescent="0.25">
      <c r="A4708">
        <f>E4709-E4708</f>
        <v>3.0380001068115234</v>
      </c>
      <c r="B4708">
        <f>VALUE(LEFT(M4708,( LEN(M4708)-3)))</f>
        <v>1073.168874</v>
      </c>
      <c r="C4708">
        <f>A4708/3600*B4708/1000</f>
        <v>9.0563532051077841E-4</v>
      </c>
      <c r="D4708" t="s">
        <v>25165</v>
      </c>
      <c r="E4708">
        <v>1379584414.2639999</v>
      </c>
      <c r="F4708" t="s">
        <v>25166</v>
      </c>
      <c r="G4708" t="s">
        <v>18</v>
      </c>
      <c r="H4708" t="s">
        <v>25167</v>
      </c>
      <c r="I4708" t="s">
        <v>25168</v>
      </c>
      <c r="J4708" t="s">
        <v>24993</v>
      </c>
      <c r="K4708" t="s">
        <v>24986</v>
      </c>
      <c r="L4708" t="s">
        <v>24987</v>
      </c>
      <c r="M4708" t="s">
        <v>25169</v>
      </c>
      <c r="N4708" t="s">
        <v>25170</v>
      </c>
      <c r="O4708" t="s">
        <v>25171</v>
      </c>
      <c r="P4708" t="s">
        <v>25172</v>
      </c>
      <c r="Q4708" t="s">
        <v>18</v>
      </c>
      <c r="R4708" t="s">
        <v>18</v>
      </c>
      <c r="S4708" t="s">
        <v>18</v>
      </c>
      <c r="T4708" t="s">
        <v>18</v>
      </c>
      <c r="U4708" t="s">
        <v>18</v>
      </c>
    </row>
    <row r="4709" spans="1:21" x14ac:dyDescent="0.25">
      <c r="A4709">
        <f>E4710-E4709</f>
        <v>11.559000015258789</v>
      </c>
      <c r="B4709">
        <f>VALUE(LEFT(M4709,( LEN(M4709)-3)))</f>
        <v>1075.612783</v>
      </c>
      <c r="C4709">
        <f>A4709/3600*B4709/1000</f>
        <v>3.4536133819748748E-3</v>
      </c>
      <c r="D4709" t="s">
        <v>25173</v>
      </c>
      <c r="E4709">
        <v>1379584417.302</v>
      </c>
      <c r="F4709" t="s">
        <v>25174</v>
      </c>
      <c r="G4709" t="s">
        <v>18</v>
      </c>
      <c r="H4709" t="s">
        <v>25175</v>
      </c>
      <c r="I4709" t="s">
        <v>25176</v>
      </c>
      <c r="J4709" t="s">
        <v>24993</v>
      </c>
      <c r="K4709" t="s">
        <v>24986</v>
      </c>
      <c r="L4709" t="s">
        <v>24987</v>
      </c>
      <c r="M4709" t="s">
        <v>25177</v>
      </c>
      <c r="N4709" t="s">
        <v>25178</v>
      </c>
      <c r="O4709" t="s">
        <v>25179</v>
      </c>
      <c r="P4709" t="s">
        <v>334</v>
      </c>
      <c r="Q4709" t="s">
        <v>18</v>
      </c>
      <c r="R4709" t="s">
        <v>18</v>
      </c>
      <c r="S4709" t="s">
        <v>18</v>
      </c>
      <c r="T4709" t="s">
        <v>18</v>
      </c>
      <c r="U4709" t="s">
        <v>18</v>
      </c>
    </row>
    <row r="4710" spans="1:21" x14ac:dyDescent="0.25">
      <c r="A4710">
        <f>E4711-E4710</f>
        <v>14.011999845504761</v>
      </c>
      <c r="B4710">
        <f>VALUE(LEFT(M4710,( LEN(M4710)-3)))</f>
        <v>1084.911466</v>
      </c>
      <c r="C4710">
        <f>A4710/3600*B4710/1000</f>
        <v>4.2227164705495399E-3</v>
      </c>
      <c r="D4710" t="s">
        <v>25180</v>
      </c>
      <c r="E4710">
        <v>1379584428.8610001</v>
      </c>
      <c r="F4710" t="s">
        <v>25181</v>
      </c>
      <c r="G4710" t="s">
        <v>18</v>
      </c>
      <c r="H4710" t="s">
        <v>25182</v>
      </c>
      <c r="I4710" t="s">
        <v>25183</v>
      </c>
      <c r="J4710" t="s">
        <v>24993</v>
      </c>
      <c r="K4710" t="s">
        <v>24986</v>
      </c>
      <c r="L4710" t="s">
        <v>24987</v>
      </c>
      <c r="M4710" t="s">
        <v>25184</v>
      </c>
      <c r="N4710" t="s">
        <v>25185</v>
      </c>
      <c r="O4710" t="s">
        <v>25186</v>
      </c>
      <c r="P4710" t="s">
        <v>4613</v>
      </c>
      <c r="Q4710" t="s">
        <v>18</v>
      </c>
      <c r="R4710" t="s">
        <v>18</v>
      </c>
      <c r="S4710" t="s">
        <v>18</v>
      </c>
      <c r="T4710" t="s">
        <v>18</v>
      </c>
      <c r="U4710" t="s">
        <v>18</v>
      </c>
    </row>
    <row r="4711" spans="1:21" x14ac:dyDescent="0.25">
      <c r="A4711">
        <f>E4712-E4711</f>
        <v>18.824000120162964</v>
      </c>
      <c r="B4711">
        <f>VALUE(LEFT(M4711,( LEN(M4711)-3)))</f>
        <v>1096.1841340000001</v>
      </c>
      <c r="C4711">
        <f>A4711/3600*B4711/1000</f>
        <v>5.7318250750379822E-3</v>
      </c>
      <c r="D4711" t="s">
        <v>25187</v>
      </c>
      <c r="E4711">
        <v>1379584442.8729999</v>
      </c>
      <c r="F4711" t="s">
        <v>25188</v>
      </c>
      <c r="G4711" t="s">
        <v>18</v>
      </c>
      <c r="H4711" t="s">
        <v>25189</v>
      </c>
      <c r="I4711" t="s">
        <v>25190</v>
      </c>
      <c r="J4711" t="s">
        <v>24993</v>
      </c>
      <c r="K4711" t="s">
        <v>24986</v>
      </c>
      <c r="L4711" t="s">
        <v>24987</v>
      </c>
      <c r="M4711" t="s">
        <v>25191</v>
      </c>
      <c r="N4711" t="s">
        <v>25192</v>
      </c>
      <c r="O4711" t="s">
        <v>25193</v>
      </c>
      <c r="P4711" t="s">
        <v>25194</v>
      </c>
      <c r="Q4711" t="s">
        <v>18</v>
      </c>
      <c r="R4711" t="s">
        <v>18</v>
      </c>
      <c r="S4711" t="s">
        <v>18</v>
      </c>
      <c r="T4711" t="s">
        <v>18</v>
      </c>
      <c r="U4711" t="s">
        <v>18</v>
      </c>
    </row>
    <row r="4712" spans="1:21" x14ac:dyDescent="0.25">
      <c r="A4712">
        <f>E4713-E4712</f>
        <v>27.214999914169312</v>
      </c>
      <c r="B4712">
        <f>VALUE(LEFT(M4712,( LEN(M4712)-3)))</f>
        <v>1111.327648</v>
      </c>
      <c r="C4712">
        <f>A4712/3600*B4712/1000</f>
        <v>8.4013282902594393E-3</v>
      </c>
      <c r="D4712" t="s">
        <v>25195</v>
      </c>
      <c r="E4712">
        <v>1379584461.697</v>
      </c>
      <c r="F4712" t="s">
        <v>25196</v>
      </c>
      <c r="G4712" t="s">
        <v>18</v>
      </c>
      <c r="H4712" t="s">
        <v>25197</v>
      </c>
      <c r="I4712" t="s">
        <v>25198</v>
      </c>
      <c r="J4712" t="s">
        <v>24993</v>
      </c>
      <c r="K4712" t="s">
        <v>24986</v>
      </c>
      <c r="L4712" t="s">
        <v>24987</v>
      </c>
      <c r="M4712" t="s">
        <v>25199</v>
      </c>
      <c r="N4712" t="s">
        <v>19868</v>
      </c>
      <c r="O4712" t="s">
        <v>25200</v>
      </c>
      <c r="P4712" t="s">
        <v>25201</v>
      </c>
      <c r="Q4712" t="s">
        <v>18</v>
      </c>
      <c r="R4712" t="s">
        <v>18</v>
      </c>
      <c r="S4712" t="s">
        <v>18</v>
      </c>
      <c r="T4712" t="s">
        <v>18</v>
      </c>
      <c r="U4712" t="s">
        <v>18</v>
      </c>
    </row>
    <row r="4713" spans="1:21" x14ac:dyDescent="0.25">
      <c r="A4713">
        <f>E4714-E4713</f>
        <v>12.827000141143799</v>
      </c>
      <c r="B4713">
        <f>VALUE(LEFT(M4713,( LEN(M4713)-3)))</f>
        <v>1133.2217450000001</v>
      </c>
      <c r="C4713">
        <f>A4713/3600*B4713/1000</f>
        <v>4.0377320786283951E-3</v>
      </c>
      <c r="D4713" t="s">
        <v>25202</v>
      </c>
      <c r="E4713">
        <v>1379584488.9119999</v>
      </c>
      <c r="F4713" t="s">
        <v>25203</v>
      </c>
      <c r="G4713" t="s">
        <v>18</v>
      </c>
      <c r="H4713" t="s">
        <v>25204</v>
      </c>
      <c r="I4713" t="s">
        <v>25205</v>
      </c>
      <c r="J4713" t="s">
        <v>24993</v>
      </c>
      <c r="K4713" t="s">
        <v>24986</v>
      </c>
      <c r="L4713" t="s">
        <v>24987</v>
      </c>
      <c r="M4713" t="s">
        <v>25206</v>
      </c>
      <c r="N4713" t="s">
        <v>25207</v>
      </c>
      <c r="O4713" t="s">
        <v>25208</v>
      </c>
      <c r="P4713" t="s">
        <v>25209</v>
      </c>
      <c r="Q4713" t="s">
        <v>18</v>
      </c>
      <c r="R4713" t="s">
        <v>18</v>
      </c>
      <c r="S4713" t="s">
        <v>18</v>
      </c>
      <c r="T4713" t="s">
        <v>18</v>
      </c>
      <c r="U4713" t="s">
        <v>18</v>
      </c>
    </row>
    <row r="4714" spans="1:21" x14ac:dyDescent="0.25">
      <c r="A4714">
        <f>E4715-E4714</f>
        <v>9.0399999618530273</v>
      </c>
      <c r="B4714">
        <f>VALUE(LEFT(M4714,( LEN(M4714)-3)))</f>
        <v>1143.540859</v>
      </c>
      <c r="C4714">
        <f>A4714/3600*B4714/1000</f>
        <v>2.8715581449270493E-3</v>
      </c>
      <c r="D4714" t="s">
        <v>25210</v>
      </c>
      <c r="E4714">
        <v>1379584501.7390001</v>
      </c>
      <c r="F4714" t="s">
        <v>25211</v>
      </c>
      <c r="G4714" t="s">
        <v>18</v>
      </c>
      <c r="H4714" t="s">
        <v>25212</v>
      </c>
      <c r="I4714" t="s">
        <v>25213</v>
      </c>
      <c r="J4714" t="s">
        <v>24993</v>
      </c>
      <c r="K4714" t="s">
        <v>24986</v>
      </c>
      <c r="L4714" t="s">
        <v>24987</v>
      </c>
      <c r="M4714" t="s">
        <v>25214</v>
      </c>
      <c r="N4714" t="s">
        <v>14543</v>
      </c>
      <c r="O4714" t="s">
        <v>25215</v>
      </c>
      <c r="P4714" t="s">
        <v>25216</v>
      </c>
      <c r="Q4714" t="s">
        <v>18</v>
      </c>
      <c r="R4714" t="s">
        <v>18</v>
      </c>
      <c r="S4714" t="s">
        <v>18</v>
      </c>
      <c r="T4714" t="s">
        <v>18</v>
      </c>
      <c r="U4714" t="s">
        <v>18</v>
      </c>
    </row>
    <row r="4715" spans="1:21" x14ac:dyDescent="0.25">
      <c r="A4715">
        <f>E4716-E4715</f>
        <v>25.902999877929687</v>
      </c>
      <c r="B4715">
        <f>VALUE(LEFT(M4715,( LEN(M4715)-3)))</f>
        <v>1150.813341</v>
      </c>
      <c r="C4715">
        <f>A4715/3600*B4715/1000</f>
        <v>8.280421619845239E-3</v>
      </c>
      <c r="D4715" t="s">
        <v>25217</v>
      </c>
      <c r="E4715">
        <v>1379584510.779</v>
      </c>
      <c r="F4715" t="s">
        <v>25218</v>
      </c>
      <c r="G4715" t="s">
        <v>18</v>
      </c>
      <c r="H4715" t="s">
        <v>25219</v>
      </c>
      <c r="I4715" t="s">
        <v>25220</v>
      </c>
      <c r="J4715" t="s">
        <v>24993</v>
      </c>
      <c r="K4715" t="s">
        <v>24986</v>
      </c>
      <c r="L4715" t="s">
        <v>24987</v>
      </c>
      <c r="M4715" t="s">
        <v>25221</v>
      </c>
      <c r="N4715" t="s">
        <v>25222</v>
      </c>
      <c r="O4715" t="s">
        <v>25223</v>
      </c>
      <c r="P4715" t="s">
        <v>334</v>
      </c>
      <c r="Q4715" t="s">
        <v>18</v>
      </c>
      <c r="R4715" t="s">
        <v>18</v>
      </c>
      <c r="S4715" t="s">
        <v>18</v>
      </c>
      <c r="T4715" t="s">
        <v>18</v>
      </c>
      <c r="U4715" t="s">
        <v>18</v>
      </c>
    </row>
    <row r="4716" spans="1:21" x14ac:dyDescent="0.25">
      <c r="A4716">
        <f>E4717-E4716</f>
        <v>19.325999975204468</v>
      </c>
      <c r="B4716">
        <f>VALUE(LEFT(M4716,( LEN(M4716)-3)))</f>
        <v>1171.6516019999999</v>
      </c>
      <c r="C4716">
        <f>A4716/3600*B4716/1000</f>
        <v>6.289816342000076E-3</v>
      </c>
      <c r="D4716" t="s">
        <v>25224</v>
      </c>
      <c r="E4716">
        <v>1379584536.6819999</v>
      </c>
      <c r="F4716" t="s">
        <v>25225</v>
      </c>
      <c r="G4716" t="s">
        <v>18</v>
      </c>
      <c r="H4716" t="s">
        <v>25226</v>
      </c>
      <c r="I4716" t="s">
        <v>25227</v>
      </c>
      <c r="J4716" t="s">
        <v>24993</v>
      </c>
      <c r="K4716" t="s">
        <v>24986</v>
      </c>
      <c r="L4716" t="s">
        <v>24987</v>
      </c>
      <c r="M4716" t="s">
        <v>25228</v>
      </c>
      <c r="N4716" t="s">
        <v>25229</v>
      </c>
      <c r="O4716" t="s">
        <v>25230</v>
      </c>
      <c r="P4716" t="s">
        <v>334</v>
      </c>
      <c r="Q4716" t="s">
        <v>18</v>
      </c>
      <c r="R4716" t="s">
        <v>18</v>
      </c>
      <c r="S4716" t="s">
        <v>18</v>
      </c>
      <c r="T4716" t="s">
        <v>18</v>
      </c>
      <c r="U4716" t="s">
        <v>18</v>
      </c>
    </row>
    <row r="4717" spans="1:21" x14ac:dyDescent="0.25">
      <c r="A4717">
        <f>E4718-E4717</f>
        <v>9.3930001258850098</v>
      </c>
      <c r="B4717">
        <f>VALUE(LEFT(M4717,( LEN(M4717)-3)))</f>
        <v>1187.199593</v>
      </c>
      <c r="C4717">
        <f>A4717/3600*B4717/1000</f>
        <v>3.097601646249898E-3</v>
      </c>
      <c r="D4717" t="s">
        <v>25231</v>
      </c>
      <c r="E4717">
        <v>1379584556.0079999</v>
      </c>
      <c r="F4717" t="s">
        <v>25232</v>
      </c>
      <c r="G4717" t="s">
        <v>18</v>
      </c>
      <c r="H4717" t="s">
        <v>25233</v>
      </c>
      <c r="I4717" t="s">
        <v>25234</v>
      </c>
      <c r="J4717" t="s">
        <v>24993</v>
      </c>
      <c r="K4717" t="s">
        <v>24986</v>
      </c>
      <c r="L4717" t="s">
        <v>24987</v>
      </c>
      <c r="M4717" t="s">
        <v>25235</v>
      </c>
      <c r="N4717" t="s">
        <v>25236</v>
      </c>
      <c r="O4717" t="s">
        <v>24505</v>
      </c>
      <c r="P4717" t="s">
        <v>334</v>
      </c>
      <c r="Q4717" t="s">
        <v>18</v>
      </c>
      <c r="R4717" t="s">
        <v>18</v>
      </c>
      <c r="S4717" t="s">
        <v>18</v>
      </c>
      <c r="T4717" t="s">
        <v>18</v>
      </c>
      <c r="U4717" t="s">
        <v>18</v>
      </c>
    </row>
    <row r="4718" spans="1:21" x14ac:dyDescent="0.25">
      <c r="A4718">
        <f>E4719-E4718</f>
        <v>2.0889999866485596</v>
      </c>
      <c r="B4718">
        <f>VALUE(LEFT(M4718,( LEN(M4718)-3)))</f>
        <v>1194.756269</v>
      </c>
      <c r="C4718">
        <f>A4718/3600*B4718/1000</f>
        <v>6.9329050833035638E-4</v>
      </c>
      <c r="D4718" t="s">
        <v>25237</v>
      </c>
      <c r="E4718">
        <v>1379584565.401</v>
      </c>
      <c r="F4718" t="s">
        <v>25238</v>
      </c>
      <c r="G4718" t="s">
        <v>18</v>
      </c>
      <c r="H4718" t="s">
        <v>25239</v>
      </c>
      <c r="I4718" t="s">
        <v>25240</v>
      </c>
      <c r="J4718" t="s">
        <v>24993</v>
      </c>
      <c r="K4718" t="s">
        <v>24986</v>
      </c>
      <c r="L4718" t="s">
        <v>24987</v>
      </c>
      <c r="M4718" t="s">
        <v>25241</v>
      </c>
      <c r="N4718" t="s">
        <v>25236</v>
      </c>
      <c r="O4718" t="s">
        <v>25242</v>
      </c>
      <c r="P4718" t="s">
        <v>334</v>
      </c>
      <c r="Q4718" t="s">
        <v>18</v>
      </c>
      <c r="R4718" t="s">
        <v>18</v>
      </c>
      <c r="S4718" t="s">
        <v>18</v>
      </c>
      <c r="T4718" t="s">
        <v>18</v>
      </c>
      <c r="U4718" t="s">
        <v>18</v>
      </c>
    </row>
    <row r="4719" spans="1:21" x14ac:dyDescent="0.25">
      <c r="A4719">
        <f>E4720-E4719</f>
        <v>7.1730000972747803</v>
      </c>
      <c r="B4719">
        <f>VALUE(LEFT(M4719,( LEN(M4719)-3)))</f>
        <v>1196.436524</v>
      </c>
      <c r="C4719">
        <f>A4719/3600*B4719/1000</f>
        <v>2.3838998063986389E-3</v>
      </c>
      <c r="D4719" t="s">
        <v>25243</v>
      </c>
      <c r="E4719">
        <v>1379584567.49</v>
      </c>
      <c r="F4719" t="s">
        <v>25244</v>
      </c>
      <c r="G4719" t="s">
        <v>18</v>
      </c>
      <c r="H4719" t="s">
        <v>25245</v>
      </c>
      <c r="I4719" t="s">
        <v>25246</v>
      </c>
      <c r="J4719" t="s">
        <v>24993</v>
      </c>
      <c r="K4719" t="s">
        <v>24986</v>
      </c>
      <c r="L4719" t="s">
        <v>24987</v>
      </c>
      <c r="M4719" t="s">
        <v>25247</v>
      </c>
      <c r="N4719" t="s">
        <v>17451</v>
      </c>
      <c r="O4719" t="s">
        <v>25248</v>
      </c>
      <c r="P4719" t="s">
        <v>334</v>
      </c>
      <c r="Q4719" t="s">
        <v>18</v>
      </c>
      <c r="R4719" t="s">
        <v>18</v>
      </c>
      <c r="S4719" t="s">
        <v>18</v>
      </c>
      <c r="T4719" t="s">
        <v>18</v>
      </c>
      <c r="U4719" t="s">
        <v>18</v>
      </c>
    </row>
    <row r="4720" spans="1:21" x14ac:dyDescent="0.25">
      <c r="A4720">
        <f>E4721-E4720</f>
        <v>35.86899995803833</v>
      </c>
      <c r="B4720">
        <f>VALUE(LEFT(M4720,( LEN(M4720)-3)))</f>
        <v>1202.207208</v>
      </c>
      <c r="C4720">
        <f>A4720/3600*B4720/1000</f>
        <v>1.1978325081473716E-2</v>
      </c>
      <c r="D4720" t="s">
        <v>25249</v>
      </c>
      <c r="E4720">
        <v>1379584574.6630001</v>
      </c>
      <c r="F4720" t="s">
        <v>25250</v>
      </c>
      <c r="G4720" t="s">
        <v>18</v>
      </c>
      <c r="H4720" t="s">
        <v>25251</v>
      </c>
      <c r="I4720" t="s">
        <v>25252</v>
      </c>
      <c r="J4720" t="s">
        <v>24993</v>
      </c>
      <c r="K4720" t="s">
        <v>24986</v>
      </c>
      <c r="L4720" t="s">
        <v>24987</v>
      </c>
      <c r="M4720" t="s">
        <v>25253</v>
      </c>
      <c r="N4720" t="s">
        <v>25254</v>
      </c>
      <c r="O4720" t="s">
        <v>25255</v>
      </c>
      <c r="P4720" t="s">
        <v>334</v>
      </c>
      <c r="Q4720" t="s">
        <v>18</v>
      </c>
      <c r="R4720" t="s">
        <v>18</v>
      </c>
      <c r="S4720" t="s">
        <v>18</v>
      </c>
      <c r="T4720" t="s">
        <v>18</v>
      </c>
      <c r="U4720" t="s">
        <v>18</v>
      </c>
    </row>
    <row r="4721" spans="1:21" x14ac:dyDescent="0.25">
      <c r="A4721">
        <f>E4722-E4721</f>
        <v>23.549000024795532</v>
      </c>
      <c r="B4721">
        <f>VALUE(LEFT(M4721,( LEN(M4721)-3)))</f>
        <v>1231.063128</v>
      </c>
      <c r="C4721">
        <f>A4721/3600*B4721/1000</f>
        <v>8.0528626754991298E-3</v>
      </c>
      <c r="D4721" t="s">
        <v>25256</v>
      </c>
      <c r="E4721">
        <v>1379584610.5320001</v>
      </c>
      <c r="F4721" t="s">
        <v>25257</v>
      </c>
      <c r="G4721" t="s">
        <v>18</v>
      </c>
      <c r="H4721" t="s">
        <v>25258</v>
      </c>
      <c r="I4721" t="s">
        <v>25259</v>
      </c>
      <c r="J4721" t="s">
        <v>24993</v>
      </c>
      <c r="K4721" t="s">
        <v>24986</v>
      </c>
      <c r="L4721" t="s">
        <v>24987</v>
      </c>
      <c r="M4721" t="s">
        <v>25260</v>
      </c>
      <c r="N4721" t="s">
        <v>15648</v>
      </c>
      <c r="O4721" t="s">
        <v>25261</v>
      </c>
      <c r="P4721" t="s">
        <v>334</v>
      </c>
      <c r="Q4721" t="s">
        <v>18</v>
      </c>
      <c r="R4721" t="s">
        <v>18</v>
      </c>
      <c r="S4721" t="s">
        <v>18</v>
      </c>
      <c r="T4721" t="s">
        <v>18</v>
      </c>
      <c r="U4721" t="s">
        <v>18</v>
      </c>
    </row>
    <row r="4722" spans="1:21" x14ac:dyDescent="0.25">
      <c r="A4722">
        <f>E4723-E4722</f>
        <v>58.81499981880188</v>
      </c>
      <c r="B4722">
        <f>VALUE(LEFT(M4722,( LEN(M4722)-3)))</f>
        <v>1250.0078679999999</v>
      </c>
      <c r="C4722">
        <f>A4722/3600*B4722/1000</f>
        <v>2.042200348053359E-2</v>
      </c>
      <c r="D4722" t="s">
        <v>25262</v>
      </c>
      <c r="E4722">
        <v>1379584634.0810001</v>
      </c>
      <c r="F4722" t="s">
        <v>25263</v>
      </c>
      <c r="G4722" t="s">
        <v>18</v>
      </c>
      <c r="H4722" t="s">
        <v>25264</v>
      </c>
      <c r="I4722" t="s">
        <v>25265</v>
      </c>
      <c r="J4722" t="s">
        <v>24993</v>
      </c>
      <c r="K4722" t="s">
        <v>24986</v>
      </c>
      <c r="L4722" t="s">
        <v>24987</v>
      </c>
      <c r="M4722" t="s">
        <v>25266</v>
      </c>
      <c r="N4722" t="s">
        <v>25267</v>
      </c>
      <c r="O4722" t="s">
        <v>25268</v>
      </c>
      <c r="P4722" t="s">
        <v>334</v>
      </c>
      <c r="Q4722" t="s">
        <v>18</v>
      </c>
      <c r="R4722" t="s">
        <v>18</v>
      </c>
      <c r="S4722" t="s">
        <v>18</v>
      </c>
      <c r="T4722" t="s">
        <v>18</v>
      </c>
      <c r="U4722" t="s">
        <v>18</v>
      </c>
    </row>
    <row r="4723" spans="1:21" x14ac:dyDescent="0.25">
      <c r="A4723">
        <f>E4724-E4723</f>
        <v>30.146000146865845</v>
      </c>
      <c r="B4723">
        <f>VALUE(LEFT(M4723,( LEN(M4723)-3)))</f>
        <v>1297.3232270000001</v>
      </c>
      <c r="C4723">
        <f>A4723/3600*B4723/1000</f>
        <v>1.0863640608798466E-2</v>
      </c>
      <c r="D4723" t="s">
        <v>25269</v>
      </c>
      <c r="E4723">
        <v>1379584692.8959999</v>
      </c>
      <c r="F4723" t="s">
        <v>25270</v>
      </c>
      <c r="G4723" t="s">
        <v>18</v>
      </c>
      <c r="H4723" t="s">
        <v>25271</v>
      </c>
      <c r="I4723" t="s">
        <v>25272</v>
      </c>
      <c r="J4723" t="s">
        <v>24993</v>
      </c>
      <c r="K4723" t="s">
        <v>24986</v>
      </c>
      <c r="L4723" t="s">
        <v>24987</v>
      </c>
      <c r="M4723" t="s">
        <v>25273</v>
      </c>
      <c r="N4723" t="s">
        <v>25274</v>
      </c>
      <c r="O4723" t="s">
        <v>25275</v>
      </c>
      <c r="P4723" t="s">
        <v>334</v>
      </c>
      <c r="Q4723" t="s">
        <v>18</v>
      </c>
      <c r="R4723" t="s">
        <v>18</v>
      </c>
      <c r="S4723" t="s">
        <v>18</v>
      </c>
      <c r="T4723" t="s">
        <v>18</v>
      </c>
      <c r="U4723" t="s">
        <v>18</v>
      </c>
    </row>
    <row r="4724" spans="1:21" x14ac:dyDescent="0.25">
      <c r="A4724">
        <f>E4725-E4724</f>
        <v>15.075999975204468</v>
      </c>
      <c r="B4724">
        <f>VALUE(LEFT(M4724,( LEN(M4724)-3)))</f>
        <v>1321.575642</v>
      </c>
      <c r="C4724">
        <f>A4724/3600*B4724/1000</f>
        <v>5.5344650961174514E-3</v>
      </c>
      <c r="D4724" t="s">
        <v>25276</v>
      </c>
      <c r="E4724">
        <v>1379584723.0420001</v>
      </c>
      <c r="F4724" t="s">
        <v>25277</v>
      </c>
      <c r="G4724" t="s">
        <v>18</v>
      </c>
      <c r="H4724" t="s">
        <v>25278</v>
      </c>
      <c r="I4724" t="s">
        <v>25279</v>
      </c>
      <c r="J4724" t="s">
        <v>24993</v>
      </c>
      <c r="K4724" t="s">
        <v>24986</v>
      </c>
      <c r="L4724" t="s">
        <v>24987</v>
      </c>
      <c r="M4724" t="s">
        <v>25280</v>
      </c>
      <c r="N4724" t="s">
        <v>25281</v>
      </c>
      <c r="O4724" t="s">
        <v>25282</v>
      </c>
      <c r="P4724" t="s">
        <v>334</v>
      </c>
      <c r="Q4724" t="s">
        <v>18</v>
      </c>
      <c r="R4724" t="s">
        <v>18</v>
      </c>
      <c r="S4724" t="s">
        <v>18</v>
      </c>
      <c r="T4724" t="s">
        <v>18</v>
      </c>
      <c r="U4724" t="s">
        <v>18</v>
      </c>
    </row>
    <row r="4725" spans="1:21" x14ac:dyDescent="0.25">
      <c r="A4725">
        <f>E4726-E4725</f>
        <v>172.5550000667572</v>
      </c>
      <c r="B4725">
        <f>VALUE(LEFT(M4725,( LEN(M4725)-3)))</f>
        <v>1333.7037560000001</v>
      </c>
      <c r="C4725">
        <f>A4725/3600*B4725/1000</f>
        <v>6.3927014362670648E-2</v>
      </c>
      <c r="D4725" t="s">
        <v>25283</v>
      </c>
      <c r="E4725">
        <v>1379584738.118</v>
      </c>
      <c r="F4725" t="s">
        <v>25284</v>
      </c>
      <c r="G4725" t="s">
        <v>18</v>
      </c>
      <c r="H4725" t="s">
        <v>25285</v>
      </c>
      <c r="I4725" t="s">
        <v>25286</v>
      </c>
      <c r="J4725" t="s">
        <v>24993</v>
      </c>
      <c r="K4725" t="s">
        <v>24986</v>
      </c>
      <c r="L4725" t="s">
        <v>24987</v>
      </c>
      <c r="M4725" t="s">
        <v>25287</v>
      </c>
      <c r="N4725" t="s">
        <v>25288</v>
      </c>
      <c r="O4725" t="s">
        <v>25289</v>
      </c>
      <c r="P4725" t="s">
        <v>334</v>
      </c>
      <c r="Q4725" t="s">
        <v>18</v>
      </c>
      <c r="R4725" t="s">
        <v>18</v>
      </c>
      <c r="S4725" t="s">
        <v>18</v>
      </c>
      <c r="T4725" t="s">
        <v>18</v>
      </c>
      <c r="U4725" t="s">
        <v>18</v>
      </c>
    </row>
    <row r="4726" spans="1:21" x14ac:dyDescent="0.25">
      <c r="A4726">
        <f>E4727-E4726</f>
        <v>52.825999975204468</v>
      </c>
      <c r="B4726">
        <f>VALUE(LEFT(M4726,( LEN(M4726)-3)))</f>
        <v>1472.5220200000001</v>
      </c>
      <c r="C4726">
        <f>A4726/3600*B4726/1000</f>
        <v>2.1607624497780007E-2</v>
      </c>
      <c r="D4726" t="s">
        <v>25290</v>
      </c>
      <c r="E4726">
        <v>1379584910.6730001</v>
      </c>
      <c r="F4726" t="s">
        <v>25291</v>
      </c>
      <c r="G4726" t="s">
        <v>18</v>
      </c>
      <c r="H4726" t="s">
        <v>25292</v>
      </c>
      <c r="I4726" t="s">
        <v>25293</v>
      </c>
      <c r="J4726" t="s">
        <v>24993</v>
      </c>
      <c r="K4726" t="s">
        <v>24986</v>
      </c>
      <c r="L4726" t="s">
        <v>24987</v>
      </c>
      <c r="M4726" t="s">
        <v>25294</v>
      </c>
      <c r="N4726" t="s">
        <v>19345</v>
      </c>
      <c r="O4726" t="s">
        <v>25295</v>
      </c>
      <c r="P4726" t="s">
        <v>334</v>
      </c>
      <c r="Q4726" t="s">
        <v>18</v>
      </c>
      <c r="R4726" t="s">
        <v>18</v>
      </c>
      <c r="S4726" t="s">
        <v>18</v>
      </c>
      <c r="T4726" t="s">
        <v>18</v>
      </c>
      <c r="U4726" t="s">
        <v>18</v>
      </c>
    </row>
    <row r="4727" spans="1:21" x14ac:dyDescent="0.25">
      <c r="A4727">
        <f>E4728-E4727</f>
        <v>3.5209999084472656</v>
      </c>
      <c r="B4727">
        <f>VALUE(LEFT(M4727,( LEN(M4727)-3)))</f>
        <v>1515.0196550000001</v>
      </c>
      <c r="C4727">
        <f>A4727/3600*B4727/1000</f>
        <v>1.4817733518196689E-3</v>
      </c>
      <c r="D4727" t="s">
        <v>25296</v>
      </c>
      <c r="E4727">
        <v>1379584963.4990001</v>
      </c>
      <c r="F4727" t="s">
        <v>25297</v>
      </c>
      <c r="G4727" t="s">
        <v>18</v>
      </c>
      <c r="H4727" t="s">
        <v>25298</v>
      </c>
      <c r="I4727" t="s">
        <v>25299</v>
      </c>
      <c r="J4727" t="s">
        <v>24993</v>
      </c>
      <c r="K4727" t="s">
        <v>24986</v>
      </c>
      <c r="L4727" t="s">
        <v>24987</v>
      </c>
      <c r="M4727" t="s">
        <v>25300</v>
      </c>
      <c r="N4727" t="s">
        <v>13555</v>
      </c>
      <c r="O4727" t="s">
        <v>25301</v>
      </c>
      <c r="P4727" t="s">
        <v>334</v>
      </c>
      <c r="Q4727" t="s">
        <v>18</v>
      </c>
      <c r="R4727" t="s">
        <v>18</v>
      </c>
      <c r="S4727" t="s">
        <v>18</v>
      </c>
      <c r="T4727" t="s">
        <v>18</v>
      </c>
      <c r="U4727" t="s">
        <v>18</v>
      </c>
    </row>
    <row r="4728" spans="1:21" x14ac:dyDescent="0.25">
      <c r="A4728">
        <f>E4729-E4728</f>
        <v>100.33700013160706</v>
      </c>
      <c r="B4728">
        <f>VALUE(LEFT(M4728,( LEN(M4728)-3)))</f>
        <v>1517.852306</v>
      </c>
      <c r="C4728">
        <f>A4728/3600*B4728/1000</f>
        <v>4.2304651951911687E-2</v>
      </c>
      <c r="D4728" t="s">
        <v>25302</v>
      </c>
      <c r="E4728">
        <v>1379584967.02</v>
      </c>
      <c r="F4728" t="s">
        <v>25303</v>
      </c>
      <c r="G4728" t="s">
        <v>18</v>
      </c>
      <c r="H4728" t="s">
        <v>25304</v>
      </c>
      <c r="I4728" t="s">
        <v>25305</v>
      </c>
      <c r="J4728" t="s">
        <v>24993</v>
      </c>
      <c r="K4728" t="s">
        <v>24986</v>
      </c>
      <c r="L4728" t="s">
        <v>24987</v>
      </c>
      <c r="M4728" t="s">
        <v>25306</v>
      </c>
      <c r="N4728" t="s">
        <v>25307</v>
      </c>
      <c r="O4728" t="s">
        <v>25308</v>
      </c>
      <c r="P4728" t="s">
        <v>334</v>
      </c>
      <c r="Q4728" t="s">
        <v>18</v>
      </c>
      <c r="R4728" t="s">
        <v>18</v>
      </c>
      <c r="S4728" t="s">
        <v>18</v>
      </c>
      <c r="T4728" t="s">
        <v>18</v>
      </c>
      <c r="U4728" t="s">
        <v>18</v>
      </c>
    </row>
    <row r="4729" spans="1:21" x14ac:dyDescent="0.25">
      <c r="A4729">
        <f>E4730-E4729</f>
        <v>28.406999826431274</v>
      </c>
      <c r="B4729">
        <f>VALUE(LEFT(M4729,( LEN(M4729)-3)))</f>
        <v>1598.5717770000001</v>
      </c>
      <c r="C4729">
        <f>A4729/3600*B4729/1000</f>
        <v>1.2614063386604705E-2</v>
      </c>
      <c r="D4729" t="s">
        <v>25309</v>
      </c>
      <c r="E4729">
        <v>1379585067.3570001</v>
      </c>
      <c r="F4729" t="s">
        <v>25303</v>
      </c>
      <c r="G4729" t="s">
        <v>18</v>
      </c>
      <c r="H4729" t="s">
        <v>25310</v>
      </c>
      <c r="I4729" t="s">
        <v>25311</v>
      </c>
      <c r="J4729" t="s">
        <v>24993</v>
      </c>
      <c r="K4729" t="s">
        <v>24986</v>
      </c>
      <c r="L4729" t="s">
        <v>24987</v>
      </c>
      <c r="M4729" t="s">
        <v>25312</v>
      </c>
      <c r="N4729" t="s">
        <v>25307</v>
      </c>
      <c r="O4729" t="s">
        <v>25313</v>
      </c>
      <c r="P4729" t="s">
        <v>334</v>
      </c>
      <c r="Q4729" t="s">
        <v>18</v>
      </c>
      <c r="R4729" t="s">
        <v>18</v>
      </c>
      <c r="S4729" t="s">
        <v>18</v>
      </c>
      <c r="T4729" t="s">
        <v>18</v>
      </c>
      <c r="U4729" t="s">
        <v>18</v>
      </c>
    </row>
    <row r="4730" spans="1:21" x14ac:dyDescent="0.25">
      <c r="A4730">
        <f>E4731-E4730</f>
        <v>2.4900000095367432</v>
      </c>
      <c r="B4730">
        <f>VALUE(LEFT(M4730,( LEN(M4730)-3)))</f>
        <v>1595.0163600000001</v>
      </c>
      <c r="C4730">
        <f>A4730/3600*B4730/1000</f>
        <v>1.1032196532253504E-3</v>
      </c>
      <c r="D4730" t="s">
        <v>25314</v>
      </c>
      <c r="E4730">
        <v>1379585095.7639999</v>
      </c>
      <c r="F4730" t="s">
        <v>25315</v>
      </c>
      <c r="G4730" t="s">
        <v>18</v>
      </c>
      <c r="H4730" t="s">
        <v>25316</v>
      </c>
      <c r="I4730" t="s">
        <v>25317</v>
      </c>
      <c r="J4730" t="s">
        <v>24993</v>
      </c>
      <c r="K4730" t="s">
        <v>24986</v>
      </c>
      <c r="L4730" t="s">
        <v>24987</v>
      </c>
      <c r="M4730" t="s">
        <v>25318</v>
      </c>
      <c r="N4730" t="s">
        <v>25319</v>
      </c>
      <c r="O4730" t="s">
        <v>25320</v>
      </c>
      <c r="P4730" t="s">
        <v>334</v>
      </c>
      <c r="Q4730" t="s">
        <v>18</v>
      </c>
      <c r="R4730" t="s">
        <v>18</v>
      </c>
      <c r="S4730" t="s">
        <v>18</v>
      </c>
      <c r="T4730" t="s">
        <v>18</v>
      </c>
      <c r="U4730" t="s">
        <v>18</v>
      </c>
    </row>
    <row r="4731" spans="1:21" x14ac:dyDescent="0.25">
      <c r="A4731">
        <f>E4732-E4731</f>
        <v>76.131999969482422</v>
      </c>
      <c r="B4731">
        <f>VALUE(LEFT(M4731,( LEN(M4731)-3)))</f>
        <v>1594.704747</v>
      </c>
      <c r="C4731">
        <f>A4731/3600*B4731/1000</f>
        <v>3.3724461597204852E-2</v>
      </c>
      <c r="D4731" t="s">
        <v>25321</v>
      </c>
      <c r="E4731">
        <v>1379585098.2539999</v>
      </c>
      <c r="F4731" t="s">
        <v>25322</v>
      </c>
      <c r="G4731" t="s">
        <v>18</v>
      </c>
      <c r="H4731" t="s">
        <v>25323</v>
      </c>
      <c r="I4731" t="s">
        <v>25324</v>
      </c>
      <c r="J4731" t="s">
        <v>24993</v>
      </c>
      <c r="K4731" t="s">
        <v>24986</v>
      </c>
      <c r="L4731" t="s">
        <v>24987</v>
      </c>
      <c r="M4731" t="s">
        <v>25325</v>
      </c>
      <c r="N4731" t="s">
        <v>25326</v>
      </c>
      <c r="O4731" t="s">
        <v>25327</v>
      </c>
      <c r="P4731" t="s">
        <v>334</v>
      </c>
      <c r="Q4731" t="s">
        <v>18</v>
      </c>
      <c r="R4731" t="s">
        <v>18</v>
      </c>
      <c r="S4731" t="s">
        <v>18</v>
      </c>
      <c r="T4731" t="s">
        <v>18</v>
      </c>
      <c r="U4731" t="s">
        <v>18</v>
      </c>
    </row>
    <row r="4732" spans="1:21" x14ac:dyDescent="0.25">
      <c r="A4732">
        <f>E4733-E4732</f>
        <v>13.170000076293945</v>
      </c>
      <c r="B4732">
        <f>VALUE(LEFT(M4732,( LEN(M4732)-3)))</f>
        <v>1585.1759910000001</v>
      </c>
      <c r="C4732">
        <f>A4732/3600*B4732/1000</f>
        <v>5.7991022006692585E-3</v>
      </c>
      <c r="D4732" t="s">
        <v>25328</v>
      </c>
      <c r="E4732">
        <v>1379585174.3859999</v>
      </c>
      <c r="F4732" t="s">
        <v>25329</v>
      </c>
      <c r="G4732" t="s">
        <v>18</v>
      </c>
      <c r="H4732" t="s">
        <v>25330</v>
      </c>
      <c r="I4732" t="s">
        <v>25331</v>
      </c>
      <c r="J4732" t="s">
        <v>24993</v>
      </c>
      <c r="K4732" t="s">
        <v>24986</v>
      </c>
      <c r="L4732" t="s">
        <v>24987</v>
      </c>
      <c r="M4732" t="s">
        <v>25332</v>
      </c>
      <c r="N4732" t="s">
        <v>23505</v>
      </c>
      <c r="O4732" t="s">
        <v>25333</v>
      </c>
      <c r="P4732" t="s">
        <v>25334</v>
      </c>
      <c r="Q4732" t="s">
        <v>18</v>
      </c>
      <c r="R4732" t="s">
        <v>18</v>
      </c>
      <c r="S4732" t="s">
        <v>18</v>
      </c>
      <c r="T4732" t="s">
        <v>18</v>
      </c>
      <c r="U4732" t="s">
        <v>18</v>
      </c>
    </row>
    <row r="4733" spans="1:21" x14ac:dyDescent="0.25">
      <c r="A4733">
        <f>E4734-E4733</f>
        <v>14.836999893188477</v>
      </c>
      <c r="B4733">
        <f>VALUE(LEFT(M4733,( LEN(M4733)-3)))</f>
        <v>1583.5276839999999</v>
      </c>
      <c r="C4733">
        <f>A4733/3600*B4733/1000</f>
        <v>6.5263333551024991E-3</v>
      </c>
      <c r="D4733" t="s">
        <v>25335</v>
      </c>
      <c r="E4733">
        <v>1379585187.556</v>
      </c>
      <c r="F4733" t="s">
        <v>25336</v>
      </c>
      <c r="G4733" t="s">
        <v>18</v>
      </c>
      <c r="H4733" t="s">
        <v>25337</v>
      </c>
      <c r="I4733" t="s">
        <v>25338</v>
      </c>
      <c r="J4733" t="s">
        <v>24993</v>
      </c>
      <c r="K4733" t="s">
        <v>24986</v>
      </c>
      <c r="L4733" t="s">
        <v>24987</v>
      </c>
      <c r="M4733" t="s">
        <v>25339</v>
      </c>
      <c r="N4733" t="s">
        <v>16764</v>
      </c>
      <c r="O4733" t="s">
        <v>25340</v>
      </c>
      <c r="P4733" t="s">
        <v>25341</v>
      </c>
      <c r="Q4733" t="s">
        <v>18</v>
      </c>
      <c r="R4733" t="s">
        <v>18</v>
      </c>
      <c r="S4733" t="s">
        <v>18</v>
      </c>
      <c r="T4733" t="s">
        <v>18</v>
      </c>
      <c r="U4733" t="s">
        <v>18</v>
      </c>
    </row>
    <row r="4734" spans="1:21" x14ac:dyDescent="0.25">
      <c r="A4734">
        <f>E4735-E4734</f>
        <v>28.618000030517578</v>
      </c>
      <c r="B4734">
        <f>VALUE(LEFT(M4734,( LEN(M4734)-3)))</f>
        <v>1581.670642</v>
      </c>
      <c r="C4734">
        <f>A4734/3600*B4734/1000</f>
        <v>1.2573402911395765E-2</v>
      </c>
      <c r="D4734" t="s">
        <v>25342</v>
      </c>
      <c r="E4734">
        <v>1379585202.3929999</v>
      </c>
      <c r="F4734" t="s">
        <v>25343</v>
      </c>
      <c r="G4734" t="s">
        <v>18</v>
      </c>
      <c r="H4734" t="s">
        <v>25344</v>
      </c>
      <c r="I4734" t="s">
        <v>25345</v>
      </c>
      <c r="J4734" t="s">
        <v>24993</v>
      </c>
      <c r="K4734" t="s">
        <v>24986</v>
      </c>
      <c r="L4734" t="s">
        <v>24987</v>
      </c>
      <c r="M4734" t="s">
        <v>25346</v>
      </c>
      <c r="N4734" t="s">
        <v>18267</v>
      </c>
      <c r="O4734" t="s">
        <v>25347</v>
      </c>
      <c r="P4734" t="s">
        <v>25348</v>
      </c>
      <c r="Q4734" t="s">
        <v>18</v>
      </c>
      <c r="R4734" t="s">
        <v>18</v>
      </c>
      <c r="S4734" t="s">
        <v>18</v>
      </c>
      <c r="T4734" t="s">
        <v>18</v>
      </c>
      <c r="U4734" t="s">
        <v>18</v>
      </c>
    </row>
    <row r="4735" spans="1:21" x14ac:dyDescent="0.25">
      <c r="A4735">
        <f>E4736-E4735</f>
        <v>23.134000062942505</v>
      </c>
      <c r="B4735">
        <f>VALUE(LEFT(M4735,( LEN(M4735)-3)))</f>
        <v>1578.0887600000001</v>
      </c>
      <c r="C4735">
        <f>A4735/3600*B4735/1000</f>
        <v>1.0140973742546907E-2</v>
      </c>
      <c r="D4735" t="s">
        <v>25349</v>
      </c>
      <c r="E4735">
        <v>1379585231.0109999</v>
      </c>
      <c r="F4735" t="s">
        <v>25350</v>
      </c>
      <c r="G4735" t="s">
        <v>18</v>
      </c>
      <c r="H4735" t="s">
        <v>25351</v>
      </c>
      <c r="I4735" t="s">
        <v>25352</v>
      </c>
      <c r="J4735" t="s">
        <v>24993</v>
      </c>
      <c r="K4735" t="s">
        <v>24986</v>
      </c>
      <c r="L4735" t="s">
        <v>24987</v>
      </c>
      <c r="M4735" t="s">
        <v>25353</v>
      </c>
      <c r="N4735" t="s">
        <v>25354</v>
      </c>
      <c r="O4735" t="s">
        <v>25355</v>
      </c>
      <c r="P4735" t="s">
        <v>25356</v>
      </c>
      <c r="Q4735" t="s">
        <v>18</v>
      </c>
      <c r="R4735" t="s">
        <v>18</v>
      </c>
      <c r="S4735" t="s">
        <v>18</v>
      </c>
      <c r="T4735" t="s">
        <v>18</v>
      </c>
      <c r="U4735" t="s">
        <v>18</v>
      </c>
    </row>
    <row r="4736" spans="1:21" x14ac:dyDescent="0.25">
      <c r="A4736">
        <f>E4737-E4736</f>
        <v>21.374000072479248</v>
      </c>
      <c r="B4736">
        <f>VALUE(LEFT(M4736,( LEN(M4736)-3)))</f>
        <v>1575.1932859999999</v>
      </c>
      <c r="C4736">
        <f>A4736/3600*B4736/1000</f>
        <v>9.3522726136480057E-3</v>
      </c>
      <c r="D4736" t="s">
        <v>25357</v>
      </c>
      <c r="E4736">
        <v>1379585254.145</v>
      </c>
      <c r="F4736" t="s">
        <v>25358</v>
      </c>
      <c r="G4736" t="s">
        <v>18</v>
      </c>
      <c r="H4736" t="s">
        <v>25359</v>
      </c>
      <c r="I4736" t="s">
        <v>25360</v>
      </c>
      <c r="J4736" t="s">
        <v>24993</v>
      </c>
      <c r="K4736" t="s">
        <v>24986</v>
      </c>
      <c r="L4736" t="s">
        <v>24987</v>
      </c>
      <c r="M4736" t="s">
        <v>25361</v>
      </c>
      <c r="N4736" t="s">
        <v>25362</v>
      </c>
      <c r="O4736" t="s">
        <v>25363</v>
      </c>
      <c r="P4736" t="s">
        <v>25364</v>
      </c>
      <c r="Q4736" t="s">
        <v>18</v>
      </c>
      <c r="R4736" t="s">
        <v>18</v>
      </c>
      <c r="S4736" t="s">
        <v>18</v>
      </c>
      <c r="T4736" t="s">
        <v>18</v>
      </c>
      <c r="U4736" t="s">
        <v>18</v>
      </c>
    </row>
    <row r="4737" spans="1:21" x14ac:dyDescent="0.25">
      <c r="A4737">
        <f>E4738-E4737</f>
        <v>8.6019999980926514</v>
      </c>
      <c r="B4737">
        <f>VALUE(LEFT(M4737,( LEN(M4737)-3)))</f>
        <v>1572.518229</v>
      </c>
      <c r="C4737">
        <f>A4737/3600*B4737/1000</f>
        <v>3.7574449452385163E-3</v>
      </c>
      <c r="D4737" t="s">
        <v>25365</v>
      </c>
      <c r="E4737">
        <v>1379585275.5190001</v>
      </c>
      <c r="F4737" t="s">
        <v>25366</v>
      </c>
      <c r="G4737" t="s">
        <v>18</v>
      </c>
      <c r="H4737" t="s">
        <v>25367</v>
      </c>
      <c r="I4737" t="s">
        <v>25368</v>
      </c>
      <c r="J4737" t="s">
        <v>24993</v>
      </c>
      <c r="K4737" t="s">
        <v>24986</v>
      </c>
      <c r="L4737" t="s">
        <v>24987</v>
      </c>
      <c r="M4737" t="s">
        <v>25369</v>
      </c>
      <c r="N4737" t="s">
        <v>17374</v>
      </c>
      <c r="O4737" t="s">
        <v>25370</v>
      </c>
      <c r="P4737" t="s">
        <v>25371</v>
      </c>
      <c r="Q4737" t="s">
        <v>18</v>
      </c>
      <c r="R4737" t="s">
        <v>18</v>
      </c>
      <c r="S4737" t="s">
        <v>18</v>
      </c>
      <c r="T4737" t="s">
        <v>18</v>
      </c>
      <c r="U4737" t="s">
        <v>18</v>
      </c>
    </row>
    <row r="4738" spans="1:21" x14ac:dyDescent="0.25">
      <c r="A4738">
        <f>E4739-E4738</f>
        <v>29.684999942779541</v>
      </c>
      <c r="B4738">
        <f>VALUE(LEFT(M4738,( LEN(M4738)-3)))</f>
        <v>1571.4415309999999</v>
      </c>
      <c r="C4738">
        <f>A4738/3600*B4738/1000</f>
        <v>1.2957844932726777E-2</v>
      </c>
      <c r="D4738" t="s">
        <v>25372</v>
      </c>
      <c r="E4738">
        <v>1379585284.1210001</v>
      </c>
      <c r="F4738" t="s">
        <v>25373</v>
      </c>
      <c r="G4738" t="s">
        <v>18</v>
      </c>
      <c r="H4738" t="s">
        <v>25374</v>
      </c>
      <c r="I4738" t="s">
        <v>25375</v>
      </c>
      <c r="J4738" t="s">
        <v>24993</v>
      </c>
      <c r="K4738" t="s">
        <v>24986</v>
      </c>
      <c r="L4738" t="s">
        <v>24987</v>
      </c>
      <c r="M4738" t="s">
        <v>25376</v>
      </c>
      <c r="N4738" t="s">
        <v>25377</v>
      </c>
      <c r="O4738" t="s">
        <v>25378</v>
      </c>
      <c r="P4738" t="s">
        <v>25379</v>
      </c>
      <c r="Q4738" t="s">
        <v>18</v>
      </c>
      <c r="R4738" t="s">
        <v>18</v>
      </c>
      <c r="S4738" t="s">
        <v>18</v>
      </c>
      <c r="T4738" t="s">
        <v>18</v>
      </c>
      <c r="U4738" t="s">
        <v>18</v>
      </c>
    </row>
    <row r="4739" spans="1:21" x14ac:dyDescent="0.25">
      <c r="A4739">
        <f>E4740-E4739</f>
        <v>8.0209999084472656</v>
      </c>
      <c r="B4739">
        <f>VALUE(LEFT(M4739,( LEN(M4739)-3)))</f>
        <v>1567.7261350000001</v>
      </c>
      <c r="C4739">
        <f>A4739/3600*B4739/1000</f>
        <v>3.492980884807052E-3</v>
      </c>
      <c r="D4739" t="s">
        <v>25380</v>
      </c>
      <c r="E4739">
        <v>1379585313.806</v>
      </c>
      <c r="F4739" t="s">
        <v>25381</v>
      </c>
      <c r="G4739" t="s">
        <v>18</v>
      </c>
      <c r="H4739" t="s">
        <v>25382</v>
      </c>
      <c r="I4739" t="s">
        <v>25383</v>
      </c>
      <c r="J4739" t="s">
        <v>24993</v>
      </c>
      <c r="K4739" t="s">
        <v>24986</v>
      </c>
      <c r="L4739" t="s">
        <v>24987</v>
      </c>
      <c r="M4739" t="s">
        <v>25384</v>
      </c>
      <c r="N4739" t="s">
        <v>15567</v>
      </c>
      <c r="O4739" t="s">
        <v>25385</v>
      </c>
      <c r="P4739" t="s">
        <v>25386</v>
      </c>
      <c r="Q4739" t="s">
        <v>18</v>
      </c>
      <c r="R4739" t="s">
        <v>18</v>
      </c>
      <c r="S4739" t="s">
        <v>18</v>
      </c>
      <c r="T4739" t="s">
        <v>18</v>
      </c>
      <c r="U4739" t="s">
        <v>18</v>
      </c>
    </row>
    <row r="4740" spans="1:21" x14ac:dyDescent="0.25">
      <c r="A4740">
        <f>E4741-E4740</f>
        <v>94.971000194549561</v>
      </c>
      <c r="B4740">
        <f>VALUE(LEFT(M4740,( LEN(M4740)-3)))</f>
        <v>1566.722274</v>
      </c>
      <c r="C4740">
        <f>A4740/3600*B4740/1000</f>
        <v>4.1331439274683093E-2</v>
      </c>
      <c r="D4740" t="s">
        <v>25387</v>
      </c>
      <c r="E4740">
        <v>1379585321.8269999</v>
      </c>
      <c r="F4740" t="s">
        <v>25388</v>
      </c>
      <c r="G4740" t="s">
        <v>18</v>
      </c>
      <c r="H4740" t="s">
        <v>25389</v>
      </c>
      <c r="I4740" t="s">
        <v>25390</v>
      </c>
      <c r="J4740" t="s">
        <v>24993</v>
      </c>
      <c r="K4740" t="s">
        <v>24986</v>
      </c>
      <c r="L4740" t="s">
        <v>24987</v>
      </c>
      <c r="M4740" t="s">
        <v>25391</v>
      </c>
      <c r="N4740" t="s">
        <v>25392</v>
      </c>
      <c r="O4740" t="s">
        <v>25393</v>
      </c>
      <c r="P4740" t="s">
        <v>25394</v>
      </c>
      <c r="Q4740" t="s">
        <v>18</v>
      </c>
      <c r="R4740" t="s">
        <v>18</v>
      </c>
      <c r="S4740" t="s">
        <v>18</v>
      </c>
      <c r="T4740" t="s">
        <v>18</v>
      </c>
      <c r="U4740" t="s">
        <v>18</v>
      </c>
    </row>
    <row r="4741" spans="1:21" x14ac:dyDescent="0.25">
      <c r="A4741">
        <f>E4742-E4741</f>
        <v>110.78799986839294</v>
      </c>
      <c r="B4741">
        <f>VALUE(LEFT(M4741,( LEN(M4741)-3)))</f>
        <v>1554.835558</v>
      </c>
      <c r="C4741">
        <f>A4741/3600*B4741/1000</f>
        <v>4.7849200443076854E-2</v>
      </c>
      <c r="D4741" t="s">
        <v>25395</v>
      </c>
      <c r="E4741">
        <v>1379585416.7980001</v>
      </c>
      <c r="F4741" t="s">
        <v>25396</v>
      </c>
      <c r="G4741" t="s">
        <v>18</v>
      </c>
      <c r="H4741" t="s">
        <v>25397</v>
      </c>
      <c r="I4741" t="s">
        <v>25398</v>
      </c>
      <c r="J4741" t="s">
        <v>24993</v>
      </c>
      <c r="K4741" t="s">
        <v>24986</v>
      </c>
      <c r="L4741" t="s">
        <v>24987</v>
      </c>
      <c r="M4741" t="s">
        <v>25399</v>
      </c>
      <c r="N4741" t="s">
        <v>13555</v>
      </c>
      <c r="O4741" t="s">
        <v>25400</v>
      </c>
      <c r="P4741" t="s">
        <v>25401</v>
      </c>
      <c r="Q4741" t="s">
        <v>18</v>
      </c>
      <c r="R4741" t="s">
        <v>18</v>
      </c>
      <c r="S4741" t="s">
        <v>18</v>
      </c>
      <c r="T4741" t="s">
        <v>18</v>
      </c>
      <c r="U4741" t="s">
        <v>18</v>
      </c>
    </row>
    <row r="4742" spans="1:21" x14ac:dyDescent="0.25">
      <c r="A4742">
        <f>E4743-E4742</f>
        <v>32.855000019073486</v>
      </c>
      <c r="B4742">
        <f>VALUE(LEFT(M4742,( LEN(M4742)-3)))</f>
        <v>1540.969372</v>
      </c>
      <c r="C4742">
        <f>A4742/3600*B4742/1000</f>
        <v>1.4063485762903239E-2</v>
      </c>
      <c r="D4742" t="s">
        <v>25402</v>
      </c>
      <c r="E4742">
        <v>1379585527.586</v>
      </c>
      <c r="F4742" t="s">
        <v>25403</v>
      </c>
      <c r="G4742" t="s">
        <v>18</v>
      </c>
      <c r="H4742" t="s">
        <v>25404</v>
      </c>
      <c r="I4742" t="s">
        <v>25405</v>
      </c>
      <c r="J4742" t="s">
        <v>24993</v>
      </c>
      <c r="K4742" t="s">
        <v>24986</v>
      </c>
      <c r="L4742" t="s">
        <v>24987</v>
      </c>
      <c r="M4742" t="s">
        <v>25406</v>
      </c>
      <c r="N4742" t="s">
        <v>13522</v>
      </c>
      <c r="O4742" t="s">
        <v>25407</v>
      </c>
      <c r="P4742" t="s">
        <v>25408</v>
      </c>
      <c r="Q4742" t="s">
        <v>18</v>
      </c>
      <c r="R4742" t="s">
        <v>18</v>
      </c>
      <c r="S4742" t="s">
        <v>18</v>
      </c>
      <c r="T4742" t="s">
        <v>18</v>
      </c>
      <c r="U4742" t="s">
        <v>18</v>
      </c>
    </row>
    <row r="4743" spans="1:21" x14ac:dyDescent="0.25">
      <c r="A4743">
        <f>E4744-E4743</f>
        <v>45.914999961853027</v>
      </c>
      <c r="B4743">
        <f>VALUE(LEFT(M4743,( LEN(M4743)-3)))</f>
        <v>1536.8572469999999</v>
      </c>
      <c r="C4743">
        <f>A4743/3600*B4743/1000</f>
        <v>1.9601333454827372E-2</v>
      </c>
      <c r="D4743" t="s">
        <v>25409</v>
      </c>
      <c r="E4743">
        <v>1379585560.441</v>
      </c>
      <c r="F4743" t="s">
        <v>25410</v>
      </c>
      <c r="G4743" t="s">
        <v>18</v>
      </c>
      <c r="H4743" t="s">
        <v>25411</v>
      </c>
      <c r="I4743" t="s">
        <v>25412</v>
      </c>
      <c r="J4743" t="s">
        <v>24993</v>
      </c>
      <c r="K4743" t="s">
        <v>24986</v>
      </c>
      <c r="L4743" t="s">
        <v>24987</v>
      </c>
      <c r="M4743" t="s">
        <v>25413</v>
      </c>
      <c r="N4743" t="s">
        <v>25414</v>
      </c>
      <c r="O4743" t="s">
        <v>25415</v>
      </c>
      <c r="P4743" t="s">
        <v>25416</v>
      </c>
      <c r="Q4743" t="s">
        <v>18</v>
      </c>
      <c r="R4743" t="s">
        <v>18</v>
      </c>
      <c r="S4743" t="s">
        <v>18</v>
      </c>
      <c r="T4743" t="s">
        <v>18</v>
      </c>
      <c r="U4743" t="s">
        <v>18</v>
      </c>
    </row>
    <row r="4744" spans="1:21" x14ac:dyDescent="0.25">
      <c r="A4744">
        <f>E4745-E4744</f>
        <v>16.830000162124634</v>
      </c>
      <c r="B4744">
        <f>VALUE(LEFT(M4744,( LEN(M4744)-3)))</f>
        <v>1531.110406</v>
      </c>
      <c r="C4744">
        <f>A4744/3600*B4744/1000</f>
        <v>7.1579412170029756E-3</v>
      </c>
      <c r="D4744" t="s">
        <v>25417</v>
      </c>
      <c r="E4744">
        <v>1379585606.3559999</v>
      </c>
      <c r="F4744" t="s">
        <v>25418</v>
      </c>
      <c r="G4744" t="s">
        <v>18</v>
      </c>
      <c r="H4744" t="s">
        <v>25419</v>
      </c>
      <c r="I4744" t="s">
        <v>25420</v>
      </c>
      <c r="J4744" t="s">
        <v>24993</v>
      </c>
      <c r="K4744" t="s">
        <v>24986</v>
      </c>
      <c r="L4744" t="s">
        <v>24987</v>
      </c>
      <c r="M4744" t="s">
        <v>25421</v>
      </c>
      <c r="N4744" t="s">
        <v>19065</v>
      </c>
      <c r="O4744" t="s">
        <v>25422</v>
      </c>
      <c r="P4744" t="s">
        <v>25423</v>
      </c>
      <c r="Q4744" t="s">
        <v>18</v>
      </c>
      <c r="R4744" t="s">
        <v>18</v>
      </c>
      <c r="S4744" t="s">
        <v>18</v>
      </c>
      <c r="T4744" t="s">
        <v>18</v>
      </c>
      <c r="U4744" t="s">
        <v>18</v>
      </c>
    </row>
    <row r="4745" spans="1:21" x14ac:dyDescent="0.25">
      <c r="A4745">
        <f>E4746-E4745</f>
        <v>32.121999979019165</v>
      </c>
      <c r="B4745">
        <f>VALUE(LEFT(M4745,( LEN(M4745)-3)))</f>
        <v>1529.003978</v>
      </c>
      <c r="C4745">
        <f>A4745/3600*B4745/1000</f>
        <v>1.3642962708121171E-2</v>
      </c>
      <c r="D4745" t="s">
        <v>25424</v>
      </c>
      <c r="E4745">
        <v>1379585623.1860001</v>
      </c>
      <c r="F4745" t="s">
        <v>25425</v>
      </c>
      <c r="G4745" t="s">
        <v>18</v>
      </c>
      <c r="H4745" t="s">
        <v>25426</v>
      </c>
      <c r="I4745" t="s">
        <v>25427</v>
      </c>
      <c r="J4745" t="s">
        <v>24993</v>
      </c>
      <c r="K4745" t="s">
        <v>24986</v>
      </c>
      <c r="L4745" t="s">
        <v>24987</v>
      </c>
      <c r="M4745" t="s">
        <v>25428</v>
      </c>
      <c r="N4745" t="s">
        <v>25429</v>
      </c>
      <c r="O4745" t="s">
        <v>25430</v>
      </c>
      <c r="P4745" t="s">
        <v>25431</v>
      </c>
      <c r="Q4745" t="s">
        <v>18</v>
      </c>
      <c r="R4745" t="s">
        <v>18</v>
      </c>
      <c r="S4745" t="s">
        <v>18</v>
      </c>
      <c r="T4745" t="s">
        <v>18</v>
      </c>
      <c r="U4745" t="s">
        <v>18</v>
      </c>
    </row>
    <row r="4746" spans="1:21" x14ac:dyDescent="0.25">
      <c r="A4746">
        <f>E4747-E4746</f>
        <v>14.790999889373779</v>
      </c>
      <c r="B4746">
        <f>VALUE(LEFT(M4746,( LEN(M4746)-3)))</f>
        <v>1524.9836439999999</v>
      </c>
      <c r="C4746">
        <f>A4746/3600*B4746/1000</f>
        <v>6.2655646971391176E-3</v>
      </c>
      <c r="D4746" t="s">
        <v>25432</v>
      </c>
      <c r="E4746">
        <v>1379585655.3080001</v>
      </c>
      <c r="F4746" t="s">
        <v>25433</v>
      </c>
      <c r="G4746" t="s">
        <v>18</v>
      </c>
      <c r="H4746" t="s">
        <v>25434</v>
      </c>
      <c r="I4746" t="s">
        <v>25435</v>
      </c>
      <c r="J4746" t="s">
        <v>24993</v>
      </c>
      <c r="K4746" t="s">
        <v>24986</v>
      </c>
      <c r="L4746" t="s">
        <v>24987</v>
      </c>
      <c r="M4746" t="s">
        <v>25436</v>
      </c>
      <c r="N4746" t="s">
        <v>25437</v>
      </c>
      <c r="O4746" t="s">
        <v>25438</v>
      </c>
      <c r="P4746" t="s">
        <v>25439</v>
      </c>
      <c r="Q4746" t="s">
        <v>18</v>
      </c>
      <c r="R4746" t="s">
        <v>18</v>
      </c>
      <c r="S4746" t="s">
        <v>18</v>
      </c>
      <c r="T4746" t="s">
        <v>18</v>
      </c>
      <c r="U4746" t="s">
        <v>18</v>
      </c>
    </row>
    <row r="4747" spans="1:21" x14ac:dyDescent="0.25">
      <c r="A4747">
        <f>E4748-E4747</f>
        <v>8.8900001049041748</v>
      </c>
      <c r="B4747">
        <f>VALUE(LEFT(M4747,( LEN(M4747)-3)))</f>
        <v>1523.1323239999999</v>
      </c>
      <c r="C4747">
        <f>A4747/3600*B4747/1000</f>
        <v>3.7612907000397055E-3</v>
      </c>
      <c r="D4747" t="s">
        <v>25440</v>
      </c>
      <c r="E4747">
        <v>1379585670.099</v>
      </c>
      <c r="F4747" t="s">
        <v>25433</v>
      </c>
      <c r="G4747" t="s">
        <v>18</v>
      </c>
      <c r="H4747" t="s">
        <v>25441</v>
      </c>
      <c r="I4747" t="s">
        <v>25435</v>
      </c>
      <c r="J4747" t="s">
        <v>24993</v>
      </c>
      <c r="K4747" t="s">
        <v>24986</v>
      </c>
      <c r="L4747" t="s">
        <v>24987</v>
      </c>
      <c r="M4747" t="s">
        <v>25442</v>
      </c>
      <c r="N4747" t="s">
        <v>25437</v>
      </c>
      <c r="O4747" t="s">
        <v>25438</v>
      </c>
      <c r="P4747" t="s">
        <v>25443</v>
      </c>
      <c r="Q4747" t="s">
        <v>18</v>
      </c>
      <c r="R4747" t="s">
        <v>18</v>
      </c>
      <c r="S4747" t="s">
        <v>18</v>
      </c>
      <c r="T4747" t="s">
        <v>18</v>
      </c>
      <c r="U4747" t="s">
        <v>18</v>
      </c>
    </row>
    <row r="4748" spans="1:21" x14ac:dyDescent="0.25">
      <c r="A4748">
        <f>E4749-E4748</f>
        <v>76.744999885559082</v>
      </c>
      <c r="B4748">
        <f>VALUE(LEFT(M4748,( LEN(M4748)-3)))</f>
        <v>1514.107704</v>
      </c>
      <c r="C4748">
        <f>A4748/3600*B4748/1000</f>
        <v>3.2277832102834483E-2</v>
      </c>
      <c r="D4748" t="s">
        <v>25444</v>
      </c>
      <c r="E4748">
        <v>1379585678.9890001</v>
      </c>
      <c r="F4748" t="s">
        <v>25445</v>
      </c>
      <c r="G4748" t="s">
        <v>18</v>
      </c>
      <c r="H4748" t="s">
        <v>25446</v>
      </c>
      <c r="I4748" t="s">
        <v>25447</v>
      </c>
      <c r="J4748" t="s">
        <v>24993</v>
      </c>
      <c r="K4748" t="s">
        <v>24986</v>
      </c>
      <c r="L4748" t="s">
        <v>24987</v>
      </c>
      <c r="M4748" t="s">
        <v>25448</v>
      </c>
      <c r="N4748" t="s">
        <v>25449</v>
      </c>
      <c r="O4748" t="s">
        <v>25450</v>
      </c>
      <c r="P4748" t="s">
        <v>25451</v>
      </c>
      <c r="Q4748" t="s">
        <v>18</v>
      </c>
      <c r="R4748" t="s">
        <v>18</v>
      </c>
      <c r="S4748" t="s">
        <v>18</v>
      </c>
      <c r="T4748" t="s">
        <v>18</v>
      </c>
      <c r="U4748" t="s">
        <v>18</v>
      </c>
    </row>
    <row r="4749" spans="1:21" x14ac:dyDescent="0.25">
      <c r="A4749">
        <f>E4750-E4749</f>
        <v>143.51200008392334</v>
      </c>
      <c r="B4749">
        <f>VALUE(LEFT(M4749,( LEN(M4749)-3)))</f>
        <v>1436.1948970000001</v>
      </c>
      <c r="C4749">
        <f>A4749/3600*B4749/1000</f>
        <v>5.7253111716331753E-2</v>
      </c>
      <c r="D4749" t="s">
        <v>25452</v>
      </c>
      <c r="E4749">
        <v>1379585755.734</v>
      </c>
      <c r="F4749" t="s">
        <v>25453</v>
      </c>
      <c r="G4749" t="s">
        <v>18</v>
      </c>
      <c r="H4749" t="s">
        <v>25454</v>
      </c>
      <c r="I4749" t="s">
        <v>25455</v>
      </c>
      <c r="J4749" t="s">
        <v>24993</v>
      </c>
      <c r="K4749" t="s">
        <v>24986</v>
      </c>
      <c r="L4749" t="s">
        <v>24987</v>
      </c>
      <c r="M4749" t="s">
        <v>25456</v>
      </c>
      <c r="N4749" t="s">
        <v>25457</v>
      </c>
      <c r="O4749" t="s">
        <v>25458</v>
      </c>
      <c r="P4749" t="s">
        <v>25459</v>
      </c>
      <c r="Q4749" t="s">
        <v>18</v>
      </c>
      <c r="R4749" t="s">
        <v>18</v>
      </c>
      <c r="S4749" t="s">
        <v>18</v>
      </c>
      <c r="T4749" t="s">
        <v>18</v>
      </c>
      <c r="U4749" t="s">
        <v>18</v>
      </c>
    </row>
    <row r="4750" spans="1:21" x14ac:dyDescent="0.25">
      <c r="A4750">
        <f>E4751-E4750</f>
        <v>12.234999895095825</v>
      </c>
      <c r="B4750">
        <f>VALUE(LEFT(M4750,( LEN(M4750)-3)))</f>
        <v>1290.4990909999999</v>
      </c>
      <c r="C4750">
        <f>A4750/3600*B4750/1000</f>
        <v>4.385904511946182E-3</v>
      </c>
      <c r="D4750" t="s">
        <v>25460</v>
      </c>
      <c r="E4750">
        <v>1379585899.2460001</v>
      </c>
      <c r="F4750" t="s">
        <v>25461</v>
      </c>
      <c r="G4750" t="s">
        <v>18</v>
      </c>
      <c r="H4750" t="s">
        <v>25462</v>
      </c>
      <c r="I4750" t="s">
        <v>25463</v>
      </c>
      <c r="J4750" t="s">
        <v>24993</v>
      </c>
      <c r="K4750" t="s">
        <v>24986</v>
      </c>
      <c r="L4750" t="s">
        <v>24987</v>
      </c>
      <c r="M4750" t="s">
        <v>25464</v>
      </c>
      <c r="N4750" t="s">
        <v>23002</v>
      </c>
      <c r="O4750" t="s">
        <v>25465</v>
      </c>
      <c r="P4750" t="s">
        <v>25466</v>
      </c>
      <c r="Q4750" t="s">
        <v>18</v>
      </c>
      <c r="R4750" t="s">
        <v>18</v>
      </c>
      <c r="S4750" t="s">
        <v>18</v>
      </c>
      <c r="T4750" t="s">
        <v>18</v>
      </c>
      <c r="U4750" t="s">
        <v>18</v>
      </c>
    </row>
    <row r="4751" spans="1:21" x14ac:dyDescent="0.25">
      <c r="A4751">
        <f>E4752-E4751</f>
        <v>19.070000171661377</v>
      </c>
      <c r="B4751">
        <f>VALUE(LEFT(M4751,( LEN(M4751)-3)))</f>
        <v>1278.077841</v>
      </c>
      <c r="C4751">
        <f>A4751/3600*B4751/1000</f>
        <v>6.7702624020185001E-3</v>
      </c>
      <c r="D4751" t="s">
        <v>25467</v>
      </c>
      <c r="E4751">
        <v>1379585911.4809999</v>
      </c>
      <c r="F4751" t="s">
        <v>25468</v>
      </c>
      <c r="G4751" t="s">
        <v>18</v>
      </c>
      <c r="H4751" t="s">
        <v>25469</v>
      </c>
      <c r="I4751" t="s">
        <v>25470</v>
      </c>
      <c r="J4751" t="s">
        <v>24993</v>
      </c>
      <c r="K4751" t="s">
        <v>24986</v>
      </c>
      <c r="L4751" t="s">
        <v>24987</v>
      </c>
      <c r="M4751" t="s">
        <v>25471</v>
      </c>
      <c r="N4751" t="s">
        <v>25472</v>
      </c>
      <c r="O4751" t="s">
        <v>25473</v>
      </c>
      <c r="P4751" t="s">
        <v>25474</v>
      </c>
      <c r="Q4751" t="s">
        <v>18</v>
      </c>
      <c r="R4751" t="s">
        <v>18</v>
      </c>
      <c r="S4751" t="s">
        <v>18</v>
      </c>
      <c r="T4751" t="s">
        <v>18</v>
      </c>
      <c r="U4751" t="s">
        <v>18</v>
      </c>
    </row>
    <row r="4752" spans="1:21" x14ac:dyDescent="0.25">
      <c r="A4752">
        <f>E4753-E4752</f>
        <v>8.060999870300293</v>
      </c>
      <c r="B4752">
        <f>VALUE(LEFT(M4752,( LEN(M4752)-3)))</f>
        <v>1258.7170599999999</v>
      </c>
      <c r="C4752">
        <f>A4752/3600*B4752/1000</f>
        <v>2.8184772381679903E-3</v>
      </c>
      <c r="D4752" t="s">
        <v>25475</v>
      </c>
      <c r="E4752">
        <v>1379585930.5510001</v>
      </c>
      <c r="F4752" t="s">
        <v>25476</v>
      </c>
      <c r="G4752" t="s">
        <v>18</v>
      </c>
      <c r="H4752" t="s">
        <v>25477</v>
      </c>
      <c r="I4752" t="s">
        <v>25478</v>
      </c>
      <c r="J4752" t="s">
        <v>24993</v>
      </c>
      <c r="K4752" t="s">
        <v>24986</v>
      </c>
      <c r="L4752" t="s">
        <v>24987</v>
      </c>
      <c r="M4752" t="s">
        <v>25479</v>
      </c>
      <c r="N4752" t="s">
        <v>25480</v>
      </c>
      <c r="O4752" t="s">
        <v>25481</v>
      </c>
      <c r="P4752" t="s">
        <v>25482</v>
      </c>
      <c r="Q4752" t="s">
        <v>18</v>
      </c>
      <c r="R4752" t="s">
        <v>18</v>
      </c>
      <c r="S4752" t="s">
        <v>18</v>
      </c>
      <c r="T4752" t="s">
        <v>18</v>
      </c>
      <c r="U4752" t="s">
        <v>18</v>
      </c>
    </row>
    <row r="4753" spans="1:21" x14ac:dyDescent="0.25">
      <c r="A4753">
        <f>E4754-E4753</f>
        <v>51.066999912261963</v>
      </c>
      <c r="B4753">
        <f>VALUE(LEFT(M4753,( LEN(M4753)-3)))</f>
        <v>1250.533938</v>
      </c>
      <c r="C4753">
        <f>A4753/3600*B4753/1000</f>
        <v>1.7739171250590727E-2</v>
      </c>
      <c r="D4753" t="s">
        <v>25483</v>
      </c>
      <c r="E4753">
        <v>1379585938.612</v>
      </c>
      <c r="F4753" t="s">
        <v>25484</v>
      </c>
      <c r="G4753" t="s">
        <v>18</v>
      </c>
      <c r="H4753" t="s">
        <v>25485</v>
      </c>
      <c r="I4753" t="s">
        <v>25486</v>
      </c>
      <c r="J4753" t="s">
        <v>24993</v>
      </c>
      <c r="K4753" t="s">
        <v>24986</v>
      </c>
      <c r="L4753" t="s">
        <v>24987</v>
      </c>
      <c r="M4753" t="s">
        <v>25487</v>
      </c>
      <c r="N4753" t="s">
        <v>25488</v>
      </c>
      <c r="O4753" t="s">
        <v>25489</v>
      </c>
      <c r="P4753" t="s">
        <v>25490</v>
      </c>
      <c r="Q4753" t="s">
        <v>18</v>
      </c>
      <c r="R4753" t="s">
        <v>18</v>
      </c>
      <c r="S4753" t="s">
        <v>18</v>
      </c>
      <c r="T4753" t="s">
        <v>18</v>
      </c>
      <c r="U4753" t="s">
        <v>18</v>
      </c>
    </row>
    <row r="4754" spans="1:21" x14ac:dyDescent="0.25">
      <c r="A4754">
        <f>E4755-E4754</f>
        <v>93.623000144958496</v>
      </c>
      <c r="B4754">
        <f>VALUE(LEFT(M4754,( LEN(M4754)-3)))</f>
        <v>1198.6893419999999</v>
      </c>
      <c r="C4754">
        <f>A4754/3600*B4754/1000</f>
        <v>3.1173581233285053E-2</v>
      </c>
      <c r="D4754" t="s">
        <v>25491</v>
      </c>
      <c r="E4754">
        <v>1379585989.6789999</v>
      </c>
      <c r="F4754" t="s">
        <v>25492</v>
      </c>
      <c r="G4754" t="s">
        <v>18</v>
      </c>
      <c r="H4754" t="s">
        <v>25493</v>
      </c>
      <c r="I4754" t="s">
        <v>25494</v>
      </c>
      <c r="J4754" t="s">
        <v>24993</v>
      </c>
      <c r="K4754" t="s">
        <v>24986</v>
      </c>
      <c r="L4754" t="s">
        <v>24987</v>
      </c>
      <c r="M4754" t="s">
        <v>25495</v>
      </c>
      <c r="N4754" t="s">
        <v>25496</v>
      </c>
      <c r="O4754" t="s">
        <v>25497</v>
      </c>
      <c r="P4754" t="s">
        <v>214</v>
      </c>
      <c r="Q4754" t="s">
        <v>18</v>
      </c>
      <c r="R4754" t="s">
        <v>18</v>
      </c>
      <c r="S4754" t="s">
        <v>18</v>
      </c>
      <c r="T4754" t="s">
        <v>18</v>
      </c>
      <c r="U4754" t="s">
        <v>18</v>
      </c>
    </row>
    <row r="4755" spans="1:21" x14ac:dyDescent="0.25">
      <c r="A4755">
        <f>E4756-E4755</f>
        <v>52.822999954223633</v>
      </c>
      <c r="B4755">
        <f>VALUE(LEFT(M4755,( LEN(M4755)-3)))</f>
        <v>1103.642106</v>
      </c>
      <c r="C4755">
        <f>A4755/3600*B4755/1000</f>
        <v>1.61938019207548E-2</v>
      </c>
      <c r="D4755" t="s">
        <v>25498</v>
      </c>
      <c r="E4755">
        <v>1379586083.302</v>
      </c>
      <c r="F4755" t="s">
        <v>25499</v>
      </c>
      <c r="G4755" t="s">
        <v>18</v>
      </c>
      <c r="H4755" t="s">
        <v>25500</v>
      </c>
      <c r="I4755" t="s">
        <v>25501</v>
      </c>
      <c r="J4755" t="s">
        <v>24993</v>
      </c>
      <c r="K4755" t="s">
        <v>24986</v>
      </c>
      <c r="L4755" t="s">
        <v>24987</v>
      </c>
      <c r="M4755" t="s">
        <v>25502</v>
      </c>
      <c r="N4755" t="s">
        <v>25503</v>
      </c>
      <c r="O4755" t="s">
        <v>25504</v>
      </c>
      <c r="P4755" t="s">
        <v>292</v>
      </c>
      <c r="Q4755" t="s">
        <v>18</v>
      </c>
      <c r="R4755" t="s">
        <v>18</v>
      </c>
      <c r="S4755" t="s">
        <v>18</v>
      </c>
      <c r="T4755" t="s">
        <v>18</v>
      </c>
      <c r="U4755" t="s">
        <v>18</v>
      </c>
    </row>
    <row r="4756" spans="1:21" x14ac:dyDescent="0.25">
      <c r="A4756">
        <f>E4757-E4756</f>
        <v>24.029000043869019</v>
      </c>
      <c r="B4756">
        <f>VALUE(LEFT(M4756,( LEN(M4756)-3)))</f>
        <v>1050.0154500000001</v>
      </c>
      <c r="C4756">
        <f>A4756/3600*B4756/1000</f>
        <v>7.0085614705869869E-3</v>
      </c>
      <c r="D4756" t="s">
        <v>25505</v>
      </c>
      <c r="E4756">
        <v>1379586136.125</v>
      </c>
      <c r="F4756" t="s">
        <v>25506</v>
      </c>
      <c r="G4756" t="s">
        <v>18</v>
      </c>
      <c r="H4756" t="s">
        <v>25507</v>
      </c>
      <c r="I4756" t="s">
        <v>25508</v>
      </c>
      <c r="J4756" t="s">
        <v>24993</v>
      </c>
      <c r="K4756" t="s">
        <v>24986</v>
      </c>
      <c r="L4756" t="s">
        <v>24987</v>
      </c>
      <c r="M4756" t="s">
        <v>25509</v>
      </c>
      <c r="N4756" t="s">
        <v>25510</v>
      </c>
      <c r="O4756" t="s">
        <v>25511</v>
      </c>
      <c r="P4756" t="s">
        <v>214</v>
      </c>
      <c r="Q4756" t="s">
        <v>18</v>
      </c>
      <c r="R4756" t="s">
        <v>18</v>
      </c>
      <c r="S4756" t="s">
        <v>18</v>
      </c>
      <c r="T4756" t="s">
        <v>18</v>
      </c>
      <c r="U4756" t="s">
        <v>18</v>
      </c>
    </row>
    <row r="4757" spans="1:21" x14ac:dyDescent="0.25">
      <c r="A4757">
        <f>E4758-E4757</f>
        <v>128.75099992752075</v>
      </c>
      <c r="B4757">
        <f>VALUE(LEFT(M4757,( LEN(M4757)-3)))</f>
        <v>1025.6211760000001</v>
      </c>
      <c r="C4757">
        <f>A4757/3600*B4757/1000</f>
        <v>3.6680486654677713E-2</v>
      </c>
      <c r="D4757" t="s">
        <v>25512</v>
      </c>
      <c r="E4757">
        <v>1379586160.154</v>
      </c>
      <c r="F4757" t="s">
        <v>25513</v>
      </c>
      <c r="G4757" t="s">
        <v>18</v>
      </c>
      <c r="H4757" t="s">
        <v>25514</v>
      </c>
      <c r="I4757" t="s">
        <v>25515</v>
      </c>
      <c r="J4757" t="s">
        <v>24993</v>
      </c>
      <c r="K4757" t="s">
        <v>24986</v>
      </c>
      <c r="L4757" t="s">
        <v>24987</v>
      </c>
      <c r="M4757" t="s">
        <v>25516</v>
      </c>
      <c r="N4757" t="s">
        <v>25517</v>
      </c>
      <c r="O4757" t="s">
        <v>25518</v>
      </c>
      <c r="P4757" t="s">
        <v>25519</v>
      </c>
      <c r="Q4757" t="s">
        <v>18</v>
      </c>
      <c r="R4757" t="s">
        <v>18</v>
      </c>
      <c r="S4757" t="s">
        <v>18</v>
      </c>
      <c r="T4757" t="s">
        <v>18</v>
      </c>
      <c r="U4757" t="s">
        <v>18</v>
      </c>
    </row>
    <row r="4758" spans="1:21" x14ac:dyDescent="0.25">
      <c r="A4758">
        <f>E4759-E4758</f>
        <v>16.118000030517578</v>
      </c>
      <c r="B4758">
        <f>VALUE(LEFT(M4758,( LEN(M4758)-3)))</f>
        <v>894.910932</v>
      </c>
      <c r="C4758">
        <f>A4758/3600*B4758/1000</f>
        <v>4.0067151192462536E-3</v>
      </c>
      <c r="D4758" t="s">
        <v>25520</v>
      </c>
      <c r="E4758">
        <v>1379586288.905</v>
      </c>
      <c r="F4758" t="s">
        <v>25521</v>
      </c>
      <c r="G4758" t="s">
        <v>18</v>
      </c>
      <c r="H4758" t="s">
        <v>25522</v>
      </c>
      <c r="I4758" t="s">
        <v>25523</v>
      </c>
      <c r="J4758" t="s">
        <v>24993</v>
      </c>
      <c r="K4758" t="s">
        <v>24986</v>
      </c>
      <c r="L4758" t="s">
        <v>24987</v>
      </c>
      <c r="M4758" t="s">
        <v>25524</v>
      </c>
      <c r="N4758" t="s">
        <v>25525</v>
      </c>
      <c r="O4758" t="s">
        <v>25526</v>
      </c>
      <c r="P4758" t="s">
        <v>292</v>
      </c>
      <c r="Q4758" t="s">
        <v>18</v>
      </c>
      <c r="R4758" t="s">
        <v>18</v>
      </c>
      <c r="S4758" t="s">
        <v>18</v>
      </c>
      <c r="T4758" t="s">
        <v>18</v>
      </c>
      <c r="U4758" t="s">
        <v>18</v>
      </c>
    </row>
    <row r="4759" spans="1:21" x14ac:dyDescent="0.25">
      <c r="A4759">
        <f>E4760-E4759</f>
        <v>43.579999923706055</v>
      </c>
      <c r="B4759">
        <f>VALUE(LEFT(M4759,( LEN(M4759)-3)))</f>
        <v>878.54790700000001</v>
      </c>
      <c r="C4759">
        <f>A4759/3600*B4759/1000</f>
        <v>1.0635310477786698E-2</v>
      </c>
      <c r="D4759" t="s">
        <v>25527</v>
      </c>
      <c r="E4759">
        <v>1379586305.023</v>
      </c>
      <c r="F4759" t="s">
        <v>25528</v>
      </c>
      <c r="G4759" t="s">
        <v>18</v>
      </c>
      <c r="H4759" t="s">
        <v>25529</v>
      </c>
      <c r="I4759" t="s">
        <v>25530</v>
      </c>
      <c r="J4759" t="s">
        <v>24993</v>
      </c>
      <c r="K4759" t="s">
        <v>24986</v>
      </c>
      <c r="L4759" t="s">
        <v>24987</v>
      </c>
      <c r="M4759" t="s">
        <v>25531</v>
      </c>
      <c r="N4759" t="s">
        <v>22987</v>
      </c>
      <c r="O4759" t="s">
        <v>25532</v>
      </c>
      <c r="P4759" t="s">
        <v>25533</v>
      </c>
      <c r="Q4759" t="s">
        <v>18</v>
      </c>
      <c r="R4759" t="s">
        <v>18</v>
      </c>
      <c r="S4759" t="s">
        <v>18</v>
      </c>
      <c r="T4759" t="s">
        <v>18</v>
      </c>
      <c r="U4759" t="s">
        <v>18</v>
      </c>
    </row>
    <row r="4760" spans="1:21" x14ac:dyDescent="0.25">
      <c r="A4760">
        <f>E4761-E4760</f>
        <v>31.641999959945679</v>
      </c>
      <c r="B4760">
        <f>VALUE(LEFT(M4760,( LEN(M4760)-3)))</f>
        <v>834.30457100000001</v>
      </c>
      <c r="C4760">
        <f>A4760/3600*B4760/1000</f>
        <v>7.3330736672679161E-3</v>
      </c>
      <c r="D4760" t="s">
        <v>25534</v>
      </c>
      <c r="E4760">
        <v>1379586348.6029999</v>
      </c>
      <c r="F4760" t="s">
        <v>25535</v>
      </c>
      <c r="G4760" t="s">
        <v>18</v>
      </c>
      <c r="H4760" t="s">
        <v>25536</v>
      </c>
      <c r="I4760" t="s">
        <v>25537</v>
      </c>
      <c r="J4760" t="s">
        <v>24993</v>
      </c>
      <c r="K4760" t="s">
        <v>24986</v>
      </c>
      <c r="L4760" t="s">
        <v>24987</v>
      </c>
      <c r="M4760" t="s">
        <v>25538</v>
      </c>
      <c r="N4760" t="s">
        <v>25539</v>
      </c>
      <c r="O4760" t="s">
        <v>25540</v>
      </c>
      <c r="P4760" t="s">
        <v>495</v>
      </c>
      <c r="Q4760" t="s">
        <v>18</v>
      </c>
      <c r="R4760" t="s">
        <v>18</v>
      </c>
      <c r="S4760" t="s">
        <v>18</v>
      </c>
      <c r="T4760" t="s">
        <v>18</v>
      </c>
      <c r="U4760" t="s">
        <v>18</v>
      </c>
    </row>
    <row r="4761" spans="1:21" x14ac:dyDescent="0.25">
      <c r="A4761">
        <f>E4762-E4761</f>
        <v>14.388000011444092</v>
      </c>
      <c r="B4761">
        <f>VALUE(LEFT(M4761,( LEN(M4761)-3)))</f>
        <v>802.18106499999999</v>
      </c>
      <c r="C4761">
        <f>A4761/3600*B4761/1000</f>
        <v>3.2060503256667316E-3</v>
      </c>
      <c r="D4761" t="s">
        <v>25541</v>
      </c>
      <c r="E4761">
        <v>1379586380.2449999</v>
      </c>
      <c r="F4761" t="s">
        <v>25542</v>
      </c>
      <c r="G4761" t="s">
        <v>18</v>
      </c>
      <c r="H4761" t="s">
        <v>25543</v>
      </c>
      <c r="I4761" t="s">
        <v>25544</v>
      </c>
      <c r="J4761" t="s">
        <v>24993</v>
      </c>
      <c r="K4761" t="s">
        <v>24986</v>
      </c>
      <c r="L4761" t="s">
        <v>24987</v>
      </c>
      <c r="M4761" t="s">
        <v>25545</v>
      </c>
      <c r="N4761" t="s">
        <v>25546</v>
      </c>
      <c r="O4761" t="s">
        <v>25547</v>
      </c>
      <c r="P4761" t="s">
        <v>25548</v>
      </c>
      <c r="Q4761" t="s">
        <v>18</v>
      </c>
      <c r="R4761" t="s">
        <v>18</v>
      </c>
      <c r="S4761" t="s">
        <v>18</v>
      </c>
      <c r="T4761" t="s">
        <v>18</v>
      </c>
      <c r="U4761" t="s">
        <v>18</v>
      </c>
    </row>
    <row r="4762" spans="1:21" x14ac:dyDescent="0.25">
      <c r="A4762">
        <f>E4763-E4762</f>
        <v>7.3640000820159912</v>
      </c>
      <c r="B4762">
        <f>VALUE(LEFT(M4762,( LEN(M4762)-3)))</f>
        <v>787.57345699999996</v>
      </c>
      <c r="C4762">
        <f>A4762/3600*B4762/1000</f>
        <v>1.611025278317116E-3</v>
      </c>
      <c r="D4762" t="s">
        <v>25549</v>
      </c>
      <c r="E4762">
        <v>1379586394.6329999</v>
      </c>
      <c r="F4762" t="s">
        <v>25550</v>
      </c>
      <c r="G4762" t="s">
        <v>18</v>
      </c>
      <c r="H4762" t="s">
        <v>25551</v>
      </c>
      <c r="I4762" t="s">
        <v>25552</v>
      </c>
      <c r="J4762" t="s">
        <v>24993</v>
      </c>
      <c r="K4762" t="s">
        <v>24986</v>
      </c>
      <c r="L4762" t="s">
        <v>24987</v>
      </c>
      <c r="M4762" t="s">
        <v>25553</v>
      </c>
      <c r="N4762" t="s">
        <v>25267</v>
      </c>
      <c r="O4762" t="s">
        <v>25554</v>
      </c>
      <c r="P4762" t="s">
        <v>25555</v>
      </c>
      <c r="Q4762" t="s">
        <v>18</v>
      </c>
      <c r="R4762" t="s">
        <v>18</v>
      </c>
      <c r="S4762" t="s">
        <v>18</v>
      </c>
      <c r="T4762" t="s">
        <v>18</v>
      </c>
      <c r="U4762" t="s">
        <v>18</v>
      </c>
    </row>
    <row r="4763" spans="1:21" x14ac:dyDescent="0.25">
      <c r="A4763">
        <f>E4764-E4763</f>
        <v>12.339999914169312</v>
      </c>
      <c r="B4763">
        <f>VALUE(LEFT(M4763,( LEN(M4763)-3)))</f>
        <v>780.09790199999998</v>
      </c>
      <c r="C4763">
        <f>A4763/3600*B4763/1000</f>
        <v>2.6740022343676832E-3</v>
      </c>
      <c r="D4763" t="s">
        <v>25556</v>
      </c>
      <c r="E4763">
        <v>1379586401.997</v>
      </c>
      <c r="F4763" t="s">
        <v>25557</v>
      </c>
      <c r="G4763" t="s">
        <v>18</v>
      </c>
      <c r="H4763" t="s">
        <v>25558</v>
      </c>
      <c r="I4763" t="s">
        <v>25559</v>
      </c>
      <c r="J4763" t="s">
        <v>24993</v>
      </c>
      <c r="K4763" t="s">
        <v>24986</v>
      </c>
      <c r="L4763" t="s">
        <v>24987</v>
      </c>
      <c r="M4763" t="s">
        <v>25560</v>
      </c>
      <c r="N4763" t="s">
        <v>25561</v>
      </c>
      <c r="O4763" t="s">
        <v>25562</v>
      </c>
      <c r="P4763" t="s">
        <v>25563</v>
      </c>
      <c r="Q4763" t="s">
        <v>18</v>
      </c>
      <c r="R4763" t="s">
        <v>18</v>
      </c>
      <c r="S4763" t="s">
        <v>18</v>
      </c>
      <c r="T4763" t="s">
        <v>18</v>
      </c>
      <c r="U4763" t="s">
        <v>18</v>
      </c>
    </row>
    <row r="4764" spans="1:21" x14ac:dyDescent="0.25">
      <c r="A4764">
        <f>E4765-E4764</f>
        <v>6.5980000495910645</v>
      </c>
      <c r="B4764">
        <f>VALUE(LEFT(M4764,( LEN(M4764)-3)))</f>
        <v>767.57013800000004</v>
      </c>
      <c r="C4764">
        <f>A4764/3600*B4764/1000</f>
        <v>1.4067855023857279E-3</v>
      </c>
      <c r="D4764" t="s">
        <v>25564</v>
      </c>
      <c r="E4764">
        <v>1379586414.3369999</v>
      </c>
      <c r="F4764" t="s">
        <v>25565</v>
      </c>
      <c r="G4764" t="s">
        <v>18</v>
      </c>
      <c r="H4764" t="s">
        <v>25566</v>
      </c>
      <c r="I4764" t="s">
        <v>25567</v>
      </c>
      <c r="J4764" t="s">
        <v>24993</v>
      </c>
      <c r="K4764" t="s">
        <v>24986</v>
      </c>
      <c r="L4764" t="s">
        <v>24987</v>
      </c>
      <c r="M4764" t="s">
        <v>25568</v>
      </c>
      <c r="N4764" t="s">
        <v>25569</v>
      </c>
      <c r="O4764" t="s">
        <v>25570</v>
      </c>
      <c r="P4764" t="s">
        <v>25571</v>
      </c>
      <c r="Q4764" t="s">
        <v>18</v>
      </c>
      <c r="R4764" t="s">
        <v>18</v>
      </c>
      <c r="S4764" t="s">
        <v>18</v>
      </c>
      <c r="T4764" t="s">
        <v>18</v>
      </c>
      <c r="U4764" t="s">
        <v>18</v>
      </c>
    </row>
    <row r="4765" spans="1:21" x14ac:dyDescent="0.25">
      <c r="A4765">
        <f>E4766-E4765</f>
        <v>11.519999980926514</v>
      </c>
      <c r="B4765">
        <f>VALUE(LEFT(M4765,( LEN(M4765)-3)))</f>
        <v>760.871172</v>
      </c>
      <c r="C4765">
        <f>A4765/3600*B4765/1000</f>
        <v>2.4347877463687597E-3</v>
      </c>
      <c r="D4765" t="s">
        <v>25572</v>
      </c>
      <c r="E4765">
        <v>1379586420.9349999</v>
      </c>
      <c r="F4765" t="s">
        <v>25573</v>
      </c>
      <c r="G4765" t="s">
        <v>18</v>
      </c>
      <c r="H4765" t="s">
        <v>25574</v>
      </c>
      <c r="I4765" t="s">
        <v>25575</v>
      </c>
      <c r="J4765" t="s">
        <v>24993</v>
      </c>
      <c r="K4765" t="s">
        <v>24986</v>
      </c>
      <c r="L4765" t="s">
        <v>24987</v>
      </c>
      <c r="M4765" t="s">
        <v>25576</v>
      </c>
      <c r="N4765" t="s">
        <v>25577</v>
      </c>
      <c r="O4765" t="s">
        <v>20912</v>
      </c>
      <c r="P4765" t="s">
        <v>25578</v>
      </c>
      <c r="Q4765" t="s">
        <v>18</v>
      </c>
      <c r="R4765" t="s">
        <v>18</v>
      </c>
      <c r="S4765" t="s">
        <v>18</v>
      </c>
      <c r="T4765" t="s">
        <v>18</v>
      </c>
      <c r="U4765" t="s">
        <v>18</v>
      </c>
    </row>
    <row r="4766" spans="1:21" x14ac:dyDescent="0.25">
      <c r="A4766">
        <f>E4767-E4766</f>
        <v>2.7699999809265137</v>
      </c>
      <c r="B4766">
        <f>VALUE(LEFT(M4766,( LEN(M4766)-3)))</f>
        <v>749.17614500000002</v>
      </c>
      <c r="C4766">
        <f>A4766/3600*B4766/1000</f>
        <v>5.7644941871127749E-4</v>
      </c>
      <c r="D4766" t="s">
        <v>25579</v>
      </c>
      <c r="E4766">
        <v>1379586432.4549999</v>
      </c>
      <c r="F4766" t="s">
        <v>25580</v>
      </c>
      <c r="G4766" t="s">
        <v>18</v>
      </c>
      <c r="H4766" t="s">
        <v>25581</v>
      </c>
      <c r="I4766" t="s">
        <v>25582</v>
      </c>
      <c r="J4766" t="s">
        <v>24993</v>
      </c>
      <c r="K4766" t="s">
        <v>24986</v>
      </c>
      <c r="L4766" t="s">
        <v>24987</v>
      </c>
      <c r="M4766" t="s">
        <v>25583</v>
      </c>
      <c r="N4766" t="s">
        <v>25584</v>
      </c>
      <c r="O4766" t="s">
        <v>25585</v>
      </c>
      <c r="P4766" t="s">
        <v>292</v>
      </c>
      <c r="Q4766" t="s">
        <v>18</v>
      </c>
      <c r="R4766" t="s">
        <v>18</v>
      </c>
      <c r="S4766" t="s">
        <v>18</v>
      </c>
      <c r="T4766" t="s">
        <v>18</v>
      </c>
      <c r="U4766" t="s">
        <v>18</v>
      </c>
    </row>
    <row r="4767" spans="1:21" x14ac:dyDescent="0.25">
      <c r="A4767">
        <f>E4768-E4767</f>
        <v>95.091000080108643</v>
      </c>
      <c r="B4767">
        <f>VALUE(LEFT(M4767,( LEN(M4767)-3)))</f>
        <v>746.36393799999996</v>
      </c>
      <c r="C4767">
        <f>A4767/3600*B4767/1000</f>
        <v>1.9714581468930056E-2</v>
      </c>
      <c r="D4767" t="s">
        <v>25586</v>
      </c>
      <c r="E4767">
        <v>1379586435.2249999</v>
      </c>
      <c r="F4767" t="s">
        <v>25587</v>
      </c>
      <c r="G4767" t="s">
        <v>18</v>
      </c>
      <c r="H4767" t="s">
        <v>25588</v>
      </c>
      <c r="I4767" t="s">
        <v>25589</v>
      </c>
      <c r="J4767" t="s">
        <v>24993</v>
      </c>
      <c r="K4767" t="s">
        <v>24986</v>
      </c>
      <c r="L4767" t="s">
        <v>24987</v>
      </c>
      <c r="M4767" t="s">
        <v>25590</v>
      </c>
      <c r="N4767" t="s">
        <v>25591</v>
      </c>
      <c r="O4767" t="s">
        <v>25592</v>
      </c>
      <c r="P4767" t="s">
        <v>25593</v>
      </c>
      <c r="Q4767" t="s">
        <v>18</v>
      </c>
      <c r="R4767" t="s">
        <v>18</v>
      </c>
      <c r="S4767" t="s">
        <v>18</v>
      </c>
      <c r="T4767" t="s">
        <v>18</v>
      </c>
      <c r="U4767" t="s">
        <v>18</v>
      </c>
    </row>
    <row r="4768" spans="1:21" x14ac:dyDescent="0.25">
      <c r="A4768">
        <f>E4769-E4768</f>
        <v>41.99399995803833</v>
      </c>
      <c r="B4768">
        <f>VALUE(LEFT(M4768,( LEN(M4768)-3)))</f>
        <v>649.82587100000001</v>
      </c>
      <c r="C4768">
        <f>A4768/3600*B4768/1000</f>
        <v>7.5802187776406174E-3</v>
      </c>
      <c r="D4768" t="s">
        <v>25594</v>
      </c>
      <c r="E4768">
        <v>1379586530.316</v>
      </c>
      <c r="F4768" t="s">
        <v>25595</v>
      </c>
      <c r="G4768" t="s">
        <v>18</v>
      </c>
      <c r="H4768" t="s">
        <v>25596</v>
      </c>
      <c r="I4768" t="s">
        <v>25597</v>
      </c>
      <c r="J4768" t="s">
        <v>24993</v>
      </c>
      <c r="K4768" t="s">
        <v>24986</v>
      </c>
      <c r="L4768" t="s">
        <v>24987</v>
      </c>
      <c r="M4768" t="s">
        <v>25598</v>
      </c>
      <c r="N4768" t="s">
        <v>25599</v>
      </c>
      <c r="O4768" t="s">
        <v>25600</v>
      </c>
      <c r="P4768" t="s">
        <v>25601</v>
      </c>
      <c r="Q4768" t="s">
        <v>18</v>
      </c>
      <c r="R4768" t="s">
        <v>18</v>
      </c>
      <c r="S4768" t="s">
        <v>18</v>
      </c>
      <c r="T4768" t="s">
        <v>18</v>
      </c>
      <c r="U4768" t="s">
        <v>18</v>
      </c>
    </row>
    <row r="4769" spans="1:21" x14ac:dyDescent="0.25">
      <c r="A4769">
        <f>E4770-E4769</f>
        <v>44.121000051498413</v>
      </c>
      <c r="B4769">
        <f>VALUE(LEFT(M4769,( LEN(M4769)-3)))</f>
        <v>607.192993</v>
      </c>
      <c r="C4769">
        <f>A4769/3600*B4769/1000</f>
        <v>7.4416561320617986E-3</v>
      </c>
      <c r="D4769" t="s">
        <v>25602</v>
      </c>
      <c r="E4769">
        <v>1379586572.3099999</v>
      </c>
      <c r="F4769" t="s">
        <v>25595</v>
      </c>
      <c r="G4769" t="s">
        <v>18</v>
      </c>
      <c r="H4769" t="s">
        <v>25596</v>
      </c>
      <c r="I4769" t="s">
        <v>25597</v>
      </c>
      <c r="J4769" t="s">
        <v>24993</v>
      </c>
      <c r="K4769" t="s">
        <v>24986</v>
      </c>
      <c r="L4769" t="s">
        <v>24987</v>
      </c>
      <c r="M4769" t="s">
        <v>25603</v>
      </c>
      <c r="N4769" t="s">
        <v>25599</v>
      </c>
      <c r="O4769" t="s">
        <v>25600</v>
      </c>
      <c r="P4769" t="s">
        <v>25601</v>
      </c>
      <c r="Q4769" t="s">
        <v>18</v>
      </c>
      <c r="R4769" t="s">
        <v>18</v>
      </c>
      <c r="S4769" t="s">
        <v>18</v>
      </c>
      <c r="T4769" t="s">
        <v>18</v>
      </c>
      <c r="U4769" t="s">
        <v>18</v>
      </c>
    </row>
    <row r="4770" spans="1:21" x14ac:dyDescent="0.25">
      <c r="A4770">
        <f>E4771-E4770</f>
        <v>0.28800010681152344</v>
      </c>
      <c r="B4770">
        <f>VALUE(LEFT(M4770,( LEN(M4770)-3)))</f>
        <v>643.11897799999997</v>
      </c>
      <c r="C4770">
        <f>A4770/3600*B4770/1000</f>
        <v>5.1449537321254935E-5</v>
      </c>
      <c r="D4770" t="s">
        <v>25604</v>
      </c>
      <c r="E4770">
        <v>1379586616.431</v>
      </c>
      <c r="F4770" t="s">
        <v>25605</v>
      </c>
      <c r="G4770" t="s">
        <v>18</v>
      </c>
      <c r="H4770" t="s">
        <v>25606</v>
      </c>
      <c r="I4770" t="s">
        <v>25607</v>
      </c>
      <c r="J4770" t="s">
        <v>24993</v>
      </c>
      <c r="K4770" t="s">
        <v>24986</v>
      </c>
      <c r="L4770" t="s">
        <v>24987</v>
      </c>
      <c r="M4770" t="s">
        <v>25608</v>
      </c>
      <c r="N4770" t="s">
        <v>25609</v>
      </c>
      <c r="O4770" t="s">
        <v>25610</v>
      </c>
      <c r="P4770" t="s">
        <v>25611</v>
      </c>
      <c r="Q4770" t="s">
        <v>18</v>
      </c>
      <c r="R4770" t="s">
        <v>18</v>
      </c>
      <c r="S4770" t="s">
        <v>18</v>
      </c>
      <c r="T4770" t="s">
        <v>18</v>
      </c>
      <c r="U4770" t="s">
        <v>18</v>
      </c>
    </row>
    <row r="4771" spans="1:21" x14ac:dyDescent="0.25">
      <c r="A4771">
        <f>E4772-E4771</f>
        <v>1.245999813079834</v>
      </c>
      <c r="B4771">
        <f>VALUE(LEFT(M4771,( LEN(M4771)-3)))</f>
        <v>643.35411799999997</v>
      </c>
      <c r="C4771">
        <f>A4771/3600*B4771/1000</f>
        <v>2.2267197521448373E-4</v>
      </c>
      <c r="D4771" t="s">
        <v>25612</v>
      </c>
      <c r="E4771">
        <v>1379586616.7190001</v>
      </c>
      <c r="F4771" t="s">
        <v>25613</v>
      </c>
      <c r="G4771" t="s">
        <v>18</v>
      </c>
      <c r="H4771" t="s">
        <v>25606</v>
      </c>
      <c r="I4771" t="s">
        <v>25607</v>
      </c>
      <c r="J4771" t="s">
        <v>24993</v>
      </c>
      <c r="K4771" t="s">
        <v>24986</v>
      </c>
      <c r="L4771" t="s">
        <v>24987</v>
      </c>
      <c r="M4771" t="s">
        <v>25614</v>
      </c>
      <c r="N4771" t="s">
        <v>25609</v>
      </c>
      <c r="O4771" t="s">
        <v>25615</v>
      </c>
      <c r="P4771" t="s">
        <v>214</v>
      </c>
      <c r="Q4771" t="s">
        <v>18</v>
      </c>
      <c r="R4771" t="s">
        <v>18</v>
      </c>
      <c r="S4771" t="s">
        <v>18</v>
      </c>
      <c r="T4771" t="s">
        <v>18</v>
      </c>
      <c r="U4771" t="s">
        <v>18</v>
      </c>
    </row>
    <row r="4772" spans="1:21" x14ac:dyDescent="0.25">
      <c r="A4772">
        <f>E4773-E4772</f>
        <v>0.24000000953674316</v>
      </c>
      <c r="B4772">
        <f>VALUE(LEFT(M4772,( LEN(M4772)-3)))</f>
        <v>644.36847</v>
      </c>
      <c r="C4772">
        <f>A4772/3600*B4772/1000</f>
        <v>4.2957899706993507E-5</v>
      </c>
      <c r="D4772" t="s">
        <v>25616</v>
      </c>
      <c r="E4772">
        <v>1379586617.9649999</v>
      </c>
      <c r="F4772" t="s">
        <v>25613</v>
      </c>
      <c r="G4772" t="s">
        <v>18</v>
      </c>
      <c r="H4772" t="s">
        <v>25606</v>
      </c>
      <c r="I4772" t="s">
        <v>25617</v>
      </c>
      <c r="J4772" t="s">
        <v>24993</v>
      </c>
      <c r="K4772" t="s">
        <v>24986</v>
      </c>
      <c r="L4772" t="s">
        <v>24987</v>
      </c>
      <c r="M4772" t="s">
        <v>25618</v>
      </c>
      <c r="N4772" t="s">
        <v>25609</v>
      </c>
      <c r="O4772" t="s">
        <v>25615</v>
      </c>
      <c r="P4772" t="s">
        <v>42</v>
      </c>
      <c r="Q4772" t="s">
        <v>18</v>
      </c>
      <c r="R4772" t="s">
        <v>18</v>
      </c>
      <c r="S4772" t="s">
        <v>18</v>
      </c>
      <c r="T4772" t="s">
        <v>18</v>
      </c>
      <c r="U4772" t="s">
        <v>18</v>
      </c>
    </row>
    <row r="4773" spans="1:21" x14ac:dyDescent="0.25">
      <c r="A4773">
        <f>E4774-E4773</f>
        <v>0.10400009155273437</v>
      </c>
      <c r="B4773">
        <f>VALUE(LEFT(M4773,( LEN(M4773)-3)))</f>
        <v>644.56361500000003</v>
      </c>
      <c r="C4773">
        <f>A4773/3600*B4773/1000</f>
        <v>1.8620743047655954E-5</v>
      </c>
      <c r="D4773" t="s">
        <v>25619</v>
      </c>
      <c r="E4773">
        <v>1379586618.2049999</v>
      </c>
      <c r="F4773" t="s">
        <v>25613</v>
      </c>
      <c r="G4773" t="s">
        <v>18</v>
      </c>
      <c r="H4773" t="s">
        <v>25606</v>
      </c>
      <c r="I4773" t="s">
        <v>25617</v>
      </c>
      <c r="J4773" t="s">
        <v>24993</v>
      </c>
      <c r="K4773" t="s">
        <v>24986</v>
      </c>
      <c r="L4773" t="s">
        <v>24987</v>
      </c>
      <c r="M4773" t="s">
        <v>25620</v>
      </c>
      <c r="N4773" t="s">
        <v>25609</v>
      </c>
      <c r="O4773" t="s">
        <v>25615</v>
      </c>
      <c r="P4773" t="s">
        <v>25621</v>
      </c>
      <c r="Q4773" t="s">
        <v>18</v>
      </c>
      <c r="R4773" t="s">
        <v>18</v>
      </c>
      <c r="S4773" t="s">
        <v>18</v>
      </c>
      <c r="T4773" t="s">
        <v>18</v>
      </c>
      <c r="U4773" t="s">
        <v>18</v>
      </c>
    </row>
    <row r="4774" spans="1:21" x14ac:dyDescent="0.25">
      <c r="A4774">
        <f>E4775-E4774</f>
        <v>9.9999904632568359E-2</v>
      </c>
      <c r="B4774">
        <f>VALUE(LEFT(M4774,( LEN(M4774)-3)))</f>
        <v>644.64867100000004</v>
      </c>
      <c r="C4774">
        <f>A4774/3600*B4774/1000</f>
        <v>1.7906890450419984E-5</v>
      </c>
      <c r="D4774" t="s">
        <v>25622</v>
      </c>
      <c r="E4774">
        <v>1379586618.309</v>
      </c>
      <c r="F4774" t="s">
        <v>25623</v>
      </c>
      <c r="G4774" t="s">
        <v>18</v>
      </c>
      <c r="H4774" t="s">
        <v>25624</v>
      </c>
      <c r="I4774" t="s">
        <v>25625</v>
      </c>
      <c r="J4774" t="s">
        <v>24993</v>
      </c>
      <c r="K4774" t="s">
        <v>24986</v>
      </c>
      <c r="L4774" t="s">
        <v>24987</v>
      </c>
      <c r="M4774" t="s">
        <v>25626</v>
      </c>
      <c r="N4774" t="s">
        <v>25627</v>
      </c>
      <c r="O4774" t="s">
        <v>25628</v>
      </c>
      <c r="P4774" t="s">
        <v>25629</v>
      </c>
      <c r="Q4774" t="s">
        <v>18</v>
      </c>
      <c r="R4774" t="s">
        <v>18</v>
      </c>
      <c r="S4774" t="s">
        <v>18</v>
      </c>
      <c r="T4774" t="s">
        <v>18</v>
      </c>
      <c r="U4774" t="s">
        <v>18</v>
      </c>
    </row>
    <row r="4775" spans="1:21" x14ac:dyDescent="0.25">
      <c r="A4775">
        <f>E4776-E4775</f>
        <v>15.857000112533569</v>
      </c>
      <c r="B4775">
        <f>VALUE(LEFT(M4775,( LEN(M4775)-3)))</f>
        <v>644.729555</v>
      </c>
      <c r="C4775">
        <f>A4775/3600*B4775/1000</f>
        <v>2.8398546183857551E-3</v>
      </c>
      <c r="D4775" t="s">
        <v>25630</v>
      </c>
      <c r="E4775">
        <v>1379586618.4089999</v>
      </c>
      <c r="F4775" t="s">
        <v>25631</v>
      </c>
      <c r="G4775" t="s">
        <v>18</v>
      </c>
      <c r="H4775" t="s">
        <v>25632</v>
      </c>
      <c r="I4775" t="s">
        <v>25625</v>
      </c>
      <c r="J4775" t="s">
        <v>24993</v>
      </c>
      <c r="K4775" t="s">
        <v>24986</v>
      </c>
      <c r="L4775" t="s">
        <v>24987</v>
      </c>
      <c r="M4775" t="s">
        <v>25633</v>
      </c>
      <c r="N4775" t="s">
        <v>25634</v>
      </c>
      <c r="O4775" t="s">
        <v>12852</v>
      </c>
      <c r="P4775" t="s">
        <v>25635</v>
      </c>
      <c r="Q4775" t="s">
        <v>18</v>
      </c>
      <c r="R4775" t="s">
        <v>18</v>
      </c>
      <c r="S4775" t="s">
        <v>18</v>
      </c>
      <c r="T4775" t="s">
        <v>18</v>
      </c>
      <c r="U4775" t="s">
        <v>18</v>
      </c>
    </row>
    <row r="4776" spans="1:21" x14ac:dyDescent="0.25">
      <c r="A4776">
        <f>E4777-E4776</f>
        <v>75.365999937057495</v>
      </c>
      <c r="B4776">
        <f>VALUE(LEFT(M4776,( LEN(M4776)-3)))</f>
        <v>657.64200700000004</v>
      </c>
      <c r="C4776">
        <f>A4776/3600*B4776/1000</f>
        <v>1.3767735405046768E-2</v>
      </c>
      <c r="D4776" t="s">
        <v>25636</v>
      </c>
      <c r="E4776">
        <v>1379586634.266</v>
      </c>
      <c r="F4776" t="s">
        <v>25637</v>
      </c>
      <c r="G4776" t="s">
        <v>18</v>
      </c>
      <c r="H4776" t="s">
        <v>25638</v>
      </c>
      <c r="I4776" t="s">
        <v>25639</v>
      </c>
      <c r="J4776" t="s">
        <v>24993</v>
      </c>
      <c r="K4776" t="s">
        <v>24986</v>
      </c>
      <c r="L4776" t="s">
        <v>24987</v>
      </c>
      <c r="M4776" t="s">
        <v>25640</v>
      </c>
      <c r="N4776" t="s">
        <v>25641</v>
      </c>
      <c r="O4776" t="s">
        <v>12852</v>
      </c>
      <c r="P4776" t="s">
        <v>25642</v>
      </c>
      <c r="Q4776" t="s">
        <v>18</v>
      </c>
      <c r="R4776" t="s">
        <v>18</v>
      </c>
      <c r="S4776" t="s">
        <v>18</v>
      </c>
      <c r="T4776" t="s">
        <v>18</v>
      </c>
      <c r="U4776" t="s">
        <v>18</v>
      </c>
    </row>
    <row r="4777" spans="1:21" x14ac:dyDescent="0.25">
      <c r="A4777">
        <f>E4778-E4777</f>
        <v>0.6380000114440918</v>
      </c>
      <c r="B4777">
        <f>VALUE(LEFT(M4777,( LEN(M4777)-3)))</f>
        <v>719.01047200000005</v>
      </c>
      <c r="C4777">
        <f>A4777/3600*B4777/1000</f>
        <v>1.2742463593456163E-4</v>
      </c>
      <c r="D4777" t="s">
        <v>25643</v>
      </c>
      <c r="E4777">
        <v>1379586709.632</v>
      </c>
      <c r="F4777" t="s">
        <v>25644</v>
      </c>
      <c r="G4777" t="s">
        <v>18</v>
      </c>
      <c r="H4777" t="s">
        <v>25645</v>
      </c>
      <c r="I4777" t="s">
        <v>25646</v>
      </c>
      <c r="J4777" t="s">
        <v>24993</v>
      </c>
      <c r="K4777" t="s">
        <v>24986</v>
      </c>
      <c r="L4777" t="s">
        <v>24987</v>
      </c>
      <c r="M4777" t="s">
        <v>25647</v>
      </c>
      <c r="N4777" t="s">
        <v>25648</v>
      </c>
      <c r="O4777" t="s">
        <v>12852</v>
      </c>
      <c r="P4777" t="s">
        <v>25649</v>
      </c>
      <c r="Q4777" t="s">
        <v>18</v>
      </c>
      <c r="R4777" t="s">
        <v>18</v>
      </c>
      <c r="S4777" t="s">
        <v>18</v>
      </c>
      <c r="T4777" t="s">
        <v>18</v>
      </c>
      <c r="U4777" t="s">
        <v>18</v>
      </c>
    </row>
    <row r="4778" spans="1:21" x14ac:dyDescent="0.25">
      <c r="A4778">
        <f>E4779-E4778</f>
        <v>9.9992752075195313E-4</v>
      </c>
      <c r="B4778">
        <f>VALUE(LEFT(M4778,( LEN(M4778)-3)))</f>
        <v>719.52998600000001</v>
      </c>
      <c r="C4778">
        <f>A4778/3600*B4778/1000</f>
        <v>1.9985495416879657E-7</v>
      </c>
      <c r="D4778" t="s">
        <v>25650</v>
      </c>
      <c r="E4778">
        <v>1379586710.27</v>
      </c>
      <c r="F4778" t="s">
        <v>25651</v>
      </c>
      <c r="G4778" t="s">
        <v>18</v>
      </c>
      <c r="H4778" t="s">
        <v>25652</v>
      </c>
      <c r="I4778" t="s">
        <v>25653</v>
      </c>
      <c r="J4778" t="s">
        <v>24993</v>
      </c>
      <c r="K4778" t="s">
        <v>25654</v>
      </c>
      <c r="L4778" t="s">
        <v>25655</v>
      </c>
      <c r="M4778" t="s">
        <v>25656</v>
      </c>
      <c r="N4778" t="s">
        <v>25657</v>
      </c>
      <c r="O4778" t="s">
        <v>12852</v>
      </c>
      <c r="P4778" t="s">
        <v>25658</v>
      </c>
      <c r="Q4778" t="s">
        <v>18</v>
      </c>
      <c r="R4778" t="s">
        <v>18</v>
      </c>
      <c r="S4778" t="s">
        <v>18</v>
      </c>
      <c r="T4778" t="s">
        <v>18</v>
      </c>
      <c r="U4778" t="s">
        <v>18</v>
      </c>
    </row>
    <row r="4779" spans="1:21" x14ac:dyDescent="0.25">
      <c r="A4779">
        <f>E4780-E4779</f>
        <v>0.17400002479553223</v>
      </c>
      <c r="B4779">
        <f>VALUE(LEFT(M4779,( LEN(M4779)-3)))</f>
        <v>719.53082099999995</v>
      </c>
      <c r="C4779">
        <f>A4779/3600*B4779/1000</f>
        <v>3.4777327970874907E-5</v>
      </c>
      <c r="D4779" t="s">
        <v>25659</v>
      </c>
      <c r="E4779">
        <v>1379586710.2709999</v>
      </c>
      <c r="F4779" t="s">
        <v>25660</v>
      </c>
      <c r="G4779" t="s">
        <v>18</v>
      </c>
      <c r="H4779" t="s">
        <v>25661</v>
      </c>
      <c r="I4779" t="s">
        <v>25653</v>
      </c>
      <c r="J4779" t="s">
        <v>25662</v>
      </c>
      <c r="K4779" t="s">
        <v>25654</v>
      </c>
      <c r="L4779" t="s">
        <v>25655</v>
      </c>
      <c r="M4779" t="s">
        <v>25663</v>
      </c>
      <c r="N4779" t="s">
        <v>25657</v>
      </c>
      <c r="O4779" t="s">
        <v>12852</v>
      </c>
      <c r="P4779" t="s">
        <v>25664</v>
      </c>
      <c r="Q4779" t="s">
        <v>18</v>
      </c>
      <c r="R4779" t="s">
        <v>18</v>
      </c>
      <c r="S4779" t="s">
        <v>18</v>
      </c>
      <c r="T4779" t="s">
        <v>18</v>
      </c>
      <c r="U4779" t="s">
        <v>18</v>
      </c>
    </row>
    <row r="4780" spans="1:21" x14ac:dyDescent="0.25">
      <c r="A4780">
        <f>E4781-E4780</f>
        <v>1.1470000743865967</v>
      </c>
      <c r="B4780">
        <f>VALUE(LEFT(M4780,( LEN(M4780)-3)))</f>
        <v>719.67256099999997</v>
      </c>
      <c r="C4780">
        <f>A4780/3600*B4780/1000</f>
        <v>2.2929568916694234E-4</v>
      </c>
      <c r="D4780" t="s">
        <v>25665</v>
      </c>
      <c r="E4780">
        <v>1379586710.4449999</v>
      </c>
      <c r="F4780" t="s">
        <v>25666</v>
      </c>
      <c r="G4780" t="s">
        <v>18</v>
      </c>
      <c r="H4780" t="s">
        <v>25667</v>
      </c>
      <c r="I4780" t="s">
        <v>25653</v>
      </c>
      <c r="J4780" t="s">
        <v>25662</v>
      </c>
      <c r="K4780" t="s">
        <v>25654</v>
      </c>
      <c r="L4780" t="s">
        <v>25655</v>
      </c>
      <c r="M4780" t="s">
        <v>25668</v>
      </c>
      <c r="N4780" t="s">
        <v>25669</v>
      </c>
      <c r="O4780" t="s">
        <v>12852</v>
      </c>
      <c r="P4780" t="s">
        <v>25670</v>
      </c>
      <c r="Q4780" t="s">
        <v>18</v>
      </c>
      <c r="R4780" t="s">
        <v>18</v>
      </c>
      <c r="S4780" t="s">
        <v>18</v>
      </c>
      <c r="T4780" t="s">
        <v>18</v>
      </c>
      <c r="U4780" t="s">
        <v>18</v>
      </c>
    </row>
    <row r="4781" spans="1:21" x14ac:dyDescent="0.25">
      <c r="A4781">
        <f>E4782-E4781</f>
        <v>2.79998779296875E-2</v>
      </c>
      <c r="B4781">
        <f>VALUE(LEFT(M4781,( LEN(M4781)-3)))</f>
        <v>720.60650599999997</v>
      </c>
      <c r="C4781">
        <f>A4781/3600*B4781/1000</f>
        <v>5.6046928342607277E-6</v>
      </c>
      <c r="D4781" t="s">
        <v>25671</v>
      </c>
      <c r="E4781">
        <v>1379586711.592</v>
      </c>
      <c r="F4781" t="s">
        <v>25672</v>
      </c>
      <c r="G4781" t="s">
        <v>18</v>
      </c>
      <c r="H4781" t="s">
        <v>25411</v>
      </c>
      <c r="I4781" t="s">
        <v>25673</v>
      </c>
      <c r="J4781" t="s">
        <v>25662</v>
      </c>
      <c r="K4781" t="s">
        <v>25654</v>
      </c>
      <c r="L4781" t="s">
        <v>25655</v>
      </c>
      <c r="M4781" t="s">
        <v>25674</v>
      </c>
      <c r="N4781" t="s">
        <v>25675</v>
      </c>
      <c r="O4781" t="s">
        <v>12852</v>
      </c>
      <c r="P4781" t="s">
        <v>25676</v>
      </c>
      <c r="Q4781" t="s">
        <v>18</v>
      </c>
      <c r="R4781" t="s">
        <v>18</v>
      </c>
      <c r="S4781" t="s">
        <v>18</v>
      </c>
      <c r="T4781" t="s">
        <v>18</v>
      </c>
      <c r="U4781" t="s">
        <v>18</v>
      </c>
    </row>
    <row r="4782" spans="1:21" x14ac:dyDescent="0.25">
      <c r="A4782">
        <f>E4783-E4782</f>
        <v>69.013000011444092</v>
      </c>
      <c r="B4782">
        <f>VALUE(LEFT(M4782,( LEN(M4782)-3)))</f>
        <v>720.62903600000004</v>
      </c>
      <c r="C4782">
        <f>A4782/3600*B4782/1000</f>
        <v>1.3814658797143041E-2</v>
      </c>
      <c r="D4782" t="s">
        <v>25677</v>
      </c>
      <c r="E4782">
        <v>1379586711.6199999</v>
      </c>
      <c r="F4782" t="s">
        <v>25678</v>
      </c>
      <c r="G4782" t="s">
        <v>18</v>
      </c>
      <c r="H4782" t="s">
        <v>25411</v>
      </c>
      <c r="I4782" t="s">
        <v>25673</v>
      </c>
      <c r="J4782" t="s">
        <v>25662</v>
      </c>
      <c r="K4782" t="s">
        <v>25654</v>
      </c>
      <c r="L4782" t="s">
        <v>25655</v>
      </c>
      <c r="M4782" t="s">
        <v>25679</v>
      </c>
      <c r="N4782" t="s">
        <v>25680</v>
      </c>
      <c r="O4782" t="s">
        <v>12852</v>
      </c>
      <c r="P4782" t="s">
        <v>25681</v>
      </c>
      <c r="Q4782" t="s">
        <v>18</v>
      </c>
      <c r="R4782" t="s">
        <v>18</v>
      </c>
      <c r="S4782" t="s">
        <v>18</v>
      </c>
      <c r="T4782" t="s">
        <v>18</v>
      </c>
      <c r="U4782" t="s">
        <v>18</v>
      </c>
    </row>
    <row r="4783" spans="1:21" x14ac:dyDescent="0.25">
      <c r="A4783">
        <f>E4784-E4783</f>
        <v>2.2710001468658447</v>
      </c>
      <c r="B4783">
        <f>VALUE(LEFT(M4783,( LEN(M4783)-3)))</f>
        <v>776.82465300000001</v>
      </c>
      <c r="C4783">
        <f>A4783/3600*B4783/1000</f>
        <v>4.9004691695889136E-4</v>
      </c>
      <c r="D4783" t="s">
        <v>25682</v>
      </c>
      <c r="E4783">
        <v>1379586780.6329999</v>
      </c>
      <c r="F4783" t="s">
        <v>25683</v>
      </c>
      <c r="G4783" t="s">
        <v>18</v>
      </c>
      <c r="H4783" t="s">
        <v>25684</v>
      </c>
      <c r="I4783" t="s">
        <v>25685</v>
      </c>
      <c r="J4783" t="s">
        <v>25662</v>
      </c>
      <c r="K4783" t="s">
        <v>25654</v>
      </c>
      <c r="L4783" t="s">
        <v>25655</v>
      </c>
      <c r="M4783" t="s">
        <v>25686</v>
      </c>
      <c r="N4783" t="s">
        <v>25687</v>
      </c>
      <c r="O4783" t="s">
        <v>12852</v>
      </c>
      <c r="P4783" t="s">
        <v>25688</v>
      </c>
      <c r="Q4783" t="s">
        <v>18</v>
      </c>
      <c r="R4783" t="s">
        <v>18</v>
      </c>
      <c r="S4783" t="s">
        <v>18</v>
      </c>
      <c r="T4783" t="s">
        <v>18</v>
      </c>
      <c r="U4783" t="s">
        <v>18</v>
      </c>
    </row>
    <row r="4784" spans="1:21" x14ac:dyDescent="0.25">
      <c r="A4784">
        <f>E4785-E4784</f>
        <v>0.13299989700317383</v>
      </c>
      <c r="B4784">
        <f>VALUE(LEFT(M4784,( LEN(M4784)-3)))</f>
        <v>778.67329099999995</v>
      </c>
      <c r="C4784">
        <f>A4784/3600*B4784/1000</f>
        <v>2.8767629861700666E-5</v>
      </c>
      <c r="D4784" t="s">
        <v>25689</v>
      </c>
      <c r="E4784">
        <v>1379586782.904</v>
      </c>
      <c r="F4784" t="s">
        <v>25690</v>
      </c>
      <c r="G4784" t="s">
        <v>18</v>
      </c>
      <c r="H4784" t="s">
        <v>25691</v>
      </c>
      <c r="I4784" t="s">
        <v>25692</v>
      </c>
      <c r="J4784" t="s">
        <v>25662</v>
      </c>
      <c r="K4784" t="s">
        <v>25654</v>
      </c>
      <c r="L4784" t="s">
        <v>25655</v>
      </c>
      <c r="M4784" t="s">
        <v>25693</v>
      </c>
      <c r="N4784" t="s">
        <v>25694</v>
      </c>
      <c r="O4784" t="s">
        <v>25695</v>
      </c>
      <c r="P4784" t="s">
        <v>25696</v>
      </c>
      <c r="Q4784" t="s">
        <v>18</v>
      </c>
      <c r="R4784" t="s">
        <v>18</v>
      </c>
      <c r="S4784" t="s">
        <v>18</v>
      </c>
      <c r="T4784" t="s">
        <v>18</v>
      </c>
      <c r="U4784" t="s">
        <v>18</v>
      </c>
    </row>
    <row r="4785" spans="1:21" x14ac:dyDescent="0.25">
      <c r="A4785">
        <f>E4786-E4785</f>
        <v>0.53299999237060547</v>
      </c>
      <c r="B4785">
        <f>VALUE(LEFT(M4785,( LEN(M4785)-3)))</f>
        <v>778.78171199999997</v>
      </c>
      <c r="C4785">
        <f>A4785/3600*B4785/1000</f>
        <v>1.1530295737621307E-4</v>
      </c>
      <c r="D4785" t="s">
        <v>25697</v>
      </c>
      <c r="E4785">
        <v>1379586783.0369999</v>
      </c>
      <c r="F4785" t="s">
        <v>25698</v>
      </c>
      <c r="G4785" t="s">
        <v>18</v>
      </c>
      <c r="H4785" t="s">
        <v>25699</v>
      </c>
      <c r="I4785" t="s">
        <v>25692</v>
      </c>
      <c r="J4785" t="s">
        <v>25662</v>
      </c>
      <c r="K4785" t="s">
        <v>25654</v>
      </c>
      <c r="L4785" t="s">
        <v>25655</v>
      </c>
      <c r="M4785" t="s">
        <v>25700</v>
      </c>
      <c r="N4785" t="s">
        <v>25701</v>
      </c>
      <c r="O4785" t="s">
        <v>25702</v>
      </c>
      <c r="P4785" t="s">
        <v>25703</v>
      </c>
      <c r="Q4785" t="s">
        <v>18</v>
      </c>
      <c r="R4785" t="s">
        <v>18</v>
      </c>
      <c r="S4785" t="s">
        <v>18</v>
      </c>
      <c r="T4785" t="s">
        <v>18</v>
      </c>
      <c r="U4785" t="s">
        <v>18</v>
      </c>
    </row>
    <row r="4786" spans="1:21" x14ac:dyDescent="0.25">
      <c r="A4786">
        <f>E4787-E4786</f>
        <v>28.490000009536743</v>
      </c>
      <c r="B4786">
        <f>VALUE(LEFT(M4786,( LEN(M4786)-3)))</f>
        <v>779.21575299999995</v>
      </c>
      <c r="C4786">
        <f>A4786/3600*B4786/1000</f>
        <v>6.1666268917781059E-3</v>
      </c>
      <c r="D4786" t="s">
        <v>25704</v>
      </c>
      <c r="E4786">
        <v>1379586783.5699999</v>
      </c>
      <c r="F4786" t="s">
        <v>25705</v>
      </c>
      <c r="G4786" t="s">
        <v>18</v>
      </c>
      <c r="H4786" t="s">
        <v>25706</v>
      </c>
      <c r="I4786" t="s">
        <v>25692</v>
      </c>
      <c r="J4786" t="s">
        <v>25662</v>
      </c>
      <c r="K4786" t="s">
        <v>25654</v>
      </c>
      <c r="L4786" t="s">
        <v>25655</v>
      </c>
      <c r="M4786" t="s">
        <v>25707</v>
      </c>
      <c r="N4786" t="s">
        <v>25708</v>
      </c>
      <c r="O4786" t="s">
        <v>25709</v>
      </c>
      <c r="P4786" t="s">
        <v>214</v>
      </c>
      <c r="Q4786" t="s">
        <v>18</v>
      </c>
      <c r="R4786" t="s">
        <v>18</v>
      </c>
      <c r="S4786" t="s">
        <v>18</v>
      </c>
      <c r="T4786" t="s">
        <v>18</v>
      </c>
      <c r="U4786" t="s">
        <v>18</v>
      </c>
    </row>
    <row r="4787" spans="1:21" x14ac:dyDescent="0.25">
      <c r="A4787">
        <f>E4788-E4787</f>
        <v>54.263999938964844</v>
      </c>
      <c r="B4787">
        <f>VALUE(LEFT(M4787,( LEN(M4787)-3)))</f>
        <v>802.41477499999996</v>
      </c>
      <c r="C4787">
        <f>A4787/3600*B4787/1000</f>
        <v>1.2095065361562359E-2</v>
      </c>
      <c r="D4787" t="s">
        <v>25710</v>
      </c>
      <c r="E4787">
        <v>1379586812.0599999</v>
      </c>
      <c r="F4787" t="s">
        <v>25711</v>
      </c>
      <c r="G4787" t="s">
        <v>18</v>
      </c>
      <c r="H4787" t="s">
        <v>25712</v>
      </c>
      <c r="I4787" t="s">
        <v>25713</v>
      </c>
      <c r="J4787" t="s">
        <v>25662</v>
      </c>
      <c r="K4787" t="s">
        <v>25654</v>
      </c>
      <c r="L4787" t="s">
        <v>25655</v>
      </c>
      <c r="M4787" t="s">
        <v>25714</v>
      </c>
      <c r="N4787" t="s">
        <v>25715</v>
      </c>
      <c r="O4787" t="s">
        <v>25716</v>
      </c>
      <c r="P4787" t="s">
        <v>25717</v>
      </c>
      <c r="Q4787" t="s">
        <v>18</v>
      </c>
      <c r="R4787" t="s">
        <v>18</v>
      </c>
      <c r="S4787" t="s">
        <v>18</v>
      </c>
      <c r="T4787" t="s">
        <v>18</v>
      </c>
      <c r="U4787" t="s">
        <v>18</v>
      </c>
    </row>
    <row r="4788" spans="1:21" x14ac:dyDescent="0.25">
      <c r="A4788">
        <f>E4789-E4788</f>
        <v>7.5920000076293945</v>
      </c>
      <c r="B4788">
        <f>VALUE(LEFT(M4788,( LEN(M4788)-3)))</f>
        <v>846.60017500000004</v>
      </c>
      <c r="C4788">
        <f>A4788/3600*B4788/1000</f>
        <v>1.7853857041830684E-3</v>
      </c>
      <c r="D4788" t="s">
        <v>25718</v>
      </c>
      <c r="E4788">
        <v>1379586866.3239999</v>
      </c>
      <c r="F4788" t="s">
        <v>25719</v>
      </c>
      <c r="G4788" t="s">
        <v>18</v>
      </c>
      <c r="H4788" t="s">
        <v>25720</v>
      </c>
      <c r="I4788" t="s">
        <v>25721</v>
      </c>
      <c r="J4788" t="s">
        <v>25662</v>
      </c>
      <c r="K4788" t="s">
        <v>25654</v>
      </c>
      <c r="L4788" t="s">
        <v>25655</v>
      </c>
      <c r="M4788" t="s">
        <v>25722</v>
      </c>
      <c r="N4788" t="s">
        <v>25723</v>
      </c>
      <c r="O4788" t="s">
        <v>25724</v>
      </c>
      <c r="P4788" t="s">
        <v>25725</v>
      </c>
      <c r="Q4788" t="s">
        <v>18</v>
      </c>
      <c r="R4788" t="s">
        <v>18</v>
      </c>
      <c r="S4788" t="s">
        <v>18</v>
      </c>
      <c r="T4788" t="s">
        <v>18</v>
      </c>
      <c r="U4788" t="s">
        <v>18</v>
      </c>
    </row>
    <row r="4789" spans="1:21" x14ac:dyDescent="0.25">
      <c r="A4789">
        <f>E4790-E4789</f>
        <v>7.5830001831054687</v>
      </c>
      <c r="B4789">
        <f>VALUE(LEFT(M4789,( LEN(M4789)-3)))</f>
        <v>852.78201100000001</v>
      </c>
      <c r="C4789">
        <f>A4789/3600*B4789/1000</f>
        <v>1.7962905959894584E-3</v>
      </c>
      <c r="D4789" t="s">
        <v>25726</v>
      </c>
      <c r="E4789">
        <v>1379586873.9159999</v>
      </c>
      <c r="F4789" t="s">
        <v>25727</v>
      </c>
      <c r="G4789" t="s">
        <v>18</v>
      </c>
      <c r="H4789" t="s">
        <v>25728</v>
      </c>
      <c r="I4789" t="s">
        <v>25729</v>
      </c>
      <c r="J4789" t="s">
        <v>25662</v>
      </c>
      <c r="K4789" t="s">
        <v>25654</v>
      </c>
      <c r="L4789" t="s">
        <v>25655</v>
      </c>
      <c r="M4789" t="s">
        <v>25730</v>
      </c>
      <c r="N4789" t="s">
        <v>14311</v>
      </c>
      <c r="O4789" t="s">
        <v>25731</v>
      </c>
      <c r="P4789" t="s">
        <v>25732</v>
      </c>
      <c r="Q4789" t="s">
        <v>18</v>
      </c>
      <c r="R4789" t="s">
        <v>18</v>
      </c>
      <c r="S4789" t="s">
        <v>18</v>
      </c>
      <c r="T4789" t="s">
        <v>18</v>
      </c>
      <c r="U4789" t="s">
        <v>18</v>
      </c>
    </row>
    <row r="4790" spans="1:21" x14ac:dyDescent="0.25">
      <c r="A4790">
        <f>E4791-E4790</f>
        <v>53.303999900817871</v>
      </c>
      <c r="B4790">
        <f>VALUE(LEFT(M4790,( LEN(M4790)-3)))</f>
        <v>858.95681400000001</v>
      </c>
      <c r="C4790">
        <f>A4790/3600*B4790/1000</f>
        <v>1.2718287202295231E-2</v>
      </c>
      <c r="D4790" t="s">
        <v>25733</v>
      </c>
      <c r="E4790">
        <v>1379586881.4990001</v>
      </c>
      <c r="F4790" t="s">
        <v>25734</v>
      </c>
      <c r="G4790" t="s">
        <v>18</v>
      </c>
      <c r="H4790" t="s">
        <v>25735</v>
      </c>
      <c r="I4790" t="s">
        <v>25736</v>
      </c>
      <c r="J4790" t="s">
        <v>25662</v>
      </c>
      <c r="K4790" t="s">
        <v>25654</v>
      </c>
      <c r="L4790" t="s">
        <v>25655</v>
      </c>
      <c r="M4790" t="s">
        <v>25737</v>
      </c>
      <c r="N4790" t="s">
        <v>15632</v>
      </c>
      <c r="O4790" t="s">
        <v>25738</v>
      </c>
      <c r="P4790" t="s">
        <v>25739</v>
      </c>
      <c r="Q4790" t="s">
        <v>18</v>
      </c>
      <c r="R4790" t="s">
        <v>18</v>
      </c>
      <c r="S4790" t="s">
        <v>18</v>
      </c>
      <c r="T4790" t="s">
        <v>18</v>
      </c>
      <c r="U4790" t="s">
        <v>18</v>
      </c>
    </row>
    <row r="4791" spans="1:21" x14ac:dyDescent="0.25">
      <c r="A4791">
        <f>E4792-E4791</f>
        <v>2.1100001335144043</v>
      </c>
      <c r="B4791">
        <f>VALUE(LEFT(M4791,( LEN(M4791)-3)))</f>
        <v>902.36085700000001</v>
      </c>
      <c r="C4791">
        <f>A4791/3600*B4791/1000</f>
        <v>5.2888375798560339E-4</v>
      </c>
      <c r="D4791" t="s">
        <v>25740</v>
      </c>
      <c r="E4791">
        <v>1379586934.803</v>
      </c>
      <c r="F4791" t="s">
        <v>25741</v>
      </c>
      <c r="G4791" t="s">
        <v>18</v>
      </c>
      <c r="H4791" t="s">
        <v>25742</v>
      </c>
      <c r="I4791" t="s">
        <v>25743</v>
      </c>
      <c r="J4791" t="s">
        <v>25662</v>
      </c>
      <c r="K4791" t="s">
        <v>25654</v>
      </c>
      <c r="L4791" t="s">
        <v>25655</v>
      </c>
      <c r="M4791" t="s">
        <v>25744</v>
      </c>
      <c r="N4791" t="s">
        <v>15632</v>
      </c>
      <c r="O4791" t="s">
        <v>25745</v>
      </c>
      <c r="P4791" t="s">
        <v>700</v>
      </c>
      <c r="Q4791" t="s">
        <v>18</v>
      </c>
      <c r="R4791" t="s">
        <v>18</v>
      </c>
      <c r="S4791" t="s">
        <v>18</v>
      </c>
      <c r="T4791" t="s">
        <v>18</v>
      </c>
      <c r="U4791" t="s">
        <v>18</v>
      </c>
    </row>
    <row r="4792" spans="1:21" x14ac:dyDescent="0.25">
      <c r="A4792">
        <f>E4793-E4792</f>
        <v>52.357999801635742</v>
      </c>
      <c r="B4792">
        <f>VALUE(LEFT(M4792,( LEN(M4792)-3)))</f>
        <v>904.07866200000001</v>
      </c>
      <c r="C4792">
        <f>A4792/3600*B4792/1000</f>
        <v>1.3148819557127531E-2</v>
      </c>
      <c r="D4792" t="s">
        <v>25746</v>
      </c>
      <c r="E4792">
        <v>1379586936.9130001</v>
      </c>
      <c r="F4792" t="s">
        <v>25747</v>
      </c>
      <c r="G4792" t="s">
        <v>18</v>
      </c>
      <c r="H4792" t="s">
        <v>25748</v>
      </c>
      <c r="I4792" t="s">
        <v>25749</v>
      </c>
      <c r="J4792" t="s">
        <v>25662</v>
      </c>
      <c r="K4792" t="s">
        <v>25654</v>
      </c>
      <c r="L4792" t="s">
        <v>25655</v>
      </c>
      <c r="M4792" t="s">
        <v>25750</v>
      </c>
      <c r="N4792" t="s">
        <v>14452</v>
      </c>
      <c r="O4792" t="s">
        <v>25751</v>
      </c>
      <c r="P4792" t="s">
        <v>25752</v>
      </c>
      <c r="Q4792" t="s">
        <v>18</v>
      </c>
      <c r="R4792" t="s">
        <v>18</v>
      </c>
      <c r="S4792" t="s">
        <v>18</v>
      </c>
      <c r="T4792" t="s">
        <v>18</v>
      </c>
      <c r="U4792" t="s">
        <v>18</v>
      </c>
    </row>
    <row r="4793" spans="1:21" x14ac:dyDescent="0.25">
      <c r="A4793">
        <f>E4794-E4793</f>
        <v>7.8960001468658447</v>
      </c>
      <c r="B4793">
        <f>VALUE(LEFT(M4793,( LEN(M4793)-3)))</f>
        <v>946.71225500000003</v>
      </c>
      <c r="C4793">
        <f>A4793/3600*B4793/1000</f>
        <v>2.0764555845888045E-3</v>
      </c>
      <c r="D4793" t="s">
        <v>25753</v>
      </c>
      <c r="E4793">
        <v>1379586989.2709999</v>
      </c>
      <c r="F4793" t="s">
        <v>25754</v>
      </c>
      <c r="G4793" t="s">
        <v>18</v>
      </c>
      <c r="H4793" t="s">
        <v>25755</v>
      </c>
      <c r="I4793" t="s">
        <v>25756</v>
      </c>
      <c r="J4793" t="s">
        <v>25662</v>
      </c>
      <c r="K4793" t="s">
        <v>25654</v>
      </c>
      <c r="L4793" t="s">
        <v>25655</v>
      </c>
      <c r="M4793" t="s">
        <v>25757</v>
      </c>
      <c r="N4793" t="s">
        <v>25758</v>
      </c>
      <c r="O4793" t="s">
        <v>25759</v>
      </c>
      <c r="P4793" t="s">
        <v>25760</v>
      </c>
      <c r="Q4793" t="s">
        <v>18</v>
      </c>
      <c r="R4793" t="s">
        <v>18</v>
      </c>
      <c r="S4793" t="s">
        <v>18</v>
      </c>
      <c r="T4793" t="s">
        <v>18</v>
      </c>
      <c r="U4793" t="s">
        <v>18</v>
      </c>
    </row>
    <row r="4794" spans="1:21" x14ac:dyDescent="0.25">
      <c r="A4794">
        <f>E4795-E4794</f>
        <v>26.654999971389771</v>
      </c>
      <c r="B4794">
        <f>VALUE(LEFT(M4794,( LEN(M4794)-3)))</f>
        <v>953.141749</v>
      </c>
      <c r="C4794">
        <f>A4794/3600*B4794/1000</f>
        <v>7.0572203589792763E-3</v>
      </c>
      <c r="D4794" t="s">
        <v>25761</v>
      </c>
      <c r="E4794">
        <v>1379586997.1670001</v>
      </c>
      <c r="F4794" t="s">
        <v>25762</v>
      </c>
      <c r="G4794" t="s">
        <v>18</v>
      </c>
      <c r="H4794" t="s">
        <v>25763</v>
      </c>
      <c r="I4794" t="s">
        <v>25764</v>
      </c>
      <c r="J4794" t="s">
        <v>25662</v>
      </c>
      <c r="K4794" t="s">
        <v>25654</v>
      </c>
      <c r="L4794" t="s">
        <v>25655</v>
      </c>
      <c r="M4794" t="s">
        <v>25765</v>
      </c>
      <c r="N4794" t="s">
        <v>25766</v>
      </c>
      <c r="O4794" t="s">
        <v>25767</v>
      </c>
      <c r="P4794" t="s">
        <v>25768</v>
      </c>
      <c r="Q4794" t="s">
        <v>18</v>
      </c>
      <c r="R4794" t="s">
        <v>18</v>
      </c>
      <c r="S4794" t="s">
        <v>18</v>
      </c>
      <c r="T4794" t="s">
        <v>18</v>
      </c>
      <c r="U4794" t="s">
        <v>18</v>
      </c>
    </row>
    <row r="4795" spans="1:21" x14ac:dyDescent="0.25">
      <c r="A4795">
        <f>E4796-E4795</f>
        <v>17.085999965667725</v>
      </c>
      <c r="B4795">
        <f>VALUE(LEFT(M4795,( LEN(M4795)-3)))</f>
        <v>974.84606499999995</v>
      </c>
      <c r="C4795">
        <f>A4795/3600*B4795/1000</f>
        <v>4.6267277314225872E-3</v>
      </c>
      <c r="D4795" t="s">
        <v>25769</v>
      </c>
      <c r="E4795">
        <v>1379587023.822</v>
      </c>
      <c r="F4795" t="s">
        <v>25770</v>
      </c>
      <c r="G4795" t="s">
        <v>18</v>
      </c>
      <c r="H4795" t="s">
        <v>25771</v>
      </c>
      <c r="I4795" t="s">
        <v>25772</v>
      </c>
      <c r="J4795" t="s">
        <v>25662</v>
      </c>
      <c r="K4795" t="s">
        <v>25654</v>
      </c>
      <c r="L4795" t="s">
        <v>25655</v>
      </c>
      <c r="M4795" t="s">
        <v>25773</v>
      </c>
      <c r="N4795" t="s">
        <v>25774</v>
      </c>
      <c r="O4795" t="s">
        <v>25775</v>
      </c>
      <c r="P4795" t="s">
        <v>334</v>
      </c>
      <c r="Q4795" t="s">
        <v>18</v>
      </c>
      <c r="R4795" t="s">
        <v>18</v>
      </c>
      <c r="S4795" t="s">
        <v>18</v>
      </c>
      <c r="T4795" t="s">
        <v>18</v>
      </c>
      <c r="U4795" t="s">
        <v>18</v>
      </c>
    </row>
    <row r="4796" spans="1:21" x14ac:dyDescent="0.25">
      <c r="A4796">
        <f>E4797-E4796</f>
        <v>84.165999889373779</v>
      </c>
      <c r="B4796">
        <f>VALUE(LEFT(M4796,( LEN(M4796)-3)))</f>
        <v>988.75874299999998</v>
      </c>
      <c r="C4796">
        <f>A4796/3600*B4796/1000</f>
        <v>2.3116630070543157E-2</v>
      </c>
      <c r="D4796" t="s">
        <v>25776</v>
      </c>
      <c r="E4796">
        <v>1379587040.908</v>
      </c>
      <c r="F4796" t="s">
        <v>25777</v>
      </c>
      <c r="G4796" t="s">
        <v>18</v>
      </c>
      <c r="H4796" t="s">
        <v>25778</v>
      </c>
      <c r="I4796" t="s">
        <v>25779</v>
      </c>
      <c r="J4796" t="s">
        <v>25662</v>
      </c>
      <c r="K4796" t="s">
        <v>25654</v>
      </c>
      <c r="L4796" t="s">
        <v>25655</v>
      </c>
      <c r="M4796" t="s">
        <v>25780</v>
      </c>
      <c r="N4796" t="s">
        <v>21536</v>
      </c>
      <c r="O4796" t="s">
        <v>25781</v>
      </c>
      <c r="P4796" t="s">
        <v>334</v>
      </c>
      <c r="Q4796" t="s">
        <v>18</v>
      </c>
      <c r="R4796" t="s">
        <v>18</v>
      </c>
      <c r="S4796" t="s">
        <v>18</v>
      </c>
      <c r="T4796" t="s">
        <v>18</v>
      </c>
      <c r="U4796" t="s">
        <v>18</v>
      </c>
    </row>
    <row r="4797" spans="1:21" x14ac:dyDescent="0.25">
      <c r="A4797">
        <f>E4798-E4797</f>
        <v>16.040000200271606</v>
      </c>
      <c r="B4797">
        <f>VALUE(LEFT(M4797,( LEN(M4797)-3)))</f>
        <v>1057.2925809999999</v>
      </c>
      <c r="C4797">
        <f>A4797/3600*B4797/1000</f>
        <v>4.7108258919404669E-3</v>
      </c>
      <c r="D4797" t="s">
        <v>25782</v>
      </c>
      <c r="E4797">
        <v>1379587125.0739999</v>
      </c>
      <c r="F4797" t="s">
        <v>25783</v>
      </c>
      <c r="G4797" t="s">
        <v>18</v>
      </c>
      <c r="H4797" t="s">
        <v>25784</v>
      </c>
      <c r="I4797" t="s">
        <v>25785</v>
      </c>
      <c r="J4797" t="s">
        <v>25662</v>
      </c>
      <c r="K4797" t="s">
        <v>25654</v>
      </c>
      <c r="L4797" t="s">
        <v>25655</v>
      </c>
      <c r="M4797" t="s">
        <v>25786</v>
      </c>
      <c r="N4797" t="s">
        <v>25787</v>
      </c>
      <c r="O4797" t="s">
        <v>25788</v>
      </c>
      <c r="P4797" t="s">
        <v>334</v>
      </c>
      <c r="Q4797" t="s">
        <v>18</v>
      </c>
      <c r="R4797" t="s">
        <v>18</v>
      </c>
      <c r="S4797" t="s">
        <v>18</v>
      </c>
      <c r="T4797" t="s">
        <v>18</v>
      </c>
      <c r="U4797" t="s">
        <v>18</v>
      </c>
    </row>
    <row r="4798" spans="1:21" x14ac:dyDescent="0.25">
      <c r="A4798">
        <f>E4799-E4798</f>
        <v>18.952999830245972</v>
      </c>
      <c r="B4798">
        <f>VALUE(LEFT(M4798,( LEN(M4798)-3)))</f>
        <v>1070.3535079999999</v>
      </c>
      <c r="C4798">
        <f>A4798/3600*B4798/1000</f>
        <v>5.635113848729772E-3</v>
      </c>
      <c r="D4798" t="s">
        <v>25789</v>
      </c>
      <c r="E4798">
        <v>1379587141.1140001</v>
      </c>
      <c r="F4798" t="s">
        <v>25790</v>
      </c>
      <c r="G4798" t="s">
        <v>18</v>
      </c>
      <c r="H4798" t="s">
        <v>25791</v>
      </c>
      <c r="I4798" t="s">
        <v>25792</v>
      </c>
      <c r="J4798" t="s">
        <v>25662</v>
      </c>
      <c r="K4798" t="s">
        <v>25654</v>
      </c>
      <c r="L4798" t="s">
        <v>25655</v>
      </c>
      <c r="M4798" t="s">
        <v>25793</v>
      </c>
      <c r="N4798" t="s">
        <v>25794</v>
      </c>
      <c r="O4798" t="s">
        <v>25795</v>
      </c>
      <c r="P4798" t="s">
        <v>334</v>
      </c>
      <c r="Q4798" t="s">
        <v>18</v>
      </c>
      <c r="R4798" t="s">
        <v>18</v>
      </c>
      <c r="S4798" t="s">
        <v>18</v>
      </c>
      <c r="T4798" t="s">
        <v>18</v>
      </c>
      <c r="U4798" t="s">
        <v>18</v>
      </c>
    </row>
    <row r="4799" spans="1:21" x14ac:dyDescent="0.25">
      <c r="A4799">
        <f>E4800-E4799</f>
        <v>98.986000061035156</v>
      </c>
      <c r="B4799">
        <f>VALUE(LEFT(M4799,( LEN(M4799)-3)))</f>
        <v>1085.786343</v>
      </c>
      <c r="C4799">
        <f>A4799/3600*B4799/1000</f>
        <v>2.9854901948463651E-2</v>
      </c>
      <c r="D4799" t="s">
        <v>25796</v>
      </c>
      <c r="E4799">
        <v>1379587160.0669999</v>
      </c>
      <c r="F4799" t="s">
        <v>25797</v>
      </c>
      <c r="G4799" t="s">
        <v>18</v>
      </c>
      <c r="H4799" t="s">
        <v>25798</v>
      </c>
      <c r="I4799" t="s">
        <v>25799</v>
      </c>
      <c r="J4799" t="s">
        <v>25662</v>
      </c>
      <c r="K4799" t="s">
        <v>25654</v>
      </c>
      <c r="L4799" t="s">
        <v>25655</v>
      </c>
      <c r="M4799" t="s">
        <v>25800</v>
      </c>
      <c r="N4799" t="s">
        <v>25801</v>
      </c>
      <c r="O4799" t="s">
        <v>25802</v>
      </c>
      <c r="P4799" t="s">
        <v>334</v>
      </c>
      <c r="Q4799" t="s">
        <v>18</v>
      </c>
      <c r="R4799" t="s">
        <v>18</v>
      </c>
      <c r="S4799" t="s">
        <v>18</v>
      </c>
      <c r="T4799" t="s">
        <v>18</v>
      </c>
      <c r="U4799" t="s">
        <v>18</v>
      </c>
    </row>
    <row r="4800" spans="1:21" x14ac:dyDescent="0.25">
      <c r="A4800">
        <f>E4801-E4800</f>
        <v>9.6649999618530273</v>
      </c>
      <c r="B4800">
        <f>VALUE(LEFT(M4800,( LEN(M4800)-3)))</f>
        <v>1166.3883920000001</v>
      </c>
      <c r="C4800">
        <f>A4800/3600*B4800/1000</f>
        <v>3.1314288233849487E-3</v>
      </c>
      <c r="D4800" t="s">
        <v>25803</v>
      </c>
      <c r="E4800">
        <v>1379587259.053</v>
      </c>
      <c r="F4800" t="s">
        <v>25804</v>
      </c>
      <c r="G4800" t="s">
        <v>18</v>
      </c>
      <c r="H4800" t="s">
        <v>25805</v>
      </c>
      <c r="I4800" t="s">
        <v>25806</v>
      </c>
      <c r="J4800" t="s">
        <v>25662</v>
      </c>
      <c r="K4800" t="s">
        <v>25654</v>
      </c>
      <c r="L4800" t="s">
        <v>25655</v>
      </c>
      <c r="M4800" t="s">
        <v>25807</v>
      </c>
      <c r="N4800" t="s">
        <v>25808</v>
      </c>
      <c r="O4800" t="s">
        <v>25809</v>
      </c>
      <c r="P4800" t="s">
        <v>334</v>
      </c>
      <c r="Q4800" t="s">
        <v>18</v>
      </c>
      <c r="R4800" t="s">
        <v>18</v>
      </c>
      <c r="S4800" t="s">
        <v>18</v>
      </c>
      <c r="T4800" t="s">
        <v>18</v>
      </c>
      <c r="U4800" t="s">
        <v>18</v>
      </c>
    </row>
    <row r="4801" spans="1:21" x14ac:dyDescent="0.25">
      <c r="A4801">
        <f>E4802-E4801</f>
        <v>37.830000162124634</v>
      </c>
      <c r="B4801">
        <f>VALUE(LEFT(M4801,( LEN(M4801)-3)))</f>
        <v>1174.2584710000001</v>
      </c>
      <c r="C4801">
        <f>A4801/3600*B4801/1000</f>
        <v>1.2339499485640618E-2</v>
      </c>
      <c r="D4801" t="s">
        <v>25810</v>
      </c>
      <c r="E4801">
        <v>1379587268.7179999</v>
      </c>
      <c r="F4801" t="s">
        <v>25811</v>
      </c>
      <c r="G4801" t="s">
        <v>18</v>
      </c>
      <c r="H4801" t="s">
        <v>25812</v>
      </c>
      <c r="I4801" t="s">
        <v>25813</v>
      </c>
      <c r="J4801" t="s">
        <v>25662</v>
      </c>
      <c r="K4801" t="s">
        <v>25654</v>
      </c>
      <c r="L4801" t="s">
        <v>25655</v>
      </c>
      <c r="M4801" t="s">
        <v>25814</v>
      </c>
      <c r="N4801" t="s">
        <v>25815</v>
      </c>
      <c r="O4801" t="s">
        <v>25816</v>
      </c>
      <c r="P4801" t="s">
        <v>334</v>
      </c>
      <c r="Q4801" t="s">
        <v>18</v>
      </c>
      <c r="R4801" t="s">
        <v>18</v>
      </c>
      <c r="S4801" t="s">
        <v>18</v>
      </c>
      <c r="T4801" t="s">
        <v>18</v>
      </c>
      <c r="U4801" t="s">
        <v>18</v>
      </c>
    </row>
    <row r="4802" spans="1:21" x14ac:dyDescent="0.25">
      <c r="A4802">
        <f>E4803-E4802</f>
        <v>62.23199987411499</v>
      </c>
      <c r="B4802">
        <f>VALUE(LEFT(M4802,( LEN(M4802)-3)))</f>
        <v>1205.0622699999999</v>
      </c>
      <c r="C4802">
        <f>A4802/3600*B4802/1000</f>
        <v>2.0831509731927978E-2</v>
      </c>
      <c r="D4802" t="s">
        <v>25817</v>
      </c>
      <c r="E4802">
        <v>1379587306.5480001</v>
      </c>
      <c r="F4802" t="s">
        <v>25818</v>
      </c>
      <c r="G4802" t="s">
        <v>18</v>
      </c>
      <c r="H4802" t="s">
        <v>25819</v>
      </c>
      <c r="I4802" t="s">
        <v>25820</v>
      </c>
      <c r="J4802" t="s">
        <v>25662</v>
      </c>
      <c r="K4802" t="s">
        <v>25654</v>
      </c>
      <c r="L4802" t="s">
        <v>25655</v>
      </c>
      <c r="M4802" t="s">
        <v>25821</v>
      </c>
      <c r="N4802" t="s">
        <v>25822</v>
      </c>
      <c r="O4802" t="s">
        <v>25823</v>
      </c>
      <c r="P4802" t="s">
        <v>334</v>
      </c>
      <c r="Q4802" t="s">
        <v>18</v>
      </c>
      <c r="R4802" t="s">
        <v>18</v>
      </c>
      <c r="S4802" t="s">
        <v>18</v>
      </c>
      <c r="T4802" t="s">
        <v>18</v>
      </c>
      <c r="U4802" t="s">
        <v>18</v>
      </c>
    </row>
    <row r="4803" spans="1:21" x14ac:dyDescent="0.25">
      <c r="A4803">
        <f>E4804-E4803</f>
        <v>53.217999935150146</v>
      </c>
      <c r="B4803">
        <f>VALUE(LEFT(M4803,( LEN(M4803)-3)))</f>
        <v>1255.7356360000001</v>
      </c>
      <c r="C4803">
        <f>A4803/3600*B4803/1000</f>
        <v>1.8563260832003815E-2</v>
      </c>
      <c r="D4803" t="s">
        <v>25824</v>
      </c>
      <c r="E4803">
        <v>1379587368.78</v>
      </c>
      <c r="F4803" t="s">
        <v>25825</v>
      </c>
      <c r="G4803" t="s">
        <v>18</v>
      </c>
      <c r="H4803" t="s">
        <v>25826</v>
      </c>
      <c r="I4803" t="s">
        <v>25827</v>
      </c>
      <c r="J4803" t="s">
        <v>25662</v>
      </c>
      <c r="K4803" t="s">
        <v>25654</v>
      </c>
      <c r="L4803" t="s">
        <v>25655</v>
      </c>
      <c r="M4803" t="s">
        <v>25828</v>
      </c>
      <c r="N4803" t="s">
        <v>25829</v>
      </c>
      <c r="O4803" t="s">
        <v>25830</v>
      </c>
      <c r="P4803" t="s">
        <v>334</v>
      </c>
      <c r="Q4803" t="s">
        <v>18</v>
      </c>
      <c r="R4803" t="s">
        <v>18</v>
      </c>
      <c r="S4803" t="s">
        <v>18</v>
      </c>
      <c r="T4803" t="s">
        <v>18</v>
      </c>
      <c r="U4803" t="s">
        <v>18</v>
      </c>
    </row>
    <row r="4804" spans="1:21" x14ac:dyDescent="0.25">
      <c r="A4804">
        <f>E4805-E4804</f>
        <v>13.588000059127808</v>
      </c>
      <c r="B4804">
        <f>VALUE(LEFT(M4804,( LEN(M4804)-3)))</f>
        <v>1299.069643</v>
      </c>
      <c r="C4804">
        <f>A4804/3600*B4804/1000</f>
        <v>4.9032662183042053E-3</v>
      </c>
      <c r="D4804" t="s">
        <v>25831</v>
      </c>
      <c r="E4804">
        <v>1379587421.9979999</v>
      </c>
      <c r="F4804" t="s">
        <v>25832</v>
      </c>
      <c r="G4804" t="s">
        <v>18</v>
      </c>
      <c r="H4804" t="s">
        <v>25833</v>
      </c>
      <c r="I4804" t="s">
        <v>25834</v>
      </c>
      <c r="J4804" t="s">
        <v>25662</v>
      </c>
      <c r="K4804" t="s">
        <v>25654</v>
      </c>
      <c r="L4804" t="s">
        <v>25655</v>
      </c>
      <c r="M4804" t="s">
        <v>25835</v>
      </c>
      <c r="N4804" t="s">
        <v>24691</v>
      </c>
      <c r="O4804" t="s">
        <v>25836</v>
      </c>
      <c r="P4804" t="s">
        <v>334</v>
      </c>
      <c r="Q4804" t="s">
        <v>18</v>
      </c>
      <c r="R4804" t="s">
        <v>18</v>
      </c>
      <c r="S4804" t="s">
        <v>18</v>
      </c>
      <c r="T4804" t="s">
        <v>18</v>
      </c>
      <c r="U4804" t="s">
        <v>18</v>
      </c>
    </row>
    <row r="4805" spans="1:21" x14ac:dyDescent="0.25">
      <c r="A4805">
        <f>E4806-E4805</f>
        <v>5.1840000152587891</v>
      </c>
      <c r="B4805">
        <f>VALUE(LEFT(M4805,( LEN(M4805)-3)))</f>
        <v>1310.134172</v>
      </c>
      <c r="C4805">
        <f>A4805/3600*B4805/1000</f>
        <v>1.8865932132330725E-3</v>
      </c>
      <c r="D4805" t="s">
        <v>25837</v>
      </c>
      <c r="E4805">
        <v>1379587435.586</v>
      </c>
      <c r="F4805" t="s">
        <v>25838</v>
      </c>
      <c r="G4805" t="s">
        <v>18</v>
      </c>
      <c r="H4805" t="s">
        <v>25839</v>
      </c>
      <c r="I4805" t="s">
        <v>25840</v>
      </c>
      <c r="J4805" t="s">
        <v>25662</v>
      </c>
      <c r="K4805" t="s">
        <v>25654</v>
      </c>
      <c r="L4805" t="s">
        <v>25655</v>
      </c>
      <c r="M4805" t="s">
        <v>25841</v>
      </c>
      <c r="N4805" t="s">
        <v>14724</v>
      </c>
      <c r="O4805" t="s">
        <v>25842</v>
      </c>
      <c r="P4805" t="s">
        <v>334</v>
      </c>
      <c r="Q4805" t="s">
        <v>18</v>
      </c>
      <c r="R4805" t="s">
        <v>18</v>
      </c>
      <c r="S4805" t="s">
        <v>18</v>
      </c>
      <c r="T4805" t="s">
        <v>18</v>
      </c>
      <c r="U4805" t="s">
        <v>18</v>
      </c>
    </row>
    <row r="4806" spans="1:21" x14ac:dyDescent="0.25">
      <c r="A4806">
        <f>E4807-E4806</f>
        <v>21.805999994277954</v>
      </c>
      <c r="B4806">
        <f>VALUE(LEFT(M4806,( LEN(M4806)-3)))</f>
        <v>1314.354777</v>
      </c>
      <c r="C4806">
        <f>A4806/3600*B4806/1000</f>
        <v>7.9613389610392223E-3</v>
      </c>
      <c r="D4806" t="s">
        <v>25843</v>
      </c>
      <c r="E4806">
        <v>1379587440.77</v>
      </c>
      <c r="F4806" t="s">
        <v>25844</v>
      </c>
      <c r="G4806" t="s">
        <v>18</v>
      </c>
      <c r="H4806" t="s">
        <v>25845</v>
      </c>
      <c r="I4806" t="s">
        <v>25846</v>
      </c>
      <c r="J4806" t="s">
        <v>25662</v>
      </c>
      <c r="K4806" t="s">
        <v>25654</v>
      </c>
      <c r="L4806" t="s">
        <v>25655</v>
      </c>
      <c r="M4806" t="s">
        <v>25847</v>
      </c>
      <c r="N4806" t="s">
        <v>25848</v>
      </c>
      <c r="O4806" t="s">
        <v>25849</v>
      </c>
      <c r="P4806" t="s">
        <v>334</v>
      </c>
      <c r="Q4806" t="s">
        <v>18</v>
      </c>
      <c r="R4806" t="s">
        <v>18</v>
      </c>
      <c r="S4806" t="s">
        <v>18</v>
      </c>
      <c r="T4806" t="s">
        <v>18</v>
      </c>
      <c r="U4806" t="s">
        <v>18</v>
      </c>
    </row>
    <row r="4807" spans="1:21" x14ac:dyDescent="0.25">
      <c r="A4807">
        <f>E4808-E4807</f>
        <v>21.569000005722046</v>
      </c>
      <c r="B4807">
        <f>VALUE(LEFT(M4807,( LEN(M4807)-3)))</f>
        <v>1332.1112390000001</v>
      </c>
      <c r="C4807">
        <f>A4807/3600*B4807/1000</f>
        <v>7.9811964782259444E-3</v>
      </c>
      <c r="D4807" t="s">
        <v>25850</v>
      </c>
      <c r="E4807">
        <v>1379587462.576</v>
      </c>
      <c r="F4807" t="s">
        <v>25851</v>
      </c>
      <c r="G4807" t="s">
        <v>18</v>
      </c>
      <c r="H4807" t="s">
        <v>25852</v>
      </c>
      <c r="I4807" t="s">
        <v>25853</v>
      </c>
      <c r="J4807" t="s">
        <v>25662</v>
      </c>
      <c r="K4807" t="s">
        <v>25654</v>
      </c>
      <c r="L4807" t="s">
        <v>25655</v>
      </c>
      <c r="M4807" t="s">
        <v>25854</v>
      </c>
      <c r="N4807" t="s">
        <v>19569</v>
      </c>
      <c r="O4807" t="s">
        <v>25855</v>
      </c>
      <c r="P4807" t="s">
        <v>334</v>
      </c>
      <c r="Q4807" t="s">
        <v>18</v>
      </c>
      <c r="R4807" t="s">
        <v>18</v>
      </c>
      <c r="S4807" t="s">
        <v>18</v>
      </c>
      <c r="T4807" t="s">
        <v>18</v>
      </c>
      <c r="U4807" t="s">
        <v>18</v>
      </c>
    </row>
    <row r="4808" spans="1:21" x14ac:dyDescent="0.25">
      <c r="A4808">
        <f>E4809-E4808</f>
        <v>31.848999977111816</v>
      </c>
      <c r="B4808">
        <f>VALUE(LEFT(M4808,( LEN(M4808)-3)))</f>
        <v>1349.6745820000001</v>
      </c>
      <c r="C4808">
        <f>A4808/3600*B4808/1000</f>
        <v>1.1940496036451779E-2</v>
      </c>
      <c r="D4808" t="s">
        <v>25856</v>
      </c>
      <c r="E4808">
        <v>1379587484.145</v>
      </c>
      <c r="F4808" t="s">
        <v>25857</v>
      </c>
      <c r="G4808" t="s">
        <v>18</v>
      </c>
      <c r="H4808" t="s">
        <v>25858</v>
      </c>
      <c r="I4808" t="s">
        <v>25859</v>
      </c>
      <c r="J4808" t="s">
        <v>25662</v>
      </c>
      <c r="K4808" t="s">
        <v>25654</v>
      </c>
      <c r="L4808" t="s">
        <v>25655</v>
      </c>
      <c r="M4808" t="s">
        <v>25860</v>
      </c>
      <c r="N4808" t="s">
        <v>25861</v>
      </c>
      <c r="O4808" t="s">
        <v>25862</v>
      </c>
      <c r="P4808" t="s">
        <v>334</v>
      </c>
      <c r="Q4808" t="s">
        <v>18</v>
      </c>
      <c r="R4808" t="s">
        <v>18</v>
      </c>
      <c r="S4808" t="s">
        <v>18</v>
      </c>
      <c r="T4808" t="s">
        <v>18</v>
      </c>
      <c r="U4808" t="s">
        <v>18</v>
      </c>
    </row>
    <row r="4809" spans="1:21" x14ac:dyDescent="0.25">
      <c r="A4809">
        <f>E4810-E4809</f>
        <v>3.934999942779541</v>
      </c>
      <c r="B4809">
        <f>VALUE(LEFT(M4809,( LEN(M4809)-3)))</f>
        <v>1375.6078480000001</v>
      </c>
      <c r="C4809">
        <f>A4809/3600*B4809/1000</f>
        <v>1.5036157786575243E-3</v>
      </c>
      <c r="D4809" t="s">
        <v>25863</v>
      </c>
      <c r="E4809">
        <v>1379587515.994</v>
      </c>
      <c r="F4809" t="s">
        <v>25864</v>
      </c>
      <c r="G4809" t="s">
        <v>18</v>
      </c>
      <c r="H4809" t="s">
        <v>25865</v>
      </c>
      <c r="I4809" t="s">
        <v>25866</v>
      </c>
      <c r="J4809" t="s">
        <v>25662</v>
      </c>
      <c r="K4809" t="s">
        <v>25654</v>
      </c>
      <c r="L4809" t="s">
        <v>25655</v>
      </c>
      <c r="M4809" t="s">
        <v>25867</v>
      </c>
      <c r="N4809" t="s">
        <v>18328</v>
      </c>
      <c r="O4809" t="s">
        <v>25868</v>
      </c>
      <c r="P4809" t="s">
        <v>334</v>
      </c>
      <c r="Q4809" t="s">
        <v>18</v>
      </c>
      <c r="R4809" t="s">
        <v>18</v>
      </c>
      <c r="S4809" t="s">
        <v>18</v>
      </c>
      <c r="T4809" t="s">
        <v>18</v>
      </c>
      <c r="U4809" t="s">
        <v>18</v>
      </c>
    </row>
    <row r="4810" spans="1:21" x14ac:dyDescent="0.25">
      <c r="A4810">
        <f>E4811-E4810</f>
        <v>2.1180000305175781</v>
      </c>
      <c r="B4810">
        <f>VALUE(LEFT(M4810,( LEN(M4810)-3)))</f>
        <v>1378.8123129999999</v>
      </c>
      <c r="C4810">
        <f>A4810/3600*B4810/1000</f>
        <v>8.112012558366701E-4</v>
      </c>
      <c r="D4810" t="s">
        <v>25869</v>
      </c>
      <c r="E4810">
        <v>1379587519.9289999</v>
      </c>
      <c r="F4810" t="s">
        <v>25870</v>
      </c>
      <c r="G4810" t="s">
        <v>18</v>
      </c>
      <c r="H4810" t="s">
        <v>25871</v>
      </c>
      <c r="I4810" t="s">
        <v>25872</v>
      </c>
      <c r="J4810" t="s">
        <v>25662</v>
      </c>
      <c r="K4810" t="s">
        <v>25654</v>
      </c>
      <c r="L4810" t="s">
        <v>25655</v>
      </c>
      <c r="M4810" t="s">
        <v>25873</v>
      </c>
      <c r="N4810" t="s">
        <v>25874</v>
      </c>
      <c r="O4810" t="s">
        <v>25875</v>
      </c>
      <c r="P4810" t="s">
        <v>334</v>
      </c>
      <c r="Q4810" t="s">
        <v>18</v>
      </c>
      <c r="R4810" t="s">
        <v>18</v>
      </c>
      <c r="S4810" t="s">
        <v>18</v>
      </c>
      <c r="T4810" t="s">
        <v>18</v>
      </c>
      <c r="U4810" t="s">
        <v>18</v>
      </c>
    </row>
    <row r="4811" spans="1:21" x14ac:dyDescent="0.25">
      <c r="A4811">
        <f>E4812-E4811</f>
        <v>4.1130001544952393</v>
      </c>
      <c r="B4811">
        <f>VALUE(LEFT(M4811,( LEN(M4811)-3)))</f>
        <v>1380.536795</v>
      </c>
      <c r="C4811">
        <f>A4811/3600*B4811/1000</f>
        <v>1.5772633475337119E-3</v>
      </c>
      <c r="D4811" t="s">
        <v>25876</v>
      </c>
      <c r="E4811">
        <v>1379587522.0469999</v>
      </c>
      <c r="F4811" t="s">
        <v>25877</v>
      </c>
      <c r="G4811" t="s">
        <v>18</v>
      </c>
      <c r="H4811" t="s">
        <v>25878</v>
      </c>
      <c r="I4811" t="s">
        <v>25879</v>
      </c>
      <c r="J4811" t="s">
        <v>25662</v>
      </c>
      <c r="K4811" t="s">
        <v>25654</v>
      </c>
      <c r="L4811" t="s">
        <v>25655</v>
      </c>
      <c r="M4811" t="s">
        <v>25880</v>
      </c>
      <c r="N4811" t="s">
        <v>25881</v>
      </c>
      <c r="O4811" t="s">
        <v>25882</v>
      </c>
      <c r="P4811" t="s">
        <v>334</v>
      </c>
      <c r="Q4811" t="s">
        <v>18</v>
      </c>
      <c r="R4811" t="s">
        <v>18</v>
      </c>
      <c r="S4811" t="s">
        <v>18</v>
      </c>
      <c r="T4811" t="s">
        <v>18</v>
      </c>
      <c r="U4811" t="s">
        <v>18</v>
      </c>
    </row>
    <row r="4812" spans="1:21" x14ac:dyDescent="0.25">
      <c r="A4812">
        <f>E4813-E4812</f>
        <v>24.60099983215332</v>
      </c>
      <c r="B4812">
        <f>VALUE(LEFT(M4812,( LEN(M4812)-3)))</f>
        <v>1383.885622</v>
      </c>
      <c r="C4812">
        <f>A4812/3600*B4812/1000</f>
        <v>9.456936098483722E-3</v>
      </c>
      <c r="D4812" t="s">
        <v>25883</v>
      </c>
      <c r="E4812">
        <v>1379587526.1600001</v>
      </c>
      <c r="F4812" t="s">
        <v>25884</v>
      </c>
      <c r="G4812" t="s">
        <v>18</v>
      </c>
      <c r="H4812" t="s">
        <v>25885</v>
      </c>
      <c r="I4812" t="s">
        <v>25886</v>
      </c>
      <c r="J4812" t="s">
        <v>25662</v>
      </c>
      <c r="K4812" t="s">
        <v>25654</v>
      </c>
      <c r="L4812" t="s">
        <v>25655</v>
      </c>
      <c r="M4812" t="s">
        <v>25887</v>
      </c>
      <c r="N4812" t="s">
        <v>25888</v>
      </c>
      <c r="O4812" t="s">
        <v>25889</v>
      </c>
      <c r="P4812" t="s">
        <v>334</v>
      </c>
      <c r="Q4812" t="s">
        <v>18</v>
      </c>
      <c r="R4812" t="s">
        <v>18</v>
      </c>
      <c r="S4812" t="s">
        <v>18</v>
      </c>
      <c r="T4812" t="s">
        <v>18</v>
      </c>
      <c r="U4812" t="s">
        <v>18</v>
      </c>
    </row>
    <row r="4813" spans="1:21" x14ac:dyDescent="0.25">
      <c r="A4813">
        <f>E4814-E4813</f>
        <v>45.022000074386597</v>
      </c>
      <c r="B4813">
        <f>VALUE(LEFT(M4813,( LEN(M4813)-3)))</f>
        <v>1403.918028</v>
      </c>
      <c r="C4813">
        <f>A4813/3600*B4813/1000</f>
        <v>1.7557554878069075E-2</v>
      </c>
      <c r="D4813" t="s">
        <v>25890</v>
      </c>
      <c r="E4813">
        <v>1379587550.7609999</v>
      </c>
      <c r="F4813" t="s">
        <v>25891</v>
      </c>
      <c r="G4813" t="s">
        <v>18</v>
      </c>
      <c r="H4813" t="s">
        <v>25892</v>
      </c>
      <c r="I4813" t="s">
        <v>25893</v>
      </c>
      <c r="J4813" t="s">
        <v>25662</v>
      </c>
      <c r="K4813" t="s">
        <v>25654</v>
      </c>
      <c r="L4813" t="s">
        <v>25655</v>
      </c>
      <c r="M4813" t="s">
        <v>25894</v>
      </c>
      <c r="N4813" t="s">
        <v>24691</v>
      </c>
      <c r="O4813" t="s">
        <v>25895</v>
      </c>
      <c r="P4813" t="s">
        <v>334</v>
      </c>
      <c r="Q4813" t="s">
        <v>18</v>
      </c>
      <c r="R4813" t="s">
        <v>18</v>
      </c>
      <c r="S4813" t="s">
        <v>18</v>
      </c>
      <c r="T4813" t="s">
        <v>18</v>
      </c>
      <c r="U4813" t="s">
        <v>18</v>
      </c>
    </row>
    <row r="4814" spans="1:21" x14ac:dyDescent="0.25">
      <c r="A4814">
        <f>E4815-E4814</f>
        <v>54.976000070571899</v>
      </c>
      <c r="B4814">
        <f>VALUE(LEFT(M4814,( LEN(M4814)-3)))</f>
        <v>1440.577745</v>
      </c>
      <c r="C4814">
        <f>A4814/3600*B4814/1000</f>
        <v>2.1999222836328977E-2</v>
      </c>
      <c r="D4814" t="s">
        <v>25896</v>
      </c>
      <c r="E4814">
        <v>1379587595.783</v>
      </c>
      <c r="F4814" t="s">
        <v>25897</v>
      </c>
      <c r="G4814" t="s">
        <v>18</v>
      </c>
      <c r="H4814" t="s">
        <v>25898</v>
      </c>
      <c r="I4814" t="s">
        <v>25899</v>
      </c>
      <c r="J4814" t="s">
        <v>25662</v>
      </c>
      <c r="K4814" t="s">
        <v>25654</v>
      </c>
      <c r="L4814" t="s">
        <v>25655</v>
      </c>
      <c r="M4814" t="s">
        <v>25900</v>
      </c>
      <c r="N4814" t="s">
        <v>13068</v>
      </c>
      <c r="O4814" t="s">
        <v>25901</v>
      </c>
      <c r="P4814" t="s">
        <v>334</v>
      </c>
      <c r="Q4814" t="s">
        <v>18</v>
      </c>
      <c r="R4814" t="s">
        <v>18</v>
      </c>
      <c r="S4814" t="s">
        <v>18</v>
      </c>
      <c r="T4814" t="s">
        <v>18</v>
      </c>
      <c r="U4814" t="s">
        <v>18</v>
      </c>
    </row>
    <row r="4815" spans="1:21" x14ac:dyDescent="0.25">
      <c r="A4815">
        <f>E4816-E4815</f>
        <v>45.404000043869019</v>
      </c>
      <c r="B4815">
        <f>VALUE(LEFT(M4815,( LEN(M4815)-3)))</f>
        <v>1485.3435750000001</v>
      </c>
      <c r="C4815">
        <f>A4815/3600*B4815/1000</f>
        <v>1.8733483262350154E-2</v>
      </c>
      <c r="D4815" t="s">
        <v>25902</v>
      </c>
      <c r="E4815">
        <v>1379587650.7590001</v>
      </c>
      <c r="F4815" t="s">
        <v>25903</v>
      </c>
      <c r="G4815" t="s">
        <v>18</v>
      </c>
      <c r="H4815" t="s">
        <v>25904</v>
      </c>
      <c r="I4815" t="s">
        <v>25905</v>
      </c>
      <c r="J4815" t="s">
        <v>25662</v>
      </c>
      <c r="K4815" t="s">
        <v>25654</v>
      </c>
      <c r="L4815" t="s">
        <v>25655</v>
      </c>
      <c r="M4815" t="s">
        <v>25906</v>
      </c>
      <c r="N4815" t="s">
        <v>19173</v>
      </c>
      <c r="O4815" t="s">
        <v>25907</v>
      </c>
      <c r="P4815" t="s">
        <v>334</v>
      </c>
      <c r="Q4815" t="s">
        <v>18</v>
      </c>
      <c r="R4815" t="s">
        <v>18</v>
      </c>
      <c r="S4815" t="s">
        <v>18</v>
      </c>
      <c r="T4815" t="s">
        <v>18</v>
      </c>
      <c r="U4815" t="s">
        <v>18</v>
      </c>
    </row>
    <row r="4816" spans="1:21" x14ac:dyDescent="0.25">
      <c r="A4816">
        <f>E4817-E4816</f>
        <v>95.263000011444092</v>
      </c>
      <c r="B4816">
        <f>VALUE(LEFT(M4816,( LEN(M4816)-3)))</f>
        <v>1522.31431</v>
      </c>
      <c r="C4816">
        <f>A4816/3600*B4816/1000</f>
        <v>4.0283396703042089E-2</v>
      </c>
      <c r="D4816" t="s">
        <v>25908</v>
      </c>
      <c r="E4816">
        <v>1379587696.1630001</v>
      </c>
      <c r="F4816" t="s">
        <v>25909</v>
      </c>
      <c r="G4816" t="s">
        <v>18</v>
      </c>
      <c r="H4816" t="s">
        <v>25910</v>
      </c>
      <c r="I4816" t="s">
        <v>25911</v>
      </c>
      <c r="J4816" t="s">
        <v>25662</v>
      </c>
      <c r="K4816" t="s">
        <v>25654</v>
      </c>
      <c r="L4816" t="s">
        <v>25655</v>
      </c>
      <c r="M4816" t="s">
        <v>25912</v>
      </c>
      <c r="N4816" t="s">
        <v>25913</v>
      </c>
      <c r="O4816" t="s">
        <v>25914</v>
      </c>
      <c r="P4816" t="s">
        <v>334</v>
      </c>
      <c r="Q4816" t="s">
        <v>18</v>
      </c>
      <c r="R4816" t="s">
        <v>18</v>
      </c>
      <c r="S4816" t="s">
        <v>18</v>
      </c>
      <c r="T4816" t="s">
        <v>18</v>
      </c>
      <c r="U4816" t="s">
        <v>18</v>
      </c>
    </row>
    <row r="4817" spans="1:21" x14ac:dyDescent="0.25">
      <c r="A4817">
        <f>E4818-E4817</f>
        <v>35.771999835968018</v>
      </c>
      <c r="B4817">
        <f>VALUE(LEFT(M4817,( LEN(M4817)-3)))</f>
        <v>1599.884033</v>
      </c>
      <c r="C4817">
        <f>A4817/3600*B4817/1000</f>
        <v>1.5897514268345514E-2</v>
      </c>
      <c r="D4817" t="s">
        <v>25915</v>
      </c>
      <c r="E4817">
        <v>1379587791.4260001</v>
      </c>
      <c r="F4817" t="s">
        <v>25909</v>
      </c>
      <c r="G4817" t="s">
        <v>18</v>
      </c>
      <c r="H4817" t="s">
        <v>25916</v>
      </c>
      <c r="I4817" t="s">
        <v>25917</v>
      </c>
      <c r="J4817" t="s">
        <v>25662</v>
      </c>
      <c r="K4817" t="s">
        <v>25654</v>
      </c>
      <c r="L4817" t="s">
        <v>25655</v>
      </c>
      <c r="M4817" t="s">
        <v>25918</v>
      </c>
      <c r="N4817" t="s">
        <v>25913</v>
      </c>
      <c r="O4817" t="s">
        <v>25919</v>
      </c>
      <c r="P4817" t="s">
        <v>334</v>
      </c>
      <c r="Q4817" t="s">
        <v>18</v>
      </c>
      <c r="R4817" t="s">
        <v>18</v>
      </c>
      <c r="S4817" t="s">
        <v>18</v>
      </c>
      <c r="T4817" t="s">
        <v>18</v>
      </c>
      <c r="U4817" t="s">
        <v>18</v>
      </c>
    </row>
    <row r="4818" spans="1:21" x14ac:dyDescent="0.25">
      <c r="A4818">
        <f>E4819-E4818</f>
        <v>84.41100001335144</v>
      </c>
      <c r="B4818">
        <f>VALUE(LEFT(M4818,( LEN(M4818)-3)))</f>
        <v>1583.3365920000001</v>
      </c>
      <c r="C4818">
        <f>A4818/3600*B4818/1000</f>
        <v>3.7125284746792178E-2</v>
      </c>
      <c r="D4818" t="s">
        <v>25920</v>
      </c>
      <c r="E4818">
        <v>1379587827.198</v>
      </c>
      <c r="F4818" t="s">
        <v>25921</v>
      </c>
      <c r="G4818" t="s">
        <v>18</v>
      </c>
      <c r="H4818" t="s">
        <v>25922</v>
      </c>
      <c r="I4818" t="s">
        <v>25923</v>
      </c>
      <c r="J4818" t="s">
        <v>25662</v>
      </c>
      <c r="K4818" t="s">
        <v>25654</v>
      </c>
      <c r="L4818" t="s">
        <v>25655</v>
      </c>
      <c r="M4818" t="s">
        <v>25924</v>
      </c>
      <c r="N4818" t="s">
        <v>25925</v>
      </c>
      <c r="O4818" t="s">
        <v>25926</v>
      </c>
      <c r="P4818" t="s">
        <v>334</v>
      </c>
      <c r="Q4818" t="s">
        <v>18</v>
      </c>
      <c r="R4818" t="s">
        <v>18</v>
      </c>
      <c r="S4818" t="s">
        <v>18</v>
      </c>
      <c r="T4818" t="s">
        <v>18</v>
      </c>
      <c r="U4818" t="s">
        <v>18</v>
      </c>
    </row>
    <row r="4819" spans="1:21" x14ac:dyDescent="0.25">
      <c r="A4819">
        <f>E4820-E4819</f>
        <v>8.8299999237060547</v>
      </c>
      <c r="B4819">
        <f>VALUE(LEFT(M4819,( LEN(M4819)-3)))</f>
        <v>1544.2906620000001</v>
      </c>
      <c r="C4819">
        <f>A4819/3600*B4819/1000</f>
        <v>3.7878017854555486E-3</v>
      </c>
      <c r="D4819" t="s">
        <v>25927</v>
      </c>
      <c r="E4819">
        <v>1379587911.609</v>
      </c>
      <c r="F4819" t="s">
        <v>25928</v>
      </c>
      <c r="G4819" t="s">
        <v>18</v>
      </c>
      <c r="H4819" t="s">
        <v>25929</v>
      </c>
      <c r="I4819" t="s">
        <v>25930</v>
      </c>
      <c r="J4819" t="s">
        <v>25662</v>
      </c>
      <c r="K4819" t="s">
        <v>25654</v>
      </c>
      <c r="L4819" t="s">
        <v>25655</v>
      </c>
      <c r="M4819" t="s">
        <v>25931</v>
      </c>
      <c r="N4819" t="s">
        <v>25932</v>
      </c>
      <c r="O4819" t="s">
        <v>25933</v>
      </c>
      <c r="P4819" t="s">
        <v>334</v>
      </c>
      <c r="Q4819" t="s">
        <v>18</v>
      </c>
      <c r="R4819" t="s">
        <v>18</v>
      </c>
      <c r="S4819" t="s">
        <v>18</v>
      </c>
      <c r="T4819" t="s">
        <v>18</v>
      </c>
      <c r="U4819" t="s">
        <v>18</v>
      </c>
    </row>
    <row r="4820" spans="1:21" x14ac:dyDescent="0.25">
      <c r="A4820">
        <f>E4821-E4820</f>
        <v>36.959000110626221</v>
      </c>
      <c r="B4820">
        <f>VALUE(LEFT(M4820,( LEN(M4820)-3)))</f>
        <v>1540.2060750000001</v>
      </c>
      <c r="C4820">
        <f>A4820/3600*B4820/1000</f>
        <v>1.5812354582308941E-2</v>
      </c>
      <c r="D4820" t="s">
        <v>25934</v>
      </c>
      <c r="E4820">
        <v>1379587920.4389999</v>
      </c>
      <c r="F4820" t="s">
        <v>25935</v>
      </c>
      <c r="G4820" t="s">
        <v>18</v>
      </c>
      <c r="H4820" t="s">
        <v>25936</v>
      </c>
      <c r="I4820" t="s">
        <v>25937</v>
      </c>
      <c r="J4820" t="s">
        <v>25662</v>
      </c>
      <c r="K4820" t="s">
        <v>25654</v>
      </c>
      <c r="L4820" t="s">
        <v>25655</v>
      </c>
      <c r="M4820" t="s">
        <v>25938</v>
      </c>
      <c r="N4820" t="s">
        <v>22934</v>
      </c>
      <c r="O4820" t="s">
        <v>25939</v>
      </c>
      <c r="P4820" t="s">
        <v>334</v>
      </c>
      <c r="Q4820" t="s">
        <v>18</v>
      </c>
      <c r="R4820" t="s">
        <v>18</v>
      </c>
      <c r="S4820" t="s">
        <v>18</v>
      </c>
      <c r="T4820" t="s">
        <v>18</v>
      </c>
      <c r="U4820" t="s">
        <v>18</v>
      </c>
    </row>
    <row r="4821" spans="1:21" x14ac:dyDescent="0.25">
      <c r="A4821">
        <f>E4822-E4821</f>
        <v>51.558000087738037</v>
      </c>
      <c r="B4821">
        <f>VALUE(LEFT(M4821,( LEN(M4821)-3)))</f>
        <v>1523.109913</v>
      </c>
      <c r="C4821">
        <f>A4821/3600*B4821/1000</f>
        <v>2.1813472507802408E-2</v>
      </c>
      <c r="D4821" t="s">
        <v>25940</v>
      </c>
      <c r="E4821">
        <v>1379587957.398</v>
      </c>
      <c r="F4821" t="s">
        <v>25941</v>
      </c>
      <c r="G4821" t="s">
        <v>18</v>
      </c>
      <c r="H4821" t="s">
        <v>25942</v>
      </c>
      <c r="I4821" t="s">
        <v>25943</v>
      </c>
      <c r="J4821" t="s">
        <v>25662</v>
      </c>
      <c r="K4821" t="s">
        <v>25654</v>
      </c>
      <c r="L4821" t="s">
        <v>25655</v>
      </c>
      <c r="M4821" t="s">
        <v>25944</v>
      </c>
      <c r="N4821" t="s">
        <v>25945</v>
      </c>
      <c r="O4821" t="s">
        <v>25946</v>
      </c>
      <c r="P4821" t="s">
        <v>334</v>
      </c>
      <c r="Q4821" t="s">
        <v>18</v>
      </c>
      <c r="R4821" t="s">
        <v>18</v>
      </c>
      <c r="S4821" t="s">
        <v>18</v>
      </c>
      <c r="T4821" t="s">
        <v>18</v>
      </c>
      <c r="U4821" t="s">
        <v>18</v>
      </c>
    </row>
    <row r="4822" spans="1:21" x14ac:dyDescent="0.25">
      <c r="A4822">
        <f>E4823-E4822</f>
        <v>62.664999961853027</v>
      </c>
      <c r="B4822">
        <f>VALUE(LEFT(M4822,( LEN(M4822)-3)))</f>
        <v>1499.2606639999999</v>
      </c>
      <c r="C4822">
        <f>A4822/3600*B4822/1000</f>
        <v>2.6097547070102148E-2</v>
      </c>
      <c r="D4822" t="s">
        <v>25947</v>
      </c>
      <c r="E4822">
        <v>1379588008.9560001</v>
      </c>
      <c r="F4822" t="s">
        <v>25948</v>
      </c>
      <c r="G4822" t="s">
        <v>18</v>
      </c>
      <c r="H4822" t="s">
        <v>25949</v>
      </c>
      <c r="I4822" t="s">
        <v>25950</v>
      </c>
      <c r="J4822" t="s">
        <v>25662</v>
      </c>
      <c r="K4822" t="s">
        <v>25654</v>
      </c>
      <c r="L4822" t="s">
        <v>25655</v>
      </c>
      <c r="M4822" t="s">
        <v>25951</v>
      </c>
      <c r="N4822" t="s">
        <v>19622</v>
      </c>
      <c r="O4822" t="s">
        <v>25952</v>
      </c>
      <c r="P4822" t="s">
        <v>25953</v>
      </c>
      <c r="Q4822" t="s">
        <v>18</v>
      </c>
      <c r="R4822" t="s">
        <v>18</v>
      </c>
      <c r="S4822" t="s">
        <v>18</v>
      </c>
      <c r="T4822" t="s">
        <v>18</v>
      </c>
      <c r="U4822" t="s">
        <v>18</v>
      </c>
    </row>
    <row r="4823" spans="1:21" x14ac:dyDescent="0.25">
      <c r="A4823">
        <f>E4824-E4823</f>
        <v>18.03600001335144</v>
      </c>
      <c r="B4823">
        <f>VALUE(LEFT(M4823,( LEN(M4823)-3)))</f>
        <v>1470.2734949999999</v>
      </c>
      <c r="C4823">
        <f>A4823/3600*B4823/1000</f>
        <v>7.3660702154028524E-3</v>
      </c>
      <c r="D4823" t="s">
        <v>25954</v>
      </c>
      <c r="E4823">
        <v>1379588071.6210001</v>
      </c>
      <c r="F4823" t="s">
        <v>25955</v>
      </c>
      <c r="G4823" t="s">
        <v>18</v>
      </c>
      <c r="H4823" t="s">
        <v>25956</v>
      </c>
      <c r="I4823" t="s">
        <v>25957</v>
      </c>
      <c r="J4823" t="s">
        <v>25662</v>
      </c>
      <c r="K4823" t="s">
        <v>25654</v>
      </c>
      <c r="L4823" t="s">
        <v>25655</v>
      </c>
      <c r="M4823" t="s">
        <v>25958</v>
      </c>
      <c r="N4823" t="s">
        <v>13060</v>
      </c>
      <c r="O4823" t="s">
        <v>25959</v>
      </c>
      <c r="P4823" t="s">
        <v>25960</v>
      </c>
      <c r="Q4823" t="s">
        <v>18</v>
      </c>
      <c r="R4823" t="s">
        <v>18</v>
      </c>
      <c r="S4823" t="s">
        <v>18</v>
      </c>
      <c r="T4823" t="s">
        <v>18</v>
      </c>
      <c r="U4823" t="s">
        <v>18</v>
      </c>
    </row>
    <row r="4824" spans="1:21" x14ac:dyDescent="0.25">
      <c r="A4824">
        <f>E4825-E4824</f>
        <v>15.547999858856201</v>
      </c>
      <c r="B4824">
        <f>VALUE(LEFT(M4824,( LEN(M4824)-3)))</f>
        <v>1461.9306329999999</v>
      </c>
      <c r="C4824">
        <f>A4824/3600*B4824/1000</f>
        <v>6.3139159098726553E-3</v>
      </c>
      <c r="D4824" t="s">
        <v>25961</v>
      </c>
      <c r="E4824">
        <v>1379588089.6570001</v>
      </c>
      <c r="F4824" t="s">
        <v>25962</v>
      </c>
      <c r="G4824" t="s">
        <v>18</v>
      </c>
      <c r="H4824" t="s">
        <v>25963</v>
      </c>
      <c r="I4824" t="s">
        <v>25964</v>
      </c>
      <c r="J4824" t="s">
        <v>25662</v>
      </c>
      <c r="K4824" t="s">
        <v>25654</v>
      </c>
      <c r="L4824" t="s">
        <v>25655</v>
      </c>
      <c r="M4824" t="s">
        <v>25965</v>
      </c>
      <c r="N4824" t="s">
        <v>23122</v>
      </c>
      <c r="O4824" t="s">
        <v>25966</v>
      </c>
      <c r="P4824" t="s">
        <v>25967</v>
      </c>
      <c r="Q4824" t="s">
        <v>18</v>
      </c>
      <c r="R4824" t="s">
        <v>18</v>
      </c>
      <c r="S4824" t="s">
        <v>18</v>
      </c>
      <c r="T4824" t="s">
        <v>18</v>
      </c>
      <c r="U4824" t="s">
        <v>18</v>
      </c>
    </row>
    <row r="4825" spans="1:21" x14ac:dyDescent="0.25">
      <c r="A4825">
        <f>E4826-E4825</f>
        <v>21.824000120162964</v>
      </c>
      <c r="B4825">
        <f>VALUE(LEFT(M4825,( LEN(M4825)-3)))</f>
        <v>1454.7383789999999</v>
      </c>
      <c r="C4825">
        <f>A4825/3600*B4825/1000</f>
        <v>8.8189473772504658E-3</v>
      </c>
      <c r="D4825" t="s">
        <v>25968</v>
      </c>
      <c r="E4825">
        <v>1379588105.2049999</v>
      </c>
      <c r="F4825" t="s">
        <v>25969</v>
      </c>
      <c r="G4825" t="s">
        <v>18</v>
      </c>
      <c r="H4825" t="s">
        <v>25970</v>
      </c>
      <c r="I4825" t="s">
        <v>25971</v>
      </c>
      <c r="J4825" t="s">
        <v>25662</v>
      </c>
      <c r="K4825" t="s">
        <v>25654</v>
      </c>
      <c r="L4825" t="s">
        <v>25655</v>
      </c>
      <c r="M4825" t="s">
        <v>25972</v>
      </c>
      <c r="N4825" t="s">
        <v>24488</v>
      </c>
      <c r="O4825" t="s">
        <v>25973</v>
      </c>
      <c r="P4825" t="s">
        <v>25974</v>
      </c>
      <c r="Q4825" t="s">
        <v>18</v>
      </c>
      <c r="R4825" t="s">
        <v>18</v>
      </c>
      <c r="S4825" t="s">
        <v>18</v>
      </c>
      <c r="T4825" t="s">
        <v>18</v>
      </c>
      <c r="U4825" t="s">
        <v>18</v>
      </c>
    </row>
    <row r="4826" spans="1:21" x14ac:dyDescent="0.25">
      <c r="A4826">
        <f>E4827-E4826</f>
        <v>13.046999931335449</v>
      </c>
      <c r="B4826">
        <f>VALUE(LEFT(M4826,( LEN(M4826)-3)))</f>
        <v>1444.643497</v>
      </c>
      <c r="C4826">
        <f>A4826/3600*B4826/1000</f>
        <v>5.2356287794897783E-3</v>
      </c>
      <c r="D4826" t="s">
        <v>25975</v>
      </c>
      <c r="E4826">
        <v>1379588127.029</v>
      </c>
      <c r="F4826" t="s">
        <v>25976</v>
      </c>
      <c r="G4826" t="s">
        <v>18</v>
      </c>
      <c r="H4826" t="s">
        <v>25977</v>
      </c>
      <c r="I4826" t="s">
        <v>25978</v>
      </c>
      <c r="J4826" t="s">
        <v>25662</v>
      </c>
      <c r="K4826" t="s">
        <v>25654</v>
      </c>
      <c r="L4826" t="s">
        <v>25655</v>
      </c>
      <c r="M4826" t="s">
        <v>25979</v>
      </c>
      <c r="N4826" t="s">
        <v>25980</v>
      </c>
      <c r="O4826" t="s">
        <v>25981</v>
      </c>
      <c r="P4826" t="s">
        <v>25982</v>
      </c>
      <c r="Q4826" t="s">
        <v>18</v>
      </c>
      <c r="R4826" t="s">
        <v>18</v>
      </c>
      <c r="S4826" t="s">
        <v>18</v>
      </c>
      <c r="T4826" t="s">
        <v>18</v>
      </c>
      <c r="U4826" t="s">
        <v>18</v>
      </c>
    </row>
    <row r="4827" spans="1:21" x14ac:dyDescent="0.25">
      <c r="A4827">
        <f>E4828-E4827</f>
        <v>4.5750000476837158</v>
      </c>
      <c r="B4827">
        <f>VALUE(LEFT(M4827,( LEN(M4827)-3)))</f>
        <v>1438.608289</v>
      </c>
      <c r="C4827">
        <f>A4827/3600*B4827/1000</f>
        <v>1.8282313863258858E-3</v>
      </c>
      <c r="D4827" t="s">
        <v>25983</v>
      </c>
      <c r="E4827">
        <v>1379588140.076</v>
      </c>
      <c r="F4827" t="s">
        <v>25984</v>
      </c>
      <c r="G4827" t="s">
        <v>18</v>
      </c>
      <c r="H4827" t="s">
        <v>25985</v>
      </c>
      <c r="I4827" t="s">
        <v>25986</v>
      </c>
      <c r="J4827" t="s">
        <v>25662</v>
      </c>
      <c r="K4827" t="s">
        <v>25654</v>
      </c>
      <c r="L4827" t="s">
        <v>25655</v>
      </c>
      <c r="M4827" t="s">
        <v>25987</v>
      </c>
      <c r="N4827" t="s">
        <v>25988</v>
      </c>
      <c r="O4827" t="s">
        <v>25989</v>
      </c>
      <c r="P4827" t="s">
        <v>25990</v>
      </c>
      <c r="Q4827" t="s">
        <v>18</v>
      </c>
      <c r="R4827" t="s">
        <v>18</v>
      </c>
      <c r="S4827" t="s">
        <v>18</v>
      </c>
      <c r="T4827" t="s">
        <v>18</v>
      </c>
      <c r="U4827" t="s">
        <v>18</v>
      </c>
    </row>
    <row r="4828" spans="1:21" x14ac:dyDescent="0.25">
      <c r="A4828">
        <f>E4829-E4828</f>
        <v>23.921999931335449</v>
      </c>
      <c r="B4828">
        <f>VALUE(LEFT(M4828,( LEN(M4828)-3)))</f>
        <v>1436.4920850000001</v>
      </c>
      <c r="C4828">
        <f>A4828/3600*B4828/1000</f>
        <v>9.5454898774260891E-3</v>
      </c>
      <c r="D4828" t="s">
        <v>25991</v>
      </c>
      <c r="E4828">
        <v>1379588144.651</v>
      </c>
      <c r="F4828" t="s">
        <v>25992</v>
      </c>
      <c r="G4828" t="s">
        <v>18</v>
      </c>
      <c r="H4828" t="s">
        <v>25993</v>
      </c>
      <c r="I4828" t="s">
        <v>25994</v>
      </c>
      <c r="J4828" t="s">
        <v>25662</v>
      </c>
      <c r="K4828" t="s">
        <v>25654</v>
      </c>
      <c r="L4828" t="s">
        <v>25655</v>
      </c>
      <c r="M4828" t="s">
        <v>25995</v>
      </c>
      <c r="N4828" t="s">
        <v>25996</v>
      </c>
      <c r="O4828" t="s">
        <v>25997</v>
      </c>
      <c r="P4828" t="s">
        <v>25998</v>
      </c>
      <c r="Q4828" t="s">
        <v>18</v>
      </c>
      <c r="R4828" t="s">
        <v>18</v>
      </c>
      <c r="S4828" t="s">
        <v>18</v>
      </c>
      <c r="T4828" t="s">
        <v>18</v>
      </c>
      <c r="U4828" t="s">
        <v>18</v>
      </c>
    </row>
    <row r="4829" spans="1:21" x14ac:dyDescent="0.25">
      <c r="A4829">
        <f>E4830-E4829</f>
        <v>7.2899999618530273</v>
      </c>
      <c r="B4829">
        <f>VALUE(LEFT(M4829,( LEN(M4829)-3)))</f>
        <v>1425.4263639999999</v>
      </c>
      <c r="C4829">
        <f>A4829/3600*B4829/1000</f>
        <v>2.8864883719956387E-3</v>
      </c>
      <c r="D4829" t="s">
        <v>25999</v>
      </c>
      <c r="E4829">
        <v>1379588168.573</v>
      </c>
      <c r="F4829" t="s">
        <v>26000</v>
      </c>
      <c r="G4829" t="s">
        <v>18</v>
      </c>
      <c r="H4829" t="s">
        <v>26001</v>
      </c>
      <c r="I4829" t="s">
        <v>26002</v>
      </c>
      <c r="J4829" t="s">
        <v>25662</v>
      </c>
      <c r="K4829" t="s">
        <v>25654</v>
      </c>
      <c r="L4829" t="s">
        <v>25655</v>
      </c>
      <c r="M4829" t="s">
        <v>26003</v>
      </c>
      <c r="N4829" t="s">
        <v>13012</v>
      </c>
      <c r="O4829" t="s">
        <v>26004</v>
      </c>
      <c r="P4829" t="s">
        <v>26005</v>
      </c>
      <c r="Q4829" t="s">
        <v>18</v>
      </c>
      <c r="R4829" t="s">
        <v>18</v>
      </c>
      <c r="S4829" t="s">
        <v>18</v>
      </c>
      <c r="T4829" t="s">
        <v>18</v>
      </c>
      <c r="U4829" t="s">
        <v>18</v>
      </c>
    </row>
    <row r="4830" spans="1:21" x14ac:dyDescent="0.25">
      <c r="A4830">
        <f>E4831-E4830</f>
        <v>11.305000066757202</v>
      </c>
      <c r="B4830">
        <f>VALUE(LEFT(M4830,( LEN(M4830)-3)))</f>
        <v>1422.0542909999999</v>
      </c>
      <c r="C4830">
        <f>A4830/3600*B4830/1000</f>
        <v>4.4656455151909349E-3</v>
      </c>
      <c r="D4830" t="s">
        <v>26006</v>
      </c>
      <c r="E4830">
        <v>1379588175.8629999</v>
      </c>
      <c r="F4830" t="s">
        <v>26007</v>
      </c>
      <c r="G4830" t="s">
        <v>18</v>
      </c>
      <c r="H4830" t="s">
        <v>26008</v>
      </c>
      <c r="I4830" t="s">
        <v>26009</v>
      </c>
      <c r="J4830" t="s">
        <v>25662</v>
      </c>
      <c r="K4830" t="s">
        <v>25654</v>
      </c>
      <c r="L4830" t="s">
        <v>25655</v>
      </c>
      <c r="M4830" t="s">
        <v>26010</v>
      </c>
      <c r="N4830" t="s">
        <v>26011</v>
      </c>
      <c r="O4830" t="s">
        <v>26012</v>
      </c>
      <c r="P4830" t="s">
        <v>26013</v>
      </c>
      <c r="Q4830" t="s">
        <v>18</v>
      </c>
      <c r="R4830" t="s">
        <v>18</v>
      </c>
      <c r="S4830" t="s">
        <v>18</v>
      </c>
      <c r="T4830" t="s">
        <v>18</v>
      </c>
      <c r="U4830" t="s">
        <v>18</v>
      </c>
    </row>
    <row r="4831" spans="1:21" x14ac:dyDescent="0.25">
      <c r="A4831">
        <f>E4832-E4831</f>
        <v>38.691999912261963</v>
      </c>
      <c r="B4831">
        <f>VALUE(LEFT(M4831,( LEN(M4831)-3)))</f>
        <v>1416.8248180000001</v>
      </c>
      <c r="C4831">
        <f>A4831/3600*B4831/1000</f>
        <v>1.5227718259374049E-2</v>
      </c>
      <c r="D4831" t="s">
        <v>26014</v>
      </c>
      <c r="E4831">
        <v>1379588187.168</v>
      </c>
      <c r="F4831" t="s">
        <v>26015</v>
      </c>
      <c r="G4831" t="s">
        <v>18</v>
      </c>
      <c r="H4831" t="s">
        <v>26016</v>
      </c>
      <c r="I4831" t="s">
        <v>26017</v>
      </c>
      <c r="J4831" t="s">
        <v>25662</v>
      </c>
      <c r="K4831" t="s">
        <v>25654</v>
      </c>
      <c r="L4831" t="s">
        <v>25655</v>
      </c>
      <c r="M4831" t="s">
        <v>26018</v>
      </c>
      <c r="N4831" t="s">
        <v>17571</v>
      </c>
      <c r="O4831" t="s">
        <v>26019</v>
      </c>
      <c r="P4831" t="s">
        <v>26020</v>
      </c>
      <c r="Q4831" t="s">
        <v>18</v>
      </c>
      <c r="R4831" t="s">
        <v>18</v>
      </c>
      <c r="S4831" t="s">
        <v>18</v>
      </c>
      <c r="T4831" t="s">
        <v>18</v>
      </c>
      <c r="U4831" t="s">
        <v>18</v>
      </c>
    </row>
    <row r="4832" spans="1:21" x14ac:dyDescent="0.25">
      <c r="A4832">
        <f>E4833-E4832</f>
        <v>48.253000020980835</v>
      </c>
      <c r="B4832">
        <f>VALUE(LEFT(M4832,( LEN(M4832)-3)))</f>
        <v>1398.927093</v>
      </c>
      <c r="C4832">
        <f>A4832/3600*B4832/1000</f>
        <v>1.8750674735522128E-2</v>
      </c>
      <c r="D4832" t="s">
        <v>26021</v>
      </c>
      <c r="E4832">
        <v>1379588225.8599999</v>
      </c>
      <c r="F4832" t="s">
        <v>26022</v>
      </c>
      <c r="G4832" t="s">
        <v>18</v>
      </c>
      <c r="H4832" t="s">
        <v>26023</v>
      </c>
      <c r="I4832" t="s">
        <v>26024</v>
      </c>
      <c r="J4832" t="s">
        <v>25662</v>
      </c>
      <c r="K4832" t="s">
        <v>25654</v>
      </c>
      <c r="L4832" t="s">
        <v>25655</v>
      </c>
      <c r="M4832" t="s">
        <v>26025</v>
      </c>
      <c r="N4832" t="s">
        <v>26026</v>
      </c>
      <c r="O4832" t="s">
        <v>26027</v>
      </c>
      <c r="P4832" t="s">
        <v>26028</v>
      </c>
      <c r="Q4832" t="s">
        <v>18</v>
      </c>
      <c r="R4832" t="s">
        <v>18</v>
      </c>
      <c r="S4832" t="s">
        <v>18</v>
      </c>
      <c r="T4832" t="s">
        <v>18</v>
      </c>
      <c r="U4832" t="s">
        <v>18</v>
      </c>
    </row>
    <row r="4833" spans="1:21" x14ac:dyDescent="0.25">
      <c r="A4833">
        <f>E4834-E4833</f>
        <v>71.279999971389771</v>
      </c>
      <c r="B4833">
        <f>VALUE(LEFT(M4833,( LEN(M4833)-3)))</f>
        <v>1376.6067029999999</v>
      </c>
      <c r="C4833">
        <f>A4833/3600*B4833/1000</f>
        <v>2.7256812708459709E-2</v>
      </c>
      <c r="D4833" t="s">
        <v>26029</v>
      </c>
      <c r="E4833">
        <v>1379588274.1129999</v>
      </c>
      <c r="F4833" t="s">
        <v>26030</v>
      </c>
      <c r="G4833" t="s">
        <v>18</v>
      </c>
      <c r="H4833" t="s">
        <v>26031</v>
      </c>
      <c r="I4833" t="s">
        <v>26032</v>
      </c>
      <c r="J4833" t="s">
        <v>25662</v>
      </c>
      <c r="K4833" t="s">
        <v>25654</v>
      </c>
      <c r="L4833" t="s">
        <v>25655</v>
      </c>
      <c r="M4833" t="s">
        <v>26033</v>
      </c>
      <c r="N4833" t="s">
        <v>26034</v>
      </c>
      <c r="O4833" t="s">
        <v>26035</v>
      </c>
      <c r="P4833" t="s">
        <v>26036</v>
      </c>
      <c r="Q4833" t="s">
        <v>18</v>
      </c>
      <c r="R4833" t="s">
        <v>18</v>
      </c>
      <c r="S4833" t="s">
        <v>18</v>
      </c>
      <c r="T4833" t="s">
        <v>18</v>
      </c>
      <c r="U4833" t="s">
        <v>18</v>
      </c>
    </row>
    <row r="4834" spans="1:21" x14ac:dyDescent="0.25">
      <c r="A4834">
        <f>E4835-E4834</f>
        <v>105.84200000762939</v>
      </c>
      <c r="B4834">
        <f>VALUE(LEFT(M4834,( LEN(M4834)-3)))</f>
        <v>1343.6344859999999</v>
      </c>
      <c r="C4834">
        <f>A4834/3600*B4834/1000</f>
        <v>3.9503600354850857E-2</v>
      </c>
      <c r="D4834" t="s">
        <v>26037</v>
      </c>
      <c r="E4834">
        <v>1379588345.3929999</v>
      </c>
      <c r="F4834" t="s">
        <v>26038</v>
      </c>
      <c r="G4834" t="s">
        <v>18</v>
      </c>
      <c r="H4834" t="s">
        <v>26039</v>
      </c>
      <c r="I4834" t="s">
        <v>26040</v>
      </c>
      <c r="J4834" t="s">
        <v>25662</v>
      </c>
      <c r="K4834" t="s">
        <v>25654</v>
      </c>
      <c r="L4834" t="s">
        <v>25655</v>
      </c>
      <c r="M4834" t="s">
        <v>26041</v>
      </c>
      <c r="N4834" t="s">
        <v>26042</v>
      </c>
      <c r="O4834" t="s">
        <v>26043</v>
      </c>
      <c r="P4834" t="s">
        <v>700</v>
      </c>
      <c r="Q4834" t="s">
        <v>18</v>
      </c>
      <c r="R4834" t="s">
        <v>18</v>
      </c>
      <c r="S4834" t="s">
        <v>18</v>
      </c>
      <c r="T4834" t="s">
        <v>18</v>
      </c>
      <c r="U4834" t="s">
        <v>18</v>
      </c>
    </row>
    <row r="4835" spans="1:21" x14ac:dyDescent="0.25">
      <c r="A4835">
        <f>E4836-E4835</f>
        <v>27.680999994277954</v>
      </c>
      <c r="B4835">
        <f>VALUE(LEFT(M4835,( LEN(M4835)-3)))</f>
        <v>1294.6748729999999</v>
      </c>
      <c r="C4835">
        <f>A4835/3600*B4835/1000</f>
        <v>9.9549708755846695E-3</v>
      </c>
      <c r="D4835" t="s">
        <v>26044</v>
      </c>
      <c r="E4835">
        <v>1379588451.2349999</v>
      </c>
      <c r="F4835" t="s">
        <v>26045</v>
      </c>
      <c r="G4835" t="s">
        <v>18</v>
      </c>
      <c r="H4835" t="s">
        <v>26046</v>
      </c>
      <c r="I4835" t="s">
        <v>26047</v>
      </c>
      <c r="J4835" t="s">
        <v>25662</v>
      </c>
      <c r="K4835" t="s">
        <v>25654</v>
      </c>
      <c r="L4835" t="s">
        <v>25655</v>
      </c>
      <c r="M4835" t="s">
        <v>26048</v>
      </c>
      <c r="N4835" t="s">
        <v>23766</v>
      </c>
      <c r="O4835" t="s">
        <v>26049</v>
      </c>
      <c r="P4835" t="s">
        <v>26050</v>
      </c>
      <c r="Q4835" t="s">
        <v>18</v>
      </c>
      <c r="R4835" t="s">
        <v>18</v>
      </c>
      <c r="S4835" t="s">
        <v>18</v>
      </c>
      <c r="T4835" t="s">
        <v>18</v>
      </c>
      <c r="U4835" t="s">
        <v>18</v>
      </c>
    </row>
    <row r="4836" spans="1:21" x14ac:dyDescent="0.25">
      <c r="A4836">
        <f>E4837-E4836</f>
        <v>68.621000051498413</v>
      </c>
      <c r="B4836">
        <f>VALUE(LEFT(M4836,( LEN(M4836)-3)))</f>
        <v>1281.870365</v>
      </c>
      <c r="C4836">
        <f>A4836/3600*B4836/1000</f>
        <v>2.4434229550744247E-2</v>
      </c>
      <c r="D4836" t="s">
        <v>26051</v>
      </c>
      <c r="E4836">
        <v>1379588478.9159999</v>
      </c>
      <c r="F4836" t="s">
        <v>26052</v>
      </c>
      <c r="G4836" t="s">
        <v>18</v>
      </c>
      <c r="H4836" t="s">
        <v>26053</v>
      </c>
      <c r="I4836" t="s">
        <v>26054</v>
      </c>
      <c r="J4836" t="s">
        <v>25662</v>
      </c>
      <c r="K4836" t="s">
        <v>25654</v>
      </c>
      <c r="L4836" t="s">
        <v>25655</v>
      </c>
      <c r="M4836" t="s">
        <v>26055</v>
      </c>
      <c r="N4836" t="s">
        <v>26056</v>
      </c>
      <c r="O4836" t="s">
        <v>26057</v>
      </c>
      <c r="P4836" t="s">
        <v>26058</v>
      </c>
      <c r="Q4836" t="s">
        <v>18</v>
      </c>
      <c r="R4836" t="s">
        <v>18</v>
      </c>
      <c r="S4836" t="s">
        <v>18</v>
      </c>
      <c r="T4836" t="s">
        <v>18</v>
      </c>
      <c r="U4836" t="s">
        <v>18</v>
      </c>
    </row>
    <row r="4837" spans="1:21" x14ac:dyDescent="0.25">
      <c r="A4837">
        <f>E4838-E4837</f>
        <v>34.091000080108643</v>
      </c>
      <c r="B4837">
        <f>VALUE(LEFT(M4837,( LEN(M4837)-3)))</f>
        <v>1250.128269</v>
      </c>
      <c r="C4837">
        <f>A4837/3600*B4837/1000</f>
        <v>1.1838367477395856E-2</v>
      </c>
      <c r="D4837" t="s">
        <v>26059</v>
      </c>
      <c r="E4837">
        <v>1379588547.5369999</v>
      </c>
      <c r="F4837" t="s">
        <v>26060</v>
      </c>
      <c r="G4837" t="s">
        <v>18</v>
      </c>
      <c r="H4837" t="s">
        <v>26061</v>
      </c>
      <c r="I4837" t="s">
        <v>26062</v>
      </c>
      <c r="J4837" t="s">
        <v>25662</v>
      </c>
      <c r="K4837" t="s">
        <v>25654</v>
      </c>
      <c r="L4837" t="s">
        <v>25655</v>
      </c>
      <c r="M4837" t="s">
        <v>26063</v>
      </c>
      <c r="N4837" t="s">
        <v>26064</v>
      </c>
      <c r="O4837" t="s">
        <v>26065</v>
      </c>
      <c r="P4837" t="s">
        <v>26066</v>
      </c>
      <c r="Q4837" t="s">
        <v>18</v>
      </c>
      <c r="R4837" t="s">
        <v>18</v>
      </c>
      <c r="S4837" t="s">
        <v>18</v>
      </c>
      <c r="T4837" t="s">
        <v>18</v>
      </c>
      <c r="U4837" t="s">
        <v>18</v>
      </c>
    </row>
    <row r="4838" spans="1:21" x14ac:dyDescent="0.25">
      <c r="A4838">
        <f>E4839-E4838</f>
        <v>13.141000032424927</v>
      </c>
      <c r="B4838">
        <f>VALUE(LEFT(M4838,( LEN(M4838)-3)))</f>
        <v>1234.3586680000001</v>
      </c>
      <c r="C4838">
        <f>A4838/3600*B4838/1000</f>
        <v>4.5057520267255523E-3</v>
      </c>
      <c r="D4838" t="s">
        <v>26067</v>
      </c>
      <c r="E4838">
        <v>1379588581.628</v>
      </c>
      <c r="F4838" t="s">
        <v>26068</v>
      </c>
      <c r="G4838" t="s">
        <v>18</v>
      </c>
      <c r="H4838" t="s">
        <v>26069</v>
      </c>
      <c r="I4838" t="s">
        <v>26070</v>
      </c>
      <c r="J4838" t="s">
        <v>25662</v>
      </c>
      <c r="K4838" t="s">
        <v>25654</v>
      </c>
      <c r="L4838" t="s">
        <v>25655</v>
      </c>
      <c r="M4838" t="s">
        <v>26071</v>
      </c>
      <c r="N4838" t="s">
        <v>14040</v>
      </c>
      <c r="O4838" t="s">
        <v>26072</v>
      </c>
      <c r="P4838" t="s">
        <v>26073</v>
      </c>
      <c r="Q4838" t="s">
        <v>18</v>
      </c>
      <c r="R4838" t="s">
        <v>18</v>
      </c>
      <c r="S4838" t="s">
        <v>18</v>
      </c>
      <c r="T4838" t="s">
        <v>18</v>
      </c>
      <c r="U4838" t="s">
        <v>18</v>
      </c>
    </row>
    <row r="4839" spans="1:21" x14ac:dyDescent="0.25">
      <c r="A4839">
        <f>E4840-E4839</f>
        <v>7.3519999980926514</v>
      </c>
      <c r="B4839">
        <f>VALUE(LEFT(M4839,( LEN(M4839)-3)))</f>
        <v>1228.2803060000001</v>
      </c>
      <c r="C4839">
        <f>A4839/3600*B4839/1000</f>
        <v>2.5084213353803449E-3</v>
      </c>
      <c r="D4839" t="s">
        <v>26074</v>
      </c>
      <c r="E4839">
        <v>1379588594.7690001</v>
      </c>
      <c r="F4839" t="s">
        <v>26075</v>
      </c>
      <c r="G4839" t="s">
        <v>18</v>
      </c>
      <c r="H4839" t="s">
        <v>26076</v>
      </c>
      <c r="I4839" t="s">
        <v>26077</v>
      </c>
      <c r="J4839" t="s">
        <v>25662</v>
      </c>
      <c r="K4839" t="s">
        <v>25654</v>
      </c>
      <c r="L4839" t="s">
        <v>25655</v>
      </c>
      <c r="M4839" t="s">
        <v>26078</v>
      </c>
      <c r="N4839" t="s">
        <v>26079</v>
      </c>
      <c r="O4839" t="s">
        <v>26080</v>
      </c>
      <c r="P4839" t="s">
        <v>26081</v>
      </c>
      <c r="Q4839" t="s">
        <v>18</v>
      </c>
      <c r="R4839" t="s">
        <v>18</v>
      </c>
      <c r="S4839" t="s">
        <v>18</v>
      </c>
      <c r="T4839" t="s">
        <v>18</v>
      </c>
      <c r="U4839" t="s">
        <v>18</v>
      </c>
    </row>
    <row r="4840" spans="1:21" x14ac:dyDescent="0.25">
      <c r="A4840">
        <f>E4841-E4840</f>
        <v>49.032000064849854</v>
      </c>
      <c r="B4840">
        <f>VALUE(LEFT(M4840,( LEN(M4840)-3)))</f>
        <v>1224.8793840000001</v>
      </c>
      <c r="C4840">
        <f>A4840/3600*B4840/1000</f>
        <v>1.6682857232144792E-2</v>
      </c>
      <c r="D4840" t="s">
        <v>26082</v>
      </c>
      <c r="E4840">
        <v>1379588602.1210001</v>
      </c>
      <c r="F4840" t="s">
        <v>26083</v>
      </c>
      <c r="G4840" t="s">
        <v>18</v>
      </c>
      <c r="H4840" t="s">
        <v>26084</v>
      </c>
      <c r="I4840" t="s">
        <v>26085</v>
      </c>
      <c r="J4840" t="s">
        <v>25662</v>
      </c>
      <c r="K4840" t="s">
        <v>25654</v>
      </c>
      <c r="L4840" t="s">
        <v>25655</v>
      </c>
      <c r="M4840" t="s">
        <v>26086</v>
      </c>
      <c r="N4840" t="s">
        <v>26087</v>
      </c>
      <c r="O4840" t="s">
        <v>26088</v>
      </c>
      <c r="P4840" t="s">
        <v>340</v>
      </c>
      <c r="Q4840" t="s">
        <v>18</v>
      </c>
      <c r="R4840" t="s">
        <v>18</v>
      </c>
      <c r="S4840" t="s">
        <v>18</v>
      </c>
      <c r="T4840" t="s">
        <v>18</v>
      </c>
      <c r="U4840" t="s">
        <v>18</v>
      </c>
    </row>
    <row r="4841" spans="1:21" x14ac:dyDescent="0.25">
      <c r="A4841">
        <f>E4842-E4841</f>
        <v>14.427999973297119</v>
      </c>
      <c r="B4841">
        <f>VALUE(LEFT(M4841,( LEN(M4841)-3)))</f>
        <v>1202.198625</v>
      </c>
      <c r="C4841">
        <f>A4841/3600*B4841/1000</f>
        <v>4.8181449248327311E-3</v>
      </c>
      <c r="D4841" t="s">
        <v>26089</v>
      </c>
      <c r="E4841">
        <v>1379588651.1530001</v>
      </c>
      <c r="F4841" t="s">
        <v>26090</v>
      </c>
      <c r="G4841" t="s">
        <v>18</v>
      </c>
      <c r="H4841" t="s">
        <v>26091</v>
      </c>
      <c r="I4841" t="s">
        <v>26092</v>
      </c>
      <c r="J4841" t="s">
        <v>25662</v>
      </c>
      <c r="K4841" t="s">
        <v>25654</v>
      </c>
      <c r="L4841" t="s">
        <v>25655</v>
      </c>
      <c r="M4841" t="s">
        <v>26093</v>
      </c>
      <c r="N4841" t="s">
        <v>26094</v>
      </c>
      <c r="O4841" t="s">
        <v>26095</v>
      </c>
      <c r="P4841" t="s">
        <v>26096</v>
      </c>
      <c r="Q4841" t="s">
        <v>18</v>
      </c>
      <c r="R4841" t="s">
        <v>18</v>
      </c>
      <c r="S4841" t="s">
        <v>18</v>
      </c>
      <c r="T4841" t="s">
        <v>18</v>
      </c>
      <c r="U4841" t="s">
        <v>18</v>
      </c>
    </row>
    <row r="4842" spans="1:21" x14ac:dyDescent="0.25">
      <c r="A4842">
        <f>E4843-E4842</f>
        <v>29.156999826431274</v>
      </c>
      <c r="B4842">
        <f>VALUE(LEFT(M4842,( LEN(M4842)-3)))</f>
        <v>1195.5244540000001</v>
      </c>
      <c r="C4842">
        <f>A4842/3600*B4842/1000</f>
        <v>9.682751749381208E-3</v>
      </c>
      <c r="D4842" t="s">
        <v>26097</v>
      </c>
      <c r="E4842">
        <v>1379588665.5810001</v>
      </c>
      <c r="F4842" t="s">
        <v>26098</v>
      </c>
      <c r="G4842" t="s">
        <v>18</v>
      </c>
      <c r="H4842" t="s">
        <v>26099</v>
      </c>
      <c r="I4842" t="s">
        <v>26100</v>
      </c>
      <c r="J4842" t="s">
        <v>25662</v>
      </c>
      <c r="K4842" t="s">
        <v>25654</v>
      </c>
      <c r="L4842" t="s">
        <v>25655</v>
      </c>
      <c r="M4842" t="s">
        <v>26101</v>
      </c>
      <c r="N4842" t="s">
        <v>26102</v>
      </c>
      <c r="O4842" t="s">
        <v>26103</v>
      </c>
      <c r="P4842" t="s">
        <v>26104</v>
      </c>
      <c r="Q4842" t="s">
        <v>18</v>
      </c>
      <c r="R4842" t="s">
        <v>18</v>
      </c>
      <c r="S4842" t="s">
        <v>18</v>
      </c>
      <c r="T4842" t="s">
        <v>18</v>
      </c>
      <c r="U4842" t="s">
        <v>18</v>
      </c>
    </row>
    <row r="4843" spans="1:21" x14ac:dyDescent="0.25">
      <c r="A4843">
        <f>E4844-E4843</f>
        <v>39.657000064849854</v>
      </c>
      <c r="B4843">
        <f>VALUE(LEFT(M4843,( LEN(M4843)-3)))</f>
        <v>1182.0373540000001</v>
      </c>
      <c r="C4843">
        <f>A4843/3600*B4843/1000</f>
        <v>1.3021126506731377E-2</v>
      </c>
      <c r="D4843" t="s">
        <v>26105</v>
      </c>
      <c r="E4843">
        <v>1379588694.7379999</v>
      </c>
      <c r="F4843" t="s">
        <v>26106</v>
      </c>
      <c r="G4843" t="s">
        <v>18</v>
      </c>
      <c r="H4843" t="s">
        <v>26107</v>
      </c>
      <c r="I4843" t="s">
        <v>26108</v>
      </c>
      <c r="J4843" t="s">
        <v>25662</v>
      </c>
      <c r="K4843" t="s">
        <v>25654</v>
      </c>
      <c r="L4843" t="s">
        <v>25655</v>
      </c>
      <c r="M4843" t="s">
        <v>26109</v>
      </c>
      <c r="N4843" t="s">
        <v>26102</v>
      </c>
      <c r="O4843" t="s">
        <v>26110</v>
      </c>
      <c r="P4843" t="s">
        <v>26104</v>
      </c>
      <c r="Q4843" t="s">
        <v>18</v>
      </c>
      <c r="R4843" t="s">
        <v>18</v>
      </c>
      <c r="S4843" t="s">
        <v>18</v>
      </c>
      <c r="T4843" t="s">
        <v>18</v>
      </c>
      <c r="U4843" t="s">
        <v>18</v>
      </c>
    </row>
    <row r="4844" spans="1:21" x14ac:dyDescent="0.25">
      <c r="A4844">
        <f>E4845-E4844</f>
        <v>69.28600001335144</v>
      </c>
      <c r="B4844">
        <f>VALUE(LEFT(M4844,( LEN(M4844)-3)))</f>
        <v>1157.9444410000001</v>
      </c>
      <c r="C4844">
        <f>A4844/3600*B4844/1000</f>
        <v>2.2285927376273953E-2</v>
      </c>
      <c r="D4844" t="s">
        <v>26111</v>
      </c>
      <c r="E4844">
        <v>1379588734.395</v>
      </c>
      <c r="F4844" t="s">
        <v>26112</v>
      </c>
      <c r="G4844" t="s">
        <v>18</v>
      </c>
      <c r="H4844" t="s">
        <v>26113</v>
      </c>
      <c r="I4844" t="s">
        <v>26114</v>
      </c>
      <c r="J4844" t="s">
        <v>25662</v>
      </c>
      <c r="K4844" t="s">
        <v>25654</v>
      </c>
      <c r="L4844" t="s">
        <v>25655</v>
      </c>
      <c r="M4844" t="s">
        <v>26115</v>
      </c>
      <c r="N4844" t="s">
        <v>26116</v>
      </c>
      <c r="O4844" t="s">
        <v>26117</v>
      </c>
      <c r="P4844" t="s">
        <v>578</v>
      </c>
      <c r="Q4844" t="s">
        <v>18</v>
      </c>
      <c r="R4844" t="s">
        <v>18</v>
      </c>
      <c r="S4844" t="s">
        <v>18</v>
      </c>
      <c r="T4844" t="s">
        <v>18</v>
      </c>
      <c r="U4844" t="s">
        <v>18</v>
      </c>
    </row>
    <row r="4845" spans="1:21" x14ac:dyDescent="0.25">
      <c r="A4845">
        <f>E4846-E4845</f>
        <v>68.005000114440918</v>
      </c>
      <c r="B4845">
        <f>VALUE(LEFT(M4845,( LEN(M4845)-3)))</f>
        <v>1115.8511639999999</v>
      </c>
      <c r="C4845">
        <f>A4845/3600*B4845/1000</f>
        <v>2.1078738482088619E-2</v>
      </c>
      <c r="D4845" t="s">
        <v>26118</v>
      </c>
      <c r="E4845">
        <v>1379588803.681</v>
      </c>
      <c r="F4845" t="s">
        <v>26119</v>
      </c>
      <c r="G4845" t="s">
        <v>18</v>
      </c>
      <c r="H4845" t="s">
        <v>26120</v>
      </c>
      <c r="I4845" t="s">
        <v>26121</v>
      </c>
      <c r="J4845" t="s">
        <v>25662</v>
      </c>
      <c r="K4845" t="s">
        <v>25654</v>
      </c>
      <c r="L4845" t="s">
        <v>25655</v>
      </c>
      <c r="M4845" t="s">
        <v>26122</v>
      </c>
      <c r="N4845" t="s">
        <v>26123</v>
      </c>
      <c r="O4845" t="s">
        <v>26124</v>
      </c>
      <c r="P4845" t="s">
        <v>239</v>
      </c>
      <c r="Q4845" t="s">
        <v>18</v>
      </c>
      <c r="R4845" t="s">
        <v>18</v>
      </c>
      <c r="S4845" t="s">
        <v>18</v>
      </c>
      <c r="T4845" t="s">
        <v>18</v>
      </c>
      <c r="U4845" t="s">
        <v>18</v>
      </c>
    </row>
    <row r="4846" spans="1:21" x14ac:dyDescent="0.25">
      <c r="A4846">
        <f>E4847-E4846</f>
        <v>206.18299984931946</v>
      </c>
      <c r="B4846">
        <f>VALUE(LEFT(M4846,( LEN(M4846)-3)))</f>
        <v>1074.5358470000001</v>
      </c>
      <c r="C4846">
        <f>A4846/3600*B4846/1000</f>
        <v>6.1541951216691496E-2</v>
      </c>
      <c r="D4846" t="s">
        <v>26125</v>
      </c>
      <c r="E4846">
        <v>1379588871.6860001</v>
      </c>
      <c r="F4846" t="s">
        <v>26126</v>
      </c>
      <c r="G4846" t="s">
        <v>18</v>
      </c>
      <c r="H4846" t="s">
        <v>26127</v>
      </c>
      <c r="I4846" t="s">
        <v>26128</v>
      </c>
      <c r="J4846" t="s">
        <v>25662</v>
      </c>
      <c r="K4846" t="s">
        <v>25654</v>
      </c>
      <c r="L4846" t="s">
        <v>25655</v>
      </c>
      <c r="M4846" t="s">
        <v>26129</v>
      </c>
      <c r="N4846" t="s">
        <v>21160</v>
      </c>
      <c r="O4846" t="s">
        <v>26130</v>
      </c>
      <c r="P4846" t="s">
        <v>26131</v>
      </c>
      <c r="Q4846" t="s">
        <v>18</v>
      </c>
      <c r="R4846" t="s">
        <v>18</v>
      </c>
      <c r="S4846" t="s">
        <v>18</v>
      </c>
      <c r="T4846" t="s">
        <v>18</v>
      </c>
      <c r="U4846" t="s">
        <v>18</v>
      </c>
    </row>
    <row r="4847" spans="1:21" x14ac:dyDescent="0.25">
      <c r="A4847">
        <f>E4848-E4847</f>
        <v>50.013999938964844</v>
      </c>
      <c r="B4847">
        <f>VALUE(LEFT(M4847,( LEN(M4847)-3)))</f>
        <v>949.27293099999997</v>
      </c>
      <c r="C4847">
        <f>A4847/3600*B4847/1000</f>
        <v>1.3188037864748604E-2</v>
      </c>
      <c r="D4847" t="s">
        <v>26132</v>
      </c>
      <c r="E4847">
        <v>1379589077.869</v>
      </c>
      <c r="F4847" t="s">
        <v>26133</v>
      </c>
      <c r="G4847" t="s">
        <v>18</v>
      </c>
      <c r="H4847" t="s">
        <v>26134</v>
      </c>
      <c r="I4847" t="s">
        <v>26135</v>
      </c>
      <c r="J4847" t="s">
        <v>25662</v>
      </c>
      <c r="K4847" t="s">
        <v>25654</v>
      </c>
      <c r="L4847" t="s">
        <v>25655</v>
      </c>
      <c r="M4847" t="s">
        <v>26136</v>
      </c>
      <c r="N4847" t="s">
        <v>13068</v>
      </c>
      <c r="O4847" t="s">
        <v>26137</v>
      </c>
      <c r="P4847" t="s">
        <v>26138</v>
      </c>
      <c r="Q4847" t="s">
        <v>18</v>
      </c>
      <c r="R4847" t="s">
        <v>18</v>
      </c>
      <c r="S4847" t="s">
        <v>18</v>
      </c>
      <c r="T4847" t="s">
        <v>18</v>
      </c>
      <c r="U4847" t="s">
        <v>18</v>
      </c>
    </row>
    <row r="4848" spans="1:21" x14ac:dyDescent="0.25">
      <c r="A4848">
        <f>E4849-E4848</f>
        <v>54.580000162124634</v>
      </c>
      <c r="B4848">
        <f>VALUE(LEFT(M4848,( LEN(M4848)-3)))</f>
        <v>918.88761499999998</v>
      </c>
      <c r="C4848">
        <f>A4848/3600*B4848/1000</f>
        <v>1.3931357271020644E-2</v>
      </c>
      <c r="D4848" t="s">
        <v>26139</v>
      </c>
      <c r="E4848">
        <v>1379589127.8829999</v>
      </c>
      <c r="F4848" t="s">
        <v>26140</v>
      </c>
      <c r="G4848" t="s">
        <v>18</v>
      </c>
      <c r="H4848" t="s">
        <v>26141</v>
      </c>
      <c r="I4848" t="s">
        <v>26142</v>
      </c>
      <c r="J4848" t="s">
        <v>25662</v>
      </c>
      <c r="K4848" t="s">
        <v>25654</v>
      </c>
      <c r="L4848" t="s">
        <v>25655</v>
      </c>
      <c r="M4848" t="s">
        <v>26143</v>
      </c>
      <c r="N4848" t="s">
        <v>26144</v>
      </c>
      <c r="O4848" t="s">
        <v>26145</v>
      </c>
      <c r="P4848" t="s">
        <v>26146</v>
      </c>
      <c r="Q4848" t="s">
        <v>18</v>
      </c>
      <c r="R4848" t="s">
        <v>18</v>
      </c>
      <c r="S4848" t="s">
        <v>18</v>
      </c>
      <c r="T4848" t="s">
        <v>18</v>
      </c>
      <c r="U4848" t="s">
        <v>18</v>
      </c>
    </row>
    <row r="4849" spans="1:21" x14ac:dyDescent="0.25">
      <c r="A4849">
        <f>E4850-E4849</f>
        <v>139.86099982261658</v>
      </c>
      <c r="B4849">
        <f>VALUE(LEFT(M4849,( LEN(M4849)-3)))</f>
        <v>885.72841900000003</v>
      </c>
      <c r="C4849">
        <f>A4849/3600*B4849/1000</f>
        <v>3.4410795070179294E-2</v>
      </c>
      <c r="D4849" t="s">
        <v>26147</v>
      </c>
      <c r="E4849">
        <v>1379589182.4630001</v>
      </c>
      <c r="F4849" t="s">
        <v>26148</v>
      </c>
      <c r="G4849" t="s">
        <v>18</v>
      </c>
      <c r="H4849" t="s">
        <v>26149</v>
      </c>
      <c r="I4849" t="s">
        <v>26150</v>
      </c>
      <c r="J4849" t="s">
        <v>25662</v>
      </c>
      <c r="K4849" t="s">
        <v>25654</v>
      </c>
      <c r="L4849" t="s">
        <v>25655</v>
      </c>
      <c r="M4849" t="s">
        <v>26151</v>
      </c>
      <c r="N4849" t="s">
        <v>26152</v>
      </c>
      <c r="O4849" t="s">
        <v>26153</v>
      </c>
      <c r="P4849" t="s">
        <v>26154</v>
      </c>
      <c r="Q4849" t="s">
        <v>18</v>
      </c>
      <c r="R4849" t="s">
        <v>18</v>
      </c>
      <c r="S4849" t="s">
        <v>18</v>
      </c>
      <c r="T4849" t="s">
        <v>18</v>
      </c>
      <c r="U4849" t="s">
        <v>18</v>
      </c>
    </row>
    <row r="4850" spans="1:21" x14ac:dyDescent="0.25">
      <c r="A4850">
        <f>E4851-E4850</f>
        <v>2.8100001811981201</v>
      </c>
      <c r="B4850">
        <f>VALUE(LEFT(M4850,( LEN(M4850)-3)))</f>
        <v>800.75848099999996</v>
      </c>
      <c r="C4850">
        <f>A4850/3600*B4850/1000</f>
        <v>6.2503652130720306E-4</v>
      </c>
      <c r="D4850" t="s">
        <v>26155</v>
      </c>
      <c r="E4850">
        <v>1379589322.3239999</v>
      </c>
      <c r="F4850" t="s">
        <v>26156</v>
      </c>
      <c r="G4850" t="s">
        <v>18</v>
      </c>
      <c r="H4850" t="s">
        <v>26157</v>
      </c>
      <c r="I4850" t="s">
        <v>26158</v>
      </c>
      <c r="J4850" t="s">
        <v>25662</v>
      </c>
      <c r="K4850" t="s">
        <v>25654</v>
      </c>
      <c r="L4850" t="s">
        <v>25655</v>
      </c>
      <c r="M4850" t="s">
        <v>26159</v>
      </c>
      <c r="N4850" t="s">
        <v>26160</v>
      </c>
      <c r="O4850" t="s">
        <v>26161</v>
      </c>
      <c r="P4850" t="s">
        <v>26162</v>
      </c>
      <c r="Q4850" t="s">
        <v>18</v>
      </c>
      <c r="R4850" t="s">
        <v>18</v>
      </c>
      <c r="S4850" t="s">
        <v>18</v>
      </c>
      <c r="T4850" t="s">
        <v>18</v>
      </c>
      <c r="U4850" t="s">
        <v>18</v>
      </c>
    </row>
    <row r="4851" spans="1:21" x14ac:dyDescent="0.25">
      <c r="A4851">
        <f>E4852-E4851</f>
        <v>38.611999988555908</v>
      </c>
      <c r="B4851">
        <f>VALUE(LEFT(M4851,( LEN(M4851)-3)))</f>
        <v>799.05134399999997</v>
      </c>
      <c r="C4851">
        <f>A4851/3600*B4851/1000</f>
        <v>8.5702695792732164E-3</v>
      </c>
      <c r="D4851" t="s">
        <v>26163</v>
      </c>
      <c r="E4851">
        <v>1379589325.1340001</v>
      </c>
      <c r="F4851" t="s">
        <v>26164</v>
      </c>
      <c r="G4851" t="s">
        <v>18</v>
      </c>
      <c r="H4851" t="s">
        <v>26165</v>
      </c>
      <c r="I4851" t="s">
        <v>26166</v>
      </c>
      <c r="J4851" t="s">
        <v>25662</v>
      </c>
      <c r="K4851" t="s">
        <v>25654</v>
      </c>
      <c r="L4851" t="s">
        <v>25655</v>
      </c>
      <c r="M4851" t="s">
        <v>26167</v>
      </c>
      <c r="N4851" t="s">
        <v>18251</v>
      </c>
      <c r="O4851" t="s">
        <v>26168</v>
      </c>
      <c r="P4851" t="s">
        <v>26169</v>
      </c>
      <c r="Q4851" t="s">
        <v>18</v>
      </c>
      <c r="R4851" t="s">
        <v>18</v>
      </c>
      <c r="S4851" t="s">
        <v>18</v>
      </c>
      <c r="T4851" t="s">
        <v>18</v>
      </c>
      <c r="U4851" t="s">
        <v>18</v>
      </c>
    </row>
    <row r="4852" spans="1:21" x14ac:dyDescent="0.25">
      <c r="A4852">
        <f>E4853-E4852</f>
        <v>12.770999908447266</v>
      </c>
      <c r="B4852">
        <f>VALUE(LEFT(M4852,( LEN(M4852)-3)))</f>
        <v>775.59339999999997</v>
      </c>
      <c r="C4852">
        <f>A4852/3600*B4852/1000</f>
        <v>2.7514175667756398E-3</v>
      </c>
      <c r="D4852" t="s">
        <v>26170</v>
      </c>
      <c r="E4852">
        <v>1379589363.7460001</v>
      </c>
      <c r="F4852" t="s">
        <v>26171</v>
      </c>
      <c r="G4852" t="s">
        <v>18</v>
      </c>
      <c r="H4852" t="s">
        <v>26172</v>
      </c>
      <c r="I4852" t="s">
        <v>26173</v>
      </c>
      <c r="J4852" t="s">
        <v>25662</v>
      </c>
      <c r="K4852" t="s">
        <v>25654</v>
      </c>
      <c r="L4852" t="s">
        <v>25655</v>
      </c>
      <c r="M4852" t="s">
        <v>26174</v>
      </c>
      <c r="N4852" t="s">
        <v>17688</v>
      </c>
      <c r="O4852" t="s">
        <v>26175</v>
      </c>
      <c r="P4852" t="s">
        <v>26176</v>
      </c>
      <c r="Q4852" t="s">
        <v>18</v>
      </c>
      <c r="R4852" t="s">
        <v>18</v>
      </c>
      <c r="S4852" t="s">
        <v>18</v>
      </c>
      <c r="T4852" t="s">
        <v>18</v>
      </c>
      <c r="U4852" t="s">
        <v>18</v>
      </c>
    </row>
    <row r="4853" spans="1:21" x14ac:dyDescent="0.25">
      <c r="A4853">
        <f>E4854-E4853</f>
        <v>0.17199993133544922</v>
      </c>
      <c r="B4853">
        <f>VALUE(LEFT(M4853,( LEN(M4853)-3)))</f>
        <v>767.83478300000002</v>
      </c>
      <c r="C4853">
        <f>A4853/3600*B4853/1000</f>
        <v>3.6685424986935988E-5</v>
      </c>
      <c r="D4853" t="s">
        <v>26177</v>
      </c>
      <c r="E4853">
        <v>1379589376.517</v>
      </c>
      <c r="F4853" t="s">
        <v>26178</v>
      </c>
      <c r="G4853" t="s">
        <v>18</v>
      </c>
      <c r="H4853" t="s">
        <v>26179</v>
      </c>
      <c r="I4853" t="s">
        <v>26180</v>
      </c>
      <c r="J4853" t="s">
        <v>25662</v>
      </c>
      <c r="K4853" t="s">
        <v>25654</v>
      </c>
      <c r="L4853" t="s">
        <v>25655</v>
      </c>
      <c r="M4853" t="s">
        <v>26181</v>
      </c>
      <c r="N4853" t="s">
        <v>25229</v>
      </c>
      <c r="O4853" t="s">
        <v>26182</v>
      </c>
      <c r="P4853" t="s">
        <v>26183</v>
      </c>
      <c r="Q4853" t="s">
        <v>18</v>
      </c>
      <c r="R4853" t="s">
        <v>18</v>
      </c>
      <c r="S4853" t="s">
        <v>18</v>
      </c>
      <c r="T4853" t="s">
        <v>18</v>
      </c>
      <c r="U4853" t="s">
        <v>18</v>
      </c>
    </row>
    <row r="4854" spans="1:21" x14ac:dyDescent="0.25">
      <c r="A4854">
        <f>E4855-E4854</f>
        <v>59.090000152587891</v>
      </c>
      <c r="B4854">
        <f>VALUE(LEFT(M4854,( LEN(M4854)-3)))</f>
        <v>767.73029599999995</v>
      </c>
      <c r="C4854">
        <f>A4854/3600*B4854/1000</f>
        <v>1.2601439807718428E-2</v>
      </c>
      <c r="D4854" t="s">
        <v>26184</v>
      </c>
      <c r="E4854">
        <v>1379589376.6889999</v>
      </c>
      <c r="F4854" t="s">
        <v>26185</v>
      </c>
      <c r="G4854" t="s">
        <v>18</v>
      </c>
      <c r="H4854" t="s">
        <v>26186</v>
      </c>
      <c r="I4854" t="s">
        <v>26180</v>
      </c>
      <c r="J4854" t="s">
        <v>25662</v>
      </c>
      <c r="K4854" t="s">
        <v>25654</v>
      </c>
      <c r="L4854" t="s">
        <v>25655</v>
      </c>
      <c r="M4854" t="s">
        <v>26187</v>
      </c>
      <c r="N4854" t="s">
        <v>26188</v>
      </c>
      <c r="O4854" t="s">
        <v>26189</v>
      </c>
      <c r="P4854" t="s">
        <v>26190</v>
      </c>
      <c r="Q4854" t="s">
        <v>18</v>
      </c>
      <c r="R4854" t="s">
        <v>18</v>
      </c>
      <c r="S4854" t="s">
        <v>18</v>
      </c>
      <c r="T4854" t="s">
        <v>18</v>
      </c>
      <c r="U4854" t="s">
        <v>18</v>
      </c>
    </row>
    <row r="4855" spans="1:21" x14ac:dyDescent="0.25">
      <c r="A4855">
        <f>E4856-E4855</f>
        <v>11.394999980926514</v>
      </c>
      <c r="B4855">
        <f>VALUE(LEFT(M4855,( LEN(M4855)-3)))</f>
        <v>731.83113300000002</v>
      </c>
      <c r="C4855">
        <f>A4855/3600*B4855/1000</f>
        <v>2.3164488184934523E-3</v>
      </c>
      <c r="D4855" t="s">
        <v>26191</v>
      </c>
      <c r="E4855">
        <v>1379589435.779</v>
      </c>
      <c r="F4855" t="s">
        <v>26192</v>
      </c>
      <c r="G4855" t="s">
        <v>18</v>
      </c>
      <c r="H4855" t="s">
        <v>26193</v>
      </c>
      <c r="I4855" t="s">
        <v>26194</v>
      </c>
      <c r="J4855" t="s">
        <v>25662</v>
      </c>
      <c r="K4855" t="s">
        <v>25654</v>
      </c>
      <c r="L4855" t="s">
        <v>25655</v>
      </c>
      <c r="M4855" t="s">
        <v>26195</v>
      </c>
      <c r="N4855" t="s">
        <v>26196</v>
      </c>
      <c r="O4855" t="s">
        <v>26197</v>
      </c>
      <c r="P4855" t="s">
        <v>214</v>
      </c>
      <c r="Q4855" t="s">
        <v>18</v>
      </c>
      <c r="R4855" t="s">
        <v>18</v>
      </c>
      <c r="S4855" t="s">
        <v>18</v>
      </c>
      <c r="T4855" t="s">
        <v>18</v>
      </c>
      <c r="U4855" t="s">
        <v>18</v>
      </c>
    </row>
    <row r="4856" spans="1:21" x14ac:dyDescent="0.25">
      <c r="A4856">
        <f>E4857-E4856</f>
        <v>66.947999954223633</v>
      </c>
      <c r="B4856">
        <f>VALUE(LEFT(M4856,( LEN(M4856)-3)))</f>
        <v>724.90817300000003</v>
      </c>
      <c r="C4856">
        <f>A4856/3600*B4856/1000</f>
        <v>1.3480875648005651E-2</v>
      </c>
      <c r="D4856" t="s">
        <v>26198</v>
      </c>
      <c r="E4856">
        <v>1379589447.174</v>
      </c>
      <c r="F4856" t="s">
        <v>26199</v>
      </c>
      <c r="G4856" t="s">
        <v>18</v>
      </c>
      <c r="H4856" t="s">
        <v>26200</v>
      </c>
      <c r="I4856" t="s">
        <v>26201</v>
      </c>
      <c r="J4856" t="s">
        <v>25662</v>
      </c>
      <c r="K4856" t="s">
        <v>25654</v>
      </c>
      <c r="L4856" t="s">
        <v>25655</v>
      </c>
      <c r="M4856" t="s">
        <v>26202</v>
      </c>
      <c r="N4856" t="s">
        <v>26203</v>
      </c>
      <c r="O4856" t="s">
        <v>26204</v>
      </c>
      <c r="P4856" t="s">
        <v>214</v>
      </c>
      <c r="Q4856" t="s">
        <v>18</v>
      </c>
      <c r="R4856" t="s">
        <v>18</v>
      </c>
      <c r="S4856" t="s">
        <v>18</v>
      </c>
      <c r="T4856" t="s">
        <v>18</v>
      </c>
      <c r="U4856" t="s">
        <v>18</v>
      </c>
    </row>
    <row r="4857" spans="1:21" x14ac:dyDescent="0.25">
      <c r="A4857">
        <f>E4858-E4857</f>
        <v>9.8429999351501465</v>
      </c>
      <c r="B4857">
        <f>VALUE(LEFT(M4857,( LEN(M4857)-3)))</f>
        <v>684.23521500000004</v>
      </c>
      <c r="C4857">
        <f>A4857/3600*B4857/1000</f>
        <v>1.870813104686791E-3</v>
      </c>
      <c r="D4857" t="s">
        <v>26205</v>
      </c>
      <c r="E4857">
        <v>1379589514.122</v>
      </c>
      <c r="F4857" t="s">
        <v>26206</v>
      </c>
      <c r="G4857" t="s">
        <v>18</v>
      </c>
      <c r="H4857" t="s">
        <v>26207</v>
      </c>
      <c r="I4857" t="s">
        <v>26208</v>
      </c>
      <c r="J4857" t="s">
        <v>25662</v>
      </c>
      <c r="K4857" t="s">
        <v>25654</v>
      </c>
      <c r="L4857" t="s">
        <v>25655</v>
      </c>
      <c r="M4857" t="s">
        <v>26209</v>
      </c>
      <c r="N4857" t="s">
        <v>18818</v>
      </c>
      <c r="O4857" t="s">
        <v>26210</v>
      </c>
      <c r="P4857" t="s">
        <v>214</v>
      </c>
      <c r="Q4857" t="s">
        <v>18</v>
      </c>
      <c r="R4857" t="s">
        <v>18</v>
      </c>
      <c r="S4857" t="s">
        <v>18</v>
      </c>
      <c r="T4857" t="s">
        <v>18</v>
      </c>
      <c r="U4857" t="s">
        <v>18</v>
      </c>
    </row>
    <row r="4858" spans="1:21" x14ac:dyDescent="0.25">
      <c r="A4858">
        <f>E4859-E4858</f>
        <v>28.551000118255615</v>
      </c>
      <c r="B4858">
        <f>VALUE(LEFT(M4858,( LEN(M4858)-3)))</f>
        <v>678.25508100000002</v>
      </c>
      <c r="C4858">
        <f>A4858/3600*B4858/1000</f>
        <v>5.3791280271773536E-3</v>
      </c>
      <c r="D4858" t="s">
        <v>26211</v>
      </c>
      <c r="E4858">
        <v>1379589523.9649999</v>
      </c>
      <c r="F4858" t="s">
        <v>26212</v>
      </c>
      <c r="G4858" t="s">
        <v>18</v>
      </c>
      <c r="H4858" t="s">
        <v>26213</v>
      </c>
      <c r="I4858" t="s">
        <v>26214</v>
      </c>
      <c r="J4858" t="s">
        <v>25662</v>
      </c>
      <c r="K4858" t="s">
        <v>25654</v>
      </c>
      <c r="L4858" t="s">
        <v>25655</v>
      </c>
      <c r="M4858" t="s">
        <v>26215</v>
      </c>
      <c r="N4858" t="s">
        <v>26216</v>
      </c>
      <c r="O4858" t="s">
        <v>26217</v>
      </c>
      <c r="P4858" t="s">
        <v>214</v>
      </c>
      <c r="Q4858" t="s">
        <v>18</v>
      </c>
      <c r="R4858" t="s">
        <v>18</v>
      </c>
      <c r="S4858" t="s">
        <v>18</v>
      </c>
      <c r="T4858" t="s">
        <v>18</v>
      </c>
      <c r="U4858" t="s">
        <v>18</v>
      </c>
    </row>
    <row r="4859" spans="1:21" x14ac:dyDescent="0.25">
      <c r="A4859">
        <f>E4860-E4859</f>
        <v>44.33899998664856</v>
      </c>
      <c r="B4859">
        <f>VALUE(LEFT(M4859,( LEN(M4859)-3)))</f>
        <v>660.90977199999998</v>
      </c>
      <c r="C4859">
        <f>A4859/3600*B4859/1000</f>
        <v>8.14002176996775E-3</v>
      </c>
      <c r="D4859" t="s">
        <v>26218</v>
      </c>
      <c r="E4859">
        <v>1379589552.516</v>
      </c>
      <c r="F4859" t="s">
        <v>26219</v>
      </c>
      <c r="G4859" t="s">
        <v>18</v>
      </c>
      <c r="H4859" t="s">
        <v>26220</v>
      </c>
      <c r="I4859" t="s">
        <v>26221</v>
      </c>
      <c r="J4859" t="s">
        <v>25662</v>
      </c>
      <c r="K4859" t="s">
        <v>25654</v>
      </c>
      <c r="L4859" t="s">
        <v>25655</v>
      </c>
      <c r="M4859" t="s">
        <v>26222</v>
      </c>
      <c r="N4859" t="s">
        <v>26223</v>
      </c>
      <c r="O4859" t="s">
        <v>26224</v>
      </c>
      <c r="P4859" t="s">
        <v>214</v>
      </c>
      <c r="Q4859" t="s">
        <v>18</v>
      </c>
      <c r="R4859" t="s">
        <v>18</v>
      </c>
      <c r="S4859" t="s">
        <v>18</v>
      </c>
      <c r="T4859" t="s">
        <v>18</v>
      </c>
      <c r="U4859" t="s">
        <v>18</v>
      </c>
    </row>
    <row r="4860" spans="1:21" x14ac:dyDescent="0.25">
      <c r="A4860">
        <f>E4861-E4860</f>
        <v>29.589999914169312</v>
      </c>
      <c r="B4860">
        <f>VALUE(LEFT(M4860,( LEN(M4860)-3)))</f>
        <v>633.97216800000001</v>
      </c>
      <c r="C4860">
        <f>A4860/3600*B4860/1000</f>
        <v>5.2108989990849262E-3</v>
      </c>
      <c r="D4860" t="s">
        <v>26225</v>
      </c>
      <c r="E4860">
        <v>1379589596.855</v>
      </c>
      <c r="F4860" t="s">
        <v>26219</v>
      </c>
      <c r="G4860" t="s">
        <v>18</v>
      </c>
      <c r="H4860" t="s">
        <v>26220</v>
      </c>
      <c r="I4860" t="s">
        <v>26221</v>
      </c>
      <c r="J4860" t="s">
        <v>25662</v>
      </c>
      <c r="K4860" t="s">
        <v>25654</v>
      </c>
      <c r="L4860" t="s">
        <v>25655</v>
      </c>
      <c r="M4860" t="s">
        <v>26226</v>
      </c>
      <c r="N4860" t="s">
        <v>26227</v>
      </c>
      <c r="O4860" t="s">
        <v>26224</v>
      </c>
      <c r="P4860" t="s">
        <v>214</v>
      </c>
      <c r="Q4860" t="s">
        <v>18</v>
      </c>
      <c r="R4860" t="s">
        <v>18</v>
      </c>
      <c r="S4860" t="s">
        <v>18</v>
      </c>
      <c r="T4860" t="s">
        <v>18</v>
      </c>
      <c r="U4860" t="s">
        <v>18</v>
      </c>
    </row>
    <row r="4861" spans="1:21" x14ac:dyDescent="0.25">
      <c r="A4861">
        <f>E4862-E4861</f>
        <v>1.6340000629425049</v>
      </c>
      <c r="B4861">
        <f>VALUE(LEFT(M4861,( LEN(M4861)-3)))</f>
        <v>656.35955300000001</v>
      </c>
      <c r="C4861">
        <f>A4861/3600*B4861/1000</f>
        <v>2.9791431969858735E-4</v>
      </c>
      <c r="D4861" t="s">
        <v>26228</v>
      </c>
      <c r="E4861">
        <v>1379589626.4449999</v>
      </c>
      <c r="F4861" t="s">
        <v>26229</v>
      </c>
      <c r="G4861" t="s">
        <v>18</v>
      </c>
      <c r="H4861" t="s">
        <v>26230</v>
      </c>
      <c r="I4861" t="s">
        <v>26231</v>
      </c>
      <c r="J4861" t="s">
        <v>25662</v>
      </c>
      <c r="K4861" t="s">
        <v>25654</v>
      </c>
      <c r="L4861" t="s">
        <v>25655</v>
      </c>
      <c r="M4861" t="s">
        <v>26232</v>
      </c>
      <c r="N4861" t="s">
        <v>26233</v>
      </c>
      <c r="O4861" t="s">
        <v>26234</v>
      </c>
      <c r="P4861" t="s">
        <v>214</v>
      </c>
      <c r="Q4861" t="s">
        <v>18</v>
      </c>
      <c r="R4861" t="s">
        <v>18</v>
      </c>
      <c r="S4861" t="s">
        <v>18</v>
      </c>
      <c r="T4861" t="s">
        <v>18</v>
      </c>
      <c r="U4861" t="s">
        <v>18</v>
      </c>
    </row>
    <row r="4862" spans="1:21" x14ac:dyDescent="0.25">
      <c r="A4862">
        <f>E4863-E4862</f>
        <v>0.10100007057189941</v>
      </c>
      <c r="B4862">
        <f>VALUE(LEFT(M4862,( LEN(M4862)-3)))</f>
        <v>657.59569399999998</v>
      </c>
      <c r="C4862">
        <f>A4862/3600*B4862/1000</f>
        <v>1.8449225417160326E-5</v>
      </c>
      <c r="D4862" t="s">
        <v>26235</v>
      </c>
      <c r="E4862">
        <v>1379589628.079</v>
      </c>
      <c r="F4862" t="s">
        <v>26236</v>
      </c>
      <c r="G4862" t="s">
        <v>18</v>
      </c>
      <c r="H4862" t="s">
        <v>26237</v>
      </c>
      <c r="I4862" t="s">
        <v>26238</v>
      </c>
      <c r="J4862" t="s">
        <v>25662</v>
      </c>
      <c r="K4862" t="s">
        <v>25654</v>
      </c>
      <c r="L4862" t="s">
        <v>25655</v>
      </c>
      <c r="M4862" t="s">
        <v>26239</v>
      </c>
      <c r="N4862" t="s">
        <v>26240</v>
      </c>
      <c r="O4862" t="s">
        <v>26241</v>
      </c>
      <c r="P4862" t="s">
        <v>214</v>
      </c>
      <c r="Q4862" t="s">
        <v>18</v>
      </c>
      <c r="R4862" t="s">
        <v>18</v>
      </c>
      <c r="S4862" t="s">
        <v>18</v>
      </c>
      <c r="T4862" t="s">
        <v>18</v>
      </c>
      <c r="U4862" t="s">
        <v>18</v>
      </c>
    </row>
    <row r="4863" spans="1:21" x14ac:dyDescent="0.25">
      <c r="A4863">
        <f>E4864-E4863</f>
        <v>0.45099997520446777</v>
      </c>
      <c r="B4863">
        <f>VALUE(LEFT(M4863,( LEN(M4863)-3)))</f>
        <v>657.67240500000003</v>
      </c>
      <c r="C4863">
        <f>A4863/3600*B4863/1000</f>
        <v>8.2391732874350756E-5</v>
      </c>
      <c r="D4863" t="s">
        <v>26242</v>
      </c>
      <c r="E4863">
        <v>1379589628.1800001</v>
      </c>
      <c r="F4863" t="s">
        <v>26243</v>
      </c>
      <c r="G4863" t="s">
        <v>18</v>
      </c>
      <c r="H4863" t="s">
        <v>26237</v>
      </c>
      <c r="I4863" t="s">
        <v>26238</v>
      </c>
      <c r="J4863" t="s">
        <v>25662</v>
      </c>
      <c r="K4863" t="s">
        <v>25654</v>
      </c>
      <c r="L4863" t="s">
        <v>25655</v>
      </c>
      <c r="M4863" t="s">
        <v>26244</v>
      </c>
      <c r="N4863" t="s">
        <v>26240</v>
      </c>
      <c r="O4863" t="s">
        <v>12852</v>
      </c>
      <c r="P4863" t="s">
        <v>214</v>
      </c>
      <c r="Q4863" t="s">
        <v>18</v>
      </c>
      <c r="R4863" t="s">
        <v>18</v>
      </c>
      <c r="S4863" t="s">
        <v>18</v>
      </c>
      <c r="T4863" t="s">
        <v>18</v>
      </c>
      <c r="U4863" t="s">
        <v>18</v>
      </c>
    </row>
    <row r="4864" spans="1:21" x14ac:dyDescent="0.25">
      <c r="A4864">
        <f>E4865-E4864</f>
        <v>20.932999849319458</v>
      </c>
      <c r="B4864">
        <f>VALUE(LEFT(M4864,( LEN(M4864)-3)))</f>
        <v>658.013284</v>
      </c>
      <c r="C4864">
        <f>A4864/3600*B4864/1000</f>
        <v>3.8261644374506117E-3</v>
      </c>
      <c r="D4864" t="s">
        <v>26245</v>
      </c>
      <c r="E4864">
        <v>1379589628.631</v>
      </c>
      <c r="F4864" t="s">
        <v>26243</v>
      </c>
      <c r="G4864" t="s">
        <v>18</v>
      </c>
      <c r="H4864" t="s">
        <v>26237</v>
      </c>
      <c r="I4864" t="s">
        <v>26238</v>
      </c>
      <c r="J4864" t="s">
        <v>25662</v>
      </c>
      <c r="K4864" t="s">
        <v>25654</v>
      </c>
      <c r="L4864" t="s">
        <v>25655</v>
      </c>
      <c r="M4864" t="s">
        <v>26246</v>
      </c>
      <c r="N4864" t="s">
        <v>14841</v>
      </c>
      <c r="O4864" t="s">
        <v>12852</v>
      </c>
      <c r="P4864" t="s">
        <v>214</v>
      </c>
      <c r="Q4864" t="s">
        <v>18</v>
      </c>
      <c r="R4864" t="s">
        <v>18</v>
      </c>
      <c r="S4864" t="s">
        <v>18</v>
      </c>
      <c r="T4864" t="s">
        <v>18</v>
      </c>
      <c r="U4864" t="s">
        <v>18</v>
      </c>
    </row>
    <row r="4865" spans="1:21" x14ac:dyDescent="0.25">
      <c r="A4865">
        <f>E4866-E4865</f>
        <v>8.4870002269744873</v>
      </c>
      <c r="B4865">
        <f>VALUE(LEFT(M4865,( LEN(M4865)-3)))</f>
        <v>673.85089400000004</v>
      </c>
      <c r="C4865">
        <f>A4865/3600*B4865/1000</f>
        <v>1.5886035250902671E-3</v>
      </c>
      <c r="D4865" t="s">
        <v>26247</v>
      </c>
      <c r="E4865">
        <v>1379589649.5639999</v>
      </c>
      <c r="F4865" t="s">
        <v>26248</v>
      </c>
      <c r="G4865" t="s">
        <v>18</v>
      </c>
      <c r="H4865" t="s">
        <v>26249</v>
      </c>
      <c r="I4865" t="s">
        <v>26250</v>
      </c>
      <c r="J4865" t="s">
        <v>25662</v>
      </c>
      <c r="K4865" t="s">
        <v>25654</v>
      </c>
      <c r="L4865" t="s">
        <v>25655</v>
      </c>
      <c r="M4865" t="s">
        <v>26251</v>
      </c>
      <c r="N4865" t="s">
        <v>26252</v>
      </c>
      <c r="O4865" t="s">
        <v>12852</v>
      </c>
      <c r="P4865" t="s">
        <v>214</v>
      </c>
      <c r="Q4865" t="s">
        <v>18</v>
      </c>
      <c r="R4865" t="s">
        <v>18</v>
      </c>
      <c r="S4865" t="s">
        <v>18</v>
      </c>
      <c r="T4865" t="s">
        <v>18</v>
      </c>
      <c r="U4865" t="s">
        <v>18</v>
      </c>
    </row>
    <row r="4866" spans="1:21" x14ac:dyDescent="0.25">
      <c r="A4866">
        <f>E4867-E4866</f>
        <v>48.030999898910522</v>
      </c>
      <c r="B4866">
        <f>VALUE(LEFT(M4866,( LEN(M4866)-3)))</f>
        <v>680.27239999999995</v>
      </c>
      <c r="C4866">
        <f>A4866/3600*B4866/1000</f>
        <v>9.0761565487865598E-3</v>
      </c>
      <c r="D4866" t="s">
        <v>26253</v>
      </c>
      <c r="E4866">
        <v>1379589658.0510001</v>
      </c>
      <c r="F4866" t="s">
        <v>26254</v>
      </c>
      <c r="G4866" t="s">
        <v>18</v>
      </c>
      <c r="H4866" t="s">
        <v>26255</v>
      </c>
      <c r="I4866" t="s">
        <v>26256</v>
      </c>
      <c r="J4866" t="s">
        <v>25662</v>
      </c>
      <c r="K4866" t="s">
        <v>25654</v>
      </c>
      <c r="L4866" t="s">
        <v>25655</v>
      </c>
      <c r="M4866" t="s">
        <v>26257</v>
      </c>
      <c r="N4866" t="s">
        <v>26258</v>
      </c>
      <c r="O4866" t="s">
        <v>12852</v>
      </c>
      <c r="P4866" t="s">
        <v>214</v>
      </c>
      <c r="Q4866" t="s">
        <v>18</v>
      </c>
      <c r="R4866" t="s">
        <v>18</v>
      </c>
      <c r="S4866" t="s">
        <v>18</v>
      </c>
      <c r="T4866" t="s">
        <v>18</v>
      </c>
      <c r="U4866" t="s">
        <v>18</v>
      </c>
    </row>
    <row r="4867" spans="1:21" x14ac:dyDescent="0.25">
      <c r="A4867">
        <f>E4868-E4867</f>
        <v>3.6080000400543213</v>
      </c>
      <c r="B4867">
        <f>VALUE(LEFT(M4867,( LEN(M4867)-3)))</f>
        <v>716.61180300000001</v>
      </c>
      <c r="C4867">
        <f>A4867/3600*B4867/1000</f>
        <v>7.182042816464997E-4</v>
      </c>
      <c r="D4867" t="s">
        <v>26259</v>
      </c>
      <c r="E4867">
        <v>1379589706.082</v>
      </c>
      <c r="F4867" t="s">
        <v>26260</v>
      </c>
      <c r="G4867" t="s">
        <v>18</v>
      </c>
      <c r="H4867" t="s">
        <v>26261</v>
      </c>
      <c r="I4867" t="s">
        <v>26262</v>
      </c>
      <c r="J4867" t="s">
        <v>25662</v>
      </c>
      <c r="K4867" t="s">
        <v>25654</v>
      </c>
      <c r="L4867" t="s">
        <v>25655</v>
      </c>
      <c r="M4867" t="s">
        <v>26263</v>
      </c>
      <c r="N4867" t="s">
        <v>26264</v>
      </c>
      <c r="O4867" t="s">
        <v>12852</v>
      </c>
      <c r="P4867" t="s">
        <v>239</v>
      </c>
      <c r="Q4867" t="s">
        <v>18</v>
      </c>
      <c r="R4867" t="s">
        <v>18</v>
      </c>
      <c r="S4867" t="s">
        <v>18</v>
      </c>
      <c r="T4867" t="s">
        <v>18</v>
      </c>
      <c r="U4867" t="s">
        <v>18</v>
      </c>
    </row>
    <row r="4868" spans="1:21" x14ac:dyDescent="0.25">
      <c r="A4868">
        <f>E4869-E4868</f>
        <v>4.3650000095367432</v>
      </c>
      <c r="B4868">
        <f>VALUE(LEFT(M4868,( LEN(M4868)-3)))</f>
        <v>719.34175500000003</v>
      </c>
      <c r="C4868">
        <f>A4868/3600*B4868/1000</f>
        <v>8.7220187984310491E-4</v>
      </c>
      <c r="D4868" t="s">
        <v>26265</v>
      </c>
      <c r="E4868">
        <v>1379589709.6900001</v>
      </c>
      <c r="F4868" t="s">
        <v>26260</v>
      </c>
      <c r="G4868" t="s">
        <v>18</v>
      </c>
      <c r="H4868" t="s">
        <v>26261</v>
      </c>
      <c r="I4868" t="s">
        <v>26262</v>
      </c>
      <c r="J4868" t="s">
        <v>25662</v>
      </c>
      <c r="K4868" t="s">
        <v>25654</v>
      </c>
      <c r="L4868" t="s">
        <v>25655</v>
      </c>
      <c r="M4868" t="s">
        <v>26266</v>
      </c>
      <c r="N4868" t="s">
        <v>26267</v>
      </c>
      <c r="O4868" t="s">
        <v>12852</v>
      </c>
      <c r="P4868" t="s">
        <v>42</v>
      </c>
      <c r="Q4868" t="s">
        <v>18</v>
      </c>
      <c r="R4868" t="s">
        <v>18</v>
      </c>
      <c r="S4868" t="s">
        <v>18</v>
      </c>
      <c r="T4868" t="s">
        <v>18</v>
      </c>
      <c r="U4868" t="s">
        <v>18</v>
      </c>
    </row>
    <row r="4869" spans="1:21" x14ac:dyDescent="0.25">
      <c r="A4869">
        <f>E4870-E4869</f>
        <v>69.549000024795532</v>
      </c>
      <c r="B4869">
        <f>VALUE(LEFT(M4869,( LEN(M4869)-3)))</f>
        <v>722.64432899999997</v>
      </c>
      <c r="C4869">
        <f>A4869/3600*B4869/1000</f>
        <v>1.396088623764982E-2</v>
      </c>
      <c r="D4869" t="s">
        <v>26268</v>
      </c>
      <c r="E4869">
        <v>1379589714.0550001</v>
      </c>
      <c r="F4869" t="s">
        <v>26269</v>
      </c>
      <c r="G4869" t="s">
        <v>18</v>
      </c>
      <c r="H4869" t="s">
        <v>26270</v>
      </c>
      <c r="I4869" t="s">
        <v>26271</v>
      </c>
      <c r="J4869" t="s">
        <v>25662</v>
      </c>
      <c r="K4869" t="s">
        <v>25654</v>
      </c>
      <c r="L4869" t="s">
        <v>25655</v>
      </c>
      <c r="M4869" t="s">
        <v>26272</v>
      </c>
      <c r="N4869" t="s">
        <v>17451</v>
      </c>
      <c r="O4869" t="s">
        <v>12852</v>
      </c>
      <c r="P4869" t="s">
        <v>26273</v>
      </c>
      <c r="Q4869" t="s">
        <v>18</v>
      </c>
      <c r="R4869" t="s">
        <v>18</v>
      </c>
      <c r="S4869" t="s">
        <v>18</v>
      </c>
      <c r="T4869" t="s">
        <v>18</v>
      </c>
      <c r="U4869" t="s">
        <v>18</v>
      </c>
    </row>
    <row r="4870" spans="1:21" x14ac:dyDescent="0.25">
      <c r="A4870">
        <f>E4871-E4870</f>
        <v>9.9992752075195313E-4</v>
      </c>
      <c r="B4870">
        <f>VALUE(LEFT(M4870,( LEN(M4870)-3)))</f>
        <v>775.26378599999998</v>
      </c>
      <c r="C4870">
        <f>A4870/3600*B4870/1000</f>
        <v>2.1533544318437576E-7</v>
      </c>
      <c r="D4870" t="s">
        <v>26274</v>
      </c>
      <c r="E4870">
        <v>1379589783.6040001</v>
      </c>
      <c r="F4870" t="s">
        <v>26275</v>
      </c>
      <c r="G4870" t="s">
        <v>18</v>
      </c>
      <c r="H4870" t="s">
        <v>26276</v>
      </c>
      <c r="I4870" t="s">
        <v>26277</v>
      </c>
      <c r="J4870" t="s">
        <v>25662</v>
      </c>
      <c r="K4870" t="s">
        <v>26278</v>
      </c>
      <c r="L4870" t="s">
        <v>26279</v>
      </c>
      <c r="M4870" t="s">
        <v>26280</v>
      </c>
      <c r="N4870" t="s">
        <v>26281</v>
      </c>
      <c r="O4870" t="s">
        <v>12852</v>
      </c>
      <c r="P4870" t="s">
        <v>26282</v>
      </c>
      <c r="Q4870" t="s">
        <v>18</v>
      </c>
      <c r="R4870" t="s">
        <v>18</v>
      </c>
      <c r="S4870" t="s">
        <v>18</v>
      </c>
      <c r="T4870" t="s">
        <v>18</v>
      </c>
      <c r="U4870" t="s">
        <v>18</v>
      </c>
    </row>
    <row r="4871" spans="1:21" x14ac:dyDescent="0.25">
      <c r="A4871">
        <f>E4872-E4871</f>
        <v>2.3999929428100586E-2</v>
      </c>
      <c r="B4871">
        <f>VALUE(LEFT(M4871,( LEN(M4871)-3)))</f>
        <v>775.26456099999996</v>
      </c>
      <c r="C4871">
        <f>A4871/3600*B4871/1000</f>
        <v>5.1684152089187161E-6</v>
      </c>
      <c r="D4871" t="s">
        <v>26283</v>
      </c>
      <c r="E4871">
        <v>1379589783.605</v>
      </c>
      <c r="F4871" t="s">
        <v>26284</v>
      </c>
      <c r="G4871" t="s">
        <v>18</v>
      </c>
      <c r="H4871" t="s">
        <v>26276</v>
      </c>
      <c r="I4871" t="s">
        <v>26277</v>
      </c>
      <c r="J4871" t="s">
        <v>26285</v>
      </c>
      <c r="K4871" t="s">
        <v>26278</v>
      </c>
      <c r="L4871" t="s">
        <v>26279</v>
      </c>
      <c r="M4871" t="s">
        <v>26286</v>
      </c>
      <c r="N4871" t="s">
        <v>26281</v>
      </c>
      <c r="O4871" t="s">
        <v>12852</v>
      </c>
      <c r="P4871" t="s">
        <v>26287</v>
      </c>
      <c r="Q4871" t="s">
        <v>18</v>
      </c>
      <c r="R4871" t="s">
        <v>18</v>
      </c>
      <c r="S4871" t="s">
        <v>18</v>
      </c>
      <c r="T4871" t="s">
        <v>18</v>
      </c>
      <c r="U4871" t="s">
        <v>18</v>
      </c>
    </row>
    <row r="4872" spans="1:21" x14ac:dyDescent="0.25">
      <c r="A4872">
        <f>E4873-E4872</f>
        <v>0.80500006675720215</v>
      </c>
      <c r="B4872">
        <f>VALUE(LEFT(M4872,( LEN(M4872)-3)))</f>
        <v>775.28268100000003</v>
      </c>
      <c r="C4872">
        <f>A4872/3600*B4872/1000</f>
        <v>1.7336183610019518E-4</v>
      </c>
      <c r="D4872" t="s">
        <v>26288</v>
      </c>
      <c r="E4872">
        <v>1379589783.6289999</v>
      </c>
      <c r="F4872" t="s">
        <v>26289</v>
      </c>
      <c r="G4872" t="s">
        <v>18</v>
      </c>
      <c r="H4872" t="s">
        <v>26276</v>
      </c>
      <c r="I4872" t="s">
        <v>26277</v>
      </c>
      <c r="J4872" t="s">
        <v>26285</v>
      </c>
      <c r="K4872" t="s">
        <v>26278</v>
      </c>
      <c r="L4872" t="s">
        <v>26279</v>
      </c>
      <c r="M4872" t="s">
        <v>26290</v>
      </c>
      <c r="N4872" t="s">
        <v>26281</v>
      </c>
      <c r="O4872" t="s">
        <v>12852</v>
      </c>
      <c r="P4872" t="s">
        <v>26291</v>
      </c>
      <c r="Q4872" t="s">
        <v>18</v>
      </c>
      <c r="R4872" t="s">
        <v>18</v>
      </c>
      <c r="S4872" t="s">
        <v>18</v>
      </c>
      <c r="T4872" t="s">
        <v>18</v>
      </c>
      <c r="U4872" t="s">
        <v>18</v>
      </c>
    </row>
    <row r="4873" spans="1:21" x14ac:dyDescent="0.25">
      <c r="A4873">
        <f>E4874-E4873</f>
        <v>1.559999942779541</v>
      </c>
      <c r="B4873">
        <f>VALUE(LEFT(M4873,( LEN(M4873)-3)))</f>
        <v>775.89207899999997</v>
      </c>
      <c r="C4873">
        <f>A4873/3600*B4873/1000</f>
        <v>3.3621988856752757E-4</v>
      </c>
      <c r="D4873" t="s">
        <v>26292</v>
      </c>
      <c r="E4873">
        <v>1379589784.434</v>
      </c>
      <c r="F4873" t="s">
        <v>26293</v>
      </c>
      <c r="G4873" t="s">
        <v>18</v>
      </c>
      <c r="H4873" t="s">
        <v>26294</v>
      </c>
      <c r="I4873" t="s">
        <v>26295</v>
      </c>
      <c r="J4873" t="s">
        <v>26285</v>
      </c>
      <c r="K4873" t="s">
        <v>26278</v>
      </c>
      <c r="L4873" t="s">
        <v>26279</v>
      </c>
      <c r="M4873" t="s">
        <v>26296</v>
      </c>
      <c r="N4873" t="s">
        <v>26297</v>
      </c>
      <c r="O4873" t="s">
        <v>12852</v>
      </c>
      <c r="P4873" t="s">
        <v>26298</v>
      </c>
      <c r="Q4873" t="s">
        <v>18</v>
      </c>
      <c r="R4873" t="s">
        <v>18</v>
      </c>
      <c r="S4873" t="s">
        <v>18</v>
      </c>
      <c r="T4873" t="s">
        <v>18</v>
      </c>
      <c r="U4873" t="s">
        <v>18</v>
      </c>
    </row>
    <row r="4874" spans="1:21" x14ac:dyDescent="0.25">
      <c r="A4874">
        <f>E4875-E4874</f>
        <v>2.200007438659668E-2</v>
      </c>
      <c r="B4874">
        <f>VALUE(LEFT(M4874,( LEN(M4874)-3)))</f>
        <v>777.07213200000001</v>
      </c>
      <c r="C4874">
        <f>A4874/3600*B4874/1000</f>
        <v>4.7487901965975764E-6</v>
      </c>
      <c r="D4874" t="s">
        <v>26299</v>
      </c>
      <c r="E4874">
        <v>1379589785.994</v>
      </c>
      <c r="F4874" t="s">
        <v>26300</v>
      </c>
      <c r="G4874" t="s">
        <v>18</v>
      </c>
      <c r="H4874" t="s">
        <v>26301</v>
      </c>
      <c r="I4874" t="s">
        <v>26302</v>
      </c>
      <c r="J4874" t="s">
        <v>26285</v>
      </c>
      <c r="K4874" t="s">
        <v>26278</v>
      </c>
      <c r="L4874" t="s">
        <v>26279</v>
      </c>
      <c r="M4874" t="s">
        <v>26303</v>
      </c>
      <c r="N4874" t="s">
        <v>26304</v>
      </c>
      <c r="O4874" t="s">
        <v>12852</v>
      </c>
      <c r="P4874" t="s">
        <v>26305</v>
      </c>
      <c r="Q4874" t="s">
        <v>18</v>
      </c>
      <c r="R4874" t="s">
        <v>18</v>
      </c>
      <c r="S4874" t="s">
        <v>18</v>
      </c>
      <c r="T4874" t="s">
        <v>18</v>
      </c>
      <c r="U4874" t="s">
        <v>18</v>
      </c>
    </row>
    <row r="4875" spans="1:21" x14ac:dyDescent="0.25">
      <c r="A4875">
        <f>E4876-E4875</f>
        <v>148.61699986457825</v>
      </c>
      <c r="B4875">
        <f>VALUE(LEFT(M4875,( LEN(M4875)-3)))</f>
        <v>777.08917899999994</v>
      </c>
      <c r="C4875">
        <f>A4875/3600*B4875/1000</f>
        <v>3.2080184002835618E-2</v>
      </c>
      <c r="D4875" t="s">
        <v>26306</v>
      </c>
      <c r="E4875">
        <v>1379589786.016</v>
      </c>
      <c r="F4875" t="s">
        <v>26307</v>
      </c>
      <c r="G4875" t="s">
        <v>18</v>
      </c>
      <c r="H4875" t="s">
        <v>26301</v>
      </c>
      <c r="I4875" t="s">
        <v>26302</v>
      </c>
      <c r="J4875" t="s">
        <v>26285</v>
      </c>
      <c r="K4875" t="s">
        <v>26278</v>
      </c>
      <c r="L4875" t="s">
        <v>26279</v>
      </c>
      <c r="M4875" t="s">
        <v>26308</v>
      </c>
      <c r="N4875" t="s">
        <v>26309</v>
      </c>
      <c r="O4875" t="s">
        <v>12852</v>
      </c>
      <c r="P4875" t="s">
        <v>26310</v>
      </c>
      <c r="Q4875" t="s">
        <v>18</v>
      </c>
      <c r="R4875" t="s">
        <v>18</v>
      </c>
      <c r="S4875" t="s">
        <v>18</v>
      </c>
      <c r="T4875" t="s">
        <v>18</v>
      </c>
      <c r="U4875" t="s">
        <v>18</v>
      </c>
    </row>
    <row r="4876" spans="1:21" x14ac:dyDescent="0.25">
      <c r="A4876">
        <f>E4877-E4876</f>
        <v>0.47100019454956055</v>
      </c>
      <c r="B4876">
        <f>VALUE(LEFT(M4876,( LEN(M4876)-3)))</f>
        <v>889.53042000000005</v>
      </c>
      <c r="C4876">
        <f>A4876/3600*B4876/1000</f>
        <v>1.1638027802159787E-4</v>
      </c>
      <c r="D4876" t="s">
        <v>26311</v>
      </c>
      <c r="E4876">
        <v>1379589934.6329999</v>
      </c>
      <c r="F4876" t="s">
        <v>26312</v>
      </c>
      <c r="G4876" t="s">
        <v>18</v>
      </c>
      <c r="H4876" t="s">
        <v>26313</v>
      </c>
      <c r="I4876" t="s">
        <v>26314</v>
      </c>
      <c r="J4876" t="s">
        <v>26285</v>
      </c>
      <c r="K4876" t="s">
        <v>26278</v>
      </c>
      <c r="L4876" t="s">
        <v>26279</v>
      </c>
      <c r="M4876" t="s">
        <v>26315</v>
      </c>
      <c r="N4876" t="s">
        <v>26316</v>
      </c>
      <c r="O4876" t="s">
        <v>12852</v>
      </c>
      <c r="P4876" t="s">
        <v>26317</v>
      </c>
      <c r="Q4876" t="s">
        <v>18</v>
      </c>
      <c r="R4876" t="s">
        <v>18</v>
      </c>
      <c r="S4876" t="s">
        <v>18</v>
      </c>
      <c r="T4876" t="s">
        <v>18</v>
      </c>
      <c r="U4876" t="s">
        <v>18</v>
      </c>
    </row>
    <row r="4877" spans="1:21" x14ac:dyDescent="0.25">
      <c r="A4877">
        <f>E4878-E4877</f>
        <v>9.9992752075195313E-4</v>
      </c>
      <c r="B4877">
        <f>VALUE(LEFT(M4877,( LEN(M4877)-3)))</f>
        <v>889.88721399999997</v>
      </c>
      <c r="C4877">
        <f>A4877/3600*B4877/1000</f>
        <v>2.4717297656774523E-7</v>
      </c>
      <c r="D4877" t="s">
        <v>26318</v>
      </c>
      <c r="E4877">
        <v>1379589935.1040001</v>
      </c>
      <c r="F4877" t="s">
        <v>26319</v>
      </c>
      <c r="G4877" t="s">
        <v>18</v>
      </c>
      <c r="H4877" t="s">
        <v>26320</v>
      </c>
      <c r="I4877" t="s">
        <v>26314</v>
      </c>
      <c r="J4877" t="s">
        <v>26285</v>
      </c>
      <c r="K4877" t="s">
        <v>26321</v>
      </c>
      <c r="L4877" t="s">
        <v>26279</v>
      </c>
      <c r="M4877" t="s">
        <v>26322</v>
      </c>
      <c r="N4877" t="s">
        <v>26323</v>
      </c>
      <c r="O4877" t="s">
        <v>12852</v>
      </c>
      <c r="P4877" t="s">
        <v>26324</v>
      </c>
      <c r="Q4877" t="s">
        <v>18</v>
      </c>
      <c r="R4877" t="s">
        <v>18</v>
      </c>
      <c r="S4877" t="s">
        <v>18</v>
      </c>
      <c r="T4877" t="s">
        <v>18</v>
      </c>
      <c r="U4877" t="s">
        <v>18</v>
      </c>
    </row>
    <row r="4878" spans="1:21" x14ac:dyDescent="0.25">
      <c r="A4878">
        <f>E4879-E4878</f>
        <v>9.9992752075195313E-4</v>
      </c>
      <c r="B4878">
        <f>VALUE(LEFT(M4878,( LEN(M4878)-3)))</f>
        <v>889.88798899999995</v>
      </c>
      <c r="C4878">
        <f>A4878/3600*B4878/1000</f>
        <v>2.471731918299198E-7</v>
      </c>
      <c r="D4878" t="s">
        <v>26325</v>
      </c>
      <c r="E4878">
        <v>1379589935.105</v>
      </c>
      <c r="F4878" t="s">
        <v>26326</v>
      </c>
      <c r="G4878" t="s">
        <v>18</v>
      </c>
      <c r="H4878" t="s">
        <v>26327</v>
      </c>
      <c r="I4878" t="s">
        <v>26314</v>
      </c>
      <c r="J4878" t="s">
        <v>26285</v>
      </c>
      <c r="K4878" t="s">
        <v>26321</v>
      </c>
      <c r="L4878" t="s">
        <v>26328</v>
      </c>
      <c r="M4878" t="s">
        <v>26329</v>
      </c>
      <c r="N4878" t="s">
        <v>26323</v>
      </c>
      <c r="O4878" t="s">
        <v>12852</v>
      </c>
      <c r="P4878" t="s">
        <v>26330</v>
      </c>
      <c r="Q4878" t="s">
        <v>18</v>
      </c>
      <c r="R4878" t="s">
        <v>18</v>
      </c>
      <c r="S4878" t="s">
        <v>18</v>
      </c>
      <c r="T4878" t="s">
        <v>18</v>
      </c>
      <c r="U4878" t="s">
        <v>18</v>
      </c>
    </row>
    <row r="4879" spans="1:21" x14ac:dyDescent="0.25">
      <c r="A4879">
        <f>E4880-E4879</f>
        <v>0.3190000057220459</v>
      </c>
      <c r="B4879">
        <f>VALUE(LEFT(M4879,( LEN(M4879)-3)))</f>
        <v>889.88876300000004</v>
      </c>
      <c r="C4879">
        <f>A4879/3600*B4879/1000</f>
        <v>7.8854033469162325E-5</v>
      </c>
      <c r="D4879" t="s">
        <v>26331</v>
      </c>
      <c r="E4879">
        <v>1379589935.1059999</v>
      </c>
      <c r="F4879" t="s">
        <v>26332</v>
      </c>
      <c r="G4879" t="s">
        <v>18</v>
      </c>
      <c r="H4879" t="s">
        <v>26333</v>
      </c>
      <c r="I4879" t="s">
        <v>26314</v>
      </c>
      <c r="J4879" t="s">
        <v>26334</v>
      </c>
      <c r="K4879" t="s">
        <v>26321</v>
      </c>
      <c r="L4879" t="s">
        <v>26328</v>
      </c>
      <c r="M4879" t="s">
        <v>26335</v>
      </c>
      <c r="N4879" t="s">
        <v>26323</v>
      </c>
      <c r="O4879" t="s">
        <v>12852</v>
      </c>
      <c r="P4879" t="s">
        <v>26336</v>
      </c>
      <c r="Q4879" t="s">
        <v>18</v>
      </c>
      <c r="R4879" t="s">
        <v>18</v>
      </c>
      <c r="S4879" t="s">
        <v>18</v>
      </c>
      <c r="T4879" t="s">
        <v>18</v>
      </c>
      <c r="U4879" t="s">
        <v>18</v>
      </c>
    </row>
    <row r="4880" spans="1:21" x14ac:dyDescent="0.25">
      <c r="A4880">
        <f>E4881-E4880</f>
        <v>1.3229999542236328</v>
      </c>
      <c r="B4880">
        <f>VALUE(LEFT(M4880,( LEN(M4880)-3)))</f>
        <v>890.12974499999996</v>
      </c>
      <c r="C4880">
        <f>A4880/3600*B4880/1000</f>
        <v>3.2712266996891498E-4</v>
      </c>
      <c r="D4880" t="s">
        <v>26337</v>
      </c>
      <c r="E4880">
        <v>1379589935.425</v>
      </c>
      <c r="F4880" t="s">
        <v>26338</v>
      </c>
      <c r="G4880" t="s">
        <v>18</v>
      </c>
      <c r="H4880" t="s">
        <v>26339</v>
      </c>
      <c r="I4880" t="s">
        <v>26314</v>
      </c>
      <c r="J4880" t="s">
        <v>26334</v>
      </c>
      <c r="K4880" t="s">
        <v>26321</v>
      </c>
      <c r="L4880" t="s">
        <v>26328</v>
      </c>
      <c r="M4880" t="s">
        <v>26340</v>
      </c>
      <c r="N4880" t="s">
        <v>26341</v>
      </c>
      <c r="O4880" t="s">
        <v>12852</v>
      </c>
      <c r="P4880" t="s">
        <v>26342</v>
      </c>
      <c r="Q4880" t="s">
        <v>18</v>
      </c>
      <c r="R4880" t="s">
        <v>18</v>
      </c>
      <c r="S4880" t="s">
        <v>18</v>
      </c>
      <c r="T4880" t="s">
        <v>18</v>
      </c>
      <c r="U4880" t="s">
        <v>18</v>
      </c>
    </row>
    <row r="4881" spans="1:21" x14ac:dyDescent="0.25">
      <c r="A4881">
        <f>E4882-E4881</f>
        <v>5.0950000286102295</v>
      </c>
      <c r="B4881">
        <f>VALUE(LEFT(M4881,( LEN(M4881)-3)))</f>
        <v>891.13038800000004</v>
      </c>
      <c r="C4881">
        <f>A4881/3600*B4881/1000</f>
        <v>1.2611970423209568E-3</v>
      </c>
      <c r="D4881" t="s">
        <v>26343</v>
      </c>
      <c r="E4881">
        <v>1379589936.7479999</v>
      </c>
      <c r="F4881" t="s">
        <v>26344</v>
      </c>
      <c r="G4881" t="s">
        <v>18</v>
      </c>
      <c r="H4881" t="s">
        <v>26345</v>
      </c>
      <c r="I4881" t="s">
        <v>26314</v>
      </c>
      <c r="J4881" t="s">
        <v>26334</v>
      </c>
      <c r="K4881" t="s">
        <v>26321</v>
      </c>
      <c r="L4881" t="s">
        <v>26328</v>
      </c>
      <c r="M4881" t="s">
        <v>26346</v>
      </c>
      <c r="N4881" t="s">
        <v>26347</v>
      </c>
      <c r="O4881" t="s">
        <v>26348</v>
      </c>
      <c r="P4881" t="s">
        <v>26349</v>
      </c>
      <c r="Q4881" t="s">
        <v>18</v>
      </c>
      <c r="R4881" t="s">
        <v>18</v>
      </c>
      <c r="S4881" t="s">
        <v>18</v>
      </c>
      <c r="T4881" t="s">
        <v>18</v>
      </c>
      <c r="U4881" t="s">
        <v>18</v>
      </c>
    </row>
    <row r="4882" spans="1:21" x14ac:dyDescent="0.25">
      <c r="A4882">
        <f>E4883-E4882</f>
        <v>24.009999990463257</v>
      </c>
      <c r="B4882">
        <f>VALUE(LEFT(M4882,( LEN(M4882)-3)))</f>
        <v>894.98579500000005</v>
      </c>
      <c r="C4882">
        <f>A4882/3600*B4882/1000</f>
        <v>5.9690580359485421E-3</v>
      </c>
      <c r="D4882" t="s">
        <v>26350</v>
      </c>
      <c r="E4882">
        <v>1379589941.8429999</v>
      </c>
      <c r="F4882" t="s">
        <v>26351</v>
      </c>
      <c r="G4882" t="s">
        <v>18</v>
      </c>
      <c r="H4882" t="s">
        <v>26352</v>
      </c>
      <c r="I4882" t="s">
        <v>26314</v>
      </c>
      <c r="J4882" t="s">
        <v>26334</v>
      </c>
      <c r="K4882" t="s">
        <v>26321</v>
      </c>
      <c r="L4882" t="s">
        <v>26328</v>
      </c>
      <c r="M4882" t="s">
        <v>26353</v>
      </c>
      <c r="N4882" t="s">
        <v>26354</v>
      </c>
      <c r="O4882" t="s">
        <v>26355</v>
      </c>
      <c r="P4882" t="s">
        <v>578</v>
      </c>
      <c r="Q4882" t="s">
        <v>18</v>
      </c>
      <c r="R4882" t="s">
        <v>18</v>
      </c>
      <c r="S4882" t="s">
        <v>18</v>
      </c>
      <c r="T4882" t="s">
        <v>18</v>
      </c>
      <c r="U4882" t="s">
        <v>18</v>
      </c>
    </row>
    <row r="4883" spans="1:21" x14ac:dyDescent="0.25">
      <c r="A4883">
        <f>E4884-E4883</f>
        <v>4.8830001354217529</v>
      </c>
      <c r="B4883">
        <f>VALUE(LEFT(M4883,( LEN(M4883)-3)))</f>
        <v>913.150847</v>
      </c>
      <c r="C4883">
        <f>A4883/3600*B4883/1000</f>
        <v>1.2385876971004134E-3</v>
      </c>
      <c r="D4883" t="s">
        <v>26356</v>
      </c>
      <c r="E4883">
        <v>1379589965.8529999</v>
      </c>
      <c r="F4883" t="s">
        <v>26357</v>
      </c>
      <c r="G4883" t="s">
        <v>18</v>
      </c>
      <c r="H4883" t="s">
        <v>26358</v>
      </c>
      <c r="I4883" t="s">
        <v>26359</v>
      </c>
      <c r="J4883" t="s">
        <v>26334</v>
      </c>
      <c r="K4883" t="s">
        <v>26321</v>
      </c>
      <c r="L4883" t="s">
        <v>26328</v>
      </c>
      <c r="M4883" t="s">
        <v>26360</v>
      </c>
      <c r="N4883" t="s">
        <v>26361</v>
      </c>
      <c r="O4883" t="s">
        <v>26362</v>
      </c>
      <c r="P4883" t="s">
        <v>26363</v>
      </c>
      <c r="Q4883" t="s">
        <v>18</v>
      </c>
      <c r="R4883" t="s">
        <v>18</v>
      </c>
      <c r="S4883" t="s">
        <v>18</v>
      </c>
      <c r="T4883" t="s">
        <v>18</v>
      </c>
      <c r="U4883" t="s">
        <v>18</v>
      </c>
    </row>
    <row r="4884" spans="1:21" x14ac:dyDescent="0.25">
      <c r="A4884">
        <f>E4885-E4884</f>
        <v>50.941999912261963</v>
      </c>
      <c r="B4884">
        <f>VALUE(LEFT(M4884,( LEN(M4884)-3)))</f>
        <v>916.84579799999995</v>
      </c>
      <c r="C4884">
        <f>A4884/3600*B4884/1000</f>
        <v>1.2973877378131597E-2</v>
      </c>
      <c r="D4884" t="s">
        <v>26364</v>
      </c>
      <c r="E4884">
        <v>1379589970.7360001</v>
      </c>
      <c r="F4884" t="s">
        <v>26365</v>
      </c>
      <c r="G4884" t="s">
        <v>18</v>
      </c>
      <c r="H4884" t="s">
        <v>26320</v>
      </c>
      <c r="I4884" t="s">
        <v>26366</v>
      </c>
      <c r="J4884" t="s">
        <v>26334</v>
      </c>
      <c r="K4884" t="s">
        <v>26321</v>
      </c>
      <c r="L4884" t="s">
        <v>26328</v>
      </c>
      <c r="M4884" t="s">
        <v>26367</v>
      </c>
      <c r="N4884" t="s">
        <v>26368</v>
      </c>
      <c r="O4884" t="s">
        <v>26369</v>
      </c>
      <c r="P4884" t="s">
        <v>340</v>
      </c>
      <c r="Q4884" t="s">
        <v>18</v>
      </c>
      <c r="R4884" t="s">
        <v>18</v>
      </c>
      <c r="S4884" t="s">
        <v>18</v>
      </c>
      <c r="T4884" t="s">
        <v>18</v>
      </c>
      <c r="U4884" t="s">
        <v>18</v>
      </c>
    </row>
    <row r="4885" spans="1:21" x14ac:dyDescent="0.25">
      <c r="A4885">
        <f>E4886-E4885</f>
        <v>9.4520001411437988</v>
      </c>
      <c r="B4885">
        <f>VALUE(LEFT(M4885,( LEN(M4885)-3)))</f>
        <v>955.38759200000004</v>
      </c>
      <c r="C4885">
        <f>A4885/3600*B4885/1000</f>
        <v>2.5084232373419543E-3</v>
      </c>
      <c r="D4885" t="s">
        <v>26370</v>
      </c>
      <c r="E4885">
        <v>1379590021.678</v>
      </c>
      <c r="F4885" t="s">
        <v>26371</v>
      </c>
      <c r="G4885" t="s">
        <v>18</v>
      </c>
      <c r="H4885" t="s">
        <v>26372</v>
      </c>
      <c r="I4885" t="s">
        <v>26373</v>
      </c>
      <c r="J4885" t="s">
        <v>26334</v>
      </c>
      <c r="K4885" t="s">
        <v>26321</v>
      </c>
      <c r="L4885" t="s">
        <v>26328</v>
      </c>
      <c r="M4885" t="s">
        <v>26374</v>
      </c>
      <c r="N4885" t="s">
        <v>26375</v>
      </c>
      <c r="O4885" t="s">
        <v>26376</v>
      </c>
      <c r="P4885" t="s">
        <v>26377</v>
      </c>
      <c r="Q4885" t="s">
        <v>18</v>
      </c>
      <c r="R4885" t="s">
        <v>18</v>
      </c>
      <c r="S4885" t="s">
        <v>18</v>
      </c>
      <c r="T4885" t="s">
        <v>18</v>
      </c>
      <c r="U4885" t="s">
        <v>18</v>
      </c>
    </row>
    <row r="4886" spans="1:21" x14ac:dyDescent="0.25">
      <c r="A4886">
        <f>E4887-E4886</f>
        <v>5.8279998302459717</v>
      </c>
      <c r="B4886">
        <f>VALUE(LEFT(M4886,( LEN(M4886)-3)))</f>
        <v>962.53895799999998</v>
      </c>
      <c r="C4886">
        <f>A4886/3600*B4886/1000</f>
        <v>1.5582435788414264E-3</v>
      </c>
      <c r="D4886" t="s">
        <v>26378</v>
      </c>
      <c r="E4886">
        <v>1379590031.1300001</v>
      </c>
      <c r="F4886" t="s">
        <v>26379</v>
      </c>
      <c r="G4886" t="s">
        <v>18</v>
      </c>
      <c r="H4886" t="s">
        <v>26380</v>
      </c>
      <c r="I4886" t="s">
        <v>26381</v>
      </c>
      <c r="J4886" t="s">
        <v>26334</v>
      </c>
      <c r="K4886" t="s">
        <v>26321</v>
      </c>
      <c r="L4886" t="s">
        <v>26328</v>
      </c>
      <c r="M4886" t="s">
        <v>26382</v>
      </c>
      <c r="N4886" t="s">
        <v>18430</v>
      </c>
      <c r="O4886" t="s">
        <v>26383</v>
      </c>
      <c r="P4886" t="s">
        <v>26384</v>
      </c>
      <c r="Q4886" t="s">
        <v>18</v>
      </c>
      <c r="R4886" t="s">
        <v>18</v>
      </c>
      <c r="S4886" t="s">
        <v>18</v>
      </c>
      <c r="T4886" t="s">
        <v>18</v>
      </c>
      <c r="U4886" t="s">
        <v>18</v>
      </c>
    </row>
    <row r="4887" spans="1:21" x14ac:dyDescent="0.25">
      <c r="A4887">
        <f>E4888-E4887</f>
        <v>45.121999979019165</v>
      </c>
      <c r="B4887">
        <f>VALUE(LEFT(M4887,( LEN(M4887)-3)))</f>
        <v>966.94833000000006</v>
      </c>
      <c r="C4887">
        <f>A4887/3600*B4887/1000</f>
        <v>1.2119622923881284E-2</v>
      </c>
      <c r="D4887" t="s">
        <v>26385</v>
      </c>
      <c r="E4887">
        <v>1379590036.9579999</v>
      </c>
      <c r="F4887" t="s">
        <v>26386</v>
      </c>
      <c r="G4887" t="s">
        <v>18</v>
      </c>
      <c r="H4887" t="s">
        <v>26387</v>
      </c>
      <c r="I4887" t="s">
        <v>26381</v>
      </c>
      <c r="J4887" t="s">
        <v>26334</v>
      </c>
      <c r="K4887" t="s">
        <v>26321</v>
      </c>
      <c r="L4887" t="s">
        <v>26328</v>
      </c>
      <c r="M4887" t="s">
        <v>26388</v>
      </c>
      <c r="N4887" t="s">
        <v>26389</v>
      </c>
      <c r="O4887" t="s">
        <v>26390</v>
      </c>
      <c r="P4887" t="s">
        <v>26391</v>
      </c>
      <c r="Q4887" t="s">
        <v>18</v>
      </c>
      <c r="R4887" t="s">
        <v>18</v>
      </c>
      <c r="S4887" t="s">
        <v>18</v>
      </c>
      <c r="T4887" t="s">
        <v>18</v>
      </c>
      <c r="U4887" t="s">
        <v>18</v>
      </c>
    </row>
    <row r="4888" spans="1:21" x14ac:dyDescent="0.25">
      <c r="A4888">
        <f>E4889-E4888</f>
        <v>16.812000036239624</v>
      </c>
      <c r="B4888">
        <f>VALUE(LEFT(M4888,( LEN(M4888)-3)))</f>
        <v>1001.08695</v>
      </c>
      <c r="C4888">
        <f>A4888/3600*B4888/1000</f>
        <v>4.6750760665775033E-3</v>
      </c>
      <c r="D4888" t="s">
        <v>26392</v>
      </c>
      <c r="E4888">
        <v>1379590082.0799999</v>
      </c>
      <c r="F4888" t="s">
        <v>26393</v>
      </c>
      <c r="G4888" t="s">
        <v>18</v>
      </c>
      <c r="H4888" t="s">
        <v>26394</v>
      </c>
      <c r="I4888" t="s">
        <v>26395</v>
      </c>
      <c r="J4888" t="s">
        <v>26334</v>
      </c>
      <c r="K4888" t="s">
        <v>26321</v>
      </c>
      <c r="L4888" t="s">
        <v>26328</v>
      </c>
      <c r="M4888" t="s">
        <v>26396</v>
      </c>
      <c r="N4888" t="s">
        <v>12000</v>
      </c>
      <c r="O4888" t="s">
        <v>26397</v>
      </c>
      <c r="P4888" t="s">
        <v>26398</v>
      </c>
      <c r="Q4888" t="s">
        <v>18</v>
      </c>
      <c r="R4888" t="s">
        <v>18</v>
      </c>
      <c r="S4888" t="s">
        <v>18</v>
      </c>
      <c r="T4888" t="s">
        <v>18</v>
      </c>
      <c r="U4888" t="s">
        <v>18</v>
      </c>
    </row>
    <row r="4889" spans="1:21" x14ac:dyDescent="0.25">
      <c r="A4889">
        <f>E4890-E4889</f>
        <v>8.6029999256134033</v>
      </c>
      <c r="B4889">
        <f>VALUE(LEFT(M4889,( LEN(M4889)-3)))</f>
        <v>1013.807058</v>
      </c>
      <c r="C4889">
        <f>A4889/3600*B4889/1000</f>
        <v>2.4227172346000954E-3</v>
      </c>
      <c r="D4889" t="s">
        <v>26399</v>
      </c>
      <c r="E4889">
        <v>1379590098.892</v>
      </c>
      <c r="F4889" t="s">
        <v>26400</v>
      </c>
      <c r="G4889" t="s">
        <v>18</v>
      </c>
      <c r="H4889" t="s">
        <v>26401</v>
      </c>
      <c r="I4889" t="s">
        <v>26402</v>
      </c>
      <c r="J4889" t="s">
        <v>26334</v>
      </c>
      <c r="K4889" t="s">
        <v>26321</v>
      </c>
      <c r="L4889" t="s">
        <v>26328</v>
      </c>
      <c r="M4889" t="s">
        <v>26403</v>
      </c>
      <c r="N4889" t="s">
        <v>26404</v>
      </c>
      <c r="O4889" t="s">
        <v>26405</v>
      </c>
      <c r="P4889" t="s">
        <v>310</v>
      </c>
      <c r="Q4889" t="s">
        <v>18</v>
      </c>
      <c r="R4889" t="s">
        <v>18</v>
      </c>
      <c r="S4889" t="s">
        <v>18</v>
      </c>
      <c r="T4889" t="s">
        <v>18</v>
      </c>
      <c r="U4889" t="s">
        <v>18</v>
      </c>
    </row>
    <row r="4890" spans="1:21" x14ac:dyDescent="0.25">
      <c r="A4890">
        <f>E4891-E4890</f>
        <v>32.843000173568726</v>
      </c>
      <c r="B4890">
        <f>VALUE(LEFT(M4890,( LEN(M4890)-3)))</f>
        <v>1020.315409</v>
      </c>
      <c r="C4890">
        <f>A4890/3600*B4890/1000</f>
        <v>9.3083942096894023E-3</v>
      </c>
      <c r="D4890" t="s">
        <v>26406</v>
      </c>
      <c r="E4890">
        <v>1379590107.4949999</v>
      </c>
      <c r="F4890" t="s">
        <v>26407</v>
      </c>
      <c r="G4890" t="s">
        <v>18</v>
      </c>
      <c r="H4890" t="s">
        <v>26408</v>
      </c>
      <c r="I4890" t="s">
        <v>26402</v>
      </c>
      <c r="J4890" t="s">
        <v>26334</v>
      </c>
      <c r="K4890" t="s">
        <v>26321</v>
      </c>
      <c r="L4890" t="s">
        <v>26328</v>
      </c>
      <c r="M4890" t="s">
        <v>26409</v>
      </c>
      <c r="N4890" t="s">
        <v>24445</v>
      </c>
      <c r="O4890" t="s">
        <v>26410</v>
      </c>
      <c r="P4890" t="s">
        <v>26411</v>
      </c>
      <c r="Q4890" t="s">
        <v>18</v>
      </c>
      <c r="R4890" t="s">
        <v>18</v>
      </c>
      <c r="S4890" t="s">
        <v>18</v>
      </c>
      <c r="T4890" t="s">
        <v>18</v>
      </c>
      <c r="U4890" t="s">
        <v>18</v>
      </c>
    </row>
    <row r="4891" spans="1:21" x14ac:dyDescent="0.25">
      <c r="A4891">
        <f>E4892-E4891</f>
        <v>22.805999994277954</v>
      </c>
      <c r="B4891">
        <f>VALUE(LEFT(M4891,( LEN(M4891)-3)))</f>
        <v>1045.164227</v>
      </c>
      <c r="C4891">
        <f>A4891/3600*B4891/1000</f>
        <v>6.6211153763837561E-3</v>
      </c>
      <c r="D4891" t="s">
        <v>26412</v>
      </c>
      <c r="E4891">
        <v>1379590140.3380001</v>
      </c>
      <c r="F4891" t="s">
        <v>26413</v>
      </c>
      <c r="G4891" t="s">
        <v>18</v>
      </c>
      <c r="H4891" t="s">
        <v>26414</v>
      </c>
      <c r="I4891" t="s">
        <v>26415</v>
      </c>
      <c r="J4891" t="s">
        <v>26334</v>
      </c>
      <c r="K4891" t="s">
        <v>26321</v>
      </c>
      <c r="L4891" t="s">
        <v>26328</v>
      </c>
      <c r="M4891" t="s">
        <v>26416</v>
      </c>
      <c r="N4891" t="s">
        <v>26417</v>
      </c>
      <c r="O4891" t="s">
        <v>26418</v>
      </c>
      <c r="P4891" t="s">
        <v>26419</v>
      </c>
      <c r="Q4891" t="s">
        <v>18</v>
      </c>
      <c r="R4891" t="s">
        <v>18</v>
      </c>
      <c r="S4891" t="s">
        <v>18</v>
      </c>
      <c r="T4891" t="s">
        <v>18</v>
      </c>
      <c r="U4891" t="s">
        <v>18</v>
      </c>
    </row>
    <row r="4892" spans="1:21" x14ac:dyDescent="0.25">
      <c r="A4892">
        <f>E4893-E4892</f>
        <v>34.141000032424927</v>
      </c>
      <c r="B4892">
        <f>VALUE(LEFT(M4892,( LEN(M4892)-3)))</f>
        <v>1062.4192949999999</v>
      </c>
      <c r="C4892">
        <f>A4892/3600*B4892/1000</f>
        <v>1.0075571440289963E-2</v>
      </c>
      <c r="D4892" t="s">
        <v>26420</v>
      </c>
      <c r="E4892">
        <v>1379590163.1440001</v>
      </c>
      <c r="F4892" t="s">
        <v>26421</v>
      </c>
      <c r="G4892" t="s">
        <v>18</v>
      </c>
      <c r="H4892" t="s">
        <v>26422</v>
      </c>
      <c r="I4892" t="s">
        <v>26423</v>
      </c>
      <c r="J4892" t="s">
        <v>26334</v>
      </c>
      <c r="K4892" t="s">
        <v>26321</v>
      </c>
      <c r="L4892" t="s">
        <v>26328</v>
      </c>
      <c r="M4892" t="s">
        <v>26424</v>
      </c>
      <c r="N4892" t="s">
        <v>26425</v>
      </c>
      <c r="O4892" t="s">
        <v>26426</v>
      </c>
      <c r="P4892" t="s">
        <v>26427</v>
      </c>
      <c r="Q4892" t="s">
        <v>18</v>
      </c>
      <c r="R4892" t="s">
        <v>18</v>
      </c>
      <c r="S4892" t="s">
        <v>18</v>
      </c>
      <c r="T4892" t="s">
        <v>18</v>
      </c>
      <c r="U4892" t="s">
        <v>18</v>
      </c>
    </row>
    <row r="4893" spans="1:21" x14ac:dyDescent="0.25">
      <c r="A4893">
        <f>E4894-E4893</f>
        <v>2.8169999122619629</v>
      </c>
      <c r="B4893">
        <f>VALUE(LEFT(M4893,( LEN(M4893)-3)))</f>
        <v>1088.2493260000001</v>
      </c>
      <c r="C4893">
        <f>A4893/3600*B4893/1000</f>
        <v>8.5155507107253906E-4</v>
      </c>
      <c r="D4893" t="s">
        <v>26428</v>
      </c>
      <c r="E4893">
        <v>1379590197.2850001</v>
      </c>
      <c r="F4893" t="s">
        <v>26429</v>
      </c>
      <c r="G4893" t="s">
        <v>18</v>
      </c>
      <c r="H4893" t="s">
        <v>26430</v>
      </c>
      <c r="I4893" t="s">
        <v>26431</v>
      </c>
      <c r="J4893" t="s">
        <v>26334</v>
      </c>
      <c r="K4893" t="s">
        <v>26321</v>
      </c>
      <c r="L4893" t="s">
        <v>26328</v>
      </c>
      <c r="M4893" t="s">
        <v>26432</v>
      </c>
      <c r="N4893" t="s">
        <v>26433</v>
      </c>
      <c r="O4893" t="s">
        <v>26434</v>
      </c>
      <c r="P4893" t="s">
        <v>700</v>
      </c>
      <c r="Q4893" t="s">
        <v>18</v>
      </c>
      <c r="R4893" t="s">
        <v>18</v>
      </c>
      <c r="S4893" t="s">
        <v>18</v>
      </c>
      <c r="T4893" t="s">
        <v>18</v>
      </c>
      <c r="U4893" t="s">
        <v>18</v>
      </c>
    </row>
    <row r="4894" spans="1:21" x14ac:dyDescent="0.25">
      <c r="A4894">
        <f>E4895-E4894</f>
        <v>37.970000028610229</v>
      </c>
      <c r="B4894">
        <f>VALUE(LEFT(M4894,( LEN(M4894)-3)))</f>
        <v>1090.381265</v>
      </c>
      <c r="C4894">
        <f>A4894/3600*B4894/1000</f>
        <v>1.150049351756835E-2</v>
      </c>
      <c r="D4894" t="s">
        <v>26435</v>
      </c>
      <c r="E4894">
        <v>1379590200.102</v>
      </c>
      <c r="F4894" t="s">
        <v>26436</v>
      </c>
      <c r="G4894" t="s">
        <v>18</v>
      </c>
      <c r="H4894" t="s">
        <v>26437</v>
      </c>
      <c r="I4894" t="s">
        <v>26438</v>
      </c>
      <c r="J4894" t="s">
        <v>26334</v>
      </c>
      <c r="K4894" t="s">
        <v>26321</v>
      </c>
      <c r="L4894" t="s">
        <v>26328</v>
      </c>
      <c r="M4894" t="s">
        <v>26439</v>
      </c>
      <c r="N4894" t="s">
        <v>26440</v>
      </c>
      <c r="O4894" t="s">
        <v>26441</v>
      </c>
      <c r="P4894" t="s">
        <v>26442</v>
      </c>
      <c r="Q4894" t="s">
        <v>18</v>
      </c>
      <c r="R4894" t="s">
        <v>18</v>
      </c>
      <c r="S4894" t="s">
        <v>18</v>
      </c>
      <c r="T4894" t="s">
        <v>18</v>
      </c>
      <c r="U4894" t="s">
        <v>18</v>
      </c>
    </row>
    <row r="4895" spans="1:21" x14ac:dyDescent="0.25">
      <c r="A4895">
        <f>E4896-E4895</f>
        <v>17.184999942779541</v>
      </c>
      <c r="B4895">
        <f>VALUE(LEFT(M4895,( LEN(M4895)-3)))</f>
        <v>1119.1083189999999</v>
      </c>
      <c r="C4895">
        <f>A4895/3600*B4895/1000</f>
        <v>5.3421878883275296E-3</v>
      </c>
      <c r="D4895" t="s">
        <v>26443</v>
      </c>
      <c r="E4895">
        <v>1379590238.072</v>
      </c>
      <c r="F4895" t="s">
        <v>26444</v>
      </c>
      <c r="G4895" t="s">
        <v>18</v>
      </c>
      <c r="H4895" t="s">
        <v>26445</v>
      </c>
      <c r="I4895" t="s">
        <v>26446</v>
      </c>
      <c r="J4895" t="s">
        <v>26334</v>
      </c>
      <c r="K4895" t="s">
        <v>26321</v>
      </c>
      <c r="L4895" t="s">
        <v>26328</v>
      </c>
      <c r="M4895" t="s">
        <v>26447</v>
      </c>
      <c r="N4895" t="s">
        <v>26448</v>
      </c>
      <c r="O4895" t="s">
        <v>26449</v>
      </c>
      <c r="P4895" t="s">
        <v>334</v>
      </c>
      <c r="Q4895" t="s">
        <v>18</v>
      </c>
      <c r="R4895" t="s">
        <v>18</v>
      </c>
      <c r="S4895" t="s">
        <v>18</v>
      </c>
      <c r="T4895" t="s">
        <v>18</v>
      </c>
      <c r="U4895" t="s">
        <v>18</v>
      </c>
    </row>
    <row r="4896" spans="1:21" x14ac:dyDescent="0.25">
      <c r="A4896">
        <f>E4897-E4896</f>
        <v>43.651000022888184</v>
      </c>
      <c r="B4896">
        <f>VALUE(LEFT(M4896,( LEN(M4896)-3)))</f>
        <v>1132.1104760000001</v>
      </c>
      <c r="C4896">
        <f>A4896/3600*B4896/1000</f>
        <v>1.3727154003829989E-2</v>
      </c>
      <c r="D4896" t="s">
        <v>26450</v>
      </c>
      <c r="E4896">
        <v>1379590255.257</v>
      </c>
      <c r="F4896" t="s">
        <v>26451</v>
      </c>
      <c r="G4896" t="s">
        <v>18</v>
      </c>
      <c r="H4896" t="s">
        <v>26452</v>
      </c>
      <c r="I4896" t="s">
        <v>26453</v>
      </c>
      <c r="J4896" t="s">
        <v>26334</v>
      </c>
      <c r="K4896" t="s">
        <v>26321</v>
      </c>
      <c r="L4896" t="s">
        <v>26328</v>
      </c>
      <c r="M4896" t="s">
        <v>26454</v>
      </c>
      <c r="N4896" t="s">
        <v>26455</v>
      </c>
      <c r="O4896" t="s">
        <v>26456</v>
      </c>
      <c r="P4896" t="s">
        <v>26457</v>
      </c>
      <c r="Q4896" t="s">
        <v>18</v>
      </c>
      <c r="R4896" t="s">
        <v>18</v>
      </c>
      <c r="S4896" t="s">
        <v>18</v>
      </c>
      <c r="T4896" t="s">
        <v>18</v>
      </c>
      <c r="U4896" t="s">
        <v>18</v>
      </c>
    </row>
    <row r="4897" spans="1:21" x14ac:dyDescent="0.25">
      <c r="A4897">
        <f>E4898-E4897</f>
        <v>23.66700005531311</v>
      </c>
      <c r="B4897">
        <f>VALUE(LEFT(M4897,( LEN(M4897)-3)))</f>
        <v>1165.1360990000001</v>
      </c>
      <c r="C4897">
        <f>A4897/3600*B4897/1000</f>
        <v>7.6597989220778618E-3</v>
      </c>
      <c r="D4897" t="s">
        <v>26458</v>
      </c>
      <c r="E4897">
        <v>1379590298.908</v>
      </c>
      <c r="F4897" t="s">
        <v>26459</v>
      </c>
      <c r="G4897" t="s">
        <v>18</v>
      </c>
      <c r="H4897" t="s">
        <v>26460</v>
      </c>
      <c r="I4897" t="s">
        <v>26461</v>
      </c>
      <c r="J4897" t="s">
        <v>26334</v>
      </c>
      <c r="K4897" t="s">
        <v>26321</v>
      </c>
      <c r="L4897" t="s">
        <v>26328</v>
      </c>
      <c r="M4897" t="s">
        <v>26462</v>
      </c>
      <c r="N4897" t="s">
        <v>14263</v>
      </c>
      <c r="O4897" t="s">
        <v>26463</v>
      </c>
      <c r="P4897" t="s">
        <v>26464</v>
      </c>
      <c r="Q4897" t="s">
        <v>18</v>
      </c>
      <c r="R4897" t="s">
        <v>18</v>
      </c>
      <c r="S4897" t="s">
        <v>18</v>
      </c>
      <c r="T4897" t="s">
        <v>18</v>
      </c>
      <c r="U4897" t="s">
        <v>18</v>
      </c>
    </row>
    <row r="4898" spans="1:21" x14ac:dyDescent="0.25">
      <c r="A4898">
        <f>E4899-E4898</f>
        <v>30.743000030517578</v>
      </c>
      <c r="B4898">
        <f>VALUE(LEFT(M4898,( LEN(M4898)-3)))</f>
        <v>1183.0427649999999</v>
      </c>
      <c r="C4898">
        <f>A4898/3600*B4898/1000</f>
        <v>1.01028566001385E-2</v>
      </c>
      <c r="D4898" t="s">
        <v>26465</v>
      </c>
      <c r="E4898">
        <v>1379590322.575</v>
      </c>
      <c r="F4898" t="s">
        <v>26466</v>
      </c>
      <c r="G4898" t="s">
        <v>18</v>
      </c>
      <c r="H4898" t="s">
        <v>26467</v>
      </c>
      <c r="I4898" t="s">
        <v>26468</v>
      </c>
      <c r="J4898" t="s">
        <v>26334</v>
      </c>
      <c r="K4898" t="s">
        <v>26321</v>
      </c>
      <c r="L4898" t="s">
        <v>26328</v>
      </c>
      <c r="M4898" t="s">
        <v>26469</v>
      </c>
      <c r="N4898" t="s">
        <v>26470</v>
      </c>
      <c r="O4898" t="s">
        <v>26471</v>
      </c>
      <c r="P4898" t="s">
        <v>26472</v>
      </c>
      <c r="Q4898" t="s">
        <v>18</v>
      </c>
      <c r="R4898" t="s">
        <v>18</v>
      </c>
      <c r="S4898" t="s">
        <v>18</v>
      </c>
      <c r="T4898" t="s">
        <v>18</v>
      </c>
      <c r="U4898" t="s">
        <v>18</v>
      </c>
    </row>
    <row r="4899" spans="1:21" x14ac:dyDescent="0.25">
      <c r="A4899">
        <f>E4900-E4899</f>
        <v>55.434000015258789</v>
      </c>
      <c r="B4899">
        <f>VALUE(LEFT(M4899,( LEN(M4899)-3)))</f>
        <v>1206.3025239999999</v>
      </c>
      <c r="C4899">
        <f>A4899/3600*B4899/1000</f>
        <v>1.857504837050631E-2</v>
      </c>
      <c r="D4899" t="s">
        <v>26473</v>
      </c>
      <c r="E4899">
        <v>1379590353.3180001</v>
      </c>
      <c r="F4899" t="s">
        <v>26474</v>
      </c>
      <c r="G4899" t="s">
        <v>18</v>
      </c>
      <c r="H4899" t="s">
        <v>26475</v>
      </c>
      <c r="I4899" t="s">
        <v>26476</v>
      </c>
      <c r="J4899" t="s">
        <v>26334</v>
      </c>
      <c r="K4899" t="s">
        <v>26321</v>
      </c>
      <c r="L4899" t="s">
        <v>26328</v>
      </c>
      <c r="M4899" t="s">
        <v>26477</v>
      </c>
      <c r="N4899" t="s">
        <v>26478</v>
      </c>
      <c r="O4899" t="s">
        <v>26479</v>
      </c>
      <c r="P4899" t="s">
        <v>4613</v>
      </c>
      <c r="Q4899" t="s">
        <v>18</v>
      </c>
      <c r="R4899" t="s">
        <v>18</v>
      </c>
      <c r="S4899" t="s">
        <v>18</v>
      </c>
      <c r="T4899" t="s">
        <v>18</v>
      </c>
      <c r="U4899" t="s">
        <v>18</v>
      </c>
    </row>
    <row r="4900" spans="1:21" x14ac:dyDescent="0.25">
      <c r="A4900">
        <f>E4901-E4900</f>
        <v>23.566999912261963</v>
      </c>
      <c r="B4900">
        <f>VALUE(LEFT(M4900,( LEN(M4900)-3)))</f>
        <v>1248.242497</v>
      </c>
      <c r="C4900">
        <f>A4900/3600*B4900/1000</f>
        <v>8.1714807825779591E-3</v>
      </c>
      <c r="D4900" t="s">
        <v>26480</v>
      </c>
      <c r="E4900">
        <v>1379590408.7520001</v>
      </c>
      <c r="F4900" t="s">
        <v>26481</v>
      </c>
      <c r="G4900" t="s">
        <v>18</v>
      </c>
      <c r="H4900" t="s">
        <v>26482</v>
      </c>
      <c r="I4900" t="s">
        <v>26483</v>
      </c>
      <c r="J4900" t="s">
        <v>26334</v>
      </c>
      <c r="K4900" t="s">
        <v>26321</v>
      </c>
      <c r="L4900" t="s">
        <v>26328</v>
      </c>
      <c r="M4900" t="s">
        <v>26484</v>
      </c>
      <c r="N4900" t="s">
        <v>26485</v>
      </c>
      <c r="O4900" t="s">
        <v>26486</v>
      </c>
      <c r="P4900" t="s">
        <v>700</v>
      </c>
      <c r="Q4900" t="s">
        <v>18</v>
      </c>
      <c r="R4900" t="s">
        <v>18</v>
      </c>
      <c r="S4900" t="s">
        <v>18</v>
      </c>
      <c r="T4900" t="s">
        <v>18</v>
      </c>
      <c r="U4900" t="s">
        <v>18</v>
      </c>
    </row>
    <row r="4901" spans="1:21" x14ac:dyDescent="0.25">
      <c r="A4901">
        <f>E4902-E4901</f>
        <v>51.203999996185303</v>
      </c>
      <c r="B4901">
        <f>VALUE(LEFT(M4901,( LEN(M4901)-3)))</f>
        <v>1266.0735850000001</v>
      </c>
      <c r="C4901">
        <f>A4901/3600*B4901/1000</f>
        <v>1.8007786622641755E-2</v>
      </c>
      <c r="D4901" t="s">
        <v>26487</v>
      </c>
      <c r="E4901">
        <v>1379590432.319</v>
      </c>
      <c r="F4901" t="s">
        <v>26488</v>
      </c>
      <c r="G4901" t="s">
        <v>18</v>
      </c>
      <c r="H4901" t="s">
        <v>26489</v>
      </c>
      <c r="I4901" t="s">
        <v>26490</v>
      </c>
      <c r="J4901" t="s">
        <v>26334</v>
      </c>
      <c r="K4901" t="s">
        <v>26321</v>
      </c>
      <c r="L4901" t="s">
        <v>26328</v>
      </c>
      <c r="M4901" t="s">
        <v>26491</v>
      </c>
      <c r="N4901" t="s">
        <v>22383</v>
      </c>
      <c r="O4901" t="s">
        <v>26492</v>
      </c>
      <c r="P4901" t="s">
        <v>26493</v>
      </c>
      <c r="Q4901" t="s">
        <v>18</v>
      </c>
      <c r="R4901" t="s">
        <v>18</v>
      </c>
      <c r="S4901" t="s">
        <v>18</v>
      </c>
      <c r="T4901" t="s">
        <v>18</v>
      </c>
      <c r="U4901" t="s">
        <v>18</v>
      </c>
    </row>
    <row r="4902" spans="1:21" x14ac:dyDescent="0.25">
      <c r="A4902">
        <f>E4903-E4902</f>
        <v>53.002000093460083</v>
      </c>
      <c r="B4902">
        <f>VALUE(LEFT(M4902,( LEN(M4902)-3)))</f>
        <v>1304.8137429999999</v>
      </c>
      <c r="C4902">
        <f>A4902/3600*B4902/1000</f>
        <v>1.9210482813453885E-2</v>
      </c>
      <c r="D4902" t="s">
        <v>26494</v>
      </c>
      <c r="E4902">
        <v>1379590483.523</v>
      </c>
      <c r="F4902" t="s">
        <v>26495</v>
      </c>
      <c r="G4902" t="s">
        <v>18</v>
      </c>
      <c r="H4902" t="s">
        <v>26496</v>
      </c>
      <c r="I4902" t="s">
        <v>26497</v>
      </c>
      <c r="J4902" t="s">
        <v>26334</v>
      </c>
      <c r="K4902" t="s">
        <v>26321</v>
      </c>
      <c r="L4902" t="s">
        <v>26328</v>
      </c>
      <c r="M4902" t="s">
        <v>26498</v>
      </c>
      <c r="N4902" t="s">
        <v>26499</v>
      </c>
      <c r="O4902" t="s">
        <v>26500</v>
      </c>
      <c r="P4902" t="s">
        <v>26501</v>
      </c>
      <c r="Q4902" t="s">
        <v>18</v>
      </c>
      <c r="R4902" t="s">
        <v>18</v>
      </c>
      <c r="S4902" t="s">
        <v>18</v>
      </c>
      <c r="T4902" t="s">
        <v>18</v>
      </c>
      <c r="U4902" t="s">
        <v>18</v>
      </c>
    </row>
    <row r="4903" spans="1:21" x14ac:dyDescent="0.25">
      <c r="A4903">
        <f>E4904-E4903</f>
        <v>7.5749998092651367</v>
      </c>
      <c r="B4903">
        <f>VALUE(LEFT(M4903,( LEN(M4903)-3)))</f>
        <v>1344.914317</v>
      </c>
      <c r="C4903">
        <f>A4903/3600*B4903/1000</f>
        <v>2.8299238040980423E-3</v>
      </c>
      <c r="D4903" t="s">
        <v>26502</v>
      </c>
      <c r="E4903">
        <v>1379590536.5250001</v>
      </c>
      <c r="F4903" t="s">
        <v>26503</v>
      </c>
      <c r="G4903" t="s">
        <v>18</v>
      </c>
      <c r="H4903" t="s">
        <v>26504</v>
      </c>
      <c r="I4903" t="s">
        <v>26505</v>
      </c>
      <c r="J4903" t="s">
        <v>26334</v>
      </c>
      <c r="K4903" t="s">
        <v>26321</v>
      </c>
      <c r="L4903" t="s">
        <v>26328</v>
      </c>
      <c r="M4903" t="s">
        <v>26506</v>
      </c>
      <c r="N4903" t="s">
        <v>23813</v>
      </c>
      <c r="O4903" t="s">
        <v>26507</v>
      </c>
      <c r="P4903" t="s">
        <v>26508</v>
      </c>
      <c r="Q4903" t="s">
        <v>18</v>
      </c>
      <c r="R4903" t="s">
        <v>18</v>
      </c>
      <c r="S4903" t="s">
        <v>18</v>
      </c>
      <c r="T4903" t="s">
        <v>18</v>
      </c>
      <c r="U4903" t="s">
        <v>18</v>
      </c>
    </row>
    <row r="4904" spans="1:21" x14ac:dyDescent="0.25">
      <c r="A4904">
        <f>E4905-E4904</f>
        <v>27.39300012588501</v>
      </c>
      <c r="B4904">
        <f>VALUE(LEFT(M4904,( LEN(M4904)-3)))</f>
        <v>1350.645542</v>
      </c>
      <c r="C4904">
        <f>A4904/3600*B4904/1000</f>
        <v>1.0277287083897786E-2</v>
      </c>
      <c r="D4904" t="s">
        <v>26509</v>
      </c>
      <c r="E4904">
        <v>1379590544.0999999</v>
      </c>
      <c r="F4904" t="s">
        <v>26510</v>
      </c>
      <c r="G4904" t="s">
        <v>18</v>
      </c>
      <c r="H4904" t="s">
        <v>26511</v>
      </c>
      <c r="I4904" t="s">
        <v>26512</v>
      </c>
      <c r="J4904" t="s">
        <v>26334</v>
      </c>
      <c r="K4904" t="s">
        <v>26321</v>
      </c>
      <c r="L4904" t="s">
        <v>26328</v>
      </c>
      <c r="M4904" t="s">
        <v>26513</v>
      </c>
      <c r="N4904" t="s">
        <v>16460</v>
      </c>
      <c r="O4904" t="s">
        <v>26514</v>
      </c>
      <c r="P4904" t="s">
        <v>26515</v>
      </c>
      <c r="Q4904" t="s">
        <v>18</v>
      </c>
      <c r="R4904" t="s">
        <v>18</v>
      </c>
      <c r="S4904" t="s">
        <v>18</v>
      </c>
      <c r="T4904" t="s">
        <v>18</v>
      </c>
      <c r="U4904" t="s">
        <v>18</v>
      </c>
    </row>
    <row r="4905" spans="1:21" x14ac:dyDescent="0.25">
      <c r="A4905">
        <f>E4906-E4905</f>
        <v>19.621000051498413</v>
      </c>
      <c r="B4905">
        <f>VALUE(LEFT(M4905,( LEN(M4905)-3)))</f>
        <v>1371.370077</v>
      </c>
      <c r="C4905">
        <f>A4905/3600*B4905/1000</f>
        <v>7.4743478754001058E-3</v>
      </c>
      <c r="D4905" t="s">
        <v>26516</v>
      </c>
      <c r="E4905">
        <v>1379590571.493</v>
      </c>
      <c r="F4905" t="s">
        <v>26517</v>
      </c>
      <c r="G4905" t="s">
        <v>18</v>
      </c>
      <c r="H4905" t="s">
        <v>26518</v>
      </c>
      <c r="I4905" t="s">
        <v>26519</v>
      </c>
      <c r="J4905" t="s">
        <v>26334</v>
      </c>
      <c r="K4905" t="s">
        <v>26321</v>
      </c>
      <c r="L4905" t="s">
        <v>26328</v>
      </c>
      <c r="M4905" t="s">
        <v>26520</v>
      </c>
      <c r="N4905" t="s">
        <v>26521</v>
      </c>
      <c r="O4905" t="s">
        <v>26522</v>
      </c>
      <c r="P4905" t="s">
        <v>334</v>
      </c>
      <c r="Q4905" t="s">
        <v>18</v>
      </c>
      <c r="R4905" t="s">
        <v>18</v>
      </c>
      <c r="S4905" t="s">
        <v>18</v>
      </c>
      <c r="T4905" t="s">
        <v>18</v>
      </c>
      <c r="U4905" t="s">
        <v>18</v>
      </c>
    </row>
    <row r="4906" spans="1:21" x14ac:dyDescent="0.25">
      <c r="A4906">
        <f>E4907-E4906</f>
        <v>10.266999959945679</v>
      </c>
      <c r="B4906">
        <f>VALUE(LEFT(M4906,( LEN(M4906)-3)))</f>
        <v>1386.2152100000001</v>
      </c>
      <c r="C4906">
        <f>A4906/3600*B4906/1000</f>
        <v>3.9534087515405809E-3</v>
      </c>
      <c r="D4906" t="s">
        <v>26523</v>
      </c>
      <c r="E4906">
        <v>1379590591.1140001</v>
      </c>
      <c r="F4906" t="s">
        <v>26524</v>
      </c>
      <c r="G4906" t="s">
        <v>18</v>
      </c>
      <c r="H4906" t="s">
        <v>26525</v>
      </c>
      <c r="I4906" t="s">
        <v>26526</v>
      </c>
      <c r="J4906" t="s">
        <v>26334</v>
      </c>
      <c r="K4906" t="s">
        <v>26321</v>
      </c>
      <c r="L4906" t="s">
        <v>26328</v>
      </c>
      <c r="M4906" t="s">
        <v>26527</v>
      </c>
      <c r="N4906" t="s">
        <v>26528</v>
      </c>
      <c r="O4906" t="s">
        <v>26529</v>
      </c>
      <c r="P4906" t="s">
        <v>26530</v>
      </c>
      <c r="Q4906" t="s">
        <v>18</v>
      </c>
      <c r="R4906" t="s">
        <v>18</v>
      </c>
      <c r="S4906" t="s">
        <v>18</v>
      </c>
      <c r="T4906" t="s">
        <v>18</v>
      </c>
      <c r="U4906" t="s">
        <v>18</v>
      </c>
    </row>
    <row r="4907" spans="1:21" x14ac:dyDescent="0.25">
      <c r="A4907">
        <f>E4908-E4907</f>
        <v>5.5969998836517334</v>
      </c>
      <c r="B4907">
        <f>VALUE(LEFT(M4907,( LEN(M4907)-3)))</f>
        <v>1393.9832449999999</v>
      </c>
      <c r="C4907">
        <f>A4907/3600*B4907/1000</f>
        <v>2.1672566833548517E-3</v>
      </c>
      <c r="D4907" t="s">
        <v>26531</v>
      </c>
      <c r="E4907">
        <v>1379590601.381</v>
      </c>
      <c r="F4907" t="s">
        <v>26532</v>
      </c>
      <c r="G4907" t="s">
        <v>18</v>
      </c>
      <c r="H4907" t="s">
        <v>26533</v>
      </c>
      <c r="I4907" t="s">
        <v>26534</v>
      </c>
      <c r="J4907" t="s">
        <v>26334</v>
      </c>
      <c r="K4907" t="s">
        <v>26321</v>
      </c>
      <c r="L4907" t="s">
        <v>26328</v>
      </c>
      <c r="M4907" t="s">
        <v>26535</v>
      </c>
      <c r="N4907" t="s">
        <v>26536</v>
      </c>
      <c r="O4907" t="s">
        <v>26537</v>
      </c>
      <c r="P4907" t="s">
        <v>26538</v>
      </c>
      <c r="Q4907" t="s">
        <v>18</v>
      </c>
      <c r="R4907" t="s">
        <v>18</v>
      </c>
      <c r="S4907" t="s">
        <v>18</v>
      </c>
      <c r="T4907" t="s">
        <v>18</v>
      </c>
      <c r="U4907" t="s">
        <v>18</v>
      </c>
    </row>
    <row r="4908" spans="1:21" x14ac:dyDescent="0.25">
      <c r="A4908">
        <f>E4909-E4908</f>
        <v>32.758000135421753</v>
      </c>
      <c r="B4908">
        <f>VALUE(LEFT(M4908,( LEN(M4908)-3)))</f>
        <v>1398.2182740000001</v>
      </c>
      <c r="C4908">
        <f>A4908/3600*B4908/1000</f>
        <v>1.2723009558066991E-2</v>
      </c>
      <c r="D4908" t="s">
        <v>26539</v>
      </c>
      <c r="E4908">
        <v>1379590606.9779999</v>
      </c>
      <c r="F4908" t="s">
        <v>26540</v>
      </c>
      <c r="G4908" t="s">
        <v>18</v>
      </c>
      <c r="H4908" t="s">
        <v>26541</v>
      </c>
      <c r="I4908" t="s">
        <v>26542</v>
      </c>
      <c r="J4908" t="s">
        <v>26334</v>
      </c>
      <c r="K4908" t="s">
        <v>26321</v>
      </c>
      <c r="L4908" t="s">
        <v>26328</v>
      </c>
      <c r="M4908" t="s">
        <v>26543</v>
      </c>
      <c r="N4908" t="s">
        <v>26375</v>
      </c>
      <c r="O4908" t="s">
        <v>26544</v>
      </c>
      <c r="P4908" t="s">
        <v>26545</v>
      </c>
      <c r="Q4908" t="s">
        <v>18</v>
      </c>
      <c r="R4908" t="s">
        <v>18</v>
      </c>
      <c r="S4908" t="s">
        <v>18</v>
      </c>
      <c r="T4908" t="s">
        <v>18</v>
      </c>
      <c r="U4908" t="s">
        <v>18</v>
      </c>
    </row>
    <row r="4909" spans="1:21" x14ac:dyDescent="0.25">
      <c r="A4909">
        <f>E4910-E4909</f>
        <v>5.5699999332427979</v>
      </c>
      <c r="B4909">
        <f>VALUE(LEFT(M4909,( LEN(M4909)-3)))</f>
        <v>1423.0023619999999</v>
      </c>
      <c r="C4909">
        <f>A4909/3600*B4909/1000</f>
        <v>2.2017008503734288E-3</v>
      </c>
      <c r="D4909" t="s">
        <v>26546</v>
      </c>
      <c r="E4909">
        <v>1379590639.7360001</v>
      </c>
      <c r="F4909" t="s">
        <v>26547</v>
      </c>
      <c r="G4909" t="s">
        <v>18</v>
      </c>
      <c r="H4909" t="s">
        <v>26548</v>
      </c>
      <c r="I4909" t="s">
        <v>26549</v>
      </c>
      <c r="J4909" t="s">
        <v>26334</v>
      </c>
      <c r="K4909" t="s">
        <v>26321</v>
      </c>
      <c r="L4909" t="s">
        <v>26328</v>
      </c>
      <c r="M4909" t="s">
        <v>26550</v>
      </c>
      <c r="N4909" t="s">
        <v>26551</v>
      </c>
      <c r="O4909" t="s">
        <v>26552</v>
      </c>
      <c r="P4909" t="s">
        <v>700</v>
      </c>
      <c r="Q4909" t="s">
        <v>18</v>
      </c>
      <c r="R4909" t="s">
        <v>18</v>
      </c>
      <c r="S4909" t="s">
        <v>18</v>
      </c>
      <c r="T4909" t="s">
        <v>18</v>
      </c>
      <c r="U4909" t="s">
        <v>18</v>
      </c>
    </row>
    <row r="4910" spans="1:21" x14ac:dyDescent="0.25">
      <c r="A4910">
        <f>E4911-E4910</f>
        <v>46.641000032424927</v>
      </c>
      <c r="B4910">
        <f>VALUE(LEFT(M4910,( LEN(M4910)-3)))</f>
        <v>1427.2165299999999</v>
      </c>
      <c r="C4910">
        <f>A4910/3600*B4910/1000</f>
        <v>1.8490779506113164E-2</v>
      </c>
      <c r="D4910" t="s">
        <v>26553</v>
      </c>
      <c r="E4910">
        <v>1379590645.306</v>
      </c>
      <c r="F4910" t="s">
        <v>26554</v>
      </c>
      <c r="G4910" t="s">
        <v>18</v>
      </c>
      <c r="H4910" t="s">
        <v>26555</v>
      </c>
      <c r="I4910" t="s">
        <v>26556</v>
      </c>
      <c r="J4910" t="s">
        <v>26334</v>
      </c>
      <c r="K4910" t="s">
        <v>26321</v>
      </c>
      <c r="L4910" t="s">
        <v>26328</v>
      </c>
      <c r="M4910" t="s">
        <v>26557</v>
      </c>
      <c r="N4910" t="s">
        <v>26558</v>
      </c>
      <c r="O4910" t="s">
        <v>26559</v>
      </c>
      <c r="P4910" t="s">
        <v>26560</v>
      </c>
      <c r="Q4910" t="s">
        <v>18</v>
      </c>
      <c r="R4910" t="s">
        <v>18</v>
      </c>
      <c r="S4910" t="s">
        <v>18</v>
      </c>
      <c r="T4910" t="s">
        <v>18</v>
      </c>
      <c r="U4910" t="s">
        <v>18</v>
      </c>
    </row>
    <row r="4911" spans="1:21" x14ac:dyDescent="0.25">
      <c r="A4911">
        <f>E4912-E4911</f>
        <v>5.8199999332427979</v>
      </c>
      <c r="B4911">
        <f>VALUE(LEFT(M4911,( LEN(M4911)-3)))</f>
        <v>1462.504148</v>
      </c>
      <c r="C4911">
        <f>A4911/3600*B4911/1000</f>
        <v>2.3643816788131429E-3</v>
      </c>
      <c r="D4911" t="s">
        <v>26561</v>
      </c>
      <c r="E4911">
        <v>1379590691.947</v>
      </c>
      <c r="F4911" t="s">
        <v>26562</v>
      </c>
      <c r="G4911" t="s">
        <v>18</v>
      </c>
      <c r="H4911" t="s">
        <v>26563</v>
      </c>
      <c r="I4911" t="s">
        <v>26564</v>
      </c>
      <c r="J4911" t="s">
        <v>26334</v>
      </c>
      <c r="K4911" t="s">
        <v>26321</v>
      </c>
      <c r="L4911" t="s">
        <v>26328</v>
      </c>
      <c r="M4911" t="s">
        <v>26565</v>
      </c>
      <c r="N4911" t="s">
        <v>13012</v>
      </c>
      <c r="O4911" t="s">
        <v>26566</v>
      </c>
      <c r="P4911" t="s">
        <v>26567</v>
      </c>
      <c r="Q4911" t="s">
        <v>18</v>
      </c>
      <c r="R4911" t="s">
        <v>18</v>
      </c>
      <c r="S4911" t="s">
        <v>18</v>
      </c>
      <c r="T4911" t="s">
        <v>18</v>
      </c>
      <c r="U4911" t="s">
        <v>18</v>
      </c>
    </row>
    <row r="4912" spans="1:21" x14ac:dyDescent="0.25">
      <c r="A4912">
        <f>E4913-E4912</f>
        <v>3.2209999561309814</v>
      </c>
      <c r="B4912">
        <f>VALUE(LEFT(M4912,( LEN(M4912)-3)))</f>
        <v>1466.9077400000001</v>
      </c>
      <c r="C4912">
        <f>A4912/3600*B4912/1000</f>
        <v>1.312474935052277E-3</v>
      </c>
      <c r="D4912" t="s">
        <v>26568</v>
      </c>
      <c r="E4912">
        <v>1379590697.767</v>
      </c>
      <c r="F4912" t="s">
        <v>26569</v>
      </c>
      <c r="G4912" t="s">
        <v>18</v>
      </c>
      <c r="H4912" t="s">
        <v>26570</v>
      </c>
      <c r="I4912" t="s">
        <v>26571</v>
      </c>
      <c r="J4912" t="s">
        <v>26334</v>
      </c>
      <c r="K4912" t="s">
        <v>26321</v>
      </c>
      <c r="L4912" t="s">
        <v>26328</v>
      </c>
      <c r="M4912" t="s">
        <v>26572</v>
      </c>
      <c r="N4912" t="s">
        <v>12032</v>
      </c>
      <c r="O4912" t="s">
        <v>26573</v>
      </c>
      <c r="P4912" t="s">
        <v>26574</v>
      </c>
      <c r="Q4912" t="s">
        <v>18</v>
      </c>
      <c r="R4912" t="s">
        <v>18</v>
      </c>
      <c r="S4912" t="s">
        <v>18</v>
      </c>
      <c r="T4912" t="s">
        <v>18</v>
      </c>
      <c r="U4912" t="s">
        <v>18</v>
      </c>
    </row>
    <row r="4913" spans="1:21" x14ac:dyDescent="0.25">
      <c r="A4913">
        <f>E4914-E4913</f>
        <v>24.683000087738037</v>
      </c>
      <c r="B4913">
        <f>VALUE(LEFT(M4913,( LEN(M4913)-3)))</f>
        <v>1469.344497</v>
      </c>
      <c r="C4913">
        <f>A4913/3600*B4913/1000</f>
        <v>1.0074397318991225E-2</v>
      </c>
      <c r="D4913" t="s">
        <v>26575</v>
      </c>
      <c r="E4913">
        <v>1379590700.9879999</v>
      </c>
      <c r="F4913" t="s">
        <v>26576</v>
      </c>
      <c r="G4913" t="s">
        <v>18</v>
      </c>
      <c r="H4913" t="s">
        <v>26577</v>
      </c>
      <c r="I4913" t="s">
        <v>26578</v>
      </c>
      <c r="J4913" t="s">
        <v>26334</v>
      </c>
      <c r="K4913" t="s">
        <v>26321</v>
      </c>
      <c r="L4913" t="s">
        <v>26328</v>
      </c>
      <c r="M4913" t="s">
        <v>26579</v>
      </c>
      <c r="N4913" t="s">
        <v>19909</v>
      </c>
      <c r="O4913" t="s">
        <v>26580</v>
      </c>
      <c r="P4913" t="s">
        <v>26581</v>
      </c>
      <c r="Q4913" t="s">
        <v>18</v>
      </c>
      <c r="R4913" t="s">
        <v>18</v>
      </c>
      <c r="S4913" t="s">
        <v>18</v>
      </c>
      <c r="T4913" t="s">
        <v>18</v>
      </c>
      <c r="U4913" t="s">
        <v>18</v>
      </c>
    </row>
    <row r="4914" spans="1:21" x14ac:dyDescent="0.25">
      <c r="A4914">
        <f>E4915-E4914</f>
        <v>2.5109999179840088</v>
      </c>
      <c r="B4914">
        <f>VALUE(LEFT(M4914,( LEN(M4914)-3)))</f>
        <v>1488.0193469999999</v>
      </c>
      <c r="C4914">
        <f>A4914/3600*B4914/1000</f>
        <v>1.0378934606321162E-3</v>
      </c>
      <c r="D4914" t="s">
        <v>26582</v>
      </c>
      <c r="E4914">
        <v>1379590725.671</v>
      </c>
      <c r="F4914" t="s">
        <v>26583</v>
      </c>
      <c r="G4914" t="s">
        <v>18</v>
      </c>
      <c r="H4914" t="s">
        <v>26584</v>
      </c>
      <c r="I4914" t="s">
        <v>26585</v>
      </c>
      <c r="J4914" t="s">
        <v>26334</v>
      </c>
      <c r="K4914" t="s">
        <v>26321</v>
      </c>
      <c r="L4914" t="s">
        <v>26328</v>
      </c>
      <c r="M4914" t="s">
        <v>26586</v>
      </c>
      <c r="N4914" t="s">
        <v>26587</v>
      </c>
      <c r="O4914" t="s">
        <v>26588</v>
      </c>
      <c r="P4914" t="s">
        <v>26589</v>
      </c>
      <c r="Q4914" t="s">
        <v>18</v>
      </c>
      <c r="R4914" t="s">
        <v>18</v>
      </c>
      <c r="S4914" t="s">
        <v>18</v>
      </c>
      <c r="T4914" t="s">
        <v>18</v>
      </c>
      <c r="U4914" t="s">
        <v>18</v>
      </c>
    </row>
    <row r="4915" spans="1:21" x14ac:dyDescent="0.25">
      <c r="A4915">
        <f>E4916-E4915</f>
        <v>32.823000192642212</v>
      </c>
      <c r="B4915">
        <f>VALUE(LEFT(M4915,( LEN(M4915)-3)))</f>
        <v>1489.919543</v>
      </c>
      <c r="C4915">
        <f>A4915/3600*B4915/1000</f>
        <v>1.3584341513030665E-2</v>
      </c>
      <c r="D4915" t="s">
        <v>26590</v>
      </c>
      <c r="E4915">
        <v>1379590728.1819999</v>
      </c>
      <c r="F4915" t="s">
        <v>26591</v>
      </c>
      <c r="G4915" t="s">
        <v>18</v>
      </c>
      <c r="H4915" t="s">
        <v>26592</v>
      </c>
      <c r="I4915" t="s">
        <v>26593</v>
      </c>
      <c r="J4915" t="s">
        <v>26334</v>
      </c>
      <c r="K4915" t="s">
        <v>26321</v>
      </c>
      <c r="L4915" t="s">
        <v>26328</v>
      </c>
      <c r="M4915" t="s">
        <v>26594</v>
      </c>
      <c r="N4915" t="s">
        <v>26595</v>
      </c>
      <c r="O4915" t="s">
        <v>26596</v>
      </c>
      <c r="P4915" t="s">
        <v>26597</v>
      </c>
      <c r="Q4915" t="s">
        <v>18</v>
      </c>
      <c r="R4915" t="s">
        <v>18</v>
      </c>
      <c r="S4915" t="s">
        <v>18</v>
      </c>
      <c r="T4915" t="s">
        <v>18</v>
      </c>
      <c r="U4915" t="s">
        <v>18</v>
      </c>
    </row>
    <row r="4916" spans="1:21" x14ac:dyDescent="0.25">
      <c r="A4916">
        <f>E4917-E4916</f>
        <v>2.7999999523162842</v>
      </c>
      <c r="B4916">
        <f>VALUE(LEFT(M4916,( LEN(M4916)-3)))</f>
        <v>1514.7528649999999</v>
      </c>
      <c r="C4916">
        <f>A4916/3600*B4916/1000</f>
        <v>1.1781410971585986E-3</v>
      </c>
      <c r="D4916" t="s">
        <v>26598</v>
      </c>
      <c r="E4916">
        <v>1379590761.0050001</v>
      </c>
      <c r="F4916" t="s">
        <v>26599</v>
      </c>
      <c r="G4916" t="s">
        <v>18</v>
      </c>
      <c r="H4916" t="s">
        <v>21556</v>
      </c>
      <c r="I4916" t="s">
        <v>26600</v>
      </c>
      <c r="J4916" t="s">
        <v>26334</v>
      </c>
      <c r="K4916" t="s">
        <v>26321</v>
      </c>
      <c r="L4916" t="s">
        <v>26328</v>
      </c>
      <c r="M4916" t="s">
        <v>26601</v>
      </c>
      <c r="N4916" t="s">
        <v>21808</v>
      </c>
      <c r="O4916" t="s">
        <v>26602</v>
      </c>
      <c r="P4916" t="s">
        <v>26603</v>
      </c>
      <c r="Q4916" t="s">
        <v>18</v>
      </c>
      <c r="R4916" t="s">
        <v>18</v>
      </c>
      <c r="S4916" t="s">
        <v>18</v>
      </c>
      <c r="T4916" t="s">
        <v>18</v>
      </c>
      <c r="U4916" t="s">
        <v>18</v>
      </c>
    </row>
    <row r="4917" spans="1:21" x14ac:dyDescent="0.25">
      <c r="A4917">
        <f>E4918-E4917</f>
        <v>37.544999837875366</v>
      </c>
      <c r="B4917">
        <f>VALUE(LEFT(M4917,( LEN(M4917)-3)))</f>
        <v>1516.871095</v>
      </c>
      <c r="C4917">
        <f>A4917/3600*B4917/1000</f>
        <v>1.5819701393292453E-2</v>
      </c>
      <c r="D4917" t="s">
        <v>26604</v>
      </c>
      <c r="E4917">
        <v>1379590763.8050001</v>
      </c>
      <c r="F4917" t="s">
        <v>26605</v>
      </c>
      <c r="G4917" t="s">
        <v>18</v>
      </c>
      <c r="H4917" t="s">
        <v>26606</v>
      </c>
      <c r="I4917" t="s">
        <v>26607</v>
      </c>
      <c r="J4917" t="s">
        <v>26334</v>
      </c>
      <c r="K4917" t="s">
        <v>26321</v>
      </c>
      <c r="L4917" t="s">
        <v>26328</v>
      </c>
      <c r="M4917" t="s">
        <v>26608</v>
      </c>
      <c r="N4917" t="s">
        <v>26609</v>
      </c>
      <c r="O4917" t="s">
        <v>26610</v>
      </c>
      <c r="P4917" t="s">
        <v>26611</v>
      </c>
      <c r="Q4917" t="s">
        <v>18</v>
      </c>
      <c r="R4917" t="s">
        <v>18</v>
      </c>
      <c r="S4917" t="s">
        <v>18</v>
      </c>
      <c r="T4917" t="s">
        <v>18</v>
      </c>
      <c r="U4917" t="s">
        <v>18</v>
      </c>
    </row>
    <row r="4918" spans="1:21" x14ac:dyDescent="0.25">
      <c r="A4918">
        <f>E4919-E4918</f>
        <v>10.235000133514404</v>
      </c>
      <c r="B4918">
        <f>VALUE(LEFT(M4918,( LEN(M4918)-3)))</f>
        <v>1545.277476</v>
      </c>
      <c r="C4918">
        <f>A4918/3600*B4918/1000</f>
        <v>4.3933097703268897E-3</v>
      </c>
      <c r="D4918" t="s">
        <v>26612</v>
      </c>
      <c r="E4918">
        <v>1379590801.3499999</v>
      </c>
      <c r="F4918" t="s">
        <v>26613</v>
      </c>
      <c r="G4918" t="s">
        <v>18</v>
      </c>
      <c r="H4918" t="s">
        <v>26614</v>
      </c>
      <c r="I4918" t="s">
        <v>26615</v>
      </c>
      <c r="J4918" t="s">
        <v>26334</v>
      </c>
      <c r="K4918" t="s">
        <v>26321</v>
      </c>
      <c r="L4918" t="s">
        <v>26328</v>
      </c>
      <c r="M4918" t="s">
        <v>26616</v>
      </c>
      <c r="N4918" t="s">
        <v>21504</v>
      </c>
      <c r="O4918" t="s">
        <v>26617</v>
      </c>
      <c r="P4918" t="s">
        <v>26618</v>
      </c>
      <c r="Q4918" t="s">
        <v>18</v>
      </c>
      <c r="R4918" t="s">
        <v>18</v>
      </c>
      <c r="S4918" t="s">
        <v>18</v>
      </c>
      <c r="T4918" t="s">
        <v>18</v>
      </c>
      <c r="U4918" t="s">
        <v>18</v>
      </c>
    </row>
    <row r="4919" spans="1:21" x14ac:dyDescent="0.25">
      <c r="A4919">
        <f>E4920-E4919</f>
        <v>8.7769999504089355</v>
      </c>
      <c r="B4919">
        <f>VALUE(LEFT(M4919,( LEN(M4919)-3)))</f>
        <v>1553.020716</v>
      </c>
      <c r="C4919">
        <f>A4919/3600*B4919/1000</f>
        <v>3.7863507631433467E-3</v>
      </c>
      <c r="D4919" t="s">
        <v>26619</v>
      </c>
      <c r="E4919">
        <v>1379590811.585</v>
      </c>
      <c r="F4919" t="s">
        <v>26620</v>
      </c>
      <c r="G4919" t="s">
        <v>18</v>
      </c>
      <c r="H4919" t="s">
        <v>26621</v>
      </c>
      <c r="I4919" t="s">
        <v>26622</v>
      </c>
      <c r="J4919" t="s">
        <v>26334</v>
      </c>
      <c r="K4919" t="s">
        <v>26321</v>
      </c>
      <c r="L4919" t="s">
        <v>26328</v>
      </c>
      <c r="M4919" t="s">
        <v>26623</v>
      </c>
      <c r="N4919" t="s">
        <v>26624</v>
      </c>
      <c r="O4919" t="s">
        <v>26625</v>
      </c>
      <c r="P4919" t="s">
        <v>334</v>
      </c>
      <c r="Q4919" t="s">
        <v>18</v>
      </c>
      <c r="R4919" t="s">
        <v>18</v>
      </c>
      <c r="S4919" t="s">
        <v>18</v>
      </c>
      <c r="T4919" t="s">
        <v>18</v>
      </c>
      <c r="U4919" t="s">
        <v>18</v>
      </c>
    </row>
    <row r="4920" spans="1:21" x14ac:dyDescent="0.25">
      <c r="A4920">
        <f>E4921-E4920</f>
        <v>52.717000007629395</v>
      </c>
      <c r="B4920">
        <f>VALUE(LEFT(M4920,( LEN(M4920)-3)))</f>
        <v>1559.661865</v>
      </c>
      <c r="C4920">
        <f>A4920/3600*B4920/1000</f>
        <v>2.2839081819195636E-2</v>
      </c>
      <c r="D4920" t="s">
        <v>26626</v>
      </c>
      <c r="E4920">
        <v>1379590820.362</v>
      </c>
      <c r="F4920" t="s">
        <v>26620</v>
      </c>
      <c r="G4920" t="s">
        <v>18</v>
      </c>
      <c r="H4920" t="s">
        <v>26621</v>
      </c>
      <c r="I4920" t="s">
        <v>26250</v>
      </c>
      <c r="J4920" t="s">
        <v>26334</v>
      </c>
      <c r="K4920" t="s">
        <v>26321</v>
      </c>
      <c r="L4920" t="s">
        <v>26328</v>
      </c>
      <c r="M4920" t="s">
        <v>26627</v>
      </c>
      <c r="N4920" t="s">
        <v>26624</v>
      </c>
      <c r="O4920" t="s">
        <v>26628</v>
      </c>
      <c r="P4920" t="s">
        <v>26629</v>
      </c>
      <c r="Q4920" t="s">
        <v>18</v>
      </c>
      <c r="R4920" t="s">
        <v>18</v>
      </c>
      <c r="S4920" t="s">
        <v>18</v>
      </c>
      <c r="T4920" t="s">
        <v>18</v>
      </c>
      <c r="U4920" t="s">
        <v>18</v>
      </c>
    </row>
    <row r="4921" spans="1:21" x14ac:dyDescent="0.25">
      <c r="A4921">
        <f>E4922-E4921</f>
        <v>19.318000078201294</v>
      </c>
      <c r="B4921">
        <f>VALUE(LEFT(M4921,( LEN(M4921)-3)))</f>
        <v>1560.249448</v>
      </c>
      <c r="C4921">
        <f>A4921/3600*B4921/1000</f>
        <v>8.3724719329104236E-3</v>
      </c>
      <c r="D4921" t="s">
        <v>26630</v>
      </c>
      <c r="E4921">
        <v>1379590873.079</v>
      </c>
      <c r="F4921" t="s">
        <v>26631</v>
      </c>
      <c r="G4921" t="s">
        <v>18</v>
      </c>
      <c r="H4921" t="s">
        <v>26632</v>
      </c>
      <c r="I4921" t="s">
        <v>26633</v>
      </c>
      <c r="J4921" t="s">
        <v>26334</v>
      </c>
      <c r="K4921" t="s">
        <v>26321</v>
      </c>
      <c r="L4921" t="s">
        <v>26328</v>
      </c>
      <c r="M4921" t="s">
        <v>26634</v>
      </c>
      <c r="N4921" t="s">
        <v>26635</v>
      </c>
      <c r="O4921" t="s">
        <v>26636</v>
      </c>
      <c r="P4921" t="s">
        <v>26637</v>
      </c>
      <c r="Q4921" t="s">
        <v>18</v>
      </c>
      <c r="R4921" t="s">
        <v>18</v>
      </c>
      <c r="S4921" t="s">
        <v>18</v>
      </c>
      <c r="T4921" t="s">
        <v>18</v>
      </c>
      <c r="U4921" t="s">
        <v>18</v>
      </c>
    </row>
    <row r="4922" spans="1:21" x14ac:dyDescent="0.25">
      <c r="A4922">
        <f>E4923-E4922</f>
        <v>82.97599983215332</v>
      </c>
      <c r="B4922">
        <f>VALUE(LEFT(M4922,( LEN(M4922)-3)))</f>
        <v>1560.4648589999999</v>
      </c>
      <c r="C4922">
        <f>A4922/3600*B4922/1000</f>
        <v>3.5966981077351426E-2</v>
      </c>
      <c r="D4922" t="s">
        <v>26638</v>
      </c>
      <c r="E4922">
        <v>1379590892.3970001</v>
      </c>
      <c r="F4922" t="s">
        <v>26639</v>
      </c>
      <c r="G4922" t="s">
        <v>18</v>
      </c>
      <c r="H4922" t="s">
        <v>26640</v>
      </c>
      <c r="I4922" t="s">
        <v>26641</v>
      </c>
      <c r="J4922" t="s">
        <v>26334</v>
      </c>
      <c r="K4922" t="s">
        <v>26321</v>
      </c>
      <c r="L4922" t="s">
        <v>26328</v>
      </c>
      <c r="M4922" t="s">
        <v>26642</v>
      </c>
      <c r="N4922" t="s">
        <v>20279</v>
      </c>
      <c r="O4922" t="s">
        <v>26643</v>
      </c>
      <c r="P4922" t="s">
        <v>26644</v>
      </c>
      <c r="Q4922" t="s">
        <v>18</v>
      </c>
      <c r="R4922" t="s">
        <v>18</v>
      </c>
      <c r="S4922" t="s">
        <v>18</v>
      </c>
      <c r="T4922" t="s">
        <v>18</v>
      </c>
      <c r="U4922" t="s">
        <v>18</v>
      </c>
    </row>
    <row r="4923" spans="1:21" x14ac:dyDescent="0.25">
      <c r="A4923">
        <f>E4924-E4923</f>
        <v>25.834000110626221</v>
      </c>
      <c r="B4923">
        <f>VALUE(LEFT(M4923,( LEN(M4923)-3)))</f>
        <v>1561.3896850000001</v>
      </c>
      <c r="C4923">
        <f>A4923/3600*B4923/1000</f>
        <v>1.1204705915283511E-2</v>
      </c>
      <c r="D4923" t="s">
        <v>26645</v>
      </c>
      <c r="E4923">
        <v>1379590975.3729999</v>
      </c>
      <c r="F4923" t="s">
        <v>26646</v>
      </c>
      <c r="G4923" t="s">
        <v>18</v>
      </c>
      <c r="H4923" t="s">
        <v>26647</v>
      </c>
      <c r="I4923" t="s">
        <v>26648</v>
      </c>
      <c r="J4923" t="s">
        <v>26334</v>
      </c>
      <c r="K4923" t="s">
        <v>26321</v>
      </c>
      <c r="L4923" t="s">
        <v>26328</v>
      </c>
      <c r="M4923" t="s">
        <v>26649</v>
      </c>
      <c r="N4923" t="s">
        <v>26650</v>
      </c>
      <c r="O4923" t="s">
        <v>26651</v>
      </c>
      <c r="P4923" t="s">
        <v>26652</v>
      </c>
      <c r="Q4923" t="s">
        <v>18</v>
      </c>
      <c r="R4923" t="s">
        <v>18</v>
      </c>
      <c r="S4923" t="s">
        <v>18</v>
      </c>
      <c r="T4923" t="s">
        <v>18</v>
      </c>
      <c r="U4923" t="s">
        <v>18</v>
      </c>
    </row>
    <row r="4924" spans="1:21" x14ac:dyDescent="0.25">
      <c r="A4924">
        <f>E4925-E4924</f>
        <v>63.002000093460083</v>
      </c>
      <c r="B4924">
        <f>VALUE(LEFT(M4924,( LEN(M4924)-3)))</f>
        <v>1561.677694</v>
      </c>
      <c r="C4924">
        <f>A4924/3600*B4924/1000</f>
        <v>2.7330227284261814E-2</v>
      </c>
      <c r="D4924" t="s">
        <v>26653</v>
      </c>
      <c r="E4924">
        <v>1379591001.207</v>
      </c>
      <c r="F4924" t="s">
        <v>26654</v>
      </c>
      <c r="G4924" t="s">
        <v>18</v>
      </c>
      <c r="H4924" t="s">
        <v>26655</v>
      </c>
      <c r="I4924" t="s">
        <v>26656</v>
      </c>
      <c r="J4924" t="s">
        <v>26334</v>
      </c>
      <c r="K4924" t="s">
        <v>26321</v>
      </c>
      <c r="L4924" t="s">
        <v>26328</v>
      </c>
      <c r="M4924" t="s">
        <v>26657</v>
      </c>
      <c r="N4924" t="s">
        <v>14747</v>
      </c>
      <c r="O4924" t="s">
        <v>26658</v>
      </c>
      <c r="P4924" t="s">
        <v>26659</v>
      </c>
      <c r="Q4924" t="s">
        <v>18</v>
      </c>
      <c r="R4924" t="s">
        <v>18</v>
      </c>
      <c r="S4924" t="s">
        <v>18</v>
      </c>
      <c r="T4924" t="s">
        <v>18</v>
      </c>
      <c r="U4924" t="s">
        <v>18</v>
      </c>
    </row>
    <row r="4925" spans="1:21" x14ac:dyDescent="0.25">
      <c r="A4925">
        <f>E4926-E4925</f>
        <v>58.179999828338623</v>
      </c>
      <c r="B4925">
        <f>VALUE(LEFT(M4925,( LEN(M4925)-3)))</f>
        <v>1562.379956</v>
      </c>
      <c r="C4925">
        <f>A4925/3600*B4925/1000</f>
        <v>2.5249795992188805E-2</v>
      </c>
      <c r="D4925" t="s">
        <v>26660</v>
      </c>
      <c r="E4925">
        <v>1379591064.2090001</v>
      </c>
      <c r="F4925" t="s">
        <v>26661</v>
      </c>
      <c r="G4925" t="s">
        <v>18</v>
      </c>
      <c r="H4925" t="s">
        <v>26662</v>
      </c>
      <c r="I4925" t="s">
        <v>26663</v>
      </c>
      <c r="J4925" t="s">
        <v>26334</v>
      </c>
      <c r="K4925" t="s">
        <v>26321</v>
      </c>
      <c r="L4925" t="s">
        <v>26328</v>
      </c>
      <c r="M4925" t="s">
        <v>26664</v>
      </c>
      <c r="N4925" t="s">
        <v>26665</v>
      </c>
      <c r="O4925" t="s">
        <v>26666</v>
      </c>
      <c r="P4925" t="s">
        <v>26667</v>
      </c>
      <c r="Q4925" t="s">
        <v>18</v>
      </c>
      <c r="R4925" t="s">
        <v>18</v>
      </c>
      <c r="S4925" t="s">
        <v>18</v>
      </c>
      <c r="T4925" t="s">
        <v>18</v>
      </c>
      <c r="U4925" t="s">
        <v>18</v>
      </c>
    </row>
    <row r="4926" spans="1:21" x14ac:dyDescent="0.25">
      <c r="A4926">
        <f>E4927-E4926</f>
        <v>43.976999998092651</v>
      </c>
      <c r="B4926">
        <f>VALUE(LEFT(M4926,( LEN(M4926)-3)))</f>
        <v>1563.0284549999999</v>
      </c>
      <c r="C4926">
        <f>A4926/3600*B4926/1000</f>
        <v>1.9093695100709376E-2</v>
      </c>
      <c r="D4926" t="s">
        <v>26668</v>
      </c>
      <c r="E4926">
        <v>1379591122.3889999</v>
      </c>
      <c r="F4926" t="s">
        <v>26669</v>
      </c>
      <c r="G4926" t="s">
        <v>18</v>
      </c>
      <c r="H4926" t="s">
        <v>26670</v>
      </c>
      <c r="I4926" t="s">
        <v>26671</v>
      </c>
      <c r="J4926" t="s">
        <v>26334</v>
      </c>
      <c r="K4926" t="s">
        <v>26321</v>
      </c>
      <c r="L4926" t="s">
        <v>26328</v>
      </c>
      <c r="M4926" t="s">
        <v>26672</v>
      </c>
      <c r="N4926" t="s">
        <v>26673</v>
      </c>
      <c r="O4926" t="s">
        <v>26674</v>
      </c>
      <c r="P4926" t="s">
        <v>26675</v>
      </c>
      <c r="Q4926" t="s">
        <v>18</v>
      </c>
      <c r="R4926" t="s">
        <v>18</v>
      </c>
      <c r="S4926" t="s">
        <v>18</v>
      </c>
      <c r="T4926" t="s">
        <v>18</v>
      </c>
      <c r="U4926" t="s">
        <v>18</v>
      </c>
    </row>
    <row r="4927" spans="1:21" x14ac:dyDescent="0.25">
      <c r="A4927">
        <f>E4928-E4927</f>
        <v>51.858999967575073</v>
      </c>
      <c r="B4927">
        <f>VALUE(LEFT(M4927,( LEN(M4927)-3)))</f>
        <v>1563.5186430000001</v>
      </c>
      <c r="C4927">
        <f>A4927/3600*B4927/1000</f>
        <v>2.2522920349066673E-2</v>
      </c>
      <c r="D4927" t="s">
        <v>26676</v>
      </c>
      <c r="E4927">
        <v>1379591166.3659999</v>
      </c>
      <c r="F4927" t="s">
        <v>26677</v>
      </c>
      <c r="G4927" t="s">
        <v>18</v>
      </c>
      <c r="H4927" t="s">
        <v>26678</v>
      </c>
      <c r="I4927" t="s">
        <v>26679</v>
      </c>
      <c r="J4927" t="s">
        <v>26334</v>
      </c>
      <c r="K4927" t="s">
        <v>26321</v>
      </c>
      <c r="L4927" t="s">
        <v>26328</v>
      </c>
      <c r="M4927" t="s">
        <v>26680</v>
      </c>
      <c r="N4927" t="s">
        <v>19166</v>
      </c>
      <c r="O4927" t="s">
        <v>26681</v>
      </c>
      <c r="P4927" t="s">
        <v>26682</v>
      </c>
      <c r="Q4927" t="s">
        <v>18</v>
      </c>
      <c r="R4927" t="s">
        <v>18</v>
      </c>
      <c r="S4927" t="s">
        <v>18</v>
      </c>
      <c r="T4927" t="s">
        <v>18</v>
      </c>
      <c r="U4927" t="s">
        <v>18</v>
      </c>
    </row>
    <row r="4928" spans="1:21" x14ac:dyDescent="0.25">
      <c r="A4928">
        <f>E4929-E4928</f>
        <v>15.765000104904175</v>
      </c>
      <c r="B4928">
        <f>VALUE(LEFT(M4928,( LEN(M4928)-3)))</f>
        <v>1564.096689</v>
      </c>
      <c r="C4928">
        <f>A4928/3600*B4928/1000</f>
        <v>6.8494401294903542E-3</v>
      </c>
      <c r="D4928" t="s">
        <v>26683</v>
      </c>
      <c r="E4928">
        <v>1379591218.2249999</v>
      </c>
      <c r="F4928" t="s">
        <v>26684</v>
      </c>
      <c r="G4928" t="s">
        <v>18</v>
      </c>
      <c r="H4928" t="s">
        <v>26685</v>
      </c>
      <c r="I4928" t="s">
        <v>26686</v>
      </c>
      <c r="J4928" t="s">
        <v>26334</v>
      </c>
      <c r="K4928" t="s">
        <v>26321</v>
      </c>
      <c r="L4928" t="s">
        <v>26328</v>
      </c>
      <c r="M4928" t="s">
        <v>26687</v>
      </c>
      <c r="N4928" t="s">
        <v>13940</v>
      </c>
      <c r="O4928" t="s">
        <v>26688</v>
      </c>
      <c r="P4928" t="s">
        <v>26689</v>
      </c>
      <c r="Q4928" t="s">
        <v>18</v>
      </c>
      <c r="R4928" t="s">
        <v>18</v>
      </c>
      <c r="S4928" t="s">
        <v>18</v>
      </c>
      <c r="T4928" t="s">
        <v>18</v>
      </c>
      <c r="U4928" t="s">
        <v>18</v>
      </c>
    </row>
    <row r="4929" spans="1:21" x14ac:dyDescent="0.25">
      <c r="A4929">
        <f>E4930-E4929</f>
        <v>5.6010000705718994</v>
      </c>
      <c r="B4929">
        <f>VALUE(LEFT(M4929,( LEN(M4929)-3)))</f>
        <v>1564.2724040000001</v>
      </c>
      <c r="C4929">
        <f>A4929/3600*B4929/1000</f>
        <v>2.4337471792215759E-3</v>
      </c>
      <c r="D4929" t="s">
        <v>26690</v>
      </c>
      <c r="E4929">
        <v>1379591233.99</v>
      </c>
      <c r="F4929" t="s">
        <v>26691</v>
      </c>
      <c r="G4929" t="s">
        <v>18</v>
      </c>
      <c r="H4929" t="s">
        <v>26692</v>
      </c>
      <c r="I4929" t="s">
        <v>26693</v>
      </c>
      <c r="J4929" t="s">
        <v>26334</v>
      </c>
      <c r="K4929" t="s">
        <v>26321</v>
      </c>
      <c r="L4929" t="s">
        <v>26328</v>
      </c>
      <c r="M4929" t="s">
        <v>26694</v>
      </c>
      <c r="N4929" t="s">
        <v>26695</v>
      </c>
      <c r="O4929" t="s">
        <v>26696</v>
      </c>
      <c r="P4929" t="s">
        <v>26697</v>
      </c>
      <c r="Q4929" t="s">
        <v>18</v>
      </c>
      <c r="R4929" t="s">
        <v>18</v>
      </c>
      <c r="S4929" t="s">
        <v>18</v>
      </c>
      <c r="T4929" t="s">
        <v>18</v>
      </c>
      <c r="U4929" t="s">
        <v>18</v>
      </c>
    </row>
    <row r="4930" spans="1:21" x14ac:dyDescent="0.25">
      <c r="A4930">
        <f>E4931-E4930</f>
        <v>49.014999866485596</v>
      </c>
      <c r="B4930">
        <f>VALUE(LEFT(M4930,( LEN(M4930)-3)))</f>
        <v>1564.334869</v>
      </c>
      <c r="C4930">
        <f>A4930/3600*B4930/1000</f>
        <v>2.1298853720881604E-2</v>
      </c>
      <c r="D4930" t="s">
        <v>26698</v>
      </c>
      <c r="E4930">
        <v>1379591239.5910001</v>
      </c>
      <c r="F4930" t="s">
        <v>26699</v>
      </c>
      <c r="G4930" t="s">
        <v>18</v>
      </c>
      <c r="H4930" t="s">
        <v>26700</v>
      </c>
      <c r="I4930" t="s">
        <v>26701</v>
      </c>
      <c r="J4930" t="s">
        <v>26334</v>
      </c>
      <c r="K4930" t="s">
        <v>26321</v>
      </c>
      <c r="L4930" t="s">
        <v>26328</v>
      </c>
      <c r="M4930" t="s">
        <v>26702</v>
      </c>
      <c r="N4930" t="s">
        <v>16756</v>
      </c>
      <c r="O4930" t="s">
        <v>26703</v>
      </c>
      <c r="P4930" t="s">
        <v>26704</v>
      </c>
      <c r="Q4930" t="s">
        <v>18</v>
      </c>
      <c r="R4930" t="s">
        <v>18</v>
      </c>
      <c r="S4930" t="s">
        <v>18</v>
      </c>
      <c r="T4930" t="s">
        <v>18</v>
      </c>
      <c r="U4930" t="s">
        <v>18</v>
      </c>
    </row>
    <row r="4931" spans="1:21" x14ac:dyDescent="0.25">
      <c r="A4931">
        <f>E4932-E4931</f>
        <v>44.970999956130981</v>
      </c>
      <c r="B4931">
        <f>VALUE(LEFT(M4931,( LEN(M4931)-3)))</f>
        <v>1564.881206</v>
      </c>
      <c r="C4931">
        <f>A4931/3600*B4931/1000</f>
        <v>1.9548409068437831E-2</v>
      </c>
      <c r="D4931" t="s">
        <v>26705</v>
      </c>
      <c r="E4931">
        <v>1379591288.6059999</v>
      </c>
      <c r="F4931" t="s">
        <v>26706</v>
      </c>
      <c r="G4931" t="s">
        <v>18</v>
      </c>
      <c r="H4931" t="s">
        <v>26707</v>
      </c>
      <c r="I4931" t="s">
        <v>26708</v>
      </c>
      <c r="J4931" t="s">
        <v>26334</v>
      </c>
      <c r="K4931" t="s">
        <v>26321</v>
      </c>
      <c r="L4931" t="s">
        <v>26328</v>
      </c>
      <c r="M4931" t="s">
        <v>26709</v>
      </c>
      <c r="N4931" t="s">
        <v>26710</v>
      </c>
      <c r="O4931" t="s">
        <v>26711</v>
      </c>
      <c r="P4931" t="s">
        <v>26712</v>
      </c>
      <c r="Q4931" t="s">
        <v>18</v>
      </c>
      <c r="R4931" t="s">
        <v>18</v>
      </c>
      <c r="S4931" t="s">
        <v>18</v>
      </c>
      <c r="T4931" t="s">
        <v>18</v>
      </c>
      <c r="U4931" t="s">
        <v>18</v>
      </c>
    </row>
    <row r="4932" spans="1:21" x14ac:dyDescent="0.25">
      <c r="A4932">
        <f>E4933-E4932</f>
        <v>9.4510002136230469</v>
      </c>
      <c r="B4932">
        <f>VALUE(LEFT(M4932,( LEN(M4932)-3)))</f>
        <v>1565.3824810000001</v>
      </c>
      <c r="C4932">
        <f>A4932/3600*B4932/1000</f>
        <v>4.1095639339813264E-3</v>
      </c>
      <c r="D4932" t="s">
        <v>26713</v>
      </c>
      <c r="E4932">
        <v>1379591333.5769999</v>
      </c>
      <c r="F4932" t="s">
        <v>26714</v>
      </c>
      <c r="G4932" t="s">
        <v>18</v>
      </c>
      <c r="H4932" t="s">
        <v>26715</v>
      </c>
      <c r="I4932" t="s">
        <v>26716</v>
      </c>
      <c r="J4932" t="s">
        <v>26334</v>
      </c>
      <c r="K4932" t="s">
        <v>26321</v>
      </c>
      <c r="L4932" t="s">
        <v>26328</v>
      </c>
      <c r="M4932" t="s">
        <v>26717</v>
      </c>
      <c r="N4932" t="s">
        <v>26718</v>
      </c>
      <c r="O4932" t="s">
        <v>26719</v>
      </c>
      <c r="P4932" t="s">
        <v>26720</v>
      </c>
      <c r="Q4932" t="s">
        <v>18</v>
      </c>
      <c r="R4932" t="s">
        <v>18</v>
      </c>
      <c r="S4932" t="s">
        <v>18</v>
      </c>
      <c r="T4932" t="s">
        <v>18</v>
      </c>
      <c r="U4932" t="s">
        <v>18</v>
      </c>
    </row>
    <row r="4933" spans="1:21" x14ac:dyDescent="0.25">
      <c r="A4933">
        <f>E4934-E4933</f>
        <v>4.1569998264312744</v>
      </c>
      <c r="B4933">
        <f>VALUE(LEFT(M4933,( LEN(M4933)-3)))</f>
        <v>1565.487862</v>
      </c>
      <c r="C4933">
        <f>A4933/3600*B4933/1000</f>
        <v>1.8077035473928521E-3</v>
      </c>
      <c r="D4933" t="s">
        <v>26721</v>
      </c>
      <c r="E4933">
        <v>1379591343.0280001</v>
      </c>
      <c r="F4933" t="s">
        <v>26722</v>
      </c>
      <c r="G4933" t="s">
        <v>18</v>
      </c>
      <c r="H4933" t="s">
        <v>26723</v>
      </c>
      <c r="I4933" t="s">
        <v>26724</v>
      </c>
      <c r="J4933" t="s">
        <v>26334</v>
      </c>
      <c r="K4933" t="s">
        <v>26321</v>
      </c>
      <c r="L4933" t="s">
        <v>26328</v>
      </c>
      <c r="M4933" t="s">
        <v>26725</v>
      </c>
      <c r="N4933" t="s">
        <v>26726</v>
      </c>
      <c r="O4933" t="s">
        <v>26727</v>
      </c>
      <c r="P4933" t="s">
        <v>26728</v>
      </c>
      <c r="Q4933" t="s">
        <v>18</v>
      </c>
      <c r="R4933" t="s">
        <v>18</v>
      </c>
      <c r="S4933" t="s">
        <v>18</v>
      </c>
      <c r="T4933" t="s">
        <v>18</v>
      </c>
      <c r="U4933" t="s">
        <v>18</v>
      </c>
    </row>
    <row r="4934" spans="1:21" x14ac:dyDescent="0.25">
      <c r="A4934">
        <f>E4935-E4934</f>
        <v>8.7380001544952393</v>
      </c>
      <c r="B4934">
        <f>VALUE(LEFT(M4934,( LEN(M4934)-3)))</f>
        <v>1565.534234</v>
      </c>
      <c r="C4934">
        <f>A4934/3600*B4934/1000</f>
        <v>3.7998995495998849E-3</v>
      </c>
      <c r="D4934" t="s">
        <v>26729</v>
      </c>
      <c r="E4934">
        <v>1379591347.1849999</v>
      </c>
      <c r="F4934" t="s">
        <v>26730</v>
      </c>
      <c r="G4934" t="s">
        <v>18</v>
      </c>
      <c r="H4934" t="s">
        <v>26731</v>
      </c>
      <c r="I4934" t="s">
        <v>26732</v>
      </c>
      <c r="J4934" t="s">
        <v>26334</v>
      </c>
      <c r="K4934" t="s">
        <v>26321</v>
      </c>
      <c r="L4934" t="s">
        <v>26328</v>
      </c>
      <c r="M4934" t="s">
        <v>26733</v>
      </c>
      <c r="N4934" t="s">
        <v>26734</v>
      </c>
      <c r="O4934" t="s">
        <v>26735</v>
      </c>
      <c r="P4934" t="s">
        <v>26736</v>
      </c>
      <c r="Q4934" t="s">
        <v>18</v>
      </c>
      <c r="R4934" t="s">
        <v>18</v>
      </c>
      <c r="S4934" t="s">
        <v>18</v>
      </c>
      <c r="T4934" t="s">
        <v>18</v>
      </c>
      <c r="U4934" t="s">
        <v>18</v>
      </c>
    </row>
    <row r="4935" spans="1:21" x14ac:dyDescent="0.25">
      <c r="A4935">
        <f>E4936-E4935</f>
        <v>24.485999822616577</v>
      </c>
      <c r="B4935">
        <f>VALUE(LEFT(M4935,( LEN(M4935)-3)))</f>
        <v>1565.6316280000001</v>
      </c>
      <c r="C4935">
        <f>A4935/3600*B4935/1000</f>
        <v>1.0648904379303031E-2</v>
      </c>
      <c r="D4935" t="s">
        <v>26737</v>
      </c>
      <c r="E4935">
        <v>1379591355.9230001</v>
      </c>
      <c r="F4935" t="s">
        <v>26738</v>
      </c>
      <c r="G4935" t="s">
        <v>18</v>
      </c>
      <c r="H4935" t="s">
        <v>26739</v>
      </c>
      <c r="I4935" t="s">
        <v>26740</v>
      </c>
      <c r="J4935" t="s">
        <v>26334</v>
      </c>
      <c r="K4935" t="s">
        <v>26321</v>
      </c>
      <c r="L4935" t="s">
        <v>26328</v>
      </c>
      <c r="M4935" t="s">
        <v>26741</v>
      </c>
      <c r="N4935" t="s">
        <v>26742</v>
      </c>
      <c r="O4935" t="s">
        <v>26743</v>
      </c>
      <c r="P4935" t="s">
        <v>26744</v>
      </c>
      <c r="Q4935" t="s">
        <v>18</v>
      </c>
      <c r="R4935" t="s">
        <v>18</v>
      </c>
      <c r="S4935" t="s">
        <v>18</v>
      </c>
      <c r="T4935" t="s">
        <v>18</v>
      </c>
      <c r="U4935" t="s">
        <v>18</v>
      </c>
    </row>
    <row r="4936" spans="1:21" x14ac:dyDescent="0.25">
      <c r="A4936">
        <f>E4937-E4936</f>
        <v>72.606000185012817</v>
      </c>
      <c r="B4936">
        <f>VALUE(LEFT(M4936,( LEN(M4936)-3)))</f>
        <v>1565.9044980000001</v>
      </c>
      <c r="C4936">
        <f>A4936/3600*B4936/1000</f>
        <v>3.1581683964305669E-2</v>
      </c>
      <c r="D4936" t="s">
        <v>26745</v>
      </c>
      <c r="E4936">
        <v>1379591380.4089999</v>
      </c>
      <c r="F4936" t="s">
        <v>26746</v>
      </c>
      <c r="G4936" t="s">
        <v>18</v>
      </c>
      <c r="H4936" t="s">
        <v>26747</v>
      </c>
      <c r="I4936" t="s">
        <v>26748</v>
      </c>
      <c r="J4936" t="s">
        <v>26334</v>
      </c>
      <c r="K4936" t="s">
        <v>26321</v>
      </c>
      <c r="L4936" t="s">
        <v>26328</v>
      </c>
      <c r="M4936" t="s">
        <v>26749</v>
      </c>
      <c r="N4936" t="s">
        <v>18672</v>
      </c>
      <c r="O4936" t="s">
        <v>26750</v>
      </c>
      <c r="P4936" t="s">
        <v>26751</v>
      </c>
      <c r="Q4936" t="s">
        <v>18</v>
      </c>
      <c r="R4936" t="s">
        <v>18</v>
      </c>
      <c r="S4936" t="s">
        <v>18</v>
      </c>
      <c r="T4936" t="s">
        <v>18</v>
      </c>
      <c r="U4936" t="s">
        <v>18</v>
      </c>
    </row>
    <row r="4937" spans="1:21" x14ac:dyDescent="0.25">
      <c r="A4937">
        <f>E4938-E4937</f>
        <v>160.69199991226196</v>
      </c>
      <c r="B4937">
        <f>VALUE(LEFT(M4937,( LEN(M4937)-3)))</f>
        <v>1566.71381</v>
      </c>
      <c r="C4937">
        <f>A4937/3600*B4937/1000</f>
        <v>6.9932882060849882E-2</v>
      </c>
      <c r="D4937" t="s">
        <v>26752</v>
      </c>
      <c r="E4937">
        <v>1379591453.0150001</v>
      </c>
      <c r="F4937" t="s">
        <v>26753</v>
      </c>
      <c r="G4937" t="s">
        <v>18</v>
      </c>
      <c r="H4937" t="s">
        <v>26754</v>
      </c>
      <c r="I4937" t="s">
        <v>26755</v>
      </c>
      <c r="J4937" t="s">
        <v>26334</v>
      </c>
      <c r="K4937" t="s">
        <v>26321</v>
      </c>
      <c r="L4937" t="s">
        <v>26328</v>
      </c>
      <c r="M4937" t="s">
        <v>26756</v>
      </c>
      <c r="N4937" t="s">
        <v>14779</v>
      </c>
      <c r="O4937" t="s">
        <v>26757</v>
      </c>
      <c r="P4937" t="s">
        <v>26758</v>
      </c>
      <c r="Q4937" t="s">
        <v>18</v>
      </c>
      <c r="R4937" t="s">
        <v>18</v>
      </c>
      <c r="S4937" t="s">
        <v>18</v>
      </c>
      <c r="T4937" t="s">
        <v>18</v>
      </c>
      <c r="U4937" t="s">
        <v>18</v>
      </c>
    </row>
    <row r="4938" spans="1:21" x14ac:dyDescent="0.25">
      <c r="A4938">
        <f>E4939-E4938</f>
        <v>13.739000082015991</v>
      </c>
      <c r="B4938">
        <f>VALUE(LEFT(M4938,( LEN(M4938)-3)))</f>
        <v>1568.5050490000001</v>
      </c>
      <c r="C4938">
        <f>A4938/3600*B4938/1000</f>
        <v>5.9860252769037498E-3</v>
      </c>
      <c r="D4938" t="s">
        <v>26759</v>
      </c>
      <c r="E4938">
        <v>1379591613.707</v>
      </c>
      <c r="F4938" t="s">
        <v>26760</v>
      </c>
      <c r="G4938" t="s">
        <v>18</v>
      </c>
      <c r="H4938" t="s">
        <v>26761</v>
      </c>
      <c r="I4938" t="s">
        <v>26762</v>
      </c>
      <c r="J4938" t="s">
        <v>26334</v>
      </c>
      <c r="K4938" t="s">
        <v>26321</v>
      </c>
      <c r="L4938" t="s">
        <v>26328</v>
      </c>
      <c r="M4938" t="s">
        <v>26763</v>
      </c>
      <c r="N4938" t="s">
        <v>26764</v>
      </c>
      <c r="O4938" t="s">
        <v>26765</v>
      </c>
      <c r="P4938" t="s">
        <v>26766</v>
      </c>
      <c r="Q4938" t="s">
        <v>18</v>
      </c>
      <c r="R4938" t="s">
        <v>18</v>
      </c>
      <c r="S4938" t="s">
        <v>18</v>
      </c>
      <c r="T4938" t="s">
        <v>18</v>
      </c>
      <c r="U4938" t="s">
        <v>18</v>
      </c>
    </row>
    <row r="4939" spans="1:21" x14ac:dyDescent="0.25">
      <c r="A4939">
        <f>E4940-E4939</f>
        <v>25.537999868392944</v>
      </c>
      <c r="B4939">
        <f>VALUE(LEFT(M4939,( LEN(M4939)-3)))</f>
        <v>1568.658113</v>
      </c>
      <c r="C4939">
        <f>A4939/3600*B4939/1000</f>
        <v>1.1127886300929868E-2</v>
      </c>
      <c r="D4939" t="s">
        <v>26767</v>
      </c>
      <c r="E4939">
        <v>1379591627.4460001</v>
      </c>
      <c r="F4939" t="s">
        <v>26768</v>
      </c>
      <c r="G4939" t="s">
        <v>18</v>
      </c>
      <c r="H4939" t="s">
        <v>26769</v>
      </c>
      <c r="I4939" t="s">
        <v>26770</v>
      </c>
      <c r="J4939" t="s">
        <v>26334</v>
      </c>
      <c r="K4939" t="s">
        <v>26321</v>
      </c>
      <c r="L4939" t="s">
        <v>26328</v>
      </c>
      <c r="M4939" t="s">
        <v>26771</v>
      </c>
      <c r="N4939" t="s">
        <v>26772</v>
      </c>
      <c r="O4939" t="s">
        <v>26773</v>
      </c>
      <c r="P4939" t="s">
        <v>26774</v>
      </c>
      <c r="Q4939" t="s">
        <v>18</v>
      </c>
      <c r="R4939" t="s">
        <v>18</v>
      </c>
      <c r="S4939" t="s">
        <v>18</v>
      </c>
      <c r="T4939" t="s">
        <v>18</v>
      </c>
      <c r="U4939" t="s">
        <v>18</v>
      </c>
    </row>
    <row r="4940" spans="1:21" x14ac:dyDescent="0.25">
      <c r="A4940">
        <f>E4941-E4940</f>
        <v>65.260999917984009</v>
      </c>
      <c r="B4940">
        <f>VALUE(LEFT(M4940,( LEN(M4940)-3)))</f>
        <v>1568.942785</v>
      </c>
      <c r="C4940">
        <f>A4940/3600*B4940/1000</f>
        <v>2.8441881934224058E-2</v>
      </c>
      <c r="D4940" t="s">
        <v>26775</v>
      </c>
      <c r="E4940">
        <v>1379591652.984</v>
      </c>
      <c r="F4940" t="s">
        <v>26776</v>
      </c>
      <c r="G4940" t="s">
        <v>18</v>
      </c>
      <c r="H4940" t="s">
        <v>26777</v>
      </c>
      <c r="I4940" t="s">
        <v>26778</v>
      </c>
      <c r="J4940" t="s">
        <v>26334</v>
      </c>
      <c r="K4940" t="s">
        <v>26321</v>
      </c>
      <c r="L4940" t="s">
        <v>26328</v>
      </c>
      <c r="M4940" t="s">
        <v>26779</v>
      </c>
      <c r="N4940" t="s">
        <v>11953</v>
      </c>
      <c r="O4940" t="s">
        <v>26780</v>
      </c>
      <c r="P4940" t="s">
        <v>26781</v>
      </c>
      <c r="Q4940" t="s">
        <v>18</v>
      </c>
      <c r="R4940" t="s">
        <v>18</v>
      </c>
      <c r="S4940" t="s">
        <v>18</v>
      </c>
      <c r="T4940" t="s">
        <v>18</v>
      </c>
      <c r="U4940" t="s">
        <v>18</v>
      </c>
    </row>
    <row r="4941" spans="1:21" x14ac:dyDescent="0.25">
      <c r="A4941">
        <f>E4942-E4941</f>
        <v>5.5990002155303955</v>
      </c>
      <c r="B4941">
        <f>VALUE(LEFT(M4941,( LEN(M4941)-3)))</f>
        <v>1569.6702</v>
      </c>
      <c r="C4941">
        <f>A4941/3600*B4941/1000</f>
        <v>2.4412732744754553E-3</v>
      </c>
      <c r="D4941" t="s">
        <v>26782</v>
      </c>
      <c r="E4941">
        <v>1379591718.2449999</v>
      </c>
      <c r="F4941" t="s">
        <v>26783</v>
      </c>
      <c r="G4941" t="s">
        <v>18</v>
      </c>
      <c r="H4941" t="s">
        <v>26784</v>
      </c>
      <c r="I4941" t="s">
        <v>26785</v>
      </c>
      <c r="J4941" t="s">
        <v>26334</v>
      </c>
      <c r="K4941" t="s">
        <v>26321</v>
      </c>
      <c r="L4941" t="s">
        <v>26328</v>
      </c>
      <c r="M4941" t="s">
        <v>26786</v>
      </c>
      <c r="N4941" t="s">
        <v>26787</v>
      </c>
      <c r="O4941" t="s">
        <v>26788</v>
      </c>
      <c r="P4941" t="s">
        <v>26789</v>
      </c>
      <c r="Q4941" t="s">
        <v>18</v>
      </c>
      <c r="R4941" t="s">
        <v>18</v>
      </c>
      <c r="S4941" t="s">
        <v>18</v>
      </c>
      <c r="T4941" t="s">
        <v>18</v>
      </c>
      <c r="U4941" t="s">
        <v>18</v>
      </c>
    </row>
    <row r="4942" spans="1:21" x14ac:dyDescent="0.25">
      <c r="A4942">
        <f>E4943-E4942</f>
        <v>25.998999834060669</v>
      </c>
      <c r="B4942">
        <f>VALUE(LEFT(M4942,( LEN(M4942)-3)))</f>
        <v>1569.7326660000001</v>
      </c>
      <c r="C4942">
        <f>A4942/3600*B4942/1000</f>
        <v>1.1336522034126004E-2</v>
      </c>
      <c r="D4942" t="s">
        <v>26790</v>
      </c>
      <c r="E4942">
        <v>1379591723.8440001</v>
      </c>
      <c r="F4942" t="s">
        <v>26783</v>
      </c>
      <c r="G4942" t="s">
        <v>18</v>
      </c>
      <c r="H4942" t="s">
        <v>26784</v>
      </c>
      <c r="I4942" t="s">
        <v>26785</v>
      </c>
      <c r="J4942" t="s">
        <v>26334</v>
      </c>
      <c r="K4942" t="s">
        <v>26321</v>
      </c>
      <c r="L4942" t="s">
        <v>26328</v>
      </c>
      <c r="M4942" t="s">
        <v>26791</v>
      </c>
      <c r="N4942" t="s">
        <v>26787</v>
      </c>
      <c r="O4942" t="s">
        <v>26792</v>
      </c>
      <c r="P4942" t="s">
        <v>26789</v>
      </c>
      <c r="Q4942" t="s">
        <v>18</v>
      </c>
      <c r="R4942" t="s">
        <v>18</v>
      </c>
      <c r="S4942" t="s">
        <v>18</v>
      </c>
      <c r="T4942" t="s">
        <v>18</v>
      </c>
      <c r="U4942" t="s">
        <v>18</v>
      </c>
    </row>
    <row r="4943" spans="1:21" x14ac:dyDescent="0.25">
      <c r="A4943">
        <f>E4944-E4943</f>
        <v>57.14900016784668</v>
      </c>
      <c r="B4943">
        <f>VALUE(LEFT(M4943,( LEN(M4943)-3)))</f>
        <v>1542.4457789999999</v>
      </c>
      <c r="C4943">
        <f>A4943/3600*B4943/1000</f>
        <v>2.4485898356379276E-2</v>
      </c>
      <c r="D4943" t="s">
        <v>26793</v>
      </c>
      <c r="E4943">
        <v>1379591749.8429999</v>
      </c>
      <c r="F4943" t="s">
        <v>26794</v>
      </c>
      <c r="G4943" t="s">
        <v>18</v>
      </c>
      <c r="H4943" t="s">
        <v>26795</v>
      </c>
      <c r="I4943" t="s">
        <v>26796</v>
      </c>
      <c r="J4943" t="s">
        <v>26334</v>
      </c>
      <c r="K4943" t="s">
        <v>26321</v>
      </c>
      <c r="L4943" t="s">
        <v>26328</v>
      </c>
      <c r="M4943" t="s">
        <v>26797</v>
      </c>
      <c r="N4943" t="s">
        <v>26798</v>
      </c>
      <c r="O4943" t="s">
        <v>26799</v>
      </c>
      <c r="P4943" t="s">
        <v>26800</v>
      </c>
      <c r="Q4943" t="s">
        <v>18</v>
      </c>
      <c r="R4943" t="s">
        <v>18</v>
      </c>
      <c r="S4943" t="s">
        <v>18</v>
      </c>
      <c r="T4943" t="s">
        <v>18</v>
      </c>
      <c r="U4943" t="s">
        <v>18</v>
      </c>
    </row>
    <row r="4944" spans="1:21" x14ac:dyDescent="0.25">
      <c r="A4944">
        <f>E4945-E4944</f>
        <v>15.976999998092651</v>
      </c>
      <c r="B4944">
        <f>VALUE(LEFT(M4944,( LEN(M4944)-3)))</f>
        <v>1482.466459</v>
      </c>
      <c r="C4944">
        <f>A4944/3600*B4944/1000</f>
        <v>6.5792685035042826E-3</v>
      </c>
      <c r="D4944" t="s">
        <v>26801</v>
      </c>
      <c r="E4944">
        <v>1379591806.9920001</v>
      </c>
      <c r="F4944" t="s">
        <v>26802</v>
      </c>
      <c r="G4944" t="s">
        <v>18</v>
      </c>
      <c r="H4944" t="s">
        <v>26803</v>
      </c>
      <c r="I4944" t="s">
        <v>26804</v>
      </c>
      <c r="J4944" t="s">
        <v>26334</v>
      </c>
      <c r="K4944" t="s">
        <v>26321</v>
      </c>
      <c r="L4944" t="s">
        <v>26328</v>
      </c>
      <c r="M4944" t="s">
        <v>26805</v>
      </c>
      <c r="N4944" t="s">
        <v>26806</v>
      </c>
      <c r="O4944" t="s">
        <v>26807</v>
      </c>
      <c r="P4944" t="s">
        <v>578</v>
      </c>
      <c r="Q4944" t="s">
        <v>18</v>
      </c>
      <c r="R4944" t="s">
        <v>18</v>
      </c>
      <c r="S4944" t="s">
        <v>18</v>
      </c>
      <c r="T4944" t="s">
        <v>18</v>
      </c>
      <c r="U4944" t="s">
        <v>18</v>
      </c>
    </row>
    <row r="4945" spans="1:21" x14ac:dyDescent="0.25">
      <c r="A4945">
        <f>E4946-E4945</f>
        <v>2.7939999103546143</v>
      </c>
      <c r="B4945">
        <f>VALUE(LEFT(M4945,( LEN(M4945)-3)))</f>
        <v>1465.697527</v>
      </c>
      <c r="C4945">
        <f>A4945/3600*B4945/1000</f>
        <v>1.1375440997347167E-3</v>
      </c>
      <c r="D4945" t="s">
        <v>26808</v>
      </c>
      <c r="E4945">
        <v>1379591822.9690001</v>
      </c>
      <c r="F4945" t="s">
        <v>26809</v>
      </c>
      <c r="G4945" t="s">
        <v>18</v>
      </c>
      <c r="H4945" t="s">
        <v>26810</v>
      </c>
      <c r="I4945" t="s">
        <v>26811</v>
      </c>
      <c r="J4945" t="s">
        <v>26334</v>
      </c>
      <c r="K4945" t="s">
        <v>26321</v>
      </c>
      <c r="L4945" t="s">
        <v>26328</v>
      </c>
      <c r="M4945" t="s">
        <v>26812</v>
      </c>
      <c r="N4945" t="s">
        <v>26813</v>
      </c>
      <c r="O4945" t="s">
        <v>26814</v>
      </c>
      <c r="P4945" t="s">
        <v>26815</v>
      </c>
      <c r="Q4945" t="s">
        <v>18</v>
      </c>
      <c r="R4945" t="s">
        <v>18</v>
      </c>
      <c r="S4945" t="s">
        <v>18</v>
      </c>
      <c r="T4945" t="s">
        <v>18</v>
      </c>
      <c r="U4945" t="s">
        <v>18</v>
      </c>
    </row>
    <row r="4946" spans="1:21" x14ac:dyDescent="0.25">
      <c r="A4946">
        <f>E4947-E4946</f>
        <v>162.88899993896484</v>
      </c>
      <c r="B4946">
        <f>VALUE(LEFT(M4946,( LEN(M4946)-3)))</f>
        <v>1462.765574</v>
      </c>
      <c r="C4946">
        <f>A4946/3600*B4946/1000</f>
        <v>6.6185672637223858E-2</v>
      </c>
      <c r="D4946" t="s">
        <v>26816</v>
      </c>
      <c r="E4946">
        <v>1379591825.763</v>
      </c>
      <c r="F4946" t="s">
        <v>26817</v>
      </c>
      <c r="G4946" t="s">
        <v>18</v>
      </c>
      <c r="H4946" t="s">
        <v>26818</v>
      </c>
      <c r="I4946" t="s">
        <v>26819</v>
      </c>
      <c r="J4946" t="s">
        <v>26334</v>
      </c>
      <c r="K4946" t="s">
        <v>26321</v>
      </c>
      <c r="L4946" t="s">
        <v>26328</v>
      </c>
      <c r="M4946" t="s">
        <v>26820</v>
      </c>
      <c r="N4946" t="s">
        <v>26821</v>
      </c>
      <c r="O4946" t="s">
        <v>26822</v>
      </c>
      <c r="P4946" t="s">
        <v>26823</v>
      </c>
      <c r="Q4946" t="s">
        <v>18</v>
      </c>
      <c r="R4946" t="s">
        <v>18</v>
      </c>
      <c r="S4946" t="s">
        <v>18</v>
      </c>
      <c r="T4946" t="s">
        <v>18</v>
      </c>
      <c r="U4946" t="s">
        <v>18</v>
      </c>
    </row>
    <row r="4947" spans="1:21" x14ac:dyDescent="0.25">
      <c r="A4947">
        <f>E4948-E4947</f>
        <v>79.913000106811523</v>
      </c>
      <c r="B4947">
        <f>VALUE(LEFT(M4947,( LEN(M4947)-3)))</f>
        <v>1291.807413</v>
      </c>
      <c r="C4947">
        <f>A4947/3600*B4947/1000</f>
        <v>2.8675612759180253E-2</v>
      </c>
      <c r="D4947" t="s">
        <v>26824</v>
      </c>
      <c r="E4947">
        <v>1379591988.652</v>
      </c>
      <c r="F4947" t="s">
        <v>26825</v>
      </c>
      <c r="G4947" t="s">
        <v>18</v>
      </c>
      <c r="H4947" t="s">
        <v>26826</v>
      </c>
      <c r="I4947" t="s">
        <v>26827</v>
      </c>
      <c r="J4947" t="s">
        <v>26334</v>
      </c>
      <c r="K4947" t="s">
        <v>26321</v>
      </c>
      <c r="L4947" t="s">
        <v>26328</v>
      </c>
      <c r="M4947" t="s">
        <v>26828</v>
      </c>
      <c r="N4947" t="s">
        <v>21003</v>
      </c>
      <c r="O4947" t="s">
        <v>26829</v>
      </c>
      <c r="P4947" t="s">
        <v>26830</v>
      </c>
      <c r="Q4947" t="s">
        <v>18</v>
      </c>
      <c r="R4947" t="s">
        <v>18</v>
      </c>
      <c r="S4947" t="s">
        <v>18</v>
      </c>
      <c r="T4947" t="s">
        <v>18</v>
      </c>
      <c r="U4947" t="s">
        <v>18</v>
      </c>
    </row>
    <row r="4948" spans="1:21" x14ac:dyDescent="0.25">
      <c r="A4948">
        <f>E4949-E4948</f>
        <v>84.784999847412109</v>
      </c>
      <c r="B4948">
        <f>VALUE(LEFT(M4948,( LEN(M4948)-3)))</f>
        <v>1207.935929</v>
      </c>
      <c r="C4948">
        <f>A4948/3600*B4948/1000</f>
        <v>2.8448568765541277E-2</v>
      </c>
      <c r="D4948" t="s">
        <v>26831</v>
      </c>
      <c r="E4948">
        <v>1379592068.5650001</v>
      </c>
      <c r="F4948" t="s">
        <v>26832</v>
      </c>
      <c r="G4948" t="s">
        <v>18</v>
      </c>
      <c r="H4948" t="s">
        <v>26833</v>
      </c>
      <c r="I4948" t="s">
        <v>26834</v>
      </c>
      <c r="J4948" t="s">
        <v>26334</v>
      </c>
      <c r="K4948" t="s">
        <v>26321</v>
      </c>
      <c r="L4948" t="s">
        <v>26328</v>
      </c>
      <c r="M4948" t="s">
        <v>26835</v>
      </c>
      <c r="N4948" t="s">
        <v>26836</v>
      </c>
      <c r="O4948" t="s">
        <v>26837</v>
      </c>
      <c r="P4948" t="s">
        <v>214</v>
      </c>
      <c r="Q4948" t="s">
        <v>18</v>
      </c>
      <c r="R4948" t="s">
        <v>18</v>
      </c>
      <c r="S4948" t="s">
        <v>18</v>
      </c>
      <c r="T4948" t="s">
        <v>18</v>
      </c>
      <c r="U4948" t="s">
        <v>18</v>
      </c>
    </row>
    <row r="4949" spans="1:21" x14ac:dyDescent="0.25">
      <c r="A4949">
        <f>E4950-E4949</f>
        <v>62.229000091552734</v>
      </c>
      <c r="B4949">
        <f>VALUE(LEFT(M4949,( LEN(M4949)-3)))</f>
        <v>1118.9512010000001</v>
      </c>
      <c r="C4949">
        <f>A4949/3600*B4949/1000</f>
        <v>1.9342003997075564E-2</v>
      </c>
      <c r="D4949" t="s">
        <v>26838</v>
      </c>
      <c r="E4949">
        <v>1379592153.3499999</v>
      </c>
      <c r="F4949" t="s">
        <v>26839</v>
      </c>
      <c r="G4949" t="s">
        <v>18</v>
      </c>
      <c r="H4949" t="s">
        <v>26840</v>
      </c>
      <c r="I4949" t="s">
        <v>26841</v>
      </c>
      <c r="J4949" t="s">
        <v>26334</v>
      </c>
      <c r="K4949" t="s">
        <v>26321</v>
      </c>
      <c r="L4949" t="s">
        <v>26328</v>
      </c>
      <c r="M4949" t="s">
        <v>26842</v>
      </c>
      <c r="N4949" t="s">
        <v>26843</v>
      </c>
      <c r="O4949" t="s">
        <v>26844</v>
      </c>
      <c r="P4949" t="s">
        <v>214</v>
      </c>
      <c r="Q4949" t="s">
        <v>18</v>
      </c>
      <c r="R4949" t="s">
        <v>18</v>
      </c>
      <c r="S4949" t="s">
        <v>18</v>
      </c>
      <c r="T4949" t="s">
        <v>18</v>
      </c>
      <c r="U4949" t="s">
        <v>18</v>
      </c>
    </row>
    <row r="4950" spans="1:21" x14ac:dyDescent="0.25">
      <c r="A4950">
        <f>E4951-E4950</f>
        <v>128.89299988746643</v>
      </c>
      <c r="B4950">
        <f>VALUE(LEFT(M4950,( LEN(M4950)-3)))</f>
        <v>1053.6403660000001</v>
      </c>
      <c r="C4950">
        <f>A4950/3600*B4950/1000</f>
        <v>3.7724129882296696E-2</v>
      </c>
      <c r="D4950" t="s">
        <v>26845</v>
      </c>
      <c r="E4950">
        <v>1379592215.579</v>
      </c>
      <c r="F4950" t="s">
        <v>26846</v>
      </c>
      <c r="G4950" t="s">
        <v>18</v>
      </c>
      <c r="H4950" t="s">
        <v>26847</v>
      </c>
      <c r="I4950" t="s">
        <v>26848</v>
      </c>
      <c r="J4950" t="s">
        <v>26334</v>
      </c>
      <c r="K4950" t="s">
        <v>26321</v>
      </c>
      <c r="L4950" t="s">
        <v>26328</v>
      </c>
      <c r="M4950" t="s">
        <v>26849</v>
      </c>
      <c r="N4950" t="s">
        <v>26850</v>
      </c>
      <c r="O4950" t="s">
        <v>26851</v>
      </c>
      <c r="P4950" t="s">
        <v>214</v>
      </c>
      <c r="Q4950" t="s">
        <v>18</v>
      </c>
      <c r="R4950" t="s">
        <v>18</v>
      </c>
      <c r="S4950" t="s">
        <v>18</v>
      </c>
      <c r="T4950" t="s">
        <v>18</v>
      </c>
      <c r="U4950" t="s">
        <v>18</v>
      </c>
    </row>
    <row r="4951" spans="1:21" x14ac:dyDescent="0.25">
      <c r="A4951">
        <f>E4952-E4951</f>
        <v>127.41600012779236</v>
      </c>
      <c r="B4951">
        <f>VALUE(LEFT(M4951,( LEN(M4951)-3)))</f>
        <v>918.36208099999999</v>
      </c>
      <c r="C4951">
        <f>A4951/3600*B4951/1000</f>
        <v>3.2503895286126572E-2</v>
      </c>
      <c r="D4951" t="s">
        <v>26852</v>
      </c>
      <c r="E4951">
        <v>1379592344.4719999</v>
      </c>
      <c r="F4951" t="s">
        <v>26853</v>
      </c>
      <c r="G4951" t="s">
        <v>18</v>
      </c>
      <c r="H4951" t="s">
        <v>26854</v>
      </c>
      <c r="I4951" t="s">
        <v>26855</v>
      </c>
      <c r="J4951" t="s">
        <v>26334</v>
      </c>
      <c r="K4951" t="s">
        <v>26321</v>
      </c>
      <c r="L4951" t="s">
        <v>26328</v>
      </c>
      <c r="M4951" t="s">
        <v>26856</v>
      </c>
      <c r="N4951" t="s">
        <v>17695</v>
      </c>
      <c r="O4951" t="s">
        <v>26857</v>
      </c>
      <c r="P4951" t="s">
        <v>26858</v>
      </c>
      <c r="Q4951" t="s">
        <v>18</v>
      </c>
      <c r="R4951" t="s">
        <v>18</v>
      </c>
      <c r="S4951" t="s">
        <v>18</v>
      </c>
      <c r="T4951" t="s">
        <v>18</v>
      </c>
      <c r="U4951" t="s">
        <v>18</v>
      </c>
    </row>
    <row r="4952" spans="1:21" x14ac:dyDescent="0.25">
      <c r="A4952">
        <f>E4953-E4952</f>
        <v>1.1670000553131104</v>
      </c>
      <c r="B4952">
        <f>VALUE(LEFT(M4952,( LEN(M4952)-3)))</f>
        <v>784.63423299999999</v>
      </c>
      <c r="C4952">
        <f>A4952/3600*B4952/1000</f>
        <v>2.5435227591987777E-4</v>
      </c>
      <c r="D4952" t="s">
        <v>26859</v>
      </c>
      <c r="E4952">
        <v>1379592471.888</v>
      </c>
      <c r="F4952" t="s">
        <v>26860</v>
      </c>
      <c r="G4952" t="s">
        <v>18</v>
      </c>
      <c r="H4952" t="s">
        <v>26861</v>
      </c>
      <c r="I4952" t="s">
        <v>26862</v>
      </c>
      <c r="J4952" t="s">
        <v>26334</v>
      </c>
      <c r="K4952" t="s">
        <v>26321</v>
      </c>
      <c r="L4952" t="s">
        <v>26328</v>
      </c>
      <c r="M4952" t="s">
        <v>26863</v>
      </c>
      <c r="N4952" t="s">
        <v>17695</v>
      </c>
      <c r="O4952" t="s">
        <v>26864</v>
      </c>
      <c r="P4952" t="s">
        <v>292</v>
      </c>
      <c r="Q4952" t="s">
        <v>18</v>
      </c>
      <c r="R4952" t="s">
        <v>18</v>
      </c>
      <c r="S4952" t="s">
        <v>18</v>
      </c>
      <c r="T4952" t="s">
        <v>18</v>
      </c>
      <c r="U4952" t="s">
        <v>18</v>
      </c>
    </row>
    <row r="4953" spans="1:21" x14ac:dyDescent="0.25">
      <c r="A4953">
        <f>E4954-E4953</f>
        <v>5.2000000476837158</v>
      </c>
      <c r="B4953">
        <f>VALUE(LEFT(M4953,( LEN(M4953)-3)))</f>
        <v>783.40947600000004</v>
      </c>
      <c r="C4953">
        <f>A4953/3600*B4953/1000</f>
        <v>1.1315914757099655E-3</v>
      </c>
      <c r="D4953" t="s">
        <v>26865</v>
      </c>
      <c r="E4953">
        <v>1379592473.0550001</v>
      </c>
      <c r="F4953" t="s">
        <v>26866</v>
      </c>
      <c r="G4953" t="s">
        <v>18</v>
      </c>
      <c r="H4953" t="s">
        <v>26867</v>
      </c>
      <c r="I4953" t="s">
        <v>26868</v>
      </c>
      <c r="J4953" t="s">
        <v>26334</v>
      </c>
      <c r="K4953" t="s">
        <v>26321</v>
      </c>
      <c r="L4953" t="s">
        <v>26328</v>
      </c>
      <c r="M4953" t="s">
        <v>26869</v>
      </c>
      <c r="N4953" t="s">
        <v>26695</v>
      </c>
      <c r="O4953" t="s">
        <v>26870</v>
      </c>
      <c r="P4953" t="s">
        <v>26871</v>
      </c>
      <c r="Q4953" t="s">
        <v>18</v>
      </c>
      <c r="R4953" t="s">
        <v>18</v>
      </c>
      <c r="S4953" t="s">
        <v>18</v>
      </c>
      <c r="T4953" t="s">
        <v>18</v>
      </c>
      <c r="U4953" t="s">
        <v>18</v>
      </c>
    </row>
    <row r="4954" spans="1:21" x14ac:dyDescent="0.25">
      <c r="A4954">
        <f>E4955-E4954</f>
        <v>15.548999786376953</v>
      </c>
      <c r="B4954">
        <f>VALUE(LEFT(M4954,( LEN(M4954)-3)))</f>
        <v>777.95225400000004</v>
      </c>
      <c r="C4954">
        <f>A4954/3600*B4954/1000</f>
        <v>3.3601053975715191E-3</v>
      </c>
      <c r="D4954" t="s">
        <v>26872</v>
      </c>
      <c r="E4954">
        <v>1379592478.2550001</v>
      </c>
      <c r="F4954" t="s">
        <v>26873</v>
      </c>
      <c r="G4954" t="s">
        <v>18</v>
      </c>
      <c r="H4954" t="s">
        <v>26874</v>
      </c>
      <c r="I4954" t="s">
        <v>26875</v>
      </c>
      <c r="J4954" t="s">
        <v>26334</v>
      </c>
      <c r="K4954" t="s">
        <v>26321</v>
      </c>
      <c r="L4954" t="s">
        <v>26328</v>
      </c>
      <c r="M4954" t="s">
        <v>26876</v>
      </c>
      <c r="N4954" t="s">
        <v>26877</v>
      </c>
      <c r="O4954" t="s">
        <v>26878</v>
      </c>
      <c r="P4954" t="s">
        <v>26879</v>
      </c>
      <c r="Q4954" t="s">
        <v>18</v>
      </c>
      <c r="R4954" t="s">
        <v>18</v>
      </c>
      <c r="S4954" t="s">
        <v>18</v>
      </c>
      <c r="T4954" t="s">
        <v>18</v>
      </c>
      <c r="U4954" t="s">
        <v>18</v>
      </c>
    </row>
    <row r="4955" spans="1:21" x14ac:dyDescent="0.25">
      <c r="A4955">
        <f>E4956-E4955</f>
        <v>52.29200005531311</v>
      </c>
      <c r="B4955">
        <f>VALUE(LEFT(M4955,( LEN(M4955)-3)))</f>
        <v>761.63315799999998</v>
      </c>
      <c r="C4955">
        <f>A4955/3600*B4955/1000</f>
        <v>1.1063144761184526E-2</v>
      </c>
      <c r="D4955" t="s">
        <v>26880</v>
      </c>
      <c r="E4955">
        <v>1379592493.8039999</v>
      </c>
      <c r="F4955" t="s">
        <v>26881</v>
      </c>
      <c r="G4955" t="s">
        <v>18</v>
      </c>
      <c r="H4955" t="s">
        <v>26882</v>
      </c>
      <c r="I4955" t="s">
        <v>26883</v>
      </c>
      <c r="J4955" t="s">
        <v>26334</v>
      </c>
      <c r="K4955" t="s">
        <v>26321</v>
      </c>
      <c r="L4955" t="s">
        <v>26328</v>
      </c>
      <c r="M4955" t="s">
        <v>26884</v>
      </c>
      <c r="N4955" t="s">
        <v>26885</v>
      </c>
      <c r="O4955" t="s">
        <v>12845</v>
      </c>
      <c r="P4955" t="s">
        <v>26886</v>
      </c>
      <c r="Q4955" t="s">
        <v>18</v>
      </c>
      <c r="R4955" t="s">
        <v>18</v>
      </c>
      <c r="S4955" t="s">
        <v>18</v>
      </c>
      <c r="T4955" t="s">
        <v>18</v>
      </c>
      <c r="U4955" t="s">
        <v>18</v>
      </c>
    </row>
    <row r="4956" spans="1:21" x14ac:dyDescent="0.25">
      <c r="A4956">
        <f>E4957-E4956</f>
        <v>79.361000061035156</v>
      </c>
      <c r="B4956">
        <f>VALUE(LEFT(M4956,( LEN(M4956)-3)))</f>
        <v>706.75045299999999</v>
      </c>
      <c r="C4956">
        <f>A4956/3600*B4956/1000</f>
        <v>1.5580117428797117E-2</v>
      </c>
      <c r="D4956" t="s">
        <v>26887</v>
      </c>
      <c r="E4956">
        <v>1379592546.096</v>
      </c>
      <c r="F4956" t="s">
        <v>26888</v>
      </c>
      <c r="G4956" t="s">
        <v>18</v>
      </c>
      <c r="H4956" t="s">
        <v>26889</v>
      </c>
      <c r="I4956" t="s">
        <v>26890</v>
      </c>
      <c r="J4956" t="s">
        <v>26334</v>
      </c>
      <c r="K4956" t="s">
        <v>26321</v>
      </c>
      <c r="L4956" t="s">
        <v>26328</v>
      </c>
      <c r="M4956" t="s">
        <v>26891</v>
      </c>
      <c r="N4956" t="s">
        <v>25609</v>
      </c>
      <c r="O4956" t="s">
        <v>26892</v>
      </c>
      <c r="P4956" t="s">
        <v>26893</v>
      </c>
      <c r="Q4956" t="s">
        <v>18</v>
      </c>
      <c r="R4956" t="s">
        <v>18</v>
      </c>
      <c r="S4956" t="s">
        <v>18</v>
      </c>
      <c r="T4956" t="s">
        <v>18</v>
      </c>
      <c r="U4956" t="s">
        <v>18</v>
      </c>
    </row>
    <row r="4957" spans="1:21" x14ac:dyDescent="0.25">
      <c r="A4957">
        <f>E4958-E4957</f>
        <v>49.769000053405762</v>
      </c>
      <c r="B4957">
        <f>VALUE(LEFT(M4957,( LEN(M4957)-3)))</f>
        <v>623.45886199999995</v>
      </c>
      <c r="C4957">
        <f>A4957/3600*B4957/1000</f>
        <v>8.6191455933817482E-3</v>
      </c>
      <c r="D4957" t="s">
        <v>26894</v>
      </c>
      <c r="E4957">
        <v>1379592625.457</v>
      </c>
      <c r="F4957" t="s">
        <v>26888</v>
      </c>
      <c r="G4957" t="s">
        <v>18</v>
      </c>
      <c r="H4957" t="s">
        <v>26889</v>
      </c>
      <c r="I4957" t="s">
        <v>26890</v>
      </c>
      <c r="J4957" t="s">
        <v>26334</v>
      </c>
      <c r="K4957" t="s">
        <v>26321</v>
      </c>
      <c r="L4957" t="s">
        <v>26328</v>
      </c>
      <c r="M4957" t="s">
        <v>26895</v>
      </c>
      <c r="N4957" t="s">
        <v>26896</v>
      </c>
      <c r="O4957" t="s">
        <v>26892</v>
      </c>
      <c r="P4957" t="s">
        <v>26893</v>
      </c>
      <c r="Q4957" t="s">
        <v>18</v>
      </c>
      <c r="R4957" t="s">
        <v>18</v>
      </c>
      <c r="S4957" t="s">
        <v>18</v>
      </c>
      <c r="T4957" t="s">
        <v>18</v>
      </c>
      <c r="U4957" t="s">
        <v>18</v>
      </c>
    </row>
    <row r="4958" spans="1:21" x14ac:dyDescent="0.25">
      <c r="A4958">
        <f>E4959-E4958</f>
        <v>20.901999950408936</v>
      </c>
      <c r="B4958">
        <f>VALUE(LEFT(M4958,( LEN(M4958)-3)))</f>
        <v>640.92522899999994</v>
      </c>
      <c r="C4958">
        <f>A4958/3600*B4958/1000</f>
        <v>3.7212830846593986E-3</v>
      </c>
      <c r="D4958" t="s">
        <v>26897</v>
      </c>
      <c r="E4958">
        <v>1379592675.2260001</v>
      </c>
      <c r="F4958" t="s">
        <v>26898</v>
      </c>
      <c r="G4958" t="s">
        <v>18</v>
      </c>
      <c r="H4958" t="s">
        <v>26899</v>
      </c>
      <c r="I4958" t="s">
        <v>26900</v>
      </c>
      <c r="J4958" t="s">
        <v>26334</v>
      </c>
      <c r="K4958" t="s">
        <v>26321</v>
      </c>
      <c r="L4958" t="s">
        <v>26328</v>
      </c>
      <c r="M4958" t="s">
        <v>26901</v>
      </c>
      <c r="N4958" t="s">
        <v>26902</v>
      </c>
      <c r="O4958" t="s">
        <v>26903</v>
      </c>
      <c r="P4958" t="s">
        <v>26904</v>
      </c>
      <c r="Q4958" t="s">
        <v>18</v>
      </c>
      <c r="R4958" t="s">
        <v>18</v>
      </c>
      <c r="S4958" t="s">
        <v>18</v>
      </c>
      <c r="T4958" t="s">
        <v>18</v>
      </c>
      <c r="U4958" t="s">
        <v>18</v>
      </c>
    </row>
    <row r="4959" spans="1:21" x14ac:dyDescent="0.25">
      <c r="A4959">
        <f>E4960-E4959</f>
        <v>50.322999954223633</v>
      </c>
      <c r="B4959">
        <f>VALUE(LEFT(M4959,( LEN(M4959)-3)))</f>
        <v>648.26059299999997</v>
      </c>
      <c r="C4959">
        <f>A4959/3600*B4959/1000</f>
        <v>9.0617827199622174E-3</v>
      </c>
      <c r="D4959" t="s">
        <v>26905</v>
      </c>
      <c r="E4959">
        <v>1379592696.128</v>
      </c>
      <c r="F4959" t="s">
        <v>26906</v>
      </c>
      <c r="G4959" t="s">
        <v>18</v>
      </c>
      <c r="H4959" t="s">
        <v>26907</v>
      </c>
      <c r="I4959" t="s">
        <v>26908</v>
      </c>
      <c r="J4959" t="s">
        <v>26334</v>
      </c>
      <c r="K4959" t="s">
        <v>26321</v>
      </c>
      <c r="L4959" t="s">
        <v>26328</v>
      </c>
      <c r="M4959" t="s">
        <v>26909</v>
      </c>
      <c r="N4959" t="s">
        <v>26910</v>
      </c>
      <c r="O4959" t="s">
        <v>26911</v>
      </c>
      <c r="P4959" t="s">
        <v>26912</v>
      </c>
      <c r="Q4959" t="s">
        <v>18</v>
      </c>
      <c r="R4959" t="s">
        <v>18</v>
      </c>
      <c r="S4959" t="s">
        <v>18</v>
      </c>
      <c r="T4959" t="s">
        <v>18</v>
      </c>
      <c r="U4959" t="s">
        <v>18</v>
      </c>
    </row>
    <row r="4960" spans="1:21" x14ac:dyDescent="0.25">
      <c r="A4960">
        <f>E4961-E4960</f>
        <v>3.1119999885559082</v>
      </c>
      <c r="B4960">
        <f>VALUE(LEFT(M4960,( LEN(M4960)-3)))</f>
        <v>665.920973</v>
      </c>
      <c r="C4960">
        <f>A4960/3600*B4960/1000</f>
        <v>5.7565168343198315E-4</v>
      </c>
      <c r="D4960" t="s">
        <v>26913</v>
      </c>
      <c r="E4960">
        <v>1379592746.451</v>
      </c>
      <c r="F4960" t="s">
        <v>26914</v>
      </c>
      <c r="G4960" t="s">
        <v>18</v>
      </c>
      <c r="H4960" t="s">
        <v>26915</v>
      </c>
      <c r="I4960" t="s">
        <v>26916</v>
      </c>
      <c r="J4960" t="s">
        <v>26334</v>
      </c>
      <c r="K4960" t="s">
        <v>26321</v>
      </c>
      <c r="L4960" t="s">
        <v>26328</v>
      </c>
      <c r="M4960" t="s">
        <v>26917</v>
      </c>
      <c r="N4960" t="s">
        <v>26918</v>
      </c>
      <c r="O4960" t="s">
        <v>26919</v>
      </c>
      <c r="P4960" t="s">
        <v>26920</v>
      </c>
      <c r="Q4960" t="s">
        <v>18</v>
      </c>
      <c r="R4960" t="s">
        <v>18</v>
      </c>
      <c r="S4960" t="s">
        <v>18</v>
      </c>
      <c r="T4960" t="s">
        <v>18</v>
      </c>
      <c r="U4960" t="s">
        <v>18</v>
      </c>
    </row>
    <row r="4961" spans="1:21" x14ac:dyDescent="0.25">
      <c r="A4961">
        <f>E4962-E4961</f>
        <v>0.58500003814697266</v>
      </c>
      <c r="B4961">
        <f>VALUE(LEFT(M4961,( LEN(M4961)-3)))</f>
        <v>667.01334699999995</v>
      </c>
      <c r="C4961">
        <f>A4961/3600*B4961/1000</f>
        <v>1.0838967595542775E-4</v>
      </c>
      <c r="D4961" t="s">
        <v>26921</v>
      </c>
      <c r="E4961">
        <v>1379592749.563</v>
      </c>
      <c r="F4961" t="s">
        <v>26922</v>
      </c>
      <c r="G4961" t="s">
        <v>18</v>
      </c>
      <c r="H4961" t="s">
        <v>26923</v>
      </c>
      <c r="I4961" t="s">
        <v>26924</v>
      </c>
      <c r="J4961" t="s">
        <v>26334</v>
      </c>
      <c r="K4961" t="s">
        <v>26321</v>
      </c>
      <c r="L4961" t="s">
        <v>26328</v>
      </c>
      <c r="M4961" t="s">
        <v>26925</v>
      </c>
      <c r="N4961" t="s">
        <v>26926</v>
      </c>
      <c r="O4961" t="s">
        <v>26927</v>
      </c>
      <c r="P4961" t="s">
        <v>214</v>
      </c>
      <c r="Q4961" t="s">
        <v>18</v>
      </c>
      <c r="R4961" t="s">
        <v>18</v>
      </c>
      <c r="S4961" t="s">
        <v>18</v>
      </c>
      <c r="T4961" t="s">
        <v>18</v>
      </c>
      <c r="U4961" t="s">
        <v>18</v>
      </c>
    </row>
    <row r="4962" spans="1:21" x14ac:dyDescent="0.25">
      <c r="A4962">
        <f>E4963-E4962</f>
        <v>0.53500008583068848</v>
      </c>
      <c r="B4962">
        <f>VALUE(LEFT(M4962,( LEN(M4962)-3)))</f>
        <v>667.01334699999995</v>
      </c>
      <c r="C4962">
        <f>A4962/3600*B4962/1000</f>
        <v>9.912561052644854E-5</v>
      </c>
      <c r="D4962" t="s">
        <v>26928</v>
      </c>
      <c r="E4962">
        <v>1379592750.148</v>
      </c>
      <c r="F4962" t="s">
        <v>26922</v>
      </c>
      <c r="G4962" t="s">
        <v>18</v>
      </c>
      <c r="H4962" t="s">
        <v>26923</v>
      </c>
      <c r="I4962" t="s">
        <v>26924</v>
      </c>
      <c r="J4962" t="s">
        <v>26334</v>
      </c>
      <c r="K4962" t="s">
        <v>26321</v>
      </c>
      <c r="L4962" t="s">
        <v>26328</v>
      </c>
      <c r="M4962" t="s">
        <v>26925</v>
      </c>
      <c r="N4962" t="s">
        <v>21050</v>
      </c>
      <c r="O4962" t="s">
        <v>26927</v>
      </c>
      <c r="P4962" t="s">
        <v>214</v>
      </c>
      <c r="Q4962" t="s">
        <v>18</v>
      </c>
      <c r="R4962" t="s">
        <v>18</v>
      </c>
      <c r="S4962" t="s">
        <v>18</v>
      </c>
      <c r="T4962" t="s">
        <v>18</v>
      </c>
      <c r="U4962" t="s">
        <v>18</v>
      </c>
    </row>
    <row r="4963" spans="1:21" x14ac:dyDescent="0.25">
      <c r="A4963">
        <f>E4964-E4963</f>
        <v>9.5999956130981445E-2</v>
      </c>
      <c r="B4963">
        <f>VALUE(LEFT(M4963,( LEN(M4963)-3)))</f>
        <v>667.40632100000005</v>
      </c>
      <c r="C4963">
        <f>A4963/3600*B4963/1000</f>
        <v>1.7797493760427702E-5</v>
      </c>
      <c r="D4963" t="s">
        <v>26929</v>
      </c>
      <c r="E4963">
        <v>1379592750.6830001</v>
      </c>
      <c r="F4963" t="s">
        <v>26930</v>
      </c>
      <c r="G4963" t="s">
        <v>18</v>
      </c>
      <c r="H4963" t="s">
        <v>26931</v>
      </c>
      <c r="I4963" t="s">
        <v>26932</v>
      </c>
      <c r="J4963" t="s">
        <v>26334</v>
      </c>
      <c r="K4963" t="s">
        <v>26321</v>
      </c>
      <c r="L4963" t="s">
        <v>26328</v>
      </c>
      <c r="M4963" t="s">
        <v>26933</v>
      </c>
      <c r="N4963" t="s">
        <v>26934</v>
      </c>
      <c r="O4963" t="s">
        <v>18063</v>
      </c>
      <c r="P4963" t="s">
        <v>26935</v>
      </c>
      <c r="Q4963" t="s">
        <v>18</v>
      </c>
      <c r="R4963" t="s">
        <v>18</v>
      </c>
      <c r="S4963" t="s">
        <v>18</v>
      </c>
      <c r="T4963" t="s">
        <v>18</v>
      </c>
      <c r="U4963" t="s">
        <v>18</v>
      </c>
    </row>
    <row r="4964" spans="1:21" x14ac:dyDescent="0.25">
      <c r="A4964">
        <f>E4965-E4964</f>
        <v>45.523000001907349</v>
      </c>
      <c r="B4964">
        <f>VALUE(LEFT(M4964,( LEN(M4964)-3)))</f>
        <v>667.44011599999999</v>
      </c>
      <c r="C4964">
        <f>A4964/3600*B4964/1000</f>
        <v>8.4399656672058451E-3</v>
      </c>
      <c r="D4964" t="s">
        <v>26936</v>
      </c>
      <c r="E4964">
        <v>1379592750.779</v>
      </c>
      <c r="F4964" t="s">
        <v>26937</v>
      </c>
      <c r="G4964" t="s">
        <v>18</v>
      </c>
      <c r="H4964" t="s">
        <v>26938</v>
      </c>
      <c r="I4964" t="s">
        <v>26932</v>
      </c>
      <c r="J4964" t="s">
        <v>26334</v>
      </c>
      <c r="K4964" t="s">
        <v>26321</v>
      </c>
      <c r="L4964" t="s">
        <v>26328</v>
      </c>
      <c r="M4964" t="s">
        <v>26939</v>
      </c>
      <c r="N4964" t="s">
        <v>26934</v>
      </c>
      <c r="O4964" t="s">
        <v>12852</v>
      </c>
      <c r="P4964" t="s">
        <v>26940</v>
      </c>
      <c r="Q4964" t="s">
        <v>18</v>
      </c>
      <c r="R4964" t="s">
        <v>18</v>
      </c>
      <c r="S4964" t="s">
        <v>18</v>
      </c>
      <c r="T4964" t="s">
        <v>18</v>
      </c>
      <c r="U4964" t="s">
        <v>18</v>
      </c>
    </row>
    <row r="4965" spans="1:21" x14ac:dyDescent="0.25">
      <c r="A4965">
        <f>E4966-E4965</f>
        <v>7.5169999599456787</v>
      </c>
      <c r="B4965">
        <f>VALUE(LEFT(M4965,( LEN(M4965)-3)))</f>
        <v>683.41612799999996</v>
      </c>
      <c r="C4965">
        <f>A4965/3600*B4965/1000</f>
        <v>1.4270108352228417E-3</v>
      </c>
      <c r="D4965" t="s">
        <v>26941</v>
      </c>
      <c r="E4965">
        <v>1379592796.302</v>
      </c>
      <c r="F4965" t="s">
        <v>26942</v>
      </c>
      <c r="G4965" t="s">
        <v>18</v>
      </c>
      <c r="H4965" t="s">
        <v>26943</v>
      </c>
      <c r="I4965" t="s">
        <v>26944</v>
      </c>
      <c r="J4965" t="s">
        <v>26334</v>
      </c>
      <c r="K4965" t="s">
        <v>26321</v>
      </c>
      <c r="L4965" t="s">
        <v>26328</v>
      </c>
      <c r="M4965" t="s">
        <v>26945</v>
      </c>
      <c r="N4965" t="s">
        <v>26946</v>
      </c>
      <c r="O4965" t="s">
        <v>12852</v>
      </c>
      <c r="P4965" t="s">
        <v>26947</v>
      </c>
      <c r="Q4965" t="s">
        <v>18</v>
      </c>
      <c r="R4965" t="s">
        <v>18</v>
      </c>
      <c r="S4965" t="s">
        <v>18</v>
      </c>
      <c r="T4965" t="s">
        <v>18</v>
      </c>
      <c r="U4965" t="s">
        <v>18</v>
      </c>
    </row>
    <row r="4966" spans="1:21" x14ac:dyDescent="0.25">
      <c r="A4966">
        <f>E4967-E4966</f>
        <v>14.092999935150146</v>
      </c>
      <c r="B4966">
        <f>VALUE(LEFT(M4966,( LEN(M4966)-3)))</f>
        <v>686.05422999999996</v>
      </c>
      <c r="C4966">
        <f>A4966/3600*B4966/1000</f>
        <v>2.6857117274720786E-3</v>
      </c>
      <c r="D4966" t="s">
        <v>26948</v>
      </c>
      <c r="E4966">
        <v>1379592803.819</v>
      </c>
      <c r="F4966" t="s">
        <v>26949</v>
      </c>
      <c r="G4966" t="s">
        <v>18</v>
      </c>
      <c r="H4966" t="s">
        <v>26950</v>
      </c>
      <c r="I4966" t="s">
        <v>26951</v>
      </c>
      <c r="J4966" t="s">
        <v>26334</v>
      </c>
      <c r="K4966" t="s">
        <v>26321</v>
      </c>
      <c r="L4966" t="s">
        <v>26328</v>
      </c>
      <c r="M4966" t="s">
        <v>26952</v>
      </c>
      <c r="N4966" t="s">
        <v>26953</v>
      </c>
      <c r="O4966" t="s">
        <v>12852</v>
      </c>
      <c r="P4966" t="s">
        <v>26954</v>
      </c>
      <c r="Q4966" t="s">
        <v>18</v>
      </c>
      <c r="R4966" t="s">
        <v>18</v>
      </c>
      <c r="S4966" t="s">
        <v>18</v>
      </c>
      <c r="T4966" t="s">
        <v>18</v>
      </c>
      <c r="U4966" t="s">
        <v>18</v>
      </c>
    </row>
    <row r="4967" spans="1:21" x14ac:dyDescent="0.25">
      <c r="A4967">
        <f>E4968-E4967</f>
        <v>92.42300009727478</v>
      </c>
      <c r="B4967">
        <f>VALUE(LEFT(M4967,( LEN(M4967)-3)))</f>
        <v>690.99998500000004</v>
      </c>
      <c r="C4967">
        <f>A4967/3600*B4967/1000</f>
        <v>1.774008102246441E-2</v>
      </c>
      <c r="D4967" t="s">
        <v>26955</v>
      </c>
      <c r="E4967">
        <v>1379592817.9119999</v>
      </c>
      <c r="F4967" t="s">
        <v>26956</v>
      </c>
      <c r="G4967" t="s">
        <v>18</v>
      </c>
      <c r="H4967" t="s">
        <v>26957</v>
      </c>
      <c r="I4967" t="s">
        <v>26958</v>
      </c>
      <c r="J4967" t="s">
        <v>26334</v>
      </c>
      <c r="K4967" t="s">
        <v>26321</v>
      </c>
      <c r="L4967" t="s">
        <v>26328</v>
      </c>
      <c r="M4967" t="s">
        <v>26959</v>
      </c>
      <c r="N4967" t="s">
        <v>26960</v>
      </c>
      <c r="O4967" t="s">
        <v>12852</v>
      </c>
      <c r="P4967" t="s">
        <v>239</v>
      </c>
      <c r="Q4967" t="s">
        <v>18</v>
      </c>
      <c r="R4967" t="s">
        <v>18</v>
      </c>
      <c r="S4967" t="s">
        <v>18</v>
      </c>
      <c r="T4967" t="s">
        <v>18</v>
      </c>
      <c r="U4967" t="s">
        <v>18</v>
      </c>
    </row>
    <row r="4968" spans="1:21" x14ac:dyDescent="0.25">
      <c r="A4968">
        <f>E4969-E4968</f>
        <v>1.3020000457763672</v>
      </c>
      <c r="B4968">
        <f>VALUE(LEFT(M4968,( LEN(M4968)-3)))</f>
        <v>723.43528300000003</v>
      </c>
      <c r="C4968">
        <f>A4968/3600*B4968/1000</f>
        <v>2.6164243655062201E-4</v>
      </c>
      <c r="D4968" t="s">
        <v>26961</v>
      </c>
      <c r="E4968">
        <v>1379592910.335</v>
      </c>
      <c r="F4968" t="s">
        <v>26962</v>
      </c>
      <c r="G4968" t="s">
        <v>18</v>
      </c>
      <c r="H4968" t="s">
        <v>26963</v>
      </c>
      <c r="I4968" t="s">
        <v>26964</v>
      </c>
      <c r="J4968" t="s">
        <v>26334</v>
      </c>
      <c r="K4968" t="s">
        <v>26321</v>
      </c>
      <c r="L4968" t="s">
        <v>26328</v>
      </c>
      <c r="M4968" t="s">
        <v>26965</v>
      </c>
      <c r="N4968" t="s">
        <v>26966</v>
      </c>
      <c r="O4968" t="s">
        <v>12852</v>
      </c>
      <c r="P4968" t="s">
        <v>239</v>
      </c>
      <c r="Q4968" t="s">
        <v>18</v>
      </c>
      <c r="R4968" t="s">
        <v>18</v>
      </c>
      <c r="S4968" t="s">
        <v>18</v>
      </c>
      <c r="T4968" t="s">
        <v>18</v>
      </c>
      <c r="U4968" t="s">
        <v>18</v>
      </c>
    </row>
    <row r="4969" spans="1:21" x14ac:dyDescent="0.25">
      <c r="A4969">
        <f>E4970-E4969</f>
        <v>14.69599986076355</v>
      </c>
      <c r="B4969">
        <f>VALUE(LEFT(M4969,( LEN(M4969)-3)))</f>
        <v>723.89227200000005</v>
      </c>
      <c r="C4969">
        <f>A4969/3600*B4969/1000</f>
        <v>2.9550890912555029E-3</v>
      </c>
      <c r="D4969" t="s">
        <v>26967</v>
      </c>
      <c r="E4969">
        <v>1379592911.6370001</v>
      </c>
      <c r="F4969" t="s">
        <v>26968</v>
      </c>
      <c r="G4969" t="s">
        <v>18</v>
      </c>
      <c r="H4969" t="s">
        <v>26969</v>
      </c>
      <c r="I4969" t="s">
        <v>26970</v>
      </c>
      <c r="J4969" t="s">
        <v>26334</v>
      </c>
      <c r="K4969" t="s">
        <v>26321</v>
      </c>
      <c r="L4969" t="s">
        <v>26328</v>
      </c>
      <c r="M4969" t="s">
        <v>26971</v>
      </c>
      <c r="N4969" t="s">
        <v>26972</v>
      </c>
      <c r="O4969" t="s">
        <v>12852</v>
      </c>
      <c r="P4969" t="s">
        <v>239</v>
      </c>
      <c r="Q4969" t="s">
        <v>18</v>
      </c>
      <c r="R4969" t="s">
        <v>18</v>
      </c>
      <c r="S4969" t="s">
        <v>18</v>
      </c>
      <c r="T4969" t="s">
        <v>18</v>
      </c>
      <c r="U4969" t="s">
        <v>18</v>
      </c>
    </row>
    <row r="4970" spans="1:21" x14ac:dyDescent="0.25">
      <c r="A4970">
        <f>E4971-E4970</f>
        <v>106.38600015640259</v>
      </c>
      <c r="B4970">
        <f>VALUE(LEFT(M4970,( LEN(M4970)-3)))</f>
        <v>729.04968299999996</v>
      </c>
      <c r="C4970">
        <f>A4970/3600*B4970/1000</f>
        <v>2.1544633247128683E-2</v>
      </c>
      <c r="D4970" t="s">
        <v>26973</v>
      </c>
      <c r="E4970">
        <v>1379592926.3329999</v>
      </c>
      <c r="F4970" t="s">
        <v>26968</v>
      </c>
      <c r="G4970" t="s">
        <v>18</v>
      </c>
      <c r="H4970" t="s">
        <v>26969</v>
      </c>
      <c r="I4970" t="s">
        <v>26970</v>
      </c>
      <c r="J4970" t="s">
        <v>26334</v>
      </c>
      <c r="K4970" t="s">
        <v>26321</v>
      </c>
      <c r="L4970" t="s">
        <v>26328</v>
      </c>
      <c r="M4970" t="s">
        <v>26974</v>
      </c>
      <c r="N4970" t="s">
        <v>26975</v>
      </c>
      <c r="O4970" t="s">
        <v>12852</v>
      </c>
      <c r="P4970" t="s">
        <v>239</v>
      </c>
      <c r="Q4970" t="s">
        <v>18</v>
      </c>
      <c r="R4970" t="s">
        <v>18</v>
      </c>
      <c r="S4970" t="s">
        <v>18</v>
      </c>
      <c r="T4970" t="s">
        <v>18</v>
      </c>
      <c r="U4970" t="s">
        <v>18</v>
      </c>
    </row>
    <row r="4971" spans="1:21" x14ac:dyDescent="0.25">
      <c r="A4971">
        <f>E4972-E4971</f>
        <v>8.8239998817443848</v>
      </c>
      <c r="B4971">
        <f>VALUE(LEFT(M4971,( LEN(M4971)-3)))</f>
        <v>671.53704200000004</v>
      </c>
      <c r="C4971">
        <f>A4971/3600*B4971/1000</f>
        <v>1.6460118831097151E-3</v>
      </c>
      <c r="D4971" t="s">
        <v>26976</v>
      </c>
      <c r="E4971">
        <v>1379593032.7190001</v>
      </c>
      <c r="F4971" t="s">
        <v>26977</v>
      </c>
      <c r="G4971" t="s">
        <v>18</v>
      </c>
      <c r="H4971" t="s">
        <v>26978</v>
      </c>
      <c r="I4971" t="s">
        <v>26979</v>
      </c>
      <c r="J4971" t="s">
        <v>26334</v>
      </c>
      <c r="K4971" t="s">
        <v>26321</v>
      </c>
      <c r="L4971" t="s">
        <v>26328</v>
      </c>
      <c r="M4971" t="s">
        <v>26980</v>
      </c>
      <c r="N4971" t="s">
        <v>26981</v>
      </c>
      <c r="O4971" t="s">
        <v>12852</v>
      </c>
      <c r="P4971" t="s">
        <v>239</v>
      </c>
      <c r="Q4971" t="s">
        <v>18</v>
      </c>
      <c r="R4971" t="s">
        <v>18</v>
      </c>
      <c r="S4971" t="s">
        <v>18</v>
      </c>
      <c r="T4971" t="s">
        <v>18</v>
      </c>
      <c r="U4971" t="s">
        <v>18</v>
      </c>
    </row>
    <row r="4972" spans="1:21" x14ac:dyDescent="0.25">
      <c r="A4972">
        <f>E4973-E4972</f>
        <v>85.253999948501587</v>
      </c>
      <c r="B4972">
        <f>VALUE(LEFT(M4972,( LEN(M4972)-3)))</f>
        <v>666.76682200000005</v>
      </c>
      <c r="C4972">
        <f>A4972/3600*B4972/1000</f>
        <v>1.5790149613458492E-2</v>
      </c>
      <c r="D4972" t="s">
        <v>26982</v>
      </c>
      <c r="E4972">
        <v>1379593041.543</v>
      </c>
      <c r="F4972" t="s">
        <v>26983</v>
      </c>
      <c r="G4972" t="s">
        <v>18</v>
      </c>
      <c r="H4972" t="s">
        <v>26984</v>
      </c>
      <c r="I4972" t="s">
        <v>26900</v>
      </c>
      <c r="J4972" t="s">
        <v>26334</v>
      </c>
      <c r="K4972" t="s">
        <v>26321</v>
      </c>
      <c r="L4972" t="s">
        <v>26328</v>
      </c>
      <c r="M4972" t="s">
        <v>26985</v>
      </c>
      <c r="N4972" t="s">
        <v>26986</v>
      </c>
      <c r="O4972" t="s">
        <v>12852</v>
      </c>
      <c r="P4972" t="s">
        <v>239</v>
      </c>
      <c r="Q4972" t="s">
        <v>18</v>
      </c>
      <c r="R4972" t="s">
        <v>18</v>
      </c>
      <c r="S4972" t="s">
        <v>18</v>
      </c>
      <c r="T4972" t="s">
        <v>18</v>
      </c>
      <c r="U4972" t="s">
        <v>18</v>
      </c>
    </row>
    <row r="4973" spans="1:21" x14ac:dyDescent="0.25">
      <c r="A4973">
        <f>E4974-E4973</f>
        <v>16.218000173568726</v>
      </c>
      <c r="B4973">
        <f>VALUE(LEFT(M4973,( LEN(M4973)-3)))</f>
        <v>620.67824599999994</v>
      </c>
      <c r="C4973">
        <f>A4973/3600*B4973/1000</f>
        <v>2.7961555281550924E-3</v>
      </c>
      <c r="D4973" t="s">
        <v>26987</v>
      </c>
      <c r="E4973">
        <v>1379593126.7969999</v>
      </c>
      <c r="F4973" t="s">
        <v>26988</v>
      </c>
      <c r="G4973" t="s">
        <v>18</v>
      </c>
      <c r="H4973" t="s">
        <v>26989</v>
      </c>
      <c r="I4973" t="s">
        <v>26990</v>
      </c>
      <c r="J4973" t="s">
        <v>26334</v>
      </c>
      <c r="K4973" t="s">
        <v>26321</v>
      </c>
      <c r="L4973" t="s">
        <v>26328</v>
      </c>
      <c r="M4973" t="s">
        <v>26991</v>
      </c>
      <c r="N4973" t="s">
        <v>26992</v>
      </c>
      <c r="O4973" t="s">
        <v>12852</v>
      </c>
      <c r="P4973" t="s">
        <v>239</v>
      </c>
      <c r="Q4973" t="s">
        <v>18</v>
      </c>
      <c r="R4973" t="s">
        <v>18</v>
      </c>
      <c r="S4973" t="s">
        <v>18</v>
      </c>
      <c r="T4973" t="s">
        <v>18</v>
      </c>
      <c r="U4973" t="s">
        <v>18</v>
      </c>
    </row>
    <row r="4974" spans="1:21" x14ac:dyDescent="0.25">
      <c r="A4974">
        <f>E4975-E4974</f>
        <v>1.9189999103546143</v>
      </c>
      <c r="B4974">
        <f>VALUE(LEFT(M4974,( LEN(M4974)-3)))</f>
        <v>611.91040299999997</v>
      </c>
      <c r="C4974">
        <f>A4974/3600*B4974/1000</f>
        <v>3.2618222458390437E-4</v>
      </c>
      <c r="D4974" t="s">
        <v>26993</v>
      </c>
      <c r="E4974">
        <v>1379593143.0150001</v>
      </c>
      <c r="F4974" t="s">
        <v>26994</v>
      </c>
      <c r="G4974" t="s">
        <v>18</v>
      </c>
      <c r="H4974" t="s">
        <v>26995</v>
      </c>
      <c r="I4974" t="s">
        <v>26996</v>
      </c>
      <c r="J4974" t="s">
        <v>26334</v>
      </c>
      <c r="K4974" t="s">
        <v>26321</v>
      </c>
      <c r="L4974" t="s">
        <v>26328</v>
      </c>
      <c r="M4974" t="s">
        <v>26997</v>
      </c>
      <c r="N4974" t="s">
        <v>26998</v>
      </c>
      <c r="O4974" t="s">
        <v>12852</v>
      </c>
      <c r="P4974" t="s">
        <v>239</v>
      </c>
      <c r="Q4974" t="s">
        <v>18</v>
      </c>
      <c r="R4974" t="s">
        <v>18</v>
      </c>
      <c r="S4974" t="s">
        <v>18</v>
      </c>
      <c r="T4974" t="s">
        <v>18</v>
      </c>
      <c r="U4974" t="s">
        <v>18</v>
      </c>
    </row>
    <row r="4975" spans="1:21" x14ac:dyDescent="0.25">
      <c r="A4975">
        <f>E4976-E4975</f>
        <v>10.707000017166138</v>
      </c>
      <c r="B4975">
        <f>VALUE(LEFT(M4975,( LEN(M4975)-3)))</f>
        <v>610.87292400000001</v>
      </c>
      <c r="C4975">
        <f>A4975/3600*B4975/1000</f>
        <v>1.816837891042869E-3</v>
      </c>
      <c r="D4975" t="s">
        <v>26999</v>
      </c>
      <c r="E4975">
        <v>1379593144.934</v>
      </c>
      <c r="F4975" t="s">
        <v>26994</v>
      </c>
      <c r="G4975" t="s">
        <v>18</v>
      </c>
      <c r="H4975" t="s">
        <v>26969</v>
      </c>
      <c r="I4975" t="s">
        <v>27000</v>
      </c>
      <c r="J4975" t="s">
        <v>26334</v>
      </c>
      <c r="K4975" t="s">
        <v>26321</v>
      </c>
      <c r="L4975" t="s">
        <v>26328</v>
      </c>
      <c r="M4975" t="s">
        <v>27001</v>
      </c>
      <c r="N4975" t="s">
        <v>27002</v>
      </c>
      <c r="O4975" t="s">
        <v>12852</v>
      </c>
      <c r="P4975" t="s">
        <v>42</v>
      </c>
      <c r="Q4975" t="s">
        <v>18</v>
      </c>
      <c r="R4975" t="s">
        <v>18</v>
      </c>
      <c r="S4975" t="s">
        <v>18</v>
      </c>
      <c r="T4975" t="s">
        <v>18</v>
      </c>
      <c r="U4975" t="s">
        <v>18</v>
      </c>
    </row>
    <row r="4976" spans="1:21" x14ac:dyDescent="0.25">
      <c r="A4976">
        <f>E4977-E4976</f>
        <v>3.1970000267028809</v>
      </c>
      <c r="B4976">
        <f>VALUE(LEFT(M4976,( LEN(M4976)-3)))</f>
        <v>605.08489599999996</v>
      </c>
      <c r="C4976">
        <f>A4976/3600*B4976/1000</f>
        <v>5.3734900796375271E-4</v>
      </c>
      <c r="D4976" t="s">
        <v>27003</v>
      </c>
      <c r="E4976">
        <v>1379593155.641</v>
      </c>
      <c r="F4976" t="s">
        <v>27004</v>
      </c>
      <c r="G4976" t="s">
        <v>18</v>
      </c>
      <c r="H4976" t="s">
        <v>27005</v>
      </c>
      <c r="I4976" t="s">
        <v>27006</v>
      </c>
      <c r="J4976" t="s">
        <v>26334</v>
      </c>
      <c r="K4976" t="s">
        <v>26321</v>
      </c>
      <c r="L4976" t="s">
        <v>26328</v>
      </c>
      <c r="M4976" t="s">
        <v>27007</v>
      </c>
      <c r="N4976" t="s">
        <v>27008</v>
      </c>
      <c r="O4976" t="s">
        <v>12852</v>
      </c>
      <c r="P4976" t="s">
        <v>27009</v>
      </c>
      <c r="Q4976" t="s">
        <v>18</v>
      </c>
      <c r="R4976" t="s">
        <v>18</v>
      </c>
      <c r="S4976" t="s">
        <v>18</v>
      </c>
      <c r="T4976" t="s">
        <v>18</v>
      </c>
      <c r="U4976" t="s">
        <v>18</v>
      </c>
    </row>
    <row r="4977" spans="1:21" x14ac:dyDescent="0.25">
      <c r="A4977">
        <f>E4978-E4977</f>
        <v>2.0999908447265625E-2</v>
      </c>
      <c r="B4977">
        <f>VALUE(LEFT(M4977,( LEN(M4977)-3)))</f>
        <v>603.35648100000003</v>
      </c>
      <c r="C4977">
        <f>A4977/3600*B4977/1000</f>
        <v>3.5195641283512112E-6</v>
      </c>
      <c r="D4977" t="s">
        <v>27010</v>
      </c>
      <c r="E4977">
        <v>1379593158.8380001</v>
      </c>
      <c r="F4977" t="s">
        <v>27011</v>
      </c>
      <c r="G4977" t="s">
        <v>18</v>
      </c>
      <c r="H4977" t="s">
        <v>27012</v>
      </c>
      <c r="I4977" t="s">
        <v>27013</v>
      </c>
      <c r="J4977" t="s">
        <v>26334</v>
      </c>
      <c r="K4977" t="s">
        <v>26321</v>
      </c>
      <c r="L4977" t="s">
        <v>26328</v>
      </c>
      <c r="M4977" t="s">
        <v>27014</v>
      </c>
      <c r="N4977" t="s">
        <v>27015</v>
      </c>
      <c r="O4977" t="s">
        <v>12852</v>
      </c>
      <c r="P4977" t="s">
        <v>27016</v>
      </c>
      <c r="Q4977" t="s">
        <v>18</v>
      </c>
      <c r="R4977" t="s">
        <v>18</v>
      </c>
      <c r="S4977" t="s">
        <v>18</v>
      </c>
      <c r="T4977" t="s">
        <v>18</v>
      </c>
      <c r="U4977" t="s">
        <v>18</v>
      </c>
    </row>
    <row r="4978" spans="1:21" x14ac:dyDescent="0.25">
      <c r="A4978">
        <f>E4979-E4978</f>
        <v>69.771000146865845</v>
      </c>
      <c r="B4978">
        <f>VALUE(LEFT(M4978,( LEN(M4978)-3)))</f>
        <v>603.34545400000002</v>
      </c>
      <c r="C4978">
        <f>A4978/3600*B4978/1000</f>
        <v>1.1693337711012455E-2</v>
      </c>
      <c r="D4978" t="s">
        <v>27017</v>
      </c>
      <c r="E4978">
        <v>1379593158.859</v>
      </c>
      <c r="F4978" t="s">
        <v>27018</v>
      </c>
      <c r="G4978" t="s">
        <v>18</v>
      </c>
      <c r="H4978" t="s">
        <v>27012</v>
      </c>
      <c r="I4978" t="s">
        <v>27013</v>
      </c>
      <c r="J4978" t="s">
        <v>26334</v>
      </c>
      <c r="K4978" t="s">
        <v>26321</v>
      </c>
      <c r="L4978" t="s">
        <v>26328</v>
      </c>
      <c r="M4978" t="s">
        <v>27019</v>
      </c>
      <c r="N4978" t="s">
        <v>27015</v>
      </c>
      <c r="O4978" t="s">
        <v>12852</v>
      </c>
      <c r="P4978" t="s">
        <v>27020</v>
      </c>
      <c r="Q4978" t="s">
        <v>18</v>
      </c>
      <c r="R4978" t="s">
        <v>18</v>
      </c>
      <c r="S4978" t="s">
        <v>18</v>
      </c>
      <c r="T4978" t="s">
        <v>18</v>
      </c>
      <c r="U4978" t="s">
        <v>18</v>
      </c>
    </row>
    <row r="4979" spans="1:21" x14ac:dyDescent="0.25">
      <c r="A4979">
        <f>E4980-E4979</f>
        <v>0.50899982452392578</v>
      </c>
      <c r="B4979">
        <f>VALUE(LEFT(M4979,( LEN(M4979)-3)))</f>
        <v>565.62697900000001</v>
      </c>
      <c r="C4979">
        <f>A4979/3600*B4979/1000</f>
        <v>7.997334251583285E-5</v>
      </c>
      <c r="D4979" t="s">
        <v>27021</v>
      </c>
      <c r="E4979">
        <v>1379593228.6300001</v>
      </c>
      <c r="F4979" t="s">
        <v>27022</v>
      </c>
      <c r="G4979" t="s">
        <v>18</v>
      </c>
      <c r="H4979" t="s">
        <v>27012</v>
      </c>
      <c r="I4979" t="s">
        <v>27013</v>
      </c>
      <c r="J4979" t="s">
        <v>26334</v>
      </c>
      <c r="K4979" t="s">
        <v>26321</v>
      </c>
      <c r="L4979" t="s">
        <v>26328</v>
      </c>
      <c r="M4979" t="s">
        <v>27023</v>
      </c>
      <c r="N4979" t="s">
        <v>27024</v>
      </c>
      <c r="O4979" t="s">
        <v>12852</v>
      </c>
      <c r="P4979" t="s">
        <v>27025</v>
      </c>
      <c r="Q4979" t="s">
        <v>18</v>
      </c>
      <c r="R4979" t="s">
        <v>18</v>
      </c>
      <c r="S4979" t="s">
        <v>18</v>
      </c>
      <c r="T4979" t="s">
        <v>18</v>
      </c>
      <c r="U4979" t="s">
        <v>18</v>
      </c>
    </row>
    <row r="4980" spans="1:21" x14ac:dyDescent="0.25">
      <c r="A4980">
        <f>E4981-E4980</f>
        <v>1.0001659393310547E-3</v>
      </c>
      <c r="B4980">
        <f>VALUE(LEFT(M4980,( LEN(M4980)-3)))</f>
        <v>565.35154599999998</v>
      </c>
      <c r="C4980">
        <f>A4980/3600*B4980/1000</f>
        <v>1.5706815557148722E-7</v>
      </c>
      <c r="D4980" t="s">
        <v>27026</v>
      </c>
      <c r="E4980">
        <v>1379593229.1389999</v>
      </c>
      <c r="F4980" t="s">
        <v>27027</v>
      </c>
      <c r="G4980" t="s">
        <v>18</v>
      </c>
      <c r="H4980" t="s">
        <v>27028</v>
      </c>
      <c r="I4980" t="s">
        <v>27029</v>
      </c>
      <c r="J4980" t="s">
        <v>26334</v>
      </c>
      <c r="K4980" t="s">
        <v>27030</v>
      </c>
      <c r="L4980" t="s">
        <v>27031</v>
      </c>
      <c r="M4980" t="s">
        <v>27032</v>
      </c>
      <c r="N4980" t="s">
        <v>27033</v>
      </c>
      <c r="O4980" t="s">
        <v>12852</v>
      </c>
      <c r="P4980" t="s">
        <v>27034</v>
      </c>
      <c r="Q4980" t="s">
        <v>18</v>
      </c>
      <c r="R4980" t="s">
        <v>18</v>
      </c>
      <c r="S4980" t="s">
        <v>18</v>
      </c>
      <c r="T4980" t="s">
        <v>18</v>
      </c>
      <c r="U4980" t="s">
        <v>18</v>
      </c>
    </row>
    <row r="4981" spans="1:21" x14ac:dyDescent="0.25">
      <c r="A4981">
        <f>E4982-E4981</f>
        <v>0.28999996185302734</v>
      </c>
      <c r="B4981">
        <f>VALUE(LEFT(M4981,( LEN(M4981)-3)))</f>
        <v>565.35095000000001</v>
      </c>
      <c r="C4981">
        <f>A4981/3600*B4981/1000</f>
        <v>4.5542153870436885E-5</v>
      </c>
      <c r="D4981" t="s">
        <v>27035</v>
      </c>
      <c r="E4981">
        <v>1379593229.1400001</v>
      </c>
      <c r="F4981" t="s">
        <v>27027</v>
      </c>
      <c r="G4981" t="s">
        <v>18</v>
      </c>
      <c r="H4981" t="s">
        <v>27036</v>
      </c>
      <c r="I4981" t="s">
        <v>27037</v>
      </c>
      <c r="J4981" t="s">
        <v>27038</v>
      </c>
      <c r="K4981" t="s">
        <v>27030</v>
      </c>
      <c r="L4981" t="s">
        <v>27031</v>
      </c>
      <c r="M4981" t="s">
        <v>27039</v>
      </c>
      <c r="N4981" t="s">
        <v>27033</v>
      </c>
      <c r="O4981" t="s">
        <v>12852</v>
      </c>
      <c r="P4981" t="s">
        <v>27040</v>
      </c>
      <c r="Q4981" t="s">
        <v>18</v>
      </c>
      <c r="R4981" t="s">
        <v>18</v>
      </c>
      <c r="S4981" t="s">
        <v>18</v>
      </c>
      <c r="T4981" t="s">
        <v>18</v>
      </c>
      <c r="U4981" t="s">
        <v>18</v>
      </c>
    </row>
    <row r="4982" spans="1:21" x14ac:dyDescent="0.25">
      <c r="A4982">
        <f>E4983-E4982</f>
        <v>110.40599989891052</v>
      </c>
      <c r="B4982">
        <f>VALUE(LEFT(M4982,( LEN(M4982)-3)))</f>
        <v>565.19430899999998</v>
      </c>
      <c r="C4982">
        <f>A4982/3600*B4982/1000</f>
        <v>1.733356745064411E-2</v>
      </c>
      <c r="D4982" t="s">
        <v>27041</v>
      </c>
      <c r="E4982">
        <v>1379593229.4300001</v>
      </c>
      <c r="F4982" t="s">
        <v>27042</v>
      </c>
      <c r="G4982" t="s">
        <v>18</v>
      </c>
      <c r="H4982" t="s">
        <v>27030</v>
      </c>
      <c r="I4982" t="s">
        <v>27031</v>
      </c>
      <c r="J4982" t="s">
        <v>27038</v>
      </c>
      <c r="K4982" t="s">
        <v>27030</v>
      </c>
      <c r="L4982" t="s">
        <v>27031</v>
      </c>
      <c r="M4982" t="s">
        <v>27043</v>
      </c>
      <c r="N4982" t="s">
        <v>27044</v>
      </c>
      <c r="O4982" t="s">
        <v>12852</v>
      </c>
      <c r="P4982" t="s">
        <v>27045</v>
      </c>
      <c r="Q4982" t="s">
        <v>18</v>
      </c>
      <c r="R4982" t="s">
        <v>18</v>
      </c>
      <c r="S4982" t="s">
        <v>18</v>
      </c>
      <c r="T4982" t="s">
        <v>18</v>
      </c>
      <c r="U4982" t="s">
        <v>18</v>
      </c>
    </row>
    <row r="4983" spans="1:21" x14ac:dyDescent="0.25">
      <c r="A4983">
        <f>E4984-E4983</f>
        <v>203.55900001525879</v>
      </c>
      <c r="B4983">
        <f>VALUE(LEFT(M4983,( LEN(M4983)-3)))</f>
        <v>505.50842299999999</v>
      </c>
      <c r="C4983">
        <f>A4983/3600*B4983/1000</f>
        <v>2.8583552523658459E-2</v>
      </c>
      <c r="D4983" t="s">
        <v>27046</v>
      </c>
      <c r="E4983">
        <v>1379593339.836</v>
      </c>
      <c r="F4983" t="s">
        <v>27042</v>
      </c>
      <c r="G4983" t="s">
        <v>18</v>
      </c>
      <c r="H4983" t="s">
        <v>27030</v>
      </c>
      <c r="I4983" t="s">
        <v>27031</v>
      </c>
      <c r="J4983" t="s">
        <v>27038</v>
      </c>
      <c r="K4983" t="s">
        <v>27030</v>
      </c>
      <c r="L4983" t="s">
        <v>27031</v>
      </c>
      <c r="M4983" t="s">
        <v>27047</v>
      </c>
      <c r="N4983" t="s">
        <v>27048</v>
      </c>
      <c r="O4983" t="s">
        <v>12852</v>
      </c>
      <c r="P4983" t="s">
        <v>27049</v>
      </c>
      <c r="Q4983" t="s">
        <v>18</v>
      </c>
      <c r="R4983" t="s">
        <v>18</v>
      </c>
      <c r="S4983" t="s">
        <v>18</v>
      </c>
      <c r="T4983" t="s">
        <v>18</v>
      </c>
      <c r="U4983" t="s">
        <v>18</v>
      </c>
    </row>
    <row r="4984" spans="1:21" x14ac:dyDescent="0.25">
      <c r="A4984">
        <f>E4985-E4984</f>
        <v>2.0999908447265625E-2</v>
      </c>
      <c r="B4984">
        <f>VALUE(LEFT(M4984,( LEN(M4984)-3)))</f>
        <v>450.39892200000003</v>
      </c>
      <c r="C4984">
        <f>A4984/3600*B4984/1000</f>
        <v>2.6273155907630918E-6</v>
      </c>
      <c r="D4984" t="s">
        <v>27050</v>
      </c>
      <c r="E4984">
        <v>1379593543.395</v>
      </c>
      <c r="F4984" t="s">
        <v>27051</v>
      </c>
      <c r="G4984" t="s">
        <v>18</v>
      </c>
      <c r="H4984" t="s">
        <v>27030</v>
      </c>
      <c r="I4984" t="s">
        <v>27031</v>
      </c>
      <c r="J4984" t="s">
        <v>27038</v>
      </c>
      <c r="K4984" t="s">
        <v>27030</v>
      </c>
      <c r="L4984" t="s">
        <v>27031</v>
      </c>
      <c r="M4984" t="s">
        <v>27052</v>
      </c>
      <c r="N4984" t="s">
        <v>27053</v>
      </c>
      <c r="O4984" t="s">
        <v>12852</v>
      </c>
      <c r="P4984" t="s">
        <v>27054</v>
      </c>
      <c r="Q4984" t="s">
        <v>18</v>
      </c>
      <c r="R4984" t="s">
        <v>18</v>
      </c>
      <c r="S4984" t="s">
        <v>18</v>
      </c>
      <c r="T4984" t="s">
        <v>18</v>
      </c>
      <c r="U4984" t="s">
        <v>18</v>
      </c>
    </row>
    <row r="4985" spans="1:21" x14ac:dyDescent="0.25">
      <c r="A4985">
        <f>E4986-E4985</f>
        <v>37.206000089645386</v>
      </c>
      <c r="B4985">
        <f>VALUE(LEFT(M4985,( LEN(M4985)-3)))</f>
        <v>450.39337899999998</v>
      </c>
      <c r="C4985">
        <f>A4985/3600*B4985/1000</f>
        <v>4.6548155831804688E-3</v>
      </c>
      <c r="D4985" t="s">
        <v>27055</v>
      </c>
      <c r="E4985">
        <v>1379593543.4159999</v>
      </c>
      <c r="F4985" t="s">
        <v>4211</v>
      </c>
      <c r="G4985" t="s">
        <v>18</v>
      </c>
      <c r="H4985" t="s">
        <v>27030</v>
      </c>
      <c r="I4985" t="s">
        <v>27031</v>
      </c>
      <c r="J4985" t="s">
        <v>27038</v>
      </c>
      <c r="K4985" t="s">
        <v>27030</v>
      </c>
      <c r="L4985" t="s">
        <v>27031</v>
      </c>
      <c r="M4985" t="s">
        <v>27056</v>
      </c>
      <c r="N4985" t="s">
        <v>27057</v>
      </c>
      <c r="O4985" t="s">
        <v>12852</v>
      </c>
      <c r="P4985" t="s">
        <v>27058</v>
      </c>
      <c r="Q4985" t="s">
        <v>18</v>
      </c>
      <c r="R4985" t="s">
        <v>18</v>
      </c>
      <c r="S4985" t="s">
        <v>18</v>
      </c>
      <c r="T4985" t="s">
        <v>18</v>
      </c>
      <c r="U4985" t="s">
        <v>18</v>
      </c>
    </row>
    <row r="4986" spans="1:21" x14ac:dyDescent="0.25">
      <c r="A4986">
        <f>E4987-E4986</f>
        <v>9.9992752075195313E-4</v>
      </c>
      <c r="B4986">
        <f>VALUE(LEFT(M4986,( LEN(M4986)-3)))</f>
        <v>440.320492</v>
      </c>
      <c r="C4986">
        <f>A4986/3600*B4986/1000</f>
        <v>1.2230238275051118E-7</v>
      </c>
      <c r="D4986" t="s">
        <v>27059</v>
      </c>
      <c r="E4986">
        <v>1379593580.622</v>
      </c>
      <c r="F4986" t="s">
        <v>27060</v>
      </c>
      <c r="G4986" t="s">
        <v>18</v>
      </c>
      <c r="H4986" t="s">
        <v>27030</v>
      </c>
      <c r="I4986" t="s">
        <v>27031</v>
      </c>
      <c r="J4986" t="s">
        <v>27038</v>
      </c>
      <c r="K4986" t="s">
        <v>27030</v>
      </c>
      <c r="L4986" t="s">
        <v>27031</v>
      </c>
      <c r="M4986" t="s">
        <v>27061</v>
      </c>
      <c r="N4986" t="s">
        <v>27062</v>
      </c>
      <c r="O4986" t="s">
        <v>12852</v>
      </c>
      <c r="P4986" t="s">
        <v>27063</v>
      </c>
      <c r="Q4986" t="s">
        <v>18</v>
      </c>
      <c r="R4986" t="s">
        <v>18</v>
      </c>
      <c r="S4986" t="s">
        <v>18</v>
      </c>
      <c r="T4986" t="s">
        <v>18</v>
      </c>
      <c r="U4986" t="s">
        <v>18</v>
      </c>
    </row>
    <row r="4987" spans="1:21" x14ac:dyDescent="0.25">
      <c r="A4987">
        <f>E4988-E4987</f>
        <v>0.53500008583068848</v>
      </c>
      <c r="B4987">
        <f>VALUE(LEFT(M4987,( LEN(M4987)-3)))</f>
        <v>440.320224</v>
      </c>
      <c r="C4987">
        <f>A4987/3600*B4987/1000</f>
        <v>6.5436488231385538E-5</v>
      </c>
      <c r="D4987" t="s">
        <v>27064</v>
      </c>
      <c r="E4987">
        <v>1379593580.6229999</v>
      </c>
      <c r="F4987" t="s">
        <v>27060</v>
      </c>
      <c r="G4987" t="s">
        <v>18</v>
      </c>
      <c r="H4987" t="s">
        <v>27065</v>
      </c>
      <c r="I4987" t="s">
        <v>27031</v>
      </c>
      <c r="J4987" t="s">
        <v>27038</v>
      </c>
      <c r="K4987" t="s">
        <v>27030</v>
      </c>
      <c r="L4987" t="s">
        <v>27031</v>
      </c>
      <c r="M4987" t="s">
        <v>27066</v>
      </c>
      <c r="N4987" t="s">
        <v>27062</v>
      </c>
      <c r="O4987" t="s">
        <v>12852</v>
      </c>
      <c r="P4987" t="s">
        <v>27067</v>
      </c>
      <c r="Q4987" t="s">
        <v>18</v>
      </c>
      <c r="R4987" t="s">
        <v>18</v>
      </c>
      <c r="S4987" t="s">
        <v>18</v>
      </c>
      <c r="T4987" t="s">
        <v>18</v>
      </c>
      <c r="U4987" t="s">
        <v>18</v>
      </c>
    </row>
    <row r="4988" spans="1:21" x14ac:dyDescent="0.25">
      <c r="A4988">
        <f>E4989-E4988</f>
        <v>9.9992752075195313E-4</v>
      </c>
      <c r="B4988">
        <f>VALUE(LEFT(M4988,( LEN(M4988)-3)))</f>
        <v>440.17550299999999</v>
      </c>
      <c r="C4988">
        <f>A4988/3600*B4988/1000</f>
        <v>1.2226211094737053E-7</v>
      </c>
      <c r="D4988" t="s">
        <v>27068</v>
      </c>
      <c r="E4988">
        <v>1379593581.158</v>
      </c>
      <c r="F4988" t="s">
        <v>27069</v>
      </c>
      <c r="G4988" t="s">
        <v>18</v>
      </c>
      <c r="H4988" t="s">
        <v>27070</v>
      </c>
      <c r="I4988" t="s">
        <v>27071</v>
      </c>
      <c r="J4988" t="s">
        <v>27038</v>
      </c>
      <c r="K4988" t="s">
        <v>27072</v>
      </c>
      <c r="L4988" t="s">
        <v>27073</v>
      </c>
      <c r="M4988" t="s">
        <v>27074</v>
      </c>
      <c r="N4988" t="s">
        <v>27075</v>
      </c>
      <c r="O4988" t="s">
        <v>12852</v>
      </c>
      <c r="P4988" t="s">
        <v>27076</v>
      </c>
      <c r="Q4988" t="s">
        <v>18</v>
      </c>
      <c r="R4988" t="s">
        <v>18</v>
      </c>
      <c r="S4988" t="s">
        <v>18</v>
      </c>
      <c r="T4988" t="s">
        <v>18</v>
      </c>
      <c r="U4988" t="s">
        <v>18</v>
      </c>
    </row>
    <row r="4989" spans="1:21" x14ac:dyDescent="0.25">
      <c r="A4989">
        <f>E4990-E4989</f>
        <v>0.27700018882751465</v>
      </c>
      <c r="B4989">
        <f>VALUE(LEFT(M4989,( LEN(M4989)-3)))</f>
        <v>440.17520500000001</v>
      </c>
      <c r="C4989">
        <f>A4989/3600*B4989/1000</f>
        <v>3.3869059695052765E-5</v>
      </c>
      <c r="D4989" t="s">
        <v>27077</v>
      </c>
      <c r="E4989">
        <v>1379593581.1589999</v>
      </c>
      <c r="F4989" t="s">
        <v>27069</v>
      </c>
      <c r="G4989" t="s">
        <v>18</v>
      </c>
      <c r="H4989" t="s">
        <v>27078</v>
      </c>
      <c r="I4989" t="s">
        <v>27079</v>
      </c>
      <c r="J4989" t="s">
        <v>27080</v>
      </c>
      <c r="K4989" t="s">
        <v>27072</v>
      </c>
      <c r="L4989" t="s">
        <v>27073</v>
      </c>
      <c r="M4989" t="s">
        <v>27081</v>
      </c>
      <c r="N4989" t="s">
        <v>27075</v>
      </c>
      <c r="O4989" t="s">
        <v>12852</v>
      </c>
      <c r="P4989" t="s">
        <v>27082</v>
      </c>
      <c r="Q4989" t="s">
        <v>18</v>
      </c>
      <c r="R4989" t="s">
        <v>18</v>
      </c>
      <c r="S4989" t="s">
        <v>18</v>
      </c>
      <c r="T4989" t="s">
        <v>18</v>
      </c>
      <c r="U4989" t="s">
        <v>18</v>
      </c>
    </row>
    <row r="4990" spans="1:21" x14ac:dyDescent="0.25">
      <c r="A4990">
        <f>E4991-E4990</f>
        <v>0.37899994850158691</v>
      </c>
      <c r="B4990">
        <f>VALUE(LEFT(M4990,( LEN(M4990)-3)))</f>
        <v>440.10010399999999</v>
      </c>
      <c r="C4990">
        <f>A4990/3600*B4990/1000</f>
        <v>4.6332754653206403E-5</v>
      </c>
      <c r="D4990" t="s">
        <v>27083</v>
      </c>
      <c r="E4990">
        <v>1379593581.4360001</v>
      </c>
      <c r="F4990" t="s">
        <v>27084</v>
      </c>
      <c r="G4990" t="s">
        <v>18</v>
      </c>
      <c r="H4990" t="s">
        <v>27072</v>
      </c>
      <c r="I4990" t="s">
        <v>27085</v>
      </c>
      <c r="J4990" t="s">
        <v>27080</v>
      </c>
      <c r="K4990" t="s">
        <v>27072</v>
      </c>
      <c r="L4990" t="s">
        <v>27073</v>
      </c>
      <c r="M4990" t="s">
        <v>27086</v>
      </c>
      <c r="N4990" t="s">
        <v>27087</v>
      </c>
      <c r="O4990" t="s">
        <v>12852</v>
      </c>
      <c r="P4990" t="s">
        <v>27088</v>
      </c>
      <c r="Q4990" t="s">
        <v>18</v>
      </c>
      <c r="R4990" t="s">
        <v>18</v>
      </c>
      <c r="S4990" t="s">
        <v>18</v>
      </c>
      <c r="T4990" t="s">
        <v>18</v>
      </c>
      <c r="U4990" t="s">
        <v>18</v>
      </c>
    </row>
    <row r="4991" spans="1:21" x14ac:dyDescent="0.25">
      <c r="A4991">
        <f>E4992-E4991</f>
        <v>313.5789999961853</v>
      </c>
      <c r="B4991">
        <f>VALUE(LEFT(M4991,( LEN(M4991)-3)))</f>
        <v>439.99764299999998</v>
      </c>
      <c r="C4991">
        <f>A4991/3600*B4991/1000</f>
        <v>3.8326116914616265E-2</v>
      </c>
      <c r="D4991" t="s">
        <v>27089</v>
      </c>
      <c r="E4991">
        <v>1379593581.8150001</v>
      </c>
      <c r="F4991" t="s">
        <v>27090</v>
      </c>
      <c r="G4991" t="s">
        <v>18</v>
      </c>
      <c r="H4991" t="s">
        <v>27072</v>
      </c>
      <c r="I4991" t="s">
        <v>27073</v>
      </c>
      <c r="J4991" t="s">
        <v>27080</v>
      </c>
      <c r="K4991" t="s">
        <v>27072</v>
      </c>
      <c r="L4991" t="s">
        <v>27073</v>
      </c>
      <c r="M4991" t="s">
        <v>27091</v>
      </c>
      <c r="N4991" t="s">
        <v>27092</v>
      </c>
      <c r="O4991" t="s">
        <v>12852</v>
      </c>
      <c r="P4991" t="s">
        <v>27093</v>
      </c>
      <c r="Q4991" t="s">
        <v>18</v>
      </c>
      <c r="R4991" t="s">
        <v>18</v>
      </c>
      <c r="S4991" t="s">
        <v>18</v>
      </c>
      <c r="T4991" t="s">
        <v>18</v>
      </c>
      <c r="U4991" t="s">
        <v>18</v>
      </c>
    </row>
    <row r="4992" spans="1:21" x14ac:dyDescent="0.25">
      <c r="A4992">
        <f>E4993-E4992</f>
        <v>2.1999835968017578E-2</v>
      </c>
      <c r="B4992">
        <f>VALUE(LEFT(M4992,( LEN(M4992)-3)))</f>
        <v>355.10230100000001</v>
      </c>
      <c r="C4992">
        <f>A4992/3600*B4992/1000</f>
        <v>2.1700534371848901E-6</v>
      </c>
      <c r="D4992" t="s">
        <v>27094</v>
      </c>
      <c r="E4992">
        <v>1379593895.3940001</v>
      </c>
      <c r="F4992" t="s">
        <v>27095</v>
      </c>
      <c r="G4992" t="s">
        <v>18</v>
      </c>
      <c r="H4992" t="s">
        <v>27072</v>
      </c>
      <c r="I4992" t="s">
        <v>27073</v>
      </c>
      <c r="J4992" t="s">
        <v>27080</v>
      </c>
      <c r="K4992" t="s">
        <v>27072</v>
      </c>
      <c r="L4992" t="s">
        <v>27073</v>
      </c>
      <c r="M4992" t="s">
        <v>27096</v>
      </c>
      <c r="N4992" t="s">
        <v>27097</v>
      </c>
      <c r="O4992" t="s">
        <v>12852</v>
      </c>
      <c r="P4992" t="s">
        <v>27098</v>
      </c>
      <c r="Q4992" t="s">
        <v>18</v>
      </c>
      <c r="R4992" t="s">
        <v>18</v>
      </c>
      <c r="S4992" t="s">
        <v>18</v>
      </c>
      <c r="T4992" t="s">
        <v>18</v>
      </c>
      <c r="U4992" t="s">
        <v>18</v>
      </c>
    </row>
    <row r="4993" spans="1:21" x14ac:dyDescent="0.25">
      <c r="A4993">
        <f>E4994-E4993</f>
        <v>53.145000219345093</v>
      </c>
      <c r="B4993">
        <f>VALUE(LEFT(M4993,( LEN(M4993)-3)))</f>
        <v>355.09648900000002</v>
      </c>
      <c r="C4993">
        <f>A4993/3600*B4993/1000</f>
        <v>5.2421119404982425E-3</v>
      </c>
      <c r="D4993" t="s">
        <v>27099</v>
      </c>
      <c r="E4993">
        <v>1379593895.4159999</v>
      </c>
      <c r="F4993" t="s">
        <v>27100</v>
      </c>
      <c r="G4993" t="s">
        <v>18</v>
      </c>
      <c r="H4993" t="s">
        <v>27072</v>
      </c>
      <c r="I4993" t="s">
        <v>27073</v>
      </c>
      <c r="J4993" t="s">
        <v>27080</v>
      </c>
      <c r="K4993" t="s">
        <v>27072</v>
      </c>
      <c r="L4993" t="s">
        <v>27073</v>
      </c>
      <c r="M4993" t="s">
        <v>27101</v>
      </c>
      <c r="N4993" t="s">
        <v>27097</v>
      </c>
      <c r="O4993" t="s">
        <v>12852</v>
      </c>
      <c r="P4993" t="s">
        <v>27102</v>
      </c>
      <c r="Q4993" t="s">
        <v>18</v>
      </c>
      <c r="R4993" t="s">
        <v>18</v>
      </c>
      <c r="S4993" t="s">
        <v>18</v>
      </c>
      <c r="T4993" t="s">
        <v>18</v>
      </c>
      <c r="U4993" t="s">
        <v>18</v>
      </c>
    </row>
    <row r="4994" spans="1:21" x14ac:dyDescent="0.25">
      <c r="A4994">
        <f>E4995-E4994</f>
        <v>9.9992752075195313E-4</v>
      </c>
      <c r="B4994">
        <f>VALUE(LEFT(M4994,( LEN(M4994)-3)))</f>
        <v>340.70855399999999</v>
      </c>
      <c r="C4994">
        <f>A4994/3600*B4994/1000</f>
        <v>9.4634405472278598E-8</v>
      </c>
      <c r="D4994" t="s">
        <v>27103</v>
      </c>
      <c r="E4994">
        <v>1379593948.5610001</v>
      </c>
      <c r="F4994" t="s">
        <v>27104</v>
      </c>
      <c r="G4994" t="s">
        <v>18</v>
      </c>
      <c r="H4994" t="s">
        <v>27072</v>
      </c>
      <c r="I4994" t="s">
        <v>27073</v>
      </c>
      <c r="J4994" t="s">
        <v>27080</v>
      </c>
      <c r="K4994" t="s">
        <v>27105</v>
      </c>
      <c r="L4994" t="s">
        <v>27106</v>
      </c>
      <c r="M4994" t="s">
        <v>27107</v>
      </c>
      <c r="N4994" t="s">
        <v>27108</v>
      </c>
      <c r="O4994" t="s">
        <v>12852</v>
      </c>
      <c r="P4994" t="s">
        <v>27109</v>
      </c>
      <c r="Q4994" t="s">
        <v>18</v>
      </c>
      <c r="R4994" t="s">
        <v>18</v>
      </c>
      <c r="S4994" t="s">
        <v>18</v>
      </c>
      <c r="T4994" t="s">
        <v>18</v>
      </c>
      <c r="U4994" t="s">
        <v>18</v>
      </c>
    </row>
    <row r="4995" spans="1:21" x14ac:dyDescent="0.25">
      <c r="A4995">
        <f>E4996-E4995</f>
        <v>6.0999870300292969E-2</v>
      </c>
      <c r="B4995">
        <f>VALUE(LEFT(M4995,( LEN(M4995)-3)))</f>
        <v>340.70828599999999</v>
      </c>
      <c r="C4995">
        <f>A4995/3600*B4995/1000</f>
        <v>5.7731003489542002E-6</v>
      </c>
      <c r="D4995" t="s">
        <v>27110</v>
      </c>
      <c r="E4995">
        <v>1379593948.562</v>
      </c>
      <c r="F4995" t="s">
        <v>27104</v>
      </c>
      <c r="G4995" t="s">
        <v>18</v>
      </c>
      <c r="H4995" t="s">
        <v>27072</v>
      </c>
      <c r="I4995" t="s">
        <v>27073</v>
      </c>
      <c r="J4995" t="s">
        <v>27111</v>
      </c>
      <c r="K4995" t="s">
        <v>27105</v>
      </c>
      <c r="L4995" t="s">
        <v>27106</v>
      </c>
      <c r="M4995" t="s">
        <v>27112</v>
      </c>
      <c r="N4995" t="s">
        <v>27108</v>
      </c>
      <c r="O4995" t="s">
        <v>12852</v>
      </c>
      <c r="P4995" t="s">
        <v>27113</v>
      </c>
      <c r="Q4995" t="s">
        <v>18</v>
      </c>
      <c r="R4995" t="s">
        <v>18</v>
      </c>
      <c r="S4995" t="s">
        <v>18</v>
      </c>
      <c r="T4995" t="s">
        <v>18</v>
      </c>
      <c r="U4995" t="s">
        <v>18</v>
      </c>
    </row>
    <row r="4996" spans="1:21" x14ac:dyDescent="0.25">
      <c r="A4996">
        <f>E4997-E4996</f>
        <v>0.79900002479553223</v>
      </c>
      <c r="B4996">
        <f>VALUE(LEFT(M4996,( LEN(M4996)-3)))</f>
        <v>340.69180499999999</v>
      </c>
      <c r="C4996">
        <f>A4996/3600*B4996/1000</f>
        <v>7.5614655734065176E-5</v>
      </c>
      <c r="D4996" t="s">
        <v>27114</v>
      </c>
      <c r="E4996">
        <v>1379593948.6229999</v>
      </c>
      <c r="F4996" t="s">
        <v>27115</v>
      </c>
      <c r="G4996" t="s">
        <v>18</v>
      </c>
      <c r="H4996" t="s">
        <v>27072</v>
      </c>
      <c r="I4996" t="s">
        <v>27073</v>
      </c>
      <c r="J4996" t="s">
        <v>27111</v>
      </c>
      <c r="K4996" t="s">
        <v>27105</v>
      </c>
      <c r="L4996" t="s">
        <v>27106</v>
      </c>
      <c r="M4996" t="s">
        <v>27116</v>
      </c>
      <c r="N4996" t="s">
        <v>27108</v>
      </c>
      <c r="O4996" t="s">
        <v>12852</v>
      </c>
      <c r="P4996" t="s">
        <v>27117</v>
      </c>
      <c r="Q4996" t="s">
        <v>18</v>
      </c>
      <c r="R4996" t="s">
        <v>18</v>
      </c>
      <c r="S4996" t="s">
        <v>18</v>
      </c>
      <c r="T4996" t="s">
        <v>18</v>
      </c>
      <c r="U4996" t="s">
        <v>18</v>
      </c>
    </row>
    <row r="4997" spans="1:21" x14ac:dyDescent="0.25">
      <c r="A4997">
        <f>E4998-E4997</f>
        <v>0.3880000114440918</v>
      </c>
      <c r="B4997">
        <f>VALUE(LEFT(M4997,( LEN(M4997)-3)))</f>
        <v>340.47541000000001</v>
      </c>
      <c r="C4997">
        <f>A4997/3600*B4997/1000</f>
        <v>3.6695684160119955E-5</v>
      </c>
      <c r="D4997" t="s">
        <v>27118</v>
      </c>
      <c r="E4997">
        <v>1379593949.4219999</v>
      </c>
      <c r="F4997" t="s">
        <v>27119</v>
      </c>
      <c r="G4997" t="s">
        <v>18</v>
      </c>
      <c r="H4997" t="s">
        <v>27105</v>
      </c>
      <c r="I4997" t="s">
        <v>27120</v>
      </c>
      <c r="J4997" t="s">
        <v>27111</v>
      </c>
      <c r="K4997" t="s">
        <v>27105</v>
      </c>
      <c r="L4997" t="s">
        <v>27106</v>
      </c>
      <c r="M4997" t="s">
        <v>27121</v>
      </c>
      <c r="N4997" t="s">
        <v>27122</v>
      </c>
      <c r="O4997" t="s">
        <v>12852</v>
      </c>
      <c r="P4997" t="s">
        <v>27123</v>
      </c>
      <c r="Q4997" t="s">
        <v>18</v>
      </c>
      <c r="R4997" t="s">
        <v>18</v>
      </c>
      <c r="S4997" t="s">
        <v>18</v>
      </c>
      <c r="T4997" t="s">
        <v>18</v>
      </c>
      <c r="U4997" t="s">
        <v>18</v>
      </c>
    </row>
    <row r="4998" spans="1:21" x14ac:dyDescent="0.25">
      <c r="A4998">
        <f>E4999-E4998</f>
        <v>421.0460000038147</v>
      </c>
      <c r="B4998">
        <f>VALUE(LEFT(M4998,( LEN(M4998)-3)))</f>
        <v>340.37035700000001</v>
      </c>
      <c r="C4998">
        <f>A4998/3600*B4998/1000</f>
        <v>3.9808771481866782E-2</v>
      </c>
      <c r="D4998" t="s">
        <v>27124</v>
      </c>
      <c r="E4998">
        <v>1379593949.8099999</v>
      </c>
      <c r="F4998" t="s">
        <v>27125</v>
      </c>
      <c r="G4998" t="s">
        <v>18</v>
      </c>
      <c r="H4998" t="s">
        <v>27105</v>
      </c>
      <c r="I4998" t="s">
        <v>27106</v>
      </c>
      <c r="J4998" t="s">
        <v>27111</v>
      </c>
      <c r="K4998" t="s">
        <v>27105</v>
      </c>
      <c r="L4998" t="s">
        <v>27106</v>
      </c>
      <c r="M4998" t="s">
        <v>27126</v>
      </c>
      <c r="N4998" t="s">
        <v>27127</v>
      </c>
      <c r="O4998" t="s">
        <v>12852</v>
      </c>
      <c r="P4998" t="s">
        <v>27128</v>
      </c>
      <c r="Q4998" t="s">
        <v>18</v>
      </c>
      <c r="R4998" t="s">
        <v>18</v>
      </c>
      <c r="S4998" t="s">
        <v>18</v>
      </c>
      <c r="T4998" t="s">
        <v>18</v>
      </c>
      <c r="U4998" t="s">
        <v>18</v>
      </c>
    </row>
    <row r="4999" spans="1:21" x14ac:dyDescent="0.25">
      <c r="A4999">
        <f>E5000-E4999</f>
        <v>2.3000001907348633E-2</v>
      </c>
      <c r="B4999">
        <f>VALUE(LEFT(M4999,( LEN(M4999)-3)))</f>
        <v>226.38063099999999</v>
      </c>
      <c r="C4999">
        <f>A4999/3600*B4999/1000</f>
        <v>1.4463208179963298E-6</v>
      </c>
      <c r="D4999" t="s">
        <v>27129</v>
      </c>
      <c r="E4999">
        <v>1379594370.8559999</v>
      </c>
      <c r="F4999" t="s">
        <v>20815</v>
      </c>
      <c r="G4999" t="s">
        <v>18</v>
      </c>
      <c r="H4999" t="s">
        <v>27105</v>
      </c>
      <c r="I4999" t="s">
        <v>27106</v>
      </c>
      <c r="J4999" t="s">
        <v>27111</v>
      </c>
      <c r="K4999" t="s">
        <v>27105</v>
      </c>
      <c r="L4999" t="s">
        <v>27106</v>
      </c>
      <c r="M4999" t="s">
        <v>27130</v>
      </c>
      <c r="N4999" t="s">
        <v>27131</v>
      </c>
      <c r="O4999" t="s">
        <v>12852</v>
      </c>
      <c r="P4999" t="s">
        <v>27132</v>
      </c>
      <c r="Q4999" t="s">
        <v>18</v>
      </c>
      <c r="R4999" t="s">
        <v>18</v>
      </c>
      <c r="S4999" t="s">
        <v>18</v>
      </c>
      <c r="T4999" t="s">
        <v>18</v>
      </c>
      <c r="U4999" t="s">
        <v>18</v>
      </c>
    </row>
    <row r="5000" spans="1:21" x14ac:dyDescent="0.25">
      <c r="A5000">
        <f>E5001-E5000</f>
        <v>24.682000160217285</v>
      </c>
      <c r="B5000">
        <f>VALUE(LEFT(M5000,( LEN(M5000)-3)))</f>
        <v>226.374537</v>
      </c>
      <c r="C5000">
        <f>A5000/3600*B5000/1000</f>
        <v>1.5520489884730871E-3</v>
      </c>
      <c r="D5000" t="s">
        <v>27133</v>
      </c>
      <c r="E5000">
        <v>1379594370.8789999</v>
      </c>
      <c r="F5000" t="s">
        <v>27134</v>
      </c>
      <c r="G5000" t="s">
        <v>18</v>
      </c>
      <c r="H5000" t="s">
        <v>27105</v>
      </c>
      <c r="I5000" t="s">
        <v>27106</v>
      </c>
      <c r="J5000" t="s">
        <v>27111</v>
      </c>
      <c r="K5000" t="s">
        <v>27105</v>
      </c>
      <c r="L5000" t="s">
        <v>27106</v>
      </c>
      <c r="M5000" t="s">
        <v>27135</v>
      </c>
      <c r="N5000" t="s">
        <v>27131</v>
      </c>
      <c r="O5000" t="s">
        <v>12852</v>
      </c>
      <c r="P5000" t="s">
        <v>27136</v>
      </c>
      <c r="Q5000" t="s">
        <v>18</v>
      </c>
      <c r="R5000" t="s">
        <v>18</v>
      </c>
      <c r="S5000" t="s">
        <v>18</v>
      </c>
      <c r="T5000" t="s">
        <v>18</v>
      </c>
      <c r="U5000" t="s">
        <v>18</v>
      </c>
    </row>
    <row r="5001" spans="1:21" x14ac:dyDescent="0.25">
      <c r="A5001">
        <f>E5002-E5001</f>
        <v>31.05899977684021</v>
      </c>
      <c r="B5001">
        <f>VALUE(LEFT(M5001,( LEN(M5001)-3)))</f>
        <v>219.69223</v>
      </c>
      <c r="C5001">
        <f>A5001/3600*B5001/1000</f>
        <v>1.8953947007065354E-3</v>
      </c>
      <c r="D5001" t="s">
        <v>27137</v>
      </c>
      <c r="E5001">
        <v>1379594395.5610001</v>
      </c>
      <c r="F5001" t="s">
        <v>27134</v>
      </c>
      <c r="G5001" t="s">
        <v>18</v>
      </c>
      <c r="H5001" t="s">
        <v>27105</v>
      </c>
      <c r="I5001" t="s">
        <v>27106</v>
      </c>
      <c r="J5001" t="s">
        <v>27111</v>
      </c>
      <c r="K5001" t="s">
        <v>27105</v>
      </c>
      <c r="L5001" t="s">
        <v>27106</v>
      </c>
      <c r="M5001" t="s">
        <v>27138</v>
      </c>
      <c r="N5001" t="s">
        <v>27139</v>
      </c>
      <c r="O5001" t="s">
        <v>12852</v>
      </c>
      <c r="P5001" t="s">
        <v>27140</v>
      </c>
      <c r="Q5001" t="s">
        <v>18</v>
      </c>
      <c r="R5001" t="s">
        <v>18</v>
      </c>
      <c r="S5001" t="s">
        <v>18</v>
      </c>
      <c r="T5001" t="s">
        <v>18</v>
      </c>
      <c r="U5001" t="s">
        <v>18</v>
      </c>
    </row>
    <row r="5002" spans="1:21" x14ac:dyDescent="0.25">
      <c r="A5002">
        <f>E5003-E5002</f>
        <v>1.0001659393310547E-3</v>
      </c>
      <c r="B5002">
        <f>VALUE(LEFT(M5002,( LEN(M5002)-3)))</f>
        <v>224.40628699999999</v>
      </c>
      <c r="C5002">
        <f>A5002/3600*B5002/1000</f>
        <v>6.2345423563652575E-8</v>
      </c>
      <c r="D5002" t="s">
        <v>27141</v>
      </c>
      <c r="E5002">
        <v>1379594426.6199999</v>
      </c>
      <c r="F5002" t="s">
        <v>27142</v>
      </c>
      <c r="G5002" t="s">
        <v>18</v>
      </c>
      <c r="H5002" t="s">
        <v>27105</v>
      </c>
      <c r="I5002" t="s">
        <v>27106</v>
      </c>
      <c r="J5002" t="s">
        <v>27111</v>
      </c>
      <c r="K5002" t="s">
        <v>27105</v>
      </c>
      <c r="L5002" t="s">
        <v>27106</v>
      </c>
      <c r="M5002" t="s">
        <v>27143</v>
      </c>
      <c r="N5002" t="s">
        <v>27144</v>
      </c>
      <c r="O5002" t="s">
        <v>12852</v>
      </c>
      <c r="P5002" t="s">
        <v>27145</v>
      </c>
      <c r="Q5002" t="s">
        <v>18</v>
      </c>
      <c r="R5002" t="s">
        <v>18</v>
      </c>
      <c r="S5002" t="s">
        <v>18</v>
      </c>
      <c r="T5002" t="s">
        <v>18</v>
      </c>
      <c r="U5002" t="s">
        <v>18</v>
      </c>
    </row>
    <row r="5003" spans="1:21" x14ac:dyDescent="0.25">
      <c r="A5003">
        <f>E5004-E5003</f>
        <v>0.5820000171661377</v>
      </c>
      <c r="B5003">
        <f>VALUE(LEFT(M5003,( LEN(M5003)-3)))</f>
        <v>224.40643600000001</v>
      </c>
      <c r="C5003">
        <f>A5003/3600*B5003/1000</f>
        <v>3.6279041556719941E-5</v>
      </c>
      <c r="D5003" t="s">
        <v>27146</v>
      </c>
      <c r="E5003">
        <v>1379594426.6210001</v>
      </c>
      <c r="F5003" t="s">
        <v>27142</v>
      </c>
      <c r="G5003" t="s">
        <v>18</v>
      </c>
      <c r="H5003" t="s">
        <v>27147</v>
      </c>
      <c r="I5003" t="s">
        <v>27106</v>
      </c>
      <c r="J5003" t="s">
        <v>27111</v>
      </c>
      <c r="K5003" t="s">
        <v>27105</v>
      </c>
      <c r="L5003" t="s">
        <v>27106</v>
      </c>
      <c r="M5003" t="s">
        <v>27148</v>
      </c>
      <c r="N5003" t="s">
        <v>27144</v>
      </c>
      <c r="O5003" t="s">
        <v>12852</v>
      </c>
      <c r="P5003" t="s">
        <v>27149</v>
      </c>
      <c r="Q5003" t="s">
        <v>18</v>
      </c>
      <c r="R5003" t="s">
        <v>18</v>
      </c>
      <c r="S5003" t="s">
        <v>18</v>
      </c>
      <c r="T5003" t="s">
        <v>18</v>
      </c>
      <c r="U5003" t="s">
        <v>18</v>
      </c>
    </row>
    <row r="5004" spans="1:21" x14ac:dyDescent="0.25">
      <c r="A5004">
        <f>E5005-E5004</f>
        <v>9.9992752075195313E-4</v>
      </c>
      <c r="B5004">
        <f>VALUE(LEFT(M5004,( LEN(M5004)-3)))</f>
        <v>224.49481499999999</v>
      </c>
      <c r="C5004">
        <f>A5004/3600*B5004/1000</f>
        <v>6.2355151051282892E-8</v>
      </c>
      <c r="D5004" t="s">
        <v>27150</v>
      </c>
      <c r="E5004">
        <v>1379594427.2030001</v>
      </c>
      <c r="F5004" t="s">
        <v>27151</v>
      </c>
      <c r="G5004" t="s">
        <v>18</v>
      </c>
      <c r="H5004" t="s">
        <v>27152</v>
      </c>
      <c r="I5004" t="s">
        <v>27153</v>
      </c>
      <c r="J5004" t="s">
        <v>27111</v>
      </c>
      <c r="K5004" t="s">
        <v>27154</v>
      </c>
      <c r="L5004" t="s">
        <v>27155</v>
      </c>
      <c r="M5004" t="s">
        <v>27156</v>
      </c>
      <c r="N5004" t="s">
        <v>27157</v>
      </c>
      <c r="O5004" t="s">
        <v>12852</v>
      </c>
      <c r="P5004" t="s">
        <v>27158</v>
      </c>
      <c r="Q5004" t="s">
        <v>18</v>
      </c>
      <c r="R5004" t="s">
        <v>18</v>
      </c>
      <c r="S5004" t="s">
        <v>18</v>
      </c>
      <c r="T5004" t="s">
        <v>18</v>
      </c>
      <c r="U5004" t="s">
        <v>18</v>
      </c>
    </row>
    <row r="5005" spans="1:21" x14ac:dyDescent="0.25">
      <c r="A5005">
        <f>E5006-E5005</f>
        <v>0.22699999809265137</v>
      </c>
      <c r="B5005">
        <f>VALUE(LEFT(M5005,( LEN(M5005)-3)))</f>
        <v>224.49496400000001</v>
      </c>
      <c r="C5005">
        <f>A5005/3600*B5005/1000</f>
        <v>1.4155654555502735E-5</v>
      </c>
      <c r="D5005" t="s">
        <v>27159</v>
      </c>
      <c r="E5005">
        <v>1379594427.204</v>
      </c>
      <c r="F5005" t="s">
        <v>27151</v>
      </c>
      <c r="G5005" t="s">
        <v>18</v>
      </c>
      <c r="H5005" t="s">
        <v>27160</v>
      </c>
      <c r="I5005" t="s">
        <v>27153</v>
      </c>
      <c r="J5005" t="s">
        <v>27161</v>
      </c>
      <c r="K5005" t="s">
        <v>27154</v>
      </c>
      <c r="L5005" t="s">
        <v>27155</v>
      </c>
      <c r="M5005" t="s">
        <v>27162</v>
      </c>
      <c r="N5005" t="s">
        <v>27157</v>
      </c>
      <c r="O5005" t="s">
        <v>12852</v>
      </c>
      <c r="P5005" t="s">
        <v>27163</v>
      </c>
      <c r="Q5005" t="s">
        <v>18</v>
      </c>
      <c r="R5005" t="s">
        <v>18</v>
      </c>
      <c r="S5005" t="s">
        <v>18</v>
      </c>
      <c r="T5005" t="s">
        <v>18</v>
      </c>
      <c r="U5005" t="s">
        <v>18</v>
      </c>
    </row>
    <row r="5006" spans="1:21" x14ac:dyDescent="0.25">
      <c r="A5006">
        <f>E5007-E5006</f>
        <v>0.38100004196166992</v>
      </c>
      <c r="B5006">
        <f>VALUE(LEFT(M5006,( LEN(M5006)-3)))</f>
        <v>224.52947499999999</v>
      </c>
      <c r="C5006">
        <f>A5006/3600*B5006/1000</f>
        <v>2.3762705387953256E-5</v>
      </c>
      <c r="D5006" t="s">
        <v>27164</v>
      </c>
      <c r="E5006">
        <v>1379594427.431</v>
      </c>
      <c r="F5006" t="s">
        <v>27165</v>
      </c>
      <c r="G5006" t="s">
        <v>18</v>
      </c>
      <c r="H5006" t="s">
        <v>27154</v>
      </c>
      <c r="I5006" t="s">
        <v>27166</v>
      </c>
      <c r="J5006" t="s">
        <v>27161</v>
      </c>
      <c r="K5006" t="s">
        <v>27154</v>
      </c>
      <c r="L5006" t="s">
        <v>27155</v>
      </c>
      <c r="M5006" t="s">
        <v>27167</v>
      </c>
      <c r="N5006" t="s">
        <v>27157</v>
      </c>
      <c r="O5006" t="s">
        <v>12852</v>
      </c>
      <c r="P5006" t="s">
        <v>27168</v>
      </c>
      <c r="Q5006" t="s">
        <v>18</v>
      </c>
      <c r="R5006" t="s">
        <v>18</v>
      </c>
      <c r="S5006" t="s">
        <v>18</v>
      </c>
      <c r="T5006" t="s">
        <v>18</v>
      </c>
      <c r="U5006" t="s">
        <v>18</v>
      </c>
    </row>
    <row r="5007" spans="1:21" x14ac:dyDescent="0.25">
      <c r="A5007">
        <f>E5008-E5007</f>
        <v>419.76900005340576</v>
      </c>
      <c r="B5007">
        <f>VALUE(LEFT(M5007,( LEN(M5007)-3)))</f>
        <v>224.58721700000001</v>
      </c>
      <c r="C5007">
        <f>A5007/3600*B5007/1000</f>
        <v>2.6187430973574236E-2</v>
      </c>
      <c r="D5007" t="s">
        <v>27169</v>
      </c>
      <c r="E5007">
        <v>1379594427.812</v>
      </c>
      <c r="F5007" t="s">
        <v>27170</v>
      </c>
      <c r="G5007" t="s">
        <v>18</v>
      </c>
      <c r="H5007" t="s">
        <v>27154</v>
      </c>
      <c r="I5007" t="s">
        <v>27155</v>
      </c>
      <c r="J5007" t="s">
        <v>27161</v>
      </c>
      <c r="K5007" t="s">
        <v>27154</v>
      </c>
      <c r="L5007" t="s">
        <v>27155</v>
      </c>
      <c r="M5007" t="s">
        <v>27171</v>
      </c>
      <c r="N5007" t="s">
        <v>27172</v>
      </c>
      <c r="O5007" t="s">
        <v>12852</v>
      </c>
      <c r="P5007" t="s">
        <v>27173</v>
      </c>
      <c r="Q5007" t="s">
        <v>18</v>
      </c>
      <c r="R5007" t="s">
        <v>18</v>
      </c>
      <c r="S5007" t="s">
        <v>18</v>
      </c>
      <c r="T5007" t="s">
        <v>18</v>
      </c>
      <c r="U5007" t="s">
        <v>18</v>
      </c>
    </row>
    <row r="5008" spans="1:21" x14ac:dyDescent="0.25">
      <c r="A5008">
        <f>E5009-E5008</f>
        <v>2.0999908447265625E-2</v>
      </c>
      <c r="B5008">
        <f>VALUE(LEFT(M5008,( LEN(M5008)-3)))</f>
        <v>288.30000799999999</v>
      </c>
      <c r="C5008">
        <f>A5008/3600*B5008/1000</f>
        <v>1.6817427148183184E-6</v>
      </c>
      <c r="D5008" t="s">
        <v>27174</v>
      </c>
      <c r="E5008">
        <v>1379594847.5810001</v>
      </c>
      <c r="F5008" t="s">
        <v>27175</v>
      </c>
      <c r="G5008" t="s">
        <v>18</v>
      </c>
      <c r="H5008" t="s">
        <v>27154</v>
      </c>
      <c r="I5008" t="s">
        <v>27155</v>
      </c>
      <c r="J5008" t="s">
        <v>27161</v>
      </c>
      <c r="K5008" t="s">
        <v>27154</v>
      </c>
      <c r="L5008" t="s">
        <v>27155</v>
      </c>
      <c r="M5008" t="s">
        <v>27176</v>
      </c>
      <c r="N5008" t="s">
        <v>27177</v>
      </c>
      <c r="O5008" t="s">
        <v>12852</v>
      </c>
      <c r="P5008" t="s">
        <v>27178</v>
      </c>
      <c r="Q5008" t="s">
        <v>18</v>
      </c>
      <c r="R5008" t="s">
        <v>18</v>
      </c>
      <c r="S5008" t="s">
        <v>18</v>
      </c>
      <c r="T5008" t="s">
        <v>18</v>
      </c>
      <c r="U5008" t="s">
        <v>18</v>
      </c>
    </row>
    <row r="5009" spans="1:21" x14ac:dyDescent="0.25">
      <c r="A5009">
        <f>E5010-E5009</f>
        <v>65.030999898910522</v>
      </c>
      <c r="B5009">
        <f>VALUE(LEFT(M5009,( LEN(M5009)-3)))</f>
        <v>288.30325599999998</v>
      </c>
      <c r="C5009">
        <f>A5009/3600*B5009/1000</f>
        <v>5.2079580588309925E-3</v>
      </c>
      <c r="D5009" t="s">
        <v>27179</v>
      </c>
      <c r="E5009">
        <v>1379594847.602</v>
      </c>
      <c r="F5009" t="s">
        <v>27180</v>
      </c>
      <c r="G5009" t="s">
        <v>18</v>
      </c>
      <c r="H5009" t="s">
        <v>27154</v>
      </c>
      <c r="I5009" t="s">
        <v>27155</v>
      </c>
      <c r="J5009" t="s">
        <v>27161</v>
      </c>
      <c r="K5009" t="s">
        <v>27154</v>
      </c>
      <c r="L5009" t="s">
        <v>27155</v>
      </c>
      <c r="M5009" t="s">
        <v>27181</v>
      </c>
      <c r="N5009" t="s">
        <v>27177</v>
      </c>
      <c r="O5009" t="s">
        <v>12852</v>
      </c>
      <c r="P5009" t="s">
        <v>27182</v>
      </c>
      <c r="Q5009" t="s">
        <v>18</v>
      </c>
      <c r="R5009" t="s">
        <v>18</v>
      </c>
      <c r="S5009" t="s">
        <v>18</v>
      </c>
      <c r="T5009" t="s">
        <v>18</v>
      </c>
      <c r="U5009" t="s">
        <v>18</v>
      </c>
    </row>
    <row r="5010" spans="1:21" x14ac:dyDescent="0.25">
      <c r="A5010">
        <f>E5011-E5010</f>
        <v>0.24900007247924805</v>
      </c>
      <c r="B5010">
        <f>VALUE(LEFT(M5010,( LEN(M5010)-3)))</f>
        <v>298.17366600000003</v>
      </c>
      <c r="C5010">
        <f>A5010/3600*B5010/1000</f>
        <v>2.0623684568167526E-5</v>
      </c>
      <c r="D5010" t="s">
        <v>27183</v>
      </c>
      <c r="E5010">
        <v>1379594912.6329999</v>
      </c>
      <c r="F5010" t="s">
        <v>27184</v>
      </c>
      <c r="G5010" t="s">
        <v>18</v>
      </c>
      <c r="H5010" t="s">
        <v>27154</v>
      </c>
      <c r="I5010" t="s">
        <v>27155</v>
      </c>
      <c r="J5010" t="s">
        <v>27161</v>
      </c>
      <c r="K5010" t="s">
        <v>27154</v>
      </c>
      <c r="L5010" t="s">
        <v>27155</v>
      </c>
      <c r="M5010" t="s">
        <v>27185</v>
      </c>
      <c r="N5010" t="s">
        <v>27186</v>
      </c>
      <c r="O5010" t="s">
        <v>12852</v>
      </c>
      <c r="P5010" t="s">
        <v>27187</v>
      </c>
      <c r="Q5010" t="s">
        <v>18</v>
      </c>
      <c r="R5010" t="s">
        <v>18</v>
      </c>
      <c r="S5010" t="s">
        <v>18</v>
      </c>
      <c r="T5010" t="s">
        <v>18</v>
      </c>
      <c r="U5010" t="s">
        <v>18</v>
      </c>
    </row>
    <row r="5011" spans="1:21" x14ac:dyDescent="0.25">
      <c r="A5011">
        <f>E5012-E5011</f>
        <v>0.53900003433227539</v>
      </c>
      <c r="B5011">
        <f>VALUE(LEFT(M5011,( LEN(M5011)-3)))</f>
        <v>298.21151500000002</v>
      </c>
      <c r="C5011">
        <f>A5011/3600*B5011/1000</f>
        <v>4.4648893562022189E-5</v>
      </c>
      <c r="D5011" t="s">
        <v>27188</v>
      </c>
      <c r="E5011">
        <v>1379594912.882</v>
      </c>
      <c r="F5011" t="s">
        <v>27189</v>
      </c>
      <c r="G5011" t="s">
        <v>18</v>
      </c>
      <c r="H5011" t="s">
        <v>27190</v>
      </c>
      <c r="I5011" t="s">
        <v>27191</v>
      </c>
      <c r="J5011" t="s">
        <v>27192</v>
      </c>
      <c r="K5011" t="s">
        <v>27193</v>
      </c>
      <c r="L5011" t="s">
        <v>27194</v>
      </c>
      <c r="M5011" t="s">
        <v>27195</v>
      </c>
      <c r="N5011" t="s">
        <v>27186</v>
      </c>
      <c r="O5011" t="s">
        <v>12852</v>
      </c>
      <c r="P5011" t="s">
        <v>27196</v>
      </c>
      <c r="Q5011" t="s">
        <v>18</v>
      </c>
      <c r="R5011" t="s">
        <v>18</v>
      </c>
      <c r="S5011" t="s">
        <v>18</v>
      </c>
      <c r="T5011" t="s">
        <v>18</v>
      </c>
      <c r="U5011" t="s">
        <v>18</v>
      </c>
    </row>
    <row r="5012" spans="1:21" x14ac:dyDescent="0.25">
      <c r="A5012">
        <f>E5013-E5012</f>
        <v>0.39400005340576172</v>
      </c>
      <c r="B5012">
        <f>VALUE(LEFT(M5012,( LEN(M5012)-3)))</f>
        <v>298.29329300000001</v>
      </c>
      <c r="C5012">
        <f>A5012/3600*B5012/1000</f>
        <v>3.2646548159050146E-5</v>
      </c>
      <c r="D5012" t="s">
        <v>27197</v>
      </c>
      <c r="E5012">
        <v>1379594913.421</v>
      </c>
      <c r="F5012" t="s">
        <v>27198</v>
      </c>
      <c r="G5012" t="s">
        <v>18</v>
      </c>
      <c r="H5012" t="s">
        <v>27193</v>
      </c>
      <c r="I5012" t="s">
        <v>27199</v>
      </c>
      <c r="J5012" t="s">
        <v>27192</v>
      </c>
      <c r="K5012" t="s">
        <v>27193</v>
      </c>
      <c r="L5012" t="s">
        <v>27194</v>
      </c>
      <c r="M5012" t="s">
        <v>27200</v>
      </c>
      <c r="N5012" t="s">
        <v>27201</v>
      </c>
      <c r="O5012" t="s">
        <v>12852</v>
      </c>
      <c r="P5012" t="s">
        <v>27202</v>
      </c>
      <c r="Q5012" t="s">
        <v>18</v>
      </c>
      <c r="R5012" t="s">
        <v>18</v>
      </c>
      <c r="S5012" t="s">
        <v>18</v>
      </c>
      <c r="T5012" t="s">
        <v>18</v>
      </c>
      <c r="U5012" t="s">
        <v>18</v>
      </c>
    </row>
    <row r="5013" spans="1:21" x14ac:dyDescent="0.25">
      <c r="A5013">
        <f>E5014-E5013</f>
        <v>298.9779999256134</v>
      </c>
      <c r="B5013">
        <f>VALUE(LEFT(M5013,( LEN(M5013)-3)))</f>
        <v>298.35310600000003</v>
      </c>
      <c r="C5013">
        <f>A5013/3600*B5013/1000</f>
        <v>2.4778059695409593E-2</v>
      </c>
      <c r="D5013" t="s">
        <v>27203</v>
      </c>
      <c r="E5013">
        <v>1379594913.8150001</v>
      </c>
      <c r="F5013" t="s">
        <v>27204</v>
      </c>
      <c r="G5013" t="s">
        <v>18</v>
      </c>
      <c r="H5013" t="s">
        <v>27193</v>
      </c>
      <c r="I5013" t="s">
        <v>27194</v>
      </c>
      <c r="J5013" t="s">
        <v>27192</v>
      </c>
      <c r="K5013" t="s">
        <v>27193</v>
      </c>
      <c r="L5013" t="s">
        <v>27194</v>
      </c>
      <c r="M5013" t="s">
        <v>27205</v>
      </c>
      <c r="N5013" t="s">
        <v>27206</v>
      </c>
      <c r="O5013" t="s">
        <v>12852</v>
      </c>
      <c r="P5013" t="s">
        <v>27207</v>
      </c>
      <c r="Q5013" t="s">
        <v>18</v>
      </c>
      <c r="R5013" t="s">
        <v>18</v>
      </c>
      <c r="S5013" t="s">
        <v>18</v>
      </c>
      <c r="T5013" t="s">
        <v>18</v>
      </c>
      <c r="U5013" t="s">
        <v>18</v>
      </c>
    </row>
    <row r="5014" spans="1:21" x14ac:dyDescent="0.25">
      <c r="A5014">
        <f>E5015-E5014</f>
        <v>1.9999980926513672E-2</v>
      </c>
      <c r="B5014">
        <f>VALUE(LEFT(M5014,( LEN(M5014)-3)))</f>
        <v>343.73208899999997</v>
      </c>
      <c r="C5014">
        <f>A5014/3600*B5014/1000</f>
        <v>1.9096208955085277E-6</v>
      </c>
      <c r="D5014" t="s">
        <v>27208</v>
      </c>
      <c r="E5014">
        <v>1379595212.793</v>
      </c>
      <c r="F5014" t="s">
        <v>27209</v>
      </c>
      <c r="G5014" t="s">
        <v>18</v>
      </c>
      <c r="H5014" t="s">
        <v>27193</v>
      </c>
      <c r="I5014" t="s">
        <v>27194</v>
      </c>
      <c r="J5014" t="s">
        <v>27192</v>
      </c>
      <c r="K5014" t="s">
        <v>27193</v>
      </c>
      <c r="L5014" t="s">
        <v>27194</v>
      </c>
      <c r="M5014" t="s">
        <v>27210</v>
      </c>
      <c r="N5014" t="s">
        <v>27211</v>
      </c>
      <c r="O5014" t="s">
        <v>12852</v>
      </c>
      <c r="P5014" t="s">
        <v>27212</v>
      </c>
      <c r="Q5014" t="s">
        <v>18</v>
      </c>
      <c r="R5014" t="s">
        <v>18</v>
      </c>
      <c r="S5014" t="s">
        <v>18</v>
      </c>
      <c r="T5014" t="s">
        <v>18</v>
      </c>
      <c r="U5014" t="s">
        <v>18</v>
      </c>
    </row>
    <row r="5015" spans="1:21" x14ac:dyDescent="0.25">
      <c r="A5015">
        <f>E5016-E5015</f>
        <v>9.9992752075195313E-4</v>
      </c>
      <c r="B5015">
        <f>VALUE(LEFT(M5015,( LEN(M5015)-3)))</f>
        <v>343.73518799999999</v>
      </c>
      <c r="C5015">
        <f>A5015/3600*B5015/1000</f>
        <v>9.5475076203346244E-8</v>
      </c>
      <c r="D5015" t="s">
        <v>27213</v>
      </c>
      <c r="E5015">
        <v>1379595212.813</v>
      </c>
      <c r="F5015" t="s">
        <v>27214</v>
      </c>
      <c r="G5015" t="s">
        <v>18</v>
      </c>
      <c r="H5015" t="s">
        <v>27193</v>
      </c>
      <c r="I5015" t="s">
        <v>27194</v>
      </c>
      <c r="J5015" t="s">
        <v>27192</v>
      </c>
      <c r="K5015" t="s">
        <v>27193</v>
      </c>
      <c r="L5015" t="s">
        <v>27194</v>
      </c>
      <c r="M5015" t="s">
        <v>27215</v>
      </c>
      <c r="N5015" t="s">
        <v>27211</v>
      </c>
      <c r="O5015" t="s">
        <v>12852</v>
      </c>
      <c r="P5015" t="s">
        <v>27216</v>
      </c>
      <c r="Q5015" t="s">
        <v>18</v>
      </c>
      <c r="R5015" t="s">
        <v>18</v>
      </c>
      <c r="S5015" t="s">
        <v>18</v>
      </c>
      <c r="T5015" t="s">
        <v>18</v>
      </c>
      <c r="U5015" t="s">
        <v>18</v>
      </c>
    </row>
    <row r="5016" spans="1:21" x14ac:dyDescent="0.25">
      <c r="A5016">
        <f>E5017-E5016</f>
        <v>27.478000164031982</v>
      </c>
      <c r="B5016">
        <f>VALUE(LEFT(M5016,( LEN(M5016)-3)))</f>
        <v>343.735367</v>
      </c>
      <c r="C5016">
        <f>A5016/3600*B5016/1000</f>
        <v>2.6236556863359979E-3</v>
      </c>
      <c r="D5016" t="s">
        <v>27217</v>
      </c>
      <c r="E5016">
        <v>1379595212.8139999</v>
      </c>
      <c r="F5016" t="s">
        <v>27218</v>
      </c>
      <c r="G5016" t="s">
        <v>18</v>
      </c>
      <c r="H5016" t="s">
        <v>27193</v>
      </c>
      <c r="I5016" t="s">
        <v>27194</v>
      </c>
      <c r="J5016" t="s">
        <v>27192</v>
      </c>
      <c r="K5016" t="s">
        <v>27193</v>
      </c>
      <c r="L5016" t="s">
        <v>27194</v>
      </c>
      <c r="M5016" t="s">
        <v>27219</v>
      </c>
      <c r="N5016" t="s">
        <v>27211</v>
      </c>
      <c r="O5016" t="s">
        <v>12852</v>
      </c>
      <c r="P5016" t="s">
        <v>27220</v>
      </c>
      <c r="Q5016" t="s">
        <v>18</v>
      </c>
      <c r="R5016" t="s">
        <v>18</v>
      </c>
      <c r="S5016" t="s">
        <v>18</v>
      </c>
      <c r="T5016" t="s">
        <v>18</v>
      </c>
      <c r="U5016" t="s">
        <v>18</v>
      </c>
    </row>
    <row r="5017" spans="1:21" x14ac:dyDescent="0.25">
      <c r="A5017">
        <f>E5018-E5017</f>
        <v>7.2269999980926514</v>
      </c>
      <c r="B5017">
        <f>VALUE(LEFT(M5017,( LEN(M5017)-3)))</f>
        <v>347.905934</v>
      </c>
      <c r="C5017">
        <f>A5017/3600*B5017/1000</f>
        <v>6.984211623206727E-4</v>
      </c>
      <c r="D5017" t="s">
        <v>27221</v>
      </c>
      <c r="E5017">
        <v>1379595240.2920001</v>
      </c>
      <c r="F5017" t="s">
        <v>27222</v>
      </c>
      <c r="G5017" t="s">
        <v>18</v>
      </c>
      <c r="H5017" t="s">
        <v>27223</v>
      </c>
      <c r="I5017" t="s">
        <v>27224</v>
      </c>
      <c r="J5017" t="s">
        <v>27192</v>
      </c>
      <c r="K5017" t="s">
        <v>27193</v>
      </c>
      <c r="L5017" t="s">
        <v>27194</v>
      </c>
      <c r="M5017" t="s">
        <v>27225</v>
      </c>
      <c r="N5017" t="s">
        <v>27226</v>
      </c>
      <c r="O5017" t="s">
        <v>22782</v>
      </c>
      <c r="P5017" t="s">
        <v>27227</v>
      </c>
      <c r="Q5017" t="s">
        <v>18</v>
      </c>
      <c r="R5017" t="s">
        <v>18</v>
      </c>
      <c r="S5017" t="s">
        <v>18</v>
      </c>
      <c r="T5017" t="s">
        <v>18</v>
      </c>
      <c r="U5017" t="s">
        <v>18</v>
      </c>
    </row>
    <row r="5018" spans="1:21" x14ac:dyDescent="0.25">
      <c r="A5018">
        <f>E5019-E5018</f>
        <v>14.552000045776367</v>
      </c>
      <c r="B5018">
        <f>VALUE(LEFT(M5018,( LEN(M5018)-3)))</f>
        <v>349.002928</v>
      </c>
      <c r="C5018">
        <f>A5018/3600*B5018/1000</f>
        <v>1.4107473956200239E-3</v>
      </c>
      <c r="D5018" t="s">
        <v>27228</v>
      </c>
      <c r="E5018">
        <v>1379595247.5190001</v>
      </c>
      <c r="F5018" t="s">
        <v>27229</v>
      </c>
      <c r="G5018" t="s">
        <v>18</v>
      </c>
      <c r="H5018" t="s">
        <v>27230</v>
      </c>
      <c r="I5018" t="s">
        <v>27231</v>
      </c>
      <c r="J5018" t="s">
        <v>27192</v>
      </c>
      <c r="K5018" t="s">
        <v>27193</v>
      </c>
      <c r="L5018" t="s">
        <v>27194</v>
      </c>
      <c r="M5018" t="s">
        <v>27232</v>
      </c>
      <c r="N5018" t="s">
        <v>27233</v>
      </c>
      <c r="O5018" t="s">
        <v>27234</v>
      </c>
      <c r="P5018" t="s">
        <v>27235</v>
      </c>
      <c r="Q5018" t="s">
        <v>18</v>
      </c>
      <c r="R5018" t="s">
        <v>18</v>
      </c>
      <c r="S5018" t="s">
        <v>18</v>
      </c>
      <c r="T5018" t="s">
        <v>18</v>
      </c>
      <c r="U5018" t="s">
        <v>18</v>
      </c>
    </row>
    <row r="5019" spans="1:21" x14ac:dyDescent="0.25">
      <c r="A5019">
        <f>E5020-E5019</f>
        <v>0.36699986457824707</v>
      </c>
      <c r="B5019">
        <f>VALUE(LEFT(M5019,( LEN(M5019)-3)))</f>
        <v>351.21154799999999</v>
      </c>
      <c r="C5019">
        <f>A5019/3600*B5019/1000</f>
        <v>3.5804052931754586E-5</v>
      </c>
      <c r="D5019" t="s">
        <v>27236</v>
      </c>
      <c r="E5019">
        <v>1379595262.0710001</v>
      </c>
      <c r="F5019" t="s">
        <v>27229</v>
      </c>
      <c r="G5019" t="s">
        <v>18</v>
      </c>
      <c r="H5019" t="s">
        <v>27230</v>
      </c>
      <c r="I5019" t="s">
        <v>27231</v>
      </c>
      <c r="J5019" t="s">
        <v>27192</v>
      </c>
      <c r="K5019" t="s">
        <v>27193</v>
      </c>
      <c r="L5019" t="s">
        <v>27194</v>
      </c>
      <c r="M5019" t="s">
        <v>27237</v>
      </c>
      <c r="N5019" t="s">
        <v>27233</v>
      </c>
      <c r="O5019" t="s">
        <v>27234</v>
      </c>
      <c r="P5019" t="s">
        <v>27235</v>
      </c>
      <c r="Q5019" t="s">
        <v>18</v>
      </c>
      <c r="R5019" t="s">
        <v>18</v>
      </c>
      <c r="S5019" t="s">
        <v>18</v>
      </c>
      <c r="T5019" t="s">
        <v>18</v>
      </c>
      <c r="U5019" t="s">
        <v>18</v>
      </c>
    </row>
    <row r="5020" spans="1:21" x14ac:dyDescent="0.25">
      <c r="A5020">
        <f>E5021-E5020</f>
        <v>20.197999954223633</v>
      </c>
      <c r="B5020">
        <f>VALUE(LEFT(M5020,( LEN(M5020)-3)))</f>
        <v>351.69252799999998</v>
      </c>
      <c r="C5020">
        <f>A5020/3600*B5020/1000</f>
        <v>1.9731904623457759E-3</v>
      </c>
      <c r="D5020" t="s">
        <v>27238</v>
      </c>
      <c r="E5020">
        <v>1379595262.438</v>
      </c>
      <c r="F5020" t="s">
        <v>27239</v>
      </c>
      <c r="G5020" t="s">
        <v>18</v>
      </c>
      <c r="H5020" t="s">
        <v>27240</v>
      </c>
      <c r="I5020" t="s">
        <v>27241</v>
      </c>
      <c r="J5020" t="s">
        <v>27192</v>
      </c>
      <c r="K5020" t="s">
        <v>27193</v>
      </c>
      <c r="L5020" t="s">
        <v>27194</v>
      </c>
      <c r="M5020" t="s">
        <v>27242</v>
      </c>
      <c r="N5020" t="s">
        <v>27243</v>
      </c>
      <c r="O5020" t="s">
        <v>27244</v>
      </c>
      <c r="P5020" t="s">
        <v>27245</v>
      </c>
      <c r="Q5020" t="s">
        <v>18</v>
      </c>
      <c r="R5020" t="s">
        <v>18</v>
      </c>
      <c r="S5020" t="s">
        <v>18</v>
      </c>
      <c r="T5020" t="s">
        <v>18</v>
      </c>
      <c r="U5020" t="s">
        <v>18</v>
      </c>
    </row>
    <row r="5021" spans="1:21" x14ac:dyDescent="0.25">
      <c r="A5021">
        <f>E5022-E5021</f>
        <v>21.064000129699707</v>
      </c>
      <c r="B5021">
        <f>VALUE(LEFT(M5021,( LEN(M5021)-3)))</f>
        <v>378.11785900000001</v>
      </c>
      <c r="C5021">
        <f>A5021/3600*B5021/1000</f>
        <v>2.21240961972716E-3</v>
      </c>
      <c r="D5021" t="s">
        <v>27246</v>
      </c>
      <c r="E5021">
        <v>1379595282.6359999</v>
      </c>
      <c r="F5021" t="s">
        <v>27247</v>
      </c>
      <c r="G5021" t="s">
        <v>18</v>
      </c>
      <c r="H5021" t="s">
        <v>27248</v>
      </c>
      <c r="I5021" t="s">
        <v>27249</v>
      </c>
      <c r="J5021" t="s">
        <v>27192</v>
      </c>
      <c r="K5021" t="s">
        <v>27193</v>
      </c>
      <c r="L5021" t="s">
        <v>27194</v>
      </c>
      <c r="M5021" t="s">
        <v>27250</v>
      </c>
      <c r="N5021" t="s">
        <v>27251</v>
      </c>
      <c r="O5021" t="s">
        <v>27252</v>
      </c>
      <c r="P5021" t="s">
        <v>214</v>
      </c>
      <c r="Q5021" t="s">
        <v>18</v>
      </c>
      <c r="R5021" t="s">
        <v>18</v>
      </c>
      <c r="S5021" t="s">
        <v>18</v>
      </c>
      <c r="T5021" t="s">
        <v>18</v>
      </c>
      <c r="U5021" t="s">
        <v>18</v>
      </c>
    </row>
    <row r="5022" spans="1:21" x14ac:dyDescent="0.25">
      <c r="A5022">
        <f>E5023-E5022</f>
        <v>25.585999965667725</v>
      </c>
      <c r="B5022">
        <f>VALUE(LEFT(M5022,( LEN(M5022)-3)))</f>
        <v>405.67734799999999</v>
      </c>
      <c r="C5022">
        <f>A5022/3600*B5022/1000</f>
        <v>2.8832390588889372E-3</v>
      </c>
      <c r="D5022" t="s">
        <v>27253</v>
      </c>
      <c r="E5022">
        <v>1379595303.7</v>
      </c>
      <c r="F5022" t="s">
        <v>27254</v>
      </c>
      <c r="G5022" t="s">
        <v>18</v>
      </c>
      <c r="H5022" t="s">
        <v>27255</v>
      </c>
      <c r="I5022" t="s">
        <v>27256</v>
      </c>
      <c r="J5022" t="s">
        <v>27192</v>
      </c>
      <c r="K5022" t="s">
        <v>27193</v>
      </c>
      <c r="L5022" t="s">
        <v>27194</v>
      </c>
      <c r="M5022" t="s">
        <v>27257</v>
      </c>
      <c r="N5022" t="s">
        <v>27258</v>
      </c>
      <c r="O5022" t="s">
        <v>27259</v>
      </c>
      <c r="P5022" t="s">
        <v>27260</v>
      </c>
      <c r="Q5022" t="s">
        <v>18</v>
      </c>
      <c r="R5022" t="s">
        <v>18</v>
      </c>
      <c r="S5022" t="s">
        <v>18</v>
      </c>
      <c r="T5022" t="s">
        <v>18</v>
      </c>
      <c r="U5022" t="s">
        <v>18</v>
      </c>
    </row>
    <row r="5023" spans="1:21" x14ac:dyDescent="0.25">
      <c r="A5023">
        <f>E5024-E5023</f>
        <v>5.8080000877380371</v>
      </c>
      <c r="B5023">
        <f>VALUE(LEFT(M5023,( LEN(M5023)-3)))</f>
        <v>439.15155499999997</v>
      </c>
      <c r="C5023">
        <f>A5023/3600*B5023/1000</f>
        <v>7.0849785276952653E-4</v>
      </c>
      <c r="D5023" t="s">
        <v>27261</v>
      </c>
      <c r="E5023">
        <v>1379595329.286</v>
      </c>
      <c r="F5023" t="s">
        <v>27262</v>
      </c>
      <c r="G5023" t="s">
        <v>18</v>
      </c>
      <c r="H5023" t="s">
        <v>27263</v>
      </c>
      <c r="I5023" t="s">
        <v>27264</v>
      </c>
      <c r="J5023" t="s">
        <v>27192</v>
      </c>
      <c r="K5023" t="s">
        <v>27193</v>
      </c>
      <c r="L5023" t="s">
        <v>27194</v>
      </c>
      <c r="M5023" t="s">
        <v>27265</v>
      </c>
      <c r="N5023" t="s">
        <v>24488</v>
      </c>
      <c r="O5023" t="s">
        <v>27266</v>
      </c>
      <c r="P5023" t="s">
        <v>27267</v>
      </c>
      <c r="Q5023" t="s">
        <v>18</v>
      </c>
      <c r="R5023" t="s">
        <v>18</v>
      </c>
      <c r="S5023" t="s">
        <v>18</v>
      </c>
      <c r="T5023" t="s">
        <v>18</v>
      </c>
      <c r="U5023" t="s">
        <v>18</v>
      </c>
    </row>
    <row r="5024" spans="1:21" x14ac:dyDescent="0.25">
      <c r="A5024">
        <f>E5025-E5024</f>
        <v>31.184000015258789</v>
      </c>
      <c r="B5024">
        <f>VALUE(LEFT(M5024,( LEN(M5024)-3)))</f>
        <v>446.751058</v>
      </c>
      <c r="C5024">
        <f>A5024/3600*B5024/1000</f>
        <v>3.8698569443024666E-3</v>
      </c>
      <c r="D5024" t="s">
        <v>27268</v>
      </c>
      <c r="E5024">
        <v>1379595335.0940001</v>
      </c>
      <c r="F5024" t="s">
        <v>27269</v>
      </c>
      <c r="G5024" t="s">
        <v>18</v>
      </c>
      <c r="H5024" t="s">
        <v>21706</v>
      </c>
      <c r="I5024" t="s">
        <v>27270</v>
      </c>
      <c r="J5024" t="s">
        <v>27192</v>
      </c>
      <c r="K5024" t="s">
        <v>27193</v>
      </c>
      <c r="L5024" t="s">
        <v>27194</v>
      </c>
      <c r="M5024" t="s">
        <v>27271</v>
      </c>
      <c r="N5024" t="s">
        <v>27272</v>
      </c>
      <c r="O5024" t="s">
        <v>27273</v>
      </c>
      <c r="P5024" t="s">
        <v>27274</v>
      </c>
      <c r="Q5024" t="s">
        <v>18</v>
      </c>
      <c r="R5024" t="s">
        <v>18</v>
      </c>
      <c r="S5024" t="s">
        <v>18</v>
      </c>
      <c r="T5024" t="s">
        <v>18</v>
      </c>
      <c r="U5024" t="s">
        <v>18</v>
      </c>
    </row>
    <row r="5025" spans="1:21" x14ac:dyDescent="0.25">
      <c r="A5025">
        <f>E5026-E5025</f>
        <v>14.863999843597412</v>
      </c>
      <c r="B5025">
        <f>VALUE(LEFT(M5025,( LEN(M5025)-3)))</f>
        <v>487.54936500000002</v>
      </c>
      <c r="C5025">
        <f>A5025/3600*B5025/1000</f>
        <v>2.0130371347516713E-3</v>
      </c>
      <c r="D5025" t="s">
        <v>27275</v>
      </c>
      <c r="E5025">
        <v>1379595366.2780001</v>
      </c>
      <c r="F5025" t="s">
        <v>27276</v>
      </c>
      <c r="G5025" t="s">
        <v>18</v>
      </c>
      <c r="H5025" t="s">
        <v>27277</v>
      </c>
      <c r="I5025" t="s">
        <v>27278</v>
      </c>
      <c r="J5025" t="s">
        <v>27192</v>
      </c>
      <c r="K5025" t="s">
        <v>27193</v>
      </c>
      <c r="L5025" t="s">
        <v>27194</v>
      </c>
      <c r="M5025" t="s">
        <v>27279</v>
      </c>
      <c r="N5025" t="s">
        <v>27280</v>
      </c>
      <c r="O5025" t="s">
        <v>27281</v>
      </c>
      <c r="P5025" t="s">
        <v>27282</v>
      </c>
      <c r="Q5025" t="s">
        <v>18</v>
      </c>
      <c r="R5025" t="s">
        <v>18</v>
      </c>
      <c r="S5025" t="s">
        <v>18</v>
      </c>
      <c r="T5025" t="s">
        <v>18</v>
      </c>
      <c r="U5025" t="s">
        <v>18</v>
      </c>
    </row>
    <row r="5026" spans="1:21" x14ac:dyDescent="0.25">
      <c r="A5026">
        <f>E5027-E5026</f>
        <v>51.508000135421753</v>
      </c>
      <c r="B5026">
        <f>VALUE(LEFT(M5026,( LEN(M5026)-3)))</f>
        <v>506.99758500000002</v>
      </c>
      <c r="C5026">
        <f>A5026/3600*B5026/1000</f>
        <v>7.2540087991218062E-3</v>
      </c>
      <c r="D5026" t="s">
        <v>27283</v>
      </c>
      <c r="E5026">
        <v>1379595381.142</v>
      </c>
      <c r="F5026" t="s">
        <v>27284</v>
      </c>
      <c r="G5026" t="s">
        <v>18</v>
      </c>
      <c r="H5026" t="s">
        <v>27285</v>
      </c>
      <c r="I5026" t="s">
        <v>27286</v>
      </c>
      <c r="J5026" t="s">
        <v>27192</v>
      </c>
      <c r="K5026" t="s">
        <v>27193</v>
      </c>
      <c r="L5026" t="s">
        <v>27194</v>
      </c>
      <c r="M5026" t="s">
        <v>27287</v>
      </c>
      <c r="N5026" t="s">
        <v>18672</v>
      </c>
      <c r="O5026" t="s">
        <v>27288</v>
      </c>
      <c r="P5026" t="s">
        <v>27289</v>
      </c>
      <c r="Q5026" t="s">
        <v>18</v>
      </c>
      <c r="R5026" t="s">
        <v>18</v>
      </c>
      <c r="S5026" t="s">
        <v>18</v>
      </c>
      <c r="T5026" t="s">
        <v>18</v>
      </c>
      <c r="U5026" t="s">
        <v>18</v>
      </c>
    </row>
    <row r="5027" spans="1:21" x14ac:dyDescent="0.25">
      <c r="A5027">
        <f>E5028-E5027</f>
        <v>2.2170000076293945</v>
      </c>
      <c r="B5027">
        <f>VALUE(LEFT(M5027,( LEN(M5027)-3)))</f>
        <v>574.38737200000003</v>
      </c>
      <c r="C5027">
        <f>A5027/3600*B5027/1000</f>
        <v>3.5372689114061882E-4</v>
      </c>
      <c r="D5027" t="s">
        <v>27290</v>
      </c>
      <c r="E5027">
        <v>1379595432.6500001</v>
      </c>
      <c r="F5027" t="s">
        <v>27291</v>
      </c>
      <c r="G5027" t="s">
        <v>18</v>
      </c>
      <c r="H5027" t="s">
        <v>27292</v>
      </c>
      <c r="I5027" t="s">
        <v>27293</v>
      </c>
      <c r="J5027" t="s">
        <v>27192</v>
      </c>
      <c r="K5027" t="s">
        <v>27193</v>
      </c>
      <c r="L5027" t="s">
        <v>27194</v>
      </c>
      <c r="M5027" t="s">
        <v>27294</v>
      </c>
      <c r="N5027" t="s">
        <v>27295</v>
      </c>
      <c r="O5027" t="s">
        <v>27296</v>
      </c>
      <c r="P5027" t="s">
        <v>27297</v>
      </c>
      <c r="Q5027" t="s">
        <v>18</v>
      </c>
      <c r="R5027" t="s">
        <v>18</v>
      </c>
      <c r="S5027" t="s">
        <v>18</v>
      </c>
      <c r="T5027" t="s">
        <v>18</v>
      </c>
      <c r="U5027" t="s">
        <v>18</v>
      </c>
    </row>
    <row r="5028" spans="1:21" x14ac:dyDescent="0.25">
      <c r="A5028">
        <f>E5029-E5028</f>
        <v>49.138999938964844</v>
      </c>
      <c r="B5028">
        <f>VALUE(LEFT(M5028,( LEN(M5028)-3)))</f>
        <v>577.28803200000004</v>
      </c>
      <c r="C5028">
        <f>A5028/3600*B5028/1000</f>
        <v>7.8798212692258712E-3</v>
      </c>
      <c r="D5028" t="s">
        <v>27298</v>
      </c>
      <c r="E5028">
        <v>1379595434.8670001</v>
      </c>
      <c r="F5028" t="s">
        <v>27299</v>
      </c>
      <c r="G5028" t="s">
        <v>18</v>
      </c>
      <c r="H5028" t="s">
        <v>27300</v>
      </c>
      <c r="I5028" t="s">
        <v>27301</v>
      </c>
      <c r="J5028" t="s">
        <v>27192</v>
      </c>
      <c r="K5028" t="s">
        <v>27193</v>
      </c>
      <c r="L5028" t="s">
        <v>27194</v>
      </c>
      <c r="M5028" t="s">
        <v>27302</v>
      </c>
      <c r="N5028" t="s">
        <v>27303</v>
      </c>
      <c r="O5028" t="s">
        <v>27304</v>
      </c>
      <c r="P5028" t="s">
        <v>27305</v>
      </c>
      <c r="Q5028" t="s">
        <v>18</v>
      </c>
      <c r="R5028" t="s">
        <v>18</v>
      </c>
      <c r="S5028" t="s">
        <v>18</v>
      </c>
      <c r="T5028" t="s">
        <v>18</v>
      </c>
      <c r="U5028" t="s">
        <v>18</v>
      </c>
    </row>
    <row r="5029" spans="1:21" x14ac:dyDescent="0.25">
      <c r="A5029">
        <f>E5030-E5029</f>
        <v>14.194000005722046</v>
      </c>
      <c r="B5029">
        <f>VALUE(LEFT(M5029,( LEN(M5029)-3)))</f>
        <v>641.57825700000001</v>
      </c>
      <c r="C5029">
        <f>A5029/3600*B5029/1000</f>
        <v>2.529600495424761E-3</v>
      </c>
      <c r="D5029" t="s">
        <v>27306</v>
      </c>
      <c r="E5029">
        <v>1379595484.006</v>
      </c>
      <c r="F5029" t="s">
        <v>27307</v>
      </c>
      <c r="G5029" t="s">
        <v>18</v>
      </c>
      <c r="H5029" t="s">
        <v>27308</v>
      </c>
      <c r="I5029" t="s">
        <v>27309</v>
      </c>
      <c r="J5029" t="s">
        <v>27192</v>
      </c>
      <c r="K5029" t="s">
        <v>27193</v>
      </c>
      <c r="L5029" t="s">
        <v>27194</v>
      </c>
      <c r="M5029" t="s">
        <v>27310</v>
      </c>
      <c r="N5029" t="s">
        <v>27311</v>
      </c>
      <c r="O5029" t="s">
        <v>25489</v>
      </c>
      <c r="P5029" t="s">
        <v>27312</v>
      </c>
      <c r="Q5029" t="s">
        <v>18</v>
      </c>
      <c r="R5029" t="s">
        <v>18</v>
      </c>
      <c r="S5029" t="s">
        <v>18</v>
      </c>
      <c r="T5029" t="s">
        <v>18</v>
      </c>
      <c r="U5029" t="s">
        <v>18</v>
      </c>
    </row>
    <row r="5030" spans="1:21" x14ac:dyDescent="0.25">
      <c r="A5030">
        <f>E5031-E5030</f>
        <v>127.25699996948242</v>
      </c>
      <c r="B5030">
        <f>VALUE(LEFT(M5030,( LEN(M5030)-3)))</f>
        <v>660.14820299999997</v>
      </c>
      <c r="C5030">
        <f>A5030/3600*B5030/1000</f>
        <v>2.3335688846951353E-2</v>
      </c>
      <c r="D5030" t="s">
        <v>27313</v>
      </c>
      <c r="E5030">
        <v>1379595498.2</v>
      </c>
      <c r="F5030" t="s">
        <v>27314</v>
      </c>
      <c r="G5030" t="s">
        <v>18</v>
      </c>
      <c r="H5030" t="s">
        <v>27315</v>
      </c>
      <c r="I5030" t="s">
        <v>27316</v>
      </c>
      <c r="J5030" t="s">
        <v>27192</v>
      </c>
      <c r="K5030" t="s">
        <v>27193</v>
      </c>
      <c r="L5030" t="s">
        <v>27194</v>
      </c>
      <c r="M5030" t="s">
        <v>27317</v>
      </c>
      <c r="N5030" t="s">
        <v>27318</v>
      </c>
      <c r="O5030" t="s">
        <v>27319</v>
      </c>
      <c r="P5030" t="s">
        <v>340</v>
      </c>
      <c r="Q5030" t="s">
        <v>18</v>
      </c>
      <c r="R5030" t="s">
        <v>18</v>
      </c>
      <c r="S5030" t="s">
        <v>18</v>
      </c>
      <c r="T5030" t="s">
        <v>18</v>
      </c>
      <c r="U5030" t="s">
        <v>18</v>
      </c>
    </row>
    <row r="5031" spans="1:21" x14ac:dyDescent="0.25">
      <c r="A5031">
        <f>E5032-E5031</f>
        <v>49.869999885559082</v>
      </c>
      <c r="B5031">
        <f>VALUE(LEFT(M5031,( LEN(M5031)-3)))</f>
        <v>826.64346699999999</v>
      </c>
      <c r="C5031">
        <f>A5031/3600*B5031/1000</f>
        <v>1.1451308223524489E-2</v>
      </c>
      <c r="D5031" t="s">
        <v>27320</v>
      </c>
      <c r="E5031">
        <v>1379595625.457</v>
      </c>
      <c r="F5031" t="s">
        <v>27321</v>
      </c>
      <c r="G5031" t="s">
        <v>18</v>
      </c>
      <c r="H5031" t="s">
        <v>27322</v>
      </c>
      <c r="I5031" t="s">
        <v>27323</v>
      </c>
      <c r="J5031" t="s">
        <v>27192</v>
      </c>
      <c r="K5031" t="s">
        <v>27193</v>
      </c>
      <c r="L5031" t="s">
        <v>27194</v>
      </c>
      <c r="M5031" t="s">
        <v>27324</v>
      </c>
      <c r="N5031" t="s">
        <v>27325</v>
      </c>
      <c r="O5031" t="s">
        <v>27326</v>
      </c>
      <c r="P5031" t="s">
        <v>27327</v>
      </c>
      <c r="Q5031" t="s">
        <v>18</v>
      </c>
      <c r="R5031" t="s">
        <v>18</v>
      </c>
      <c r="S5031" t="s">
        <v>18</v>
      </c>
      <c r="T5031" t="s">
        <v>18</v>
      </c>
      <c r="U5031" t="s">
        <v>18</v>
      </c>
    </row>
    <row r="5032" spans="1:21" x14ac:dyDescent="0.25">
      <c r="A5032">
        <f>E5033-E5032</f>
        <v>38.318000078201294</v>
      </c>
      <c r="B5032">
        <f>VALUE(LEFT(M5032,( LEN(M5032)-3)))</f>
        <v>891.89022799999998</v>
      </c>
      <c r="C5032">
        <f>A5032/3600*B5032/1000</f>
        <v>9.4931805072919345E-3</v>
      </c>
      <c r="D5032" t="s">
        <v>27328</v>
      </c>
      <c r="E5032">
        <v>1379595675.3269999</v>
      </c>
      <c r="F5032" t="s">
        <v>27329</v>
      </c>
      <c r="G5032" t="s">
        <v>18</v>
      </c>
      <c r="H5032" t="s">
        <v>27330</v>
      </c>
      <c r="I5032" t="s">
        <v>27331</v>
      </c>
      <c r="J5032" t="s">
        <v>27192</v>
      </c>
      <c r="K5032" t="s">
        <v>27193</v>
      </c>
      <c r="L5032" t="s">
        <v>27194</v>
      </c>
      <c r="M5032" t="s">
        <v>27332</v>
      </c>
      <c r="N5032" t="s">
        <v>27333</v>
      </c>
      <c r="O5032" t="s">
        <v>27334</v>
      </c>
      <c r="P5032" t="s">
        <v>27335</v>
      </c>
      <c r="Q5032" t="s">
        <v>18</v>
      </c>
      <c r="R5032" t="s">
        <v>18</v>
      </c>
      <c r="S5032" t="s">
        <v>18</v>
      </c>
      <c r="T5032" t="s">
        <v>18</v>
      </c>
      <c r="U5032" t="s">
        <v>18</v>
      </c>
    </row>
    <row r="5033" spans="1:21" x14ac:dyDescent="0.25">
      <c r="A5033">
        <f>E5034-E5033</f>
        <v>14.858000040054321</v>
      </c>
      <c r="B5033">
        <f>VALUE(LEFT(M5033,( LEN(M5033)-3)))</f>
        <v>942.02375400000005</v>
      </c>
      <c r="C5033">
        <f>A5033/3600*B5033/1000</f>
        <v>3.8879413818511455E-3</v>
      </c>
      <c r="D5033" t="s">
        <v>27336</v>
      </c>
      <c r="E5033">
        <v>1379595713.645</v>
      </c>
      <c r="F5033" t="s">
        <v>27337</v>
      </c>
      <c r="G5033" t="s">
        <v>18</v>
      </c>
      <c r="H5033" t="s">
        <v>27338</v>
      </c>
      <c r="I5033" t="s">
        <v>27339</v>
      </c>
      <c r="J5033" t="s">
        <v>27192</v>
      </c>
      <c r="K5033" t="s">
        <v>27193</v>
      </c>
      <c r="L5033" t="s">
        <v>27194</v>
      </c>
      <c r="M5033" t="s">
        <v>27340</v>
      </c>
      <c r="N5033" t="s">
        <v>27341</v>
      </c>
      <c r="O5033" t="s">
        <v>27342</v>
      </c>
      <c r="P5033" t="s">
        <v>27343</v>
      </c>
      <c r="Q5033" t="s">
        <v>18</v>
      </c>
      <c r="R5033" t="s">
        <v>18</v>
      </c>
      <c r="S5033" t="s">
        <v>18</v>
      </c>
      <c r="T5033" t="s">
        <v>18</v>
      </c>
      <c r="U5033" t="s">
        <v>18</v>
      </c>
    </row>
    <row r="5034" spans="1:21" x14ac:dyDescent="0.25">
      <c r="A5034">
        <f>E5035-E5034</f>
        <v>90.410000085830688</v>
      </c>
      <c r="B5034">
        <f>VALUE(LEFT(M5034,( LEN(M5034)-3)))</f>
        <v>961.46255699999995</v>
      </c>
      <c r="C5034">
        <f>A5034/3600*B5034/1000</f>
        <v>2.4146063850248051E-2</v>
      </c>
      <c r="D5034" t="s">
        <v>27344</v>
      </c>
      <c r="E5034">
        <v>1379595728.503</v>
      </c>
      <c r="F5034" t="s">
        <v>27345</v>
      </c>
      <c r="G5034" t="s">
        <v>18</v>
      </c>
      <c r="H5034" t="s">
        <v>27346</v>
      </c>
      <c r="I5034" t="s">
        <v>27347</v>
      </c>
      <c r="J5034" t="s">
        <v>27192</v>
      </c>
      <c r="K5034" t="s">
        <v>27193</v>
      </c>
      <c r="L5034" t="s">
        <v>27194</v>
      </c>
      <c r="M5034" t="s">
        <v>27348</v>
      </c>
      <c r="N5034" t="s">
        <v>27349</v>
      </c>
      <c r="O5034" t="s">
        <v>27350</v>
      </c>
      <c r="P5034" t="s">
        <v>310</v>
      </c>
      <c r="Q5034" t="s">
        <v>18</v>
      </c>
      <c r="R5034" t="s">
        <v>18</v>
      </c>
      <c r="S5034" t="s">
        <v>18</v>
      </c>
      <c r="T5034" t="s">
        <v>18</v>
      </c>
      <c r="U5034" t="s">
        <v>18</v>
      </c>
    </row>
    <row r="5035" spans="1:21" x14ac:dyDescent="0.25">
      <c r="A5035">
        <f>E5036-E5035</f>
        <v>45.846999883651733</v>
      </c>
      <c r="B5035">
        <f>VALUE(LEFT(M5035,( LEN(M5035)-3)))</f>
        <v>1079.749703</v>
      </c>
      <c r="C5035">
        <f>A5035/3600*B5035/1000</f>
        <v>1.3750912363281664E-2</v>
      </c>
      <c r="D5035" t="s">
        <v>27351</v>
      </c>
      <c r="E5035">
        <v>1379595818.9130001</v>
      </c>
      <c r="F5035" t="s">
        <v>27352</v>
      </c>
      <c r="G5035" t="s">
        <v>18</v>
      </c>
      <c r="H5035" t="s">
        <v>27353</v>
      </c>
      <c r="I5035" t="s">
        <v>27354</v>
      </c>
      <c r="J5035" t="s">
        <v>27192</v>
      </c>
      <c r="K5035" t="s">
        <v>27193</v>
      </c>
      <c r="L5035" t="s">
        <v>27194</v>
      </c>
      <c r="M5035" t="s">
        <v>27355</v>
      </c>
      <c r="N5035" t="s">
        <v>18399</v>
      </c>
      <c r="O5035" t="s">
        <v>27356</v>
      </c>
      <c r="P5035" t="s">
        <v>27357</v>
      </c>
      <c r="Q5035" t="s">
        <v>18</v>
      </c>
      <c r="R5035" t="s">
        <v>18</v>
      </c>
      <c r="S5035" t="s">
        <v>18</v>
      </c>
      <c r="T5035" t="s">
        <v>18</v>
      </c>
      <c r="U5035" t="s">
        <v>18</v>
      </c>
    </row>
    <row r="5036" spans="1:21" x14ac:dyDescent="0.25">
      <c r="A5036">
        <f>E5037-E5036</f>
        <v>12.757999897003174</v>
      </c>
      <c r="B5036">
        <f>VALUE(LEFT(M5036,( LEN(M5036)-3)))</f>
        <v>1139.7328379999999</v>
      </c>
      <c r="C5036">
        <f>A5036/3600*B5036/1000</f>
        <v>4.0390865082819815E-3</v>
      </c>
      <c r="D5036" t="s">
        <v>27358</v>
      </c>
      <c r="E5036">
        <v>1379595864.76</v>
      </c>
      <c r="F5036" t="s">
        <v>27359</v>
      </c>
      <c r="G5036" t="s">
        <v>18</v>
      </c>
      <c r="H5036" t="s">
        <v>27360</v>
      </c>
      <c r="I5036" t="s">
        <v>27361</v>
      </c>
      <c r="J5036" t="s">
        <v>27192</v>
      </c>
      <c r="K5036" t="s">
        <v>27193</v>
      </c>
      <c r="L5036" t="s">
        <v>27194</v>
      </c>
      <c r="M5036" t="s">
        <v>27362</v>
      </c>
      <c r="N5036" t="s">
        <v>16658</v>
      </c>
      <c r="O5036" t="s">
        <v>27363</v>
      </c>
      <c r="P5036" t="s">
        <v>27364</v>
      </c>
      <c r="Q5036" t="s">
        <v>18</v>
      </c>
      <c r="R5036" t="s">
        <v>18</v>
      </c>
      <c r="S5036" t="s">
        <v>18</v>
      </c>
      <c r="T5036" t="s">
        <v>18</v>
      </c>
      <c r="U5036" t="s">
        <v>18</v>
      </c>
    </row>
    <row r="5037" spans="1:21" x14ac:dyDescent="0.25">
      <c r="A5037">
        <f>E5038-E5037</f>
        <v>2.1700000762939453</v>
      </c>
      <c r="B5037">
        <f>VALUE(LEFT(M5037,( LEN(M5037)-3)))</f>
        <v>1156.4251180000001</v>
      </c>
      <c r="C5037">
        <f>A5037/3600*B5037/1000</f>
        <v>6.9706738730228746E-4</v>
      </c>
      <c r="D5037" t="s">
        <v>27365</v>
      </c>
      <c r="E5037">
        <v>1379595877.5179999</v>
      </c>
      <c r="F5037" t="s">
        <v>27366</v>
      </c>
      <c r="G5037" t="s">
        <v>18</v>
      </c>
      <c r="H5037" t="s">
        <v>27367</v>
      </c>
      <c r="I5037" t="s">
        <v>27368</v>
      </c>
      <c r="J5037" t="s">
        <v>27192</v>
      </c>
      <c r="K5037" t="s">
        <v>27193</v>
      </c>
      <c r="L5037" t="s">
        <v>27194</v>
      </c>
      <c r="M5037" t="s">
        <v>27369</v>
      </c>
      <c r="N5037" t="s">
        <v>27370</v>
      </c>
      <c r="O5037" t="s">
        <v>27371</v>
      </c>
      <c r="P5037" t="s">
        <v>27372</v>
      </c>
      <c r="Q5037" t="s">
        <v>18</v>
      </c>
      <c r="R5037" t="s">
        <v>18</v>
      </c>
      <c r="S5037" t="s">
        <v>18</v>
      </c>
      <c r="T5037" t="s">
        <v>18</v>
      </c>
      <c r="U5037" t="s">
        <v>18</v>
      </c>
    </row>
    <row r="5038" spans="1:21" x14ac:dyDescent="0.25">
      <c r="A5038">
        <f>E5039-E5038</f>
        <v>41.696000099182129</v>
      </c>
      <c r="B5038">
        <f>VALUE(LEFT(M5038,( LEN(M5038)-3)))</f>
        <v>1159.2642069999999</v>
      </c>
      <c r="C5038">
        <f>A5038/3600*B5038/1000</f>
        <v>1.3426855691680636E-2</v>
      </c>
      <c r="D5038" t="s">
        <v>27373</v>
      </c>
      <c r="E5038">
        <v>1379595879.688</v>
      </c>
      <c r="F5038" t="s">
        <v>27374</v>
      </c>
      <c r="G5038" t="s">
        <v>18</v>
      </c>
      <c r="H5038" t="s">
        <v>27375</v>
      </c>
      <c r="I5038" t="s">
        <v>27376</v>
      </c>
      <c r="J5038" t="s">
        <v>27192</v>
      </c>
      <c r="K5038" t="s">
        <v>27193</v>
      </c>
      <c r="L5038" t="s">
        <v>27194</v>
      </c>
      <c r="M5038" t="s">
        <v>27377</v>
      </c>
      <c r="N5038" t="s">
        <v>25561</v>
      </c>
      <c r="O5038" t="s">
        <v>27378</v>
      </c>
      <c r="P5038" t="s">
        <v>27379</v>
      </c>
      <c r="Q5038" t="s">
        <v>18</v>
      </c>
      <c r="R5038" t="s">
        <v>18</v>
      </c>
      <c r="S5038" t="s">
        <v>18</v>
      </c>
      <c r="T5038" t="s">
        <v>18</v>
      </c>
      <c r="U5038" t="s">
        <v>18</v>
      </c>
    </row>
    <row r="5039" spans="1:21" x14ac:dyDescent="0.25">
      <c r="A5039">
        <f>E5040-E5039</f>
        <v>14.644000053405762</v>
      </c>
      <c r="B5039">
        <f>VALUE(LEFT(M5039,( LEN(M5039)-3)))</f>
        <v>1213.8165240000001</v>
      </c>
      <c r="C5039">
        <f>A5039/3600*B5039/1000</f>
        <v>4.9375359006335546E-3</v>
      </c>
      <c r="D5039" t="s">
        <v>27380</v>
      </c>
      <c r="E5039">
        <v>1379595921.3840001</v>
      </c>
      <c r="F5039" t="s">
        <v>27381</v>
      </c>
      <c r="G5039" t="s">
        <v>18</v>
      </c>
      <c r="H5039" t="s">
        <v>27382</v>
      </c>
      <c r="I5039" t="s">
        <v>27383</v>
      </c>
      <c r="J5039" t="s">
        <v>27192</v>
      </c>
      <c r="K5039" t="s">
        <v>27193</v>
      </c>
      <c r="L5039" t="s">
        <v>27194</v>
      </c>
      <c r="M5039" t="s">
        <v>27384</v>
      </c>
      <c r="N5039" t="s">
        <v>14841</v>
      </c>
      <c r="O5039" t="s">
        <v>27385</v>
      </c>
      <c r="P5039" t="s">
        <v>27386</v>
      </c>
      <c r="Q5039" t="s">
        <v>18</v>
      </c>
      <c r="R5039" t="s">
        <v>18</v>
      </c>
      <c r="S5039" t="s">
        <v>18</v>
      </c>
      <c r="T5039" t="s">
        <v>18</v>
      </c>
      <c r="U5039" t="s">
        <v>18</v>
      </c>
    </row>
    <row r="5040" spans="1:21" x14ac:dyDescent="0.25">
      <c r="A5040">
        <f>E5041-E5040</f>
        <v>70.515999794006348</v>
      </c>
      <c r="B5040">
        <f>VALUE(LEFT(M5040,( LEN(M5040)-3)))</f>
        <v>1232.9753639999999</v>
      </c>
      <c r="C5040">
        <f>A5040/3600*B5040/1000</f>
        <v>2.4151247364955251E-2</v>
      </c>
      <c r="D5040" t="s">
        <v>27387</v>
      </c>
      <c r="E5040">
        <v>1379595936.0280001</v>
      </c>
      <c r="F5040" t="s">
        <v>27388</v>
      </c>
      <c r="G5040" t="s">
        <v>18</v>
      </c>
      <c r="H5040" t="s">
        <v>27389</v>
      </c>
      <c r="I5040" t="s">
        <v>27390</v>
      </c>
      <c r="J5040" t="s">
        <v>27192</v>
      </c>
      <c r="K5040" t="s">
        <v>27193</v>
      </c>
      <c r="L5040" t="s">
        <v>27194</v>
      </c>
      <c r="M5040" t="s">
        <v>27391</v>
      </c>
      <c r="N5040" t="s">
        <v>27392</v>
      </c>
      <c r="O5040" t="s">
        <v>27393</v>
      </c>
      <c r="P5040" t="s">
        <v>27394</v>
      </c>
      <c r="Q5040" t="s">
        <v>18</v>
      </c>
      <c r="R5040" t="s">
        <v>18</v>
      </c>
      <c r="S5040" t="s">
        <v>18</v>
      </c>
      <c r="T5040" t="s">
        <v>18</v>
      </c>
      <c r="U5040" t="s">
        <v>18</v>
      </c>
    </row>
    <row r="5041" spans="1:21" x14ac:dyDescent="0.25">
      <c r="A5041">
        <f>E5042-E5041</f>
        <v>3.437000036239624</v>
      </c>
      <c r="B5041">
        <f>VALUE(LEFT(M5041,( LEN(M5041)-3)))</f>
        <v>1325.2341750000001</v>
      </c>
      <c r="C5041">
        <f>A5041/3600*B5041/1000</f>
        <v>1.2652305298613857E-3</v>
      </c>
      <c r="D5041" t="s">
        <v>27395</v>
      </c>
      <c r="E5041">
        <v>1379596006.5439999</v>
      </c>
      <c r="F5041" t="s">
        <v>27396</v>
      </c>
      <c r="G5041" t="s">
        <v>18</v>
      </c>
      <c r="H5041" t="s">
        <v>27397</v>
      </c>
      <c r="I5041" t="s">
        <v>27398</v>
      </c>
      <c r="J5041" t="s">
        <v>27192</v>
      </c>
      <c r="K5041" t="s">
        <v>27193</v>
      </c>
      <c r="L5041" t="s">
        <v>27194</v>
      </c>
      <c r="M5041" t="s">
        <v>27399</v>
      </c>
      <c r="N5041" t="s">
        <v>27400</v>
      </c>
      <c r="O5041" t="s">
        <v>27401</v>
      </c>
      <c r="P5041" t="s">
        <v>27402</v>
      </c>
      <c r="Q5041" t="s">
        <v>18</v>
      </c>
      <c r="R5041" t="s">
        <v>18</v>
      </c>
      <c r="S5041" t="s">
        <v>18</v>
      </c>
      <c r="T5041" t="s">
        <v>18</v>
      </c>
      <c r="U5041" t="s">
        <v>18</v>
      </c>
    </row>
    <row r="5042" spans="1:21" x14ac:dyDescent="0.25">
      <c r="A5042">
        <f>E5043-E5042</f>
        <v>24.365999937057495</v>
      </c>
      <c r="B5042">
        <f>VALUE(LEFT(M5042,( LEN(M5042)-3)))</f>
        <v>1329.7307490000001</v>
      </c>
      <c r="C5042">
        <f>A5042/3600*B5042/1000</f>
        <v>9.0000609295659492E-3</v>
      </c>
      <c r="D5042" t="s">
        <v>27403</v>
      </c>
      <c r="E5042">
        <v>1379596009.9809999</v>
      </c>
      <c r="F5042" t="s">
        <v>27404</v>
      </c>
      <c r="G5042" t="s">
        <v>18</v>
      </c>
      <c r="H5042" t="s">
        <v>27405</v>
      </c>
      <c r="I5042" t="s">
        <v>27406</v>
      </c>
      <c r="J5042" t="s">
        <v>27192</v>
      </c>
      <c r="K5042" t="s">
        <v>27193</v>
      </c>
      <c r="L5042" t="s">
        <v>27194</v>
      </c>
      <c r="M5042" t="s">
        <v>27407</v>
      </c>
      <c r="N5042" t="s">
        <v>17271</v>
      </c>
      <c r="O5042" t="s">
        <v>27408</v>
      </c>
      <c r="P5042" t="s">
        <v>27409</v>
      </c>
      <c r="Q5042" t="s">
        <v>18</v>
      </c>
      <c r="R5042" t="s">
        <v>18</v>
      </c>
      <c r="S5042" t="s">
        <v>18</v>
      </c>
      <c r="T5042" t="s">
        <v>18</v>
      </c>
      <c r="U5042" t="s">
        <v>18</v>
      </c>
    </row>
    <row r="5043" spans="1:21" x14ac:dyDescent="0.25">
      <c r="A5043">
        <f>E5044-E5043</f>
        <v>17.086000204086304</v>
      </c>
      <c r="B5043">
        <f>VALUE(LEFT(M5043,( LEN(M5043)-3)))</f>
        <v>1361.6105319999999</v>
      </c>
      <c r="C5043">
        <f>A5043/3600*B5043/1000</f>
        <v>6.4623549521216827E-3</v>
      </c>
      <c r="D5043" t="s">
        <v>27410</v>
      </c>
      <c r="E5043">
        <v>1379596034.3469999</v>
      </c>
      <c r="F5043" t="s">
        <v>27411</v>
      </c>
      <c r="G5043" t="s">
        <v>18</v>
      </c>
      <c r="H5043" t="s">
        <v>27412</v>
      </c>
      <c r="I5043" t="s">
        <v>27413</v>
      </c>
      <c r="J5043" t="s">
        <v>27192</v>
      </c>
      <c r="K5043" t="s">
        <v>27193</v>
      </c>
      <c r="L5043" t="s">
        <v>27194</v>
      </c>
      <c r="M5043" t="s">
        <v>27414</v>
      </c>
      <c r="N5043" t="s">
        <v>18414</v>
      </c>
      <c r="O5043" t="s">
        <v>27415</v>
      </c>
      <c r="P5043" t="s">
        <v>27416</v>
      </c>
      <c r="Q5043" t="s">
        <v>18</v>
      </c>
      <c r="R5043" t="s">
        <v>18</v>
      </c>
      <c r="S5043" t="s">
        <v>18</v>
      </c>
      <c r="T5043" t="s">
        <v>18</v>
      </c>
      <c r="U5043" t="s">
        <v>18</v>
      </c>
    </row>
    <row r="5044" spans="1:21" x14ac:dyDescent="0.25">
      <c r="A5044">
        <f>E5045-E5044</f>
        <v>41.513000011444092</v>
      </c>
      <c r="B5044">
        <f>VALUE(LEFT(M5044,( LEN(M5044)-3)))</f>
        <v>1383.9647769999999</v>
      </c>
      <c r="C5044">
        <f>A5044/3600*B5044/1000</f>
        <v>1.5959036056510893E-2</v>
      </c>
      <c r="D5044" t="s">
        <v>27417</v>
      </c>
      <c r="E5044">
        <v>1379596051.4330001</v>
      </c>
      <c r="F5044" t="s">
        <v>27418</v>
      </c>
      <c r="G5044" t="s">
        <v>18</v>
      </c>
      <c r="H5044" t="s">
        <v>27419</v>
      </c>
      <c r="I5044" t="s">
        <v>27420</v>
      </c>
      <c r="J5044" t="s">
        <v>27192</v>
      </c>
      <c r="K5044" t="s">
        <v>27193</v>
      </c>
      <c r="L5044" t="s">
        <v>27194</v>
      </c>
      <c r="M5044" t="s">
        <v>27421</v>
      </c>
      <c r="N5044" t="s">
        <v>27422</v>
      </c>
      <c r="O5044" t="s">
        <v>27423</v>
      </c>
      <c r="P5044" t="s">
        <v>27424</v>
      </c>
      <c r="Q5044" t="s">
        <v>18</v>
      </c>
      <c r="R5044" t="s">
        <v>18</v>
      </c>
      <c r="S5044" t="s">
        <v>18</v>
      </c>
      <c r="T5044" t="s">
        <v>18</v>
      </c>
      <c r="U5044" t="s">
        <v>18</v>
      </c>
    </row>
    <row r="5045" spans="1:21" x14ac:dyDescent="0.25">
      <c r="A5045">
        <f>E5046-E5045</f>
        <v>73.393999814987183</v>
      </c>
      <c r="B5045">
        <f>VALUE(LEFT(M5045,( LEN(M5045)-3)))</f>
        <v>1438.277245</v>
      </c>
      <c r="C5045">
        <f>A5045/3600*B5045/1000</f>
        <v>2.9322477737063965E-2</v>
      </c>
      <c r="D5045" t="s">
        <v>27425</v>
      </c>
      <c r="E5045">
        <v>1379596092.9460001</v>
      </c>
      <c r="F5045" t="s">
        <v>27426</v>
      </c>
      <c r="G5045" t="s">
        <v>18</v>
      </c>
      <c r="H5045" t="s">
        <v>27427</v>
      </c>
      <c r="I5045" t="s">
        <v>27428</v>
      </c>
      <c r="J5045" t="s">
        <v>27192</v>
      </c>
      <c r="K5045" t="s">
        <v>27193</v>
      </c>
      <c r="L5045" t="s">
        <v>27194</v>
      </c>
      <c r="M5045" t="s">
        <v>27429</v>
      </c>
      <c r="N5045" t="s">
        <v>27430</v>
      </c>
      <c r="O5045" t="s">
        <v>27431</v>
      </c>
      <c r="P5045" t="s">
        <v>27432</v>
      </c>
      <c r="Q5045" t="s">
        <v>18</v>
      </c>
      <c r="R5045" t="s">
        <v>18</v>
      </c>
      <c r="S5045" t="s">
        <v>18</v>
      </c>
      <c r="T5045" t="s">
        <v>18</v>
      </c>
      <c r="U5045" t="s">
        <v>18</v>
      </c>
    </row>
    <row r="5046" spans="1:21" x14ac:dyDescent="0.25">
      <c r="A5046">
        <f>E5047-E5046</f>
        <v>113.04900002479553</v>
      </c>
      <c r="B5046">
        <f>VALUE(LEFT(M5046,( LEN(M5046)-3)))</f>
        <v>1534.3017580000001</v>
      </c>
      <c r="C5046">
        <f>A5046/3600*B5046/1000</f>
        <v>4.8180910966162734E-2</v>
      </c>
      <c r="D5046" t="s">
        <v>27433</v>
      </c>
      <c r="E5046">
        <v>1379596166.3399999</v>
      </c>
      <c r="F5046" t="s">
        <v>27426</v>
      </c>
      <c r="G5046" t="s">
        <v>18</v>
      </c>
      <c r="H5046" t="s">
        <v>27434</v>
      </c>
      <c r="I5046" t="s">
        <v>27435</v>
      </c>
      <c r="J5046" t="s">
        <v>27192</v>
      </c>
      <c r="K5046" t="s">
        <v>27193</v>
      </c>
      <c r="L5046" t="s">
        <v>27194</v>
      </c>
      <c r="M5046" t="s">
        <v>27436</v>
      </c>
      <c r="N5046" t="s">
        <v>27430</v>
      </c>
      <c r="O5046" t="s">
        <v>27437</v>
      </c>
      <c r="P5046" t="s">
        <v>27438</v>
      </c>
      <c r="Q5046" t="s">
        <v>18</v>
      </c>
      <c r="R5046" t="s">
        <v>18</v>
      </c>
      <c r="S5046" t="s">
        <v>18</v>
      </c>
      <c r="T5046" t="s">
        <v>18</v>
      </c>
      <c r="U5046" t="s">
        <v>18</v>
      </c>
    </row>
    <row r="5047" spans="1:21" x14ac:dyDescent="0.25">
      <c r="A5047">
        <f>E5048-E5047</f>
        <v>28.827000141143799</v>
      </c>
      <c r="B5047">
        <f>VALUE(LEFT(M5047,( LEN(M5047)-3)))</f>
        <v>1507.616162</v>
      </c>
      <c r="C5047">
        <f>A5047/3600*B5047/1000</f>
        <v>1.2072236476323521E-2</v>
      </c>
      <c r="D5047" t="s">
        <v>27439</v>
      </c>
      <c r="E5047">
        <v>1379596279.3889999</v>
      </c>
      <c r="F5047" t="s">
        <v>14751</v>
      </c>
      <c r="G5047" t="s">
        <v>18</v>
      </c>
      <c r="H5047" t="s">
        <v>27440</v>
      </c>
      <c r="I5047" t="s">
        <v>27441</v>
      </c>
      <c r="J5047" t="s">
        <v>27192</v>
      </c>
      <c r="K5047" t="s">
        <v>27193</v>
      </c>
      <c r="L5047" t="s">
        <v>27194</v>
      </c>
      <c r="M5047" t="s">
        <v>27442</v>
      </c>
      <c r="N5047" t="s">
        <v>27443</v>
      </c>
      <c r="O5047" t="s">
        <v>27444</v>
      </c>
      <c r="P5047" t="s">
        <v>27445</v>
      </c>
      <c r="Q5047" t="s">
        <v>18</v>
      </c>
      <c r="R5047" t="s">
        <v>18</v>
      </c>
      <c r="S5047" t="s">
        <v>18</v>
      </c>
      <c r="T5047" t="s">
        <v>18</v>
      </c>
      <c r="U5047" t="s">
        <v>18</v>
      </c>
    </row>
    <row r="5048" spans="1:21" x14ac:dyDescent="0.25">
      <c r="A5048">
        <f>E5049-E5048</f>
        <v>92.645999908447266</v>
      </c>
      <c r="B5048">
        <f>VALUE(LEFT(M5048,( LEN(M5048)-3)))</f>
        <v>1500.8114579999999</v>
      </c>
      <c r="C5048">
        <f>A5048/3600*B5048/1000</f>
        <v>3.8623382833462387E-2</v>
      </c>
      <c r="D5048" t="s">
        <v>27446</v>
      </c>
      <c r="E5048">
        <v>1379596308.2160001</v>
      </c>
      <c r="F5048" t="s">
        <v>27447</v>
      </c>
      <c r="G5048" t="s">
        <v>18</v>
      </c>
      <c r="H5048" t="s">
        <v>27448</v>
      </c>
      <c r="I5048" t="s">
        <v>27449</v>
      </c>
      <c r="J5048" t="s">
        <v>27192</v>
      </c>
      <c r="K5048" t="s">
        <v>27193</v>
      </c>
      <c r="L5048" t="s">
        <v>27194</v>
      </c>
      <c r="M5048" t="s">
        <v>27450</v>
      </c>
      <c r="N5048" t="s">
        <v>21661</v>
      </c>
      <c r="O5048" t="s">
        <v>27451</v>
      </c>
      <c r="P5048" t="s">
        <v>27452</v>
      </c>
      <c r="Q5048" t="s">
        <v>18</v>
      </c>
      <c r="R5048" t="s">
        <v>18</v>
      </c>
      <c r="S5048" t="s">
        <v>18</v>
      </c>
      <c r="T5048" t="s">
        <v>18</v>
      </c>
      <c r="U5048" t="s">
        <v>18</v>
      </c>
    </row>
    <row r="5049" spans="1:21" x14ac:dyDescent="0.25">
      <c r="A5049">
        <f>E5050-E5049</f>
        <v>67.953999996185303</v>
      </c>
      <c r="B5049">
        <f>VALUE(LEFT(M5049,( LEN(M5049)-3)))</f>
        <v>1478.942037</v>
      </c>
      <c r="C5049">
        <f>A5049/3600*B5049/1000</f>
        <v>2.7916674215737857E-2</v>
      </c>
      <c r="D5049" t="s">
        <v>27453</v>
      </c>
      <c r="E5049">
        <v>1379596400.862</v>
      </c>
      <c r="F5049" t="s">
        <v>27454</v>
      </c>
      <c r="G5049" t="s">
        <v>18</v>
      </c>
      <c r="H5049" t="s">
        <v>27455</v>
      </c>
      <c r="I5049" t="s">
        <v>27456</v>
      </c>
      <c r="J5049" t="s">
        <v>27192</v>
      </c>
      <c r="K5049" t="s">
        <v>27193</v>
      </c>
      <c r="L5049" t="s">
        <v>27194</v>
      </c>
      <c r="M5049" t="s">
        <v>27457</v>
      </c>
      <c r="N5049" t="s">
        <v>27458</v>
      </c>
      <c r="O5049" t="s">
        <v>27459</v>
      </c>
      <c r="P5049" t="s">
        <v>27460</v>
      </c>
      <c r="Q5049" t="s">
        <v>18</v>
      </c>
      <c r="R5049" t="s">
        <v>18</v>
      </c>
      <c r="S5049" t="s">
        <v>18</v>
      </c>
      <c r="T5049" t="s">
        <v>18</v>
      </c>
      <c r="U5049" t="s">
        <v>18</v>
      </c>
    </row>
    <row r="5050" spans="1:21" x14ac:dyDescent="0.25">
      <c r="A5050">
        <f>E5051-E5050</f>
        <v>55.174999952316284</v>
      </c>
      <c r="B5050">
        <f>VALUE(LEFT(M5050,( LEN(M5050)-3)))</f>
        <v>1462.9013540000001</v>
      </c>
      <c r="C5050">
        <f>A5050/3600*B5050/1000</f>
        <v>2.2420995038109286E-2</v>
      </c>
      <c r="D5050" t="s">
        <v>27461</v>
      </c>
      <c r="E5050">
        <v>1379596468.816</v>
      </c>
      <c r="F5050" t="s">
        <v>27462</v>
      </c>
      <c r="G5050" t="s">
        <v>18</v>
      </c>
      <c r="H5050" t="s">
        <v>27463</v>
      </c>
      <c r="I5050" t="s">
        <v>27464</v>
      </c>
      <c r="J5050" t="s">
        <v>27192</v>
      </c>
      <c r="K5050" t="s">
        <v>27193</v>
      </c>
      <c r="L5050" t="s">
        <v>27194</v>
      </c>
      <c r="M5050" t="s">
        <v>27465</v>
      </c>
      <c r="N5050" t="s">
        <v>14271</v>
      </c>
      <c r="O5050" t="s">
        <v>27466</v>
      </c>
      <c r="P5050" t="s">
        <v>27467</v>
      </c>
      <c r="Q5050" t="s">
        <v>18</v>
      </c>
      <c r="R5050" t="s">
        <v>18</v>
      </c>
      <c r="S5050" t="s">
        <v>18</v>
      </c>
      <c r="T5050" t="s">
        <v>18</v>
      </c>
      <c r="U5050" t="s">
        <v>18</v>
      </c>
    </row>
    <row r="5051" spans="1:21" x14ac:dyDescent="0.25">
      <c r="A5051">
        <f>E5052-E5051</f>
        <v>10.775000095367432</v>
      </c>
      <c r="B5051">
        <f>VALUE(LEFT(M5051,( LEN(M5051)-3)))</f>
        <v>1449.877262</v>
      </c>
      <c r="C5051">
        <f>A5051/3600*B5051/1000</f>
        <v>4.3395632323114082E-3</v>
      </c>
      <c r="D5051" t="s">
        <v>27468</v>
      </c>
      <c r="E5051">
        <v>1379596523.9909999</v>
      </c>
      <c r="F5051" t="s">
        <v>27469</v>
      </c>
      <c r="G5051" t="s">
        <v>18</v>
      </c>
      <c r="H5051" t="s">
        <v>27470</v>
      </c>
      <c r="I5051" t="s">
        <v>27471</v>
      </c>
      <c r="J5051" t="s">
        <v>27192</v>
      </c>
      <c r="K5051" t="s">
        <v>27193</v>
      </c>
      <c r="L5051" t="s">
        <v>27194</v>
      </c>
      <c r="M5051" t="s">
        <v>27472</v>
      </c>
      <c r="N5051" t="s">
        <v>22584</v>
      </c>
      <c r="O5051" t="s">
        <v>27473</v>
      </c>
      <c r="P5051" t="s">
        <v>27474</v>
      </c>
      <c r="Q5051" t="s">
        <v>18</v>
      </c>
      <c r="R5051" t="s">
        <v>18</v>
      </c>
      <c r="S5051" t="s">
        <v>18</v>
      </c>
      <c r="T5051" t="s">
        <v>18</v>
      </c>
      <c r="U5051" t="s">
        <v>18</v>
      </c>
    </row>
    <row r="5052" spans="1:21" x14ac:dyDescent="0.25">
      <c r="A5052">
        <f>E5053-E5052</f>
        <v>4.2599999904632568</v>
      </c>
      <c r="B5052">
        <f>VALUE(LEFT(M5052,( LEN(M5052)-3)))</f>
        <v>1447.3336939999999</v>
      </c>
      <c r="C5052">
        <f>A5052/3600*B5052/1000</f>
        <v>1.7126782007325417E-3</v>
      </c>
      <c r="D5052" t="s">
        <v>27475</v>
      </c>
      <c r="E5052">
        <v>1379596534.766</v>
      </c>
      <c r="F5052" t="s">
        <v>27476</v>
      </c>
      <c r="G5052" t="s">
        <v>18</v>
      </c>
      <c r="H5052" t="s">
        <v>27477</v>
      </c>
      <c r="I5052" t="s">
        <v>27478</v>
      </c>
      <c r="J5052" t="s">
        <v>27192</v>
      </c>
      <c r="K5052" t="s">
        <v>27193</v>
      </c>
      <c r="L5052" t="s">
        <v>27194</v>
      </c>
      <c r="M5052" t="s">
        <v>27479</v>
      </c>
      <c r="N5052" t="s">
        <v>27480</v>
      </c>
      <c r="O5052" t="s">
        <v>27481</v>
      </c>
      <c r="P5052" t="s">
        <v>27482</v>
      </c>
      <c r="Q5052" t="s">
        <v>18</v>
      </c>
      <c r="R5052" t="s">
        <v>18</v>
      </c>
      <c r="S5052" t="s">
        <v>18</v>
      </c>
      <c r="T5052" t="s">
        <v>18</v>
      </c>
      <c r="U5052" t="s">
        <v>18</v>
      </c>
    </row>
    <row r="5053" spans="1:21" x14ac:dyDescent="0.25">
      <c r="A5053">
        <f>E5054-E5053</f>
        <v>41.802000045776367</v>
      </c>
      <c r="B5053">
        <f>VALUE(LEFT(M5053,( LEN(M5053)-3)))</f>
        <v>1446.3281629999999</v>
      </c>
      <c r="C5053">
        <f>A5053/3600*B5053/1000</f>
        <v>1.6794280537759346E-2</v>
      </c>
      <c r="D5053" t="s">
        <v>27483</v>
      </c>
      <c r="E5053">
        <v>1379596539.026</v>
      </c>
      <c r="F5053" t="s">
        <v>27484</v>
      </c>
      <c r="G5053" t="s">
        <v>18</v>
      </c>
      <c r="H5053" t="s">
        <v>27485</v>
      </c>
      <c r="I5053" t="s">
        <v>27486</v>
      </c>
      <c r="J5053" t="s">
        <v>27192</v>
      </c>
      <c r="K5053" t="s">
        <v>27193</v>
      </c>
      <c r="L5053" t="s">
        <v>27194</v>
      </c>
      <c r="M5053" t="s">
        <v>27487</v>
      </c>
      <c r="N5053" t="s">
        <v>19644</v>
      </c>
      <c r="O5053" t="s">
        <v>27488</v>
      </c>
      <c r="P5053" t="s">
        <v>27489</v>
      </c>
      <c r="Q5053" t="s">
        <v>18</v>
      </c>
      <c r="R5053" t="s">
        <v>18</v>
      </c>
      <c r="S5053" t="s">
        <v>18</v>
      </c>
      <c r="T5053" t="s">
        <v>18</v>
      </c>
      <c r="U5053" t="s">
        <v>18</v>
      </c>
    </row>
    <row r="5054" spans="1:21" x14ac:dyDescent="0.25">
      <c r="A5054">
        <f>E5055-E5054</f>
        <v>10.273999929428101</v>
      </c>
      <c r="B5054">
        <f>VALUE(LEFT(M5054,( LEN(M5054)-3)))</f>
        <v>1436.460495</v>
      </c>
      <c r="C5054">
        <f>A5054/3600*B5054/1000</f>
        <v>4.0994986178489595E-3</v>
      </c>
      <c r="D5054" t="s">
        <v>27490</v>
      </c>
      <c r="E5054">
        <v>1379596580.8280001</v>
      </c>
      <c r="F5054" t="s">
        <v>27491</v>
      </c>
      <c r="G5054" t="s">
        <v>18</v>
      </c>
      <c r="H5054" t="s">
        <v>27492</v>
      </c>
      <c r="I5054" t="s">
        <v>27493</v>
      </c>
      <c r="J5054" t="s">
        <v>27192</v>
      </c>
      <c r="K5054" t="s">
        <v>27193</v>
      </c>
      <c r="L5054" t="s">
        <v>27194</v>
      </c>
      <c r="M5054" t="s">
        <v>27494</v>
      </c>
      <c r="N5054" t="s">
        <v>16498</v>
      </c>
      <c r="O5054" t="s">
        <v>27495</v>
      </c>
      <c r="P5054" t="s">
        <v>27496</v>
      </c>
      <c r="Q5054" t="s">
        <v>18</v>
      </c>
      <c r="R5054" t="s">
        <v>18</v>
      </c>
      <c r="S5054" t="s">
        <v>18</v>
      </c>
      <c r="T5054" t="s">
        <v>18</v>
      </c>
      <c r="U5054" t="s">
        <v>18</v>
      </c>
    </row>
    <row r="5055" spans="1:21" x14ac:dyDescent="0.25">
      <c r="A5055">
        <f>E5056-E5055</f>
        <v>63.269999980926514</v>
      </c>
      <c r="B5055">
        <f>VALUE(LEFT(M5055,( LEN(M5055)-3)))</f>
        <v>1434.0353009999999</v>
      </c>
      <c r="C5055">
        <f>A5055/3600*B5055/1000</f>
        <v>2.5203170407477202E-2</v>
      </c>
      <c r="D5055" t="s">
        <v>27497</v>
      </c>
      <c r="E5055">
        <v>1379596591.102</v>
      </c>
      <c r="F5055" t="s">
        <v>27498</v>
      </c>
      <c r="G5055" t="s">
        <v>18</v>
      </c>
      <c r="H5055" t="s">
        <v>27499</v>
      </c>
      <c r="I5055" t="s">
        <v>27500</v>
      </c>
      <c r="J5055" t="s">
        <v>27192</v>
      </c>
      <c r="K5055" t="s">
        <v>27193</v>
      </c>
      <c r="L5055" t="s">
        <v>27194</v>
      </c>
      <c r="M5055" t="s">
        <v>27501</v>
      </c>
      <c r="N5055" t="s">
        <v>27502</v>
      </c>
      <c r="O5055" t="s">
        <v>27503</v>
      </c>
      <c r="P5055" t="s">
        <v>27504</v>
      </c>
      <c r="Q5055" t="s">
        <v>18</v>
      </c>
      <c r="R5055" t="s">
        <v>18</v>
      </c>
      <c r="S5055" t="s">
        <v>18</v>
      </c>
      <c r="T5055" t="s">
        <v>18</v>
      </c>
      <c r="U5055" t="s">
        <v>18</v>
      </c>
    </row>
    <row r="5056" spans="1:21" x14ac:dyDescent="0.25">
      <c r="A5056">
        <f>E5057-E5056</f>
        <v>5.6040000915527344</v>
      </c>
      <c r="B5056">
        <f>VALUE(LEFT(M5056,( LEN(M5056)-3)))</f>
        <v>1419.100404</v>
      </c>
      <c r="C5056">
        <f>A5056/3600*B5056/1000</f>
        <v>2.2090663316495897E-3</v>
      </c>
      <c r="D5056" t="s">
        <v>27505</v>
      </c>
      <c r="E5056">
        <v>1379596654.372</v>
      </c>
      <c r="F5056" t="s">
        <v>27506</v>
      </c>
      <c r="G5056" t="s">
        <v>18</v>
      </c>
      <c r="H5056" t="s">
        <v>27507</v>
      </c>
      <c r="I5056" t="s">
        <v>27508</v>
      </c>
      <c r="J5056" t="s">
        <v>27192</v>
      </c>
      <c r="K5056" t="s">
        <v>27193</v>
      </c>
      <c r="L5056" t="s">
        <v>27194</v>
      </c>
      <c r="M5056" t="s">
        <v>27509</v>
      </c>
      <c r="N5056" t="s">
        <v>27510</v>
      </c>
      <c r="O5056" t="s">
        <v>27511</v>
      </c>
      <c r="P5056" t="s">
        <v>27512</v>
      </c>
      <c r="Q5056" t="s">
        <v>18</v>
      </c>
      <c r="R5056" t="s">
        <v>18</v>
      </c>
      <c r="S5056" t="s">
        <v>18</v>
      </c>
      <c r="T5056" t="s">
        <v>18</v>
      </c>
      <c r="U5056" t="s">
        <v>18</v>
      </c>
    </row>
    <row r="5057" spans="1:21" x14ac:dyDescent="0.25">
      <c r="A5057">
        <f>E5058-E5057</f>
        <v>10.816999912261963</v>
      </c>
      <c r="B5057">
        <f>VALUE(LEFT(M5057,( LEN(M5057)-3)))</f>
        <v>1417.777419</v>
      </c>
      <c r="C5057">
        <f>A5057/3600*B5057/1000</f>
        <v>4.2600272824805533E-3</v>
      </c>
      <c r="D5057" t="s">
        <v>27513</v>
      </c>
      <c r="E5057">
        <v>1379596659.9760001</v>
      </c>
      <c r="F5057" t="s">
        <v>27514</v>
      </c>
      <c r="G5057" t="s">
        <v>18</v>
      </c>
      <c r="H5057" t="s">
        <v>27515</v>
      </c>
      <c r="I5057" t="s">
        <v>27516</v>
      </c>
      <c r="J5057" t="s">
        <v>27192</v>
      </c>
      <c r="K5057" t="s">
        <v>27193</v>
      </c>
      <c r="L5057" t="s">
        <v>27194</v>
      </c>
      <c r="M5057" t="s">
        <v>27517</v>
      </c>
      <c r="N5057" t="s">
        <v>27518</v>
      </c>
      <c r="O5057" t="s">
        <v>27519</v>
      </c>
      <c r="P5057" t="s">
        <v>27520</v>
      </c>
      <c r="Q5057" t="s">
        <v>18</v>
      </c>
      <c r="R5057" t="s">
        <v>18</v>
      </c>
      <c r="S5057" t="s">
        <v>18</v>
      </c>
      <c r="T5057" t="s">
        <v>18</v>
      </c>
      <c r="U5057" t="s">
        <v>18</v>
      </c>
    </row>
    <row r="5058" spans="1:21" x14ac:dyDescent="0.25">
      <c r="A5058">
        <f>E5059-E5058</f>
        <v>1.8510000705718994</v>
      </c>
      <c r="B5058">
        <f>VALUE(LEFT(M5058,( LEN(M5058)-3)))</f>
        <v>1415.224195</v>
      </c>
      <c r="C5058">
        <f>A5058/3600*B5058/1000</f>
        <v>7.2766113467223885E-4</v>
      </c>
      <c r="D5058" t="s">
        <v>27521</v>
      </c>
      <c r="E5058">
        <v>1379596670.793</v>
      </c>
      <c r="F5058" t="s">
        <v>27522</v>
      </c>
      <c r="G5058" t="s">
        <v>18</v>
      </c>
      <c r="H5058" t="s">
        <v>27523</v>
      </c>
      <c r="I5058" t="s">
        <v>27524</v>
      </c>
      <c r="J5058" t="s">
        <v>27192</v>
      </c>
      <c r="K5058" t="s">
        <v>27193</v>
      </c>
      <c r="L5058" t="s">
        <v>27194</v>
      </c>
      <c r="M5058" t="s">
        <v>27525</v>
      </c>
      <c r="N5058" t="s">
        <v>27526</v>
      </c>
      <c r="O5058" t="s">
        <v>27527</v>
      </c>
      <c r="P5058" t="s">
        <v>27528</v>
      </c>
      <c r="Q5058" t="s">
        <v>18</v>
      </c>
      <c r="R5058" t="s">
        <v>18</v>
      </c>
      <c r="S5058" t="s">
        <v>18</v>
      </c>
      <c r="T5058" t="s">
        <v>18</v>
      </c>
      <c r="U5058" t="s">
        <v>18</v>
      </c>
    </row>
    <row r="5059" spans="1:21" x14ac:dyDescent="0.25">
      <c r="A5059">
        <f>E5060-E5059</f>
        <v>2.5980000495910645</v>
      </c>
      <c r="B5059">
        <f>VALUE(LEFT(M5059,( LEN(M5059)-3)))</f>
        <v>1414.7871729999999</v>
      </c>
      <c r="C5059">
        <f>A5059/3600*B5059/1000</f>
        <v>1.0210047626707784E-3</v>
      </c>
      <c r="D5059" t="s">
        <v>27529</v>
      </c>
      <c r="E5059">
        <v>1379596672.6440001</v>
      </c>
      <c r="F5059" t="s">
        <v>27530</v>
      </c>
      <c r="G5059" t="s">
        <v>18</v>
      </c>
      <c r="H5059" t="s">
        <v>27531</v>
      </c>
      <c r="I5059" t="s">
        <v>27532</v>
      </c>
      <c r="J5059" t="s">
        <v>27192</v>
      </c>
      <c r="K5059" t="s">
        <v>27193</v>
      </c>
      <c r="L5059" t="s">
        <v>27194</v>
      </c>
      <c r="M5059" t="s">
        <v>27533</v>
      </c>
      <c r="N5059" t="s">
        <v>27534</v>
      </c>
      <c r="O5059" t="s">
        <v>27535</v>
      </c>
      <c r="P5059" t="s">
        <v>27536</v>
      </c>
      <c r="Q5059" t="s">
        <v>18</v>
      </c>
      <c r="R5059" t="s">
        <v>18</v>
      </c>
      <c r="S5059" t="s">
        <v>18</v>
      </c>
      <c r="T5059" t="s">
        <v>18</v>
      </c>
      <c r="U5059" t="s">
        <v>18</v>
      </c>
    </row>
    <row r="5060" spans="1:21" x14ac:dyDescent="0.25">
      <c r="A5060">
        <f>E5061-E5060</f>
        <v>52.98799991607666</v>
      </c>
      <c r="B5060">
        <f>VALUE(LEFT(M5060,( LEN(M5060)-3)))</f>
        <v>1414.173961</v>
      </c>
      <c r="C5060">
        <f>A5060/3600*B5060/1000</f>
        <v>2.0815069368551608E-2</v>
      </c>
      <c r="D5060" t="s">
        <v>27537</v>
      </c>
      <c r="E5060">
        <v>1379596675.2420001</v>
      </c>
      <c r="F5060" t="s">
        <v>27538</v>
      </c>
      <c r="G5060" t="s">
        <v>18</v>
      </c>
      <c r="H5060" t="s">
        <v>27539</v>
      </c>
      <c r="I5060" t="s">
        <v>27540</v>
      </c>
      <c r="J5060" t="s">
        <v>27192</v>
      </c>
      <c r="K5060" t="s">
        <v>27193</v>
      </c>
      <c r="L5060" t="s">
        <v>27194</v>
      </c>
      <c r="M5060" t="s">
        <v>27541</v>
      </c>
      <c r="N5060" t="s">
        <v>27542</v>
      </c>
      <c r="O5060" t="s">
        <v>27543</v>
      </c>
      <c r="P5060" t="s">
        <v>334</v>
      </c>
      <c r="Q5060" t="s">
        <v>18</v>
      </c>
      <c r="R5060" t="s">
        <v>18</v>
      </c>
      <c r="S5060" t="s">
        <v>18</v>
      </c>
      <c r="T5060" t="s">
        <v>18</v>
      </c>
      <c r="U5060" t="s">
        <v>18</v>
      </c>
    </row>
    <row r="5061" spans="1:21" x14ac:dyDescent="0.25">
      <c r="A5061">
        <f>E5062-E5061</f>
        <v>4.5520000457763672</v>
      </c>
      <c r="B5061">
        <f>VALUE(LEFT(M5061,( LEN(M5061)-3)))</f>
        <v>1401.6659259999999</v>
      </c>
      <c r="C5061">
        <f>A5061/3600*B5061/1000</f>
        <v>1.7723287109208817E-3</v>
      </c>
      <c r="D5061" t="s">
        <v>27544</v>
      </c>
      <c r="E5061">
        <v>1379596728.23</v>
      </c>
      <c r="F5061" t="s">
        <v>27545</v>
      </c>
      <c r="G5061" t="s">
        <v>18</v>
      </c>
      <c r="H5061" t="s">
        <v>27546</v>
      </c>
      <c r="I5061" t="s">
        <v>27547</v>
      </c>
      <c r="J5061" t="s">
        <v>27192</v>
      </c>
      <c r="K5061" t="s">
        <v>27193</v>
      </c>
      <c r="L5061" t="s">
        <v>27194</v>
      </c>
      <c r="M5061" t="s">
        <v>27548</v>
      </c>
      <c r="N5061" t="s">
        <v>19599</v>
      </c>
      <c r="O5061" t="s">
        <v>27549</v>
      </c>
      <c r="P5061" t="s">
        <v>27550</v>
      </c>
      <c r="Q5061" t="s">
        <v>18</v>
      </c>
      <c r="R5061" t="s">
        <v>18</v>
      </c>
      <c r="S5061" t="s">
        <v>18</v>
      </c>
      <c r="T5061" t="s">
        <v>18</v>
      </c>
      <c r="U5061" t="s">
        <v>18</v>
      </c>
    </row>
    <row r="5062" spans="1:21" x14ac:dyDescent="0.25">
      <c r="A5062">
        <f>E5063-E5062</f>
        <v>36.016000032424927</v>
      </c>
      <c r="B5062">
        <f>VALUE(LEFT(M5062,( LEN(M5062)-3)))</f>
        <v>1400.591373</v>
      </c>
      <c r="C5062">
        <f>A5062/3600*B5062/1000</f>
        <v>1.4012138593161685E-2</v>
      </c>
      <c r="D5062" t="s">
        <v>27551</v>
      </c>
      <c r="E5062">
        <v>1379596732.7820001</v>
      </c>
      <c r="F5062" t="s">
        <v>27552</v>
      </c>
      <c r="G5062" t="s">
        <v>18</v>
      </c>
      <c r="H5062" t="s">
        <v>27553</v>
      </c>
      <c r="I5062" t="s">
        <v>27554</v>
      </c>
      <c r="J5062" t="s">
        <v>27192</v>
      </c>
      <c r="K5062" t="s">
        <v>27193</v>
      </c>
      <c r="L5062" t="s">
        <v>27194</v>
      </c>
      <c r="M5062" t="s">
        <v>27555</v>
      </c>
      <c r="N5062" t="s">
        <v>27556</v>
      </c>
      <c r="O5062" t="s">
        <v>27557</v>
      </c>
      <c r="P5062" t="s">
        <v>27558</v>
      </c>
      <c r="Q5062" t="s">
        <v>18</v>
      </c>
      <c r="R5062" t="s">
        <v>18</v>
      </c>
      <c r="S5062" t="s">
        <v>18</v>
      </c>
      <c r="T5062" t="s">
        <v>18</v>
      </c>
      <c r="U5062" t="s">
        <v>18</v>
      </c>
    </row>
    <row r="5063" spans="1:21" x14ac:dyDescent="0.25">
      <c r="A5063">
        <f>E5064-E5063</f>
        <v>15.215999841690063</v>
      </c>
      <c r="B5063">
        <f>VALUE(LEFT(M5063,( LEN(M5063)-3)))</f>
        <v>1392.0898440000001</v>
      </c>
      <c r="C5063">
        <f>A5063/3600*B5063/1000</f>
        <v>5.8838996794228736E-3</v>
      </c>
      <c r="D5063" t="s">
        <v>27559</v>
      </c>
      <c r="E5063">
        <v>1379596768.7980001</v>
      </c>
      <c r="F5063" t="s">
        <v>27560</v>
      </c>
      <c r="G5063" t="s">
        <v>18</v>
      </c>
      <c r="H5063" t="s">
        <v>27553</v>
      </c>
      <c r="I5063" t="s">
        <v>27554</v>
      </c>
      <c r="J5063" t="s">
        <v>27192</v>
      </c>
      <c r="K5063" t="s">
        <v>27193</v>
      </c>
      <c r="L5063" t="s">
        <v>27194</v>
      </c>
      <c r="M5063" t="s">
        <v>27561</v>
      </c>
      <c r="N5063" t="s">
        <v>27556</v>
      </c>
      <c r="O5063" t="s">
        <v>27562</v>
      </c>
      <c r="P5063" t="s">
        <v>27558</v>
      </c>
      <c r="Q5063" t="s">
        <v>18</v>
      </c>
      <c r="R5063" t="s">
        <v>18</v>
      </c>
      <c r="S5063" t="s">
        <v>18</v>
      </c>
      <c r="T5063" t="s">
        <v>18</v>
      </c>
      <c r="U5063" t="s">
        <v>18</v>
      </c>
    </row>
    <row r="5064" spans="1:21" x14ac:dyDescent="0.25">
      <c r="A5064">
        <f>E5065-E5064</f>
        <v>7.6289999485015869</v>
      </c>
      <c r="B5064">
        <f>VALUE(LEFT(M5064,( LEN(M5064)-3)))</f>
        <v>1372.6203439999999</v>
      </c>
      <c r="C5064">
        <f>A5064/3600*B5064/1000</f>
        <v>2.9088112593578419E-3</v>
      </c>
      <c r="D5064" t="s">
        <v>27563</v>
      </c>
      <c r="E5064">
        <v>1379596784.0139999</v>
      </c>
      <c r="F5064" t="s">
        <v>27564</v>
      </c>
      <c r="G5064" t="s">
        <v>18</v>
      </c>
      <c r="H5064" t="s">
        <v>27565</v>
      </c>
      <c r="I5064" t="s">
        <v>27566</v>
      </c>
      <c r="J5064" t="s">
        <v>27192</v>
      </c>
      <c r="K5064" t="s">
        <v>27193</v>
      </c>
      <c r="L5064" t="s">
        <v>27194</v>
      </c>
      <c r="M5064" t="s">
        <v>27567</v>
      </c>
      <c r="N5064" t="s">
        <v>27568</v>
      </c>
      <c r="O5064" t="s">
        <v>27569</v>
      </c>
      <c r="P5064" t="s">
        <v>27570</v>
      </c>
      <c r="Q5064" t="s">
        <v>18</v>
      </c>
      <c r="R5064" t="s">
        <v>18</v>
      </c>
      <c r="S5064" t="s">
        <v>18</v>
      </c>
      <c r="T5064" t="s">
        <v>18</v>
      </c>
      <c r="U5064" t="s">
        <v>18</v>
      </c>
    </row>
    <row r="5065" spans="1:21" x14ac:dyDescent="0.25">
      <c r="A5065">
        <f>E5066-E5065</f>
        <v>78.14900016784668</v>
      </c>
      <c r="B5065">
        <f>VALUE(LEFT(M5065,( LEN(M5065)-3)))</f>
        <v>1362.8593679999999</v>
      </c>
      <c r="C5065">
        <f>A5065/3600*B5065/1000</f>
        <v>2.9585026938495393E-2</v>
      </c>
      <c r="D5065" t="s">
        <v>27571</v>
      </c>
      <c r="E5065">
        <v>1379596791.6429999</v>
      </c>
      <c r="F5065" t="s">
        <v>27572</v>
      </c>
      <c r="G5065" t="s">
        <v>18</v>
      </c>
      <c r="H5065" t="s">
        <v>27573</v>
      </c>
      <c r="I5065" t="s">
        <v>27574</v>
      </c>
      <c r="J5065" t="s">
        <v>27192</v>
      </c>
      <c r="K5065" t="s">
        <v>27193</v>
      </c>
      <c r="L5065" t="s">
        <v>27194</v>
      </c>
      <c r="M5065" t="s">
        <v>27575</v>
      </c>
      <c r="N5065" t="s">
        <v>27576</v>
      </c>
      <c r="O5065" t="s">
        <v>27577</v>
      </c>
      <c r="P5065" t="s">
        <v>27578</v>
      </c>
      <c r="Q5065" t="s">
        <v>18</v>
      </c>
      <c r="R5065" t="s">
        <v>18</v>
      </c>
      <c r="S5065" t="s">
        <v>18</v>
      </c>
      <c r="T5065" t="s">
        <v>18</v>
      </c>
      <c r="U5065" t="s">
        <v>18</v>
      </c>
    </row>
    <row r="5066" spans="1:21" x14ac:dyDescent="0.25">
      <c r="A5066">
        <f>E5067-E5066</f>
        <v>1.685999870300293</v>
      </c>
      <c r="B5066">
        <f>VALUE(LEFT(M5066,( LEN(M5066)-3)))</f>
        <v>1262.8691200000001</v>
      </c>
      <c r="C5066">
        <f>A5066/3600*B5066/1000</f>
        <v>5.9144365903506814E-4</v>
      </c>
      <c r="D5066" t="s">
        <v>27579</v>
      </c>
      <c r="E5066">
        <v>1379596869.7920001</v>
      </c>
      <c r="F5066" t="s">
        <v>27580</v>
      </c>
      <c r="G5066" t="s">
        <v>18</v>
      </c>
      <c r="H5066" t="s">
        <v>27581</v>
      </c>
      <c r="I5066" t="s">
        <v>27582</v>
      </c>
      <c r="J5066" t="s">
        <v>27192</v>
      </c>
      <c r="K5066" t="s">
        <v>27193</v>
      </c>
      <c r="L5066" t="s">
        <v>27194</v>
      </c>
      <c r="M5066" t="s">
        <v>27583</v>
      </c>
      <c r="N5066" t="s">
        <v>27584</v>
      </c>
      <c r="O5066" t="s">
        <v>27585</v>
      </c>
      <c r="P5066" t="s">
        <v>27586</v>
      </c>
      <c r="Q5066" t="s">
        <v>18</v>
      </c>
      <c r="R5066" t="s">
        <v>18</v>
      </c>
      <c r="S5066" t="s">
        <v>18</v>
      </c>
      <c r="T5066" t="s">
        <v>18</v>
      </c>
      <c r="U5066" t="s">
        <v>18</v>
      </c>
    </row>
    <row r="5067" spans="1:21" x14ac:dyDescent="0.25">
      <c r="A5067">
        <f>E5068-E5067</f>
        <v>49.789999961853027</v>
      </c>
      <c r="B5067">
        <f>VALUE(LEFT(M5067,( LEN(M5067)-3)))</f>
        <v>1260.7110740000001</v>
      </c>
      <c r="C5067">
        <f>A5067/3600*B5067/1000</f>
        <v>1.7436334535102137E-2</v>
      </c>
      <c r="D5067" t="s">
        <v>27587</v>
      </c>
      <c r="E5067">
        <v>1379596871.4779999</v>
      </c>
      <c r="F5067" t="s">
        <v>27588</v>
      </c>
      <c r="G5067" t="s">
        <v>18</v>
      </c>
      <c r="H5067" t="s">
        <v>27589</v>
      </c>
      <c r="I5067" t="s">
        <v>27590</v>
      </c>
      <c r="J5067" t="s">
        <v>27192</v>
      </c>
      <c r="K5067" t="s">
        <v>27193</v>
      </c>
      <c r="L5067" t="s">
        <v>27194</v>
      </c>
      <c r="M5067" t="s">
        <v>27591</v>
      </c>
      <c r="N5067" t="s">
        <v>27592</v>
      </c>
      <c r="O5067" t="s">
        <v>27593</v>
      </c>
      <c r="P5067" t="s">
        <v>239</v>
      </c>
      <c r="Q5067" t="s">
        <v>18</v>
      </c>
      <c r="R5067" t="s">
        <v>18</v>
      </c>
      <c r="S5067" t="s">
        <v>18</v>
      </c>
      <c r="T5067" t="s">
        <v>18</v>
      </c>
      <c r="U5067" t="s">
        <v>18</v>
      </c>
    </row>
    <row r="5068" spans="1:21" x14ac:dyDescent="0.25">
      <c r="A5068">
        <f>E5069-E5068</f>
        <v>231.58500003814697</v>
      </c>
      <c r="B5068">
        <f>VALUE(LEFT(M5068,( LEN(M5068)-3)))</f>
        <v>1197.0051530000001</v>
      </c>
      <c r="C5068">
        <f>A5068/3600*B5068/1000</f>
        <v>7.7002344000879755E-2</v>
      </c>
      <c r="D5068" t="s">
        <v>27594</v>
      </c>
      <c r="E5068">
        <v>1379596921.2679999</v>
      </c>
      <c r="F5068" t="s">
        <v>27595</v>
      </c>
      <c r="G5068" t="s">
        <v>18</v>
      </c>
      <c r="H5068" t="s">
        <v>27596</v>
      </c>
      <c r="I5068" t="s">
        <v>27597</v>
      </c>
      <c r="J5068" t="s">
        <v>27192</v>
      </c>
      <c r="K5068" t="s">
        <v>27193</v>
      </c>
      <c r="L5068" t="s">
        <v>27194</v>
      </c>
      <c r="M5068" t="s">
        <v>27598</v>
      </c>
      <c r="N5068" t="s">
        <v>27599</v>
      </c>
      <c r="O5068" t="s">
        <v>27600</v>
      </c>
      <c r="P5068" t="s">
        <v>239</v>
      </c>
      <c r="Q5068" t="s">
        <v>18</v>
      </c>
      <c r="R5068" t="s">
        <v>18</v>
      </c>
      <c r="S5068" t="s">
        <v>18</v>
      </c>
      <c r="T5068" t="s">
        <v>18</v>
      </c>
      <c r="U5068" t="s">
        <v>18</v>
      </c>
    </row>
    <row r="5069" spans="1:21" x14ac:dyDescent="0.25">
      <c r="A5069">
        <f>E5070-E5069</f>
        <v>44.745000123977661</v>
      </c>
      <c r="B5069">
        <f>VALUE(LEFT(M5069,( LEN(M5069)-3)))</f>
        <v>900.69460900000001</v>
      </c>
      <c r="C5069">
        <f>A5069/3600*B5069/1000</f>
        <v>1.1194883442047504E-2</v>
      </c>
      <c r="D5069" t="s">
        <v>27601</v>
      </c>
      <c r="E5069">
        <v>1379597152.8529999</v>
      </c>
      <c r="F5069" t="s">
        <v>27602</v>
      </c>
      <c r="G5069" t="s">
        <v>18</v>
      </c>
      <c r="H5069" t="s">
        <v>27603</v>
      </c>
      <c r="I5069" t="s">
        <v>27604</v>
      </c>
      <c r="J5069" t="s">
        <v>27192</v>
      </c>
      <c r="K5069" t="s">
        <v>27193</v>
      </c>
      <c r="L5069" t="s">
        <v>27194</v>
      </c>
      <c r="M5069" t="s">
        <v>27605</v>
      </c>
      <c r="N5069" t="s">
        <v>17167</v>
      </c>
      <c r="O5069" t="s">
        <v>27606</v>
      </c>
      <c r="P5069" t="s">
        <v>27607</v>
      </c>
      <c r="Q5069" t="s">
        <v>18</v>
      </c>
      <c r="R5069" t="s">
        <v>18</v>
      </c>
      <c r="S5069" t="s">
        <v>18</v>
      </c>
      <c r="T5069" t="s">
        <v>18</v>
      </c>
      <c r="U5069" t="s">
        <v>18</v>
      </c>
    </row>
    <row r="5070" spans="1:21" x14ac:dyDescent="0.25">
      <c r="A5070">
        <f>E5071-E5070</f>
        <v>30.869999885559082</v>
      </c>
      <c r="B5070">
        <f>VALUE(LEFT(M5070,( LEN(M5070)-3)))</f>
        <v>843.44375100000002</v>
      </c>
      <c r="C5070">
        <f>A5070/3600*B5070/1000</f>
        <v>7.2325301380126465E-3</v>
      </c>
      <c r="D5070" t="s">
        <v>27608</v>
      </c>
      <c r="E5070">
        <v>1379597197.598</v>
      </c>
      <c r="F5070" t="s">
        <v>27609</v>
      </c>
      <c r="G5070" t="s">
        <v>18</v>
      </c>
      <c r="H5070" t="s">
        <v>27610</v>
      </c>
      <c r="I5070" t="s">
        <v>27611</v>
      </c>
      <c r="J5070" t="s">
        <v>27192</v>
      </c>
      <c r="K5070" t="s">
        <v>27193</v>
      </c>
      <c r="L5070" t="s">
        <v>27194</v>
      </c>
      <c r="M5070" t="s">
        <v>27612</v>
      </c>
      <c r="N5070" t="s">
        <v>17196</v>
      </c>
      <c r="O5070" t="s">
        <v>27613</v>
      </c>
      <c r="P5070" t="s">
        <v>27614</v>
      </c>
      <c r="Q5070" t="s">
        <v>18</v>
      </c>
      <c r="R5070" t="s">
        <v>18</v>
      </c>
      <c r="S5070" t="s">
        <v>18</v>
      </c>
      <c r="T5070" t="s">
        <v>18</v>
      </c>
      <c r="U5070" t="s">
        <v>18</v>
      </c>
    </row>
    <row r="5071" spans="1:21" x14ac:dyDescent="0.25">
      <c r="A5071">
        <f>E5072-E5071</f>
        <v>6.8100001811981201</v>
      </c>
      <c r="B5071">
        <f>VALUE(LEFT(M5071,( LEN(M5071)-3)))</f>
        <v>803.94595900000002</v>
      </c>
      <c r="C5071">
        <f>A5071/3600*B5071/1000</f>
        <v>1.5207978129065268E-3</v>
      </c>
      <c r="D5071" t="s">
        <v>27615</v>
      </c>
      <c r="E5071">
        <v>1379597228.4679999</v>
      </c>
      <c r="F5071" t="s">
        <v>27616</v>
      </c>
      <c r="G5071" t="s">
        <v>18</v>
      </c>
      <c r="H5071" t="s">
        <v>27617</v>
      </c>
      <c r="I5071" t="s">
        <v>27618</v>
      </c>
      <c r="J5071" t="s">
        <v>27192</v>
      </c>
      <c r="K5071" t="s">
        <v>27193</v>
      </c>
      <c r="L5071" t="s">
        <v>27194</v>
      </c>
      <c r="M5071" t="s">
        <v>27619</v>
      </c>
      <c r="N5071" t="s">
        <v>24907</v>
      </c>
      <c r="O5071" t="s">
        <v>27620</v>
      </c>
      <c r="P5071" t="s">
        <v>27621</v>
      </c>
      <c r="Q5071" t="s">
        <v>18</v>
      </c>
      <c r="R5071" t="s">
        <v>18</v>
      </c>
      <c r="S5071" t="s">
        <v>18</v>
      </c>
      <c r="T5071" t="s">
        <v>18</v>
      </c>
      <c r="U5071" t="s">
        <v>18</v>
      </c>
    </row>
    <row r="5072" spans="1:21" x14ac:dyDescent="0.25">
      <c r="A5072">
        <f>E5073-E5072</f>
        <v>40.622999906539917</v>
      </c>
      <c r="B5072">
        <f>VALUE(LEFT(M5072,( LEN(M5072)-3)))</f>
        <v>795.23319000000004</v>
      </c>
      <c r="C5072">
        <f>A5072/3600*B5072/1000</f>
        <v>8.9735438341798437E-3</v>
      </c>
      <c r="D5072" t="s">
        <v>27622</v>
      </c>
      <c r="E5072">
        <v>1379597235.2780001</v>
      </c>
      <c r="F5072" t="s">
        <v>27623</v>
      </c>
      <c r="G5072" t="s">
        <v>18</v>
      </c>
      <c r="H5072" t="s">
        <v>27624</v>
      </c>
      <c r="I5072" t="s">
        <v>27625</v>
      </c>
      <c r="J5072" t="s">
        <v>27192</v>
      </c>
      <c r="K5072" t="s">
        <v>27193</v>
      </c>
      <c r="L5072" t="s">
        <v>27194</v>
      </c>
      <c r="M5072" t="s">
        <v>27626</v>
      </c>
      <c r="N5072" t="s">
        <v>27627</v>
      </c>
      <c r="O5072" t="s">
        <v>27628</v>
      </c>
      <c r="P5072" t="s">
        <v>27629</v>
      </c>
      <c r="Q5072" t="s">
        <v>18</v>
      </c>
      <c r="R5072" t="s">
        <v>18</v>
      </c>
      <c r="S5072" t="s">
        <v>18</v>
      </c>
      <c r="T5072" t="s">
        <v>18</v>
      </c>
      <c r="U5072" t="s">
        <v>18</v>
      </c>
    </row>
    <row r="5073" spans="1:21" x14ac:dyDescent="0.25">
      <c r="A5073">
        <f>E5074-E5073</f>
        <v>7.5069999694824219</v>
      </c>
      <c r="B5073">
        <f>VALUE(LEFT(M5073,( LEN(M5073)-3)))</f>
        <v>743.25627099999997</v>
      </c>
      <c r="C5073">
        <f>A5073/3600*B5073/1000</f>
        <v>1.5498957788096161E-3</v>
      </c>
      <c r="D5073" t="s">
        <v>27630</v>
      </c>
      <c r="E5073">
        <v>1379597275.901</v>
      </c>
      <c r="F5073" t="s">
        <v>27631</v>
      </c>
      <c r="G5073" t="s">
        <v>18</v>
      </c>
      <c r="H5073" t="s">
        <v>27632</v>
      </c>
      <c r="I5073" t="s">
        <v>27633</v>
      </c>
      <c r="J5073" t="s">
        <v>27192</v>
      </c>
      <c r="K5073" t="s">
        <v>27193</v>
      </c>
      <c r="L5073" t="s">
        <v>27194</v>
      </c>
      <c r="M5073" t="s">
        <v>27634</v>
      </c>
      <c r="N5073" t="s">
        <v>27635</v>
      </c>
      <c r="O5073" t="s">
        <v>14122</v>
      </c>
      <c r="P5073" t="s">
        <v>27636</v>
      </c>
      <c r="Q5073" t="s">
        <v>18</v>
      </c>
      <c r="R5073" t="s">
        <v>18</v>
      </c>
      <c r="S5073" t="s">
        <v>18</v>
      </c>
      <c r="T5073" t="s">
        <v>18</v>
      </c>
      <c r="U5073" t="s">
        <v>18</v>
      </c>
    </row>
    <row r="5074" spans="1:21" x14ac:dyDescent="0.25">
      <c r="A5074">
        <f>E5075-E5074</f>
        <v>86.109999895095825</v>
      </c>
      <c r="B5074">
        <f>VALUE(LEFT(M5074,( LEN(M5074)-3)))</f>
        <v>733.65128000000004</v>
      </c>
      <c r="C5074">
        <f>A5074/3600*B5074/1000</f>
        <v>1.7548531012176922E-2</v>
      </c>
      <c r="D5074" t="s">
        <v>27637</v>
      </c>
      <c r="E5074">
        <v>1379597283.408</v>
      </c>
      <c r="F5074" t="s">
        <v>27638</v>
      </c>
      <c r="G5074" t="s">
        <v>18</v>
      </c>
      <c r="H5074" t="s">
        <v>27639</v>
      </c>
      <c r="I5074" t="s">
        <v>27640</v>
      </c>
      <c r="J5074" t="s">
        <v>27192</v>
      </c>
      <c r="K5074" t="s">
        <v>27193</v>
      </c>
      <c r="L5074" t="s">
        <v>27194</v>
      </c>
      <c r="M5074" t="s">
        <v>27641</v>
      </c>
      <c r="N5074" t="s">
        <v>19403</v>
      </c>
      <c r="O5074" t="s">
        <v>27642</v>
      </c>
      <c r="P5074" t="s">
        <v>27643</v>
      </c>
      <c r="Q5074" t="s">
        <v>18</v>
      </c>
      <c r="R5074" t="s">
        <v>18</v>
      </c>
      <c r="S5074" t="s">
        <v>18</v>
      </c>
      <c r="T5074" t="s">
        <v>18</v>
      </c>
      <c r="U5074" t="s">
        <v>18</v>
      </c>
    </row>
    <row r="5075" spans="1:21" x14ac:dyDescent="0.25">
      <c r="A5075">
        <f>E5076-E5075</f>
        <v>74.003000020980835</v>
      </c>
      <c r="B5075">
        <f>VALUE(LEFT(M5075,( LEN(M5075)-3)))</f>
        <v>623.47412099999997</v>
      </c>
      <c r="C5075">
        <f>A5075/3600*B5075/1000</f>
        <v>1.281637649706778E-2</v>
      </c>
      <c r="D5075" t="s">
        <v>27644</v>
      </c>
      <c r="E5075">
        <v>1379597369.5179999</v>
      </c>
      <c r="F5075" t="s">
        <v>27638</v>
      </c>
      <c r="G5075" t="s">
        <v>18</v>
      </c>
      <c r="H5075" t="s">
        <v>27639</v>
      </c>
      <c r="I5075" t="s">
        <v>27640</v>
      </c>
      <c r="J5075" t="s">
        <v>27192</v>
      </c>
      <c r="K5075" t="s">
        <v>27193</v>
      </c>
      <c r="L5075" t="s">
        <v>27194</v>
      </c>
      <c r="M5075" t="s">
        <v>27645</v>
      </c>
      <c r="N5075" t="s">
        <v>19403</v>
      </c>
      <c r="O5075" t="s">
        <v>27642</v>
      </c>
      <c r="P5075" t="s">
        <v>27643</v>
      </c>
      <c r="Q5075" t="s">
        <v>18</v>
      </c>
      <c r="R5075" t="s">
        <v>18</v>
      </c>
      <c r="S5075" t="s">
        <v>18</v>
      </c>
      <c r="T5075" t="s">
        <v>18</v>
      </c>
      <c r="U5075" t="s">
        <v>18</v>
      </c>
    </row>
    <row r="5076" spans="1:21" x14ac:dyDescent="0.25">
      <c r="A5076">
        <f>E5077-E5076</f>
        <v>6.0090000629425049</v>
      </c>
      <c r="B5076">
        <f>VALUE(LEFT(M5076,( LEN(M5076)-3)))</f>
        <v>681.51652799999999</v>
      </c>
      <c r="C5076">
        <f>A5076/3600*B5076/1000</f>
        <v>1.1375646832356549E-3</v>
      </c>
      <c r="D5076" t="s">
        <v>27646</v>
      </c>
      <c r="E5076">
        <v>1379597443.5209999</v>
      </c>
      <c r="F5076" t="s">
        <v>27647</v>
      </c>
      <c r="G5076" t="s">
        <v>18</v>
      </c>
      <c r="H5076" t="s">
        <v>27648</v>
      </c>
      <c r="I5076" t="s">
        <v>27649</v>
      </c>
      <c r="J5076" t="s">
        <v>27192</v>
      </c>
      <c r="K5076" t="s">
        <v>27193</v>
      </c>
      <c r="L5076" t="s">
        <v>27194</v>
      </c>
      <c r="M5076" t="s">
        <v>27650</v>
      </c>
      <c r="N5076" t="s">
        <v>27651</v>
      </c>
      <c r="O5076" t="s">
        <v>27652</v>
      </c>
      <c r="P5076" t="s">
        <v>27653</v>
      </c>
      <c r="Q5076" t="s">
        <v>18</v>
      </c>
      <c r="R5076" t="s">
        <v>18</v>
      </c>
      <c r="S5076" t="s">
        <v>18</v>
      </c>
      <c r="T5076" t="s">
        <v>18</v>
      </c>
      <c r="U5076" t="s">
        <v>18</v>
      </c>
    </row>
    <row r="5077" spans="1:21" x14ac:dyDescent="0.25">
      <c r="A5077">
        <f>E5078-E5077</f>
        <v>2.0220000743865967</v>
      </c>
      <c r="B5077">
        <f>VALUE(LEFT(M5077,( LEN(M5077)-3)))</f>
        <v>686.22970599999996</v>
      </c>
      <c r="C5077">
        <f>A5077/3600*B5077/1000</f>
        <v>3.8543236571619225E-4</v>
      </c>
      <c r="D5077" t="s">
        <v>27654</v>
      </c>
      <c r="E5077">
        <v>1379597449.53</v>
      </c>
      <c r="F5077" t="s">
        <v>27655</v>
      </c>
      <c r="G5077" t="s">
        <v>18</v>
      </c>
      <c r="H5077" t="s">
        <v>27656</v>
      </c>
      <c r="I5077" t="s">
        <v>27657</v>
      </c>
      <c r="J5077" t="s">
        <v>27192</v>
      </c>
      <c r="K5077" t="s">
        <v>27193</v>
      </c>
      <c r="L5077" t="s">
        <v>27194</v>
      </c>
      <c r="M5077" t="s">
        <v>27658</v>
      </c>
      <c r="N5077" t="s">
        <v>18997</v>
      </c>
      <c r="O5077" t="s">
        <v>27659</v>
      </c>
      <c r="P5077" t="s">
        <v>214</v>
      </c>
      <c r="Q5077" t="s">
        <v>18</v>
      </c>
      <c r="R5077" t="s">
        <v>18</v>
      </c>
      <c r="S5077" t="s">
        <v>18</v>
      </c>
      <c r="T5077" t="s">
        <v>18</v>
      </c>
      <c r="U5077" t="s">
        <v>18</v>
      </c>
    </row>
    <row r="5078" spans="1:21" x14ac:dyDescent="0.25">
      <c r="A5078">
        <f>E5079-E5078</f>
        <v>9.8000049591064453E-2</v>
      </c>
      <c r="B5078">
        <f>VALUE(LEFT(M5078,( LEN(M5078)-3)))</f>
        <v>687.81518900000003</v>
      </c>
      <c r="C5078">
        <f>A5078/3600*B5078/1000</f>
        <v>1.872386739763538E-5</v>
      </c>
      <c r="D5078" t="s">
        <v>27660</v>
      </c>
      <c r="E5078">
        <v>1379597451.552</v>
      </c>
      <c r="F5078" t="s">
        <v>27661</v>
      </c>
      <c r="G5078" t="s">
        <v>18</v>
      </c>
      <c r="H5078" t="s">
        <v>27662</v>
      </c>
      <c r="I5078" t="s">
        <v>27663</v>
      </c>
      <c r="J5078" t="s">
        <v>27192</v>
      </c>
      <c r="K5078" t="s">
        <v>27193</v>
      </c>
      <c r="L5078" t="s">
        <v>27194</v>
      </c>
      <c r="M5078" t="s">
        <v>27664</v>
      </c>
      <c r="N5078" t="s">
        <v>27665</v>
      </c>
      <c r="O5078" t="s">
        <v>27666</v>
      </c>
      <c r="P5078" t="s">
        <v>214</v>
      </c>
      <c r="Q5078" t="s">
        <v>18</v>
      </c>
      <c r="R5078" t="s">
        <v>18</v>
      </c>
      <c r="S5078" t="s">
        <v>18</v>
      </c>
      <c r="T5078" t="s">
        <v>18</v>
      </c>
      <c r="U5078" t="s">
        <v>18</v>
      </c>
    </row>
    <row r="5079" spans="1:21" x14ac:dyDescent="0.25">
      <c r="A5079">
        <f>E5080-E5079</f>
        <v>12.730999946594238</v>
      </c>
      <c r="B5079">
        <f>VALUE(LEFT(M5079,( LEN(M5079)-3)))</f>
        <v>687.89231800000005</v>
      </c>
      <c r="C5079">
        <f>A5079/3600*B5079/1000</f>
        <v>2.4326547399223853E-3</v>
      </c>
      <c r="D5079" t="s">
        <v>27667</v>
      </c>
      <c r="E5079">
        <v>1379597451.6500001</v>
      </c>
      <c r="F5079" t="s">
        <v>27668</v>
      </c>
      <c r="G5079" t="s">
        <v>18</v>
      </c>
      <c r="H5079" t="s">
        <v>27669</v>
      </c>
      <c r="I5079" t="s">
        <v>27663</v>
      </c>
      <c r="J5079" t="s">
        <v>27192</v>
      </c>
      <c r="K5079" t="s">
        <v>27193</v>
      </c>
      <c r="L5079" t="s">
        <v>27194</v>
      </c>
      <c r="M5079" t="s">
        <v>27670</v>
      </c>
      <c r="N5079" t="s">
        <v>27671</v>
      </c>
      <c r="O5079" t="s">
        <v>12852</v>
      </c>
      <c r="P5079" t="s">
        <v>214</v>
      </c>
      <c r="Q5079" t="s">
        <v>18</v>
      </c>
      <c r="R5079" t="s">
        <v>18</v>
      </c>
      <c r="S5079" t="s">
        <v>18</v>
      </c>
      <c r="T5079" t="s">
        <v>18</v>
      </c>
      <c r="U5079" t="s">
        <v>18</v>
      </c>
    </row>
    <row r="5080" spans="1:21" x14ac:dyDescent="0.25">
      <c r="A5080">
        <f>E5081-E5080</f>
        <v>5.6579999923706055</v>
      </c>
      <c r="B5080">
        <f>VALUE(LEFT(M5080,( LEN(M5080)-3)))</f>
        <v>697.87722799999995</v>
      </c>
      <c r="C5080">
        <f>A5080/3600*B5080/1000</f>
        <v>1.0968303751943387E-3</v>
      </c>
      <c r="D5080" t="s">
        <v>27672</v>
      </c>
      <c r="E5080">
        <v>1379597464.381</v>
      </c>
      <c r="F5080" t="s">
        <v>27673</v>
      </c>
      <c r="G5080" t="s">
        <v>18</v>
      </c>
      <c r="H5080" t="s">
        <v>27674</v>
      </c>
      <c r="I5080" t="s">
        <v>27675</v>
      </c>
      <c r="J5080" t="s">
        <v>27192</v>
      </c>
      <c r="K5080" t="s">
        <v>27193</v>
      </c>
      <c r="L5080" t="s">
        <v>27194</v>
      </c>
      <c r="M5080" t="s">
        <v>27676</v>
      </c>
      <c r="N5080" t="s">
        <v>27677</v>
      </c>
      <c r="O5080" t="s">
        <v>12852</v>
      </c>
      <c r="P5080" t="s">
        <v>214</v>
      </c>
      <c r="Q5080" t="s">
        <v>18</v>
      </c>
      <c r="R5080" t="s">
        <v>18</v>
      </c>
      <c r="S5080" t="s">
        <v>18</v>
      </c>
      <c r="T5080" t="s">
        <v>18</v>
      </c>
      <c r="U5080" t="s">
        <v>18</v>
      </c>
    </row>
    <row r="5081" spans="1:21" x14ac:dyDescent="0.25">
      <c r="A5081">
        <f>E5082-E5081</f>
        <v>51.585000038146973</v>
      </c>
      <c r="B5081">
        <f>VALUE(LEFT(M5081,( LEN(M5081)-3)))</f>
        <v>702.31533100000001</v>
      </c>
      <c r="C5081">
        <f>A5081/3600*B5081/1000</f>
        <v>1.0063593437896168E-2</v>
      </c>
      <c r="D5081" t="s">
        <v>27678</v>
      </c>
      <c r="E5081">
        <v>1379597470.039</v>
      </c>
      <c r="F5081" t="s">
        <v>27679</v>
      </c>
      <c r="G5081" t="s">
        <v>18</v>
      </c>
      <c r="H5081" t="s">
        <v>27674</v>
      </c>
      <c r="I5081" t="s">
        <v>27675</v>
      </c>
      <c r="J5081" t="s">
        <v>27192</v>
      </c>
      <c r="K5081" t="s">
        <v>27193</v>
      </c>
      <c r="L5081" t="s">
        <v>27194</v>
      </c>
      <c r="M5081" t="s">
        <v>27680</v>
      </c>
      <c r="N5081" t="s">
        <v>27681</v>
      </c>
      <c r="O5081" t="s">
        <v>12852</v>
      </c>
      <c r="P5081" t="s">
        <v>42</v>
      </c>
      <c r="Q5081" t="s">
        <v>18</v>
      </c>
      <c r="R5081" t="s">
        <v>18</v>
      </c>
      <c r="S5081" t="s">
        <v>18</v>
      </c>
      <c r="T5081" t="s">
        <v>18</v>
      </c>
      <c r="U5081" t="s">
        <v>18</v>
      </c>
    </row>
    <row r="5082" spans="1:21" x14ac:dyDescent="0.25">
      <c r="A5082">
        <f>E5083-E5082</f>
        <v>0.79799985885620117</v>
      </c>
      <c r="B5082">
        <f>VALUE(LEFT(M5082,( LEN(M5082)-3)))</f>
        <v>742.77383099999997</v>
      </c>
      <c r="C5082">
        <f>A5082/3600*B5082/1000</f>
        <v>1.6464817008335551E-4</v>
      </c>
      <c r="D5082" t="s">
        <v>27682</v>
      </c>
      <c r="E5082">
        <v>1379597521.6240001</v>
      </c>
      <c r="F5082" t="s">
        <v>27683</v>
      </c>
      <c r="G5082" t="s">
        <v>18</v>
      </c>
      <c r="H5082" t="s">
        <v>27684</v>
      </c>
      <c r="I5082" t="s">
        <v>27685</v>
      </c>
      <c r="J5082" t="s">
        <v>27192</v>
      </c>
      <c r="K5082" t="s">
        <v>27193</v>
      </c>
      <c r="L5082" t="s">
        <v>27194</v>
      </c>
      <c r="M5082" t="s">
        <v>27686</v>
      </c>
      <c r="N5082" t="s">
        <v>27687</v>
      </c>
      <c r="O5082" t="s">
        <v>12852</v>
      </c>
      <c r="P5082" t="s">
        <v>27688</v>
      </c>
      <c r="Q5082" t="s">
        <v>18</v>
      </c>
      <c r="R5082" t="s">
        <v>18</v>
      </c>
      <c r="S5082" t="s">
        <v>18</v>
      </c>
      <c r="T5082" t="s">
        <v>18</v>
      </c>
      <c r="U5082" t="s">
        <v>18</v>
      </c>
    </row>
    <row r="5083" spans="1:21" x14ac:dyDescent="0.25">
      <c r="A5083">
        <f>E5084-E5083</f>
        <v>30.590000152587891</v>
      </c>
      <c r="B5083">
        <f>VALUE(LEFT(M5083,( LEN(M5083)-3)))</f>
        <v>743.39991799999996</v>
      </c>
      <c r="C5083">
        <f>A5083/3600*B5083/1000</f>
        <v>6.3168343347371732E-3</v>
      </c>
      <c r="D5083" t="s">
        <v>27689</v>
      </c>
      <c r="E5083">
        <v>1379597522.4219999</v>
      </c>
      <c r="F5083" t="s">
        <v>27690</v>
      </c>
      <c r="G5083" t="s">
        <v>18</v>
      </c>
      <c r="H5083" t="s">
        <v>27691</v>
      </c>
      <c r="I5083" t="s">
        <v>27692</v>
      </c>
      <c r="J5083" t="s">
        <v>27192</v>
      </c>
      <c r="K5083" t="s">
        <v>27193</v>
      </c>
      <c r="L5083" t="s">
        <v>27194</v>
      </c>
      <c r="M5083" t="s">
        <v>27693</v>
      </c>
      <c r="N5083" t="s">
        <v>27694</v>
      </c>
      <c r="O5083" t="s">
        <v>12852</v>
      </c>
      <c r="P5083" t="s">
        <v>27695</v>
      </c>
      <c r="Q5083" t="s">
        <v>18</v>
      </c>
      <c r="R5083" t="s">
        <v>18</v>
      </c>
      <c r="S5083" t="s">
        <v>18</v>
      </c>
      <c r="T5083" t="s">
        <v>18</v>
      </c>
      <c r="U5083" t="s">
        <v>18</v>
      </c>
    </row>
    <row r="5084" spans="1:21" x14ac:dyDescent="0.25">
      <c r="A5084">
        <f>E5085-E5084</f>
        <v>10.215999841690063</v>
      </c>
      <c r="B5084">
        <f>VALUE(LEFT(M5084,( LEN(M5084)-3)))</f>
        <v>767.39257599999996</v>
      </c>
      <c r="C5084">
        <f>A5084/3600*B5084/1000</f>
        <v>2.1776895652583696E-3</v>
      </c>
      <c r="D5084" t="s">
        <v>27696</v>
      </c>
      <c r="E5084">
        <v>1379597553.0120001</v>
      </c>
      <c r="F5084" t="s">
        <v>27697</v>
      </c>
      <c r="G5084" t="s">
        <v>18</v>
      </c>
      <c r="H5084" t="s">
        <v>27698</v>
      </c>
      <c r="I5084" t="s">
        <v>27699</v>
      </c>
      <c r="J5084" t="s">
        <v>27192</v>
      </c>
      <c r="K5084" t="s">
        <v>27193</v>
      </c>
      <c r="L5084" t="s">
        <v>27194</v>
      </c>
      <c r="M5084" t="s">
        <v>27700</v>
      </c>
      <c r="N5084" t="s">
        <v>27701</v>
      </c>
      <c r="O5084" t="s">
        <v>27702</v>
      </c>
      <c r="P5084" t="s">
        <v>27703</v>
      </c>
      <c r="Q5084" t="s">
        <v>18</v>
      </c>
      <c r="R5084" t="s">
        <v>18</v>
      </c>
      <c r="S5084" t="s">
        <v>18</v>
      </c>
      <c r="T5084" t="s">
        <v>18</v>
      </c>
      <c r="U5084" t="s">
        <v>18</v>
      </c>
    </row>
    <row r="5085" spans="1:21" x14ac:dyDescent="0.25">
      <c r="A5085">
        <f>E5086-E5085</f>
        <v>4.0500001907348633</v>
      </c>
      <c r="B5085">
        <f>VALUE(LEFT(M5085,( LEN(M5085)-3)))</f>
        <v>775.40487099999996</v>
      </c>
      <c r="C5085">
        <f>A5085/3600*B5085/1000</f>
        <v>8.7233052095742839E-4</v>
      </c>
      <c r="D5085" t="s">
        <v>27704</v>
      </c>
      <c r="E5085">
        <v>1379597563.2279999</v>
      </c>
      <c r="F5085" t="s">
        <v>27705</v>
      </c>
      <c r="G5085" t="s">
        <v>18</v>
      </c>
      <c r="H5085" t="s">
        <v>27706</v>
      </c>
      <c r="I5085" t="s">
        <v>27707</v>
      </c>
      <c r="J5085" t="s">
        <v>27192</v>
      </c>
      <c r="K5085" t="s">
        <v>27193</v>
      </c>
      <c r="L5085" t="s">
        <v>27194</v>
      </c>
      <c r="M5085" t="s">
        <v>27708</v>
      </c>
      <c r="N5085" t="s">
        <v>27709</v>
      </c>
      <c r="O5085" t="s">
        <v>27710</v>
      </c>
      <c r="P5085" t="s">
        <v>578</v>
      </c>
      <c r="Q5085" t="s">
        <v>18</v>
      </c>
      <c r="R5085" t="s">
        <v>18</v>
      </c>
      <c r="S5085" t="s">
        <v>18</v>
      </c>
      <c r="T5085" t="s">
        <v>18</v>
      </c>
      <c r="U5085" t="s">
        <v>18</v>
      </c>
    </row>
    <row r="5086" spans="1:21" x14ac:dyDescent="0.25">
      <c r="A5086">
        <f>E5087-E5086</f>
        <v>2.1339998245239258</v>
      </c>
      <c r="B5086">
        <f>VALUE(LEFT(M5086,( LEN(M5086)-3)))</f>
        <v>778.58150000000001</v>
      </c>
      <c r="C5086">
        <f>A5086/3600*B5086/1000</f>
        <v>4.6152577343821529E-4</v>
      </c>
      <c r="D5086" t="s">
        <v>27711</v>
      </c>
      <c r="E5086">
        <v>1379597567.2780001</v>
      </c>
      <c r="F5086" t="s">
        <v>27712</v>
      </c>
      <c r="G5086" t="s">
        <v>18</v>
      </c>
      <c r="H5086" t="s">
        <v>27713</v>
      </c>
      <c r="I5086" t="s">
        <v>27714</v>
      </c>
      <c r="J5086" t="s">
        <v>27192</v>
      </c>
      <c r="K5086" t="s">
        <v>27193</v>
      </c>
      <c r="L5086" t="s">
        <v>27194</v>
      </c>
      <c r="M5086" t="s">
        <v>27715</v>
      </c>
      <c r="N5086" t="s">
        <v>27716</v>
      </c>
      <c r="O5086" t="s">
        <v>27717</v>
      </c>
      <c r="P5086" t="s">
        <v>27718</v>
      </c>
      <c r="Q5086" t="s">
        <v>18</v>
      </c>
      <c r="R5086" t="s">
        <v>18</v>
      </c>
      <c r="S5086" t="s">
        <v>18</v>
      </c>
      <c r="T5086" t="s">
        <v>18</v>
      </c>
      <c r="U5086" t="s">
        <v>18</v>
      </c>
    </row>
    <row r="5087" spans="1:21" x14ac:dyDescent="0.25">
      <c r="A5087">
        <f>E5088-E5087</f>
        <v>37.784000158309937</v>
      </c>
      <c r="B5087">
        <f>VALUE(LEFT(M5087,( LEN(M5087)-3)))</f>
        <v>780.25537699999995</v>
      </c>
      <c r="C5087">
        <f>A5087/3600*B5087/1000</f>
        <v>8.1892136911361612E-3</v>
      </c>
      <c r="D5087" t="s">
        <v>27719</v>
      </c>
      <c r="E5087">
        <v>1379597569.4119999</v>
      </c>
      <c r="F5087" t="s">
        <v>27720</v>
      </c>
      <c r="G5087" t="s">
        <v>18</v>
      </c>
      <c r="H5087" t="s">
        <v>27721</v>
      </c>
      <c r="I5087" t="s">
        <v>27722</v>
      </c>
      <c r="J5087" t="s">
        <v>27192</v>
      </c>
      <c r="K5087" t="s">
        <v>27193</v>
      </c>
      <c r="L5087" t="s">
        <v>27194</v>
      </c>
      <c r="M5087" t="s">
        <v>27723</v>
      </c>
      <c r="N5087" t="s">
        <v>27724</v>
      </c>
      <c r="O5087" t="s">
        <v>27725</v>
      </c>
      <c r="P5087" t="s">
        <v>27726</v>
      </c>
      <c r="Q5087" t="s">
        <v>18</v>
      </c>
      <c r="R5087" t="s">
        <v>18</v>
      </c>
      <c r="S5087" t="s">
        <v>18</v>
      </c>
      <c r="T5087" t="s">
        <v>18</v>
      </c>
      <c r="U5087" t="s">
        <v>18</v>
      </c>
    </row>
    <row r="5088" spans="1:21" x14ac:dyDescent="0.25">
      <c r="A5088">
        <f>E5089-E5088</f>
        <v>5.4749999046325684</v>
      </c>
      <c r="B5088">
        <f>VALUE(LEFT(M5088,( LEN(M5088)-3)))</f>
        <v>809.89009099999998</v>
      </c>
      <c r="C5088">
        <f>A5088/3600*B5088/1000</f>
        <v>1.2317078252744062E-3</v>
      </c>
      <c r="D5088" t="s">
        <v>27727</v>
      </c>
      <c r="E5088">
        <v>1379597607.1960001</v>
      </c>
      <c r="F5088" t="s">
        <v>27728</v>
      </c>
      <c r="G5088" t="s">
        <v>18</v>
      </c>
      <c r="H5088" t="s">
        <v>27729</v>
      </c>
      <c r="I5088" t="s">
        <v>27730</v>
      </c>
      <c r="J5088" t="s">
        <v>27192</v>
      </c>
      <c r="K5088" t="s">
        <v>27193</v>
      </c>
      <c r="L5088" t="s">
        <v>27194</v>
      </c>
      <c r="M5088" t="s">
        <v>27731</v>
      </c>
      <c r="N5088" t="s">
        <v>27732</v>
      </c>
      <c r="O5088" t="s">
        <v>27733</v>
      </c>
      <c r="P5088" t="s">
        <v>27734</v>
      </c>
      <c r="Q5088" t="s">
        <v>18</v>
      </c>
      <c r="R5088" t="s">
        <v>18</v>
      </c>
      <c r="S5088" t="s">
        <v>18</v>
      </c>
      <c r="T5088" t="s">
        <v>18</v>
      </c>
      <c r="U5088" t="s">
        <v>18</v>
      </c>
    </row>
    <row r="5089" spans="1:21" x14ac:dyDescent="0.25">
      <c r="A5089">
        <f>E5090-E5089</f>
        <v>5.4140000343322754</v>
      </c>
      <c r="B5089">
        <f>VALUE(LEFT(M5089,( LEN(M5089)-3)))</f>
        <v>814.18430799999999</v>
      </c>
      <c r="C5089">
        <f>A5089/3600*B5089/1000</f>
        <v>1.2244427420735554E-3</v>
      </c>
      <c r="D5089" t="s">
        <v>27735</v>
      </c>
      <c r="E5089">
        <v>1379597612.671</v>
      </c>
      <c r="F5089" t="s">
        <v>27736</v>
      </c>
      <c r="G5089" t="s">
        <v>18</v>
      </c>
      <c r="H5089" t="s">
        <v>27737</v>
      </c>
      <c r="I5089" t="s">
        <v>27738</v>
      </c>
      <c r="J5089" t="s">
        <v>27192</v>
      </c>
      <c r="K5089" t="s">
        <v>27193</v>
      </c>
      <c r="L5089" t="s">
        <v>27194</v>
      </c>
      <c r="M5089" t="s">
        <v>27739</v>
      </c>
      <c r="N5089" t="s">
        <v>27740</v>
      </c>
      <c r="O5089" t="s">
        <v>27741</v>
      </c>
      <c r="P5089" t="s">
        <v>27742</v>
      </c>
      <c r="Q5089" t="s">
        <v>18</v>
      </c>
      <c r="R5089" t="s">
        <v>18</v>
      </c>
      <c r="S5089" t="s">
        <v>18</v>
      </c>
      <c r="T5089" t="s">
        <v>18</v>
      </c>
      <c r="U5089" t="s">
        <v>18</v>
      </c>
    </row>
    <row r="5090" spans="1:21" x14ac:dyDescent="0.25">
      <c r="A5090">
        <f>E5091-E5090</f>
        <v>27.797999858856201</v>
      </c>
      <c r="B5090">
        <f>VALUE(LEFT(M5090,( LEN(M5090)-3)))</f>
        <v>818.43006600000001</v>
      </c>
      <c r="C5090">
        <f>A5090/3600*B5090/1000</f>
        <v>6.3196441275421306E-3</v>
      </c>
      <c r="D5090" t="s">
        <v>27743</v>
      </c>
      <c r="E5090">
        <v>1379597618.085</v>
      </c>
      <c r="F5090" t="s">
        <v>27744</v>
      </c>
      <c r="G5090" t="s">
        <v>18</v>
      </c>
      <c r="H5090" t="s">
        <v>27412</v>
      </c>
      <c r="I5090" t="s">
        <v>27745</v>
      </c>
      <c r="J5090" t="s">
        <v>27192</v>
      </c>
      <c r="K5090" t="s">
        <v>27193</v>
      </c>
      <c r="L5090" t="s">
        <v>27194</v>
      </c>
      <c r="M5090" t="s">
        <v>27746</v>
      </c>
      <c r="N5090" t="s">
        <v>27747</v>
      </c>
      <c r="O5090" t="s">
        <v>17467</v>
      </c>
      <c r="P5090" t="s">
        <v>27748</v>
      </c>
      <c r="Q5090" t="s">
        <v>18</v>
      </c>
      <c r="R5090" t="s">
        <v>18</v>
      </c>
      <c r="S5090" t="s">
        <v>18</v>
      </c>
      <c r="T5090" t="s">
        <v>18</v>
      </c>
      <c r="U5090" t="s">
        <v>18</v>
      </c>
    </row>
    <row r="5091" spans="1:21" x14ac:dyDescent="0.25">
      <c r="A5091">
        <f>E5092-E5091</f>
        <v>11.449000120162964</v>
      </c>
      <c r="B5091">
        <f>VALUE(LEFT(M5091,( LEN(M5091)-3)))</f>
        <v>840.23314700000003</v>
      </c>
      <c r="C5091">
        <f>A5091/3600*B5091/1000</f>
        <v>2.6721748336021962E-3</v>
      </c>
      <c r="D5091" t="s">
        <v>27749</v>
      </c>
      <c r="E5091">
        <v>1379597645.8829999</v>
      </c>
      <c r="F5091" t="s">
        <v>27750</v>
      </c>
      <c r="G5091" t="s">
        <v>18</v>
      </c>
      <c r="H5091" t="s">
        <v>27751</v>
      </c>
      <c r="I5091" t="s">
        <v>27752</v>
      </c>
      <c r="J5091" t="s">
        <v>27192</v>
      </c>
      <c r="K5091" t="s">
        <v>27193</v>
      </c>
      <c r="L5091" t="s">
        <v>27194</v>
      </c>
      <c r="M5091" t="s">
        <v>27753</v>
      </c>
      <c r="N5091" t="s">
        <v>24237</v>
      </c>
      <c r="O5091" t="s">
        <v>27754</v>
      </c>
      <c r="P5091" t="s">
        <v>27755</v>
      </c>
      <c r="Q5091" t="s">
        <v>18</v>
      </c>
      <c r="R5091" t="s">
        <v>18</v>
      </c>
      <c r="S5091" t="s">
        <v>18</v>
      </c>
      <c r="T5091" t="s">
        <v>18</v>
      </c>
      <c r="U5091" t="s">
        <v>18</v>
      </c>
    </row>
    <row r="5092" spans="1:21" x14ac:dyDescent="0.25">
      <c r="A5092">
        <f>E5093-E5092</f>
        <v>7.1519999504089355</v>
      </c>
      <c r="B5092">
        <f>VALUE(LEFT(M5092,( LEN(M5092)-3)))</f>
        <v>849.21288500000003</v>
      </c>
      <c r="C5092">
        <f>A5092/3600*B5092/1000</f>
        <v>1.6871029198351748E-3</v>
      </c>
      <c r="D5092" t="s">
        <v>27756</v>
      </c>
      <c r="E5092">
        <v>1379597657.332</v>
      </c>
      <c r="F5092" t="s">
        <v>27757</v>
      </c>
      <c r="G5092" t="s">
        <v>18</v>
      </c>
      <c r="H5092" t="s">
        <v>27758</v>
      </c>
      <c r="I5092" t="s">
        <v>27759</v>
      </c>
      <c r="J5092" t="s">
        <v>27192</v>
      </c>
      <c r="K5092" t="s">
        <v>27193</v>
      </c>
      <c r="L5092" t="s">
        <v>27194</v>
      </c>
      <c r="M5092" t="s">
        <v>27760</v>
      </c>
      <c r="N5092" t="s">
        <v>17271</v>
      </c>
      <c r="O5092" t="s">
        <v>27761</v>
      </c>
      <c r="P5092" t="s">
        <v>27762</v>
      </c>
      <c r="Q5092" t="s">
        <v>18</v>
      </c>
      <c r="R5092" t="s">
        <v>18</v>
      </c>
      <c r="S5092" t="s">
        <v>18</v>
      </c>
      <c r="T5092" t="s">
        <v>18</v>
      </c>
      <c r="U5092" t="s">
        <v>18</v>
      </c>
    </row>
    <row r="5093" spans="1:21" x14ac:dyDescent="0.25">
      <c r="A5093">
        <f>E5094-E5093</f>
        <v>7.1460001468658447</v>
      </c>
      <c r="B5093">
        <f>VALUE(LEFT(M5093,( LEN(M5093)-3)))</f>
        <v>854.82198000000005</v>
      </c>
      <c r="C5093">
        <f>A5093/3600*B5093/1000</f>
        <v>1.6968216651733758E-3</v>
      </c>
      <c r="D5093" t="s">
        <v>27763</v>
      </c>
      <c r="E5093">
        <v>1379597664.484</v>
      </c>
      <c r="F5093" t="s">
        <v>27764</v>
      </c>
      <c r="G5093" t="s">
        <v>18</v>
      </c>
      <c r="H5093" t="s">
        <v>27765</v>
      </c>
      <c r="I5093" t="s">
        <v>27766</v>
      </c>
      <c r="J5093" t="s">
        <v>27192</v>
      </c>
      <c r="K5093" t="s">
        <v>27193</v>
      </c>
      <c r="L5093" t="s">
        <v>27194</v>
      </c>
      <c r="M5093" t="s">
        <v>27767</v>
      </c>
      <c r="N5093" t="s">
        <v>12016</v>
      </c>
      <c r="O5093" t="s">
        <v>27768</v>
      </c>
      <c r="P5093" t="s">
        <v>27769</v>
      </c>
      <c r="Q5093" t="s">
        <v>18</v>
      </c>
      <c r="R5093" t="s">
        <v>18</v>
      </c>
      <c r="S5093" t="s">
        <v>18</v>
      </c>
      <c r="T5093" t="s">
        <v>18</v>
      </c>
      <c r="U5093" t="s">
        <v>18</v>
      </c>
    </row>
    <row r="5094" spans="1:21" x14ac:dyDescent="0.25">
      <c r="A5094">
        <f>E5095-E5094</f>
        <v>39.016999959945679</v>
      </c>
      <c r="B5094">
        <f>VALUE(LEFT(M5094,( LEN(M5094)-3)))</f>
        <v>860.42708200000004</v>
      </c>
      <c r="C5094">
        <f>A5094/3600*B5094/1000</f>
        <v>9.3253565066472709E-3</v>
      </c>
      <c r="D5094" t="s">
        <v>27770</v>
      </c>
      <c r="E5094">
        <v>1379597671.6300001</v>
      </c>
      <c r="F5094" t="s">
        <v>27771</v>
      </c>
      <c r="G5094" t="s">
        <v>18</v>
      </c>
      <c r="H5094" t="s">
        <v>27772</v>
      </c>
      <c r="I5094" t="s">
        <v>27773</v>
      </c>
      <c r="J5094" t="s">
        <v>27192</v>
      </c>
      <c r="K5094" t="s">
        <v>27193</v>
      </c>
      <c r="L5094" t="s">
        <v>27194</v>
      </c>
      <c r="M5094" t="s">
        <v>27774</v>
      </c>
      <c r="N5094" t="s">
        <v>27775</v>
      </c>
      <c r="O5094" t="s">
        <v>27776</v>
      </c>
      <c r="P5094" t="s">
        <v>27777</v>
      </c>
      <c r="Q5094" t="s">
        <v>18</v>
      </c>
      <c r="R5094" t="s">
        <v>18</v>
      </c>
      <c r="S5094" t="s">
        <v>18</v>
      </c>
      <c r="T5094" t="s">
        <v>18</v>
      </c>
      <c r="U5094" t="s">
        <v>18</v>
      </c>
    </row>
    <row r="5095" spans="1:21" x14ac:dyDescent="0.25">
      <c r="A5095">
        <f>E5096-E5095</f>
        <v>48.85099983215332</v>
      </c>
      <c r="B5095">
        <f>VALUE(LEFT(M5095,( LEN(M5095)-3)))</f>
        <v>891.02840400000002</v>
      </c>
      <c r="C5095">
        <f>A5095/3600*B5095/1000</f>
        <v>1.2091007892846622E-2</v>
      </c>
      <c r="D5095" t="s">
        <v>27778</v>
      </c>
      <c r="E5095">
        <v>1379597710.6470001</v>
      </c>
      <c r="F5095" t="s">
        <v>27779</v>
      </c>
      <c r="G5095" t="s">
        <v>18</v>
      </c>
      <c r="H5095" t="s">
        <v>27780</v>
      </c>
      <c r="I5095" t="s">
        <v>27781</v>
      </c>
      <c r="J5095" t="s">
        <v>27192</v>
      </c>
      <c r="K5095" t="s">
        <v>27193</v>
      </c>
      <c r="L5095" t="s">
        <v>27194</v>
      </c>
      <c r="M5095" t="s">
        <v>27782</v>
      </c>
      <c r="N5095" t="s">
        <v>26144</v>
      </c>
      <c r="O5095" t="s">
        <v>27783</v>
      </c>
      <c r="P5095" t="s">
        <v>27784</v>
      </c>
      <c r="Q5095" t="s">
        <v>18</v>
      </c>
      <c r="R5095" t="s">
        <v>18</v>
      </c>
      <c r="S5095" t="s">
        <v>18</v>
      </c>
      <c r="T5095" t="s">
        <v>18</v>
      </c>
      <c r="U5095" t="s">
        <v>18</v>
      </c>
    </row>
    <row r="5096" spans="1:21" x14ac:dyDescent="0.25">
      <c r="A5096">
        <f>E5097-E5096</f>
        <v>135.95500016212463</v>
      </c>
      <c r="B5096">
        <f>VALUE(LEFT(M5096,( LEN(M5096)-3)))</f>
        <v>929.34358099999997</v>
      </c>
      <c r="C5096">
        <f>A5096/3600*B5096/1000</f>
        <v>3.5096918529312363E-2</v>
      </c>
      <c r="D5096" t="s">
        <v>27785</v>
      </c>
      <c r="E5096">
        <v>1379597759.4979999</v>
      </c>
      <c r="F5096" t="s">
        <v>27786</v>
      </c>
      <c r="G5096" t="s">
        <v>18</v>
      </c>
      <c r="H5096" t="s">
        <v>27787</v>
      </c>
      <c r="I5096" t="s">
        <v>27788</v>
      </c>
      <c r="J5096" t="s">
        <v>27192</v>
      </c>
      <c r="K5096" t="s">
        <v>27193</v>
      </c>
      <c r="L5096" t="s">
        <v>27194</v>
      </c>
      <c r="M5096" t="s">
        <v>27789</v>
      </c>
      <c r="N5096" t="s">
        <v>15616</v>
      </c>
      <c r="O5096" t="s">
        <v>27790</v>
      </c>
      <c r="P5096" t="s">
        <v>27791</v>
      </c>
      <c r="Q5096" t="s">
        <v>18</v>
      </c>
      <c r="R5096" t="s">
        <v>18</v>
      </c>
      <c r="S5096" t="s">
        <v>18</v>
      </c>
      <c r="T5096" t="s">
        <v>18</v>
      </c>
      <c r="U5096" t="s">
        <v>18</v>
      </c>
    </row>
    <row r="5097" spans="1:21" x14ac:dyDescent="0.25">
      <c r="A5097">
        <f>E5098-E5097</f>
        <v>34.817999839782715</v>
      </c>
      <c r="B5097">
        <f>VALUE(LEFT(M5097,( LEN(M5097)-3)))</f>
        <v>1035.9758139999999</v>
      </c>
      <c r="C5097">
        <f>A5097/3600*B5097/1000</f>
        <v>1.0019612701630768E-2</v>
      </c>
      <c r="D5097" t="s">
        <v>27792</v>
      </c>
      <c r="E5097">
        <v>1379597895.4530001</v>
      </c>
      <c r="F5097" t="s">
        <v>27793</v>
      </c>
      <c r="G5097" t="s">
        <v>18</v>
      </c>
      <c r="H5097" t="s">
        <v>27794</v>
      </c>
      <c r="I5097" t="s">
        <v>27795</v>
      </c>
      <c r="J5097" t="s">
        <v>27192</v>
      </c>
      <c r="K5097" t="s">
        <v>27193</v>
      </c>
      <c r="L5097" t="s">
        <v>27194</v>
      </c>
      <c r="M5097" t="s">
        <v>27796</v>
      </c>
      <c r="N5097" t="s">
        <v>27797</v>
      </c>
      <c r="O5097" t="s">
        <v>27798</v>
      </c>
      <c r="P5097" t="s">
        <v>334</v>
      </c>
      <c r="Q5097" t="s">
        <v>18</v>
      </c>
      <c r="R5097" t="s">
        <v>18</v>
      </c>
      <c r="S5097" t="s">
        <v>18</v>
      </c>
      <c r="T5097" t="s">
        <v>18</v>
      </c>
      <c r="U5097" t="s">
        <v>18</v>
      </c>
    </row>
    <row r="5098" spans="1:21" x14ac:dyDescent="0.25">
      <c r="A5098">
        <f>E5099-E5098</f>
        <v>16.846000194549561</v>
      </c>
      <c r="B5098">
        <f>VALUE(LEFT(M5098,( LEN(M5098)-3)))</f>
        <v>1063.2840389999999</v>
      </c>
      <c r="C5098">
        <f>A5098/3600*B5098/1000</f>
        <v>4.9755786466265115E-3</v>
      </c>
      <c r="D5098" t="s">
        <v>27799</v>
      </c>
      <c r="E5098">
        <v>1379597930.2709999</v>
      </c>
      <c r="F5098" t="s">
        <v>27800</v>
      </c>
      <c r="G5098" t="s">
        <v>18</v>
      </c>
      <c r="H5098" t="s">
        <v>27801</v>
      </c>
      <c r="I5098" t="s">
        <v>27802</v>
      </c>
      <c r="J5098" t="s">
        <v>27192</v>
      </c>
      <c r="K5098" t="s">
        <v>27193</v>
      </c>
      <c r="L5098" t="s">
        <v>27194</v>
      </c>
      <c r="M5098" t="s">
        <v>27803</v>
      </c>
      <c r="N5098" t="s">
        <v>27804</v>
      </c>
      <c r="O5098" t="s">
        <v>27805</v>
      </c>
      <c r="P5098" t="s">
        <v>27806</v>
      </c>
      <c r="Q5098" t="s">
        <v>18</v>
      </c>
      <c r="R5098" t="s">
        <v>18</v>
      </c>
      <c r="S5098" t="s">
        <v>18</v>
      </c>
      <c r="T5098" t="s">
        <v>18</v>
      </c>
      <c r="U5098" t="s">
        <v>18</v>
      </c>
    </row>
    <row r="5099" spans="1:21" x14ac:dyDescent="0.25">
      <c r="A5099">
        <f>E5100-E5099</f>
        <v>66.996999979019165</v>
      </c>
      <c r="B5099">
        <f>VALUE(LEFT(M5099,( LEN(M5099)-3)))</f>
        <v>1076.4969590000001</v>
      </c>
      <c r="C5099">
        <f>A5099/3600*B5099/1000</f>
        <v>2.0033907427649222E-2</v>
      </c>
      <c r="D5099" t="s">
        <v>27807</v>
      </c>
      <c r="E5099">
        <v>1379597947.1170001</v>
      </c>
      <c r="F5099" t="s">
        <v>27808</v>
      </c>
      <c r="G5099" t="s">
        <v>18</v>
      </c>
      <c r="H5099" t="s">
        <v>27809</v>
      </c>
      <c r="I5099" t="s">
        <v>27810</v>
      </c>
      <c r="J5099" t="s">
        <v>27192</v>
      </c>
      <c r="K5099" t="s">
        <v>27193</v>
      </c>
      <c r="L5099" t="s">
        <v>27194</v>
      </c>
      <c r="M5099" t="s">
        <v>27811</v>
      </c>
      <c r="N5099" t="s">
        <v>21128</v>
      </c>
      <c r="O5099" t="s">
        <v>27812</v>
      </c>
      <c r="P5099" t="s">
        <v>27813</v>
      </c>
      <c r="Q5099" t="s">
        <v>18</v>
      </c>
      <c r="R5099" t="s">
        <v>18</v>
      </c>
      <c r="S5099" t="s">
        <v>18</v>
      </c>
      <c r="T5099" t="s">
        <v>18</v>
      </c>
      <c r="U5099" t="s">
        <v>18</v>
      </c>
    </row>
    <row r="5100" spans="1:21" x14ac:dyDescent="0.25">
      <c r="A5100">
        <f>E5101-E5100</f>
        <v>111.20999979972839</v>
      </c>
      <c r="B5100">
        <f>VALUE(LEFT(M5100,( LEN(M5100)-3)))</f>
        <v>1129.0439369999999</v>
      </c>
      <c r="C5100">
        <f>A5100/3600*B5100/1000</f>
        <v>3.4878048891015152E-2</v>
      </c>
      <c r="D5100" t="s">
        <v>27814</v>
      </c>
      <c r="E5100">
        <v>1379598014.1140001</v>
      </c>
      <c r="F5100" t="s">
        <v>27815</v>
      </c>
      <c r="G5100" t="s">
        <v>18</v>
      </c>
      <c r="H5100" t="s">
        <v>27816</v>
      </c>
      <c r="I5100" t="s">
        <v>27817</v>
      </c>
      <c r="J5100" t="s">
        <v>27192</v>
      </c>
      <c r="K5100" t="s">
        <v>27193</v>
      </c>
      <c r="L5100" t="s">
        <v>27194</v>
      </c>
      <c r="M5100" t="s">
        <v>27818</v>
      </c>
      <c r="N5100" t="s">
        <v>27819</v>
      </c>
      <c r="O5100" t="s">
        <v>27820</v>
      </c>
      <c r="P5100" t="s">
        <v>27821</v>
      </c>
      <c r="Q5100" t="s">
        <v>18</v>
      </c>
      <c r="R5100" t="s">
        <v>18</v>
      </c>
      <c r="S5100" t="s">
        <v>18</v>
      </c>
      <c r="T5100" t="s">
        <v>18</v>
      </c>
      <c r="U5100" t="s">
        <v>18</v>
      </c>
    </row>
    <row r="5101" spans="1:21" x14ac:dyDescent="0.25">
      <c r="A5101">
        <f>E5102-E5101</f>
        <v>54.575000047683716</v>
      </c>
      <c r="B5101">
        <f>VALUE(LEFT(M5101,( LEN(M5101)-3)))</f>
        <v>1216.268182</v>
      </c>
      <c r="C5101">
        <f>A5101/3600*B5101/1000</f>
        <v>1.8438287802957278E-2</v>
      </c>
      <c r="D5101" t="s">
        <v>27822</v>
      </c>
      <c r="E5101">
        <v>1379598125.3239999</v>
      </c>
      <c r="F5101" t="s">
        <v>27823</v>
      </c>
      <c r="G5101" t="s">
        <v>18</v>
      </c>
      <c r="H5101" t="s">
        <v>27824</v>
      </c>
      <c r="I5101" t="s">
        <v>27825</v>
      </c>
      <c r="J5101" t="s">
        <v>27192</v>
      </c>
      <c r="K5101" t="s">
        <v>27193</v>
      </c>
      <c r="L5101" t="s">
        <v>27194</v>
      </c>
      <c r="M5101" t="s">
        <v>27826</v>
      </c>
      <c r="N5101" t="s">
        <v>16446</v>
      </c>
      <c r="O5101" t="s">
        <v>27827</v>
      </c>
      <c r="P5101" t="s">
        <v>27828</v>
      </c>
      <c r="Q5101" t="s">
        <v>18</v>
      </c>
      <c r="R5101" t="s">
        <v>18</v>
      </c>
      <c r="S5101" t="s">
        <v>18</v>
      </c>
      <c r="T5101" t="s">
        <v>18</v>
      </c>
      <c r="U5101" t="s">
        <v>18</v>
      </c>
    </row>
    <row r="5102" spans="1:21" x14ac:dyDescent="0.25">
      <c r="A5102">
        <f>E5103-E5102</f>
        <v>18.04800009727478</v>
      </c>
      <c r="B5102">
        <f>VALUE(LEFT(M5102,( LEN(M5102)-3)))</f>
        <v>1259.071946</v>
      </c>
      <c r="C5102">
        <f>A5102/3600*B5102/1000</f>
        <v>6.3121473899677635E-3</v>
      </c>
      <c r="D5102" t="s">
        <v>27829</v>
      </c>
      <c r="E5102">
        <v>1379598179.8989999</v>
      </c>
      <c r="F5102" t="s">
        <v>27830</v>
      </c>
      <c r="G5102" t="s">
        <v>18</v>
      </c>
      <c r="H5102" t="s">
        <v>27831</v>
      </c>
      <c r="I5102" t="s">
        <v>27832</v>
      </c>
      <c r="J5102" t="s">
        <v>27192</v>
      </c>
      <c r="K5102" t="s">
        <v>27193</v>
      </c>
      <c r="L5102" t="s">
        <v>27194</v>
      </c>
      <c r="M5102" t="s">
        <v>27833</v>
      </c>
      <c r="N5102" t="s">
        <v>15171</v>
      </c>
      <c r="O5102" t="s">
        <v>27834</v>
      </c>
      <c r="P5102" t="s">
        <v>27835</v>
      </c>
      <c r="Q5102" t="s">
        <v>18</v>
      </c>
      <c r="R5102" t="s">
        <v>18</v>
      </c>
      <c r="S5102" t="s">
        <v>18</v>
      </c>
      <c r="T5102" t="s">
        <v>18</v>
      </c>
      <c r="U5102" t="s">
        <v>18</v>
      </c>
    </row>
    <row r="5103" spans="1:21" x14ac:dyDescent="0.25">
      <c r="A5103">
        <f>E5104-E5103</f>
        <v>14.414000034332275</v>
      </c>
      <c r="B5103">
        <f>VALUE(LEFT(M5103,( LEN(M5103)-3)))</f>
        <v>1273.227453</v>
      </c>
      <c r="C5103">
        <f>A5103/3600*B5103/1000</f>
        <v>5.0978612642374431E-3</v>
      </c>
      <c r="D5103" t="s">
        <v>27836</v>
      </c>
      <c r="E5103">
        <v>1379598197.947</v>
      </c>
      <c r="F5103" t="s">
        <v>27837</v>
      </c>
      <c r="G5103" t="s">
        <v>18</v>
      </c>
      <c r="H5103" t="s">
        <v>27838</v>
      </c>
      <c r="I5103" t="s">
        <v>27839</v>
      </c>
      <c r="J5103" t="s">
        <v>27192</v>
      </c>
      <c r="K5103" t="s">
        <v>27193</v>
      </c>
      <c r="L5103" t="s">
        <v>27194</v>
      </c>
      <c r="M5103" t="s">
        <v>27840</v>
      </c>
      <c r="N5103" t="s">
        <v>22083</v>
      </c>
      <c r="O5103" t="s">
        <v>27841</v>
      </c>
      <c r="P5103" t="s">
        <v>27842</v>
      </c>
      <c r="Q5103" t="s">
        <v>18</v>
      </c>
      <c r="R5103" t="s">
        <v>18</v>
      </c>
      <c r="S5103" t="s">
        <v>18</v>
      </c>
      <c r="T5103" t="s">
        <v>18</v>
      </c>
      <c r="U5103" t="s">
        <v>18</v>
      </c>
    </row>
    <row r="5104" spans="1:21" x14ac:dyDescent="0.25">
      <c r="A5104">
        <f>E5105-E5104</f>
        <v>34.896999835968018</v>
      </c>
      <c r="B5104">
        <f>VALUE(LEFT(M5104,( LEN(M5104)-3)))</f>
        <v>1284.532905</v>
      </c>
      <c r="C5104">
        <f>A5104/3600*B5104/1000</f>
        <v>1.2451762381966812E-2</v>
      </c>
      <c r="D5104" t="s">
        <v>27843</v>
      </c>
      <c r="E5104">
        <v>1379598212.3610001</v>
      </c>
      <c r="F5104" t="s">
        <v>27844</v>
      </c>
      <c r="G5104" t="s">
        <v>18</v>
      </c>
      <c r="H5104" t="s">
        <v>27845</v>
      </c>
      <c r="I5104" t="s">
        <v>27846</v>
      </c>
      <c r="J5104" t="s">
        <v>27192</v>
      </c>
      <c r="K5104" t="s">
        <v>27193</v>
      </c>
      <c r="L5104" t="s">
        <v>27194</v>
      </c>
      <c r="M5104" t="s">
        <v>27847</v>
      </c>
      <c r="N5104" t="s">
        <v>27848</v>
      </c>
      <c r="O5104" t="s">
        <v>27849</v>
      </c>
      <c r="P5104" t="s">
        <v>27850</v>
      </c>
      <c r="Q5104" t="s">
        <v>18</v>
      </c>
      <c r="R5104" t="s">
        <v>18</v>
      </c>
      <c r="S5104" t="s">
        <v>18</v>
      </c>
      <c r="T5104" t="s">
        <v>18</v>
      </c>
      <c r="U5104" t="s">
        <v>18</v>
      </c>
    </row>
    <row r="5105" spans="1:21" x14ac:dyDescent="0.25">
      <c r="A5105">
        <f>E5106-E5105</f>
        <v>8.0820000171661377</v>
      </c>
      <c r="B5105">
        <f>VALUE(LEFT(M5105,( LEN(M5105)-3)))</f>
        <v>1311.903</v>
      </c>
      <c r="C5105">
        <f>A5105/3600*B5105/1000</f>
        <v>2.9452222412556408E-3</v>
      </c>
      <c r="D5105" t="s">
        <v>27851</v>
      </c>
      <c r="E5105">
        <v>1379598247.2579999</v>
      </c>
      <c r="F5105" t="s">
        <v>27852</v>
      </c>
      <c r="G5105" t="s">
        <v>18</v>
      </c>
      <c r="H5105" t="s">
        <v>27853</v>
      </c>
      <c r="I5105" t="s">
        <v>27854</v>
      </c>
      <c r="J5105" t="s">
        <v>27192</v>
      </c>
      <c r="K5105" t="s">
        <v>27193</v>
      </c>
      <c r="L5105" t="s">
        <v>27194</v>
      </c>
      <c r="M5105" t="s">
        <v>27855</v>
      </c>
      <c r="N5105" t="s">
        <v>27856</v>
      </c>
      <c r="O5105" t="s">
        <v>27857</v>
      </c>
      <c r="P5105" t="s">
        <v>27858</v>
      </c>
      <c r="Q5105" t="s">
        <v>18</v>
      </c>
      <c r="R5105" t="s">
        <v>18</v>
      </c>
      <c r="S5105" t="s">
        <v>18</v>
      </c>
      <c r="T5105" t="s">
        <v>18</v>
      </c>
      <c r="U5105" t="s">
        <v>18</v>
      </c>
    </row>
    <row r="5106" spans="1:21" x14ac:dyDescent="0.25">
      <c r="A5106">
        <f>E5107-E5106</f>
        <v>52.950000047683716</v>
      </c>
      <c r="B5106">
        <f>VALUE(LEFT(M5106,( LEN(M5106)-3)))</f>
        <v>1318.2417150000001</v>
      </c>
      <c r="C5106">
        <f>A5106/3600*B5106/1000</f>
        <v>1.9389138575585739E-2</v>
      </c>
      <c r="D5106" t="s">
        <v>27859</v>
      </c>
      <c r="E5106">
        <v>1379598255.3399999</v>
      </c>
      <c r="F5106" t="s">
        <v>27860</v>
      </c>
      <c r="G5106" t="s">
        <v>18</v>
      </c>
      <c r="H5106" t="s">
        <v>27861</v>
      </c>
      <c r="I5106" t="s">
        <v>27862</v>
      </c>
      <c r="J5106" t="s">
        <v>27192</v>
      </c>
      <c r="K5106" t="s">
        <v>27193</v>
      </c>
      <c r="L5106" t="s">
        <v>27194</v>
      </c>
      <c r="M5106" t="s">
        <v>27863</v>
      </c>
      <c r="N5106" t="s">
        <v>27864</v>
      </c>
      <c r="O5106" t="s">
        <v>27865</v>
      </c>
      <c r="P5106" t="s">
        <v>27866</v>
      </c>
      <c r="Q5106" t="s">
        <v>18</v>
      </c>
      <c r="R5106" t="s">
        <v>18</v>
      </c>
      <c r="S5106" t="s">
        <v>18</v>
      </c>
      <c r="T5106" t="s">
        <v>18</v>
      </c>
      <c r="U5106" t="s">
        <v>18</v>
      </c>
    </row>
    <row r="5107" spans="1:21" x14ac:dyDescent="0.25">
      <c r="A5107">
        <f>E5108-E5107</f>
        <v>7.4880001544952393</v>
      </c>
      <c r="B5107">
        <f>VALUE(LEFT(M5107,( LEN(M5107)-3)))</f>
        <v>1359.772205</v>
      </c>
      <c r="C5107">
        <f>A5107/3600*B5107/1000</f>
        <v>2.8283262447550924E-3</v>
      </c>
      <c r="D5107" t="s">
        <v>27867</v>
      </c>
      <c r="E5107">
        <v>1379598308.29</v>
      </c>
      <c r="F5107" t="s">
        <v>27868</v>
      </c>
      <c r="G5107" t="s">
        <v>18</v>
      </c>
      <c r="H5107" t="s">
        <v>27869</v>
      </c>
      <c r="I5107" t="s">
        <v>27870</v>
      </c>
      <c r="J5107" t="s">
        <v>27192</v>
      </c>
      <c r="K5107" t="s">
        <v>27193</v>
      </c>
      <c r="L5107" t="s">
        <v>27194</v>
      </c>
      <c r="M5107" t="s">
        <v>27871</v>
      </c>
      <c r="N5107" t="s">
        <v>26375</v>
      </c>
      <c r="O5107" t="s">
        <v>27872</v>
      </c>
      <c r="P5107" t="s">
        <v>27873</v>
      </c>
      <c r="Q5107" t="s">
        <v>18</v>
      </c>
      <c r="R5107" t="s">
        <v>18</v>
      </c>
      <c r="S5107" t="s">
        <v>18</v>
      </c>
      <c r="T5107" t="s">
        <v>18</v>
      </c>
      <c r="U5107" t="s">
        <v>18</v>
      </c>
    </row>
    <row r="5108" spans="1:21" x14ac:dyDescent="0.25">
      <c r="A5108">
        <f>E5109-E5108</f>
        <v>8</v>
      </c>
      <c r="B5108">
        <f>VALUE(LEFT(M5108,( LEN(M5108)-3)))</f>
        <v>1365.644693</v>
      </c>
      <c r="C5108">
        <f>A5108/3600*B5108/1000</f>
        <v>3.0347659844444444E-3</v>
      </c>
      <c r="D5108" t="s">
        <v>27874</v>
      </c>
      <c r="E5108">
        <v>1379598315.7780001</v>
      </c>
      <c r="F5108" t="s">
        <v>27875</v>
      </c>
      <c r="G5108" t="s">
        <v>18</v>
      </c>
      <c r="H5108" t="s">
        <v>27876</v>
      </c>
      <c r="I5108" t="s">
        <v>27877</v>
      </c>
      <c r="J5108" t="s">
        <v>27192</v>
      </c>
      <c r="K5108" t="s">
        <v>27193</v>
      </c>
      <c r="L5108" t="s">
        <v>27194</v>
      </c>
      <c r="M5108" t="s">
        <v>27878</v>
      </c>
      <c r="N5108" t="s">
        <v>27879</v>
      </c>
      <c r="O5108" t="s">
        <v>27880</v>
      </c>
      <c r="P5108" t="s">
        <v>27881</v>
      </c>
      <c r="Q5108" t="s">
        <v>18</v>
      </c>
      <c r="R5108" t="s">
        <v>18</v>
      </c>
      <c r="S5108" t="s">
        <v>18</v>
      </c>
      <c r="T5108" t="s">
        <v>18</v>
      </c>
      <c r="U5108" t="s">
        <v>18</v>
      </c>
    </row>
    <row r="5109" spans="1:21" x14ac:dyDescent="0.25">
      <c r="A5109">
        <f>E5110-E5109</f>
        <v>50.546999931335449</v>
      </c>
      <c r="B5109">
        <f>VALUE(LEFT(M5109,( LEN(M5109)-3)))</f>
        <v>1371.9192740000001</v>
      </c>
      <c r="C5109">
        <f>A5109/3600*B5109/1000</f>
        <v>1.9262889846854384E-2</v>
      </c>
      <c r="D5109" t="s">
        <v>27882</v>
      </c>
      <c r="E5109">
        <v>1379598323.7780001</v>
      </c>
      <c r="F5109" t="s">
        <v>27883</v>
      </c>
      <c r="G5109" t="s">
        <v>18</v>
      </c>
      <c r="H5109" t="s">
        <v>27884</v>
      </c>
      <c r="I5109" t="s">
        <v>27885</v>
      </c>
      <c r="J5109" t="s">
        <v>27192</v>
      </c>
      <c r="K5109" t="s">
        <v>27193</v>
      </c>
      <c r="L5109" t="s">
        <v>27194</v>
      </c>
      <c r="M5109" t="s">
        <v>27886</v>
      </c>
      <c r="N5109" t="s">
        <v>27887</v>
      </c>
      <c r="O5109" t="s">
        <v>27888</v>
      </c>
      <c r="P5109" t="s">
        <v>27889</v>
      </c>
      <c r="Q5109" t="s">
        <v>18</v>
      </c>
      <c r="R5109" t="s">
        <v>18</v>
      </c>
      <c r="S5109" t="s">
        <v>18</v>
      </c>
      <c r="T5109" t="s">
        <v>18</v>
      </c>
      <c r="U5109" t="s">
        <v>18</v>
      </c>
    </row>
    <row r="5110" spans="1:21" x14ac:dyDescent="0.25">
      <c r="A5110">
        <f>E5111-E5110</f>
        <v>34.211999893188477</v>
      </c>
      <c r="B5110">
        <f>VALUE(LEFT(M5110,( LEN(M5110)-3)))</f>
        <v>1411.5645890000001</v>
      </c>
      <c r="C5110">
        <f>A5110/3600*B5110/1000</f>
        <v>1.3414568768915731E-2</v>
      </c>
      <c r="D5110" t="s">
        <v>27890</v>
      </c>
      <c r="E5110">
        <v>1379598374.325</v>
      </c>
      <c r="F5110" t="s">
        <v>27891</v>
      </c>
      <c r="G5110" t="s">
        <v>18</v>
      </c>
      <c r="H5110" t="s">
        <v>27892</v>
      </c>
      <c r="I5110" t="s">
        <v>27893</v>
      </c>
      <c r="J5110" t="s">
        <v>27192</v>
      </c>
      <c r="K5110" t="s">
        <v>27193</v>
      </c>
      <c r="L5110" t="s">
        <v>27194</v>
      </c>
      <c r="M5110" t="s">
        <v>27894</v>
      </c>
      <c r="N5110" t="s">
        <v>27895</v>
      </c>
      <c r="O5110" t="s">
        <v>27896</v>
      </c>
      <c r="P5110" t="s">
        <v>27897</v>
      </c>
      <c r="Q5110" t="s">
        <v>18</v>
      </c>
      <c r="R5110" t="s">
        <v>18</v>
      </c>
      <c r="S5110" t="s">
        <v>18</v>
      </c>
      <c r="T5110" t="s">
        <v>18</v>
      </c>
      <c r="U5110" t="s">
        <v>18</v>
      </c>
    </row>
    <row r="5111" spans="1:21" x14ac:dyDescent="0.25">
      <c r="A5111">
        <f>E5112-E5111</f>
        <v>91.281000137329102</v>
      </c>
      <c r="B5111">
        <f>VALUE(LEFT(M5111,( LEN(M5111)-3)))</f>
        <v>1438.3977649999999</v>
      </c>
      <c r="C5111">
        <f>A5111/3600*B5111/1000</f>
        <v>3.647177405124969E-2</v>
      </c>
      <c r="D5111" t="s">
        <v>27898</v>
      </c>
      <c r="E5111">
        <v>1379598408.5369999</v>
      </c>
      <c r="F5111" t="s">
        <v>27899</v>
      </c>
      <c r="G5111" t="s">
        <v>18</v>
      </c>
      <c r="H5111" t="s">
        <v>27900</v>
      </c>
      <c r="I5111" t="s">
        <v>27901</v>
      </c>
      <c r="J5111" t="s">
        <v>27192</v>
      </c>
      <c r="K5111" t="s">
        <v>27193</v>
      </c>
      <c r="L5111" t="s">
        <v>27194</v>
      </c>
      <c r="M5111" t="s">
        <v>27902</v>
      </c>
      <c r="N5111" t="s">
        <v>16642</v>
      </c>
      <c r="O5111" t="s">
        <v>27903</v>
      </c>
      <c r="P5111" t="s">
        <v>27904</v>
      </c>
      <c r="Q5111" t="s">
        <v>18</v>
      </c>
      <c r="R5111" t="s">
        <v>18</v>
      </c>
      <c r="S5111" t="s">
        <v>18</v>
      </c>
      <c r="T5111" t="s">
        <v>18</v>
      </c>
      <c r="U5111" t="s">
        <v>18</v>
      </c>
    </row>
    <row r="5112" spans="1:21" x14ac:dyDescent="0.25">
      <c r="A5112">
        <f>E5113-E5112</f>
        <v>72.274999856948853</v>
      </c>
      <c r="B5112">
        <f>VALUE(LEFT(M5112,( LEN(M5112)-3)))</f>
        <v>1509.990931</v>
      </c>
      <c r="C5112">
        <f>A5112/3600*B5112/1000</f>
        <v>3.0315165089449741E-2</v>
      </c>
      <c r="D5112" t="s">
        <v>27905</v>
      </c>
      <c r="E5112">
        <v>1379598499.8180001</v>
      </c>
      <c r="F5112" t="s">
        <v>27906</v>
      </c>
      <c r="G5112" t="s">
        <v>18</v>
      </c>
      <c r="H5112" t="s">
        <v>27907</v>
      </c>
      <c r="I5112" t="s">
        <v>27908</v>
      </c>
      <c r="J5112" t="s">
        <v>27192</v>
      </c>
      <c r="K5112" t="s">
        <v>27193</v>
      </c>
      <c r="L5112" t="s">
        <v>27194</v>
      </c>
      <c r="M5112" t="s">
        <v>27909</v>
      </c>
      <c r="N5112" t="s">
        <v>27910</v>
      </c>
      <c r="O5112" t="s">
        <v>27911</v>
      </c>
      <c r="P5112" t="s">
        <v>27912</v>
      </c>
      <c r="Q5112" t="s">
        <v>18</v>
      </c>
      <c r="R5112" t="s">
        <v>18</v>
      </c>
      <c r="S5112" t="s">
        <v>18</v>
      </c>
      <c r="T5112" t="s">
        <v>18</v>
      </c>
      <c r="U5112" t="s">
        <v>18</v>
      </c>
    </row>
    <row r="5113" spans="1:21" x14ac:dyDescent="0.25">
      <c r="A5113">
        <f>E5114-E5113</f>
        <v>8.1059999465942383</v>
      </c>
      <c r="B5113">
        <f>VALUE(LEFT(M5113,( LEN(M5113)-3)))</f>
        <v>1566.6775700000001</v>
      </c>
      <c r="C5113">
        <f>A5113/3600*B5113/1000</f>
        <v>3.5276356385417753E-3</v>
      </c>
      <c r="D5113" t="s">
        <v>27913</v>
      </c>
      <c r="E5113">
        <v>1379598572.0929999</v>
      </c>
      <c r="F5113" t="s">
        <v>27914</v>
      </c>
      <c r="G5113" t="s">
        <v>18</v>
      </c>
      <c r="H5113" t="s">
        <v>27915</v>
      </c>
      <c r="I5113" t="s">
        <v>27916</v>
      </c>
      <c r="J5113" t="s">
        <v>27192</v>
      </c>
      <c r="K5113" t="s">
        <v>27193</v>
      </c>
      <c r="L5113" t="s">
        <v>27194</v>
      </c>
      <c r="M5113" t="s">
        <v>27917</v>
      </c>
      <c r="N5113" t="s">
        <v>27918</v>
      </c>
      <c r="O5113" t="s">
        <v>27919</v>
      </c>
      <c r="P5113" t="s">
        <v>27920</v>
      </c>
      <c r="Q5113" t="s">
        <v>18</v>
      </c>
      <c r="R5113" t="s">
        <v>18</v>
      </c>
      <c r="S5113" t="s">
        <v>18</v>
      </c>
      <c r="T5113" t="s">
        <v>18</v>
      </c>
      <c r="U5113" t="s">
        <v>18</v>
      </c>
    </row>
    <row r="5114" spans="1:21" x14ac:dyDescent="0.25">
      <c r="A5114">
        <f>E5115-E5114</f>
        <v>4.5</v>
      </c>
      <c r="B5114">
        <f>VALUE(LEFT(M5114,( LEN(M5114)-3)))</f>
        <v>1573.035717</v>
      </c>
      <c r="C5114">
        <f>A5114/3600*B5114/1000</f>
        <v>1.9662946462500001E-3</v>
      </c>
      <c r="D5114" t="s">
        <v>27921</v>
      </c>
      <c r="E5114">
        <v>1379598580.1989999</v>
      </c>
      <c r="F5114" t="s">
        <v>27922</v>
      </c>
      <c r="G5114" t="s">
        <v>18</v>
      </c>
      <c r="H5114" t="s">
        <v>27923</v>
      </c>
      <c r="I5114" t="s">
        <v>27924</v>
      </c>
      <c r="J5114" t="s">
        <v>27192</v>
      </c>
      <c r="K5114" t="s">
        <v>27193</v>
      </c>
      <c r="L5114" t="s">
        <v>27194</v>
      </c>
      <c r="M5114" t="s">
        <v>27925</v>
      </c>
      <c r="N5114" t="s">
        <v>27926</v>
      </c>
      <c r="O5114" t="s">
        <v>27927</v>
      </c>
      <c r="P5114" t="s">
        <v>27928</v>
      </c>
      <c r="Q5114" t="s">
        <v>18</v>
      </c>
      <c r="R5114" t="s">
        <v>18</v>
      </c>
      <c r="S5114" t="s">
        <v>18</v>
      </c>
      <c r="T5114" t="s">
        <v>18</v>
      </c>
      <c r="U5114" t="s">
        <v>18</v>
      </c>
    </row>
    <row r="5115" spans="1:21" x14ac:dyDescent="0.25">
      <c r="A5115">
        <f>E5116-E5115</f>
        <v>0.54900002479553223</v>
      </c>
      <c r="B5115">
        <f>VALUE(LEFT(M5115,( LEN(M5115)-3)))</f>
        <v>1576.5649080000001</v>
      </c>
      <c r="C5115">
        <f>A5115/3600*B5115/1000</f>
        <v>2.4042615932882389E-4</v>
      </c>
      <c r="D5115" t="s">
        <v>27929</v>
      </c>
      <c r="E5115">
        <v>1379598584.6989999</v>
      </c>
      <c r="F5115" t="s">
        <v>27930</v>
      </c>
      <c r="G5115" t="s">
        <v>18</v>
      </c>
      <c r="H5115" t="s">
        <v>27931</v>
      </c>
      <c r="I5115" t="s">
        <v>27932</v>
      </c>
      <c r="J5115" t="s">
        <v>27192</v>
      </c>
      <c r="K5115" t="s">
        <v>27193</v>
      </c>
      <c r="L5115" t="s">
        <v>27194</v>
      </c>
      <c r="M5115" t="s">
        <v>27933</v>
      </c>
      <c r="N5115" t="s">
        <v>27934</v>
      </c>
      <c r="O5115" t="s">
        <v>27935</v>
      </c>
      <c r="P5115" t="s">
        <v>27936</v>
      </c>
      <c r="Q5115" t="s">
        <v>18</v>
      </c>
      <c r="R5115" t="s">
        <v>18</v>
      </c>
      <c r="S5115" t="s">
        <v>18</v>
      </c>
      <c r="T5115" t="s">
        <v>18</v>
      </c>
      <c r="U5115" t="s">
        <v>18</v>
      </c>
    </row>
    <row r="5116" spans="1:21" x14ac:dyDescent="0.25">
      <c r="A5116">
        <f>E5117-E5116</f>
        <v>79.064000129699707</v>
      </c>
      <c r="B5116">
        <f>VALUE(LEFT(M5116,( LEN(M5116)-3)))</f>
        <v>1576.99585</v>
      </c>
      <c r="C5116">
        <f>A5116/3600*B5116/1000</f>
        <v>3.4634333358037749E-2</v>
      </c>
      <c r="D5116" t="s">
        <v>27937</v>
      </c>
      <c r="E5116">
        <v>1379598585.2479999</v>
      </c>
      <c r="F5116" t="s">
        <v>27930</v>
      </c>
      <c r="G5116" t="s">
        <v>18</v>
      </c>
      <c r="H5116" t="s">
        <v>27938</v>
      </c>
      <c r="I5116" t="s">
        <v>27939</v>
      </c>
      <c r="J5116" t="s">
        <v>27192</v>
      </c>
      <c r="K5116" t="s">
        <v>27193</v>
      </c>
      <c r="L5116" t="s">
        <v>27194</v>
      </c>
      <c r="M5116" t="s">
        <v>27940</v>
      </c>
      <c r="N5116" t="s">
        <v>27934</v>
      </c>
      <c r="O5116" t="s">
        <v>27941</v>
      </c>
      <c r="P5116" t="s">
        <v>27936</v>
      </c>
      <c r="Q5116" t="s">
        <v>18</v>
      </c>
      <c r="R5116" t="s">
        <v>18</v>
      </c>
      <c r="S5116" t="s">
        <v>18</v>
      </c>
      <c r="T5116" t="s">
        <v>18</v>
      </c>
      <c r="U5116" t="s">
        <v>18</v>
      </c>
    </row>
    <row r="5117" spans="1:21" x14ac:dyDescent="0.25">
      <c r="A5117">
        <f>E5118-E5117</f>
        <v>20.355999946594238</v>
      </c>
      <c r="B5117">
        <f>VALUE(LEFT(M5117,( LEN(M5117)-3)))</f>
        <v>1527.819514</v>
      </c>
      <c r="C5117">
        <f>A5117/3600*B5117/1000</f>
        <v>8.6389705403860095E-3</v>
      </c>
      <c r="D5117" t="s">
        <v>27942</v>
      </c>
      <c r="E5117">
        <v>1379598664.312</v>
      </c>
      <c r="F5117" t="s">
        <v>27943</v>
      </c>
      <c r="G5117" t="s">
        <v>18</v>
      </c>
      <c r="H5117" t="s">
        <v>27944</v>
      </c>
      <c r="I5117" t="s">
        <v>27945</v>
      </c>
      <c r="J5117" t="s">
        <v>27192</v>
      </c>
      <c r="K5117" t="s">
        <v>27193</v>
      </c>
      <c r="L5117" t="s">
        <v>27194</v>
      </c>
      <c r="M5117" t="s">
        <v>27946</v>
      </c>
      <c r="N5117" t="s">
        <v>27947</v>
      </c>
      <c r="O5117" t="s">
        <v>27948</v>
      </c>
      <c r="P5117" t="s">
        <v>310</v>
      </c>
      <c r="Q5117" t="s">
        <v>18</v>
      </c>
      <c r="R5117" t="s">
        <v>18</v>
      </c>
      <c r="S5117" t="s">
        <v>18</v>
      </c>
      <c r="T5117" t="s">
        <v>18</v>
      </c>
      <c r="U5117" t="s">
        <v>18</v>
      </c>
    </row>
    <row r="5118" spans="1:21" x14ac:dyDescent="0.25">
      <c r="A5118">
        <f>E5119-E5118</f>
        <v>86.660000085830688</v>
      </c>
      <c r="B5118">
        <f>VALUE(LEFT(M5118,( LEN(M5118)-3)))</f>
        <v>1515.1581759999999</v>
      </c>
      <c r="C5118">
        <f>A5118/3600*B5118/1000</f>
        <v>3.6473224350613072E-2</v>
      </c>
      <c r="D5118" t="s">
        <v>27949</v>
      </c>
      <c r="E5118">
        <v>1379598684.668</v>
      </c>
      <c r="F5118" t="s">
        <v>27950</v>
      </c>
      <c r="G5118" t="s">
        <v>18</v>
      </c>
      <c r="H5118" t="s">
        <v>27951</v>
      </c>
      <c r="I5118" t="s">
        <v>27952</v>
      </c>
      <c r="J5118" t="s">
        <v>27192</v>
      </c>
      <c r="K5118" t="s">
        <v>27193</v>
      </c>
      <c r="L5118" t="s">
        <v>27194</v>
      </c>
      <c r="M5118" t="s">
        <v>27953</v>
      </c>
      <c r="N5118" t="s">
        <v>27954</v>
      </c>
      <c r="O5118" t="s">
        <v>27955</v>
      </c>
      <c r="P5118" t="s">
        <v>27956</v>
      </c>
      <c r="Q5118" t="s">
        <v>18</v>
      </c>
      <c r="R5118" t="s">
        <v>18</v>
      </c>
      <c r="S5118" t="s">
        <v>18</v>
      </c>
      <c r="T5118" t="s">
        <v>18</v>
      </c>
      <c r="U5118" t="s">
        <v>18</v>
      </c>
    </row>
    <row r="5119" spans="1:21" x14ac:dyDescent="0.25">
      <c r="A5119">
        <f>E5120-E5119</f>
        <v>55.802000045776367</v>
      </c>
      <c r="B5119">
        <f>VALUE(LEFT(M5119,( LEN(M5119)-3)))</f>
        <v>1461.256862</v>
      </c>
      <c r="C5119">
        <f>A5119/3600*B5119/1000</f>
        <v>2.2650293188948616E-2</v>
      </c>
      <c r="D5119" t="s">
        <v>27957</v>
      </c>
      <c r="E5119">
        <v>1379598771.3280001</v>
      </c>
      <c r="F5119" t="s">
        <v>27958</v>
      </c>
      <c r="G5119" t="s">
        <v>18</v>
      </c>
      <c r="H5119" t="s">
        <v>27959</v>
      </c>
      <c r="I5119" t="s">
        <v>27960</v>
      </c>
      <c r="J5119" t="s">
        <v>27192</v>
      </c>
      <c r="K5119" t="s">
        <v>27193</v>
      </c>
      <c r="L5119" t="s">
        <v>27194</v>
      </c>
      <c r="M5119" t="s">
        <v>27961</v>
      </c>
      <c r="N5119" t="s">
        <v>21258</v>
      </c>
      <c r="O5119" t="s">
        <v>27962</v>
      </c>
      <c r="P5119" t="s">
        <v>27963</v>
      </c>
      <c r="Q5119" t="s">
        <v>18</v>
      </c>
      <c r="R5119" t="s">
        <v>18</v>
      </c>
      <c r="S5119" t="s">
        <v>18</v>
      </c>
      <c r="T5119" t="s">
        <v>18</v>
      </c>
      <c r="U5119" t="s">
        <v>18</v>
      </c>
    </row>
    <row r="5120" spans="1:21" x14ac:dyDescent="0.25">
      <c r="A5120">
        <f>E5121-E5120</f>
        <v>6.6469998359680176</v>
      </c>
      <c r="B5120">
        <f>VALUE(LEFT(M5120,( LEN(M5120)-3)))</f>
        <v>1426.5491959999999</v>
      </c>
      <c r="C5120">
        <f>A5120/3600*B5120/1000</f>
        <v>2.6339645199478633E-3</v>
      </c>
      <c r="D5120" t="s">
        <v>27964</v>
      </c>
      <c r="E5120">
        <v>1379598827.1300001</v>
      </c>
      <c r="F5120" t="s">
        <v>27965</v>
      </c>
      <c r="G5120" t="s">
        <v>18</v>
      </c>
      <c r="H5120" t="s">
        <v>27966</v>
      </c>
      <c r="I5120" t="s">
        <v>27967</v>
      </c>
      <c r="J5120" t="s">
        <v>27192</v>
      </c>
      <c r="K5120" t="s">
        <v>27193</v>
      </c>
      <c r="L5120" t="s">
        <v>27194</v>
      </c>
      <c r="M5120" t="s">
        <v>27968</v>
      </c>
      <c r="N5120" t="s">
        <v>15441</v>
      </c>
      <c r="O5120" t="s">
        <v>27969</v>
      </c>
      <c r="P5120" t="s">
        <v>27970</v>
      </c>
      <c r="Q5120" t="s">
        <v>18</v>
      </c>
      <c r="R5120" t="s">
        <v>18</v>
      </c>
      <c r="S5120" t="s">
        <v>18</v>
      </c>
      <c r="T5120" t="s">
        <v>18</v>
      </c>
      <c r="U5120" t="s">
        <v>18</v>
      </c>
    </row>
    <row r="5121" spans="1:21" x14ac:dyDescent="0.25">
      <c r="A5121">
        <f>E5122-E5121</f>
        <v>8.2840001583099365</v>
      </c>
      <c r="B5121">
        <f>VALUE(LEFT(M5121,( LEN(M5121)-3)))</f>
        <v>1422.4147800000001</v>
      </c>
      <c r="C5121">
        <f>A5121/3600*B5121/1000</f>
        <v>3.2731345174173317E-3</v>
      </c>
      <c r="D5121" t="s">
        <v>27971</v>
      </c>
      <c r="E5121">
        <v>1379598833.777</v>
      </c>
      <c r="F5121" t="s">
        <v>27972</v>
      </c>
      <c r="G5121" t="s">
        <v>18</v>
      </c>
      <c r="H5121" t="s">
        <v>27973</v>
      </c>
      <c r="I5121" t="s">
        <v>27974</v>
      </c>
      <c r="J5121" t="s">
        <v>27192</v>
      </c>
      <c r="K5121" t="s">
        <v>27193</v>
      </c>
      <c r="L5121" t="s">
        <v>27194</v>
      </c>
      <c r="M5121" t="s">
        <v>27975</v>
      </c>
      <c r="N5121" t="s">
        <v>11890</v>
      </c>
      <c r="O5121" t="s">
        <v>27976</v>
      </c>
      <c r="P5121" t="s">
        <v>27977</v>
      </c>
      <c r="Q5121" t="s">
        <v>18</v>
      </c>
      <c r="R5121" t="s">
        <v>18</v>
      </c>
      <c r="S5121" t="s">
        <v>18</v>
      </c>
      <c r="T5121" t="s">
        <v>18</v>
      </c>
      <c r="U5121" t="s">
        <v>18</v>
      </c>
    </row>
    <row r="5122" spans="1:21" x14ac:dyDescent="0.25">
      <c r="A5122">
        <f>E5123-E5122</f>
        <v>0.52899980545043945</v>
      </c>
      <c r="B5122">
        <f>VALUE(LEFT(M5122,( LEN(M5122)-3)))</f>
        <v>1417.262197</v>
      </c>
      <c r="C5122">
        <f>A5122/3600*B5122/1000</f>
        <v>2.0825872957923954E-4</v>
      </c>
      <c r="D5122" t="s">
        <v>27978</v>
      </c>
      <c r="E5122">
        <v>1379598842.0610001</v>
      </c>
      <c r="F5122" t="s">
        <v>27979</v>
      </c>
      <c r="G5122" t="s">
        <v>18</v>
      </c>
      <c r="H5122" t="s">
        <v>27980</v>
      </c>
      <c r="I5122" t="s">
        <v>27981</v>
      </c>
      <c r="J5122" t="s">
        <v>27192</v>
      </c>
      <c r="K5122" t="s">
        <v>27193</v>
      </c>
      <c r="L5122" t="s">
        <v>27194</v>
      </c>
      <c r="M5122" t="s">
        <v>27982</v>
      </c>
      <c r="N5122" t="s">
        <v>27983</v>
      </c>
      <c r="O5122" t="s">
        <v>27984</v>
      </c>
      <c r="P5122" t="s">
        <v>27985</v>
      </c>
      <c r="Q5122" t="s">
        <v>18</v>
      </c>
      <c r="R5122" t="s">
        <v>18</v>
      </c>
      <c r="S5122" t="s">
        <v>18</v>
      </c>
      <c r="T5122" t="s">
        <v>18</v>
      </c>
      <c r="U5122" t="s">
        <v>18</v>
      </c>
    </row>
    <row r="5123" spans="1:21" x14ac:dyDescent="0.25">
      <c r="A5123">
        <f>E5124-E5123</f>
        <v>12.77400016784668</v>
      </c>
      <c r="B5123">
        <f>VALUE(LEFT(M5123,( LEN(M5123)-3)))</f>
        <v>1416.9328210000001</v>
      </c>
      <c r="C5123">
        <f>A5123/3600*B5123/1000</f>
        <v>5.0277500259115196E-3</v>
      </c>
      <c r="D5123" t="s">
        <v>27986</v>
      </c>
      <c r="E5123">
        <v>1379598842.5899999</v>
      </c>
      <c r="F5123" t="s">
        <v>27987</v>
      </c>
      <c r="G5123" t="s">
        <v>18</v>
      </c>
      <c r="H5123" t="s">
        <v>27988</v>
      </c>
      <c r="I5123" t="s">
        <v>27989</v>
      </c>
      <c r="J5123" t="s">
        <v>27192</v>
      </c>
      <c r="K5123" t="s">
        <v>27193</v>
      </c>
      <c r="L5123" t="s">
        <v>27194</v>
      </c>
      <c r="M5123" t="s">
        <v>27990</v>
      </c>
      <c r="N5123" t="s">
        <v>17585</v>
      </c>
      <c r="O5123" t="s">
        <v>27991</v>
      </c>
      <c r="P5123" t="s">
        <v>27992</v>
      </c>
      <c r="Q5123" t="s">
        <v>18</v>
      </c>
      <c r="R5123" t="s">
        <v>18</v>
      </c>
      <c r="S5123" t="s">
        <v>18</v>
      </c>
      <c r="T5123" t="s">
        <v>18</v>
      </c>
      <c r="U5123" t="s">
        <v>18</v>
      </c>
    </row>
    <row r="5124" spans="1:21" x14ac:dyDescent="0.25">
      <c r="A5124">
        <f>E5125-E5124</f>
        <v>27.687000036239624</v>
      </c>
      <c r="B5124">
        <f>VALUE(LEFT(M5124,( LEN(M5124)-3)))</f>
        <v>1408.9877610000001</v>
      </c>
      <c r="C5124">
        <f>A5124/3600*B5124/1000</f>
        <v>1.0836290052741164E-2</v>
      </c>
      <c r="D5124" t="s">
        <v>27993</v>
      </c>
      <c r="E5124">
        <v>1379598855.3640001</v>
      </c>
      <c r="F5124" t="s">
        <v>27994</v>
      </c>
      <c r="G5124" t="s">
        <v>18</v>
      </c>
      <c r="H5124" t="s">
        <v>27995</v>
      </c>
      <c r="I5124" t="s">
        <v>27996</v>
      </c>
      <c r="J5124" t="s">
        <v>27192</v>
      </c>
      <c r="K5124" t="s">
        <v>27193</v>
      </c>
      <c r="L5124" t="s">
        <v>27194</v>
      </c>
      <c r="M5124" t="s">
        <v>27997</v>
      </c>
      <c r="N5124" t="s">
        <v>14841</v>
      </c>
      <c r="O5124" t="s">
        <v>27998</v>
      </c>
      <c r="P5124" t="s">
        <v>27999</v>
      </c>
      <c r="Q5124" t="s">
        <v>18</v>
      </c>
      <c r="R5124" t="s">
        <v>18</v>
      </c>
      <c r="S5124" t="s">
        <v>18</v>
      </c>
      <c r="T5124" t="s">
        <v>18</v>
      </c>
      <c r="U5124" t="s">
        <v>18</v>
      </c>
    </row>
    <row r="5125" spans="1:21" x14ac:dyDescent="0.25">
      <c r="A5125">
        <f>E5126-E5125</f>
        <v>12.817999839782715</v>
      </c>
      <c r="B5125">
        <f>VALUE(LEFT(M5125,( LEN(M5125)-3)))</f>
        <v>1391.7671439999999</v>
      </c>
      <c r="C5125">
        <f>A5125/3600*B5125/1000</f>
        <v>4.9554641746685684E-3</v>
      </c>
      <c r="D5125" t="s">
        <v>28000</v>
      </c>
      <c r="E5125">
        <v>1379598883.0510001</v>
      </c>
      <c r="F5125" t="s">
        <v>28001</v>
      </c>
      <c r="G5125" t="s">
        <v>18</v>
      </c>
      <c r="H5125" t="s">
        <v>28002</v>
      </c>
      <c r="I5125" t="s">
        <v>28003</v>
      </c>
      <c r="J5125" t="s">
        <v>27192</v>
      </c>
      <c r="K5125" t="s">
        <v>27193</v>
      </c>
      <c r="L5125" t="s">
        <v>27194</v>
      </c>
      <c r="M5125" t="s">
        <v>28004</v>
      </c>
      <c r="N5125" t="s">
        <v>28005</v>
      </c>
      <c r="O5125" t="s">
        <v>28006</v>
      </c>
      <c r="P5125" t="s">
        <v>700</v>
      </c>
      <c r="Q5125" t="s">
        <v>18</v>
      </c>
      <c r="R5125" t="s">
        <v>18</v>
      </c>
      <c r="S5125" t="s">
        <v>18</v>
      </c>
      <c r="T5125" t="s">
        <v>18</v>
      </c>
      <c r="U5125" t="s">
        <v>18</v>
      </c>
    </row>
    <row r="5126" spans="1:21" x14ac:dyDescent="0.25">
      <c r="A5126">
        <f>E5127-E5126</f>
        <v>60.950999975204468</v>
      </c>
      <c r="B5126">
        <f>VALUE(LEFT(M5126,( LEN(M5126)-3)))</f>
        <v>1383.794427</v>
      </c>
      <c r="C5126">
        <f>A5126/3600*B5126/1000</f>
        <v>2.3428792801601411E-2</v>
      </c>
      <c r="D5126" t="s">
        <v>28007</v>
      </c>
      <c r="E5126">
        <v>1379598895.869</v>
      </c>
      <c r="F5126" t="s">
        <v>16518</v>
      </c>
      <c r="G5126" t="s">
        <v>18</v>
      </c>
      <c r="H5126" t="s">
        <v>28008</v>
      </c>
      <c r="I5126" t="s">
        <v>28009</v>
      </c>
      <c r="J5126" t="s">
        <v>27192</v>
      </c>
      <c r="K5126" t="s">
        <v>27193</v>
      </c>
      <c r="L5126" t="s">
        <v>27194</v>
      </c>
      <c r="M5126" t="s">
        <v>28010</v>
      </c>
      <c r="N5126" t="s">
        <v>28011</v>
      </c>
      <c r="O5126" t="s">
        <v>28012</v>
      </c>
      <c r="P5126" t="s">
        <v>28013</v>
      </c>
      <c r="Q5126" t="s">
        <v>18</v>
      </c>
      <c r="R5126" t="s">
        <v>18</v>
      </c>
      <c r="S5126" t="s">
        <v>18</v>
      </c>
      <c r="T5126" t="s">
        <v>18</v>
      </c>
      <c r="U5126" t="s">
        <v>18</v>
      </c>
    </row>
    <row r="5127" spans="1:21" x14ac:dyDescent="0.25">
      <c r="A5127">
        <f>E5128-E5127</f>
        <v>1.1050000190734863</v>
      </c>
      <c r="B5127">
        <f>VALUE(LEFT(M5127,( LEN(M5127)-3)))</f>
        <v>1345.8838459999999</v>
      </c>
      <c r="C5127">
        <f>A5127/3600*B5127/1000</f>
        <v>4.1311157652797144E-4</v>
      </c>
      <c r="D5127" t="s">
        <v>28014</v>
      </c>
      <c r="E5127">
        <v>1379598956.8199999</v>
      </c>
      <c r="F5127" t="s">
        <v>28015</v>
      </c>
      <c r="G5127" t="s">
        <v>18</v>
      </c>
      <c r="H5127" t="s">
        <v>28016</v>
      </c>
      <c r="I5127" t="s">
        <v>28017</v>
      </c>
      <c r="J5127" t="s">
        <v>27192</v>
      </c>
      <c r="K5127" t="s">
        <v>27193</v>
      </c>
      <c r="L5127" t="s">
        <v>27194</v>
      </c>
      <c r="M5127" t="s">
        <v>28018</v>
      </c>
      <c r="N5127" t="s">
        <v>28019</v>
      </c>
      <c r="O5127" t="s">
        <v>28020</v>
      </c>
      <c r="P5127" t="s">
        <v>28021</v>
      </c>
      <c r="Q5127" t="s">
        <v>18</v>
      </c>
      <c r="R5127" t="s">
        <v>18</v>
      </c>
      <c r="S5127" t="s">
        <v>18</v>
      </c>
      <c r="T5127" t="s">
        <v>18</v>
      </c>
      <c r="U5127" t="s">
        <v>18</v>
      </c>
    </row>
    <row r="5128" spans="1:21" x14ac:dyDescent="0.25">
      <c r="A5128">
        <f>E5129-E5128</f>
        <v>11.664999961853027</v>
      </c>
      <c r="B5128">
        <f>VALUE(LEFT(M5128,( LEN(M5128)-3)))</f>
        <v>1345.1962470000001</v>
      </c>
      <c r="C5128">
        <f>A5128/3600*B5128/1000</f>
        <v>4.3588094916499542E-3</v>
      </c>
      <c r="D5128" t="s">
        <v>28022</v>
      </c>
      <c r="E5128">
        <v>1379598957.925</v>
      </c>
      <c r="F5128" t="s">
        <v>28023</v>
      </c>
      <c r="G5128" t="s">
        <v>18</v>
      </c>
      <c r="H5128" t="s">
        <v>28024</v>
      </c>
      <c r="I5128" t="s">
        <v>28025</v>
      </c>
      <c r="J5128" t="s">
        <v>27192</v>
      </c>
      <c r="K5128" t="s">
        <v>27193</v>
      </c>
      <c r="L5128" t="s">
        <v>27194</v>
      </c>
      <c r="M5128" t="s">
        <v>28026</v>
      </c>
      <c r="N5128" t="s">
        <v>28027</v>
      </c>
      <c r="O5128" t="s">
        <v>28028</v>
      </c>
      <c r="P5128" t="s">
        <v>28029</v>
      </c>
      <c r="Q5128" t="s">
        <v>18</v>
      </c>
      <c r="R5128" t="s">
        <v>18</v>
      </c>
      <c r="S5128" t="s">
        <v>18</v>
      </c>
      <c r="T5128" t="s">
        <v>18</v>
      </c>
      <c r="U5128" t="s">
        <v>18</v>
      </c>
    </row>
    <row r="5129" spans="1:21" x14ac:dyDescent="0.25">
      <c r="A5129">
        <f>E5130-E5129</f>
        <v>83.17900013923645</v>
      </c>
      <c r="B5129">
        <f>VALUE(LEFT(M5129,( LEN(M5129)-3)))</f>
        <v>1337.940693</v>
      </c>
      <c r="C5129">
        <f>A5129/3600*B5129/1000</f>
        <v>3.0913491413704756E-2</v>
      </c>
      <c r="D5129" t="s">
        <v>28030</v>
      </c>
      <c r="E5129">
        <v>1379598969.5899999</v>
      </c>
      <c r="F5129" t="s">
        <v>28031</v>
      </c>
      <c r="G5129" t="s">
        <v>18</v>
      </c>
      <c r="H5129" t="s">
        <v>28032</v>
      </c>
      <c r="I5129" t="s">
        <v>28033</v>
      </c>
      <c r="J5129" t="s">
        <v>27192</v>
      </c>
      <c r="K5129" t="s">
        <v>27193</v>
      </c>
      <c r="L5129" t="s">
        <v>27194</v>
      </c>
      <c r="M5129" t="s">
        <v>28034</v>
      </c>
      <c r="N5129" t="s">
        <v>23098</v>
      </c>
      <c r="O5129" t="s">
        <v>28035</v>
      </c>
      <c r="P5129" t="s">
        <v>28036</v>
      </c>
      <c r="Q5129" t="s">
        <v>18</v>
      </c>
      <c r="R5129" t="s">
        <v>18</v>
      </c>
      <c r="S5129" t="s">
        <v>18</v>
      </c>
      <c r="T5129" t="s">
        <v>18</v>
      </c>
      <c r="U5129" t="s">
        <v>18</v>
      </c>
    </row>
    <row r="5130" spans="1:21" x14ac:dyDescent="0.25">
      <c r="A5130">
        <f>E5131-E5130</f>
        <v>158.23600006103516</v>
      </c>
      <c r="B5130">
        <f>VALUE(LEFT(M5130,( LEN(M5130)-3)))</f>
        <v>1286.2050529999999</v>
      </c>
      <c r="C5130">
        <f>A5130/3600*B5130/1000</f>
        <v>5.6534428568058813E-2</v>
      </c>
      <c r="D5130" t="s">
        <v>28037</v>
      </c>
      <c r="E5130">
        <v>1379599052.7690001</v>
      </c>
      <c r="F5130" t="s">
        <v>28038</v>
      </c>
      <c r="G5130" t="s">
        <v>18</v>
      </c>
      <c r="H5130" t="s">
        <v>28039</v>
      </c>
      <c r="I5130" t="s">
        <v>28040</v>
      </c>
      <c r="J5130" t="s">
        <v>27192</v>
      </c>
      <c r="K5130" t="s">
        <v>27193</v>
      </c>
      <c r="L5130" t="s">
        <v>27194</v>
      </c>
      <c r="M5130" t="s">
        <v>28041</v>
      </c>
      <c r="N5130" t="s">
        <v>16642</v>
      </c>
      <c r="O5130" t="s">
        <v>28042</v>
      </c>
      <c r="P5130" t="s">
        <v>28043</v>
      </c>
      <c r="Q5130" t="s">
        <v>18</v>
      </c>
      <c r="R5130" t="s">
        <v>18</v>
      </c>
      <c r="S5130" t="s">
        <v>18</v>
      </c>
      <c r="T5130" t="s">
        <v>18</v>
      </c>
      <c r="U5130" t="s">
        <v>18</v>
      </c>
    </row>
    <row r="5131" spans="1:21" x14ac:dyDescent="0.25">
      <c r="A5131">
        <f>E5132-E5131</f>
        <v>12.704999923706055</v>
      </c>
      <c r="B5131">
        <f>VALUE(LEFT(M5131,( LEN(M5131)-3)))</f>
        <v>1187.784195</v>
      </c>
      <c r="C5131">
        <f>A5131/3600*B5131/1000</f>
        <v>4.1918883630150715E-3</v>
      </c>
      <c r="D5131" t="s">
        <v>28044</v>
      </c>
      <c r="E5131">
        <v>1379599211.0050001</v>
      </c>
      <c r="F5131" t="s">
        <v>28045</v>
      </c>
      <c r="G5131" t="s">
        <v>18</v>
      </c>
      <c r="H5131" t="s">
        <v>28046</v>
      </c>
      <c r="I5131" t="s">
        <v>28047</v>
      </c>
      <c r="J5131" t="s">
        <v>27192</v>
      </c>
      <c r="K5131" t="s">
        <v>27193</v>
      </c>
      <c r="L5131" t="s">
        <v>27194</v>
      </c>
      <c r="M5131" t="s">
        <v>28048</v>
      </c>
      <c r="N5131" t="s">
        <v>27934</v>
      </c>
      <c r="O5131" t="s">
        <v>28049</v>
      </c>
      <c r="P5131" t="s">
        <v>28050</v>
      </c>
      <c r="Q5131" t="s">
        <v>18</v>
      </c>
      <c r="R5131" t="s">
        <v>18</v>
      </c>
      <c r="S5131" t="s">
        <v>18</v>
      </c>
      <c r="T5131" t="s">
        <v>18</v>
      </c>
      <c r="U5131" t="s">
        <v>18</v>
      </c>
    </row>
    <row r="5132" spans="1:21" x14ac:dyDescent="0.25">
      <c r="A5132">
        <f>E5133-E5132</f>
        <v>98.710000038146973</v>
      </c>
      <c r="B5132">
        <f>VALUE(LEFT(M5132,( LEN(M5132)-3)))</f>
        <v>1179.88193</v>
      </c>
      <c r="C5132">
        <f>A5132/3600*B5132/1000</f>
        <v>3.2351707043141366E-2</v>
      </c>
      <c r="D5132" t="s">
        <v>28051</v>
      </c>
      <c r="E5132">
        <v>1379599223.71</v>
      </c>
      <c r="F5132" t="s">
        <v>13088</v>
      </c>
      <c r="G5132" t="s">
        <v>18</v>
      </c>
      <c r="H5132" t="s">
        <v>28052</v>
      </c>
      <c r="I5132" t="s">
        <v>28053</v>
      </c>
      <c r="J5132" t="s">
        <v>27192</v>
      </c>
      <c r="K5132" t="s">
        <v>27193</v>
      </c>
      <c r="L5132" t="s">
        <v>27194</v>
      </c>
      <c r="M5132" t="s">
        <v>28054</v>
      </c>
      <c r="N5132" t="s">
        <v>28055</v>
      </c>
      <c r="O5132" t="s">
        <v>28056</v>
      </c>
      <c r="P5132" t="s">
        <v>28057</v>
      </c>
      <c r="Q5132" t="s">
        <v>18</v>
      </c>
      <c r="R5132" t="s">
        <v>18</v>
      </c>
      <c r="S5132" t="s">
        <v>18</v>
      </c>
      <c r="T5132" t="s">
        <v>18</v>
      </c>
      <c r="U5132" t="s">
        <v>18</v>
      </c>
    </row>
    <row r="5133" spans="1:21" x14ac:dyDescent="0.25">
      <c r="A5133">
        <f>E5134-E5133</f>
        <v>44.085999965667725</v>
      </c>
      <c r="B5133">
        <f>VALUE(LEFT(M5133,( LEN(M5133)-3)))</f>
        <v>1118.4855700000001</v>
      </c>
      <c r="C5133">
        <f>A5133/3600*B5133/1000</f>
        <v>1.3697098555727734E-2</v>
      </c>
      <c r="D5133" t="s">
        <v>28058</v>
      </c>
      <c r="E5133">
        <v>1379599322.4200001</v>
      </c>
      <c r="F5133" t="s">
        <v>28059</v>
      </c>
      <c r="G5133" t="s">
        <v>18</v>
      </c>
      <c r="H5133" t="s">
        <v>28060</v>
      </c>
      <c r="I5133" t="s">
        <v>28061</v>
      </c>
      <c r="J5133" t="s">
        <v>27192</v>
      </c>
      <c r="K5133" t="s">
        <v>27193</v>
      </c>
      <c r="L5133" t="s">
        <v>27194</v>
      </c>
      <c r="M5133" t="s">
        <v>28062</v>
      </c>
      <c r="N5133" t="s">
        <v>28063</v>
      </c>
      <c r="O5133" t="s">
        <v>28064</v>
      </c>
      <c r="P5133" t="s">
        <v>28065</v>
      </c>
      <c r="Q5133" t="s">
        <v>18</v>
      </c>
      <c r="R5133" t="s">
        <v>18</v>
      </c>
      <c r="S5133" t="s">
        <v>18</v>
      </c>
      <c r="T5133" t="s">
        <v>18</v>
      </c>
      <c r="U5133" t="s">
        <v>18</v>
      </c>
    </row>
    <row r="5134" spans="1:21" x14ac:dyDescent="0.25">
      <c r="A5134">
        <f>E5135-E5134</f>
        <v>52.260999917984009</v>
      </c>
      <c r="B5134">
        <f>VALUE(LEFT(M5134,( LEN(M5134)-3)))</f>
        <v>1091.0646919999999</v>
      </c>
      <c r="C5134">
        <f>A5134/3600*B5134/1000</f>
        <v>1.5838925494202013E-2</v>
      </c>
      <c r="D5134" t="s">
        <v>28066</v>
      </c>
      <c r="E5134">
        <v>1379599366.506</v>
      </c>
      <c r="F5134" t="s">
        <v>28067</v>
      </c>
      <c r="G5134" t="s">
        <v>18</v>
      </c>
      <c r="H5134" t="s">
        <v>28068</v>
      </c>
      <c r="I5134" t="s">
        <v>28069</v>
      </c>
      <c r="J5134" t="s">
        <v>27192</v>
      </c>
      <c r="K5134" t="s">
        <v>27193</v>
      </c>
      <c r="L5134" t="s">
        <v>27194</v>
      </c>
      <c r="M5134" t="s">
        <v>28070</v>
      </c>
      <c r="N5134" t="s">
        <v>28071</v>
      </c>
      <c r="O5134" t="s">
        <v>28072</v>
      </c>
      <c r="P5134" t="s">
        <v>28073</v>
      </c>
      <c r="Q5134" t="s">
        <v>18</v>
      </c>
      <c r="R5134" t="s">
        <v>18</v>
      </c>
      <c r="S5134" t="s">
        <v>18</v>
      </c>
      <c r="T5134" t="s">
        <v>18</v>
      </c>
      <c r="U5134" t="s">
        <v>18</v>
      </c>
    </row>
    <row r="5135" spans="1:21" x14ac:dyDescent="0.25">
      <c r="A5135">
        <f>E5136-E5135</f>
        <v>2.3819999694824219</v>
      </c>
      <c r="B5135">
        <f>VALUE(LEFT(M5135,( LEN(M5135)-3)))</f>
        <v>1058.5596559999999</v>
      </c>
      <c r="C5135">
        <f>A5135/3600*B5135/1000</f>
        <v>7.0041363007981199E-4</v>
      </c>
      <c r="D5135" t="s">
        <v>28074</v>
      </c>
      <c r="E5135">
        <v>1379599418.767</v>
      </c>
      <c r="F5135" t="s">
        <v>28075</v>
      </c>
      <c r="G5135" t="s">
        <v>18</v>
      </c>
      <c r="H5135" t="s">
        <v>28076</v>
      </c>
      <c r="I5135" t="s">
        <v>28077</v>
      </c>
      <c r="J5135" t="s">
        <v>27192</v>
      </c>
      <c r="K5135" t="s">
        <v>27193</v>
      </c>
      <c r="L5135" t="s">
        <v>27194</v>
      </c>
      <c r="M5135" t="s">
        <v>28078</v>
      </c>
      <c r="N5135" t="s">
        <v>28079</v>
      </c>
      <c r="O5135" t="s">
        <v>28080</v>
      </c>
      <c r="P5135" t="s">
        <v>28081</v>
      </c>
      <c r="Q5135" t="s">
        <v>18</v>
      </c>
      <c r="R5135" t="s">
        <v>18</v>
      </c>
      <c r="S5135" t="s">
        <v>18</v>
      </c>
      <c r="T5135" t="s">
        <v>18</v>
      </c>
      <c r="U5135" t="s">
        <v>18</v>
      </c>
    </row>
    <row r="5136" spans="1:21" x14ac:dyDescent="0.25">
      <c r="A5136">
        <f>E5137-E5136</f>
        <v>86.824000120162964</v>
      </c>
      <c r="B5136">
        <f>VALUE(LEFT(M5136,( LEN(M5136)-3)))</f>
        <v>1057.077765</v>
      </c>
      <c r="C5136">
        <f>A5136/3600*B5136/1000</f>
        <v>2.5494366665383777E-2</v>
      </c>
      <c r="D5136" t="s">
        <v>28082</v>
      </c>
      <c r="E5136">
        <v>1379599421.1489999</v>
      </c>
      <c r="F5136" t="s">
        <v>28083</v>
      </c>
      <c r="G5136" t="s">
        <v>18</v>
      </c>
      <c r="H5136" t="s">
        <v>28084</v>
      </c>
      <c r="I5136" t="s">
        <v>28085</v>
      </c>
      <c r="J5136" t="s">
        <v>27192</v>
      </c>
      <c r="K5136" t="s">
        <v>27193</v>
      </c>
      <c r="L5136" t="s">
        <v>27194</v>
      </c>
      <c r="M5136" t="s">
        <v>28086</v>
      </c>
      <c r="N5136" t="s">
        <v>28087</v>
      </c>
      <c r="O5136" t="s">
        <v>28088</v>
      </c>
      <c r="P5136" t="s">
        <v>28089</v>
      </c>
      <c r="Q5136" t="s">
        <v>18</v>
      </c>
      <c r="R5136" t="s">
        <v>18</v>
      </c>
      <c r="S5136" t="s">
        <v>18</v>
      </c>
      <c r="T5136" t="s">
        <v>18</v>
      </c>
      <c r="U5136" t="s">
        <v>18</v>
      </c>
    </row>
    <row r="5137" spans="1:21" x14ac:dyDescent="0.25">
      <c r="A5137">
        <f>E5138-E5137</f>
        <v>79.148999929428101</v>
      </c>
      <c r="B5137">
        <f>VALUE(LEFT(M5137,( LEN(M5137)-3)))</f>
        <v>1003.074288</v>
      </c>
      <c r="C5137">
        <f>A5137/3600*B5137/1000</f>
        <v>2.2053424097256427E-2</v>
      </c>
      <c r="D5137" t="s">
        <v>28090</v>
      </c>
      <c r="E5137">
        <v>1379599507.973</v>
      </c>
      <c r="F5137" t="s">
        <v>28091</v>
      </c>
      <c r="G5137" t="s">
        <v>18</v>
      </c>
      <c r="H5137" t="s">
        <v>28092</v>
      </c>
      <c r="I5137" t="s">
        <v>28093</v>
      </c>
      <c r="J5137" t="s">
        <v>27192</v>
      </c>
      <c r="K5137" t="s">
        <v>27193</v>
      </c>
      <c r="L5137" t="s">
        <v>27194</v>
      </c>
      <c r="M5137" t="s">
        <v>28094</v>
      </c>
      <c r="N5137" t="s">
        <v>28095</v>
      </c>
      <c r="O5137" t="s">
        <v>28096</v>
      </c>
      <c r="P5137" t="s">
        <v>28097</v>
      </c>
      <c r="Q5137" t="s">
        <v>18</v>
      </c>
      <c r="R5137" t="s">
        <v>18</v>
      </c>
      <c r="S5137" t="s">
        <v>18</v>
      </c>
      <c r="T5137" t="s">
        <v>18</v>
      </c>
      <c r="U5137" t="s">
        <v>18</v>
      </c>
    </row>
    <row r="5138" spans="1:21" x14ac:dyDescent="0.25">
      <c r="A5138">
        <f>E5139-E5138</f>
        <v>24.467000007629395</v>
      </c>
      <c r="B5138">
        <f>VALUE(LEFT(M5138,( LEN(M5138)-3)))</f>
        <v>953.84472600000004</v>
      </c>
      <c r="C5138">
        <f>A5138/3600*B5138/1000</f>
        <v>6.4826996995331274E-3</v>
      </c>
      <c r="D5138" t="s">
        <v>28098</v>
      </c>
      <c r="E5138">
        <v>1379599587.122</v>
      </c>
      <c r="F5138" t="s">
        <v>28099</v>
      </c>
      <c r="G5138" t="s">
        <v>18</v>
      </c>
      <c r="H5138" t="s">
        <v>28100</v>
      </c>
      <c r="I5138" t="s">
        <v>28101</v>
      </c>
      <c r="J5138" t="s">
        <v>27192</v>
      </c>
      <c r="K5138" t="s">
        <v>27193</v>
      </c>
      <c r="L5138" t="s">
        <v>27194</v>
      </c>
      <c r="M5138" t="s">
        <v>28102</v>
      </c>
      <c r="N5138" t="s">
        <v>28103</v>
      </c>
      <c r="O5138" t="s">
        <v>28104</v>
      </c>
      <c r="P5138" t="s">
        <v>239</v>
      </c>
      <c r="Q5138" t="s">
        <v>18</v>
      </c>
      <c r="R5138" t="s">
        <v>18</v>
      </c>
      <c r="S5138" t="s">
        <v>18</v>
      </c>
      <c r="T5138" t="s">
        <v>18</v>
      </c>
      <c r="U5138" t="s">
        <v>18</v>
      </c>
    </row>
    <row r="5139" spans="1:21" x14ac:dyDescent="0.25">
      <c r="A5139">
        <f>E5140-E5139</f>
        <v>33.809999942779541</v>
      </c>
      <c r="B5139">
        <f>VALUE(LEFT(M5139,( LEN(M5139)-3)))</f>
        <v>938.62664700000005</v>
      </c>
      <c r="C5139">
        <f>A5139/3600*B5139/1000</f>
        <v>8.8152685781559322E-3</v>
      </c>
      <c r="D5139" t="s">
        <v>28105</v>
      </c>
      <c r="E5139">
        <v>1379599611.589</v>
      </c>
      <c r="F5139" t="s">
        <v>28106</v>
      </c>
      <c r="G5139" t="s">
        <v>18</v>
      </c>
      <c r="H5139" t="s">
        <v>28107</v>
      </c>
      <c r="I5139" t="s">
        <v>28108</v>
      </c>
      <c r="J5139" t="s">
        <v>27192</v>
      </c>
      <c r="K5139" t="s">
        <v>27193</v>
      </c>
      <c r="L5139" t="s">
        <v>27194</v>
      </c>
      <c r="M5139" t="s">
        <v>28109</v>
      </c>
      <c r="N5139" t="s">
        <v>19991</v>
      </c>
      <c r="O5139" t="s">
        <v>28110</v>
      </c>
      <c r="P5139" t="s">
        <v>28111</v>
      </c>
      <c r="Q5139" t="s">
        <v>18</v>
      </c>
      <c r="R5139" t="s">
        <v>18</v>
      </c>
      <c r="S5139" t="s">
        <v>18</v>
      </c>
      <c r="T5139" t="s">
        <v>18</v>
      </c>
      <c r="U5139" t="s">
        <v>18</v>
      </c>
    </row>
    <row r="5140" spans="1:21" x14ac:dyDescent="0.25">
      <c r="A5140">
        <f>E5141-E5140</f>
        <v>99.532999992370605</v>
      </c>
      <c r="B5140">
        <f>VALUE(LEFT(M5140,( LEN(M5140)-3)))</f>
        <v>917.59765100000004</v>
      </c>
      <c r="C5140">
        <f>A5140/3600*B5140/1000</f>
        <v>2.5369790830550638E-2</v>
      </c>
      <c r="D5140" t="s">
        <v>28112</v>
      </c>
      <c r="E5140">
        <v>1379599645.3989999</v>
      </c>
      <c r="F5140" t="s">
        <v>28113</v>
      </c>
      <c r="G5140" t="s">
        <v>18</v>
      </c>
      <c r="H5140" t="s">
        <v>28114</v>
      </c>
      <c r="I5140" t="s">
        <v>28115</v>
      </c>
      <c r="J5140" t="s">
        <v>27192</v>
      </c>
      <c r="K5140" t="s">
        <v>27193</v>
      </c>
      <c r="L5140" t="s">
        <v>27194</v>
      </c>
      <c r="M5140" t="s">
        <v>28116</v>
      </c>
      <c r="N5140" t="s">
        <v>20163</v>
      </c>
      <c r="O5140" t="s">
        <v>28117</v>
      </c>
      <c r="P5140" t="s">
        <v>28118</v>
      </c>
      <c r="Q5140" t="s">
        <v>18</v>
      </c>
      <c r="R5140" t="s">
        <v>18</v>
      </c>
      <c r="S5140" t="s">
        <v>18</v>
      </c>
      <c r="T5140" t="s">
        <v>18</v>
      </c>
      <c r="U5140" t="s">
        <v>18</v>
      </c>
    </row>
    <row r="5141" spans="1:21" x14ac:dyDescent="0.25">
      <c r="A5141">
        <f>E5142-E5141</f>
        <v>131.78900003433228</v>
      </c>
      <c r="B5141">
        <f>VALUE(LEFT(M5141,( LEN(M5141)-3)))</f>
        <v>855.68922799999996</v>
      </c>
      <c r="C5141">
        <f>A5141/3600*B5141/1000</f>
        <v>3.1325118805074929E-2</v>
      </c>
      <c r="D5141" t="s">
        <v>28119</v>
      </c>
      <c r="E5141">
        <v>1379599744.9319999</v>
      </c>
      <c r="F5141" t="s">
        <v>28120</v>
      </c>
      <c r="G5141" t="s">
        <v>18</v>
      </c>
      <c r="H5141" t="s">
        <v>28121</v>
      </c>
      <c r="I5141" t="s">
        <v>28122</v>
      </c>
      <c r="J5141" t="s">
        <v>27192</v>
      </c>
      <c r="K5141" t="s">
        <v>27193</v>
      </c>
      <c r="L5141" t="s">
        <v>27194</v>
      </c>
      <c r="M5141" t="s">
        <v>28123</v>
      </c>
      <c r="N5141" t="s">
        <v>28124</v>
      </c>
      <c r="O5141" t="s">
        <v>28125</v>
      </c>
      <c r="P5141" t="s">
        <v>214</v>
      </c>
      <c r="Q5141" t="s">
        <v>18</v>
      </c>
      <c r="R5141" t="s">
        <v>18</v>
      </c>
      <c r="S5141" t="s">
        <v>18</v>
      </c>
      <c r="T5141" t="s">
        <v>18</v>
      </c>
      <c r="U5141" t="s">
        <v>18</v>
      </c>
    </row>
    <row r="5142" spans="1:21" x14ac:dyDescent="0.25">
      <c r="A5142">
        <f>E5143-E5142</f>
        <v>5.1200001239776611</v>
      </c>
      <c r="B5142">
        <f>VALUE(LEFT(M5142,( LEN(M5142)-3)))</f>
        <v>773.71835699999997</v>
      </c>
      <c r="C5142">
        <f>A5142/3600*B5142/1000</f>
        <v>1.1003994677121645E-3</v>
      </c>
      <c r="D5142" t="s">
        <v>28126</v>
      </c>
      <c r="E5142">
        <v>1379599876.721</v>
      </c>
      <c r="F5142" t="s">
        <v>28127</v>
      </c>
      <c r="G5142" t="s">
        <v>18</v>
      </c>
      <c r="H5142" t="s">
        <v>28128</v>
      </c>
      <c r="I5142" t="s">
        <v>28129</v>
      </c>
      <c r="J5142" t="s">
        <v>27192</v>
      </c>
      <c r="K5142" t="s">
        <v>27193</v>
      </c>
      <c r="L5142" t="s">
        <v>27194</v>
      </c>
      <c r="M5142" t="s">
        <v>28130</v>
      </c>
      <c r="N5142" t="s">
        <v>28131</v>
      </c>
      <c r="O5142" t="s">
        <v>28132</v>
      </c>
      <c r="P5142" t="s">
        <v>214</v>
      </c>
      <c r="Q5142" t="s">
        <v>18</v>
      </c>
      <c r="R5142" t="s">
        <v>18</v>
      </c>
      <c r="S5142" t="s">
        <v>18</v>
      </c>
      <c r="T5142" t="s">
        <v>18</v>
      </c>
      <c r="U5142" t="s">
        <v>18</v>
      </c>
    </row>
    <row r="5143" spans="1:21" x14ac:dyDescent="0.25">
      <c r="A5143">
        <f>E5144-E5143</f>
        <v>30.623999834060669</v>
      </c>
      <c r="B5143">
        <f>VALUE(LEFT(M5143,( LEN(M5143)-3)))</f>
        <v>770.53391899999997</v>
      </c>
      <c r="C5143">
        <f>A5143/3600*B5143/1000</f>
        <v>6.5546751687761426E-3</v>
      </c>
      <c r="D5143" t="s">
        <v>28133</v>
      </c>
      <c r="E5143">
        <v>1379599881.8410001</v>
      </c>
      <c r="F5143" t="s">
        <v>28134</v>
      </c>
      <c r="G5143" t="s">
        <v>18</v>
      </c>
      <c r="H5143" t="s">
        <v>28135</v>
      </c>
      <c r="I5143" t="s">
        <v>28136</v>
      </c>
      <c r="J5143" t="s">
        <v>27192</v>
      </c>
      <c r="K5143" t="s">
        <v>27193</v>
      </c>
      <c r="L5143" t="s">
        <v>27194</v>
      </c>
      <c r="M5143" t="s">
        <v>28137</v>
      </c>
      <c r="N5143" t="s">
        <v>28138</v>
      </c>
      <c r="O5143" t="s">
        <v>28139</v>
      </c>
      <c r="P5143" t="s">
        <v>214</v>
      </c>
      <c r="Q5143" t="s">
        <v>18</v>
      </c>
      <c r="R5143" t="s">
        <v>18</v>
      </c>
      <c r="S5143" t="s">
        <v>18</v>
      </c>
      <c r="T5143" t="s">
        <v>18</v>
      </c>
      <c r="U5143" t="s">
        <v>18</v>
      </c>
    </row>
    <row r="5144" spans="1:21" x14ac:dyDescent="0.25">
      <c r="A5144">
        <f>E5145-E5144</f>
        <v>56.508000135421753</v>
      </c>
      <c r="B5144">
        <f>VALUE(LEFT(M5144,( LEN(M5144)-3)))</f>
        <v>751.48612300000002</v>
      </c>
      <c r="C5144">
        <f>A5144/3600*B5144/1000</f>
        <v>1.1795827205625435E-2</v>
      </c>
      <c r="D5144" t="s">
        <v>28140</v>
      </c>
      <c r="E5144">
        <v>1379599912.4649999</v>
      </c>
      <c r="F5144" t="s">
        <v>28141</v>
      </c>
      <c r="G5144" t="s">
        <v>18</v>
      </c>
      <c r="H5144" t="s">
        <v>28142</v>
      </c>
      <c r="I5144" t="s">
        <v>28143</v>
      </c>
      <c r="J5144" t="s">
        <v>27192</v>
      </c>
      <c r="K5144" t="s">
        <v>27193</v>
      </c>
      <c r="L5144" t="s">
        <v>27194</v>
      </c>
      <c r="M5144" t="s">
        <v>28144</v>
      </c>
      <c r="N5144" t="s">
        <v>19146</v>
      </c>
      <c r="O5144" t="s">
        <v>28145</v>
      </c>
      <c r="P5144" t="s">
        <v>214</v>
      </c>
      <c r="Q5144" t="s">
        <v>18</v>
      </c>
      <c r="R5144" t="s">
        <v>18</v>
      </c>
      <c r="S5144" t="s">
        <v>18</v>
      </c>
      <c r="T5144" t="s">
        <v>18</v>
      </c>
      <c r="U5144" t="s">
        <v>18</v>
      </c>
    </row>
    <row r="5145" spans="1:21" x14ac:dyDescent="0.25">
      <c r="A5145">
        <f>E5146-E5145</f>
        <v>60.764999866485596</v>
      </c>
      <c r="B5145">
        <f>VALUE(LEFT(M5145,( LEN(M5145)-3)))</f>
        <v>716.33899199999996</v>
      </c>
      <c r="C5145">
        <f>A5145/3600*B5145/1000</f>
        <v>1.2091205209232894E-2</v>
      </c>
      <c r="D5145" t="s">
        <v>28146</v>
      </c>
      <c r="E5145">
        <v>1379599968.973</v>
      </c>
      <c r="F5145" t="s">
        <v>28147</v>
      </c>
      <c r="G5145" t="s">
        <v>18</v>
      </c>
      <c r="H5145" t="s">
        <v>28148</v>
      </c>
      <c r="I5145" t="s">
        <v>28149</v>
      </c>
      <c r="J5145" t="s">
        <v>27192</v>
      </c>
      <c r="K5145" t="s">
        <v>27193</v>
      </c>
      <c r="L5145" t="s">
        <v>27194</v>
      </c>
      <c r="M5145" t="s">
        <v>28150</v>
      </c>
      <c r="N5145" t="s">
        <v>28151</v>
      </c>
      <c r="O5145" t="s">
        <v>19538</v>
      </c>
      <c r="P5145" t="s">
        <v>214</v>
      </c>
      <c r="Q5145" t="s">
        <v>18</v>
      </c>
      <c r="R5145" t="s">
        <v>18</v>
      </c>
      <c r="S5145" t="s">
        <v>18</v>
      </c>
      <c r="T5145" t="s">
        <v>18</v>
      </c>
      <c r="U5145" t="s">
        <v>18</v>
      </c>
    </row>
    <row r="5146" spans="1:21" x14ac:dyDescent="0.25">
      <c r="A5146">
        <f>E5147-E5146</f>
        <v>7.7640001773834229</v>
      </c>
      <c r="B5146">
        <f>VALUE(LEFT(M5146,( LEN(M5146)-3)))</f>
        <v>678.54440199999999</v>
      </c>
      <c r="C5146">
        <f>A5146/3600*B5146/1000</f>
        <v>1.4633941270807025E-3</v>
      </c>
      <c r="D5146" t="s">
        <v>28152</v>
      </c>
      <c r="E5146">
        <v>1379600029.7379999</v>
      </c>
      <c r="F5146" t="s">
        <v>28153</v>
      </c>
      <c r="G5146" t="s">
        <v>18</v>
      </c>
      <c r="H5146" t="s">
        <v>28154</v>
      </c>
      <c r="I5146" t="s">
        <v>28155</v>
      </c>
      <c r="J5146" t="s">
        <v>27192</v>
      </c>
      <c r="K5146" t="s">
        <v>27193</v>
      </c>
      <c r="L5146" t="s">
        <v>27194</v>
      </c>
      <c r="M5146" t="s">
        <v>28156</v>
      </c>
      <c r="N5146" t="s">
        <v>28157</v>
      </c>
      <c r="O5146" t="s">
        <v>28158</v>
      </c>
      <c r="P5146" t="s">
        <v>214</v>
      </c>
      <c r="Q5146" t="s">
        <v>18</v>
      </c>
      <c r="R5146" t="s">
        <v>18</v>
      </c>
      <c r="S5146" t="s">
        <v>18</v>
      </c>
      <c r="T5146" t="s">
        <v>18</v>
      </c>
      <c r="U5146" t="s">
        <v>18</v>
      </c>
    </row>
    <row r="5147" spans="1:21" x14ac:dyDescent="0.25">
      <c r="A5147">
        <f>E5148-E5147</f>
        <v>30.382999897003174</v>
      </c>
      <c r="B5147">
        <f>VALUE(LEFT(M5147,( LEN(M5147)-3)))</f>
        <v>673.71499500000004</v>
      </c>
      <c r="C5147">
        <f>A5147/3600*B5147/1000</f>
        <v>5.6859673954706936E-3</v>
      </c>
      <c r="D5147" t="s">
        <v>28159</v>
      </c>
      <c r="E5147">
        <v>1379600037.5020001</v>
      </c>
      <c r="F5147" t="s">
        <v>28160</v>
      </c>
      <c r="G5147" t="s">
        <v>18</v>
      </c>
      <c r="H5147" t="s">
        <v>28161</v>
      </c>
      <c r="I5147" t="s">
        <v>28162</v>
      </c>
      <c r="J5147" t="s">
        <v>27192</v>
      </c>
      <c r="K5147" t="s">
        <v>27193</v>
      </c>
      <c r="L5147" t="s">
        <v>27194</v>
      </c>
      <c r="M5147" t="s">
        <v>28163</v>
      </c>
      <c r="N5147" t="s">
        <v>19403</v>
      </c>
      <c r="O5147" t="s">
        <v>28164</v>
      </c>
      <c r="P5147" t="s">
        <v>214</v>
      </c>
      <c r="Q5147" t="s">
        <v>18</v>
      </c>
      <c r="R5147" t="s">
        <v>18</v>
      </c>
      <c r="S5147" t="s">
        <v>18</v>
      </c>
      <c r="T5147" t="s">
        <v>18</v>
      </c>
      <c r="U5147" t="s">
        <v>18</v>
      </c>
    </row>
    <row r="5148" spans="1:21" x14ac:dyDescent="0.25">
      <c r="A5148">
        <f>E5149-E5148</f>
        <v>21.345999956130981</v>
      </c>
      <c r="B5148">
        <f>VALUE(LEFT(M5148,( LEN(M5148)-3)))</f>
        <v>654.81722400000001</v>
      </c>
      <c r="C5148">
        <f>A5148/3600*B5148/1000</f>
        <v>3.8827023429938365E-3</v>
      </c>
      <c r="D5148" t="s">
        <v>28165</v>
      </c>
      <c r="E5148">
        <v>1379600067.885</v>
      </c>
      <c r="F5148" t="s">
        <v>28166</v>
      </c>
      <c r="G5148" t="s">
        <v>18</v>
      </c>
      <c r="H5148" t="s">
        <v>28167</v>
      </c>
      <c r="I5148" t="s">
        <v>28168</v>
      </c>
      <c r="J5148" t="s">
        <v>27192</v>
      </c>
      <c r="K5148" t="s">
        <v>27193</v>
      </c>
      <c r="L5148" t="s">
        <v>27194</v>
      </c>
      <c r="M5148" t="s">
        <v>28169</v>
      </c>
      <c r="N5148" t="s">
        <v>28170</v>
      </c>
      <c r="O5148" t="s">
        <v>28171</v>
      </c>
      <c r="P5148" t="s">
        <v>214</v>
      </c>
      <c r="Q5148" t="s">
        <v>18</v>
      </c>
      <c r="R5148" t="s">
        <v>18</v>
      </c>
      <c r="S5148" t="s">
        <v>18</v>
      </c>
      <c r="T5148" t="s">
        <v>18</v>
      </c>
      <c r="U5148" t="s">
        <v>18</v>
      </c>
    </row>
    <row r="5149" spans="1:21" x14ac:dyDescent="0.25">
      <c r="A5149">
        <f>E5150-E5149</f>
        <v>56.535000085830688</v>
      </c>
      <c r="B5149">
        <f>VALUE(LEFT(M5149,( LEN(M5149)-3)))</f>
        <v>641.540527</v>
      </c>
      <c r="C5149">
        <f>A5149/3600*B5149/1000</f>
        <v>1.0074859374724686E-2</v>
      </c>
      <c r="D5149" t="s">
        <v>28172</v>
      </c>
      <c r="E5149">
        <v>1379600089.2309999</v>
      </c>
      <c r="F5149" t="s">
        <v>28166</v>
      </c>
      <c r="G5149" t="s">
        <v>18</v>
      </c>
      <c r="H5149" t="s">
        <v>28167</v>
      </c>
      <c r="I5149" t="s">
        <v>28168</v>
      </c>
      <c r="J5149" t="s">
        <v>27192</v>
      </c>
      <c r="K5149" t="s">
        <v>27193</v>
      </c>
      <c r="L5149" t="s">
        <v>27194</v>
      </c>
      <c r="M5149" t="s">
        <v>28173</v>
      </c>
      <c r="N5149" t="s">
        <v>28174</v>
      </c>
      <c r="O5149" t="s">
        <v>28171</v>
      </c>
      <c r="P5149" t="s">
        <v>214</v>
      </c>
      <c r="Q5149" t="s">
        <v>18</v>
      </c>
      <c r="R5149" t="s">
        <v>18</v>
      </c>
      <c r="S5149" t="s">
        <v>18</v>
      </c>
      <c r="T5149" t="s">
        <v>18</v>
      </c>
      <c r="U5149" t="s">
        <v>18</v>
      </c>
    </row>
    <row r="5150" spans="1:21" x14ac:dyDescent="0.25">
      <c r="A5150">
        <f>E5151-E5150</f>
        <v>48.924999952316284</v>
      </c>
      <c r="B5150">
        <f>VALUE(LEFT(M5150,( LEN(M5150)-3)))</f>
        <v>644.80334500000004</v>
      </c>
      <c r="C5150">
        <f>A5150/3600*B5150/1000</f>
        <v>8.763056562049551E-3</v>
      </c>
      <c r="D5150" t="s">
        <v>28175</v>
      </c>
      <c r="E5150">
        <v>1379600145.766</v>
      </c>
      <c r="F5150" t="s">
        <v>28176</v>
      </c>
      <c r="G5150" t="s">
        <v>18</v>
      </c>
      <c r="H5150" t="s">
        <v>28177</v>
      </c>
      <c r="I5150" t="s">
        <v>28178</v>
      </c>
      <c r="J5150" t="s">
        <v>27192</v>
      </c>
      <c r="K5150" t="s">
        <v>27193</v>
      </c>
      <c r="L5150" t="s">
        <v>27194</v>
      </c>
      <c r="M5150" t="s">
        <v>28179</v>
      </c>
      <c r="N5150" t="s">
        <v>28180</v>
      </c>
      <c r="O5150" t="s">
        <v>28181</v>
      </c>
      <c r="P5150" t="s">
        <v>214</v>
      </c>
      <c r="Q5150" t="s">
        <v>18</v>
      </c>
      <c r="R5150" t="s">
        <v>18</v>
      </c>
      <c r="S5150" t="s">
        <v>18</v>
      </c>
      <c r="T5150" t="s">
        <v>18</v>
      </c>
      <c r="U5150" t="s">
        <v>18</v>
      </c>
    </row>
    <row r="5151" spans="1:21" x14ac:dyDescent="0.25">
      <c r="A5151">
        <f>E5152-E5151</f>
        <v>80.500999927520752</v>
      </c>
      <c r="B5151">
        <f>VALUE(LEFT(M5151,( LEN(M5151)-3)))</f>
        <v>647.62699599999996</v>
      </c>
      <c r="C5151">
        <f>A5151/3600*B5151/1000</f>
        <v>1.4481839099460133E-2</v>
      </c>
      <c r="D5151" t="s">
        <v>28182</v>
      </c>
      <c r="E5151">
        <v>1379600194.691</v>
      </c>
      <c r="F5151" t="s">
        <v>28183</v>
      </c>
      <c r="G5151" t="s">
        <v>18</v>
      </c>
      <c r="H5151" t="s">
        <v>28184</v>
      </c>
      <c r="I5151" t="s">
        <v>28185</v>
      </c>
      <c r="J5151" t="s">
        <v>27192</v>
      </c>
      <c r="K5151" t="s">
        <v>27193</v>
      </c>
      <c r="L5151" t="s">
        <v>27194</v>
      </c>
      <c r="M5151" t="s">
        <v>28186</v>
      </c>
      <c r="N5151" t="s">
        <v>28187</v>
      </c>
      <c r="O5151" t="s">
        <v>18114</v>
      </c>
      <c r="P5151" t="s">
        <v>214</v>
      </c>
      <c r="Q5151" t="s">
        <v>18</v>
      </c>
      <c r="R5151" t="s">
        <v>18</v>
      </c>
      <c r="S5151" t="s">
        <v>18</v>
      </c>
      <c r="T5151" t="s">
        <v>18</v>
      </c>
      <c r="U5151" t="s">
        <v>18</v>
      </c>
    </row>
    <row r="5152" spans="1:21" x14ac:dyDescent="0.25">
      <c r="A5152">
        <f>E5153-E5152</f>
        <v>2.5610001087188721</v>
      </c>
      <c r="B5152">
        <f>VALUE(LEFT(M5152,( LEN(M5152)-3)))</f>
        <v>652.27305899999999</v>
      </c>
      <c r="C5152">
        <f>A5152/3600*B5152/1000</f>
        <v>4.6401982639260867E-4</v>
      </c>
      <c r="D5152" t="s">
        <v>28188</v>
      </c>
      <c r="E5152">
        <v>1379600275.1919999</v>
      </c>
      <c r="F5152" t="s">
        <v>28189</v>
      </c>
      <c r="G5152" t="s">
        <v>18</v>
      </c>
      <c r="H5152" t="s">
        <v>28190</v>
      </c>
      <c r="I5152" t="s">
        <v>28191</v>
      </c>
      <c r="J5152" t="s">
        <v>27192</v>
      </c>
      <c r="K5152" t="s">
        <v>27193</v>
      </c>
      <c r="L5152" t="s">
        <v>27194</v>
      </c>
      <c r="M5152" t="s">
        <v>28192</v>
      </c>
      <c r="N5152" t="s">
        <v>28193</v>
      </c>
      <c r="O5152" t="s">
        <v>28194</v>
      </c>
      <c r="P5152" t="s">
        <v>214</v>
      </c>
      <c r="Q5152" t="s">
        <v>18</v>
      </c>
      <c r="R5152" t="s">
        <v>18</v>
      </c>
      <c r="S5152" t="s">
        <v>18</v>
      </c>
      <c r="T5152" t="s">
        <v>18</v>
      </c>
      <c r="U5152" t="s">
        <v>18</v>
      </c>
    </row>
    <row r="5153" spans="1:21" x14ac:dyDescent="0.25">
      <c r="A5153">
        <f>E5154-E5153</f>
        <v>0.23900008201599121</v>
      </c>
      <c r="B5153">
        <f>VALUE(LEFT(M5153,( LEN(M5153)-3)))</f>
        <v>652.42081900000005</v>
      </c>
      <c r="C5153">
        <f>A5153/3600*B5153/1000</f>
        <v>4.3313508124983377E-5</v>
      </c>
      <c r="D5153" t="s">
        <v>28195</v>
      </c>
      <c r="E5153">
        <v>1379600277.753</v>
      </c>
      <c r="F5153" t="s">
        <v>28189</v>
      </c>
      <c r="G5153" t="s">
        <v>18</v>
      </c>
      <c r="H5153" t="s">
        <v>28190</v>
      </c>
      <c r="I5153" t="s">
        <v>28191</v>
      </c>
      <c r="J5153" t="s">
        <v>27192</v>
      </c>
      <c r="K5153" t="s">
        <v>27193</v>
      </c>
      <c r="L5153" t="s">
        <v>27194</v>
      </c>
      <c r="M5153" t="s">
        <v>28196</v>
      </c>
      <c r="N5153" t="s">
        <v>28197</v>
      </c>
      <c r="O5153" t="s">
        <v>28194</v>
      </c>
      <c r="P5153" t="s">
        <v>42</v>
      </c>
      <c r="Q5153" t="s">
        <v>18</v>
      </c>
      <c r="R5153" t="s">
        <v>18</v>
      </c>
      <c r="S5153" t="s">
        <v>18</v>
      </c>
      <c r="T5153" t="s">
        <v>18</v>
      </c>
      <c r="U5153" t="s">
        <v>18</v>
      </c>
    </row>
    <row r="5154" spans="1:21" x14ac:dyDescent="0.25">
      <c r="A5154">
        <f>E5155-E5154</f>
        <v>4.3999910354614258E-2</v>
      </c>
      <c r="B5154">
        <f>VALUE(LEFT(M5154,( LEN(M5154)-3)))</f>
        <v>652.43464700000004</v>
      </c>
      <c r="C5154">
        <f>A5154/3600*B5154/1000</f>
        <v>7.974184994512334E-6</v>
      </c>
      <c r="D5154" t="s">
        <v>28198</v>
      </c>
      <c r="E5154">
        <v>1379600277.9920001</v>
      </c>
      <c r="F5154" t="s">
        <v>28189</v>
      </c>
      <c r="G5154" t="s">
        <v>18</v>
      </c>
      <c r="H5154" t="s">
        <v>28190</v>
      </c>
      <c r="I5154" t="s">
        <v>28191</v>
      </c>
      <c r="J5154" t="s">
        <v>27192</v>
      </c>
      <c r="K5154" t="s">
        <v>27193</v>
      </c>
      <c r="L5154" t="s">
        <v>27194</v>
      </c>
      <c r="M5154" t="s">
        <v>28199</v>
      </c>
      <c r="N5154" t="s">
        <v>28200</v>
      </c>
      <c r="O5154" t="s">
        <v>28194</v>
      </c>
      <c r="P5154" t="s">
        <v>28201</v>
      </c>
      <c r="Q5154" t="s">
        <v>18</v>
      </c>
      <c r="R5154" t="s">
        <v>18</v>
      </c>
      <c r="S5154" t="s">
        <v>18</v>
      </c>
      <c r="T5154" t="s">
        <v>18</v>
      </c>
      <c r="U5154" t="s">
        <v>18</v>
      </c>
    </row>
    <row r="5155" spans="1:21" x14ac:dyDescent="0.25">
      <c r="A5155">
        <f>E5156-E5155</f>
        <v>9.6999883651733398E-2</v>
      </c>
      <c r="B5155">
        <f>VALUE(LEFT(M5155,( LEN(M5155)-3)))</f>
        <v>652.43721000000005</v>
      </c>
      <c r="C5155">
        <f>A5155/3600*B5155/1000</f>
        <v>1.7579537072239321E-5</v>
      </c>
      <c r="D5155" t="s">
        <v>28202</v>
      </c>
      <c r="E5155">
        <v>1379600278.036</v>
      </c>
      <c r="F5155" t="s">
        <v>28203</v>
      </c>
      <c r="G5155" t="s">
        <v>18</v>
      </c>
      <c r="H5155" t="s">
        <v>28204</v>
      </c>
      <c r="I5155" t="s">
        <v>28205</v>
      </c>
      <c r="J5155" t="s">
        <v>27192</v>
      </c>
      <c r="K5155" t="s">
        <v>27193</v>
      </c>
      <c r="L5155" t="s">
        <v>27194</v>
      </c>
      <c r="M5155" t="s">
        <v>28206</v>
      </c>
      <c r="N5155" t="s">
        <v>28200</v>
      </c>
      <c r="O5155" t="s">
        <v>28207</v>
      </c>
      <c r="P5155" t="s">
        <v>28208</v>
      </c>
      <c r="Q5155" t="s">
        <v>18</v>
      </c>
      <c r="R5155" t="s">
        <v>18</v>
      </c>
      <c r="S5155" t="s">
        <v>18</v>
      </c>
      <c r="T5155" t="s">
        <v>18</v>
      </c>
      <c r="U5155" t="s">
        <v>18</v>
      </c>
    </row>
    <row r="5156" spans="1:21" x14ac:dyDescent="0.25">
      <c r="A5156">
        <f>E5157-E5156</f>
        <v>20.358000040054321</v>
      </c>
      <c r="B5156">
        <f>VALUE(LEFT(M5156,( LEN(M5156)-3)))</f>
        <v>652.44275300000004</v>
      </c>
      <c r="C5156">
        <f>A5156/3600*B5156/1000</f>
        <v>3.689563775474209E-3</v>
      </c>
      <c r="D5156" t="s">
        <v>28209</v>
      </c>
      <c r="E5156">
        <v>1379600278.1329999</v>
      </c>
      <c r="F5156" t="s">
        <v>28210</v>
      </c>
      <c r="G5156" t="s">
        <v>18</v>
      </c>
      <c r="H5156" t="s">
        <v>28204</v>
      </c>
      <c r="I5156" t="s">
        <v>28205</v>
      </c>
      <c r="J5156" t="s">
        <v>27192</v>
      </c>
      <c r="K5156" t="s">
        <v>27193</v>
      </c>
      <c r="L5156" t="s">
        <v>27194</v>
      </c>
      <c r="M5156" t="s">
        <v>28211</v>
      </c>
      <c r="N5156" t="s">
        <v>28200</v>
      </c>
      <c r="O5156" t="s">
        <v>12852</v>
      </c>
      <c r="P5156" t="s">
        <v>28212</v>
      </c>
      <c r="Q5156" t="s">
        <v>18</v>
      </c>
      <c r="R5156" t="s">
        <v>18</v>
      </c>
      <c r="S5156" t="s">
        <v>18</v>
      </c>
      <c r="T5156" t="s">
        <v>18</v>
      </c>
      <c r="U5156" t="s">
        <v>18</v>
      </c>
    </row>
    <row r="5157" spans="1:21" x14ac:dyDescent="0.25">
      <c r="A5157">
        <f>E5158-E5157</f>
        <v>74.140000104904175</v>
      </c>
      <c r="B5157">
        <f>VALUE(LEFT(M5157,( LEN(M5157)-3)))</f>
        <v>653.61767999999995</v>
      </c>
      <c r="C5157">
        <f>A5157/3600*B5157/1000</f>
        <v>1.3460893017713117E-2</v>
      </c>
      <c r="D5157" t="s">
        <v>28213</v>
      </c>
      <c r="E5157">
        <v>1379600298.4909999</v>
      </c>
      <c r="F5157" t="s">
        <v>23602</v>
      </c>
      <c r="G5157" t="s">
        <v>18</v>
      </c>
      <c r="H5157" t="s">
        <v>28214</v>
      </c>
      <c r="I5157" t="s">
        <v>28215</v>
      </c>
      <c r="J5157" t="s">
        <v>27192</v>
      </c>
      <c r="K5157" t="s">
        <v>27193</v>
      </c>
      <c r="L5157" t="s">
        <v>27194</v>
      </c>
      <c r="M5157" t="s">
        <v>28216</v>
      </c>
      <c r="N5157" t="s">
        <v>28193</v>
      </c>
      <c r="O5157" t="s">
        <v>12852</v>
      </c>
      <c r="P5157" t="s">
        <v>28217</v>
      </c>
      <c r="Q5157" t="s">
        <v>18</v>
      </c>
      <c r="R5157" t="s">
        <v>18</v>
      </c>
      <c r="S5157" t="s">
        <v>18</v>
      </c>
      <c r="T5157" t="s">
        <v>18</v>
      </c>
      <c r="U5157" t="s">
        <v>18</v>
      </c>
    </row>
    <row r="5158" spans="1:21" x14ac:dyDescent="0.25">
      <c r="A5158">
        <f>E5159-E5158</f>
        <v>0.79799985885620117</v>
      </c>
      <c r="B5158">
        <f>VALUE(LEFT(M5158,( LEN(M5158)-3)))</f>
        <v>657.89663800000005</v>
      </c>
      <c r="C5158">
        <f>A5158/3600*B5158/1000</f>
        <v>1.4583372896276924E-4</v>
      </c>
      <c r="D5158" t="s">
        <v>28218</v>
      </c>
      <c r="E5158">
        <v>1379600372.631</v>
      </c>
      <c r="F5158" t="s">
        <v>28219</v>
      </c>
      <c r="G5158" t="s">
        <v>18</v>
      </c>
      <c r="H5158" t="s">
        <v>28220</v>
      </c>
      <c r="I5158" t="s">
        <v>28221</v>
      </c>
      <c r="J5158" t="s">
        <v>27192</v>
      </c>
      <c r="K5158" t="s">
        <v>27193</v>
      </c>
      <c r="L5158" t="s">
        <v>27194</v>
      </c>
      <c r="M5158" t="s">
        <v>28222</v>
      </c>
      <c r="N5158" t="s">
        <v>28223</v>
      </c>
      <c r="O5158" t="s">
        <v>12852</v>
      </c>
      <c r="P5158" t="s">
        <v>28224</v>
      </c>
      <c r="Q5158" t="s">
        <v>18</v>
      </c>
      <c r="R5158" t="s">
        <v>18</v>
      </c>
      <c r="S5158" t="s">
        <v>18</v>
      </c>
      <c r="T5158" t="s">
        <v>18</v>
      </c>
      <c r="U5158" t="s">
        <v>18</v>
      </c>
    </row>
    <row r="5159" spans="1:21" x14ac:dyDescent="0.25">
      <c r="A5159">
        <f>E5160-E5159</f>
        <v>0.32200002670288086</v>
      </c>
      <c r="B5159">
        <f>VALUE(LEFT(M5159,( LEN(M5159)-3)))</f>
        <v>657.94265299999995</v>
      </c>
      <c r="C5159">
        <f>A5159/3600*B5159/1000</f>
        <v>5.8849319954156734E-5</v>
      </c>
      <c r="D5159" t="s">
        <v>28225</v>
      </c>
      <c r="E5159">
        <v>1379600373.4289999</v>
      </c>
      <c r="F5159" t="s">
        <v>28226</v>
      </c>
      <c r="G5159" t="s">
        <v>18</v>
      </c>
      <c r="H5159" t="s">
        <v>28227</v>
      </c>
      <c r="I5159" t="s">
        <v>28228</v>
      </c>
      <c r="J5159" t="s">
        <v>27192</v>
      </c>
      <c r="K5159" t="s">
        <v>27193</v>
      </c>
      <c r="L5159" t="s">
        <v>27194</v>
      </c>
      <c r="M5159" t="s">
        <v>28229</v>
      </c>
      <c r="N5159" t="s">
        <v>28223</v>
      </c>
      <c r="O5159" t="s">
        <v>12852</v>
      </c>
      <c r="P5159" t="s">
        <v>28230</v>
      </c>
      <c r="Q5159" t="s">
        <v>18</v>
      </c>
      <c r="R5159" t="s">
        <v>18</v>
      </c>
      <c r="S5159" t="s">
        <v>18</v>
      </c>
      <c r="T5159" t="s">
        <v>18</v>
      </c>
      <c r="U5159" t="s">
        <v>18</v>
      </c>
    </row>
    <row r="5160" spans="1:21" x14ac:dyDescent="0.25">
      <c r="A5160">
        <f>E5161-E5160</f>
        <v>1.0001659393310547E-3</v>
      </c>
      <c r="B5160">
        <f>VALUE(LEFT(M5160,( LEN(M5160)-3)))</f>
        <v>657.96118999999999</v>
      </c>
      <c r="C5160">
        <f>A5160/3600*B5160/1000</f>
        <v>1.8279732545548017E-7</v>
      </c>
      <c r="D5160" t="s">
        <v>28231</v>
      </c>
      <c r="E5160">
        <v>1379600373.7509999</v>
      </c>
      <c r="F5160" t="s">
        <v>28232</v>
      </c>
      <c r="G5160" t="s">
        <v>18</v>
      </c>
      <c r="H5160" t="s">
        <v>28233</v>
      </c>
      <c r="I5160" t="s">
        <v>28234</v>
      </c>
      <c r="J5160" t="s">
        <v>27192</v>
      </c>
      <c r="K5160" t="s">
        <v>28235</v>
      </c>
      <c r="L5160" t="s">
        <v>28236</v>
      </c>
      <c r="M5160" t="s">
        <v>28237</v>
      </c>
      <c r="N5160" t="s">
        <v>28223</v>
      </c>
      <c r="O5160" t="s">
        <v>12852</v>
      </c>
      <c r="P5160" t="s">
        <v>28238</v>
      </c>
      <c r="Q5160" t="s">
        <v>18</v>
      </c>
      <c r="R5160" t="s">
        <v>18</v>
      </c>
      <c r="S5160" t="s">
        <v>18</v>
      </c>
      <c r="T5160" t="s">
        <v>18</v>
      </c>
      <c r="U5160" t="s">
        <v>18</v>
      </c>
    </row>
    <row r="5161" spans="1:21" x14ac:dyDescent="0.25">
      <c r="A5161">
        <f>E5162-E5161</f>
        <v>0.47299981117248535</v>
      </c>
      <c r="B5161">
        <f>VALUE(LEFT(M5161,( LEN(M5161)-3)))</f>
        <v>657.96124899999995</v>
      </c>
      <c r="C5161">
        <f>A5161/3600*B5161/1000</f>
        <v>8.6448762926614621E-5</v>
      </c>
      <c r="D5161" t="s">
        <v>28239</v>
      </c>
      <c r="E5161">
        <v>1379600373.7520001</v>
      </c>
      <c r="F5161" t="s">
        <v>28240</v>
      </c>
      <c r="G5161" t="s">
        <v>18</v>
      </c>
      <c r="H5161" t="s">
        <v>28233</v>
      </c>
      <c r="I5161" t="s">
        <v>28241</v>
      </c>
      <c r="J5161" t="s">
        <v>28242</v>
      </c>
      <c r="K5161" t="s">
        <v>28235</v>
      </c>
      <c r="L5161" t="s">
        <v>28236</v>
      </c>
      <c r="M5161" t="s">
        <v>28243</v>
      </c>
      <c r="N5161" t="s">
        <v>28223</v>
      </c>
      <c r="O5161" t="s">
        <v>12852</v>
      </c>
      <c r="P5161" t="s">
        <v>28244</v>
      </c>
      <c r="Q5161" t="s">
        <v>18</v>
      </c>
      <c r="R5161" t="s">
        <v>18</v>
      </c>
      <c r="S5161" t="s">
        <v>18</v>
      </c>
      <c r="T5161" t="s">
        <v>18</v>
      </c>
      <c r="U5161" t="s">
        <v>18</v>
      </c>
    </row>
    <row r="5162" spans="1:21" x14ac:dyDescent="0.25">
      <c r="A5162">
        <f>E5163-E5162</f>
        <v>0.7650001049041748</v>
      </c>
      <c r="B5162">
        <f>VALUE(LEFT(M5162,( LEN(M5162)-3)))</f>
        <v>657.988608</v>
      </c>
      <c r="C5162">
        <f>A5162/3600*B5162/1000</f>
        <v>1.3982259837381998E-4</v>
      </c>
      <c r="D5162" t="s">
        <v>28245</v>
      </c>
      <c r="E5162">
        <v>1379600374.2249999</v>
      </c>
      <c r="F5162" t="s">
        <v>28246</v>
      </c>
      <c r="G5162" t="s">
        <v>18</v>
      </c>
      <c r="H5162" t="s">
        <v>28247</v>
      </c>
      <c r="I5162" t="s">
        <v>28248</v>
      </c>
      <c r="J5162" t="s">
        <v>28242</v>
      </c>
      <c r="K5162" t="s">
        <v>28235</v>
      </c>
      <c r="L5162" t="s">
        <v>28236</v>
      </c>
      <c r="M5162" t="s">
        <v>28249</v>
      </c>
      <c r="N5162" t="s">
        <v>28223</v>
      </c>
      <c r="O5162" t="s">
        <v>12852</v>
      </c>
      <c r="P5162" t="s">
        <v>28250</v>
      </c>
      <c r="Q5162" t="s">
        <v>18</v>
      </c>
      <c r="R5162" t="s">
        <v>18</v>
      </c>
      <c r="S5162" t="s">
        <v>18</v>
      </c>
      <c r="T5162" t="s">
        <v>18</v>
      </c>
      <c r="U5162" t="s">
        <v>18</v>
      </c>
    </row>
    <row r="5163" spans="1:21" x14ac:dyDescent="0.25">
      <c r="A5163">
        <f>E5164-E5163</f>
        <v>3.600001335144043E-2</v>
      </c>
      <c r="B5163">
        <f>VALUE(LEFT(M5163,( LEN(M5163)-3)))</f>
        <v>658.03271500000005</v>
      </c>
      <c r="C5163">
        <f>A5163/3600*B5163/1000</f>
        <v>6.5803295904679428E-6</v>
      </c>
      <c r="D5163" t="s">
        <v>28251</v>
      </c>
      <c r="E5163">
        <v>1379600374.99</v>
      </c>
      <c r="F5163" t="s">
        <v>28252</v>
      </c>
      <c r="G5163" t="s">
        <v>18</v>
      </c>
      <c r="H5163" t="s">
        <v>28253</v>
      </c>
      <c r="I5163" t="s">
        <v>28254</v>
      </c>
      <c r="J5163" t="s">
        <v>28242</v>
      </c>
      <c r="K5163" t="s">
        <v>28235</v>
      </c>
      <c r="L5163" t="s">
        <v>28236</v>
      </c>
      <c r="M5163" t="s">
        <v>28255</v>
      </c>
      <c r="N5163" t="s">
        <v>28256</v>
      </c>
      <c r="O5163" t="s">
        <v>12852</v>
      </c>
      <c r="P5163" t="s">
        <v>28257</v>
      </c>
      <c r="Q5163" t="s">
        <v>18</v>
      </c>
      <c r="R5163" t="s">
        <v>18</v>
      </c>
      <c r="S5163" t="s">
        <v>18</v>
      </c>
      <c r="T5163" t="s">
        <v>18</v>
      </c>
      <c r="U5163" t="s">
        <v>18</v>
      </c>
    </row>
    <row r="5164" spans="1:21" x14ac:dyDescent="0.25">
      <c r="A5164">
        <f>E5165-E5164</f>
        <v>9.9992752075195313E-4</v>
      </c>
      <c r="B5164">
        <f>VALUE(LEFT(M5164,( LEN(M5164)-3)))</f>
        <v>658.03480100000002</v>
      </c>
      <c r="C5164">
        <f>A5164/3600*B5164/1000</f>
        <v>1.8277419642567637E-7</v>
      </c>
      <c r="D5164" t="s">
        <v>28258</v>
      </c>
      <c r="E5164">
        <v>1379600375.026</v>
      </c>
      <c r="F5164" t="s">
        <v>28259</v>
      </c>
      <c r="G5164" t="s">
        <v>18</v>
      </c>
      <c r="H5164" t="s">
        <v>28260</v>
      </c>
      <c r="I5164" t="s">
        <v>28254</v>
      </c>
      <c r="J5164" t="s">
        <v>28242</v>
      </c>
      <c r="K5164" t="s">
        <v>28235</v>
      </c>
      <c r="L5164" t="s">
        <v>28236</v>
      </c>
      <c r="M5164" t="s">
        <v>28261</v>
      </c>
      <c r="N5164" t="s">
        <v>28256</v>
      </c>
      <c r="O5164" t="s">
        <v>12852</v>
      </c>
      <c r="P5164" t="s">
        <v>28262</v>
      </c>
      <c r="Q5164" t="s">
        <v>18</v>
      </c>
      <c r="R5164" t="s">
        <v>18</v>
      </c>
      <c r="S5164" t="s">
        <v>18</v>
      </c>
      <c r="T5164" t="s">
        <v>18</v>
      </c>
      <c r="U5164" t="s">
        <v>18</v>
      </c>
    </row>
    <row r="5165" spans="1:21" x14ac:dyDescent="0.25">
      <c r="A5165">
        <f>E5166-E5165</f>
        <v>19.572000026702881</v>
      </c>
      <c r="B5165">
        <f>VALUE(LEFT(M5165,( LEN(M5165)-3)))</f>
        <v>658.03486099999998</v>
      </c>
      <c r="C5165">
        <f>A5165/3600*B5165/1000</f>
        <v>3.5775161991842852E-3</v>
      </c>
      <c r="D5165" t="s">
        <v>28263</v>
      </c>
      <c r="E5165">
        <v>1379600375.027</v>
      </c>
      <c r="F5165" t="s">
        <v>28264</v>
      </c>
      <c r="G5165" t="s">
        <v>18</v>
      </c>
      <c r="H5165" t="s">
        <v>28260</v>
      </c>
      <c r="I5165" t="s">
        <v>28254</v>
      </c>
      <c r="J5165" t="s">
        <v>28242</v>
      </c>
      <c r="K5165" t="s">
        <v>28235</v>
      </c>
      <c r="L5165" t="s">
        <v>28236</v>
      </c>
      <c r="M5165" t="s">
        <v>28265</v>
      </c>
      <c r="N5165" t="s">
        <v>28256</v>
      </c>
      <c r="O5165" t="s">
        <v>12852</v>
      </c>
      <c r="P5165" t="s">
        <v>28266</v>
      </c>
      <c r="Q5165" t="s">
        <v>18</v>
      </c>
      <c r="R5165" t="s">
        <v>18</v>
      </c>
      <c r="S5165" t="s">
        <v>18</v>
      </c>
      <c r="T5165" t="s">
        <v>18</v>
      </c>
      <c r="U5165" t="s">
        <v>18</v>
      </c>
    </row>
    <row r="5166" spans="1:21" x14ac:dyDescent="0.25">
      <c r="A5166">
        <f>E5167-E5166</f>
        <v>1.4260001182556152</v>
      </c>
      <c r="B5166">
        <f>VALUE(LEFT(M5166,( LEN(M5166)-3)))</f>
        <v>659.16442900000004</v>
      </c>
      <c r="C5166">
        <f>A5166/3600*B5166/1000</f>
        <v>2.6110237602885978E-4</v>
      </c>
      <c r="D5166" t="s">
        <v>28267</v>
      </c>
      <c r="E5166">
        <v>1379600394.599</v>
      </c>
      <c r="F5166" t="s">
        <v>28264</v>
      </c>
      <c r="G5166" t="s">
        <v>18</v>
      </c>
      <c r="H5166" t="s">
        <v>28260</v>
      </c>
      <c r="I5166" t="s">
        <v>28254</v>
      </c>
      <c r="J5166" t="s">
        <v>28242</v>
      </c>
      <c r="K5166" t="s">
        <v>28235</v>
      </c>
      <c r="L5166" t="s">
        <v>28236</v>
      </c>
      <c r="M5166" t="s">
        <v>28268</v>
      </c>
      <c r="N5166" t="s">
        <v>28269</v>
      </c>
      <c r="O5166" t="s">
        <v>12852</v>
      </c>
      <c r="P5166" t="s">
        <v>28270</v>
      </c>
      <c r="Q5166" t="s">
        <v>18</v>
      </c>
      <c r="R5166" t="s">
        <v>18</v>
      </c>
      <c r="S5166" t="s">
        <v>18</v>
      </c>
      <c r="T5166" t="s">
        <v>18</v>
      </c>
      <c r="U5166" t="s">
        <v>18</v>
      </c>
    </row>
    <row r="5167" spans="1:21" x14ac:dyDescent="0.25">
      <c r="A5167">
        <f>E5168-E5167</f>
        <v>9.9992752075195313E-4</v>
      </c>
      <c r="B5167">
        <f>VALUE(LEFT(M5167,( LEN(M5167)-3)))</f>
        <v>658.63913300000002</v>
      </c>
      <c r="C5167">
        <f>A5167/3600*B5167/1000</f>
        <v>1.8294205425858501E-7</v>
      </c>
      <c r="D5167" t="s">
        <v>28271</v>
      </c>
      <c r="E5167">
        <v>1379600396.0250001</v>
      </c>
      <c r="F5167" t="s">
        <v>28272</v>
      </c>
      <c r="G5167" t="s">
        <v>18</v>
      </c>
      <c r="H5167" t="s">
        <v>28273</v>
      </c>
      <c r="I5167" t="s">
        <v>28274</v>
      </c>
      <c r="J5167" t="s">
        <v>28242</v>
      </c>
      <c r="K5167" t="s">
        <v>28275</v>
      </c>
      <c r="L5167" t="s">
        <v>28276</v>
      </c>
      <c r="M5167" t="s">
        <v>28277</v>
      </c>
      <c r="N5167" t="s">
        <v>28269</v>
      </c>
      <c r="O5167" t="s">
        <v>12852</v>
      </c>
      <c r="P5167" t="s">
        <v>28278</v>
      </c>
      <c r="Q5167" t="s">
        <v>18</v>
      </c>
      <c r="R5167" t="s">
        <v>18</v>
      </c>
      <c r="S5167" t="s">
        <v>18</v>
      </c>
      <c r="T5167" t="s">
        <v>18</v>
      </c>
      <c r="U5167" t="s">
        <v>18</v>
      </c>
    </row>
    <row r="5168" spans="1:21" x14ac:dyDescent="0.25">
      <c r="A5168">
        <f>E5169-E5168</f>
        <v>2.9619998931884766</v>
      </c>
      <c r="B5168">
        <f>VALUE(LEFT(M5168,( LEN(M5168)-3)))</f>
        <v>658.63877500000001</v>
      </c>
      <c r="C5168">
        <f>A5168/3600*B5168/1000</f>
        <v>5.4191332811105253E-4</v>
      </c>
      <c r="D5168" t="s">
        <v>28279</v>
      </c>
      <c r="E5168">
        <v>1379600396.026</v>
      </c>
      <c r="F5168" t="s">
        <v>28280</v>
      </c>
      <c r="G5168" t="s">
        <v>18</v>
      </c>
      <c r="H5168" t="s">
        <v>28273</v>
      </c>
      <c r="I5168" t="s">
        <v>28274</v>
      </c>
      <c r="J5168" t="s">
        <v>28281</v>
      </c>
      <c r="K5168" t="s">
        <v>28275</v>
      </c>
      <c r="L5168" t="s">
        <v>28276</v>
      </c>
      <c r="M5168" t="s">
        <v>28282</v>
      </c>
      <c r="N5168" t="s">
        <v>28269</v>
      </c>
      <c r="O5168" t="s">
        <v>12852</v>
      </c>
      <c r="P5168" t="s">
        <v>28283</v>
      </c>
      <c r="Q5168" t="s">
        <v>18</v>
      </c>
      <c r="R5168" t="s">
        <v>18</v>
      </c>
      <c r="S5168" t="s">
        <v>18</v>
      </c>
      <c r="T5168" t="s">
        <v>18</v>
      </c>
      <c r="U5168" t="s">
        <v>18</v>
      </c>
    </row>
    <row r="5169" spans="1:21" x14ac:dyDescent="0.25">
      <c r="A5169">
        <f>E5170-E5169</f>
        <v>2.3000001907348633E-2</v>
      </c>
      <c r="B5169">
        <f>VALUE(LEFT(M5169,( LEN(M5169)-3)))</f>
        <v>657.54765299999997</v>
      </c>
      <c r="C5169">
        <f>A5169/3600*B5169/1000</f>
        <v>4.2009992425479495E-6</v>
      </c>
      <c r="D5169" t="s">
        <v>28284</v>
      </c>
      <c r="E5169">
        <v>1379600398.9879999</v>
      </c>
      <c r="F5169" t="s">
        <v>28285</v>
      </c>
      <c r="G5169" t="s">
        <v>18</v>
      </c>
      <c r="H5169" t="s">
        <v>28275</v>
      </c>
      <c r="I5169" t="s">
        <v>28276</v>
      </c>
      <c r="J5169" t="s">
        <v>28281</v>
      </c>
      <c r="K5169" t="s">
        <v>28275</v>
      </c>
      <c r="L5169" t="s">
        <v>28276</v>
      </c>
      <c r="M5169" t="s">
        <v>28286</v>
      </c>
      <c r="N5169" t="s">
        <v>28287</v>
      </c>
      <c r="O5169" t="s">
        <v>12852</v>
      </c>
      <c r="P5169" t="s">
        <v>28288</v>
      </c>
      <c r="Q5169" t="s">
        <v>18</v>
      </c>
      <c r="R5169" t="s">
        <v>18</v>
      </c>
      <c r="S5169" t="s">
        <v>18</v>
      </c>
      <c r="T5169" t="s">
        <v>18</v>
      </c>
      <c r="U5169" t="s">
        <v>18</v>
      </c>
    </row>
    <row r="5170" spans="1:21" x14ac:dyDescent="0.25">
      <c r="A5170">
        <f>E5171-E5170</f>
        <v>91.432000160217285</v>
      </c>
      <c r="B5170">
        <f>VALUE(LEFT(M5170,( LEN(M5170)-3)))</f>
        <v>657.53900999999996</v>
      </c>
      <c r="C5170">
        <f>A5170/3600*B5170/1000</f>
        <v>1.6700029685463639E-2</v>
      </c>
      <c r="D5170" t="s">
        <v>28289</v>
      </c>
      <c r="E5170">
        <v>1379600399.0109999</v>
      </c>
      <c r="F5170" t="s">
        <v>28290</v>
      </c>
      <c r="G5170" t="s">
        <v>18</v>
      </c>
      <c r="H5170" t="s">
        <v>28275</v>
      </c>
      <c r="I5170" t="s">
        <v>28276</v>
      </c>
      <c r="J5170" t="s">
        <v>28281</v>
      </c>
      <c r="K5170" t="s">
        <v>28275</v>
      </c>
      <c r="L5170" t="s">
        <v>28276</v>
      </c>
      <c r="M5170" t="s">
        <v>28291</v>
      </c>
      <c r="N5170" t="s">
        <v>28287</v>
      </c>
      <c r="O5170" t="s">
        <v>12852</v>
      </c>
      <c r="P5170" t="s">
        <v>28292</v>
      </c>
      <c r="Q5170" t="s">
        <v>18</v>
      </c>
      <c r="R5170" t="s">
        <v>18</v>
      </c>
      <c r="S5170" t="s">
        <v>18</v>
      </c>
      <c r="T5170" t="s">
        <v>18</v>
      </c>
      <c r="U5170" t="s">
        <v>18</v>
      </c>
    </row>
    <row r="5171" spans="1:21" x14ac:dyDescent="0.25">
      <c r="A5171">
        <f>E5172-E5171</f>
        <v>0.38299989700317383</v>
      </c>
      <c r="B5171">
        <f>VALUE(LEFT(M5171,( LEN(M5171)-3)))</f>
        <v>623.859644</v>
      </c>
      <c r="C5171">
        <f>A5171/3600*B5171/1000</f>
        <v>6.6371716499010193E-5</v>
      </c>
      <c r="D5171" t="s">
        <v>28293</v>
      </c>
      <c r="E5171">
        <v>1379600490.4430001</v>
      </c>
      <c r="F5171" t="s">
        <v>28290</v>
      </c>
      <c r="G5171" t="s">
        <v>18</v>
      </c>
      <c r="H5171" t="s">
        <v>28275</v>
      </c>
      <c r="I5171" t="s">
        <v>28276</v>
      </c>
      <c r="J5171" t="s">
        <v>28281</v>
      </c>
      <c r="K5171" t="s">
        <v>28275</v>
      </c>
      <c r="L5171" t="s">
        <v>28276</v>
      </c>
      <c r="M5171" t="s">
        <v>28294</v>
      </c>
      <c r="N5171" t="s">
        <v>28295</v>
      </c>
      <c r="O5171" t="s">
        <v>12852</v>
      </c>
      <c r="P5171" t="s">
        <v>28296</v>
      </c>
      <c r="Q5171" t="s">
        <v>18</v>
      </c>
      <c r="R5171" t="s">
        <v>18</v>
      </c>
      <c r="S5171" t="s">
        <v>18</v>
      </c>
      <c r="T5171" t="s">
        <v>18</v>
      </c>
      <c r="U5171" t="s">
        <v>18</v>
      </c>
    </row>
    <row r="5172" spans="1:21" x14ac:dyDescent="0.25">
      <c r="A5172">
        <f>E5173-E5172</f>
        <v>358.09899997711182</v>
      </c>
      <c r="B5172">
        <f>VALUE(LEFT(M5172,( LEN(M5172)-3)))</f>
        <v>623.71856000000002</v>
      </c>
      <c r="C5172">
        <f>A5172/3600*B5172/1000</f>
        <v>6.2042497945323398E-2</v>
      </c>
      <c r="D5172" t="s">
        <v>28297</v>
      </c>
      <c r="E5172">
        <v>1379600490.826</v>
      </c>
      <c r="F5172" t="s">
        <v>28298</v>
      </c>
      <c r="G5172" t="s">
        <v>18</v>
      </c>
      <c r="H5172" t="s">
        <v>28275</v>
      </c>
      <c r="I5172" t="s">
        <v>28276</v>
      </c>
      <c r="J5172" t="s">
        <v>28281</v>
      </c>
      <c r="K5172" t="s">
        <v>28275</v>
      </c>
      <c r="L5172" t="s">
        <v>28276</v>
      </c>
      <c r="M5172" t="s">
        <v>28299</v>
      </c>
      <c r="N5172" t="s">
        <v>28295</v>
      </c>
      <c r="O5172" t="s">
        <v>12852</v>
      </c>
      <c r="P5172" t="s">
        <v>28300</v>
      </c>
      <c r="Q5172" t="s">
        <v>18</v>
      </c>
      <c r="R5172" t="s">
        <v>18</v>
      </c>
      <c r="S5172" t="s">
        <v>18</v>
      </c>
      <c r="T5172" t="s">
        <v>18</v>
      </c>
      <c r="U5172" t="s">
        <v>18</v>
      </c>
    </row>
    <row r="5173" spans="1:21" x14ac:dyDescent="0.25">
      <c r="A5173">
        <f>E5174-E5173</f>
        <v>2.1000146865844727E-2</v>
      </c>
      <c r="B5173">
        <f>VALUE(LEFT(M5173,( LEN(M5173)-3)))</f>
        <v>491.81076899999999</v>
      </c>
      <c r="C5173">
        <f>A5173/3600*B5173/1000</f>
        <v>2.8689162164455649E-6</v>
      </c>
      <c r="D5173" t="s">
        <v>28301</v>
      </c>
      <c r="E5173">
        <v>1379600848.925</v>
      </c>
      <c r="F5173" t="s">
        <v>28302</v>
      </c>
      <c r="G5173" t="s">
        <v>18</v>
      </c>
      <c r="H5173" t="s">
        <v>28275</v>
      </c>
      <c r="I5173" t="s">
        <v>28276</v>
      </c>
      <c r="J5173" t="s">
        <v>28281</v>
      </c>
      <c r="K5173" t="s">
        <v>28275</v>
      </c>
      <c r="L5173" t="s">
        <v>28276</v>
      </c>
      <c r="M5173" t="s">
        <v>28303</v>
      </c>
      <c r="N5173" t="s">
        <v>28304</v>
      </c>
      <c r="O5173" t="s">
        <v>12852</v>
      </c>
      <c r="P5173" t="s">
        <v>28305</v>
      </c>
      <c r="Q5173" t="s">
        <v>18</v>
      </c>
      <c r="R5173" t="s">
        <v>18</v>
      </c>
      <c r="S5173" t="s">
        <v>18</v>
      </c>
      <c r="T5173" t="s">
        <v>18</v>
      </c>
      <c r="U5173" t="s">
        <v>18</v>
      </c>
    </row>
    <row r="5174" spans="1:21" x14ac:dyDescent="0.25">
      <c r="A5174">
        <f>E5175-E5174</f>
        <v>9.9992752075195313E-4</v>
      </c>
      <c r="B5174">
        <f>VALUE(LEFT(M5174,( LEN(M5174)-3)))</f>
        <v>491.80322899999999</v>
      </c>
      <c r="C5174">
        <f>A5174/3600*B5174/1000</f>
        <v>1.3660210651993752E-7</v>
      </c>
      <c r="D5174" t="s">
        <v>28306</v>
      </c>
      <c r="E5174">
        <v>1379600848.9460001</v>
      </c>
      <c r="F5174" t="s">
        <v>28307</v>
      </c>
      <c r="G5174" t="s">
        <v>18</v>
      </c>
      <c r="H5174" t="s">
        <v>28275</v>
      </c>
      <c r="I5174" t="s">
        <v>28276</v>
      </c>
      <c r="J5174" t="s">
        <v>28281</v>
      </c>
      <c r="K5174" t="s">
        <v>28275</v>
      </c>
      <c r="L5174" t="s">
        <v>28276</v>
      </c>
      <c r="M5174" t="s">
        <v>28308</v>
      </c>
      <c r="N5174" t="s">
        <v>28304</v>
      </c>
      <c r="O5174" t="s">
        <v>12852</v>
      </c>
      <c r="P5174" t="s">
        <v>28309</v>
      </c>
      <c r="Q5174" t="s">
        <v>18</v>
      </c>
      <c r="R5174" t="s">
        <v>18</v>
      </c>
      <c r="S5174" t="s">
        <v>18</v>
      </c>
      <c r="T5174" t="s">
        <v>18</v>
      </c>
      <c r="U5174" t="s">
        <v>18</v>
      </c>
    </row>
    <row r="5175" spans="1:21" x14ac:dyDescent="0.25">
      <c r="A5175">
        <f>E5176-E5175</f>
        <v>37.677999973297119</v>
      </c>
      <c r="B5175">
        <f>VALUE(LEFT(M5175,( LEN(M5175)-3)))</f>
        <v>491.802841</v>
      </c>
      <c r="C5175">
        <f>A5175/3600*B5175/1000</f>
        <v>5.1472631750181805E-3</v>
      </c>
      <c r="D5175" t="s">
        <v>28310</v>
      </c>
      <c r="E5175">
        <v>1379600848.947</v>
      </c>
      <c r="F5175" t="s">
        <v>28311</v>
      </c>
      <c r="G5175" t="s">
        <v>18</v>
      </c>
      <c r="H5175" t="s">
        <v>28275</v>
      </c>
      <c r="I5175" t="s">
        <v>28276</v>
      </c>
      <c r="J5175" t="s">
        <v>28281</v>
      </c>
      <c r="K5175" t="s">
        <v>28275</v>
      </c>
      <c r="L5175" t="s">
        <v>28276</v>
      </c>
      <c r="M5175" t="s">
        <v>28312</v>
      </c>
      <c r="N5175" t="s">
        <v>28304</v>
      </c>
      <c r="O5175" t="s">
        <v>12852</v>
      </c>
      <c r="P5175" t="s">
        <v>28313</v>
      </c>
      <c r="Q5175" t="s">
        <v>18</v>
      </c>
      <c r="R5175" t="s">
        <v>18</v>
      </c>
      <c r="S5175" t="s">
        <v>18</v>
      </c>
      <c r="T5175" t="s">
        <v>18</v>
      </c>
      <c r="U5175" t="s">
        <v>18</v>
      </c>
    </row>
    <row r="5176" spans="1:21" x14ac:dyDescent="0.25">
      <c r="A5176">
        <f>E5177-E5176</f>
        <v>0.5280001163482666</v>
      </c>
      <c r="B5176">
        <f>VALUE(LEFT(M5176,( LEN(M5176)-3)))</f>
        <v>477.92398900000001</v>
      </c>
      <c r="C5176">
        <f>A5176/3600*B5176/1000</f>
        <v>7.0095533832674353E-5</v>
      </c>
      <c r="D5176" t="s">
        <v>28314</v>
      </c>
      <c r="E5176">
        <v>1379600886.625</v>
      </c>
      <c r="F5176" t="s">
        <v>28315</v>
      </c>
      <c r="G5176" t="s">
        <v>18</v>
      </c>
      <c r="H5176" t="s">
        <v>28275</v>
      </c>
      <c r="I5176" t="s">
        <v>28316</v>
      </c>
      <c r="J5176" t="s">
        <v>28281</v>
      </c>
      <c r="K5176" t="s">
        <v>28275</v>
      </c>
      <c r="L5176" t="s">
        <v>28276</v>
      </c>
      <c r="M5176" t="s">
        <v>28317</v>
      </c>
      <c r="N5176" t="s">
        <v>28318</v>
      </c>
      <c r="O5176" t="s">
        <v>12852</v>
      </c>
      <c r="P5176" t="s">
        <v>28319</v>
      </c>
      <c r="Q5176" t="s">
        <v>18</v>
      </c>
      <c r="R5176" t="s">
        <v>18</v>
      </c>
      <c r="S5176" t="s">
        <v>18</v>
      </c>
      <c r="T5176" t="s">
        <v>18</v>
      </c>
      <c r="U5176" t="s">
        <v>18</v>
      </c>
    </row>
    <row r="5177" spans="1:21" x14ac:dyDescent="0.25">
      <c r="A5177">
        <f>E5178-E5177</f>
        <v>0.2629997730255127</v>
      </c>
      <c r="B5177">
        <f>VALUE(LEFT(M5177,( LEN(M5177)-3)))</f>
        <v>477.72932100000003</v>
      </c>
      <c r="C5177">
        <f>A5177/3600*B5177/1000</f>
        <v>3.4900750830731195E-5</v>
      </c>
      <c r="D5177" t="s">
        <v>28320</v>
      </c>
      <c r="E5177">
        <v>1379600887.1530001</v>
      </c>
      <c r="F5177" t="s">
        <v>28321</v>
      </c>
      <c r="G5177" t="s">
        <v>18</v>
      </c>
      <c r="H5177" t="s">
        <v>28322</v>
      </c>
      <c r="I5177" t="s">
        <v>28316</v>
      </c>
      <c r="J5177" t="s">
        <v>28323</v>
      </c>
      <c r="K5177" t="s">
        <v>28324</v>
      </c>
      <c r="L5177" t="s">
        <v>28325</v>
      </c>
      <c r="M5177" t="s">
        <v>28326</v>
      </c>
      <c r="N5177" t="s">
        <v>28327</v>
      </c>
      <c r="O5177" t="s">
        <v>12852</v>
      </c>
      <c r="P5177" t="s">
        <v>28328</v>
      </c>
      <c r="Q5177" t="s">
        <v>18</v>
      </c>
      <c r="R5177" t="s">
        <v>18</v>
      </c>
      <c r="S5177" t="s">
        <v>18</v>
      </c>
      <c r="T5177" t="s">
        <v>18</v>
      </c>
      <c r="U5177" t="s">
        <v>18</v>
      </c>
    </row>
    <row r="5178" spans="1:21" x14ac:dyDescent="0.25">
      <c r="A5178">
        <f>E5179-E5178</f>
        <v>314.38000011444092</v>
      </c>
      <c r="B5178">
        <f>VALUE(LEFT(M5178,( LEN(M5178)-3)))</f>
        <v>477.63258200000001</v>
      </c>
      <c r="C5178">
        <f>A5178/3600*B5178/1000</f>
        <v>4.1710591995505752E-2</v>
      </c>
      <c r="D5178" t="s">
        <v>28329</v>
      </c>
      <c r="E5178">
        <v>1379600887.4159999</v>
      </c>
      <c r="F5178" t="s">
        <v>28330</v>
      </c>
      <c r="G5178" t="s">
        <v>18</v>
      </c>
      <c r="H5178" t="s">
        <v>28324</v>
      </c>
      <c r="I5178" t="s">
        <v>28316</v>
      </c>
      <c r="J5178" t="s">
        <v>28323</v>
      </c>
      <c r="K5178" t="s">
        <v>28324</v>
      </c>
      <c r="L5178" t="s">
        <v>28325</v>
      </c>
      <c r="M5178" t="s">
        <v>28331</v>
      </c>
      <c r="N5178" t="s">
        <v>28327</v>
      </c>
      <c r="O5178" t="s">
        <v>12852</v>
      </c>
      <c r="P5178" t="s">
        <v>28332</v>
      </c>
      <c r="Q5178" t="s">
        <v>18</v>
      </c>
      <c r="R5178" t="s">
        <v>18</v>
      </c>
      <c r="S5178" t="s">
        <v>18</v>
      </c>
      <c r="T5178" t="s">
        <v>18</v>
      </c>
      <c r="U5178" t="s">
        <v>18</v>
      </c>
    </row>
    <row r="5179" spans="1:21" x14ac:dyDescent="0.25">
      <c r="A5179">
        <f>E5180-E5179</f>
        <v>1.9000053405761719E-2</v>
      </c>
      <c r="B5179">
        <f>VALUE(LEFT(M5179,( LEN(M5179)-3)))</f>
        <v>361.82904200000002</v>
      </c>
      <c r="C5179">
        <f>A5179/3600*B5179/1000</f>
        <v>1.9096586449321111E-6</v>
      </c>
      <c r="D5179" t="s">
        <v>28333</v>
      </c>
      <c r="E5179">
        <v>1379601201.796</v>
      </c>
      <c r="F5179" t="s">
        <v>28334</v>
      </c>
      <c r="G5179" t="s">
        <v>18</v>
      </c>
      <c r="H5179" t="s">
        <v>28324</v>
      </c>
      <c r="I5179" t="s">
        <v>28325</v>
      </c>
      <c r="J5179" t="s">
        <v>28323</v>
      </c>
      <c r="K5179" t="s">
        <v>28324</v>
      </c>
      <c r="L5179" t="s">
        <v>28325</v>
      </c>
      <c r="M5179" t="s">
        <v>28335</v>
      </c>
      <c r="N5179" t="s">
        <v>28336</v>
      </c>
      <c r="O5179" t="s">
        <v>12852</v>
      </c>
      <c r="P5179" t="s">
        <v>28337</v>
      </c>
      <c r="Q5179" t="s">
        <v>18</v>
      </c>
      <c r="R5179" t="s">
        <v>18</v>
      </c>
      <c r="S5179" t="s">
        <v>18</v>
      </c>
      <c r="T5179" t="s">
        <v>18</v>
      </c>
      <c r="U5179" t="s">
        <v>18</v>
      </c>
    </row>
    <row r="5180" spans="1:21" x14ac:dyDescent="0.25">
      <c r="A5180">
        <f>E5181-E5180</f>
        <v>20.82099986076355</v>
      </c>
      <c r="B5180">
        <f>VALUE(LEFT(M5180,( LEN(M5180)-3)))</f>
        <v>361.82189</v>
      </c>
      <c r="C5180">
        <f>A5180/3600*B5180/1000</f>
        <v>2.0926370892531123E-3</v>
      </c>
      <c r="D5180" t="s">
        <v>28338</v>
      </c>
      <c r="E5180">
        <v>1379601201.8150001</v>
      </c>
      <c r="F5180" t="s">
        <v>28339</v>
      </c>
      <c r="G5180" t="s">
        <v>18</v>
      </c>
      <c r="H5180" t="s">
        <v>28324</v>
      </c>
      <c r="I5180" t="s">
        <v>28325</v>
      </c>
      <c r="J5180" t="s">
        <v>28323</v>
      </c>
      <c r="K5180" t="s">
        <v>28324</v>
      </c>
      <c r="L5180" t="s">
        <v>28325</v>
      </c>
      <c r="M5180" t="s">
        <v>28340</v>
      </c>
      <c r="N5180" t="s">
        <v>28336</v>
      </c>
      <c r="O5180" t="s">
        <v>12852</v>
      </c>
      <c r="P5180" t="s">
        <v>28341</v>
      </c>
      <c r="Q5180" t="s">
        <v>18</v>
      </c>
      <c r="R5180" t="s">
        <v>18</v>
      </c>
      <c r="S5180" t="s">
        <v>18</v>
      </c>
      <c r="T5180" t="s">
        <v>18</v>
      </c>
      <c r="U5180" t="s">
        <v>18</v>
      </c>
    </row>
    <row r="5181" spans="1:21" x14ac:dyDescent="0.25">
      <c r="A5181">
        <f>E5182-E5181</f>
        <v>2.0000934600830078E-3</v>
      </c>
      <c r="B5181">
        <f>VALUE(LEFT(M5181,( LEN(M5181)-3)))</f>
        <v>354.15223200000003</v>
      </c>
      <c r="C5181">
        <f>A5181/3600*B5181/1000</f>
        <v>1.9676043419361117E-7</v>
      </c>
      <c r="D5181" t="s">
        <v>28342</v>
      </c>
      <c r="E5181">
        <v>1379601222.6359999</v>
      </c>
      <c r="F5181" t="s">
        <v>28343</v>
      </c>
      <c r="G5181" t="s">
        <v>18</v>
      </c>
      <c r="H5181" t="s">
        <v>28324</v>
      </c>
      <c r="I5181" t="s">
        <v>28325</v>
      </c>
      <c r="J5181" t="s">
        <v>28323</v>
      </c>
      <c r="K5181" t="s">
        <v>28324</v>
      </c>
      <c r="L5181" t="s">
        <v>28325</v>
      </c>
      <c r="M5181" t="s">
        <v>28344</v>
      </c>
      <c r="N5181" t="s">
        <v>28345</v>
      </c>
      <c r="O5181" t="s">
        <v>12852</v>
      </c>
      <c r="P5181" t="s">
        <v>28346</v>
      </c>
      <c r="Q5181" t="s">
        <v>18</v>
      </c>
      <c r="R5181" t="s">
        <v>18</v>
      </c>
      <c r="S5181" t="s">
        <v>18</v>
      </c>
      <c r="T5181" t="s">
        <v>18</v>
      </c>
      <c r="U5181" t="s">
        <v>18</v>
      </c>
    </row>
    <row r="5182" spans="1:21" x14ac:dyDescent="0.25">
      <c r="A5182">
        <f>E5183-E5182</f>
        <v>0.17000007629394531</v>
      </c>
      <c r="B5182">
        <f>VALUE(LEFT(M5182,( LEN(M5182)-3)))</f>
        <v>354.15184499999998</v>
      </c>
      <c r="C5182">
        <f>A5182/3600*B5182/1000</f>
        <v>1.6723844630455972E-5</v>
      </c>
      <c r="D5182" t="s">
        <v>28347</v>
      </c>
      <c r="E5182">
        <v>1379601222.638</v>
      </c>
      <c r="F5182" t="s">
        <v>28348</v>
      </c>
      <c r="G5182" t="s">
        <v>18</v>
      </c>
      <c r="H5182" t="s">
        <v>28349</v>
      </c>
      <c r="I5182" t="s">
        <v>28325</v>
      </c>
      <c r="J5182" t="s">
        <v>28323</v>
      </c>
      <c r="K5182" t="s">
        <v>28324</v>
      </c>
      <c r="L5182" t="s">
        <v>28325</v>
      </c>
      <c r="M5182" t="s">
        <v>28350</v>
      </c>
      <c r="N5182" t="s">
        <v>28345</v>
      </c>
      <c r="O5182" t="s">
        <v>12852</v>
      </c>
      <c r="P5182" t="s">
        <v>28351</v>
      </c>
      <c r="Q5182" t="s">
        <v>18</v>
      </c>
      <c r="R5182" t="s">
        <v>18</v>
      </c>
      <c r="S5182" t="s">
        <v>18</v>
      </c>
      <c r="T5182" t="s">
        <v>18</v>
      </c>
      <c r="U5182" t="s">
        <v>18</v>
      </c>
    </row>
    <row r="5183" spans="1:21" x14ac:dyDescent="0.25">
      <c r="A5183">
        <f>E5184-E5183</f>
        <v>9.9992752075195313E-4</v>
      </c>
      <c r="B5183">
        <f>VALUE(LEFT(M5183,( LEN(M5183)-3)))</f>
        <v>354.08905099999998</v>
      </c>
      <c r="C5183">
        <f>A5183/3600*B5183/1000</f>
        <v>9.8350940803289412E-8</v>
      </c>
      <c r="D5183" t="s">
        <v>28352</v>
      </c>
      <c r="E5183">
        <v>1379601222.8080001</v>
      </c>
      <c r="F5183" t="s">
        <v>28353</v>
      </c>
      <c r="G5183" t="s">
        <v>18</v>
      </c>
      <c r="H5183" t="s">
        <v>28354</v>
      </c>
      <c r="I5183" t="s">
        <v>28355</v>
      </c>
      <c r="J5183" t="s">
        <v>28323</v>
      </c>
      <c r="K5183" t="s">
        <v>28356</v>
      </c>
      <c r="L5183" t="s">
        <v>28357</v>
      </c>
      <c r="M5183" t="s">
        <v>28358</v>
      </c>
      <c r="N5183" t="s">
        <v>28345</v>
      </c>
      <c r="O5183" t="s">
        <v>12852</v>
      </c>
      <c r="P5183" t="s">
        <v>28359</v>
      </c>
      <c r="Q5183" t="s">
        <v>18</v>
      </c>
      <c r="R5183" t="s">
        <v>18</v>
      </c>
      <c r="S5183" t="s">
        <v>18</v>
      </c>
      <c r="T5183" t="s">
        <v>18</v>
      </c>
      <c r="U5183" t="s">
        <v>18</v>
      </c>
    </row>
    <row r="5184" spans="1:21" x14ac:dyDescent="0.25">
      <c r="A5184">
        <f>E5185-E5184</f>
        <v>0.63299989700317383</v>
      </c>
      <c r="B5184">
        <f>VALUE(LEFT(M5184,( LEN(M5184)-3)))</f>
        <v>354.08869399999998</v>
      </c>
      <c r="C5184">
        <f>A5184/3600*B5184/1000</f>
        <v>6.2260585231107868E-5</v>
      </c>
      <c r="D5184" t="s">
        <v>28360</v>
      </c>
      <c r="E5184">
        <v>1379601222.809</v>
      </c>
      <c r="F5184" t="s">
        <v>28361</v>
      </c>
      <c r="G5184" t="s">
        <v>18</v>
      </c>
      <c r="H5184" t="s">
        <v>28362</v>
      </c>
      <c r="I5184" t="s">
        <v>28355</v>
      </c>
      <c r="J5184" t="s">
        <v>28363</v>
      </c>
      <c r="K5184" t="s">
        <v>28356</v>
      </c>
      <c r="L5184" t="s">
        <v>28357</v>
      </c>
      <c r="M5184" t="s">
        <v>28364</v>
      </c>
      <c r="N5184" t="s">
        <v>28345</v>
      </c>
      <c r="O5184" t="s">
        <v>12852</v>
      </c>
      <c r="P5184" t="s">
        <v>28365</v>
      </c>
      <c r="Q5184" t="s">
        <v>18</v>
      </c>
      <c r="R5184" t="s">
        <v>18</v>
      </c>
      <c r="S5184" t="s">
        <v>18</v>
      </c>
      <c r="T5184" t="s">
        <v>18</v>
      </c>
      <c r="U5184" t="s">
        <v>18</v>
      </c>
    </row>
    <row r="5185" spans="1:21" x14ac:dyDescent="0.25">
      <c r="A5185">
        <f>E5186-E5185</f>
        <v>1.1700000762939453</v>
      </c>
      <c r="B5185">
        <f>VALUE(LEFT(M5185,( LEN(M5185)-3)))</f>
        <v>353.85552000000001</v>
      </c>
      <c r="C5185">
        <f>A5185/3600*B5185/1000</f>
        <v>1.1500305149917603E-4</v>
      </c>
      <c r="D5185" t="s">
        <v>28366</v>
      </c>
      <c r="E5185">
        <v>1379601223.4419999</v>
      </c>
      <c r="F5185" t="s">
        <v>9909</v>
      </c>
      <c r="G5185" t="s">
        <v>18</v>
      </c>
      <c r="H5185" t="s">
        <v>28367</v>
      </c>
      <c r="I5185" t="s">
        <v>28368</v>
      </c>
      <c r="J5185" t="s">
        <v>28363</v>
      </c>
      <c r="K5185" t="s">
        <v>28356</v>
      </c>
      <c r="L5185" t="s">
        <v>28357</v>
      </c>
      <c r="M5185" t="s">
        <v>28369</v>
      </c>
      <c r="N5185" t="s">
        <v>28370</v>
      </c>
      <c r="O5185" t="s">
        <v>12852</v>
      </c>
      <c r="P5185" t="s">
        <v>28371</v>
      </c>
      <c r="Q5185" t="s">
        <v>18</v>
      </c>
      <c r="R5185" t="s">
        <v>18</v>
      </c>
      <c r="S5185" t="s">
        <v>18</v>
      </c>
      <c r="T5185" t="s">
        <v>18</v>
      </c>
      <c r="U5185" t="s">
        <v>18</v>
      </c>
    </row>
    <row r="5186" spans="1:21" x14ac:dyDescent="0.25">
      <c r="A5186">
        <f>E5187-E5186</f>
        <v>22.223000049591064</v>
      </c>
      <c r="B5186">
        <f>VALUE(LEFT(M5186,( LEN(M5186)-3)))</f>
        <v>353.42454900000001</v>
      </c>
      <c r="C5186">
        <f>A5186/3600*B5186/1000</f>
        <v>2.1817093805426946E-3</v>
      </c>
      <c r="D5186" t="s">
        <v>28372</v>
      </c>
      <c r="E5186">
        <v>1379601224.612</v>
      </c>
      <c r="F5186" t="s">
        <v>28373</v>
      </c>
      <c r="G5186" t="s">
        <v>18</v>
      </c>
      <c r="H5186" t="s">
        <v>28374</v>
      </c>
      <c r="I5186" t="s">
        <v>28375</v>
      </c>
      <c r="J5186" t="s">
        <v>28363</v>
      </c>
      <c r="K5186" t="s">
        <v>28356</v>
      </c>
      <c r="L5186" t="s">
        <v>28357</v>
      </c>
      <c r="M5186" t="s">
        <v>28376</v>
      </c>
      <c r="N5186" t="s">
        <v>28370</v>
      </c>
      <c r="O5186" t="s">
        <v>12852</v>
      </c>
      <c r="P5186" t="s">
        <v>28377</v>
      </c>
      <c r="Q5186" t="s">
        <v>18</v>
      </c>
      <c r="R5186" t="s">
        <v>18</v>
      </c>
      <c r="S5186" t="s">
        <v>18</v>
      </c>
      <c r="T5186" t="s">
        <v>18</v>
      </c>
      <c r="U5186" t="s">
        <v>18</v>
      </c>
    </row>
    <row r="5187" spans="1:21" x14ac:dyDescent="0.25">
      <c r="A5187">
        <f>E5188-E5187</f>
        <v>0.36599993705749512</v>
      </c>
      <c r="B5187">
        <f>VALUE(LEFT(M5187,( LEN(M5187)-3)))</f>
        <v>345.23850700000003</v>
      </c>
      <c r="C5187">
        <f>A5187/3600*B5187/1000</f>
        <v>3.5099242175506554E-5</v>
      </c>
      <c r="D5187" t="s">
        <v>28378</v>
      </c>
      <c r="E5187">
        <v>1379601246.835</v>
      </c>
      <c r="F5187" t="s">
        <v>28373</v>
      </c>
      <c r="G5187" t="s">
        <v>18</v>
      </c>
      <c r="H5187" t="s">
        <v>28379</v>
      </c>
      <c r="I5187" t="s">
        <v>28380</v>
      </c>
      <c r="J5187" t="s">
        <v>28363</v>
      </c>
      <c r="K5187" t="s">
        <v>28356</v>
      </c>
      <c r="L5187" t="s">
        <v>28357</v>
      </c>
      <c r="M5187" t="s">
        <v>28381</v>
      </c>
      <c r="N5187" t="s">
        <v>28382</v>
      </c>
      <c r="O5187" t="s">
        <v>12852</v>
      </c>
      <c r="P5187" t="s">
        <v>28383</v>
      </c>
      <c r="Q5187" t="s">
        <v>18</v>
      </c>
      <c r="R5187" t="s">
        <v>18</v>
      </c>
      <c r="S5187" t="s">
        <v>18</v>
      </c>
      <c r="T5187" t="s">
        <v>18</v>
      </c>
      <c r="U5187" t="s">
        <v>18</v>
      </c>
    </row>
    <row r="5188" spans="1:21" x14ac:dyDescent="0.25">
      <c r="A5188">
        <f>E5189-E5188</f>
        <v>43.421000003814697</v>
      </c>
      <c r="B5188">
        <f>VALUE(LEFT(M5188,( LEN(M5188)-3)))</f>
        <v>345.10365100000001</v>
      </c>
      <c r="C5188">
        <f>A5188/3600*B5188/1000</f>
        <v>4.1624293420520738E-3</v>
      </c>
      <c r="D5188" t="s">
        <v>28384</v>
      </c>
      <c r="E5188">
        <v>1379601247.201</v>
      </c>
      <c r="F5188" t="s">
        <v>28385</v>
      </c>
      <c r="G5188" t="s">
        <v>18</v>
      </c>
      <c r="H5188" t="s">
        <v>28379</v>
      </c>
      <c r="I5188" t="s">
        <v>28380</v>
      </c>
      <c r="J5188" t="s">
        <v>28363</v>
      </c>
      <c r="K5188" t="s">
        <v>28356</v>
      </c>
      <c r="L5188" t="s">
        <v>28357</v>
      </c>
      <c r="M5188" t="s">
        <v>28386</v>
      </c>
      <c r="N5188" t="s">
        <v>28382</v>
      </c>
      <c r="O5188" t="s">
        <v>12852</v>
      </c>
      <c r="P5188" t="s">
        <v>28387</v>
      </c>
      <c r="Q5188" t="s">
        <v>18</v>
      </c>
      <c r="R5188" t="s">
        <v>18</v>
      </c>
      <c r="S5188" t="s">
        <v>18</v>
      </c>
      <c r="T5188" t="s">
        <v>18</v>
      </c>
      <c r="U5188" t="s">
        <v>18</v>
      </c>
    </row>
    <row r="5189" spans="1:21" x14ac:dyDescent="0.25">
      <c r="A5189">
        <f>E5190-E5189</f>
        <v>9.9992752075195313E-4</v>
      </c>
      <c r="B5189">
        <f>VALUE(LEFT(M5189,( LEN(M5189)-3)))</f>
        <v>329.10934099999997</v>
      </c>
      <c r="C5189">
        <f>A5189/3600*B5189/1000</f>
        <v>9.1412635389566413E-8</v>
      </c>
      <c r="D5189" t="s">
        <v>28388</v>
      </c>
      <c r="E5189">
        <v>1379601290.622</v>
      </c>
      <c r="F5189" t="s">
        <v>28389</v>
      </c>
      <c r="G5189" t="s">
        <v>18</v>
      </c>
      <c r="H5189" t="s">
        <v>28390</v>
      </c>
      <c r="I5189" t="s">
        <v>28391</v>
      </c>
      <c r="J5189" t="s">
        <v>28363</v>
      </c>
      <c r="K5189" t="s">
        <v>28356</v>
      </c>
      <c r="L5189" t="s">
        <v>28357</v>
      </c>
      <c r="M5189" t="s">
        <v>28392</v>
      </c>
      <c r="N5189" t="s">
        <v>28393</v>
      </c>
      <c r="O5189" t="s">
        <v>12852</v>
      </c>
      <c r="P5189" t="s">
        <v>28394</v>
      </c>
      <c r="Q5189" t="s">
        <v>18</v>
      </c>
      <c r="R5189" t="s">
        <v>18</v>
      </c>
      <c r="S5189" t="s">
        <v>18</v>
      </c>
      <c r="T5189" t="s">
        <v>18</v>
      </c>
      <c r="U5189" t="s">
        <v>18</v>
      </c>
    </row>
    <row r="5190" spans="1:21" x14ac:dyDescent="0.25">
      <c r="A5190">
        <f>E5191-E5190</f>
        <v>8.899998664855957E-2</v>
      </c>
      <c r="B5190">
        <f>VALUE(LEFT(M5190,( LEN(M5190)-3)))</f>
        <v>329.10895299999999</v>
      </c>
      <c r="C5190">
        <f>A5190/3600*B5190/1000</f>
        <v>8.1363034508115058E-6</v>
      </c>
      <c r="D5190" t="s">
        <v>28395</v>
      </c>
      <c r="E5190">
        <v>1379601290.6229999</v>
      </c>
      <c r="F5190" t="s">
        <v>28396</v>
      </c>
      <c r="G5190" t="s">
        <v>18</v>
      </c>
      <c r="H5190" t="s">
        <v>28390</v>
      </c>
      <c r="I5190" t="s">
        <v>28391</v>
      </c>
      <c r="J5190" t="s">
        <v>28363</v>
      </c>
      <c r="K5190" t="s">
        <v>28356</v>
      </c>
      <c r="L5190" t="s">
        <v>28357</v>
      </c>
      <c r="M5190" t="s">
        <v>28397</v>
      </c>
      <c r="N5190" t="s">
        <v>28393</v>
      </c>
      <c r="O5190" t="s">
        <v>12852</v>
      </c>
      <c r="P5190" t="s">
        <v>28398</v>
      </c>
      <c r="Q5190" t="s">
        <v>18</v>
      </c>
      <c r="R5190" t="s">
        <v>18</v>
      </c>
      <c r="S5190" t="s">
        <v>18</v>
      </c>
      <c r="T5190" t="s">
        <v>18</v>
      </c>
      <c r="U5190" t="s">
        <v>18</v>
      </c>
    </row>
    <row r="5191" spans="1:21" x14ac:dyDescent="0.25">
      <c r="A5191">
        <f>E5192-E5191</f>
        <v>1.0001659393310547E-3</v>
      </c>
      <c r="B5191">
        <f>VALUE(LEFT(M5191,( LEN(M5191)-3)))</f>
        <v>329.07614100000001</v>
      </c>
      <c r="C5191">
        <f>A5191/3600*B5191/1000</f>
        <v>9.1425207687417684E-8</v>
      </c>
      <c r="D5191" t="s">
        <v>28399</v>
      </c>
      <c r="E5191">
        <v>1379601290.7119999</v>
      </c>
      <c r="F5191" t="s">
        <v>28400</v>
      </c>
      <c r="G5191" t="s">
        <v>18</v>
      </c>
      <c r="H5191" t="s">
        <v>28401</v>
      </c>
      <c r="I5191" t="s">
        <v>28402</v>
      </c>
      <c r="J5191" t="s">
        <v>28363</v>
      </c>
      <c r="K5191" t="s">
        <v>28403</v>
      </c>
      <c r="L5191" t="s">
        <v>28404</v>
      </c>
      <c r="M5191" t="s">
        <v>28405</v>
      </c>
      <c r="N5191" t="s">
        <v>28393</v>
      </c>
      <c r="O5191" t="s">
        <v>12852</v>
      </c>
      <c r="P5191" t="s">
        <v>28406</v>
      </c>
      <c r="Q5191" t="s">
        <v>18</v>
      </c>
      <c r="R5191" t="s">
        <v>18</v>
      </c>
      <c r="S5191" t="s">
        <v>18</v>
      </c>
      <c r="T5191" t="s">
        <v>18</v>
      </c>
      <c r="U5191" t="s">
        <v>18</v>
      </c>
    </row>
    <row r="5192" spans="1:21" x14ac:dyDescent="0.25">
      <c r="A5192">
        <f>E5193-E5192</f>
        <v>1.0809998512268066</v>
      </c>
      <c r="B5192">
        <f>VALUE(LEFT(M5192,( LEN(M5192)-3)))</f>
        <v>329.07575400000002</v>
      </c>
      <c r="C5192">
        <f>A5192/3600*B5192/1000</f>
        <v>9.8814122532319231E-5</v>
      </c>
      <c r="D5192" t="s">
        <v>28407</v>
      </c>
      <c r="E5192">
        <v>1379601290.7130001</v>
      </c>
      <c r="F5192" t="s">
        <v>28408</v>
      </c>
      <c r="G5192" t="s">
        <v>18</v>
      </c>
      <c r="H5192" t="s">
        <v>28401</v>
      </c>
      <c r="I5192" t="s">
        <v>28402</v>
      </c>
      <c r="J5192" t="s">
        <v>28409</v>
      </c>
      <c r="K5192" t="s">
        <v>28403</v>
      </c>
      <c r="L5192" t="s">
        <v>28404</v>
      </c>
      <c r="M5192" t="s">
        <v>28410</v>
      </c>
      <c r="N5192" t="s">
        <v>28393</v>
      </c>
      <c r="O5192" t="s">
        <v>12852</v>
      </c>
      <c r="P5192" t="s">
        <v>28411</v>
      </c>
      <c r="Q5192" t="s">
        <v>18</v>
      </c>
      <c r="R5192" t="s">
        <v>18</v>
      </c>
      <c r="S5192" t="s">
        <v>18</v>
      </c>
      <c r="T5192" t="s">
        <v>18</v>
      </c>
      <c r="U5192" t="s">
        <v>18</v>
      </c>
    </row>
    <row r="5193" spans="1:21" x14ac:dyDescent="0.25">
      <c r="A5193">
        <f>E5194-E5193</f>
        <v>5.6430001258850098</v>
      </c>
      <c r="B5193">
        <f>VALUE(LEFT(M5193,( LEN(M5193)-3)))</f>
        <v>328.67762399999998</v>
      </c>
      <c r="C5193">
        <f>A5193/3600*B5193/1000</f>
        <v>5.1520218711321834E-4</v>
      </c>
      <c r="D5193" t="s">
        <v>28412</v>
      </c>
      <c r="E5193">
        <v>1379601291.7939999</v>
      </c>
      <c r="F5193" t="s">
        <v>28413</v>
      </c>
      <c r="G5193" t="s">
        <v>18</v>
      </c>
      <c r="H5193" t="s">
        <v>28414</v>
      </c>
      <c r="I5193" t="s">
        <v>28415</v>
      </c>
      <c r="J5193" t="s">
        <v>28409</v>
      </c>
      <c r="K5193" t="s">
        <v>28403</v>
      </c>
      <c r="L5193" t="s">
        <v>28404</v>
      </c>
      <c r="M5193" t="s">
        <v>28416</v>
      </c>
      <c r="N5193" t="s">
        <v>28393</v>
      </c>
      <c r="O5193" t="s">
        <v>12852</v>
      </c>
      <c r="P5193" t="s">
        <v>28417</v>
      </c>
      <c r="Q5193" t="s">
        <v>18</v>
      </c>
      <c r="R5193" t="s">
        <v>18</v>
      </c>
      <c r="S5193" t="s">
        <v>18</v>
      </c>
      <c r="T5193" t="s">
        <v>18</v>
      </c>
      <c r="U5193" t="s">
        <v>18</v>
      </c>
    </row>
    <row r="5194" spans="1:21" x14ac:dyDescent="0.25">
      <c r="A5194">
        <f>E5195-E5194</f>
        <v>28.389999866485596</v>
      </c>
      <c r="B5194">
        <f>VALUE(LEFT(M5194,( LEN(M5194)-3)))</f>
        <v>326.59912100000003</v>
      </c>
      <c r="C5194">
        <f>A5194/3600*B5194/1000</f>
        <v>2.5755969448845316E-3</v>
      </c>
      <c r="D5194" t="s">
        <v>28418</v>
      </c>
      <c r="E5194">
        <v>1379601297.437</v>
      </c>
      <c r="F5194" t="s">
        <v>28413</v>
      </c>
      <c r="G5194" t="s">
        <v>18</v>
      </c>
      <c r="H5194" t="s">
        <v>28414</v>
      </c>
      <c r="I5194" t="s">
        <v>28415</v>
      </c>
      <c r="J5194" t="s">
        <v>28409</v>
      </c>
      <c r="K5194" t="s">
        <v>28403</v>
      </c>
      <c r="L5194" t="s">
        <v>28404</v>
      </c>
      <c r="M5194" t="s">
        <v>28419</v>
      </c>
      <c r="N5194" t="s">
        <v>28420</v>
      </c>
      <c r="O5194" t="s">
        <v>12852</v>
      </c>
      <c r="P5194" t="s">
        <v>28417</v>
      </c>
      <c r="Q5194" t="s">
        <v>18</v>
      </c>
      <c r="R5194" t="s">
        <v>18</v>
      </c>
      <c r="S5194" t="s">
        <v>18</v>
      </c>
      <c r="T5194" t="s">
        <v>18</v>
      </c>
      <c r="U5194" t="s">
        <v>18</v>
      </c>
    </row>
    <row r="5195" spans="1:21" x14ac:dyDescent="0.25">
      <c r="A5195">
        <f>E5196-E5195</f>
        <v>10.703000068664551</v>
      </c>
      <c r="B5195">
        <f>VALUE(LEFT(M5195,( LEN(M5195)-3)))</f>
        <v>360.163569</v>
      </c>
      <c r="C5195">
        <f>A5195/3600*B5195/1000</f>
        <v>1.0707863065937415E-3</v>
      </c>
      <c r="D5195" t="s">
        <v>28421</v>
      </c>
      <c r="E5195">
        <v>1379601325.8269999</v>
      </c>
      <c r="F5195" t="s">
        <v>28422</v>
      </c>
      <c r="G5195" t="s">
        <v>18</v>
      </c>
      <c r="H5195" t="s">
        <v>26784</v>
      </c>
      <c r="I5195" t="s">
        <v>28423</v>
      </c>
      <c r="J5195" t="s">
        <v>28409</v>
      </c>
      <c r="K5195" t="s">
        <v>28403</v>
      </c>
      <c r="L5195" t="s">
        <v>28404</v>
      </c>
      <c r="M5195" t="s">
        <v>28424</v>
      </c>
      <c r="N5195" t="s">
        <v>28425</v>
      </c>
      <c r="O5195" t="s">
        <v>12852</v>
      </c>
      <c r="P5195" t="s">
        <v>239</v>
      </c>
      <c r="Q5195" t="s">
        <v>18</v>
      </c>
      <c r="R5195" t="s">
        <v>18</v>
      </c>
      <c r="S5195" t="s">
        <v>18</v>
      </c>
      <c r="T5195" t="s">
        <v>18</v>
      </c>
      <c r="U5195" t="s">
        <v>18</v>
      </c>
    </row>
    <row r="5196" spans="1:21" x14ac:dyDescent="0.25">
      <c r="A5196">
        <f>E5197-E5196</f>
        <v>33.931999921798706</v>
      </c>
      <c r="B5196">
        <f>VALUE(LEFT(M5196,( LEN(M5196)-3)))</f>
        <v>372.81733800000001</v>
      </c>
      <c r="C5196">
        <f>A5196/3600*B5196/1000</f>
        <v>3.5140105232947783E-3</v>
      </c>
      <c r="D5196" t="s">
        <v>28426</v>
      </c>
      <c r="E5196">
        <v>1379601336.53</v>
      </c>
      <c r="F5196" t="s">
        <v>28427</v>
      </c>
      <c r="G5196" t="s">
        <v>18</v>
      </c>
      <c r="H5196" t="s">
        <v>28428</v>
      </c>
      <c r="I5196" t="s">
        <v>28429</v>
      </c>
      <c r="J5196" t="s">
        <v>28409</v>
      </c>
      <c r="K5196" t="s">
        <v>28403</v>
      </c>
      <c r="L5196" t="s">
        <v>28404</v>
      </c>
      <c r="M5196" t="s">
        <v>28430</v>
      </c>
      <c r="N5196" t="s">
        <v>28431</v>
      </c>
      <c r="O5196" t="s">
        <v>12852</v>
      </c>
      <c r="P5196" t="s">
        <v>28432</v>
      </c>
      <c r="Q5196" t="s">
        <v>18</v>
      </c>
      <c r="R5196" t="s">
        <v>18</v>
      </c>
      <c r="S5196" t="s">
        <v>18</v>
      </c>
      <c r="T5196" t="s">
        <v>18</v>
      </c>
      <c r="U5196" t="s">
        <v>18</v>
      </c>
    </row>
    <row r="5197" spans="1:21" x14ac:dyDescent="0.25">
      <c r="A5197">
        <f>E5198-E5197</f>
        <v>23.126000165939331</v>
      </c>
      <c r="B5197">
        <f>VALUE(LEFT(M5197,( LEN(M5197)-3)))</f>
        <v>412.93418400000002</v>
      </c>
      <c r="C5197">
        <f>A5197/3600*B5197/1000</f>
        <v>2.6526433354738953E-3</v>
      </c>
      <c r="D5197" t="s">
        <v>28433</v>
      </c>
      <c r="E5197">
        <v>1379601370.4619999</v>
      </c>
      <c r="F5197" t="s">
        <v>28434</v>
      </c>
      <c r="G5197" t="s">
        <v>18</v>
      </c>
      <c r="H5197" t="s">
        <v>28435</v>
      </c>
      <c r="I5197" t="s">
        <v>28436</v>
      </c>
      <c r="J5197" t="s">
        <v>28409</v>
      </c>
      <c r="K5197" t="s">
        <v>28403</v>
      </c>
      <c r="L5197" t="s">
        <v>28404</v>
      </c>
      <c r="M5197" t="s">
        <v>28437</v>
      </c>
      <c r="N5197" t="s">
        <v>28438</v>
      </c>
      <c r="O5197" t="s">
        <v>12852</v>
      </c>
      <c r="P5197" t="s">
        <v>28439</v>
      </c>
      <c r="Q5197" t="s">
        <v>18</v>
      </c>
      <c r="R5197" t="s">
        <v>18</v>
      </c>
      <c r="S5197" t="s">
        <v>18</v>
      </c>
      <c r="T5197" t="s">
        <v>18</v>
      </c>
      <c r="U5197" t="s">
        <v>18</v>
      </c>
    </row>
    <row r="5198" spans="1:21" x14ac:dyDescent="0.25">
      <c r="A5198">
        <f>E5199-E5198</f>
        <v>7.1559998989105225</v>
      </c>
      <c r="B5198">
        <f>VALUE(LEFT(M5198,( LEN(M5198)-3)))</f>
        <v>440.27498400000002</v>
      </c>
      <c r="C5198">
        <f>A5198/3600*B5198/1000</f>
        <v>8.751688169435644E-4</v>
      </c>
      <c r="D5198" t="s">
        <v>28440</v>
      </c>
      <c r="E5198">
        <v>1379601393.5880001</v>
      </c>
      <c r="F5198" t="s">
        <v>28441</v>
      </c>
      <c r="G5198" t="s">
        <v>18</v>
      </c>
      <c r="H5198" t="s">
        <v>28442</v>
      </c>
      <c r="I5198" t="s">
        <v>28443</v>
      </c>
      <c r="J5198" t="s">
        <v>28409</v>
      </c>
      <c r="K5198" t="s">
        <v>28403</v>
      </c>
      <c r="L5198" t="s">
        <v>28404</v>
      </c>
      <c r="M5198" t="s">
        <v>28444</v>
      </c>
      <c r="N5198" t="s">
        <v>28445</v>
      </c>
      <c r="O5198" t="s">
        <v>12852</v>
      </c>
      <c r="P5198" t="s">
        <v>226</v>
      </c>
      <c r="Q5198" t="s">
        <v>18</v>
      </c>
      <c r="R5198" t="s">
        <v>18</v>
      </c>
      <c r="S5198" t="s">
        <v>18</v>
      </c>
      <c r="T5198" t="s">
        <v>18</v>
      </c>
      <c r="U5198" t="s">
        <v>18</v>
      </c>
    </row>
    <row r="5199" spans="1:21" x14ac:dyDescent="0.25">
      <c r="A5199">
        <f>E5200-E5199</f>
        <v>20.148000001907349</v>
      </c>
      <c r="B5199">
        <f>VALUE(LEFT(M5199,( LEN(M5199)-3)))</f>
        <v>448.73482000000001</v>
      </c>
      <c r="C5199">
        <f>A5199/3600*B5199/1000</f>
        <v>2.5114192095044147E-3</v>
      </c>
      <c r="D5199" t="s">
        <v>28446</v>
      </c>
      <c r="E5199">
        <v>1379601400.744</v>
      </c>
      <c r="F5199" t="s">
        <v>28447</v>
      </c>
      <c r="G5199" t="s">
        <v>18</v>
      </c>
      <c r="H5199" t="s">
        <v>28448</v>
      </c>
      <c r="I5199" t="s">
        <v>28449</v>
      </c>
      <c r="J5199" t="s">
        <v>28409</v>
      </c>
      <c r="K5199" t="s">
        <v>28403</v>
      </c>
      <c r="L5199" t="s">
        <v>28404</v>
      </c>
      <c r="M5199" t="s">
        <v>28450</v>
      </c>
      <c r="N5199" t="s">
        <v>28451</v>
      </c>
      <c r="O5199" t="s">
        <v>12852</v>
      </c>
      <c r="P5199" t="s">
        <v>1032</v>
      </c>
      <c r="Q5199" t="s">
        <v>18</v>
      </c>
      <c r="R5199" t="s">
        <v>18</v>
      </c>
      <c r="S5199" t="s">
        <v>18</v>
      </c>
      <c r="T5199" t="s">
        <v>18</v>
      </c>
      <c r="U5199" t="s">
        <v>18</v>
      </c>
    </row>
    <row r="5200" spans="1:21" x14ac:dyDescent="0.25">
      <c r="A5200">
        <f>E5201-E5200</f>
        <v>3.7360000610351563</v>
      </c>
      <c r="B5200">
        <f>VALUE(LEFT(M5200,( LEN(M5200)-3)))</f>
        <v>472.55548800000003</v>
      </c>
      <c r="C5200">
        <f>A5200/3600*B5200/1000</f>
        <v>4.9040759222513839E-4</v>
      </c>
      <c r="D5200" t="s">
        <v>28452</v>
      </c>
      <c r="E5200">
        <v>1379601420.892</v>
      </c>
      <c r="F5200" t="s">
        <v>28453</v>
      </c>
      <c r="G5200" t="s">
        <v>18</v>
      </c>
      <c r="H5200" t="s">
        <v>28454</v>
      </c>
      <c r="I5200" t="s">
        <v>28455</v>
      </c>
      <c r="J5200" t="s">
        <v>28409</v>
      </c>
      <c r="K5200" t="s">
        <v>28403</v>
      </c>
      <c r="L5200" t="s">
        <v>28404</v>
      </c>
      <c r="M5200" t="s">
        <v>28456</v>
      </c>
      <c r="N5200" t="s">
        <v>28457</v>
      </c>
      <c r="O5200" t="s">
        <v>12852</v>
      </c>
      <c r="P5200" t="s">
        <v>28458</v>
      </c>
      <c r="Q5200" t="s">
        <v>18</v>
      </c>
      <c r="R5200" t="s">
        <v>18</v>
      </c>
      <c r="S5200" t="s">
        <v>18</v>
      </c>
      <c r="T5200" t="s">
        <v>18</v>
      </c>
      <c r="U5200" t="s">
        <v>18</v>
      </c>
    </row>
    <row r="5201" spans="1:21" x14ac:dyDescent="0.25">
      <c r="A5201">
        <f>E5202-E5201</f>
        <v>9.0499999523162842</v>
      </c>
      <c r="B5201">
        <f>VALUE(LEFT(M5201,( LEN(M5201)-3)))</f>
        <v>476.972193</v>
      </c>
      <c r="C5201">
        <f>A5201/3600*B5201/1000</f>
        <v>1.1990550899739424E-3</v>
      </c>
      <c r="D5201" t="s">
        <v>28459</v>
      </c>
      <c r="E5201">
        <v>1379601424.628</v>
      </c>
      <c r="F5201" t="s">
        <v>28460</v>
      </c>
      <c r="G5201" t="s">
        <v>18</v>
      </c>
      <c r="H5201" t="s">
        <v>28461</v>
      </c>
      <c r="I5201" t="s">
        <v>28462</v>
      </c>
      <c r="J5201" t="s">
        <v>28409</v>
      </c>
      <c r="K5201" t="s">
        <v>28403</v>
      </c>
      <c r="L5201" t="s">
        <v>28404</v>
      </c>
      <c r="M5201" t="s">
        <v>28463</v>
      </c>
      <c r="N5201" t="s">
        <v>28464</v>
      </c>
      <c r="O5201" t="s">
        <v>12852</v>
      </c>
      <c r="P5201" t="s">
        <v>28465</v>
      </c>
      <c r="Q5201" t="s">
        <v>18</v>
      </c>
      <c r="R5201" t="s">
        <v>18</v>
      </c>
      <c r="S5201" t="s">
        <v>18</v>
      </c>
      <c r="T5201" t="s">
        <v>18</v>
      </c>
      <c r="U5201" t="s">
        <v>18</v>
      </c>
    </row>
    <row r="5202" spans="1:21" x14ac:dyDescent="0.25">
      <c r="A5202">
        <f>E5203-E5202</f>
        <v>59.666000127792358</v>
      </c>
      <c r="B5202">
        <f>VALUE(LEFT(M5202,( LEN(M5202)-3)))</f>
        <v>487.67182200000002</v>
      </c>
      <c r="C5202">
        <f>A5202/3600*B5202/1000</f>
        <v>8.082618609381316E-3</v>
      </c>
      <c r="D5202" t="s">
        <v>28466</v>
      </c>
      <c r="E5202">
        <v>1379601433.678</v>
      </c>
      <c r="F5202" t="s">
        <v>28467</v>
      </c>
      <c r="G5202" t="s">
        <v>18</v>
      </c>
      <c r="H5202" t="s">
        <v>28468</v>
      </c>
      <c r="I5202" t="s">
        <v>28469</v>
      </c>
      <c r="J5202" t="s">
        <v>28409</v>
      </c>
      <c r="K5202" t="s">
        <v>28403</v>
      </c>
      <c r="L5202" t="s">
        <v>28404</v>
      </c>
      <c r="M5202" t="s">
        <v>28470</v>
      </c>
      <c r="N5202" t="s">
        <v>28471</v>
      </c>
      <c r="O5202" t="s">
        <v>12852</v>
      </c>
      <c r="P5202" t="s">
        <v>226</v>
      </c>
      <c r="Q5202" t="s">
        <v>18</v>
      </c>
      <c r="R5202" t="s">
        <v>18</v>
      </c>
      <c r="S5202" t="s">
        <v>18</v>
      </c>
      <c r="T5202" t="s">
        <v>18</v>
      </c>
      <c r="U5202" t="s">
        <v>18</v>
      </c>
    </row>
    <row r="5203" spans="1:21" x14ac:dyDescent="0.25">
      <c r="A5203">
        <f>E5204-E5203</f>
        <v>14.244999885559082</v>
      </c>
      <c r="B5203">
        <f>VALUE(LEFT(M5203,( LEN(M5203)-3)))</f>
        <v>558.21192299999996</v>
      </c>
      <c r="C5203">
        <f>A5203/3600*B5203/1000</f>
        <v>2.2088135497924212E-3</v>
      </c>
      <c r="D5203" t="s">
        <v>28472</v>
      </c>
      <c r="E5203">
        <v>1379601493.3440001</v>
      </c>
      <c r="F5203" t="s">
        <v>28473</v>
      </c>
      <c r="G5203" t="s">
        <v>18</v>
      </c>
      <c r="H5203" t="s">
        <v>28474</v>
      </c>
      <c r="I5203" t="s">
        <v>28475</v>
      </c>
      <c r="J5203" t="s">
        <v>28409</v>
      </c>
      <c r="K5203" t="s">
        <v>28403</v>
      </c>
      <c r="L5203" t="s">
        <v>28404</v>
      </c>
      <c r="M5203" t="s">
        <v>28476</v>
      </c>
      <c r="N5203" t="s">
        <v>28477</v>
      </c>
      <c r="O5203" t="s">
        <v>12852</v>
      </c>
      <c r="P5203" t="s">
        <v>28478</v>
      </c>
      <c r="Q5203" t="s">
        <v>18</v>
      </c>
      <c r="R5203" t="s">
        <v>18</v>
      </c>
      <c r="S5203" t="s">
        <v>18</v>
      </c>
      <c r="T5203" t="s">
        <v>18</v>
      </c>
      <c r="U5203" t="s">
        <v>18</v>
      </c>
    </row>
    <row r="5204" spans="1:21" x14ac:dyDescent="0.25">
      <c r="A5204">
        <f>E5205-E5204</f>
        <v>11.543999910354614</v>
      </c>
      <c r="B5204">
        <f>VALUE(LEFT(M5204,( LEN(M5204)-3)))</f>
        <v>575.05351299999995</v>
      </c>
      <c r="C5204">
        <f>A5204/3600*B5204/1000</f>
        <v>1.8440049173669736E-3</v>
      </c>
      <c r="D5204" t="s">
        <v>28479</v>
      </c>
      <c r="E5204">
        <v>1379601507.589</v>
      </c>
      <c r="F5204" t="s">
        <v>28480</v>
      </c>
      <c r="G5204" t="s">
        <v>18</v>
      </c>
      <c r="H5204" t="s">
        <v>28481</v>
      </c>
      <c r="I5204" t="s">
        <v>28482</v>
      </c>
      <c r="J5204" t="s">
        <v>28409</v>
      </c>
      <c r="K5204" t="s">
        <v>28403</v>
      </c>
      <c r="L5204" t="s">
        <v>28404</v>
      </c>
      <c r="M5204" t="s">
        <v>28483</v>
      </c>
      <c r="N5204" t="s">
        <v>28484</v>
      </c>
      <c r="O5204" t="s">
        <v>12852</v>
      </c>
      <c r="P5204" t="s">
        <v>981</v>
      </c>
      <c r="Q5204" t="s">
        <v>18</v>
      </c>
      <c r="R5204" t="s">
        <v>18</v>
      </c>
      <c r="S5204" t="s">
        <v>18</v>
      </c>
      <c r="T5204" t="s">
        <v>18</v>
      </c>
      <c r="U5204" t="s">
        <v>18</v>
      </c>
    </row>
    <row r="5205" spans="1:21" x14ac:dyDescent="0.25">
      <c r="A5205">
        <f>E5206-E5205</f>
        <v>55.291000127792358</v>
      </c>
      <c r="B5205">
        <f>VALUE(LEFT(M5205,( LEN(M5205)-3)))</f>
        <v>588.70124799999996</v>
      </c>
      <c r="C5205">
        <f>A5205/3600*B5205/1000</f>
        <v>9.0416335495554223E-3</v>
      </c>
      <c r="D5205" t="s">
        <v>28485</v>
      </c>
      <c r="E5205">
        <v>1379601519.1329999</v>
      </c>
      <c r="F5205" t="s">
        <v>28486</v>
      </c>
      <c r="G5205" t="s">
        <v>18</v>
      </c>
      <c r="H5205" t="s">
        <v>28487</v>
      </c>
      <c r="I5205" t="s">
        <v>28488</v>
      </c>
      <c r="J5205" t="s">
        <v>28409</v>
      </c>
      <c r="K5205" t="s">
        <v>28403</v>
      </c>
      <c r="L5205" t="s">
        <v>28404</v>
      </c>
      <c r="M5205" t="s">
        <v>28489</v>
      </c>
      <c r="N5205" t="s">
        <v>28490</v>
      </c>
      <c r="O5205" t="s">
        <v>12852</v>
      </c>
      <c r="P5205" t="s">
        <v>28491</v>
      </c>
      <c r="Q5205" t="s">
        <v>18</v>
      </c>
      <c r="R5205" t="s">
        <v>18</v>
      </c>
      <c r="S5205" t="s">
        <v>18</v>
      </c>
      <c r="T5205" t="s">
        <v>18</v>
      </c>
      <c r="U5205" t="s">
        <v>18</v>
      </c>
    </row>
    <row r="5206" spans="1:21" x14ac:dyDescent="0.25">
      <c r="A5206">
        <f>E5207-E5206</f>
        <v>4.8989999294281006</v>
      </c>
      <c r="B5206">
        <f>VALUE(LEFT(M5206,( LEN(M5206)-3)))</f>
        <v>654.06918499999995</v>
      </c>
      <c r="C5206">
        <f>A5206/3600*B5206/1000</f>
        <v>8.9007913643224853E-4</v>
      </c>
      <c r="D5206" t="s">
        <v>28492</v>
      </c>
      <c r="E5206">
        <v>1379601574.424</v>
      </c>
      <c r="F5206" t="s">
        <v>28493</v>
      </c>
      <c r="G5206" t="s">
        <v>18</v>
      </c>
      <c r="H5206" t="s">
        <v>28494</v>
      </c>
      <c r="I5206" t="s">
        <v>28495</v>
      </c>
      <c r="J5206" t="s">
        <v>28409</v>
      </c>
      <c r="K5206" t="s">
        <v>28403</v>
      </c>
      <c r="L5206" t="s">
        <v>28404</v>
      </c>
      <c r="M5206" t="s">
        <v>28496</v>
      </c>
      <c r="N5206" t="s">
        <v>28497</v>
      </c>
      <c r="O5206" t="s">
        <v>12852</v>
      </c>
      <c r="P5206" t="s">
        <v>28498</v>
      </c>
      <c r="Q5206" t="s">
        <v>18</v>
      </c>
      <c r="R5206" t="s">
        <v>18</v>
      </c>
      <c r="S5206" t="s">
        <v>18</v>
      </c>
      <c r="T5206" t="s">
        <v>18</v>
      </c>
      <c r="U5206" t="s">
        <v>18</v>
      </c>
    </row>
    <row r="5207" spans="1:21" x14ac:dyDescent="0.25">
      <c r="A5207">
        <f>E5208-E5207</f>
        <v>28.41100001335144</v>
      </c>
      <c r="B5207">
        <f>VALUE(LEFT(M5207,( LEN(M5207)-3)))</f>
        <v>659.86061099999995</v>
      </c>
      <c r="C5207">
        <f>A5207/3600*B5207/1000</f>
        <v>5.2075832855364131E-3</v>
      </c>
      <c r="D5207" t="s">
        <v>28499</v>
      </c>
      <c r="E5207">
        <v>1379601579.323</v>
      </c>
      <c r="F5207" t="s">
        <v>28500</v>
      </c>
      <c r="G5207" t="s">
        <v>18</v>
      </c>
      <c r="H5207" t="s">
        <v>28501</v>
      </c>
      <c r="I5207" t="s">
        <v>28502</v>
      </c>
      <c r="J5207" t="s">
        <v>28409</v>
      </c>
      <c r="K5207" t="s">
        <v>28403</v>
      </c>
      <c r="L5207" t="s">
        <v>28404</v>
      </c>
      <c r="M5207" t="s">
        <v>28503</v>
      </c>
      <c r="N5207" t="s">
        <v>28504</v>
      </c>
      <c r="O5207" t="s">
        <v>12852</v>
      </c>
      <c r="P5207" t="s">
        <v>310</v>
      </c>
      <c r="Q5207" t="s">
        <v>18</v>
      </c>
      <c r="R5207" t="s">
        <v>18</v>
      </c>
      <c r="S5207" t="s">
        <v>18</v>
      </c>
      <c r="T5207" t="s">
        <v>18</v>
      </c>
      <c r="U5207" t="s">
        <v>18</v>
      </c>
    </row>
    <row r="5208" spans="1:21" x14ac:dyDescent="0.25">
      <c r="A5208">
        <f>E5209-E5208</f>
        <v>20.033999919891357</v>
      </c>
      <c r="B5208">
        <f>VALUE(LEFT(M5208,( LEN(M5208)-3)))</f>
        <v>693.449974</v>
      </c>
      <c r="C5208">
        <f>A5208/3600*B5208/1000</f>
        <v>3.8590490898790732E-3</v>
      </c>
      <c r="D5208" t="s">
        <v>28505</v>
      </c>
      <c r="E5208">
        <v>1379601607.734</v>
      </c>
      <c r="F5208" t="s">
        <v>28506</v>
      </c>
      <c r="G5208" t="s">
        <v>18</v>
      </c>
      <c r="H5208" t="s">
        <v>28507</v>
      </c>
      <c r="I5208" t="s">
        <v>28508</v>
      </c>
      <c r="J5208" t="s">
        <v>28409</v>
      </c>
      <c r="K5208" t="s">
        <v>28403</v>
      </c>
      <c r="L5208" t="s">
        <v>28404</v>
      </c>
      <c r="M5208" t="s">
        <v>28509</v>
      </c>
      <c r="N5208" t="s">
        <v>28510</v>
      </c>
      <c r="O5208" t="s">
        <v>12852</v>
      </c>
      <c r="P5208" t="s">
        <v>28511</v>
      </c>
      <c r="Q5208" t="s">
        <v>18</v>
      </c>
      <c r="R5208" t="s">
        <v>18</v>
      </c>
      <c r="S5208" t="s">
        <v>18</v>
      </c>
      <c r="T5208" t="s">
        <v>18</v>
      </c>
      <c r="U5208" t="s">
        <v>18</v>
      </c>
    </row>
    <row r="5209" spans="1:21" x14ac:dyDescent="0.25">
      <c r="A5209">
        <f>E5210-E5209</f>
        <v>19.196000099182129</v>
      </c>
      <c r="B5209">
        <f>VALUE(LEFT(M5209,( LEN(M5209)-3)))</f>
        <v>717.13507200000004</v>
      </c>
      <c r="C5209">
        <f>A5209/3600*B5209/1000</f>
        <v>3.8239235870108292E-3</v>
      </c>
      <c r="D5209" t="s">
        <v>28512</v>
      </c>
      <c r="E5209">
        <v>1379601627.7679999</v>
      </c>
      <c r="F5209" t="s">
        <v>28513</v>
      </c>
      <c r="G5209" t="s">
        <v>18</v>
      </c>
      <c r="H5209" t="s">
        <v>28514</v>
      </c>
      <c r="I5209" t="s">
        <v>28515</v>
      </c>
      <c r="J5209" t="s">
        <v>28409</v>
      </c>
      <c r="K5209" t="s">
        <v>28403</v>
      </c>
      <c r="L5209" t="s">
        <v>28404</v>
      </c>
      <c r="M5209" t="s">
        <v>28516</v>
      </c>
      <c r="N5209" t="s">
        <v>28517</v>
      </c>
      <c r="O5209" t="s">
        <v>12852</v>
      </c>
      <c r="P5209" t="s">
        <v>334</v>
      </c>
      <c r="Q5209" t="s">
        <v>18</v>
      </c>
      <c r="R5209" t="s">
        <v>18</v>
      </c>
      <c r="S5209" t="s">
        <v>18</v>
      </c>
      <c r="T5209" t="s">
        <v>18</v>
      </c>
      <c r="U5209" t="s">
        <v>18</v>
      </c>
    </row>
    <row r="5210" spans="1:21" x14ac:dyDescent="0.25">
      <c r="A5210">
        <f>E5211-E5210</f>
        <v>31.213000059127808</v>
      </c>
      <c r="B5210">
        <f>VALUE(LEFT(M5210,( LEN(M5210)-3)))</f>
        <v>739.830375</v>
      </c>
      <c r="C5210">
        <f>A5210/3600*B5210/1000</f>
        <v>6.414534871838763E-3</v>
      </c>
      <c r="D5210" t="s">
        <v>28518</v>
      </c>
      <c r="E5210">
        <v>1379601646.964</v>
      </c>
      <c r="F5210" t="s">
        <v>28519</v>
      </c>
      <c r="G5210" t="s">
        <v>18</v>
      </c>
      <c r="H5210" t="s">
        <v>28520</v>
      </c>
      <c r="I5210" t="s">
        <v>28521</v>
      </c>
      <c r="J5210" t="s">
        <v>28409</v>
      </c>
      <c r="K5210" t="s">
        <v>28403</v>
      </c>
      <c r="L5210" t="s">
        <v>28404</v>
      </c>
      <c r="M5210" t="s">
        <v>28522</v>
      </c>
      <c r="N5210" t="s">
        <v>28523</v>
      </c>
      <c r="O5210" t="s">
        <v>12852</v>
      </c>
      <c r="P5210" t="s">
        <v>700</v>
      </c>
      <c r="Q5210" t="s">
        <v>18</v>
      </c>
      <c r="R5210" t="s">
        <v>18</v>
      </c>
      <c r="S5210" t="s">
        <v>18</v>
      </c>
      <c r="T5210" t="s">
        <v>18</v>
      </c>
      <c r="U5210" t="s">
        <v>18</v>
      </c>
    </row>
    <row r="5211" spans="1:21" x14ac:dyDescent="0.25">
      <c r="A5211">
        <f>E5212-E5211</f>
        <v>50.414000034332275</v>
      </c>
      <c r="B5211">
        <f>VALUE(LEFT(M5211,( LEN(M5211)-3)))</f>
        <v>776.73220600000002</v>
      </c>
      <c r="C5211">
        <f>A5211/3600*B5211/1000</f>
        <v>1.0877271516653051E-2</v>
      </c>
      <c r="D5211" t="s">
        <v>28524</v>
      </c>
      <c r="E5211">
        <v>1379601678.177</v>
      </c>
      <c r="F5211" t="s">
        <v>28525</v>
      </c>
      <c r="G5211" t="s">
        <v>18</v>
      </c>
      <c r="H5211" t="s">
        <v>28526</v>
      </c>
      <c r="I5211" t="s">
        <v>28527</v>
      </c>
      <c r="J5211" t="s">
        <v>28409</v>
      </c>
      <c r="K5211" t="s">
        <v>28403</v>
      </c>
      <c r="L5211" t="s">
        <v>28404</v>
      </c>
      <c r="M5211" t="s">
        <v>28528</v>
      </c>
      <c r="N5211" t="s">
        <v>28529</v>
      </c>
      <c r="O5211" t="s">
        <v>12852</v>
      </c>
      <c r="P5211" t="s">
        <v>28530</v>
      </c>
      <c r="Q5211" t="s">
        <v>18</v>
      </c>
      <c r="R5211" t="s">
        <v>18</v>
      </c>
      <c r="S5211" t="s">
        <v>18</v>
      </c>
      <c r="T5211" t="s">
        <v>18</v>
      </c>
      <c r="U5211" t="s">
        <v>18</v>
      </c>
    </row>
    <row r="5212" spans="1:21" x14ac:dyDescent="0.25">
      <c r="A5212">
        <f>E5213-E5212</f>
        <v>39.972999811172485</v>
      </c>
      <c r="B5212">
        <f>VALUE(LEFT(M5212,( LEN(M5212)-3)))</f>
        <v>836.33482500000002</v>
      </c>
      <c r="C5212">
        <f>A5212/3600*B5212/1000</f>
        <v>9.2863366116116598E-3</v>
      </c>
      <c r="D5212" t="s">
        <v>28531</v>
      </c>
      <c r="E5212">
        <v>1379601728.5910001</v>
      </c>
      <c r="F5212" t="s">
        <v>28532</v>
      </c>
      <c r="G5212" t="s">
        <v>18</v>
      </c>
      <c r="H5212" t="s">
        <v>28533</v>
      </c>
      <c r="I5212" t="s">
        <v>28534</v>
      </c>
      <c r="J5212" t="s">
        <v>28409</v>
      </c>
      <c r="K5212" t="s">
        <v>28403</v>
      </c>
      <c r="L5212" t="s">
        <v>28404</v>
      </c>
      <c r="M5212" t="s">
        <v>28535</v>
      </c>
      <c r="N5212" t="s">
        <v>28536</v>
      </c>
      <c r="O5212" t="s">
        <v>12852</v>
      </c>
      <c r="P5212" t="s">
        <v>334</v>
      </c>
      <c r="Q5212" t="s">
        <v>18</v>
      </c>
      <c r="R5212" t="s">
        <v>18</v>
      </c>
      <c r="S5212" t="s">
        <v>18</v>
      </c>
      <c r="T5212" t="s">
        <v>18</v>
      </c>
      <c r="U5212" t="s">
        <v>18</v>
      </c>
    </row>
    <row r="5213" spans="1:21" x14ac:dyDescent="0.25">
      <c r="A5213">
        <f>E5214-E5213</f>
        <v>4</v>
      </c>
      <c r="B5213">
        <f>VALUE(LEFT(M5213,( LEN(M5213)-3)))</f>
        <v>883.59242700000004</v>
      </c>
      <c r="C5213">
        <f>A5213/3600*B5213/1000</f>
        <v>9.8176936333333343E-4</v>
      </c>
      <c r="D5213" t="s">
        <v>28537</v>
      </c>
      <c r="E5213">
        <v>1379601768.5639999</v>
      </c>
      <c r="F5213" t="s">
        <v>28538</v>
      </c>
      <c r="G5213" t="s">
        <v>18</v>
      </c>
      <c r="H5213" t="s">
        <v>28539</v>
      </c>
      <c r="I5213" t="s">
        <v>28540</v>
      </c>
      <c r="J5213" t="s">
        <v>28409</v>
      </c>
      <c r="K5213" t="s">
        <v>28403</v>
      </c>
      <c r="L5213" t="s">
        <v>28404</v>
      </c>
      <c r="M5213" t="s">
        <v>28541</v>
      </c>
      <c r="N5213" t="s">
        <v>28542</v>
      </c>
      <c r="O5213" t="s">
        <v>12852</v>
      </c>
      <c r="P5213" t="s">
        <v>28543</v>
      </c>
      <c r="Q5213" t="s">
        <v>18</v>
      </c>
      <c r="R5213" t="s">
        <v>18</v>
      </c>
      <c r="S5213" t="s">
        <v>18</v>
      </c>
      <c r="T5213" t="s">
        <v>18</v>
      </c>
      <c r="U5213" t="s">
        <v>18</v>
      </c>
    </row>
    <row r="5214" spans="1:21" x14ac:dyDescent="0.25">
      <c r="A5214">
        <f>E5215-E5214</f>
        <v>102.27500009536743</v>
      </c>
      <c r="B5214">
        <f>VALUE(LEFT(M5214,( LEN(M5214)-3)))</f>
        <v>888.321459</v>
      </c>
      <c r="C5214">
        <f>A5214/3600*B5214/1000</f>
        <v>2.5236965917761651E-2</v>
      </c>
      <c r="D5214" t="s">
        <v>28544</v>
      </c>
      <c r="E5214">
        <v>1379601772.5639999</v>
      </c>
      <c r="F5214" t="s">
        <v>28545</v>
      </c>
      <c r="G5214" t="s">
        <v>18</v>
      </c>
      <c r="H5214" t="s">
        <v>28546</v>
      </c>
      <c r="I5214" t="s">
        <v>28547</v>
      </c>
      <c r="J5214" t="s">
        <v>28409</v>
      </c>
      <c r="K5214" t="s">
        <v>28403</v>
      </c>
      <c r="L5214" t="s">
        <v>28404</v>
      </c>
      <c r="M5214" t="s">
        <v>28548</v>
      </c>
      <c r="N5214" t="s">
        <v>28549</v>
      </c>
      <c r="O5214" t="s">
        <v>12852</v>
      </c>
      <c r="P5214" t="s">
        <v>28550</v>
      </c>
      <c r="Q5214" t="s">
        <v>18</v>
      </c>
      <c r="R5214" t="s">
        <v>18</v>
      </c>
      <c r="S5214" t="s">
        <v>18</v>
      </c>
      <c r="T5214" t="s">
        <v>18</v>
      </c>
      <c r="U5214" t="s">
        <v>18</v>
      </c>
    </row>
    <row r="5215" spans="1:21" x14ac:dyDescent="0.25">
      <c r="A5215">
        <f>E5216-E5215</f>
        <v>38.056999921798706</v>
      </c>
      <c r="B5215">
        <f>VALUE(LEFT(M5215,( LEN(M5215)-3)))</f>
        <v>1009.237409</v>
      </c>
      <c r="C5215">
        <f>A5215/3600*B5215/1000</f>
        <v>1.0669041109830369E-2</v>
      </c>
      <c r="D5215" t="s">
        <v>28551</v>
      </c>
      <c r="E5215">
        <v>1379601874.839</v>
      </c>
      <c r="F5215" t="s">
        <v>28552</v>
      </c>
      <c r="G5215" t="s">
        <v>18</v>
      </c>
      <c r="H5215" t="s">
        <v>28553</v>
      </c>
      <c r="I5215" t="s">
        <v>28540</v>
      </c>
      <c r="J5215" t="s">
        <v>28409</v>
      </c>
      <c r="K5215" t="s">
        <v>28403</v>
      </c>
      <c r="L5215" t="s">
        <v>28404</v>
      </c>
      <c r="M5215" t="s">
        <v>28554</v>
      </c>
      <c r="N5215" t="s">
        <v>28555</v>
      </c>
      <c r="O5215" t="s">
        <v>12852</v>
      </c>
      <c r="P5215" t="s">
        <v>28556</v>
      </c>
      <c r="Q5215" t="s">
        <v>18</v>
      </c>
      <c r="R5215" t="s">
        <v>18</v>
      </c>
      <c r="S5215" t="s">
        <v>18</v>
      </c>
      <c r="T5215" t="s">
        <v>18</v>
      </c>
      <c r="U5215" t="s">
        <v>18</v>
      </c>
    </row>
    <row r="5216" spans="1:21" x14ac:dyDescent="0.25">
      <c r="A5216">
        <f>E5217-E5216</f>
        <v>8.0280001163482666</v>
      </c>
      <c r="B5216">
        <f>VALUE(LEFT(M5216,( LEN(M5216)-3)))</f>
        <v>1054.229736</v>
      </c>
      <c r="C5216">
        <f>A5216/3600*B5216/1000</f>
        <v>2.3509323453516115E-3</v>
      </c>
      <c r="D5216" t="s">
        <v>28557</v>
      </c>
      <c r="E5216">
        <v>1379601912.8959999</v>
      </c>
      <c r="F5216" t="s">
        <v>28552</v>
      </c>
      <c r="G5216" t="s">
        <v>18</v>
      </c>
      <c r="H5216" t="s">
        <v>28553</v>
      </c>
      <c r="I5216" t="s">
        <v>28558</v>
      </c>
      <c r="J5216" t="s">
        <v>28409</v>
      </c>
      <c r="K5216" t="s">
        <v>28403</v>
      </c>
      <c r="L5216" t="s">
        <v>28404</v>
      </c>
      <c r="M5216" t="s">
        <v>28559</v>
      </c>
      <c r="N5216" t="s">
        <v>28560</v>
      </c>
      <c r="O5216" t="s">
        <v>12852</v>
      </c>
      <c r="P5216" t="s">
        <v>28561</v>
      </c>
      <c r="Q5216" t="s">
        <v>18</v>
      </c>
      <c r="R5216" t="s">
        <v>18</v>
      </c>
      <c r="S5216" t="s">
        <v>18</v>
      </c>
      <c r="T5216" t="s">
        <v>18</v>
      </c>
      <c r="U5216" t="s">
        <v>18</v>
      </c>
    </row>
    <row r="5217" spans="1:21" x14ac:dyDescent="0.25">
      <c r="A5217">
        <f>E5218-E5217</f>
        <v>56.586999893188477</v>
      </c>
      <c r="B5217">
        <f>VALUE(LEFT(M5217,( LEN(M5217)-3)))</f>
        <v>1051.8168209999999</v>
      </c>
      <c r="C5217">
        <f>A5217/3600*B5217/1000</f>
        <v>1.6533099538216897E-2</v>
      </c>
      <c r="D5217" t="s">
        <v>28562</v>
      </c>
      <c r="E5217">
        <v>1379601920.924</v>
      </c>
      <c r="F5217" t="s">
        <v>28563</v>
      </c>
      <c r="G5217" t="s">
        <v>18</v>
      </c>
      <c r="H5217" t="s">
        <v>28564</v>
      </c>
      <c r="I5217" t="s">
        <v>28565</v>
      </c>
      <c r="J5217" t="s">
        <v>28409</v>
      </c>
      <c r="K5217" t="s">
        <v>28403</v>
      </c>
      <c r="L5217" t="s">
        <v>28404</v>
      </c>
      <c r="M5217" t="s">
        <v>28566</v>
      </c>
      <c r="N5217" t="s">
        <v>28567</v>
      </c>
      <c r="O5217" t="s">
        <v>12852</v>
      </c>
      <c r="P5217" t="s">
        <v>28568</v>
      </c>
      <c r="Q5217" t="s">
        <v>18</v>
      </c>
      <c r="R5217" t="s">
        <v>18</v>
      </c>
      <c r="S5217" t="s">
        <v>18</v>
      </c>
      <c r="T5217" t="s">
        <v>18</v>
      </c>
      <c r="U5217" t="s">
        <v>18</v>
      </c>
    </row>
    <row r="5218" spans="1:21" x14ac:dyDescent="0.25">
      <c r="A5218">
        <f>E5219-E5218</f>
        <v>234.58400011062622</v>
      </c>
      <c r="B5218">
        <f>VALUE(LEFT(M5218,( LEN(M5218)-3)))</f>
        <v>1034.8106620000001</v>
      </c>
      <c r="C5218">
        <f>A5218/3600*B5218/1000</f>
        <v>6.743056234696812E-2</v>
      </c>
      <c r="D5218" t="s">
        <v>28569</v>
      </c>
      <c r="E5218">
        <v>1379601977.5109999</v>
      </c>
      <c r="F5218" t="s">
        <v>28570</v>
      </c>
      <c r="G5218" t="s">
        <v>18</v>
      </c>
      <c r="H5218" t="s">
        <v>28571</v>
      </c>
      <c r="I5218" t="s">
        <v>28572</v>
      </c>
      <c r="J5218" t="s">
        <v>28409</v>
      </c>
      <c r="K5218" t="s">
        <v>28403</v>
      </c>
      <c r="L5218" t="s">
        <v>28404</v>
      </c>
      <c r="M5218" t="s">
        <v>28573</v>
      </c>
      <c r="N5218" t="s">
        <v>28574</v>
      </c>
      <c r="O5218" t="s">
        <v>12852</v>
      </c>
      <c r="P5218" t="s">
        <v>28575</v>
      </c>
      <c r="Q5218" t="s">
        <v>18</v>
      </c>
      <c r="R5218" t="s">
        <v>18</v>
      </c>
      <c r="S5218" t="s">
        <v>18</v>
      </c>
      <c r="T5218" t="s">
        <v>18</v>
      </c>
      <c r="U5218" t="s">
        <v>18</v>
      </c>
    </row>
    <row r="5219" spans="1:21" x14ac:dyDescent="0.25">
      <c r="A5219">
        <f>E5220-E5219</f>
        <v>177.43700003623962</v>
      </c>
      <c r="B5219">
        <f>VALUE(LEFT(M5219,( LEN(M5219)-3)))</f>
        <v>964.30963299999996</v>
      </c>
      <c r="C5219">
        <f>A5219/3600*B5219/1000</f>
        <v>4.752894677376867E-2</v>
      </c>
      <c r="D5219" t="s">
        <v>28576</v>
      </c>
      <c r="E5219">
        <v>1379602212.095</v>
      </c>
      <c r="F5219" t="s">
        <v>28577</v>
      </c>
      <c r="G5219" t="s">
        <v>18</v>
      </c>
      <c r="H5219" t="s">
        <v>28578</v>
      </c>
      <c r="I5219" t="s">
        <v>28579</v>
      </c>
      <c r="J5219" t="s">
        <v>28409</v>
      </c>
      <c r="K5219" t="s">
        <v>28403</v>
      </c>
      <c r="L5219" t="s">
        <v>28404</v>
      </c>
      <c r="M5219" t="s">
        <v>28580</v>
      </c>
      <c r="N5219" t="s">
        <v>28581</v>
      </c>
      <c r="O5219" t="s">
        <v>12852</v>
      </c>
      <c r="P5219" t="s">
        <v>28582</v>
      </c>
      <c r="Q5219" t="s">
        <v>18</v>
      </c>
      <c r="R5219" t="s">
        <v>18</v>
      </c>
      <c r="S5219" t="s">
        <v>18</v>
      </c>
      <c r="T5219" t="s">
        <v>18</v>
      </c>
      <c r="U5219" t="s">
        <v>18</v>
      </c>
    </row>
    <row r="5220" spans="1:21" x14ac:dyDescent="0.25">
      <c r="A5220">
        <f>E5221-E5220</f>
        <v>343.21000003814697</v>
      </c>
      <c r="B5220">
        <f>VALUE(LEFT(M5220,( LEN(M5220)-3)))</f>
        <v>910.98356200000001</v>
      </c>
      <c r="C5220">
        <f>A5220/3600*B5220/1000</f>
        <v>8.6849630096880903E-2</v>
      </c>
      <c r="D5220" t="s">
        <v>28583</v>
      </c>
      <c r="E5220">
        <v>1379602389.5320001</v>
      </c>
      <c r="F5220" t="s">
        <v>28584</v>
      </c>
      <c r="G5220" t="s">
        <v>18</v>
      </c>
      <c r="H5220" t="s">
        <v>28585</v>
      </c>
      <c r="I5220" t="s">
        <v>28586</v>
      </c>
      <c r="J5220" t="s">
        <v>28409</v>
      </c>
      <c r="K5220" t="s">
        <v>28403</v>
      </c>
      <c r="L5220" t="s">
        <v>28404</v>
      </c>
      <c r="M5220" t="s">
        <v>28587</v>
      </c>
      <c r="N5220" t="s">
        <v>28588</v>
      </c>
      <c r="O5220" t="s">
        <v>12852</v>
      </c>
      <c r="P5220" t="s">
        <v>28589</v>
      </c>
      <c r="Q5220" t="s">
        <v>18</v>
      </c>
      <c r="R5220" t="s">
        <v>18</v>
      </c>
      <c r="S5220" t="s">
        <v>18</v>
      </c>
      <c r="T5220" t="s">
        <v>18</v>
      </c>
      <c r="U5220" t="s">
        <v>18</v>
      </c>
    </row>
    <row r="5221" spans="1:21" x14ac:dyDescent="0.25">
      <c r="A5221">
        <f>E5222-E5221</f>
        <v>251.0019998550415</v>
      </c>
      <c r="B5221">
        <f>VALUE(LEFT(M5221,( LEN(M5221)-3)))</f>
        <v>807.83683099999996</v>
      </c>
      <c r="C5221">
        <f>A5221/3600*B5221/1000</f>
        <v>5.6324627815988654E-2</v>
      </c>
      <c r="D5221" t="s">
        <v>28590</v>
      </c>
      <c r="E5221">
        <v>1379602732.7420001</v>
      </c>
      <c r="F5221" t="s">
        <v>28591</v>
      </c>
      <c r="G5221" t="s">
        <v>18</v>
      </c>
      <c r="H5221" t="s">
        <v>28592</v>
      </c>
      <c r="I5221" t="s">
        <v>28593</v>
      </c>
      <c r="J5221" t="s">
        <v>28409</v>
      </c>
      <c r="K5221" t="s">
        <v>28403</v>
      </c>
      <c r="L5221" t="s">
        <v>28404</v>
      </c>
      <c r="M5221" t="s">
        <v>28594</v>
      </c>
      <c r="N5221" t="s">
        <v>28595</v>
      </c>
      <c r="O5221" t="s">
        <v>12852</v>
      </c>
      <c r="P5221" t="s">
        <v>28596</v>
      </c>
      <c r="Q5221" t="s">
        <v>18</v>
      </c>
      <c r="R5221" t="s">
        <v>18</v>
      </c>
      <c r="S5221" t="s">
        <v>18</v>
      </c>
      <c r="T5221" t="s">
        <v>18</v>
      </c>
      <c r="U5221" t="s">
        <v>18</v>
      </c>
    </row>
    <row r="5222" spans="1:21" x14ac:dyDescent="0.25">
      <c r="A5222">
        <f>E5223-E5222</f>
        <v>115.06800007820129</v>
      </c>
      <c r="B5222">
        <f>VALUE(LEFT(M5222,( LEN(M5222)-3)))</f>
        <v>732.40178800000001</v>
      </c>
      <c r="C5222">
        <f>A5222/3600*B5222/1000</f>
        <v>2.3410002499682989E-2</v>
      </c>
      <c r="D5222" t="s">
        <v>28597</v>
      </c>
      <c r="E5222">
        <v>1379602983.744</v>
      </c>
      <c r="F5222" t="s">
        <v>28598</v>
      </c>
      <c r="G5222" t="s">
        <v>18</v>
      </c>
      <c r="H5222" t="s">
        <v>28599</v>
      </c>
      <c r="I5222" t="s">
        <v>28600</v>
      </c>
      <c r="J5222" t="s">
        <v>28409</v>
      </c>
      <c r="K5222" t="s">
        <v>28403</v>
      </c>
      <c r="L5222" t="s">
        <v>28404</v>
      </c>
      <c r="M5222" t="s">
        <v>28601</v>
      </c>
      <c r="N5222" t="s">
        <v>28602</v>
      </c>
      <c r="O5222" t="s">
        <v>12852</v>
      </c>
      <c r="P5222" t="s">
        <v>28603</v>
      </c>
      <c r="Q5222" t="s">
        <v>18</v>
      </c>
      <c r="R5222" t="s">
        <v>18</v>
      </c>
      <c r="S5222" t="s">
        <v>18</v>
      </c>
      <c r="T5222" t="s">
        <v>18</v>
      </c>
      <c r="U5222" t="s">
        <v>18</v>
      </c>
    </row>
    <row r="5223" spans="1:21" x14ac:dyDescent="0.25">
      <c r="A5223">
        <f>E5224-E5223</f>
        <v>30.529999971389771</v>
      </c>
      <c r="B5223">
        <f>VALUE(LEFT(M5223,( LEN(M5223)-3)))</f>
        <v>697.81988899999999</v>
      </c>
      <c r="C5223">
        <f>A5223/3600*B5223/1000</f>
        <v>5.9179003308903371E-3</v>
      </c>
      <c r="D5223" t="s">
        <v>28604</v>
      </c>
      <c r="E5223">
        <v>1379603098.812</v>
      </c>
      <c r="F5223" t="s">
        <v>28605</v>
      </c>
      <c r="G5223" t="s">
        <v>18</v>
      </c>
      <c r="H5223" t="s">
        <v>28606</v>
      </c>
      <c r="I5223" t="s">
        <v>28607</v>
      </c>
      <c r="J5223" t="s">
        <v>28409</v>
      </c>
      <c r="K5223" t="s">
        <v>28403</v>
      </c>
      <c r="L5223" t="s">
        <v>28404</v>
      </c>
      <c r="M5223" t="s">
        <v>28608</v>
      </c>
      <c r="N5223" t="s">
        <v>28609</v>
      </c>
      <c r="O5223" t="s">
        <v>12852</v>
      </c>
      <c r="P5223" t="s">
        <v>28610</v>
      </c>
      <c r="Q5223" t="s">
        <v>18</v>
      </c>
      <c r="R5223" t="s">
        <v>18</v>
      </c>
      <c r="S5223" t="s">
        <v>18</v>
      </c>
      <c r="T5223" t="s">
        <v>18</v>
      </c>
      <c r="U5223" t="s">
        <v>18</v>
      </c>
    </row>
    <row r="5224" spans="1:21" x14ac:dyDescent="0.25">
      <c r="A5224">
        <f>E5225-E5224</f>
        <v>37.344000101089478</v>
      </c>
      <c r="B5224">
        <f>VALUE(LEFT(M5224,( LEN(M5224)-3)))</f>
        <v>688.644409</v>
      </c>
      <c r="C5224">
        <f>A5224/3600*B5224/1000</f>
        <v>7.1435380220307518E-3</v>
      </c>
      <c r="D5224" t="s">
        <v>28611</v>
      </c>
      <c r="E5224">
        <v>1379603129.342</v>
      </c>
      <c r="F5224" t="s">
        <v>28605</v>
      </c>
      <c r="G5224" t="s">
        <v>18</v>
      </c>
      <c r="H5224" t="s">
        <v>28606</v>
      </c>
      <c r="I5224" t="s">
        <v>28607</v>
      </c>
      <c r="J5224" t="s">
        <v>28409</v>
      </c>
      <c r="K5224" t="s">
        <v>28403</v>
      </c>
      <c r="L5224" t="s">
        <v>28404</v>
      </c>
      <c r="M5224" t="s">
        <v>28612</v>
      </c>
      <c r="N5224" t="s">
        <v>28613</v>
      </c>
      <c r="O5224" t="s">
        <v>12852</v>
      </c>
      <c r="P5224" t="s">
        <v>28610</v>
      </c>
      <c r="Q5224" t="s">
        <v>18</v>
      </c>
      <c r="R5224" t="s">
        <v>18</v>
      </c>
      <c r="S5224" t="s">
        <v>18</v>
      </c>
      <c r="T5224" t="s">
        <v>18</v>
      </c>
      <c r="U5224" t="s">
        <v>18</v>
      </c>
    </row>
    <row r="5225" spans="1:21" x14ac:dyDescent="0.25">
      <c r="A5225">
        <f>E5226-E5225</f>
        <v>73.673999786376953</v>
      </c>
      <c r="B5225">
        <f>VALUE(LEFT(M5225,( LEN(M5225)-3)))</f>
        <v>663.36369500000001</v>
      </c>
      <c r="C5225">
        <f>A5225/3600*B5225/1000</f>
        <v>1.3575737978811174E-2</v>
      </c>
      <c r="D5225" t="s">
        <v>28614</v>
      </c>
      <c r="E5225">
        <v>1379603166.6860001</v>
      </c>
      <c r="F5225" t="s">
        <v>28615</v>
      </c>
      <c r="G5225" t="s">
        <v>18</v>
      </c>
      <c r="H5225" t="s">
        <v>28616</v>
      </c>
      <c r="I5225" t="s">
        <v>28617</v>
      </c>
      <c r="J5225" t="s">
        <v>28409</v>
      </c>
      <c r="K5225" t="s">
        <v>28403</v>
      </c>
      <c r="L5225" t="s">
        <v>28404</v>
      </c>
      <c r="M5225" t="s">
        <v>28618</v>
      </c>
      <c r="N5225" t="s">
        <v>28619</v>
      </c>
      <c r="O5225" t="s">
        <v>12852</v>
      </c>
      <c r="P5225" t="s">
        <v>28620</v>
      </c>
      <c r="Q5225" t="s">
        <v>18</v>
      </c>
      <c r="R5225" t="s">
        <v>18</v>
      </c>
      <c r="S5225" t="s">
        <v>18</v>
      </c>
      <c r="T5225" t="s">
        <v>18</v>
      </c>
      <c r="U5225" t="s">
        <v>18</v>
      </c>
    </row>
    <row r="5226" spans="1:21" x14ac:dyDescent="0.25">
      <c r="A5226">
        <f>E5227-E5226</f>
        <v>0.82100009918212891</v>
      </c>
      <c r="B5226">
        <f>VALUE(LEFT(M5226,( LEN(M5226)-3)))</f>
        <v>613.487661</v>
      </c>
      <c r="C5226">
        <f>A5226/3600*B5226/1000</f>
        <v>1.399092862577812E-4</v>
      </c>
      <c r="D5226" t="s">
        <v>28621</v>
      </c>
      <c r="E5226">
        <v>1379603240.3599999</v>
      </c>
      <c r="F5226" t="s">
        <v>28622</v>
      </c>
      <c r="G5226" t="s">
        <v>18</v>
      </c>
      <c r="H5226" t="s">
        <v>28623</v>
      </c>
      <c r="I5226" t="s">
        <v>28624</v>
      </c>
      <c r="J5226" t="s">
        <v>28409</v>
      </c>
      <c r="K5226" t="s">
        <v>28403</v>
      </c>
      <c r="L5226" t="s">
        <v>28404</v>
      </c>
      <c r="M5226" t="s">
        <v>28625</v>
      </c>
      <c r="N5226" t="s">
        <v>28626</v>
      </c>
      <c r="O5226" t="s">
        <v>12852</v>
      </c>
      <c r="P5226" t="s">
        <v>292</v>
      </c>
      <c r="Q5226" t="s">
        <v>18</v>
      </c>
      <c r="R5226" t="s">
        <v>18</v>
      </c>
      <c r="S5226" t="s">
        <v>18</v>
      </c>
      <c r="T5226" t="s">
        <v>18</v>
      </c>
      <c r="U5226" t="s">
        <v>18</v>
      </c>
    </row>
    <row r="5227" spans="1:21" x14ac:dyDescent="0.25">
      <c r="A5227">
        <f>E5228-E5227</f>
        <v>6.8470001220703125</v>
      </c>
      <c r="B5227">
        <f>VALUE(LEFT(M5227,( LEN(M5227)-3)))</f>
        <v>612.93202599999995</v>
      </c>
      <c r="C5227">
        <f>A5227/3600*B5227/1000</f>
        <v>1.1657626824563344E-3</v>
      </c>
      <c r="D5227" t="s">
        <v>28627</v>
      </c>
      <c r="E5227">
        <v>1379603241.181</v>
      </c>
      <c r="F5227" t="s">
        <v>28622</v>
      </c>
      <c r="G5227" t="s">
        <v>18</v>
      </c>
      <c r="H5227" t="s">
        <v>28623</v>
      </c>
      <c r="I5227" t="s">
        <v>28628</v>
      </c>
      <c r="J5227" t="s">
        <v>28409</v>
      </c>
      <c r="K5227" t="s">
        <v>28403</v>
      </c>
      <c r="L5227" t="s">
        <v>28404</v>
      </c>
      <c r="M5227" t="s">
        <v>28629</v>
      </c>
      <c r="N5227" t="s">
        <v>28626</v>
      </c>
      <c r="O5227" t="s">
        <v>12852</v>
      </c>
      <c r="P5227" t="s">
        <v>42</v>
      </c>
      <c r="Q5227" t="s">
        <v>18</v>
      </c>
      <c r="R5227" t="s">
        <v>18</v>
      </c>
      <c r="S5227" t="s">
        <v>18</v>
      </c>
      <c r="T5227" t="s">
        <v>18</v>
      </c>
      <c r="U5227" t="s">
        <v>18</v>
      </c>
    </row>
    <row r="5228" spans="1:21" x14ac:dyDescent="0.25">
      <c r="A5228">
        <f>E5229-E5228</f>
        <v>7.2039999961853027</v>
      </c>
      <c r="B5228">
        <f>VALUE(LEFT(M5228,( LEN(M5228)-3)))</f>
        <v>608.29716900000005</v>
      </c>
      <c r="C5228">
        <f>A5228/3600*B5228/1000</f>
        <v>1.2172702230987585E-3</v>
      </c>
      <c r="D5228" t="s">
        <v>28630</v>
      </c>
      <c r="E5228">
        <v>1379603248.0280001</v>
      </c>
      <c r="F5228" t="s">
        <v>28631</v>
      </c>
      <c r="G5228" t="s">
        <v>18</v>
      </c>
      <c r="H5228" t="s">
        <v>28623</v>
      </c>
      <c r="I5228" t="s">
        <v>28632</v>
      </c>
      <c r="J5228" t="s">
        <v>28409</v>
      </c>
      <c r="K5228" t="s">
        <v>28403</v>
      </c>
      <c r="L5228" t="s">
        <v>28404</v>
      </c>
      <c r="M5228" t="s">
        <v>28633</v>
      </c>
      <c r="N5228" t="s">
        <v>28634</v>
      </c>
      <c r="O5228" t="s">
        <v>12852</v>
      </c>
      <c r="P5228" t="s">
        <v>28635</v>
      </c>
      <c r="Q5228" t="s">
        <v>18</v>
      </c>
      <c r="R5228" t="s">
        <v>18</v>
      </c>
      <c r="S5228" t="s">
        <v>18</v>
      </c>
      <c r="T5228" t="s">
        <v>18</v>
      </c>
      <c r="U5228" t="s">
        <v>18</v>
      </c>
    </row>
    <row r="5229" spans="1:21" x14ac:dyDescent="0.25">
      <c r="A5229">
        <f>E5230-E5229</f>
        <v>1.9999980926513672E-2</v>
      </c>
      <c r="B5229">
        <f>VALUE(LEFT(M5229,( LEN(M5229)-3)))</f>
        <v>603.41972099999998</v>
      </c>
      <c r="C5229">
        <f>A5229/3600*B5229/1000</f>
        <v>3.3523285863006114E-6</v>
      </c>
      <c r="D5229" t="s">
        <v>28636</v>
      </c>
      <c r="E5229">
        <v>1379603255.2320001</v>
      </c>
      <c r="F5229" t="s">
        <v>28637</v>
      </c>
      <c r="G5229" t="s">
        <v>18</v>
      </c>
      <c r="H5229" t="s">
        <v>28638</v>
      </c>
      <c r="I5229" t="s">
        <v>28639</v>
      </c>
      <c r="J5229" t="s">
        <v>28409</v>
      </c>
      <c r="K5229" t="s">
        <v>28403</v>
      </c>
      <c r="L5229" t="s">
        <v>28404</v>
      </c>
      <c r="M5229" t="s">
        <v>28640</v>
      </c>
      <c r="N5229" t="s">
        <v>28641</v>
      </c>
      <c r="O5229" t="s">
        <v>12852</v>
      </c>
      <c r="P5229" t="s">
        <v>28642</v>
      </c>
      <c r="Q5229" t="s">
        <v>18</v>
      </c>
      <c r="R5229" t="s">
        <v>18</v>
      </c>
      <c r="S5229" t="s">
        <v>18</v>
      </c>
      <c r="T5229" t="s">
        <v>18</v>
      </c>
      <c r="U5229" t="s">
        <v>18</v>
      </c>
    </row>
    <row r="5230" spans="1:21" x14ac:dyDescent="0.25">
      <c r="A5230">
        <f>E5231-E5230</f>
        <v>9.9992752075195313E-4</v>
      </c>
      <c r="B5230">
        <f>VALUE(LEFT(M5230,( LEN(M5230)-3)))</f>
        <v>603.40654900000004</v>
      </c>
      <c r="C5230">
        <f>A5230/3600*B5230/1000</f>
        <v>1.6760078181862833E-7</v>
      </c>
      <c r="D5230" t="s">
        <v>28643</v>
      </c>
      <c r="E5230">
        <v>1379603255.2520001</v>
      </c>
      <c r="F5230" t="s">
        <v>28644</v>
      </c>
      <c r="G5230" t="s">
        <v>18</v>
      </c>
      <c r="H5230" t="s">
        <v>28638</v>
      </c>
      <c r="I5230" t="s">
        <v>28639</v>
      </c>
      <c r="J5230" t="s">
        <v>28409</v>
      </c>
      <c r="K5230" t="s">
        <v>28403</v>
      </c>
      <c r="L5230" t="s">
        <v>28404</v>
      </c>
      <c r="M5230" t="s">
        <v>28645</v>
      </c>
      <c r="N5230" t="s">
        <v>28641</v>
      </c>
      <c r="O5230" t="s">
        <v>12852</v>
      </c>
      <c r="P5230" t="s">
        <v>28646</v>
      </c>
      <c r="Q5230" t="s">
        <v>18</v>
      </c>
      <c r="R5230" t="s">
        <v>18</v>
      </c>
      <c r="S5230" t="s">
        <v>18</v>
      </c>
      <c r="T5230" t="s">
        <v>18</v>
      </c>
      <c r="U5230" t="s">
        <v>18</v>
      </c>
    </row>
    <row r="5231" spans="1:21" x14ac:dyDescent="0.25">
      <c r="A5231">
        <f>E5232-E5231</f>
        <v>75.378000020980835</v>
      </c>
      <c r="B5231">
        <f>VALUE(LEFT(M5231,( LEN(M5231)-3)))</f>
        <v>603.40583300000003</v>
      </c>
      <c r="C5231">
        <f>A5231/3600*B5231/1000</f>
        <v>1.2634312470148321E-2</v>
      </c>
      <c r="D5231" t="s">
        <v>28647</v>
      </c>
      <c r="E5231">
        <v>1379603255.253</v>
      </c>
      <c r="F5231" t="s">
        <v>28644</v>
      </c>
      <c r="G5231" t="s">
        <v>18</v>
      </c>
      <c r="H5231" t="s">
        <v>28638</v>
      </c>
      <c r="I5231" t="s">
        <v>28639</v>
      </c>
      <c r="J5231" t="s">
        <v>28409</v>
      </c>
      <c r="K5231" t="s">
        <v>28403</v>
      </c>
      <c r="L5231" t="s">
        <v>28404</v>
      </c>
      <c r="M5231" t="s">
        <v>28648</v>
      </c>
      <c r="N5231" t="s">
        <v>28641</v>
      </c>
      <c r="O5231" t="s">
        <v>12852</v>
      </c>
      <c r="P5231" t="s">
        <v>28649</v>
      </c>
      <c r="Q5231" t="s">
        <v>18</v>
      </c>
      <c r="R5231" t="s">
        <v>18</v>
      </c>
      <c r="S5231" t="s">
        <v>18</v>
      </c>
      <c r="T5231" t="s">
        <v>18</v>
      </c>
      <c r="U5231" t="s">
        <v>18</v>
      </c>
    </row>
    <row r="5232" spans="1:21" x14ac:dyDescent="0.25">
      <c r="A5232">
        <f>E5233-E5232</f>
        <v>9.9992752075195313E-4</v>
      </c>
      <c r="B5232">
        <f>VALUE(LEFT(M5232,( LEN(M5232)-3)))</f>
        <v>552.37650900000006</v>
      </c>
      <c r="C5232">
        <f>A5232/3600*B5232/1000</f>
        <v>1.5342679810166362E-7</v>
      </c>
      <c r="D5232" t="s">
        <v>28650</v>
      </c>
      <c r="E5232">
        <v>1379603330.631</v>
      </c>
      <c r="F5232" t="s">
        <v>28651</v>
      </c>
      <c r="G5232" t="s">
        <v>18</v>
      </c>
      <c r="H5232" t="s">
        <v>28638</v>
      </c>
      <c r="I5232" t="s">
        <v>28639</v>
      </c>
      <c r="J5232" t="s">
        <v>28409</v>
      </c>
      <c r="K5232" t="s">
        <v>28403</v>
      </c>
      <c r="L5232" t="s">
        <v>28404</v>
      </c>
      <c r="M5232" t="s">
        <v>28652</v>
      </c>
      <c r="N5232" t="s">
        <v>28653</v>
      </c>
      <c r="O5232" t="s">
        <v>12852</v>
      </c>
      <c r="P5232" t="s">
        <v>28654</v>
      </c>
      <c r="Q5232" t="s">
        <v>18</v>
      </c>
      <c r="R5232" t="s">
        <v>18</v>
      </c>
      <c r="S5232" t="s">
        <v>18</v>
      </c>
      <c r="T5232" t="s">
        <v>18</v>
      </c>
      <c r="U5232" t="s">
        <v>18</v>
      </c>
    </row>
    <row r="5233" spans="1:21" x14ac:dyDescent="0.25">
      <c r="A5233">
        <f>E5234-E5233</f>
        <v>0.80500006675720215</v>
      </c>
      <c r="B5233">
        <f>VALUE(LEFT(M5233,( LEN(M5233)-3)))</f>
        <v>552.37579300000004</v>
      </c>
      <c r="C5233">
        <f>A5233/3600*B5233/1000</f>
        <v>1.2351737506668403E-4</v>
      </c>
      <c r="D5233" t="s">
        <v>28655</v>
      </c>
      <c r="E5233">
        <v>1379603330.632</v>
      </c>
      <c r="F5233" t="s">
        <v>28651</v>
      </c>
      <c r="G5233" t="s">
        <v>18</v>
      </c>
      <c r="H5233" t="s">
        <v>28656</v>
      </c>
      <c r="I5233" t="s">
        <v>28639</v>
      </c>
      <c r="J5233" t="s">
        <v>28409</v>
      </c>
      <c r="K5233" t="s">
        <v>28403</v>
      </c>
      <c r="L5233" t="s">
        <v>28404</v>
      </c>
      <c r="M5233" t="s">
        <v>28657</v>
      </c>
      <c r="N5233" t="s">
        <v>28653</v>
      </c>
      <c r="O5233" t="s">
        <v>12852</v>
      </c>
      <c r="P5233" t="s">
        <v>28658</v>
      </c>
      <c r="Q5233" t="s">
        <v>18</v>
      </c>
      <c r="R5233" t="s">
        <v>18</v>
      </c>
      <c r="S5233" t="s">
        <v>18</v>
      </c>
      <c r="T5233" t="s">
        <v>18</v>
      </c>
      <c r="U5233" t="s">
        <v>18</v>
      </c>
    </row>
    <row r="5234" spans="1:21" x14ac:dyDescent="0.25">
      <c r="A5234">
        <f>E5235-E5234</f>
        <v>0.80699992179870605</v>
      </c>
      <c r="B5234">
        <f>VALUE(LEFT(M5234,( LEN(M5234)-3)))</f>
        <v>551.83124499999997</v>
      </c>
      <c r="C5234">
        <f>A5234/3600*B5234/1000</f>
        <v>1.2370215876696738E-4</v>
      </c>
      <c r="D5234" t="s">
        <v>28659</v>
      </c>
      <c r="E5234">
        <v>1379603331.437</v>
      </c>
      <c r="F5234" t="s">
        <v>28660</v>
      </c>
      <c r="G5234" t="s">
        <v>18</v>
      </c>
      <c r="H5234" t="s">
        <v>28661</v>
      </c>
      <c r="I5234" t="s">
        <v>28662</v>
      </c>
      <c r="J5234" t="s">
        <v>28409</v>
      </c>
      <c r="K5234" t="s">
        <v>28403</v>
      </c>
      <c r="L5234" t="s">
        <v>28404</v>
      </c>
      <c r="M5234" t="s">
        <v>28663</v>
      </c>
      <c r="N5234" t="s">
        <v>28653</v>
      </c>
      <c r="O5234" t="s">
        <v>12852</v>
      </c>
      <c r="P5234" t="s">
        <v>28664</v>
      </c>
      <c r="Q5234" t="s">
        <v>18</v>
      </c>
      <c r="R5234" t="s">
        <v>18</v>
      </c>
      <c r="S5234" t="s">
        <v>18</v>
      </c>
      <c r="T5234" t="s">
        <v>18</v>
      </c>
      <c r="U5234" t="s">
        <v>18</v>
      </c>
    </row>
    <row r="5235" spans="1:21" x14ac:dyDescent="0.25">
      <c r="A5235">
        <f>E5236-E5235</f>
        <v>9.9992752075195313E-4</v>
      </c>
      <c r="B5235">
        <f>VALUE(LEFT(M5235,( LEN(M5235)-3)))</f>
        <v>551.28496900000005</v>
      </c>
      <c r="C5235">
        <f>A5235/3600*B5235/1000</f>
        <v>1.5312361452221873E-7</v>
      </c>
      <c r="D5235" t="s">
        <v>28665</v>
      </c>
      <c r="E5235">
        <v>1379603332.244</v>
      </c>
      <c r="F5235" t="s">
        <v>28666</v>
      </c>
      <c r="G5235" t="s">
        <v>18</v>
      </c>
      <c r="H5235" t="s">
        <v>28661</v>
      </c>
      <c r="I5235" t="s">
        <v>28662</v>
      </c>
      <c r="J5235" t="s">
        <v>28409</v>
      </c>
      <c r="K5235" t="s">
        <v>28661</v>
      </c>
      <c r="L5235" t="s">
        <v>28662</v>
      </c>
      <c r="M5235" t="s">
        <v>28667</v>
      </c>
      <c r="N5235" t="s">
        <v>28653</v>
      </c>
      <c r="O5235" t="s">
        <v>12852</v>
      </c>
      <c r="P5235" t="s">
        <v>28668</v>
      </c>
      <c r="Q5235" t="s">
        <v>18</v>
      </c>
      <c r="R5235" t="s">
        <v>18</v>
      </c>
      <c r="S5235" t="s">
        <v>18</v>
      </c>
      <c r="T5235" t="s">
        <v>18</v>
      </c>
      <c r="U5235" t="s">
        <v>18</v>
      </c>
    </row>
    <row r="5236" spans="1:21" x14ac:dyDescent="0.25">
      <c r="A5236">
        <f>E5237-E5236</f>
        <v>308.11600017547607</v>
      </c>
      <c r="B5236">
        <f>VALUE(LEFT(M5236,( LEN(M5236)-3)))</f>
        <v>551.28425400000003</v>
      </c>
      <c r="C5236">
        <f>A5236/3600*B5236/1000</f>
        <v>4.7183194250611453E-2</v>
      </c>
      <c r="D5236" t="s">
        <v>28669</v>
      </c>
      <c r="E5236">
        <v>1379603332.2449999</v>
      </c>
      <c r="F5236" t="s">
        <v>28666</v>
      </c>
      <c r="G5236" t="s">
        <v>18</v>
      </c>
      <c r="H5236" t="s">
        <v>28661</v>
      </c>
      <c r="I5236" t="s">
        <v>28662</v>
      </c>
      <c r="J5236" t="s">
        <v>28670</v>
      </c>
      <c r="K5236" t="s">
        <v>28661</v>
      </c>
      <c r="L5236" t="s">
        <v>28662</v>
      </c>
      <c r="M5236" t="s">
        <v>28671</v>
      </c>
      <c r="N5236" t="s">
        <v>28653</v>
      </c>
      <c r="O5236" t="s">
        <v>12852</v>
      </c>
      <c r="P5236" t="s">
        <v>28672</v>
      </c>
      <c r="Q5236" t="s">
        <v>18</v>
      </c>
      <c r="R5236" t="s">
        <v>18</v>
      </c>
      <c r="S5236" t="s">
        <v>18</v>
      </c>
      <c r="T5236" t="s">
        <v>18</v>
      </c>
      <c r="U5236" t="s">
        <v>18</v>
      </c>
    </row>
    <row r="5237" spans="1:21" x14ac:dyDescent="0.25">
      <c r="A5237">
        <f>E5238-E5237</f>
        <v>109.75999999046326</v>
      </c>
      <c r="B5237">
        <f>VALUE(LEFT(M5237,( LEN(M5237)-3)))</f>
        <v>342.69714399999998</v>
      </c>
      <c r="C5237">
        <f>A5237/3600*B5237/1000</f>
        <v>1.0448455145047717E-2</v>
      </c>
      <c r="D5237" t="s">
        <v>28673</v>
      </c>
      <c r="E5237">
        <v>1379603640.3610001</v>
      </c>
      <c r="F5237" t="s">
        <v>28666</v>
      </c>
      <c r="G5237" t="s">
        <v>18</v>
      </c>
      <c r="H5237" t="s">
        <v>28661</v>
      </c>
      <c r="I5237" t="s">
        <v>28662</v>
      </c>
      <c r="J5237" t="s">
        <v>28670</v>
      </c>
      <c r="K5237" t="s">
        <v>28661</v>
      </c>
      <c r="L5237" t="s">
        <v>28662</v>
      </c>
      <c r="M5237" t="s">
        <v>28674</v>
      </c>
      <c r="N5237" t="s">
        <v>28675</v>
      </c>
      <c r="O5237" t="s">
        <v>12852</v>
      </c>
      <c r="P5237" t="s">
        <v>28676</v>
      </c>
      <c r="Q5237" t="s">
        <v>18</v>
      </c>
      <c r="R5237" t="s">
        <v>18</v>
      </c>
      <c r="S5237" t="s">
        <v>18</v>
      </c>
      <c r="T5237" t="s">
        <v>18</v>
      </c>
      <c r="U5237" t="s">
        <v>18</v>
      </c>
    </row>
    <row r="5238" spans="1:21" x14ac:dyDescent="0.25">
      <c r="A5238">
        <f>E5239-E5238</f>
        <v>1.9999980926513672E-2</v>
      </c>
      <c r="B5238">
        <f>VALUE(LEFT(M5238,( LEN(M5238)-3)))</f>
        <v>334.89638600000001</v>
      </c>
      <c r="C5238">
        <f>A5238/3600*B5238/1000</f>
        <v>1.8605337034328779E-6</v>
      </c>
      <c r="D5238" t="s">
        <v>28677</v>
      </c>
      <c r="E5238">
        <v>1379603750.1210001</v>
      </c>
      <c r="F5238" t="s">
        <v>28678</v>
      </c>
      <c r="G5238" t="s">
        <v>18</v>
      </c>
      <c r="H5238" t="s">
        <v>28661</v>
      </c>
      <c r="I5238" t="s">
        <v>28662</v>
      </c>
      <c r="J5238" t="s">
        <v>28670</v>
      </c>
      <c r="K5238" t="s">
        <v>28661</v>
      </c>
      <c r="L5238" t="s">
        <v>28662</v>
      </c>
      <c r="M5238" t="s">
        <v>28679</v>
      </c>
      <c r="N5238" t="s">
        <v>28680</v>
      </c>
      <c r="O5238" t="s">
        <v>12852</v>
      </c>
      <c r="P5238" t="s">
        <v>28681</v>
      </c>
      <c r="Q5238" t="s">
        <v>18</v>
      </c>
      <c r="R5238" t="s">
        <v>18</v>
      </c>
      <c r="S5238" t="s">
        <v>18</v>
      </c>
      <c r="T5238" t="s">
        <v>18</v>
      </c>
      <c r="U5238" t="s">
        <v>18</v>
      </c>
    </row>
    <row r="5239" spans="1:21" x14ac:dyDescent="0.25">
      <c r="A5239">
        <f>E5240-E5239</f>
        <v>44.989000082015991</v>
      </c>
      <c r="B5239">
        <f>VALUE(LEFT(M5239,( LEN(M5239)-3)))</f>
        <v>334.894925</v>
      </c>
      <c r="C5239">
        <f>A5239/3600*B5239/1000</f>
        <v>4.1851632800810386E-3</v>
      </c>
      <c r="D5239" t="s">
        <v>28682</v>
      </c>
      <c r="E5239">
        <v>1379603750.141</v>
      </c>
      <c r="F5239" t="s">
        <v>28683</v>
      </c>
      <c r="G5239" t="s">
        <v>18</v>
      </c>
      <c r="H5239" t="s">
        <v>28661</v>
      </c>
      <c r="I5239" t="s">
        <v>28662</v>
      </c>
      <c r="J5239" t="s">
        <v>28670</v>
      </c>
      <c r="K5239" t="s">
        <v>28661</v>
      </c>
      <c r="L5239" t="s">
        <v>28662</v>
      </c>
      <c r="M5239" t="s">
        <v>28684</v>
      </c>
      <c r="N5239" t="s">
        <v>28680</v>
      </c>
      <c r="O5239" t="s">
        <v>12852</v>
      </c>
      <c r="P5239" t="s">
        <v>28685</v>
      </c>
      <c r="Q5239" t="s">
        <v>18</v>
      </c>
      <c r="R5239" t="s">
        <v>18</v>
      </c>
      <c r="S5239" t="s">
        <v>18</v>
      </c>
      <c r="T5239" t="s">
        <v>18</v>
      </c>
      <c r="U5239" t="s">
        <v>18</v>
      </c>
    </row>
    <row r="5240" spans="1:21" x14ac:dyDescent="0.25">
      <c r="A5240">
        <f>E5241-E5240</f>
        <v>9.9992752075195313E-4</v>
      </c>
      <c r="B5240">
        <f>VALUE(LEFT(M5240,( LEN(M5240)-3)))</f>
        <v>331.69752399999999</v>
      </c>
      <c r="C5240">
        <f>A5240/3600*B5240/1000</f>
        <v>9.2131523003578182E-8</v>
      </c>
      <c r="D5240" t="s">
        <v>28686</v>
      </c>
      <c r="E5240">
        <v>1379603795.1300001</v>
      </c>
      <c r="F5240" t="s">
        <v>28687</v>
      </c>
      <c r="G5240" t="s">
        <v>18</v>
      </c>
      <c r="H5240" t="s">
        <v>28661</v>
      </c>
      <c r="I5240" t="s">
        <v>28688</v>
      </c>
      <c r="J5240" t="s">
        <v>28670</v>
      </c>
      <c r="K5240" t="s">
        <v>28689</v>
      </c>
      <c r="L5240" t="s">
        <v>28662</v>
      </c>
      <c r="M5240" t="s">
        <v>28690</v>
      </c>
      <c r="N5240" t="s">
        <v>28691</v>
      </c>
      <c r="O5240" t="s">
        <v>12852</v>
      </c>
      <c r="P5240" t="s">
        <v>28692</v>
      </c>
      <c r="Q5240" t="s">
        <v>18</v>
      </c>
      <c r="R5240" t="s">
        <v>18</v>
      </c>
      <c r="S5240" t="s">
        <v>18</v>
      </c>
      <c r="T5240" t="s">
        <v>18</v>
      </c>
      <c r="U5240" t="s">
        <v>18</v>
      </c>
    </row>
    <row r="5241" spans="1:21" x14ac:dyDescent="0.25">
      <c r="A5241">
        <f>E5242-E5241</f>
        <v>0.49600005149841309</v>
      </c>
      <c r="B5241">
        <f>VALUE(LEFT(M5241,( LEN(M5241)-3)))</f>
        <v>331.69746400000002</v>
      </c>
      <c r="C5241">
        <f>A5241/3600*B5241/1000</f>
        <v>4.5700544229414734E-5</v>
      </c>
      <c r="D5241" t="s">
        <v>28693</v>
      </c>
      <c r="E5241">
        <v>1379603795.131</v>
      </c>
      <c r="F5241" t="s">
        <v>28687</v>
      </c>
      <c r="G5241" t="s">
        <v>18</v>
      </c>
      <c r="H5241" t="s">
        <v>28661</v>
      </c>
      <c r="I5241" t="s">
        <v>28688</v>
      </c>
      <c r="J5241" t="s">
        <v>28694</v>
      </c>
      <c r="K5241" t="s">
        <v>28689</v>
      </c>
      <c r="L5241" t="s">
        <v>28695</v>
      </c>
      <c r="M5241" t="s">
        <v>28696</v>
      </c>
      <c r="N5241" t="s">
        <v>28691</v>
      </c>
      <c r="O5241" t="s">
        <v>12852</v>
      </c>
      <c r="P5241" t="s">
        <v>28697</v>
      </c>
      <c r="Q5241" t="s">
        <v>18</v>
      </c>
      <c r="R5241" t="s">
        <v>18</v>
      </c>
      <c r="S5241" t="s">
        <v>18</v>
      </c>
      <c r="T5241" t="s">
        <v>18</v>
      </c>
      <c r="U5241" t="s">
        <v>18</v>
      </c>
    </row>
    <row r="5242" spans="1:21" x14ac:dyDescent="0.25">
      <c r="A5242">
        <f>E5243-E5242</f>
        <v>0.79799985885620117</v>
      </c>
      <c r="B5242">
        <f>VALUE(LEFT(M5242,( LEN(M5242)-3)))</f>
        <v>331.66217799999998</v>
      </c>
      <c r="C5242">
        <f>A5242/3600*B5242/1000</f>
        <v>7.3518436453316735E-5</v>
      </c>
      <c r="D5242" t="s">
        <v>28698</v>
      </c>
      <c r="E5242">
        <v>1379603795.6270001</v>
      </c>
      <c r="F5242" t="s">
        <v>28699</v>
      </c>
      <c r="G5242" t="s">
        <v>18</v>
      </c>
      <c r="H5242" t="s">
        <v>28661</v>
      </c>
      <c r="I5242" t="s">
        <v>28688</v>
      </c>
      <c r="J5242" t="s">
        <v>28694</v>
      </c>
      <c r="K5242" t="s">
        <v>28689</v>
      </c>
      <c r="L5242" t="s">
        <v>28695</v>
      </c>
      <c r="M5242" t="s">
        <v>28700</v>
      </c>
      <c r="N5242" t="s">
        <v>28691</v>
      </c>
      <c r="O5242" t="s">
        <v>12852</v>
      </c>
      <c r="P5242" t="s">
        <v>28701</v>
      </c>
      <c r="Q5242" t="s">
        <v>18</v>
      </c>
      <c r="R5242" t="s">
        <v>18</v>
      </c>
      <c r="S5242" t="s">
        <v>18</v>
      </c>
      <c r="T5242" t="s">
        <v>18</v>
      </c>
      <c r="U5242" t="s">
        <v>18</v>
      </c>
    </row>
    <row r="5243" spans="1:21" x14ac:dyDescent="0.25">
      <c r="A5243">
        <f>E5244-E5243</f>
        <v>295.98099994659424</v>
      </c>
      <c r="B5243">
        <f>VALUE(LEFT(M5243,( LEN(M5243)-3)))</f>
        <v>331.605524</v>
      </c>
      <c r="C5243">
        <f>A5243/3600*B5243/1000</f>
        <v>2.7263592939259545E-2</v>
      </c>
      <c r="D5243" t="s">
        <v>28702</v>
      </c>
      <c r="E5243">
        <v>1379603796.425</v>
      </c>
      <c r="F5243" t="s">
        <v>28703</v>
      </c>
      <c r="G5243" t="s">
        <v>18</v>
      </c>
      <c r="H5243" t="s">
        <v>28689</v>
      </c>
      <c r="I5243" t="s">
        <v>28688</v>
      </c>
      <c r="J5243" t="s">
        <v>28694</v>
      </c>
      <c r="K5243" t="s">
        <v>28689</v>
      </c>
      <c r="L5243" t="s">
        <v>28695</v>
      </c>
      <c r="M5243" t="s">
        <v>28704</v>
      </c>
      <c r="N5243" t="s">
        <v>28691</v>
      </c>
      <c r="O5243" t="s">
        <v>12852</v>
      </c>
      <c r="P5243" t="s">
        <v>28705</v>
      </c>
      <c r="Q5243" t="s">
        <v>18</v>
      </c>
      <c r="R5243" t="s">
        <v>18</v>
      </c>
      <c r="S5243" t="s">
        <v>18</v>
      </c>
      <c r="T5243" t="s">
        <v>18</v>
      </c>
      <c r="U5243" t="s">
        <v>18</v>
      </c>
    </row>
    <row r="5244" spans="1:21" x14ac:dyDescent="0.25">
      <c r="A5244">
        <f>E5245-E5244</f>
        <v>383.2110002040863</v>
      </c>
      <c r="B5244">
        <f>VALUE(LEFT(M5244,( LEN(M5244)-3)))</f>
        <v>310.56976300000002</v>
      </c>
      <c r="C5244">
        <f>A5244/3600*B5244/1000</f>
        <v>3.30593748645489E-2</v>
      </c>
      <c r="D5244" t="s">
        <v>28706</v>
      </c>
      <c r="E5244">
        <v>1379604092.4059999</v>
      </c>
      <c r="F5244" t="s">
        <v>28703</v>
      </c>
      <c r="G5244" t="s">
        <v>18</v>
      </c>
      <c r="H5244" t="s">
        <v>28689</v>
      </c>
      <c r="I5244" t="s">
        <v>28688</v>
      </c>
      <c r="J5244" t="s">
        <v>28694</v>
      </c>
      <c r="K5244" t="s">
        <v>28689</v>
      </c>
      <c r="L5244" t="s">
        <v>28695</v>
      </c>
      <c r="M5244" t="s">
        <v>28707</v>
      </c>
      <c r="N5244" t="s">
        <v>28708</v>
      </c>
      <c r="O5244" t="s">
        <v>12852</v>
      </c>
      <c r="P5244" t="s">
        <v>28709</v>
      </c>
      <c r="Q5244" t="s">
        <v>18</v>
      </c>
      <c r="R5244" t="s">
        <v>18</v>
      </c>
      <c r="S5244" t="s">
        <v>18</v>
      </c>
      <c r="T5244" t="s">
        <v>18</v>
      </c>
      <c r="U5244" t="s">
        <v>18</v>
      </c>
    </row>
    <row r="5245" spans="1:21" x14ac:dyDescent="0.25">
      <c r="A5245">
        <f>E5246-E5245</f>
        <v>3.4999847412109375E-2</v>
      </c>
      <c r="B5245">
        <f>VALUE(LEFT(M5245,( LEN(M5245)-3)))</f>
        <v>308.46574900000002</v>
      </c>
      <c r="C5245">
        <f>A5245/3600*B5245/1000</f>
        <v>2.9989594852394531E-6</v>
      </c>
      <c r="D5245" t="s">
        <v>28710</v>
      </c>
      <c r="E5245">
        <v>1379604475.6170001</v>
      </c>
      <c r="F5245" t="s">
        <v>28711</v>
      </c>
      <c r="G5245" t="s">
        <v>18</v>
      </c>
      <c r="H5245" t="s">
        <v>28689</v>
      </c>
      <c r="I5245" t="s">
        <v>28695</v>
      </c>
      <c r="J5245" t="s">
        <v>28694</v>
      </c>
      <c r="K5245" t="s">
        <v>28689</v>
      </c>
      <c r="L5245" t="s">
        <v>28695</v>
      </c>
      <c r="M5245" t="s">
        <v>28712</v>
      </c>
      <c r="N5245" t="s">
        <v>28713</v>
      </c>
      <c r="O5245" t="s">
        <v>12852</v>
      </c>
      <c r="P5245" t="s">
        <v>28714</v>
      </c>
      <c r="Q5245" t="s">
        <v>18</v>
      </c>
      <c r="R5245" t="s">
        <v>18</v>
      </c>
      <c r="S5245" t="s">
        <v>18</v>
      </c>
      <c r="T5245" t="s">
        <v>18</v>
      </c>
      <c r="U5245" t="s">
        <v>18</v>
      </c>
    </row>
    <row r="5246" spans="1:21" x14ac:dyDescent="0.25">
      <c r="A5246">
        <f>E5247-E5246</f>
        <v>38.973999977111816</v>
      </c>
      <c r="B5246">
        <f>VALUE(LEFT(M5246,( LEN(M5246)-3)))</f>
        <v>308.46557000000001</v>
      </c>
      <c r="C5246">
        <f>A5246/3600*B5246/1000</f>
        <v>3.3394825328110513E-3</v>
      </c>
      <c r="D5246" t="s">
        <v>28715</v>
      </c>
      <c r="E5246">
        <v>1379604475.652</v>
      </c>
      <c r="F5246" t="s">
        <v>28716</v>
      </c>
      <c r="G5246" t="s">
        <v>18</v>
      </c>
      <c r="H5246" t="s">
        <v>28689</v>
      </c>
      <c r="I5246" t="s">
        <v>28695</v>
      </c>
      <c r="J5246" t="s">
        <v>28694</v>
      </c>
      <c r="K5246" t="s">
        <v>28689</v>
      </c>
      <c r="L5246" t="s">
        <v>28695</v>
      </c>
      <c r="M5246" t="s">
        <v>28717</v>
      </c>
      <c r="N5246" t="s">
        <v>28713</v>
      </c>
      <c r="O5246" t="s">
        <v>12852</v>
      </c>
      <c r="P5246" t="s">
        <v>28718</v>
      </c>
      <c r="Q5246" t="s">
        <v>18</v>
      </c>
      <c r="R5246" t="s">
        <v>18</v>
      </c>
      <c r="S5246" t="s">
        <v>18</v>
      </c>
      <c r="T5246" t="s">
        <v>18</v>
      </c>
      <c r="U5246" t="s">
        <v>18</v>
      </c>
    </row>
    <row r="5247" spans="1:21" x14ac:dyDescent="0.25">
      <c r="A5247">
        <f>E5248-E5247</f>
        <v>0.8059999942779541</v>
      </c>
      <c r="B5247">
        <f>VALUE(LEFT(M5247,( LEN(M5247)-3)))</f>
        <v>308.25159000000002</v>
      </c>
      <c r="C5247">
        <f>A5247/3600*B5247/1000</f>
        <v>6.9014105493380633E-5</v>
      </c>
      <c r="D5247" t="s">
        <v>28719</v>
      </c>
      <c r="E5247">
        <v>1379604514.6259999</v>
      </c>
      <c r="F5247" t="s">
        <v>28720</v>
      </c>
      <c r="G5247" t="s">
        <v>18</v>
      </c>
      <c r="H5247" t="s">
        <v>28689</v>
      </c>
      <c r="I5247" t="s">
        <v>28721</v>
      </c>
      <c r="J5247" t="s">
        <v>28694</v>
      </c>
      <c r="K5247" t="s">
        <v>28689</v>
      </c>
      <c r="L5247" t="s">
        <v>28695</v>
      </c>
      <c r="M5247" t="s">
        <v>28722</v>
      </c>
      <c r="N5247" t="s">
        <v>28723</v>
      </c>
      <c r="O5247" t="s">
        <v>12852</v>
      </c>
      <c r="P5247" t="s">
        <v>28724</v>
      </c>
      <c r="Q5247" t="s">
        <v>18</v>
      </c>
      <c r="R5247" t="s">
        <v>18</v>
      </c>
      <c r="S5247" t="s">
        <v>18</v>
      </c>
      <c r="T5247" t="s">
        <v>18</v>
      </c>
      <c r="U5247" t="s">
        <v>18</v>
      </c>
    </row>
    <row r="5248" spans="1:21" x14ac:dyDescent="0.25">
      <c r="A5248">
        <f>E5249-E5248</f>
        <v>0.41499996185302734</v>
      </c>
      <c r="B5248">
        <f>VALUE(LEFT(M5248,( LEN(M5248)-3)))</f>
        <v>308.24714899999998</v>
      </c>
      <c r="C5248">
        <f>A5248/3600*B5248/1000</f>
        <v>3.5534043076751234E-5</v>
      </c>
      <c r="D5248" t="s">
        <v>28725</v>
      </c>
      <c r="E5248">
        <v>1379604515.4319999</v>
      </c>
      <c r="F5248" t="s">
        <v>28726</v>
      </c>
      <c r="G5248" t="s">
        <v>18</v>
      </c>
      <c r="H5248" t="s">
        <v>28727</v>
      </c>
      <c r="I5248" t="s">
        <v>28721</v>
      </c>
      <c r="J5248" t="s">
        <v>28694</v>
      </c>
      <c r="K5248" t="s">
        <v>28689</v>
      </c>
      <c r="L5248" t="s">
        <v>28695</v>
      </c>
      <c r="M5248" t="s">
        <v>28728</v>
      </c>
      <c r="N5248" t="s">
        <v>28729</v>
      </c>
      <c r="O5248" t="s">
        <v>12852</v>
      </c>
      <c r="P5248" t="s">
        <v>28730</v>
      </c>
      <c r="Q5248" t="s">
        <v>18</v>
      </c>
      <c r="R5248" t="s">
        <v>18</v>
      </c>
      <c r="S5248" t="s">
        <v>18</v>
      </c>
      <c r="T5248" t="s">
        <v>18</v>
      </c>
      <c r="U5248" t="s">
        <v>18</v>
      </c>
    </row>
    <row r="5249" spans="1:21" x14ac:dyDescent="0.25">
      <c r="A5249">
        <f>E5250-E5249</f>
        <v>1.0001659393310547E-3</v>
      </c>
      <c r="B5249">
        <f>VALUE(LEFT(M5249,( LEN(M5249)-3)))</f>
        <v>308.24488400000001</v>
      </c>
      <c r="C5249">
        <f>A5249/3600*B5249/1000</f>
        <v>8.5637787208292228E-8</v>
      </c>
      <c r="D5249" t="s">
        <v>28731</v>
      </c>
      <c r="E5249">
        <v>1379604515.8469999</v>
      </c>
      <c r="F5249" t="s">
        <v>28732</v>
      </c>
      <c r="G5249" t="s">
        <v>18</v>
      </c>
      <c r="H5249" t="s">
        <v>28727</v>
      </c>
      <c r="I5249" t="s">
        <v>28721</v>
      </c>
      <c r="J5249" t="s">
        <v>28694</v>
      </c>
      <c r="K5249" t="s">
        <v>28727</v>
      </c>
      <c r="L5249" t="s">
        <v>28695</v>
      </c>
      <c r="M5249" t="s">
        <v>28733</v>
      </c>
      <c r="N5249" t="s">
        <v>28729</v>
      </c>
      <c r="O5249" t="s">
        <v>12852</v>
      </c>
      <c r="P5249" t="s">
        <v>28734</v>
      </c>
      <c r="Q5249" t="s">
        <v>18</v>
      </c>
      <c r="R5249" t="s">
        <v>18</v>
      </c>
      <c r="S5249" t="s">
        <v>18</v>
      </c>
      <c r="T5249" t="s">
        <v>18</v>
      </c>
      <c r="U5249" t="s">
        <v>18</v>
      </c>
    </row>
    <row r="5250" spans="1:21" x14ac:dyDescent="0.25">
      <c r="A5250">
        <f>E5251-E5250</f>
        <v>313.94899988174438</v>
      </c>
      <c r="B5250">
        <f>VALUE(LEFT(M5250,( LEN(M5250)-3)))</f>
        <v>308.24485399999998</v>
      </c>
      <c r="C5250">
        <f>A5250/3600*B5250/1000</f>
        <v>2.688143434222064E-2</v>
      </c>
      <c r="D5250" t="s">
        <v>28735</v>
      </c>
      <c r="E5250">
        <v>1379604515.848</v>
      </c>
      <c r="F5250" t="s">
        <v>28732</v>
      </c>
      <c r="G5250" t="s">
        <v>18</v>
      </c>
      <c r="H5250" t="s">
        <v>28727</v>
      </c>
      <c r="I5250" t="s">
        <v>28721</v>
      </c>
      <c r="J5250" t="s">
        <v>28736</v>
      </c>
      <c r="K5250" t="s">
        <v>28727</v>
      </c>
      <c r="L5250" t="s">
        <v>28737</v>
      </c>
      <c r="M5250" t="s">
        <v>28738</v>
      </c>
      <c r="N5250" t="s">
        <v>28729</v>
      </c>
      <c r="O5250" t="s">
        <v>12852</v>
      </c>
      <c r="P5250" t="s">
        <v>28739</v>
      </c>
      <c r="Q5250" t="s">
        <v>18</v>
      </c>
      <c r="R5250" t="s">
        <v>18</v>
      </c>
      <c r="S5250" t="s">
        <v>18</v>
      </c>
      <c r="T5250" t="s">
        <v>18</v>
      </c>
      <c r="U5250" t="s">
        <v>18</v>
      </c>
    </row>
    <row r="5251" spans="1:21" x14ac:dyDescent="0.25">
      <c r="A5251">
        <f>E5252-E5251</f>
        <v>1.9999980926513672E-2</v>
      </c>
      <c r="B5251">
        <f>VALUE(LEFT(M5251,( LEN(M5251)-3)))</f>
        <v>306.52114699999998</v>
      </c>
      <c r="C5251">
        <f>A5251/3600*B5251/1000</f>
        <v>1.702893637103637E-6</v>
      </c>
      <c r="D5251" t="s">
        <v>28740</v>
      </c>
      <c r="E5251">
        <v>1379604829.7969999</v>
      </c>
      <c r="F5251" t="s">
        <v>28741</v>
      </c>
      <c r="G5251" t="s">
        <v>18</v>
      </c>
      <c r="H5251" t="s">
        <v>28727</v>
      </c>
      <c r="I5251" t="s">
        <v>28742</v>
      </c>
      <c r="J5251" t="s">
        <v>28736</v>
      </c>
      <c r="K5251" t="s">
        <v>28727</v>
      </c>
      <c r="L5251" t="s">
        <v>28737</v>
      </c>
      <c r="M5251" t="s">
        <v>28743</v>
      </c>
      <c r="N5251" t="s">
        <v>28744</v>
      </c>
      <c r="O5251" t="s">
        <v>12852</v>
      </c>
      <c r="P5251" t="s">
        <v>28745</v>
      </c>
      <c r="Q5251" t="s">
        <v>18</v>
      </c>
      <c r="R5251" t="s">
        <v>18</v>
      </c>
      <c r="S5251" t="s">
        <v>18</v>
      </c>
      <c r="T5251" t="s">
        <v>18</v>
      </c>
      <c r="U5251" t="s">
        <v>18</v>
      </c>
    </row>
    <row r="5252" spans="1:21" x14ac:dyDescent="0.25">
      <c r="A5252">
        <f>E5253-E5252</f>
        <v>128.71399998664856</v>
      </c>
      <c r="B5252">
        <f>VALUE(LEFT(M5252,( LEN(M5252)-3)))</f>
        <v>306.521028</v>
      </c>
      <c r="C5252">
        <f>A5252/3600*B5252/1000</f>
        <v>1.0959318776083195E-2</v>
      </c>
      <c r="D5252" t="s">
        <v>28746</v>
      </c>
      <c r="E5252">
        <v>1379604829.8169999</v>
      </c>
      <c r="F5252" t="s">
        <v>28747</v>
      </c>
      <c r="G5252" t="s">
        <v>18</v>
      </c>
      <c r="H5252" t="s">
        <v>28727</v>
      </c>
      <c r="I5252" t="s">
        <v>28737</v>
      </c>
      <c r="J5252" t="s">
        <v>28736</v>
      </c>
      <c r="K5252" t="s">
        <v>28727</v>
      </c>
      <c r="L5252" t="s">
        <v>28737</v>
      </c>
      <c r="M5252" t="s">
        <v>28748</v>
      </c>
      <c r="N5252" t="s">
        <v>28744</v>
      </c>
      <c r="O5252" t="s">
        <v>12852</v>
      </c>
      <c r="P5252" t="s">
        <v>28749</v>
      </c>
      <c r="Q5252" t="s">
        <v>18</v>
      </c>
      <c r="R5252" t="s">
        <v>18</v>
      </c>
      <c r="S5252" t="s">
        <v>18</v>
      </c>
      <c r="T5252" t="s">
        <v>18</v>
      </c>
      <c r="U5252" t="s">
        <v>18</v>
      </c>
    </row>
    <row r="5253" spans="1:21" x14ac:dyDescent="0.25">
      <c r="A5253">
        <f>E5254-E5253</f>
        <v>1.7000198364257813E-2</v>
      </c>
      <c r="B5253">
        <f>VALUE(LEFT(M5253,( LEN(M5253)-3)))</f>
        <v>305.81432599999999</v>
      </c>
      <c r="C5253">
        <f>A5253/3600*B5253/1000</f>
        <v>1.4441400568421683E-6</v>
      </c>
      <c r="D5253" t="s">
        <v>28750</v>
      </c>
      <c r="E5253">
        <v>1379604958.5309999</v>
      </c>
      <c r="F5253" t="s">
        <v>28751</v>
      </c>
      <c r="G5253" t="s">
        <v>18</v>
      </c>
      <c r="H5253" t="s">
        <v>28727</v>
      </c>
      <c r="I5253" t="s">
        <v>28737</v>
      </c>
      <c r="J5253" t="s">
        <v>28736</v>
      </c>
      <c r="K5253" t="s">
        <v>28727</v>
      </c>
      <c r="L5253" t="s">
        <v>28737</v>
      </c>
      <c r="M5253" t="s">
        <v>28752</v>
      </c>
      <c r="N5253" t="s">
        <v>28753</v>
      </c>
      <c r="O5253" t="s">
        <v>12852</v>
      </c>
      <c r="P5253" t="s">
        <v>28754</v>
      </c>
      <c r="Q5253" t="s">
        <v>18</v>
      </c>
      <c r="R5253" t="s">
        <v>18</v>
      </c>
      <c r="S5253" t="s">
        <v>18</v>
      </c>
      <c r="T5253" t="s">
        <v>18</v>
      </c>
      <c r="U5253" t="s">
        <v>18</v>
      </c>
    </row>
    <row r="5254" spans="1:21" x14ac:dyDescent="0.25">
      <c r="A5254">
        <f>E5255-E5254</f>
        <v>17.625999927520752</v>
      </c>
      <c r="B5254">
        <f>VALUE(LEFT(M5254,( LEN(M5254)-3)))</f>
        <v>305.81423599999999</v>
      </c>
      <c r="C5254">
        <f>A5254/3600*B5254/1000</f>
        <v>1.4973004726585592E-3</v>
      </c>
      <c r="D5254" t="s">
        <v>28755</v>
      </c>
      <c r="E5254">
        <v>1379604958.5480001</v>
      </c>
      <c r="F5254" t="s">
        <v>28756</v>
      </c>
      <c r="G5254" t="s">
        <v>18</v>
      </c>
      <c r="H5254" t="s">
        <v>28727</v>
      </c>
      <c r="I5254" t="s">
        <v>28737</v>
      </c>
      <c r="J5254" t="s">
        <v>28736</v>
      </c>
      <c r="K5254" t="s">
        <v>28727</v>
      </c>
      <c r="L5254" t="s">
        <v>28737</v>
      </c>
      <c r="M5254" t="s">
        <v>28757</v>
      </c>
      <c r="N5254" t="s">
        <v>28753</v>
      </c>
      <c r="O5254" t="s">
        <v>12852</v>
      </c>
      <c r="P5254" t="s">
        <v>28758</v>
      </c>
      <c r="Q5254" t="s">
        <v>18</v>
      </c>
      <c r="R5254" t="s">
        <v>18</v>
      </c>
      <c r="S5254" t="s">
        <v>18</v>
      </c>
      <c r="T5254" t="s">
        <v>18</v>
      </c>
      <c r="U5254" t="s">
        <v>18</v>
      </c>
    </row>
    <row r="5255" spans="1:21" x14ac:dyDescent="0.25">
      <c r="A5255">
        <f>E5256-E5255</f>
        <v>22.983999967575073</v>
      </c>
      <c r="B5255">
        <f>VALUE(LEFT(M5255,( LEN(M5255)-3)))</f>
        <v>305.717468</v>
      </c>
      <c r="C5255">
        <f>A5255/3600*B5255/1000</f>
        <v>1.9518361873886482E-3</v>
      </c>
      <c r="D5255" t="s">
        <v>28759</v>
      </c>
      <c r="E5255">
        <v>1379604976.174</v>
      </c>
      <c r="F5255" t="s">
        <v>28756</v>
      </c>
      <c r="G5255" t="s">
        <v>18</v>
      </c>
      <c r="H5255" t="s">
        <v>28727</v>
      </c>
      <c r="I5255" t="s">
        <v>28737</v>
      </c>
      <c r="J5255" t="s">
        <v>28736</v>
      </c>
      <c r="K5255" t="s">
        <v>28727</v>
      </c>
      <c r="L5255" t="s">
        <v>28737</v>
      </c>
      <c r="M5255" t="s">
        <v>28760</v>
      </c>
      <c r="N5255" t="s">
        <v>28761</v>
      </c>
      <c r="O5255" t="s">
        <v>12852</v>
      </c>
      <c r="P5255" t="s">
        <v>28762</v>
      </c>
      <c r="Q5255" t="s">
        <v>18</v>
      </c>
      <c r="R5255" t="s">
        <v>18</v>
      </c>
      <c r="S5255" t="s">
        <v>18</v>
      </c>
      <c r="T5255" t="s">
        <v>18</v>
      </c>
      <c r="U5255" t="s">
        <v>18</v>
      </c>
    </row>
    <row r="5256" spans="1:21" x14ac:dyDescent="0.25">
      <c r="A5256">
        <f>E5257-E5256</f>
        <v>9.9992752075195313E-4</v>
      </c>
      <c r="B5256">
        <f>VALUE(LEFT(M5256,( LEN(M5256)-3)))</f>
        <v>305.70229899999998</v>
      </c>
      <c r="C5256">
        <f>A5256/3600*B5256/1000</f>
        <v>8.4911150535345085E-8</v>
      </c>
      <c r="D5256" t="s">
        <v>28763</v>
      </c>
      <c r="E5256">
        <v>1379604999.158</v>
      </c>
      <c r="F5256" t="s">
        <v>28764</v>
      </c>
      <c r="G5256" t="s">
        <v>18</v>
      </c>
      <c r="H5256" t="s">
        <v>28727</v>
      </c>
      <c r="I5256" t="s">
        <v>28765</v>
      </c>
      <c r="J5256" t="s">
        <v>28736</v>
      </c>
      <c r="K5256" t="s">
        <v>28766</v>
      </c>
      <c r="L5256" t="s">
        <v>28767</v>
      </c>
      <c r="M5256" t="s">
        <v>28768</v>
      </c>
      <c r="N5256" t="s">
        <v>28769</v>
      </c>
      <c r="O5256" t="s">
        <v>12852</v>
      </c>
      <c r="P5256" t="s">
        <v>28770</v>
      </c>
      <c r="Q5256" t="s">
        <v>18</v>
      </c>
      <c r="R5256" t="s">
        <v>18</v>
      </c>
      <c r="S5256" t="s">
        <v>18</v>
      </c>
      <c r="T5256" t="s">
        <v>18</v>
      </c>
      <c r="U5256" t="s">
        <v>18</v>
      </c>
    </row>
    <row r="5257" spans="1:21" x14ac:dyDescent="0.25">
      <c r="A5257">
        <f>E5258-E5257</f>
        <v>1.4830000400543213</v>
      </c>
      <c r="B5257">
        <f>VALUE(LEFT(M5257,( LEN(M5257)-3)))</f>
        <v>305.70229899999998</v>
      </c>
      <c r="C5257">
        <f>A5257/3600*B5257/1000</f>
        <v>1.2593236712824947E-4</v>
      </c>
      <c r="D5257" t="s">
        <v>28771</v>
      </c>
      <c r="E5257">
        <v>1379604999.1589999</v>
      </c>
      <c r="F5257" t="s">
        <v>28764</v>
      </c>
      <c r="G5257" t="s">
        <v>18</v>
      </c>
      <c r="H5257" t="s">
        <v>28727</v>
      </c>
      <c r="I5257" t="s">
        <v>28765</v>
      </c>
      <c r="J5257" t="s">
        <v>28772</v>
      </c>
      <c r="K5257" t="s">
        <v>28766</v>
      </c>
      <c r="L5257" t="s">
        <v>28767</v>
      </c>
      <c r="M5257" t="s">
        <v>28768</v>
      </c>
      <c r="N5257" t="s">
        <v>28769</v>
      </c>
      <c r="O5257" t="s">
        <v>12852</v>
      </c>
      <c r="P5257" t="s">
        <v>28773</v>
      </c>
      <c r="Q5257" t="s">
        <v>18</v>
      </c>
      <c r="R5257" t="s">
        <v>18</v>
      </c>
      <c r="S5257" t="s">
        <v>18</v>
      </c>
      <c r="T5257" t="s">
        <v>18</v>
      </c>
      <c r="U5257" t="s">
        <v>18</v>
      </c>
    </row>
    <row r="5258" spans="1:21" x14ac:dyDescent="0.25">
      <c r="A5258">
        <f>E5259-E5258</f>
        <v>0.79900002479553223</v>
      </c>
      <c r="B5258">
        <f>VALUE(LEFT(M5258,( LEN(M5258)-3)))</f>
        <v>305.70131500000002</v>
      </c>
      <c r="C5258">
        <f>A5258/3600*B5258/1000</f>
        <v>6.7848710629174122E-5</v>
      </c>
      <c r="D5258" t="s">
        <v>28774</v>
      </c>
      <c r="E5258">
        <v>1379605000.642</v>
      </c>
      <c r="F5258" t="s">
        <v>28775</v>
      </c>
      <c r="G5258" t="s">
        <v>18</v>
      </c>
      <c r="H5258" t="s">
        <v>28727</v>
      </c>
      <c r="I5258" t="s">
        <v>28776</v>
      </c>
      <c r="J5258" t="s">
        <v>28772</v>
      </c>
      <c r="K5258" t="s">
        <v>28766</v>
      </c>
      <c r="L5258" t="s">
        <v>28767</v>
      </c>
      <c r="M5258" t="s">
        <v>28777</v>
      </c>
      <c r="N5258" t="s">
        <v>28769</v>
      </c>
      <c r="O5258" t="s">
        <v>12852</v>
      </c>
      <c r="P5258" t="s">
        <v>28778</v>
      </c>
      <c r="Q5258" t="s">
        <v>18</v>
      </c>
      <c r="R5258" t="s">
        <v>18</v>
      </c>
      <c r="S5258" t="s">
        <v>18</v>
      </c>
      <c r="T5258" t="s">
        <v>18</v>
      </c>
      <c r="U5258" t="s">
        <v>18</v>
      </c>
    </row>
    <row r="5259" spans="1:21" x14ac:dyDescent="0.25">
      <c r="A5259">
        <f>E5260-E5259</f>
        <v>314.36199998855591</v>
      </c>
      <c r="B5259">
        <f>VALUE(LEFT(M5259,( LEN(M5259)-3)))</f>
        <v>305.70077900000001</v>
      </c>
      <c r="C5259">
        <f>A5259/3600*B5259/1000</f>
        <v>2.669464119013876E-2</v>
      </c>
      <c r="D5259" t="s">
        <v>28779</v>
      </c>
      <c r="E5259">
        <v>1379605001.441</v>
      </c>
      <c r="F5259" t="s">
        <v>28780</v>
      </c>
      <c r="G5259" t="s">
        <v>18</v>
      </c>
      <c r="H5259" t="s">
        <v>28766</v>
      </c>
      <c r="I5259" t="s">
        <v>28776</v>
      </c>
      <c r="J5259" t="s">
        <v>28772</v>
      </c>
      <c r="K5259" t="s">
        <v>28766</v>
      </c>
      <c r="L5259" t="s">
        <v>28767</v>
      </c>
      <c r="M5259" t="s">
        <v>28781</v>
      </c>
      <c r="N5259" t="s">
        <v>28769</v>
      </c>
      <c r="O5259" t="s">
        <v>12852</v>
      </c>
      <c r="P5259" t="s">
        <v>28782</v>
      </c>
      <c r="Q5259" t="s">
        <v>18</v>
      </c>
      <c r="R5259" t="s">
        <v>18</v>
      </c>
      <c r="S5259" t="s">
        <v>18</v>
      </c>
      <c r="T5259" t="s">
        <v>18</v>
      </c>
      <c r="U5259" t="s">
        <v>18</v>
      </c>
    </row>
    <row r="5260" spans="1:21" x14ac:dyDescent="0.25">
      <c r="A5260">
        <f>E5261-E5260</f>
        <v>3.600001335144043E-2</v>
      </c>
      <c r="B5260">
        <f>VALUE(LEFT(M5260,( LEN(M5260)-3)))</f>
        <v>305.49314600000002</v>
      </c>
      <c r="C5260">
        <f>A5260/3600*B5260/1000</f>
        <v>3.05493259299265E-6</v>
      </c>
      <c r="D5260" t="s">
        <v>28783</v>
      </c>
      <c r="E5260">
        <v>1379605315.803</v>
      </c>
      <c r="F5260" t="s">
        <v>28784</v>
      </c>
      <c r="G5260" t="s">
        <v>18</v>
      </c>
      <c r="H5260" t="s">
        <v>28766</v>
      </c>
      <c r="I5260" t="s">
        <v>28767</v>
      </c>
      <c r="J5260" t="s">
        <v>28772</v>
      </c>
      <c r="K5260" t="s">
        <v>28766</v>
      </c>
      <c r="L5260" t="s">
        <v>28767</v>
      </c>
      <c r="M5260" t="s">
        <v>28785</v>
      </c>
      <c r="N5260" t="s">
        <v>28786</v>
      </c>
      <c r="O5260" t="s">
        <v>12852</v>
      </c>
      <c r="P5260" t="s">
        <v>28787</v>
      </c>
      <c r="Q5260" t="s">
        <v>18</v>
      </c>
      <c r="R5260" t="s">
        <v>18</v>
      </c>
      <c r="S5260" t="s">
        <v>18</v>
      </c>
      <c r="T5260" t="s">
        <v>18</v>
      </c>
      <c r="U5260" t="s">
        <v>18</v>
      </c>
    </row>
    <row r="5261" spans="1:21" x14ac:dyDescent="0.25">
      <c r="A5261">
        <f>E5262-E5261</f>
        <v>60.796000003814697</v>
      </c>
      <c r="B5261">
        <f>VALUE(LEFT(M5261,( LEN(M5261)-3)))</f>
        <v>305.49311599999999</v>
      </c>
      <c r="C5261">
        <f>A5261/3600*B5261/1000</f>
        <v>5.1590998559726004E-3</v>
      </c>
      <c r="D5261" t="s">
        <v>28788</v>
      </c>
      <c r="E5261">
        <v>1379605315.839</v>
      </c>
      <c r="F5261" t="s">
        <v>28789</v>
      </c>
      <c r="G5261" t="s">
        <v>18</v>
      </c>
      <c r="H5261" t="s">
        <v>28766</v>
      </c>
      <c r="I5261" t="s">
        <v>28767</v>
      </c>
      <c r="J5261" t="s">
        <v>28772</v>
      </c>
      <c r="K5261" t="s">
        <v>28766</v>
      </c>
      <c r="L5261" t="s">
        <v>28767</v>
      </c>
      <c r="M5261" t="s">
        <v>28790</v>
      </c>
      <c r="N5261" t="s">
        <v>28786</v>
      </c>
      <c r="O5261" t="s">
        <v>12852</v>
      </c>
      <c r="P5261" t="s">
        <v>28791</v>
      </c>
      <c r="Q5261" t="s">
        <v>18</v>
      </c>
      <c r="R5261" t="s">
        <v>18</v>
      </c>
      <c r="S5261" t="s">
        <v>18</v>
      </c>
      <c r="T5261" t="s">
        <v>18</v>
      </c>
      <c r="U5261" t="s">
        <v>18</v>
      </c>
    </row>
    <row r="5262" spans="1:21" x14ac:dyDescent="0.25">
      <c r="A5262">
        <f>E5263-E5262</f>
        <v>0.78900003433227539</v>
      </c>
      <c r="B5262">
        <f>VALUE(LEFT(M5262,( LEN(M5262)-3)))</f>
        <v>305.452943</v>
      </c>
      <c r="C5262">
        <f>A5262/3600*B5262/1000</f>
        <v>6.694510625385961E-5</v>
      </c>
      <c r="D5262" t="s">
        <v>28792</v>
      </c>
      <c r="E5262">
        <v>1379605376.635</v>
      </c>
      <c r="F5262" t="s">
        <v>28793</v>
      </c>
      <c r="G5262" t="s">
        <v>18</v>
      </c>
      <c r="H5262" t="s">
        <v>28766</v>
      </c>
      <c r="I5262" t="s">
        <v>28794</v>
      </c>
      <c r="J5262" t="s">
        <v>28772</v>
      </c>
      <c r="K5262" t="s">
        <v>28766</v>
      </c>
      <c r="L5262" t="s">
        <v>28767</v>
      </c>
      <c r="M5262" t="s">
        <v>28795</v>
      </c>
      <c r="N5262" t="s">
        <v>28796</v>
      </c>
      <c r="O5262" t="s">
        <v>12852</v>
      </c>
      <c r="P5262" t="s">
        <v>28797</v>
      </c>
      <c r="Q5262" t="s">
        <v>18</v>
      </c>
      <c r="R5262" t="s">
        <v>18</v>
      </c>
      <c r="S5262" t="s">
        <v>18</v>
      </c>
      <c r="T5262" t="s">
        <v>18</v>
      </c>
      <c r="U5262" t="s">
        <v>18</v>
      </c>
    </row>
    <row r="5263" spans="1:21" x14ac:dyDescent="0.25">
      <c r="A5263">
        <f>E5264-E5263</f>
        <v>0.71600008010864258</v>
      </c>
      <c r="B5263">
        <f>VALUE(LEFT(M5263,( LEN(M5263)-3)))</f>
        <v>305.45243599999998</v>
      </c>
      <c r="C5263">
        <f>A5263/3600*B5263/1000</f>
        <v>6.0751102401494444E-5</v>
      </c>
      <c r="D5263" t="s">
        <v>28798</v>
      </c>
      <c r="E5263">
        <v>1379605377.424</v>
      </c>
      <c r="F5263" t="s">
        <v>28799</v>
      </c>
      <c r="G5263" t="s">
        <v>18</v>
      </c>
      <c r="H5263" t="s">
        <v>28800</v>
      </c>
      <c r="I5263" t="s">
        <v>28801</v>
      </c>
      <c r="J5263" t="s">
        <v>28772</v>
      </c>
      <c r="K5263" t="s">
        <v>28766</v>
      </c>
      <c r="L5263" t="s">
        <v>28767</v>
      </c>
      <c r="M5263" t="s">
        <v>28802</v>
      </c>
      <c r="N5263" t="s">
        <v>28803</v>
      </c>
      <c r="O5263" t="s">
        <v>12852</v>
      </c>
      <c r="P5263" t="s">
        <v>28804</v>
      </c>
      <c r="Q5263" t="s">
        <v>18</v>
      </c>
      <c r="R5263" t="s">
        <v>18</v>
      </c>
      <c r="S5263" t="s">
        <v>18</v>
      </c>
      <c r="T5263" t="s">
        <v>18</v>
      </c>
      <c r="U5263" t="s">
        <v>18</v>
      </c>
    </row>
    <row r="5264" spans="1:21" x14ac:dyDescent="0.25">
      <c r="A5264">
        <f>E5265-E5264</f>
        <v>9.9992752075195313E-4</v>
      </c>
      <c r="B5264">
        <f>VALUE(LEFT(M5264,( LEN(M5264)-3)))</f>
        <v>305.45195899999999</v>
      </c>
      <c r="C5264">
        <f>A5264/3600*B5264/1000</f>
        <v>8.4841616686582563E-8</v>
      </c>
      <c r="D5264" t="s">
        <v>28805</v>
      </c>
      <c r="E5264">
        <v>1379605378.1400001</v>
      </c>
      <c r="F5264" t="s">
        <v>28806</v>
      </c>
      <c r="G5264" t="s">
        <v>18</v>
      </c>
      <c r="H5264" t="s">
        <v>28800</v>
      </c>
      <c r="I5264" t="s">
        <v>28807</v>
      </c>
      <c r="J5264" t="s">
        <v>28772</v>
      </c>
      <c r="K5264" t="s">
        <v>28800</v>
      </c>
      <c r="L5264" t="s">
        <v>28808</v>
      </c>
      <c r="M5264" t="s">
        <v>28809</v>
      </c>
      <c r="N5264" t="s">
        <v>28803</v>
      </c>
      <c r="O5264" t="s">
        <v>12852</v>
      </c>
      <c r="P5264" t="s">
        <v>28810</v>
      </c>
      <c r="Q5264" t="s">
        <v>18</v>
      </c>
      <c r="R5264" t="s">
        <v>18</v>
      </c>
      <c r="S5264" t="s">
        <v>18</v>
      </c>
      <c r="T5264" t="s">
        <v>18</v>
      </c>
      <c r="U5264" t="s">
        <v>18</v>
      </c>
    </row>
    <row r="5265" spans="1:21" x14ac:dyDescent="0.25">
      <c r="A5265">
        <f>E5266-E5265</f>
        <v>9.9800000190734863</v>
      </c>
      <c r="B5265">
        <f>VALUE(LEFT(M5265,( LEN(M5265)-3)))</f>
        <v>305.45195899999999</v>
      </c>
      <c r="C5265">
        <f>A5265/3600*B5265/1000</f>
        <v>8.4678071017945387E-4</v>
      </c>
      <c r="D5265" t="s">
        <v>28811</v>
      </c>
      <c r="E5265">
        <v>1379605378.141</v>
      </c>
      <c r="F5265" t="s">
        <v>28812</v>
      </c>
      <c r="G5265" t="s">
        <v>18</v>
      </c>
      <c r="H5265" t="s">
        <v>28800</v>
      </c>
      <c r="I5265" t="s">
        <v>28807</v>
      </c>
      <c r="J5265" t="s">
        <v>28813</v>
      </c>
      <c r="K5265" t="s">
        <v>28800</v>
      </c>
      <c r="L5265" t="s">
        <v>28808</v>
      </c>
      <c r="M5265" t="s">
        <v>28809</v>
      </c>
      <c r="N5265" t="s">
        <v>28803</v>
      </c>
      <c r="O5265" t="s">
        <v>12852</v>
      </c>
      <c r="P5265" t="s">
        <v>28814</v>
      </c>
      <c r="Q5265" t="s">
        <v>18</v>
      </c>
      <c r="R5265" t="s">
        <v>18</v>
      </c>
      <c r="S5265" t="s">
        <v>18</v>
      </c>
      <c r="T5265" t="s">
        <v>18</v>
      </c>
      <c r="U5265" t="s">
        <v>18</v>
      </c>
    </row>
    <row r="5266" spans="1:21" x14ac:dyDescent="0.25">
      <c r="A5266">
        <f>E5267-E5266</f>
        <v>1.9000053405761719E-2</v>
      </c>
      <c r="B5266">
        <f>VALUE(LEFT(M5266,( LEN(M5266)-3)))</f>
        <v>305.44537300000002</v>
      </c>
      <c r="C5266">
        <f>A5266/3600*B5266/1000</f>
        <v>1.6120773332063358E-6</v>
      </c>
      <c r="D5266" t="s">
        <v>28815</v>
      </c>
      <c r="E5266">
        <v>1379605388.1210001</v>
      </c>
      <c r="F5266" t="s">
        <v>28816</v>
      </c>
      <c r="G5266" t="s">
        <v>18</v>
      </c>
      <c r="H5266" t="s">
        <v>28800</v>
      </c>
      <c r="I5266" t="s">
        <v>28808</v>
      </c>
      <c r="J5266" t="s">
        <v>28813</v>
      </c>
      <c r="K5266" t="s">
        <v>28800</v>
      </c>
      <c r="L5266" t="s">
        <v>28808</v>
      </c>
      <c r="M5266" t="s">
        <v>28817</v>
      </c>
      <c r="N5266" t="s">
        <v>28818</v>
      </c>
      <c r="O5266" t="s">
        <v>12852</v>
      </c>
      <c r="P5266" t="s">
        <v>28819</v>
      </c>
      <c r="Q5266" t="s">
        <v>18</v>
      </c>
      <c r="R5266" t="s">
        <v>18</v>
      </c>
      <c r="S5266" t="s">
        <v>18</v>
      </c>
      <c r="T5266" t="s">
        <v>18</v>
      </c>
      <c r="U5266" t="s">
        <v>18</v>
      </c>
    </row>
    <row r="5267" spans="1:21" x14ac:dyDescent="0.25">
      <c r="A5267">
        <f>E5268-E5267</f>
        <v>451.6969997882843</v>
      </c>
      <c r="B5267">
        <f>VALUE(LEFT(M5267,( LEN(M5267)-3)))</f>
        <v>305.44534299999998</v>
      </c>
      <c r="C5267">
        <f>A5267/3600*B5267/1000</f>
        <v>3.832465139788984E-2</v>
      </c>
      <c r="D5267" t="s">
        <v>28820</v>
      </c>
      <c r="E5267">
        <v>1379605388.1400001</v>
      </c>
      <c r="F5267" t="s">
        <v>28821</v>
      </c>
      <c r="G5267" t="s">
        <v>18</v>
      </c>
      <c r="H5267" t="s">
        <v>28800</v>
      </c>
      <c r="I5267" t="s">
        <v>28808</v>
      </c>
      <c r="J5267" t="s">
        <v>28813</v>
      </c>
      <c r="K5267" t="s">
        <v>28800</v>
      </c>
      <c r="L5267" t="s">
        <v>28808</v>
      </c>
      <c r="M5267" t="s">
        <v>28822</v>
      </c>
      <c r="N5267" t="s">
        <v>28818</v>
      </c>
      <c r="O5267" t="s">
        <v>12852</v>
      </c>
      <c r="P5267" t="s">
        <v>28823</v>
      </c>
      <c r="Q5267" t="s">
        <v>18</v>
      </c>
      <c r="R5267" t="s">
        <v>18</v>
      </c>
      <c r="S5267" t="s">
        <v>18</v>
      </c>
      <c r="T5267" t="s">
        <v>18</v>
      </c>
      <c r="U5267" t="s">
        <v>18</v>
      </c>
    </row>
    <row r="5268" spans="1:21" x14ac:dyDescent="0.25">
      <c r="A5268">
        <f>E5269-E5268</f>
        <v>1.9000053405761719E-2</v>
      </c>
      <c r="B5268">
        <f>VALUE(LEFT(M5268,( LEN(M5268)-3)))</f>
        <v>305.14699200000001</v>
      </c>
      <c r="C5268">
        <f>A5268/3600*B5268/1000</f>
        <v>1.6105025401687624E-6</v>
      </c>
      <c r="D5268" t="s">
        <v>28824</v>
      </c>
      <c r="E5268">
        <v>1379605839.8369999</v>
      </c>
      <c r="F5268" t="s">
        <v>28825</v>
      </c>
      <c r="G5268" t="s">
        <v>18</v>
      </c>
      <c r="H5268" t="s">
        <v>28800</v>
      </c>
      <c r="I5268" t="s">
        <v>28808</v>
      </c>
      <c r="J5268" t="s">
        <v>28813</v>
      </c>
      <c r="K5268" t="s">
        <v>28800</v>
      </c>
      <c r="L5268" t="s">
        <v>28808</v>
      </c>
      <c r="M5268" t="s">
        <v>28826</v>
      </c>
      <c r="N5268" t="s">
        <v>28827</v>
      </c>
      <c r="O5268" t="s">
        <v>12852</v>
      </c>
      <c r="P5268" t="s">
        <v>28828</v>
      </c>
      <c r="Q5268" t="s">
        <v>18</v>
      </c>
      <c r="R5268" t="s">
        <v>18</v>
      </c>
      <c r="S5268" t="s">
        <v>18</v>
      </c>
      <c r="T5268" t="s">
        <v>18</v>
      </c>
      <c r="U5268" t="s">
        <v>18</v>
      </c>
    </row>
    <row r="5269" spans="1:21" x14ac:dyDescent="0.25">
      <c r="A5269">
        <f>E5270-E5269</f>
        <v>25.70799994468689</v>
      </c>
      <c r="B5269">
        <f>VALUE(LEFT(M5269,( LEN(M5269)-3)))</f>
        <v>305.14699200000001</v>
      </c>
      <c r="C5269">
        <f>A5269/3600*B5269/1000</f>
        <v>2.1790885704048254E-3</v>
      </c>
      <c r="D5269" t="s">
        <v>28829</v>
      </c>
      <c r="E5269">
        <v>1379605839.8559999</v>
      </c>
      <c r="F5269" t="s">
        <v>28830</v>
      </c>
      <c r="G5269" t="s">
        <v>18</v>
      </c>
      <c r="H5269" t="s">
        <v>28800</v>
      </c>
      <c r="I5269" t="s">
        <v>28808</v>
      </c>
      <c r="J5269" t="s">
        <v>28813</v>
      </c>
      <c r="K5269" t="s">
        <v>28800</v>
      </c>
      <c r="L5269" t="s">
        <v>28808</v>
      </c>
      <c r="M5269" t="s">
        <v>28826</v>
      </c>
      <c r="N5269" t="s">
        <v>28827</v>
      </c>
      <c r="O5269" t="s">
        <v>12852</v>
      </c>
      <c r="P5269" t="s">
        <v>28831</v>
      </c>
      <c r="Q5269" t="s">
        <v>18</v>
      </c>
      <c r="R5269" t="s">
        <v>18</v>
      </c>
      <c r="S5269" t="s">
        <v>18</v>
      </c>
      <c r="T5269" t="s">
        <v>18</v>
      </c>
      <c r="U5269" t="s">
        <v>18</v>
      </c>
    </row>
    <row r="5270" spans="1:21" x14ac:dyDescent="0.25">
      <c r="A5270">
        <f>E5271-E5270</f>
        <v>27.087000131607056</v>
      </c>
      <c r="B5270">
        <f>VALUE(LEFT(M5270,( LEN(M5270)-3)))</f>
        <v>305.13000499999998</v>
      </c>
      <c r="C5270">
        <f>A5270/3600*B5270/1000</f>
        <v>2.2958490237756281E-3</v>
      </c>
      <c r="D5270" t="s">
        <v>28832</v>
      </c>
      <c r="E5270">
        <v>1379605865.5639999</v>
      </c>
      <c r="F5270" t="s">
        <v>28830</v>
      </c>
      <c r="G5270" t="s">
        <v>18</v>
      </c>
      <c r="H5270" t="s">
        <v>28800</v>
      </c>
      <c r="I5270" t="s">
        <v>28808</v>
      </c>
      <c r="J5270" t="s">
        <v>28813</v>
      </c>
      <c r="K5270" t="s">
        <v>28800</v>
      </c>
      <c r="L5270" t="s">
        <v>28808</v>
      </c>
      <c r="M5270" t="s">
        <v>28833</v>
      </c>
      <c r="N5270" t="s">
        <v>28834</v>
      </c>
      <c r="O5270" t="s">
        <v>12852</v>
      </c>
      <c r="P5270" t="s">
        <v>28835</v>
      </c>
      <c r="Q5270" t="s">
        <v>18</v>
      </c>
      <c r="R5270" t="s">
        <v>18</v>
      </c>
      <c r="S5270" t="s">
        <v>18</v>
      </c>
      <c r="T5270" t="s">
        <v>18</v>
      </c>
      <c r="U5270" t="s">
        <v>18</v>
      </c>
    </row>
    <row r="5271" spans="1:21" x14ac:dyDescent="0.25">
      <c r="A5271">
        <f>E5272-E5271</f>
        <v>0.39599990844726563</v>
      </c>
      <c r="B5271">
        <f>VALUE(LEFT(M5271,( LEN(M5271)-3)))</f>
        <v>337.02912900000001</v>
      </c>
      <c r="C5271">
        <f>A5271/3600*B5271/1000</f>
        <v>3.7073195618906018E-5</v>
      </c>
      <c r="D5271" t="s">
        <v>28836</v>
      </c>
      <c r="E5271">
        <v>1379605892.651</v>
      </c>
      <c r="F5271" t="s">
        <v>28837</v>
      </c>
      <c r="G5271" t="s">
        <v>18</v>
      </c>
      <c r="H5271" t="s">
        <v>28838</v>
      </c>
      <c r="I5271" t="s">
        <v>28794</v>
      </c>
      <c r="J5271" t="s">
        <v>28813</v>
      </c>
      <c r="K5271" t="s">
        <v>28800</v>
      </c>
      <c r="L5271" t="s">
        <v>28808</v>
      </c>
      <c r="M5271" t="s">
        <v>28839</v>
      </c>
      <c r="N5271" t="s">
        <v>28840</v>
      </c>
      <c r="O5271" t="s">
        <v>12852</v>
      </c>
      <c r="P5271" t="s">
        <v>28841</v>
      </c>
      <c r="Q5271" t="s">
        <v>18</v>
      </c>
      <c r="R5271" t="s">
        <v>18</v>
      </c>
      <c r="S5271" t="s">
        <v>18</v>
      </c>
      <c r="T5271" t="s">
        <v>18</v>
      </c>
      <c r="U5271" t="s">
        <v>18</v>
      </c>
    </row>
    <row r="5272" spans="1:21" x14ac:dyDescent="0.25">
      <c r="A5272">
        <f>E5273-E5272</f>
        <v>1.0001659393310547E-3</v>
      </c>
      <c r="B5272">
        <f>VALUE(LEFT(M5272,( LEN(M5272)-3)))</f>
        <v>337.49529699999999</v>
      </c>
      <c r="C5272">
        <f>A5272/3600*B5272/1000</f>
        <v>9.3764250206616203E-8</v>
      </c>
      <c r="D5272" t="s">
        <v>28842</v>
      </c>
      <c r="E5272">
        <v>1379605893.0469999</v>
      </c>
      <c r="F5272" t="s">
        <v>28843</v>
      </c>
      <c r="G5272" t="s">
        <v>18</v>
      </c>
      <c r="H5272" t="s">
        <v>28844</v>
      </c>
      <c r="I5272" t="s">
        <v>28794</v>
      </c>
      <c r="J5272" t="s">
        <v>28813</v>
      </c>
      <c r="K5272" t="s">
        <v>28845</v>
      </c>
      <c r="L5272" t="s">
        <v>28846</v>
      </c>
      <c r="M5272" t="s">
        <v>28847</v>
      </c>
      <c r="N5272" t="s">
        <v>28840</v>
      </c>
      <c r="O5272" t="s">
        <v>12852</v>
      </c>
      <c r="P5272" t="s">
        <v>28848</v>
      </c>
      <c r="Q5272" t="s">
        <v>18</v>
      </c>
      <c r="R5272" t="s">
        <v>18</v>
      </c>
      <c r="S5272" t="s">
        <v>18</v>
      </c>
      <c r="T5272" t="s">
        <v>18</v>
      </c>
      <c r="U5272" t="s">
        <v>18</v>
      </c>
    </row>
    <row r="5273" spans="1:21" x14ac:dyDescent="0.25">
      <c r="A5273">
        <f>E5274-E5273</f>
        <v>0.38499999046325684</v>
      </c>
      <c r="B5273">
        <f>VALUE(LEFT(M5273,( LEN(M5273)-3)))</f>
        <v>337.496489</v>
      </c>
      <c r="C5273">
        <f>A5273/3600*B5273/1000</f>
        <v>3.6093373623995188E-5</v>
      </c>
      <c r="D5273" t="s">
        <v>28849</v>
      </c>
      <c r="E5273">
        <v>1379605893.0480001</v>
      </c>
      <c r="F5273" t="s">
        <v>28850</v>
      </c>
      <c r="G5273" t="s">
        <v>18</v>
      </c>
      <c r="H5273" t="s">
        <v>28851</v>
      </c>
      <c r="I5273" t="s">
        <v>28794</v>
      </c>
      <c r="J5273" t="s">
        <v>28852</v>
      </c>
      <c r="K5273" t="s">
        <v>28845</v>
      </c>
      <c r="L5273" t="s">
        <v>28846</v>
      </c>
      <c r="M5273" t="s">
        <v>28853</v>
      </c>
      <c r="N5273" t="s">
        <v>28840</v>
      </c>
      <c r="O5273" t="s">
        <v>12852</v>
      </c>
      <c r="P5273" t="s">
        <v>28854</v>
      </c>
      <c r="Q5273" t="s">
        <v>18</v>
      </c>
      <c r="R5273" t="s">
        <v>18</v>
      </c>
      <c r="S5273" t="s">
        <v>18</v>
      </c>
      <c r="T5273" t="s">
        <v>18</v>
      </c>
      <c r="U5273" t="s">
        <v>18</v>
      </c>
    </row>
    <row r="5274" spans="1:21" x14ac:dyDescent="0.25">
      <c r="A5274">
        <f>E5275-E5274</f>
        <v>14.310999870300293</v>
      </c>
      <c r="B5274">
        <f>VALUE(LEFT(M5274,( LEN(M5274)-3)))</f>
        <v>337.94993199999999</v>
      </c>
      <c r="C5274">
        <f>A5274/3600*B5274/1000</f>
        <v>1.3434448425055537E-3</v>
      </c>
      <c r="D5274" t="s">
        <v>28855</v>
      </c>
      <c r="E5274">
        <v>1379605893.4330001</v>
      </c>
      <c r="F5274" t="s">
        <v>28856</v>
      </c>
      <c r="G5274" t="s">
        <v>18</v>
      </c>
      <c r="H5274" t="s">
        <v>25845</v>
      </c>
      <c r="I5274" t="s">
        <v>28794</v>
      </c>
      <c r="J5274" t="s">
        <v>28852</v>
      </c>
      <c r="K5274" t="s">
        <v>28845</v>
      </c>
      <c r="L5274" t="s">
        <v>28846</v>
      </c>
      <c r="M5274" t="s">
        <v>28857</v>
      </c>
      <c r="N5274" t="s">
        <v>28858</v>
      </c>
      <c r="O5274" t="s">
        <v>12852</v>
      </c>
      <c r="P5274" t="s">
        <v>28859</v>
      </c>
      <c r="Q5274" t="s">
        <v>18</v>
      </c>
      <c r="R5274" t="s">
        <v>18</v>
      </c>
      <c r="S5274" t="s">
        <v>18</v>
      </c>
      <c r="T5274" t="s">
        <v>18</v>
      </c>
      <c r="U5274" t="s">
        <v>18</v>
      </c>
    </row>
    <row r="5275" spans="1:21" x14ac:dyDescent="0.25">
      <c r="A5275">
        <f>E5276-E5275</f>
        <v>2.1000146865844727E-2</v>
      </c>
      <c r="B5275">
        <f>VALUE(LEFT(M5275,( LEN(M5275)-3)))</f>
        <v>354.803652</v>
      </c>
      <c r="C5275">
        <f>A5275/3600*B5275/1000</f>
        <v>2.0697024445939063E-6</v>
      </c>
      <c r="D5275" t="s">
        <v>28860</v>
      </c>
      <c r="E5275">
        <v>1379605907.744</v>
      </c>
      <c r="F5275" t="s">
        <v>28861</v>
      </c>
      <c r="G5275" t="s">
        <v>18</v>
      </c>
      <c r="H5275" t="s">
        <v>28862</v>
      </c>
      <c r="I5275" t="s">
        <v>28863</v>
      </c>
      <c r="J5275" t="s">
        <v>28852</v>
      </c>
      <c r="K5275" t="s">
        <v>28845</v>
      </c>
      <c r="L5275" t="s">
        <v>28846</v>
      </c>
      <c r="M5275" t="s">
        <v>28864</v>
      </c>
      <c r="N5275" t="s">
        <v>28865</v>
      </c>
      <c r="O5275" t="s">
        <v>12852</v>
      </c>
      <c r="P5275" t="s">
        <v>28866</v>
      </c>
      <c r="Q5275" t="s">
        <v>18</v>
      </c>
      <c r="R5275" t="s">
        <v>18</v>
      </c>
      <c r="S5275" t="s">
        <v>18</v>
      </c>
      <c r="T5275" t="s">
        <v>18</v>
      </c>
      <c r="U5275" t="s">
        <v>18</v>
      </c>
    </row>
    <row r="5276" spans="1:21" x14ac:dyDescent="0.25">
      <c r="A5276">
        <f>E5277-E5276</f>
        <v>123.86199998855591</v>
      </c>
      <c r="B5276">
        <f>VALUE(LEFT(M5276,( LEN(M5276)-3)))</f>
        <v>354.82776200000001</v>
      </c>
      <c r="C5276">
        <f>A5276/3600*B5276/1000</f>
        <v>1.2208243403550922E-2</v>
      </c>
      <c r="D5276" t="s">
        <v>28867</v>
      </c>
      <c r="E5276">
        <v>1379605907.7650001</v>
      </c>
      <c r="F5276" t="s">
        <v>28868</v>
      </c>
      <c r="G5276" t="s">
        <v>18</v>
      </c>
      <c r="H5276" t="s">
        <v>28862</v>
      </c>
      <c r="I5276" t="s">
        <v>28863</v>
      </c>
      <c r="J5276" t="s">
        <v>28852</v>
      </c>
      <c r="K5276" t="s">
        <v>28845</v>
      </c>
      <c r="L5276" t="s">
        <v>28846</v>
      </c>
      <c r="M5276" t="s">
        <v>28869</v>
      </c>
      <c r="N5276" t="s">
        <v>28865</v>
      </c>
      <c r="O5276" t="s">
        <v>12852</v>
      </c>
      <c r="P5276" t="s">
        <v>28870</v>
      </c>
      <c r="Q5276" t="s">
        <v>18</v>
      </c>
      <c r="R5276" t="s">
        <v>18</v>
      </c>
      <c r="S5276" t="s">
        <v>18</v>
      </c>
      <c r="T5276" t="s">
        <v>18</v>
      </c>
      <c r="U5276" t="s">
        <v>18</v>
      </c>
    </row>
    <row r="5277" spans="1:21" x14ac:dyDescent="0.25">
      <c r="A5277">
        <f>E5278-E5277</f>
        <v>0.3619999885559082</v>
      </c>
      <c r="B5277">
        <f>VALUE(LEFT(M5277,( LEN(M5277)-3)))</f>
        <v>500.693917</v>
      </c>
      <c r="C5277">
        <f>A5277/3600*B5277/1000</f>
        <v>5.0347553395559132E-5</v>
      </c>
      <c r="D5277" t="s">
        <v>28871</v>
      </c>
      <c r="E5277">
        <v>1379606031.6270001</v>
      </c>
      <c r="F5277" t="s">
        <v>28872</v>
      </c>
      <c r="G5277" t="s">
        <v>18</v>
      </c>
      <c r="H5277" t="s">
        <v>28873</v>
      </c>
      <c r="I5277" t="s">
        <v>28874</v>
      </c>
      <c r="J5277" t="s">
        <v>28852</v>
      </c>
      <c r="K5277" t="s">
        <v>28845</v>
      </c>
      <c r="L5277" t="s">
        <v>28846</v>
      </c>
      <c r="M5277" t="s">
        <v>28875</v>
      </c>
      <c r="N5277" t="s">
        <v>28876</v>
      </c>
      <c r="O5277" t="s">
        <v>12852</v>
      </c>
      <c r="P5277" t="s">
        <v>28877</v>
      </c>
      <c r="Q5277" t="s">
        <v>18</v>
      </c>
      <c r="R5277" t="s">
        <v>18</v>
      </c>
      <c r="S5277" t="s">
        <v>18</v>
      </c>
      <c r="T5277" t="s">
        <v>18</v>
      </c>
      <c r="U5277" t="s">
        <v>18</v>
      </c>
    </row>
    <row r="5278" spans="1:21" x14ac:dyDescent="0.25">
      <c r="A5278">
        <f>E5279-E5278</f>
        <v>9.9992752075195313E-4</v>
      </c>
      <c r="B5278">
        <f>VALUE(LEFT(M5278,( LEN(M5278)-3)))</f>
        <v>501.12026900000001</v>
      </c>
      <c r="C5278">
        <f>A5278/3600*B5278/1000</f>
        <v>1.391899856054783E-7</v>
      </c>
      <c r="D5278" t="s">
        <v>28878</v>
      </c>
      <c r="E5278">
        <v>1379606031.9890001</v>
      </c>
      <c r="F5278" t="s">
        <v>28879</v>
      </c>
      <c r="G5278" t="s">
        <v>18</v>
      </c>
      <c r="H5278" t="s">
        <v>28880</v>
      </c>
      <c r="I5278" t="s">
        <v>28881</v>
      </c>
      <c r="J5278" t="s">
        <v>28852</v>
      </c>
      <c r="K5278" t="s">
        <v>28882</v>
      </c>
      <c r="L5278" t="s">
        <v>28883</v>
      </c>
      <c r="M5278" t="s">
        <v>28884</v>
      </c>
      <c r="N5278" t="s">
        <v>28876</v>
      </c>
      <c r="O5278" t="s">
        <v>12852</v>
      </c>
      <c r="P5278" t="s">
        <v>28885</v>
      </c>
      <c r="Q5278" t="s">
        <v>18</v>
      </c>
      <c r="R5278" t="s">
        <v>18</v>
      </c>
      <c r="S5278" t="s">
        <v>18</v>
      </c>
      <c r="T5278" t="s">
        <v>18</v>
      </c>
      <c r="U5278" t="s">
        <v>18</v>
      </c>
    </row>
    <row r="5279" spans="1:21" x14ac:dyDescent="0.25">
      <c r="A5279">
        <f>E5280-E5279</f>
        <v>0.82599997520446777</v>
      </c>
      <c r="B5279">
        <f>VALUE(LEFT(M5279,( LEN(M5279)-3)))</f>
        <v>501.12146100000001</v>
      </c>
      <c r="C5279">
        <f>A5279/3600*B5279/1000</f>
        <v>1.1497953176678519E-4</v>
      </c>
      <c r="D5279" t="s">
        <v>28886</v>
      </c>
      <c r="E5279">
        <v>1379606031.99</v>
      </c>
      <c r="F5279" t="s">
        <v>28887</v>
      </c>
      <c r="G5279" t="s">
        <v>18</v>
      </c>
      <c r="H5279" t="s">
        <v>28880</v>
      </c>
      <c r="I5279" t="s">
        <v>28881</v>
      </c>
      <c r="J5279" t="s">
        <v>28888</v>
      </c>
      <c r="K5279" t="s">
        <v>28882</v>
      </c>
      <c r="L5279" t="s">
        <v>28883</v>
      </c>
      <c r="M5279" t="s">
        <v>28889</v>
      </c>
      <c r="N5279" t="s">
        <v>28876</v>
      </c>
      <c r="O5279" t="s">
        <v>12852</v>
      </c>
      <c r="P5279" t="s">
        <v>28890</v>
      </c>
      <c r="Q5279" t="s">
        <v>18</v>
      </c>
      <c r="R5279" t="s">
        <v>18</v>
      </c>
      <c r="S5279" t="s">
        <v>18</v>
      </c>
      <c r="T5279" t="s">
        <v>18</v>
      </c>
      <c r="U5279" t="s">
        <v>18</v>
      </c>
    </row>
    <row r="5280" spans="1:21" x14ac:dyDescent="0.25">
      <c r="A5280">
        <f>E5281-E5280</f>
        <v>6.6180000305175781</v>
      </c>
      <c r="B5280">
        <f>VALUE(LEFT(M5280,( LEN(M5280)-3)))</f>
        <v>502.09462600000001</v>
      </c>
      <c r="C5280">
        <f>A5280/3600*B5280/1000</f>
        <v>9.2301729171964219E-4</v>
      </c>
      <c r="D5280" t="s">
        <v>28891</v>
      </c>
      <c r="E5280">
        <v>1379606032.816</v>
      </c>
      <c r="F5280" t="s">
        <v>28892</v>
      </c>
      <c r="G5280" t="s">
        <v>18</v>
      </c>
      <c r="H5280" t="s">
        <v>28893</v>
      </c>
      <c r="I5280" t="s">
        <v>28881</v>
      </c>
      <c r="J5280" t="s">
        <v>28888</v>
      </c>
      <c r="K5280" t="s">
        <v>28882</v>
      </c>
      <c r="L5280" t="s">
        <v>28883</v>
      </c>
      <c r="M5280" t="s">
        <v>28894</v>
      </c>
      <c r="N5280" t="s">
        <v>28876</v>
      </c>
      <c r="O5280" t="s">
        <v>12852</v>
      </c>
      <c r="P5280" t="s">
        <v>28895</v>
      </c>
      <c r="Q5280" t="s">
        <v>18</v>
      </c>
      <c r="R5280" t="s">
        <v>18</v>
      </c>
      <c r="S5280" t="s">
        <v>18</v>
      </c>
      <c r="T5280" t="s">
        <v>18</v>
      </c>
      <c r="U5280" t="s">
        <v>18</v>
      </c>
    </row>
    <row r="5281" spans="1:21" x14ac:dyDescent="0.25">
      <c r="A5281">
        <f>E5282-E5281</f>
        <v>9.7190001010894775</v>
      </c>
      <c r="B5281">
        <f>VALUE(LEFT(M5281,( LEN(M5281)-3)))</f>
        <v>509.88841100000002</v>
      </c>
      <c r="C5281">
        <f>A5281/3600*B5281/1000</f>
        <v>1.3765570883481537E-3</v>
      </c>
      <c r="D5281" t="s">
        <v>28896</v>
      </c>
      <c r="E5281">
        <v>1379606039.434</v>
      </c>
      <c r="F5281" t="s">
        <v>28897</v>
      </c>
      <c r="G5281" t="s">
        <v>18</v>
      </c>
      <c r="H5281" t="s">
        <v>28898</v>
      </c>
      <c r="I5281" t="s">
        <v>28899</v>
      </c>
      <c r="J5281" t="s">
        <v>28888</v>
      </c>
      <c r="K5281" t="s">
        <v>28882</v>
      </c>
      <c r="L5281" t="s">
        <v>28883</v>
      </c>
      <c r="M5281" t="s">
        <v>28900</v>
      </c>
      <c r="N5281" t="s">
        <v>28901</v>
      </c>
      <c r="O5281" t="s">
        <v>12852</v>
      </c>
      <c r="P5281" t="s">
        <v>226</v>
      </c>
      <c r="Q5281" t="s">
        <v>18</v>
      </c>
      <c r="R5281" t="s">
        <v>18</v>
      </c>
      <c r="S5281" t="s">
        <v>18</v>
      </c>
      <c r="T5281" t="s">
        <v>18</v>
      </c>
      <c r="U5281" t="s">
        <v>18</v>
      </c>
    </row>
    <row r="5282" spans="1:21" x14ac:dyDescent="0.25">
      <c r="A5282">
        <f>E5283-E5282</f>
        <v>6.43399977684021</v>
      </c>
      <c r="B5282">
        <f>VALUE(LEFT(M5282,( LEN(M5282)-3)))</f>
        <v>521.33333700000003</v>
      </c>
      <c r="C5282">
        <f>A5282/3600*B5282/1000</f>
        <v>9.3173849275482283E-4</v>
      </c>
      <c r="D5282" t="s">
        <v>28902</v>
      </c>
      <c r="E5282">
        <v>1379606049.1530001</v>
      </c>
      <c r="F5282" t="s">
        <v>28903</v>
      </c>
      <c r="G5282" t="s">
        <v>18</v>
      </c>
      <c r="H5282" t="s">
        <v>25826</v>
      </c>
      <c r="I5282" t="s">
        <v>28904</v>
      </c>
      <c r="J5282" t="s">
        <v>28888</v>
      </c>
      <c r="K5282" t="s">
        <v>28882</v>
      </c>
      <c r="L5282" t="s">
        <v>28883</v>
      </c>
      <c r="M5282" t="s">
        <v>28905</v>
      </c>
      <c r="N5282" t="s">
        <v>28906</v>
      </c>
      <c r="O5282" t="s">
        <v>12852</v>
      </c>
      <c r="P5282" t="s">
        <v>16896</v>
      </c>
      <c r="Q5282" t="s">
        <v>18</v>
      </c>
      <c r="R5282" t="s">
        <v>18</v>
      </c>
      <c r="S5282" t="s">
        <v>18</v>
      </c>
      <c r="T5282" t="s">
        <v>18</v>
      </c>
      <c r="U5282" t="s">
        <v>18</v>
      </c>
    </row>
    <row r="5283" spans="1:21" x14ac:dyDescent="0.25">
      <c r="A5283">
        <f>E5284-E5283</f>
        <v>6.4730000495910645</v>
      </c>
      <c r="B5283">
        <f>VALUE(LEFT(M5283,( LEN(M5283)-3)))</f>
        <v>528.91051800000002</v>
      </c>
      <c r="C5283">
        <f>A5283/3600*B5283/1000</f>
        <v>9.5101050256756543E-4</v>
      </c>
      <c r="D5283" t="s">
        <v>28907</v>
      </c>
      <c r="E5283">
        <v>1379606055.5869999</v>
      </c>
      <c r="F5283" t="s">
        <v>28908</v>
      </c>
      <c r="G5283" t="s">
        <v>18</v>
      </c>
      <c r="H5283" t="s">
        <v>28909</v>
      </c>
      <c r="I5283" t="s">
        <v>28910</v>
      </c>
      <c r="J5283" t="s">
        <v>28888</v>
      </c>
      <c r="K5283" t="s">
        <v>28882</v>
      </c>
      <c r="L5283" t="s">
        <v>28883</v>
      </c>
      <c r="M5283" t="s">
        <v>28911</v>
      </c>
      <c r="N5283" t="s">
        <v>28912</v>
      </c>
      <c r="O5283" t="s">
        <v>12852</v>
      </c>
      <c r="P5283" t="s">
        <v>197</v>
      </c>
      <c r="Q5283" t="s">
        <v>18</v>
      </c>
      <c r="R5283" t="s">
        <v>18</v>
      </c>
      <c r="S5283" t="s">
        <v>18</v>
      </c>
      <c r="T5283" t="s">
        <v>18</v>
      </c>
      <c r="U5283" t="s">
        <v>18</v>
      </c>
    </row>
    <row r="5284" spans="1:21" x14ac:dyDescent="0.25">
      <c r="A5284">
        <f>E5285-E5284</f>
        <v>7.3559999465942383</v>
      </c>
      <c r="B5284">
        <f>VALUE(LEFT(M5284,( LEN(M5284)-3)))</f>
        <v>536.53425000000004</v>
      </c>
      <c r="C5284">
        <f>A5284/3600*B5284/1000</f>
        <v>1.0963183095405501E-3</v>
      </c>
      <c r="D5284" t="s">
        <v>28913</v>
      </c>
      <c r="E5284">
        <v>1379606062.0599999</v>
      </c>
      <c r="F5284" t="s">
        <v>28914</v>
      </c>
      <c r="G5284" t="s">
        <v>18</v>
      </c>
      <c r="H5284" t="s">
        <v>28915</v>
      </c>
      <c r="I5284" t="s">
        <v>28916</v>
      </c>
      <c r="J5284" t="s">
        <v>28888</v>
      </c>
      <c r="K5284" t="s">
        <v>28882</v>
      </c>
      <c r="L5284" t="s">
        <v>28883</v>
      </c>
      <c r="M5284" t="s">
        <v>28917</v>
      </c>
      <c r="N5284" t="s">
        <v>28918</v>
      </c>
      <c r="O5284" t="s">
        <v>12852</v>
      </c>
      <c r="P5284" t="s">
        <v>42</v>
      </c>
      <c r="Q5284" t="s">
        <v>18</v>
      </c>
      <c r="R5284" t="s">
        <v>18</v>
      </c>
      <c r="S5284" t="s">
        <v>18</v>
      </c>
      <c r="T5284" t="s">
        <v>18</v>
      </c>
      <c r="U5284" t="s">
        <v>18</v>
      </c>
    </row>
    <row r="5285" spans="1:21" x14ac:dyDescent="0.25">
      <c r="A5285">
        <f>E5286-E5285</f>
        <v>2.4820001125335693</v>
      </c>
      <c r="B5285">
        <f>VALUE(LEFT(M5285,( LEN(M5285)-3)))</f>
        <v>545.19629499999996</v>
      </c>
      <c r="C5285">
        <f>A5285/3600*B5285/1000</f>
        <v>3.7588257376191246E-4</v>
      </c>
      <c r="D5285" t="s">
        <v>28919</v>
      </c>
      <c r="E5285">
        <v>1379606069.4159999</v>
      </c>
      <c r="F5285" t="s">
        <v>28920</v>
      </c>
      <c r="G5285" t="s">
        <v>18</v>
      </c>
      <c r="H5285" t="s">
        <v>28921</v>
      </c>
      <c r="I5285" t="s">
        <v>28922</v>
      </c>
      <c r="J5285" t="s">
        <v>28888</v>
      </c>
      <c r="K5285" t="s">
        <v>28882</v>
      </c>
      <c r="L5285" t="s">
        <v>28883</v>
      </c>
      <c r="M5285" t="s">
        <v>28923</v>
      </c>
      <c r="N5285" t="s">
        <v>28924</v>
      </c>
      <c r="O5285" t="s">
        <v>12852</v>
      </c>
      <c r="P5285" t="s">
        <v>239</v>
      </c>
      <c r="Q5285" t="s">
        <v>18</v>
      </c>
      <c r="R5285" t="s">
        <v>18</v>
      </c>
      <c r="S5285" t="s">
        <v>18</v>
      </c>
      <c r="T5285" t="s">
        <v>18</v>
      </c>
      <c r="U5285" t="s">
        <v>18</v>
      </c>
    </row>
    <row r="5286" spans="1:21" x14ac:dyDescent="0.25">
      <c r="A5286">
        <f>E5287-E5286</f>
        <v>8.6319999694824219</v>
      </c>
      <c r="B5286">
        <f>VALUE(LEFT(M5286,( LEN(M5286)-3)))</f>
        <v>548.11906799999997</v>
      </c>
      <c r="C5286">
        <f>A5286/3600*B5286/1000</f>
        <v>1.3142677161802037E-3</v>
      </c>
      <c r="D5286" t="s">
        <v>28925</v>
      </c>
      <c r="E5286">
        <v>1379606071.898</v>
      </c>
      <c r="F5286" t="s">
        <v>28926</v>
      </c>
      <c r="G5286" t="s">
        <v>18</v>
      </c>
      <c r="H5286" t="s">
        <v>28927</v>
      </c>
      <c r="I5286" t="s">
        <v>28928</v>
      </c>
      <c r="J5286" t="s">
        <v>28888</v>
      </c>
      <c r="K5286" t="s">
        <v>28882</v>
      </c>
      <c r="L5286" t="s">
        <v>28883</v>
      </c>
      <c r="M5286" t="s">
        <v>28929</v>
      </c>
      <c r="N5286" t="s">
        <v>28930</v>
      </c>
      <c r="O5286" t="s">
        <v>12852</v>
      </c>
      <c r="P5286" t="s">
        <v>42</v>
      </c>
      <c r="Q5286" t="s">
        <v>18</v>
      </c>
      <c r="R5286" t="s">
        <v>18</v>
      </c>
      <c r="S5286" t="s">
        <v>18</v>
      </c>
      <c r="T5286" t="s">
        <v>18</v>
      </c>
      <c r="U5286" t="s">
        <v>18</v>
      </c>
    </row>
    <row r="5287" spans="1:21" x14ac:dyDescent="0.25">
      <c r="A5287">
        <f>E5288-E5287</f>
        <v>5.5740001201629639</v>
      </c>
      <c r="B5287">
        <f>VALUE(LEFT(M5287,( LEN(M5287)-3)))</f>
        <v>558.28553399999998</v>
      </c>
      <c r="C5287">
        <f>A5287/3600*B5287/1000</f>
        <v>8.6441212044478994E-4</v>
      </c>
      <c r="D5287" t="s">
        <v>28931</v>
      </c>
      <c r="E5287">
        <v>1379606080.53</v>
      </c>
      <c r="F5287" t="s">
        <v>28932</v>
      </c>
      <c r="G5287" t="s">
        <v>18</v>
      </c>
      <c r="H5287" t="s">
        <v>28933</v>
      </c>
      <c r="I5287" t="s">
        <v>28934</v>
      </c>
      <c r="J5287" t="s">
        <v>28888</v>
      </c>
      <c r="K5287" t="s">
        <v>28882</v>
      </c>
      <c r="L5287" t="s">
        <v>28883</v>
      </c>
      <c r="M5287" t="s">
        <v>28935</v>
      </c>
      <c r="N5287" t="s">
        <v>28936</v>
      </c>
      <c r="O5287" t="s">
        <v>12852</v>
      </c>
      <c r="P5287" t="s">
        <v>310</v>
      </c>
      <c r="Q5287" t="s">
        <v>18</v>
      </c>
      <c r="R5287" t="s">
        <v>18</v>
      </c>
      <c r="S5287" t="s">
        <v>18</v>
      </c>
      <c r="T5287" t="s">
        <v>18</v>
      </c>
      <c r="U5287" t="s">
        <v>18</v>
      </c>
    </row>
    <row r="5288" spans="1:21" x14ac:dyDescent="0.25">
      <c r="A5288">
        <f>E5289-E5288</f>
        <v>3.3909997940063477</v>
      </c>
      <c r="B5288">
        <f>VALUE(LEFT(M5288,( LEN(M5288)-3)))</f>
        <v>564.84979399999997</v>
      </c>
      <c r="C5288">
        <f>A5288/3600*B5288/1000</f>
        <v>5.3205709308292435E-4</v>
      </c>
      <c r="D5288" t="s">
        <v>28937</v>
      </c>
      <c r="E5288">
        <v>1379606086.1040001</v>
      </c>
      <c r="F5288" t="s">
        <v>28938</v>
      </c>
      <c r="G5288" t="s">
        <v>18</v>
      </c>
      <c r="H5288" t="s">
        <v>28939</v>
      </c>
      <c r="I5288" t="s">
        <v>28940</v>
      </c>
      <c r="J5288" t="s">
        <v>28888</v>
      </c>
      <c r="K5288" t="s">
        <v>28882</v>
      </c>
      <c r="L5288" t="s">
        <v>28883</v>
      </c>
      <c r="M5288" t="s">
        <v>28941</v>
      </c>
      <c r="N5288" t="s">
        <v>28942</v>
      </c>
      <c r="O5288" t="s">
        <v>12852</v>
      </c>
      <c r="P5288" t="s">
        <v>28943</v>
      </c>
      <c r="Q5288" t="s">
        <v>18</v>
      </c>
      <c r="R5288" t="s">
        <v>18</v>
      </c>
      <c r="S5288" t="s">
        <v>18</v>
      </c>
      <c r="T5288" t="s">
        <v>18</v>
      </c>
      <c r="U5288" t="s">
        <v>18</v>
      </c>
    </row>
    <row r="5289" spans="1:21" x14ac:dyDescent="0.25">
      <c r="A5289">
        <f>E5290-E5289</f>
        <v>4.1450002193450928</v>
      </c>
      <c r="B5289">
        <f>VALUE(LEFT(M5289,( LEN(M5289)-3)))</f>
        <v>568.842173</v>
      </c>
      <c r="C5289">
        <f>A5289/3600*B5289/1000</f>
        <v>6.5495859218270541E-4</v>
      </c>
      <c r="D5289" t="s">
        <v>28944</v>
      </c>
      <c r="E5289">
        <v>1379606089.4949999</v>
      </c>
      <c r="F5289" t="s">
        <v>28945</v>
      </c>
      <c r="G5289" t="s">
        <v>18</v>
      </c>
      <c r="H5289" t="s">
        <v>28946</v>
      </c>
      <c r="I5289" t="s">
        <v>28947</v>
      </c>
      <c r="J5289" t="s">
        <v>28888</v>
      </c>
      <c r="K5289" t="s">
        <v>28882</v>
      </c>
      <c r="L5289" t="s">
        <v>28883</v>
      </c>
      <c r="M5289" t="s">
        <v>28948</v>
      </c>
      <c r="N5289" t="s">
        <v>28949</v>
      </c>
      <c r="O5289" t="s">
        <v>12852</v>
      </c>
      <c r="P5289" t="s">
        <v>226</v>
      </c>
      <c r="Q5289" t="s">
        <v>18</v>
      </c>
      <c r="R5289" t="s">
        <v>18</v>
      </c>
      <c r="S5289" t="s">
        <v>18</v>
      </c>
      <c r="T5289" t="s">
        <v>18</v>
      </c>
      <c r="U5289" t="s">
        <v>18</v>
      </c>
    </row>
    <row r="5290" spans="1:21" x14ac:dyDescent="0.25">
      <c r="A5290">
        <f>E5291-E5290</f>
        <v>31.049999952316284</v>
      </c>
      <c r="B5290">
        <f>VALUE(LEFT(M5290,( LEN(M5290)-3)))</f>
        <v>573.72403099999997</v>
      </c>
      <c r="C5290">
        <f>A5290/3600*B5290/1000</f>
        <v>4.9483697597757512E-3</v>
      </c>
      <c r="D5290" t="s">
        <v>28950</v>
      </c>
      <c r="E5290">
        <v>1379606093.6400001</v>
      </c>
      <c r="F5290" t="s">
        <v>28951</v>
      </c>
      <c r="G5290" t="s">
        <v>18</v>
      </c>
      <c r="H5290" t="s">
        <v>28952</v>
      </c>
      <c r="I5290" t="s">
        <v>28953</v>
      </c>
      <c r="J5290" t="s">
        <v>28888</v>
      </c>
      <c r="K5290" t="s">
        <v>28882</v>
      </c>
      <c r="L5290" t="s">
        <v>28883</v>
      </c>
      <c r="M5290" t="s">
        <v>28954</v>
      </c>
      <c r="N5290" t="s">
        <v>28955</v>
      </c>
      <c r="O5290" t="s">
        <v>12852</v>
      </c>
      <c r="P5290" t="s">
        <v>28956</v>
      </c>
      <c r="Q5290" t="s">
        <v>18</v>
      </c>
      <c r="R5290" t="s">
        <v>18</v>
      </c>
      <c r="S5290" t="s">
        <v>18</v>
      </c>
      <c r="T5290" t="s">
        <v>18</v>
      </c>
      <c r="U5290" t="s">
        <v>18</v>
      </c>
    </row>
    <row r="5291" spans="1:21" x14ac:dyDescent="0.25">
      <c r="A5291">
        <f>E5292-E5291</f>
        <v>9.1089999675750732</v>
      </c>
      <c r="B5291">
        <f>VALUE(LEFT(M5291,( LEN(M5291)-3)))</f>
        <v>610.29034899999999</v>
      </c>
      <c r="C5291">
        <f>A5291/3600*B5291/1000</f>
        <v>1.5442041025701056E-3</v>
      </c>
      <c r="D5291" t="s">
        <v>28957</v>
      </c>
      <c r="E5291">
        <v>1379606124.6900001</v>
      </c>
      <c r="F5291" t="s">
        <v>28958</v>
      </c>
      <c r="G5291" t="s">
        <v>18</v>
      </c>
      <c r="H5291" t="s">
        <v>21867</v>
      </c>
      <c r="I5291" t="s">
        <v>28959</v>
      </c>
      <c r="J5291" t="s">
        <v>28888</v>
      </c>
      <c r="K5291" t="s">
        <v>28882</v>
      </c>
      <c r="L5291" t="s">
        <v>28883</v>
      </c>
      <c r="M5291" t="s">
        <v>28960</v>
      </c>
      <c r="N5291" t="s">
        <v>21213</v>
      </c>
      <c r="O5291" t="s">
        <v>12852</v>
      </c>
      <c r="P5291" t="s">
        <v>42</v>
      </c>
      <c r="Q5291" t="s">
        <v>18</v>
      </c>
      <c r="R5291" t="s">
        <v>18</v>
      </c>
      <c r="S5291" t="s">
        <v>18</v>
      </c>
      <c r="T5291" t="s">
        <v>18</v>
      </c>
      <c r="U5291" t="s">
        <v>18</v>
      </c>
    </row>
    <row r="5292" spans="1:21" x14ac:dyDescent="0.25">
      <c r="A5292">
        <f>E5293-E5292</f>
        <v>1.9000053405761719E-2</v>
      </c>
      <c r="B5292">
        <f>VALUE(LEFT(M5292,( LEN(M5292)-3)))</f>
        <v>621.01703899999995</v>
      </c>
      <c r="C5292">
        <f>A5292/3600*B5292/1000</f>
        <v>3.2775991408022245E-6</v>
      </c>
      <c r="D5292" t="s">
        <v>28961</v>
      </c>
      <c r="E5292">
        <v>1379606133.799</v>
      </c>
      <c r="F5292" t="s">
        <v>28962</v>
      </c>
      <c r="G5292" t="s">
        <v>18</v>
      </c>
      <c r="H5292" t="s">
        <v>28963</v>
      </c>
      <c r="I5292" t="s">
        <v>28964</v>
      </c>
      <c r="J5292" t="s">
        <v>28888</v>
      </c>
      <c r="K5292" t="s">
        <v>28882</v>
      </c>
      <c r="L5292" t="s">
        <v>28883</v>
      </c>
      <c r="M5292" t="s">
        <v>28965</v>
      </c>
      <c r="N5292" t="s">
        <v>28966</v>
      </c>
      <c r="O5292" t="s">
        <v>12852</v>
      </c>
      <c r="P5292" t="s">
        <v>28967</v>
      </c>
      <c r="Q5292" t="s">
        <v>18</v>
      </c>
      <c r="R5292" t="s">
        <v>18</v>
      </c>
      <c r="S5292" t="s">
        <v>18</v>
      </c>
      <c r="T5292" t="s">
        <v>18</v>
      </c>
      <c r="U5292" t="s">
        <v>18</v>
      </c>
    </row>
    <row r="5293" spans="1:21" x14ac:dyDescent="0.25">
      <c r="A5293">
        <f>E5294-E5293</f>
        <v>9.9992752075195313E-4</v>
      </c>
      <c r="B5293">
        <f>VALUE(LEFT(M5293,( LEN(M5293)-3)))</f>
        <v>621.039987</v>
      </c>
      <c r="C5293">
        <f>A5293/3600*B5293/1000</f>
        <v>1.7249860402464867E-7</v>
      </c>
      <c r="D5293" t="s">
        <v>28968</v>
      </c>
      <c r="E5293">
        <v>1379606133.8180001</v>
      </c>
      <c r="F5293" t="s">
        <v>28962</v>
      </c>
      <c r="G5293" t="s">
        <v>18</v>
      </c>
      <c r="H5293" t="s">
        <v>28963</v>
      </c>
      <c r="I5293" t="s">
        <v>28964</v>
      </c>
      <c r="J5293" t="s">
        <v>28888</v>
      </c>
      <c r="K5293" t="s">
        <v>28882</v>
      </c>
      <c r="L5293" t="s">
        <v>28883</v>
      </c>
      <c r="M5293" t="s">
        <v>28969</v>
      </c>
      <c r="N5293" t="s">
        <v>28966</v>
      </c>
      <c r="O5293" t="s">
        <v>12852</v>
      </c>
      <c r="P5293" t="s">
        <v>28970</v>
      </c>
      <c r="Q5293" t="s">
        <v>18</v>
      </c>
      <c r="R5293" t="s">
        <v>18</v>
      </c>
      <c r="S5293" t="s">
        <v>18</v>
      </c>
      <c r="T5293" t="s">
        <v>18</v>
      </c>
      <c r="U5293" t="s">
        <v>18</v>
      </c>
    </row>
    <row r="5294" spans="1:21" x14ac:dyDescent="0.25">
      <c r="A5294">
        <f>E5295-E5294</f>
        <v>50.785000085830688</v>
      </c>
      <c r="B5294">
        <f>VALUE(LEFT(M5294,( LEN(M5294)-3)))</f>
        <v>621.04117900000006</v>
      </c>
      <c r="C5294">
        <f>A5294/3600*B5294/1000</f>
        <v>8.7609934246720526E-3</v>
      </c>
      <c r="D5294" t="s">
        <v>28971</v>
      </c>
      <c r="E5294">
        <v>1379606133.819</v>
      </c>
      <c r="F5294" t="s">
        <v>28962</v>
      </c>
      <c r="G5294" t="s">
        <v>18</v>
      </c>
      <c r="H5294" t="s">
        <v>28963</v>
      </c>
      <c r="I5294" t="s">
        <v>28964</v>
      </c>
      <c r="J5294" t="s">
        <v>28888</v>
      </c>
      <c r="K5294" t="s">
        <v>28882</v>
      </c>
      <c r="L5294" t="s">
        <v>28883</v>
      </c>
      <c r="M5294" t="s">
        <v>28972</v>
      </c>
      <c r="N5294" t="s">
        <v>28966</v>
      </c>
      <c r="O5294" t="s">
        <v>12852</v>
      </c>
      <c r="P5294" t="s">
        <v>28973</v>
      </c>
      <c r="Q5294" t="s">
        <v>18</v>
      </c>
      <c r="R5294" t="s">
        <v>18</v>
      </c>
      <c r="S5294" t="s">
        <v>18</v>
      </c>
      <c r="T5294" t="s">
        <v>18</v>
      </c>
      <c r="U5294" t="s">
        <v>18</v>
      </c>
    </row>
    <row r="5295" spans="1:21" x14ac:dyDescent="0.25">
      <c r="A5295">
        <f>E5296-E5295</f>
        <v>0.35399985313415527</v>
      </c>
      <c r="B5295">
        <f>VALUE(LEFT(M5295,( LEN(M5295)-3)))</f>
        <v>680.84758499999998</v>
      </c>
      <c r="C5295">
        <f>A5295/3600*B5295/1000</f>
        <v>6.6949984749095634E-5</v>
      </c>
      <c r="D5295" t="s">
        <v>28974</v>
      </c>
      <c r="E5295">
        <v>1379606184.6040001</v>
      </c>
      <c r="F5295" t="s">
        <v>28975</v>
      </c>
      <c r="G5295" t="s">
        <v>18</v>
      </c>
      <c r="H5295" t="s">
        <v>28963</v>
      </c>
      <c r="I5295" t="s">
        <v>28976</v>
      </c>
      <c r="J5295" t="s">
        <v>28888</v>
      </c>
      <c r="K5295" t="s">
        <v>28882</v>
      </c>
      <c r="L5295" t="s">
        <v>28883</v>
      </c>
      <c r="M5295" t="s">
        <v>28977</v>
      </c>
      <c r="N5295" t="s">
        <v>28978</v>
      </c>
      <c r="O5295" t="s">
        <v>12852</v>
      </c>
      <c r="P5295" t="s">
        <v>28979</v>
      </c>
      <c r="Q5295" t="s">
        <v>18</v>
      </c>
      <c r="R5295" t="s">
        <v>18</v>
      </c>
      <c r="S5295" t="s">
        <v>18</v>
      </c>
      <c r="T5295" t="s">
        <v>18</v>
      </c>
      <c r="U5295" t="s">
        <v>18</v>
      </c>
    </row>
    <row r="5296" spans="1:21" x14ac:dyDescent="0.25">
      <c r="A5296">
        <f>E5297-E5296</f>
        <v>1.0001659393310547E-3</v>
      </c>
      <c r="B5296">
        <f>VALUE(LEFT(M5296,( LEN(M5296)-3)))</f>
        <v>681.26493700000003</v>
      </c>
      <c r="C5296">
        <f>A5296/3600*B5296/1000</f>
        <v>1.8927166267997692E-7</v>
      </c>
      <c r="D5296" t="s">
        <v>28980</v>
      </c>
      <c r="E5296">
        <v>1379606184.9579999</v>
      </c>
      <c r="F5296" t="s">
        <v>28981</v>
      </c>
      <c r="G5296" t="s">
        <v>18</v>
      </c>
      <c r="H5296" t="s">
        <v>28982</v>
      </c>
      <c r="I5296" t="s">
        <v>28976</v>
      </c>
      <c r="J5296" t="s">
        <v>28888</v>
      </c>
      <c r="K5296" t="s">
        <v>28983</v>
      </c>
      <c r="L5296" t="s">
        <v>28984</v>
      </c>
      <c r="M5296" t="s">
        <v>28985</v>
      </c>
      <c r="N5296" t="s">
        <v>28978</v>
      </c>
      <c r="O5296" t="s">
        <v>12852</v>
      </c>
      <c r="P5296" t="s">
        <v>28986</v>
      </c>
      <c r="Q5296" t="s">
        <v>18</v>
      </c>
      <c r="R5296" t="s">
        <v>18</v>
      </c>
      <c r="S5296" t="s">
        <v>18</v>
      </c>
      <c r="T5296" t="s">
        <v>18</v>
      </c>
      <c r="U5296" t="s">
        <v>18</v>
      </c>
    </row>
    <row r="5297" spans="1:21" x14ac:dyDescent="0.25">
      <c r="A5297">
        <f>E5298-E5297</f>
        <v>0.84299993515014648</v>
      </c>
      <c r="B5297">
        <f>VALUE(LEFT(M5297,( LEN(M5297)-3)))</f>
        <v>681.26612899999998</v>
      </c>
      <c r="C5297">
        <f>A5297/3600*B5297/1000</f>
        <v>1.595298062686087E-4</v>
      </c>
      <c r="D5297" t="s">
        <v>28987</v>
      </c>
      <c r="E5297">
        <v>1379606184.9590001</v>
      </c>
      <c r="F5297" t="s">
        <v>28981</v>
      </c>
      <c r="G5297" t="s">
        <v>18</v>
      </c>
      <c r="H5297" t="s">
        <v>28982</v>
      </c>
      <c r="I5297" t="s">
        <v>28976</v>
      </c>
      <c r="J5297" t="s">
        <v>28988</v>
      </c>
      <c r="K5297" t="s">
        <v>28983</v>
      </c>
      <c r="L5297" t="s">
        <v>28984</v>
      </c>
      <c r="M5297" t="s">
        <v>28989</v>
      </c>
      <c r="N5297" t="s">
        <v>28978</v>
      </c>
      <c r="O5297" t="s">
        <v>12852</v>
      </c>
      <c r="P5297" t="s">
        <v>28990</v>
      </c>
      <c r="Q5297" t="s">
        <v>18</v>
      </c>
      <c r="R5297" t="s">
        <v>18</v>
      </c>
      <c r="S5297" t="s">
        <v>18</v>
      </c>
      <c r="T5297" t="s">
        <v>18</v>
      </c>
      <c r="U5297" t="s">
        <v>18</v>
      </c>
    </row>
    <row r="5298" spans="1:21" x14ac:dyDescent="0.25">
      <c r="A5298">
        <f>E5299-E5298</f>
        <v>40.003999948501587</v>
      </c>
      <c r="B5298">
        <f>VALUE(LEFT(M5298,( LEN(M5298)-3)))</f>
        <v>682.25920199999996</v>
      </c>
      <c r="C5298">
        <f>A5298/3600*B5298/1000</f>
        <v>7.5814158560202028E-3</v>
      </c>
      <c r="D5298" t="s">
        <v>28991</v>
      </c>
      <c r="E5298">
        <v>1379606185.802</v>
      </c>
      <c r="F5298" t="s">
        <v>28992</v>
      </c>
      <c r="G5298" t="s">
        <v>18</v>
      </c>
      <c r="H5298" t="s">
        <v>28983</v>
      </c>
      <c r="I5298" t="s">
        <v>28976</v>
      </c>
      <c r="J5298" t="s">
        <v>28988</v>
      </c>
      <c r="K5298" t="s">
        <v>28983</v>
      </c>
      <c r="L5298" t="s">
        <v>28984</v>
      </c>
      <c r="M5298" t="s">
        <v>28993</v>
      </c>
      <c r="N5298" t="s">
        <v>28978</v>
      </c>
      <c r="O5298" t="s">
        <v>12852</v>
      </c>
      <c r="P5298" t="s">
        <v>28994</v>
      </c>
      <c r="Q5298" t="s">
        <v>18</v>
      </c>
      <c r="R5298" t="s">
        <v>18</v>
      </c>
      <c r="S5298" t="s">
        <v>18</v>
      </c>
      <c r="T5298" t="s">
        <v>18</v>
      </c>
      <c r="U5298" t="s">
        <v>18</v>
      </c>
    </row>
    <row r="5299" spans="1:21" x14ac:dyDescent="0.25">
      <c r="A5299">
        <f>E5300-E5299</f>
        <v>268.96900010108948</v>
      </c>
      <c r="B5299">
        <f>VALUE(LEFT(M5299,( LEN(M5299)-3)))</f>
        <v>729.37011700000005</v>
      </c>
      <c r="C5299">
        <f>A5299/3600*B5299/1000</f>
        <v>5.4493875298084624E-2</v>
      </c>
      <c r="D5299" t="s">
        <v>28995</v>
      </c>
      <c r="E5299">
        <v>1379606225.806</v>
      </c>
      <c r="F5299" t="s">
        <v>28992</v>
      </c>
      <c r="G5299" t="s">
        <v>18</v>
      </c>
      <c r="H5299" t="s">
        <v>28983</v>
      </c>
      <c r="I5299" t="s">
        <v>28976</v>
      </c>
      <c r="J5299" t="s">
        <v>28988</v>
      </c>
      <c r="K5299" t="s">
        <v>28983</v>
      </c>
      <c r="L5299" t="s">
        <v>28984</v>
      </c>
      <c r="M5299" t="s">
        <v>28996</v>
      </c>
      <c r="N5299" t="s">
        <v>28997</v>
      </c>
      <c r="O5299" t="s">
        <v>12852</v>
      </c>
      <c r="P5299" t="s">
        <v>28998</v>
      </c>
      <c r="Q5299" t="s">
        <v>18</v>
      </c>
      <c r="R5299" t="s">
        <v>18</v>
      </c>
      <c r="S5299" t="s">
        <v>18</v>
      </c>
      <c r="T5299" t="s">
        <v>18</v>
      </c>
      <c r="U5299" t="s">
        <v>18</v>
      </c>
    </row>
    <row r="5300" spans="1:21" x14ac:dyDescent="0.25">
      <c r="A5300">
        <f>E5301-E5300</f>
        <v>1.8999814987182617E-2</v>
      </c>
      <c r="B5300">
        <f>VALUE(LEFT(M5300,( LEN(M5300)-3)))</f>
        <v>754.34464200000002</v>
      </c>
      <c r="C5300">
        <f>A5300/3600*B5300/1000</f>
        <v>3.981224620714585E-6</v>
      </c>
      <c r="D5300" t="s">
        <v>28999</v>
      </c>
      <c r="E5300">
        <v>1379606494.7750001</v>
      </c>
      <c r="F5300" t="s">
        <v>29000</v>
      </c>
      <c r="G5300" t="s">
        <v>18</v>
      </c>
      <c r="H5300" t="s">
        <v>28983</v>
      </c>
      <c r="I5300" t="s">
        <v>28984</v>
      </c>
      <c r="J5300" t="s">
        <v>28988</v>
      </c>
      <c r="K5300" t="s">
        <v>28983</v>
      </c>
      <c r="L5300" t="s">
        <v>28984</v>
      </c>
      <c r="M5300" t="s">
        <v>29001</v>
      </c>
      <c r="N5300" t="s">
        <v>29002</v>
      </c>
      <c r="O5300" t="s">
        <v>12852</v>
      </c>
      <c r="P5300" t="s">
        <v>29003</v>
      </c>
      <c r="Q5300" t="s">
        <v>18</v>
      </c>
      <c r="R5300" t="s">
        <v>18</v>
      </c>
      <c r="S5300" t="s">
        <v>18</v>
      </c>
      <c r="T5300" t="s">
        <v>18</v>
      </c>
      <c r="U5300" t="s">
        <v>18</v>
      </c>
    </row>
    <row r="5301" spans="1:21" x14ac:dyDescent="0.25">
      <c r="A5301">
        <f>E5302-E5301</f>
        <v>41.830000162124634</v>
      </c>
      <c r="B5301">
        <f>VALUE(LEFT(M5301,( LEN(M5301)-3)))</f>
        <v>754.34643000000005</v>
      </c>
      <c r="C5301">
        <f>A5301/3600*B5301/1000</f>
        <v>8.765086469221705E-3</v>
      </c>
      <c r="D5301" t="s">
        <v>29004</v>
      </c>
      <c r="E5301">
        <v>1379606494.7939999</v>
      </c>
      <c r="F5301" t="s">
        <v>29005</v>
      </c>
      <c r="G5301" t="s">
        <v>18</v>
      </c>
      <c r="H5301" t="s">
        <v>28983</v>
      </c>
      <c r="I5301" t="s">
        <v>28984</v>
      </c>
      <c r="J5301" t="s">
        <v>28988</v>
      </c>
      <c r="K5301" t="s">
        <v>28983</v>
      </c>
      <c r="L5301" t="s">
        <v>28984</v>
      </c>
      <c r="M5301" t="s">
        <v>29006</v>
      </c>
      <c r="N5301" t="s">
        <v>29002</v>
      </c>
      <c r="O5301" t="s">
        <v>12852</v>
      </c>
      <c r="P5301" t="s">
        <v>29007</v>
      </c>
      <c r="Q5301" t="s">
        <v>18</v>
      </c>
      <c r="R5301" t="s">
        <v>18</v>
      </c>
      <c r="S5301" t="s">
        <v>18</v>
      </c>
      <c r="T5301" t="s">
        <v>18</v>
      </c>
      <c r="U5301" t="s">
        <v>18</v>
      </c>
    </row>
    <row r="5302" spans="1:21" x14ac:dyDescent="0.25">
      <c r="A5302">
        <f>E5303-E5302</f>
        <v>0.75399994850158691</v>
      </c>
      <c r="B5302">
        <f>VALUE(LEFT(M5302,( LEN(M5302)-3)))</f>
        <v>758.23050699999999</v>
      </c>
      <c r="C5302">
        <f>A5302/3600*B5302/1000</f>
        <v>1.5880715645287004E-4</v>
      </c>
      <c r="D5302" t="s">
        <v>29008</v>
      </c>
      <c r="E5302">
        <v>1379606536.6240001</v>
      </c>
      <c r="F5302" t="s">
        <v>29009</v>
      </c>
      <c r="G5302" t="s">
        <v>18</v>
      </c>
      <c r="H5302" t="s">
        <v>28983</v>
      </c>
      <c r="I5302" t="s">
        <v>29010</v>
      </c>
      <c r="J5302" t="s">
        <v>28988</v>
      </c>
      <c r="K5302" t="s">
        <v>28983</v>
      </c>
      <c r="L5302" t="s">
        <v>28984</v>
      </c>
      <c r="M5302" t="s">
        <v>29011</v>
      </c>
      <c r="N5302" t="s">
        <v>29012</v>
      </c>
      <c r="O5302" t="s">
        <v>12852</v>
      </c>
      <c r="P5302" t="s">
        <v>29013</v>
      </c>
      <c r="Q5302" t="s">
        <v>18</v>
      </c>
      <c r="R5302" t="s">
        <v>18</v>
      </c>
      <c r="S5302" t="s">
        <v>18</v>
      </c>
      <c r="T5302" t="s">
        <v>18</v>
      </c>
      <c r="U5302" t="s">
        <v>18</v>
      </c>
    </row>
    <row r="5303" spans="1:21" x14ac:dyDescent="0.25">
      <c r="A5303">
        <f>E5304-E5303</f>
        <v>5.0999879837036133E-2</v>
      </c>
      <c r="B5303">
        <f>VALUE(LEFT(M5303,( LEN(M5303)-3)))</f>
        <v>758.30048299999999</v>
      </c>
      <c r="C5303">
        <f>A5303/3600*B5303/1000</f>
        <v>1.0742564864824018E-5</v>
      </c>
      <c r="D5303" t="s">
        <v>29014</v>
      </c>
      <c r="E5303">
        <v>1379606537.378</v>
      </c>
      <c r="F5303" t="s">
        <v>29015</v>
      </c>
      <c r="G5303" t="s">
        <v>18</v>
      </c>
      <c r="H5303" t="s">
        <v>29016</v>
      </c>
      <c r="I5303" t="s">
        <v>29010</v>
      </c>
      <c r="J5303" t="s">
        <v>29017</v>
      </c>
      <c r="K5303" t="s">
        <v>29018</v>
      </c>
      <c r="L5303" t="s">
        <v>29019</v>
      </c>
      <c r="M5303" t="s">
        <v>29020</v>
      </c>
      <c r="N5303" t="s">
        <v>29021</v>
      </c>
      <c r="O5303" t="s">
        <v>12852</v>
      </c>
      <c r="P5303" t="s">
        <v>29022</v>
      </c>
      <c r="Q5303" t="s">
        <v>18</v>
      </c>
      <c r="R5303" t="s">
        <v>18</v>
      </c>
      <c r="S5303" t="s">
        <v>18</v>
      </c>
      <c r="T5303" t="s">
        <v>18</v>
      </c>
      <c r="U5303" t="s">
        <v>18</v>
      </c>
    </row>
    <row r="5304" spans="1:21" x14ac:dyDescent="0.25">
      <c r="A5304">
        <f>E5305-E5304</f>
        <v>314.76200008392334</v>
      </c>
      <c r="B5304">
        <f>VALUE(LEFT(M5304,( LEN(M5304)-3)))</f>
        <v>758.30519200000003</v>
      </c>
      <c r="C5304">
        <f>A5304/3600*B5304/1000</f>
        <v>6.6301571918873189E-2</v>
      </c>
      <c r="D5304" t="s">
        <v>29023</v>
      </c>
      <c r="E5304">
        <v>1379606537.4289999</v>
      </c>
      <c r="F5304" t="s">
        <v>29024</v>
      </c>
      <c r="G5304" t="s">
        <v>18</v>
      </c>
      <c r="H5304" t="s">
        <v>29018</v>
      </c>
      <c r="I5304" t="s">
        <v>29010</v>
      </c>
      <c r="J5304" t="s">
        <v>29017</v>
      </c>
      <c r="K5304" t="s">
        <v>29018</v>
      </c>
      <c r="L5304" t="s">
        <v>29019</v>
      </c>
      <c r="M5304" t="s">
        <v>29025</v>
      </c>
      <c r="N5304" t="s">
        <v>29021</v>
      </c>
      <c r="O5304" t="s">
        <v>12852</v>
      </c>
      <c r="P5304" t="s">
        <v>29026</v>
      </c>
      <c r="Q5304" t="s">
        <v>18</v>
      </c>
      <c r="R5304" t="s">
        <v>18</v>
      </c>
      <c r="S5304" t="s">
        <v>18</v>
      </c>
      <c r="T5304" t="s">
        <v>18</v>
      </c>
      <c r="U5304" t="s">
        <v>18</v>
      </c>
    </row>
    <row r="5305" spans="1:21" x14ac:dyDescent="0.25">
      <c r="A5305">
        <f>E5306-E5305</f>
        <v>2.0999908447265625E-2</v>
      </c>
      <c r="B5305">
        <f>VALUE(LEFT(M5305,( LEN(M5305)-3)))</f>
        <v>787.53185299999996</v>
      </c>
      <c r="C5305">
        <f>A5305/3600*B5305/1000</f>
        <v>4.5939157811959583E-6</v>
      </c>
      <c r="D5305" t="s">
        <v>29027</v>
      </c>
      <c r="E5305">
        <v>1379606852.191</v>
      </c>
      <c r="F5305" t="s">
        <v>29028</v>
      </c>
      <c r="G5305" t="s">
        <v>18</v>
      </c>
      <c r="H5305" t="s">
        <v>29018</v>
      </c>
      <c r="I5305" t="s">
        <v>29029</v>
      </c>
      <c r="J5305" t="s">
        <v>29017</v>
      </c>
      <c r="K5305" t="s">
        <v>29018</v>
      </c>
      <c r="L5305" t="s">
        <v>29019</v>
      </c>
      <c r="M5305" t="s">
        <v>29030</v>
      </c>
      <c r="N5305" t="s">
        <v>29031</v>
      </c>
      <c r="O5305" t="s">
        <v>12852</v>
      </c>
      <c r="P5305" t="s">
        <v>29032</v>
      </c>
      <c r="Q5305" t="s">
        <v>18</v>
      </c>
      <c r="R5305" t="s">
        <v>18</v>
      </c>
      <c r="S5305" t="s">
        <v>18</v>
      </c>
      <c r="T5305" t="s">
        <v>18</v>
      </c>
      <c r="U5305" t="s">
        <v>18</v>
      </c>
    </row>
    <row r="5306" spans="1:21" x14ac:dyDescent="0.25">
      <c r="A5306">
        <f>E5307-E5306</f>
        <v>46.378000020980835</v>
      </c>
      <c r="B5306">
        <f>VALUE(LEFT(M5306,( LEN(M5306)-3)))</f>
        <v>787.53376000000003</v>
      </c>
      <c r="C5306">
        <f>A5306/3600*B5306/1000</f>
        <v>1.0145622427167532E-2</v>
      </c>
      <c r="D5306" t="s">
        <v>29033</v>
      </c>
      <c r="E5306">
        <v>1379606852.2119999</v>
      </c>
      <c r="F5306" t="s">
        <v>29034</v>
      </c>
      <c r="G5306" t="s">
        <v>18</v>
      </c>
      <c r="H5306" t="s">
        <v>29018</v>
      </c>
      <c r="I5306" t="s">
        <v>29019</v>
      </c>
      <c r="J5306" t="s">
        <v>29017</v>
      </c>
      <c r="K5306" t="s">
        <v>29018</v>
      </c>
      <c r="L5306" t="s">
        <v>29019</v>
      </c>
      <c r="M5306" t="s">
        <v>29035</v>
      </c>
      <c r="N5306" t="s">
        <v>29031</v>
      </c>
      <c r="O5306" t="s">
        <v>12852</v>
      </c>
      <c r="P5306" t="s">
        <v>29036</v>
      </c>
      <c r="Q5306" t="s">
        <v>18</v>
      </c>
      <c r="R5306" t="s">
        <v>18</v>
      </c>
      <c r="S5306" t="s">
        <v>18</v>
      </c>
      <c r="T5306" t="s">
        <v>18</v>
      </c>
      <c r="U5306" t="s">
        <v>18</v>
      </c>
    </row>
    <row r="5307" spans="1:21" x14ac:dyDescent="0.25">
      <c r="A5307">
        <f>E5308-E5307</f>
        <v>4.4000148773193359E-2</v>
      </c>
      <c r="B5307">
        <f>VALUE(LEFT(M5307,( LEN(M5307)-3)))</f>
        <v>791.84013600000003</v>
      </c>
      <c r="C5307">
        <f>A5307/3600*B5307/1000</f>
        <v>9.6780788301626831E-6</v>
      </c>
      <c r="D5307" t="s">
        <v>29037</v>
      </c>
      <c r="E5307">
        <v>1379606898.5899999</v>
      </c>
      <c r="F5307" t="s">
        <v>29038</v>
      </c>
      <c r="G5307" t="s">
        <v>18</v>
      </c>
      <c r="H5307" t="s">
        <v>29018</v>
      </c>
      <c r="I5307" t="s">
        <v>29039</v>
      </c>
      <c r="J5307" t="s">
        <v>29017</v>
      </c>
      <c r="K5307" t="s">
        <v>29018</v>
      </c>
      <c r="L5307" t="s">
        <v>29019</v>
      </c>
      <c r="M5307" t="s">
        <v>29040</v>
      </c>
      <c r="N5307" t="s">
        <v>29041</v>
      </c>
      <c r="O5307" t="s">
        <v>12852</v>
      </c>
      <c r="P5307" t="s">
        <v>29042</v>
      </c>
      <c r="Q5307" t="s">
        <v>18</v>
      </c>
      <c r="R5307" t="s">
        <v>18</v>
      </c>
      <c r="S5307" t="s">
        <v>18</v>
      </c>
      <c r="T5307" t="s">
        <v>18</v>
      </c>
      <c r="U5307" t="s">
        <v>18</v>
      </c>
    </row>
    <row r="5308" spans="1:21" x14ac:dyDescent="0.25">
      <c r="A5308">
        <f>E5309-E5308</f>
        <v>0.60399985313415527</v>
      </c>
      <c r="B5308">
        <f>VALUE(LEFT(M5308,( LEN(M5308)-3)))</f>
        <v>791.84418900000003</v>
      </c>
      <c r="C5308">
        <f>A5308/3600*B5308/1000</f>
        <v>1.328538260725373E-4</v>
      </c>
      <c r="D5308" t="s">
        <v>29043</v>
      </c>
      <c r="E5308">
        <v>1379606898.6340001</v>
      </c>
      <c r="F5308" t="s">
        <v>29044</v>
      </c>
      <c r="G5308" t="s">
        <v>18</v>
      </c>
      <c r="H5308" t="s">
        <v>29018</v>
      </c>
      <c r="I5308" t="s">
        <v>29039</v>
      </c>
      <c r="J5308" t="s">
        <v>29017</v>
      </c>
      <c r="K5308" t="s">
        <v>29018</v>
      </c>
      <c r="L5308" t="s">
        <v>29019</v>
      </c>
      <c r="M5308" t="s">
        <v>29045</v>
      </c>
      <c r="N5308" t="s">
        <v>29041</v>
      </c>
      <c r="O5308" t="s">
        <v>12852</v>
      </c>
      <c r="P5308" t="s">
        <v>29046</v>
      </c>
      <c r="Q5308" t="s">
        <v>18</v>
      </c>
      <c r="R5308" t="s">
        <v>18</v>
      </c>
      <c r="S5308" t="s">
        <v>18</v>
      </c>
      <c r="T5308" t="s">
        <v>18</v>
      </c>
      <c r="U5308" t="s">
        <v>18</v>
      </c>
    </row>
    <row r="5309" spans="1:21" x14ac:dyDescent="0.25">
      <c r="A5309">
        <f>E5310-E5309</f>
        <v>0.19600009918212891</v>
      </c>
      <c r="B5309">
        <f>VALUE(LEFT(M5309,( LEN(M5309)-3)))</f>
        <v>791.900218</v>
      </c>
      <c r="C5309">
        <f>A5309/3600*B5309/1000</f>
        <v>4.3114589241763748E-5</v>
      </c>
      <c r="D5309" t="s">
        <v>29047</v>
      </c>
      <c r="E5309">
        <v>1379606899.2379999</v>
      </c>
      <c r="F5309" t="s">
        <v>29048</v>
      </c>
      <c r="G5309" t="s">
        <v>18</v>
      </c>
      <c r="H5309" t="s">
        <v>29049</v>
      </c>
      <c r="I5309" t="s">
        <v>29050</v>
      </c>
      <c r="J5309" t="s">
        <v>29051</v>
      </c>
      <c r="K5309" t="s">
        <v>29052</v>
      </c>
      <c r="L5309" t="s">
        <v>29053</v>
      </c>
      <c r="M5309" t="s">
        <v>29054</v>
      </c>
      <c r="N5309" t="s">
        <v>29055</v>
      </c>
      <c r="O5309" t="s">
        <v>12852</v>
      </c>
      <c r="P5309" t="s">
        <v>29056</v>
      </c>
      <c r="Q5309" t="s">
        <v>18</v>
      </c>
      <c r="R5309" t="s">
        <v>18</v>
      </c>
      <c r="S5309" t="s">
        <v>18</v>
      </c>
      <c r="T5309" t="s">
        <v>18</v>
      </c>
      <c r="U5309" t="s">
        <v>18</v>
      </c>
    </row>
    <row r="5310" spans="1:21" x14ac:dyDescent="0.25">
      <c r="A5310">
        <f>E5311-E5310</f>
        <v>11.108000040054321</v>
      </c>
      <c r="B5310">
        <f>VALUE(LEFT(M5310,( LEN(M5310)-3)))</f>
        <v>791.91845699999999</v>
      </c>
      <c r="C5310">
        <f>A5310/3600*B5310/1000</f>
        <v>2.4435084033543769E-3</v>
      </c>
      <c r="D5310" t="s">
        <v>29057</v>
      </c>
      <c r="E5310">
        <v>1379606899.434</v>
      </c>
      <c r="F5310" t="s">
        <v>29058</v>
      </c>
      <c r="G5310" t="s">
        <v>18</v>
      </c>
      <c r="H5310" t="s">
        <v>29059</v>
      </c>
      <c r="I5310" t="s">
        <v>29050</v>
      </c>
      <c r="J5310" t="s">
        <v>29051</v>
      </c>
      <c r="K5310" t="s">
        <v>29052</v>
      </c>
      <c r="L5310" t="s">
        <v>29053</v>
      </c>
      <c r="M5310" t="s">
        <v>29060</v>
      </c>
      <c r="N5310" t="s">
        <v>29055</v>
      </c>
      <c r="O5310" t="s">
        <v>12852</v>
      </c>
      <c r="P5310" t="s">
        <v>29061</v>
      </c>
      <c r="Q5310" t="s">
        <v>18</v>
      </c>
      <c r="R5310" t="s">
        <v>18</v>
      </c>
      <c r="S5310" t="s">
        <v>18</v>
      </c>
      <c r="T5310" t="s">
        <v>18</v>
      </c>
      <c r="U5310" t="s">
        <v>18</v>
      </c>
    </row>
    <row r="5311" spans="1:21" x14ac:dyDescent="0.25">
      <c r="A5311">
        <f>E5312-E5311</f>
        <v>1.9000053405761719E-2</v>
      </c>
      <c r="B5311">
        <f>VALUE(LEFT(M5311,( LEN(M5311)-3)))</f>
        <v>792.94991500000003</v>
      </c>
      <c r="C5311">
        <f>A5311/3600*B5311/1000</f>
        <v>4.1850252036372828E-6</v>
      </c>
      <c r="D5311" t="s">
        <v>29062</v>
      </c>
      <c r="E5311">
        <v>1379606910.5420001</v>
      </c>
      <c r="F5311" t="s">
        <v>646</v>
      </c>
      <c r="G5311" t="s">
        <v>18</v>
      </c>
      <c r="H5311" t="s">
        <v>29063</v>
      </c>
      <c r="I5311" t="s">
        <v>29064</v>
      </c>
      <c r="J5311" t="s">
        <v>29051</v>
      </c>
      <c r="K5311" t="s">
        <v>29052</v>
      </c>
      <c r="L5311" t="s">
        <v>29053</v>
      </c>
      <c r="M5311" t="s">
        <v>29065</v>
      </c>
      <c r="N5311" t="s">
        <v>29066</v>
      </c>
      <c r="O5311" t="s">
        <v>12852</v>
      </c>
      <c r="P5311" t="s">
        <v>29067</v>
      </c>
      <c r="Q5311" t="s">
        <v>18</v>
      </c>
      <c r="R5311" t="s">
        <v>18</v>
      </c>
      <c r="S5311" t="s">
        <v>18</v>
      </c>
      <c r="T5311" t="s">
        <v>18</v>
      </c>
      <c r="U5311" t="s">
        <v>18</v>
      </c>
    </row>
    <row r="5312" spans="1:21" x14ac:dyDescent="0.25">
      <c r="A5312">
        <f>E5313-E5312</f>
        <v>9.9992752075195313E-4</v>
      </c>
      <c r="B5312">
        <f>VALUE(LEFT(M5312,( LEN(M5312)-3)))</f>
        <v>792.95158400000003</v>
      </c>
      <c r="C5312">
        <f>A5312/3600*B5312/1000</f>
        <v>2.2024836429595948E-7</v>
      </c>
      <c r="D5312" t="s">
        <v>29068</v>
      </c>
      <c r="E5312">
        <v>1379606910.5610001</v>
      </c>
      <c r="F5312" t="s">
        <v>29069</v>
      </c>
      <c r="G5312" t="s">
        <v>18</v>
      </c>
      <c r="H5312" t="s">
        <v>29063</v>
      </c>
      <c r="I5312" t="s">
        <v>29064</v>
      </c>
      <c r="J5312" t="s">
        <v>29051</v>
      </c>
      <c r="K5312" t="s">
        <v>29052</v>
      </c>
      <c r="L5312" t="s">
        <v>29053</v>
      </c>
      <c r="M5312" t="s">
        <v>29070</v>
      </c>
      <c r="N5312" t="s">
        <v>29066</v>
      </c>
      <c r="O5312" t="s">
        <v>12852</v>
      </c>
      <c r="P5312" t="s">
        <v>29071</v>
      </c>
      <c r="Q5312" t="s">
        <v>18</v>
      </c>
      <c r="R5312" t="s">
        <v>18</v>
      </c>
      <c r="S5312" t="s">
        <v>18</v>
      </c>
      <c r="T5312" t="s">
        <v>18</v>
      </c>
      <c r="U5312" t="s">
        <v>18</v>
      </c>
    </row>
    <row r="5313" spans="1:21" x14ac:dyDescent="0.25">
      <c r="A5313">
        <f>E5314-E5313</f>
        <v>53.080999851226807</v>
      </c>
      <c r="B5313">
        <f>VALUE(LEFT(M5313,( LEN(M5313)-3)))</f>
        <v>792.95170299999995</v>
      </c>
      <c r="C5313">
        <f>A5313/3600*B5313/1000</f>
        <v>1.1691852563603621E-2</v>
      </c>
      <c r="D5313" t="s">
        <v>29072</v>
      </c>
      <c r="E5313">
        <v>1379606910.562</v>
      </c>
      <c r="F5313" t="s">
        <v>29073</v>
      </c>
      <c r="G5313" t="s">
        <v>18</v>
      </c>
      <c r="H5313" t="s">
        <v>29063</v>
      </c>
      <c r="I5313" t="s">
        <v>29064</v>
      </c>
      <c r="J5313" t="s">
        <v>29051</v>
      </c>
      <c r="K5313" t="s">
        <v>29052</v>
      </c>
      <c r="L5313" t="s">
        <v>29053</v>
      </c>
      <c r="M5313" t="s">
        <v>29074</v>
      </c>
      <c r="N5313" t="s">
        <v>29066</v>
      </c>
      <c r="O5313" t="s">
        <v>12852</v>
      </c>
      <c r="P5313" t="s">
        <v>29075</v>
      </c>
      <c r="Q5313" t="s">
        <v>18</v>
      </c>
      <c r="R5313" t="s">
        <v>18</v>
      </c>
      <c r="S5313" t="s">
        <v>18</v>
      </c>
      <c r="T5313" t="s">
        <v>18</v>
      </c>
      <c r="U5313" t="s">
        <v>18</v>
      </c>
    </row>
    <row r="5314" spans="1:21" x14ac:dyDescent="0.25">
      <c r="A5314">
        <f>E5315-E5314</f>
        <v>2.0720000267028809</v>
      </c>
      <c r="B5314">
        <f>VALUE(LEFT(M5314,( LEN(M5314)-3)))</f>
        <v>797.88047099999994</v>
      </c>
      <c r="C5314">
        <f>A5314/3600*B5314/1000</f>
        <v>4.5922454367158528E-4</v>
      </c>
      <c r="D5314" t="s">
        <v>29076</v>
      </c>
      <c r="E5314">
        <v>1379606963.6429999</v>
      </c>
      <c r="F5314" t="s">
        <v>29077</v>
      </c>
      <c r="G5314" t="s">
        <v>18</v>
      </c>
      <c r="H5314" t="s">
        <v>29078</v>
      </c>
      <c r="I5314" t="s">
        <v>29079</v>
      </c>
      <c r="J5314" t="s">
        <v>29051</v>
      </c>
      <c r="K5314" t="s">
        <v>29052</v>
      </c>
      <c r="L5314" t="s">
        <v>29053</v>
      </c>
      <c r="M5314" t="s">
        <v>29080</v>
      </c>
      <c r="N5314" t="s">
        <v>29081</v>
      </c>
      <c r="O5314" t="s">
        <v>12852</v>
      </c>
      <c r="P5314" t="s">
        <v>29082</v>
      </c>
      <c r="Q5314" t="s">
        <v>18</v>
      </c>
      <c r="R5314" t="s">
        <v>18</v>
      </c>
      <c r="S5314" t="s">
        <v>18</v>
      </c>
      <c r="T5314" t="s">
        <v>18</v>
      </c>
      <c r="U5314" t="s">
        <v>18</v>
      </c>
    </row>
    <row r="5315" spans="1:21" x14ac:dyDescent="0.25">
      <c r="A5315">
        <f>E5316-E5315</f>
        <v>0.38000011444091797</v>
      </c>
      <c r="B5315">
        <f>VALUE(LEFT(M5315,( LEN(M5315)-3)))</f>
        <v>798.07287499999995</v>
      </c>
      <c r="C5315">
        <f>A5315/3600*B5315/1000</f>
        <v>8.4241051064497894E-5</v>
      </c>
      <c r="D5315" t="s">
        <v>29083</v>
      </c>
      <c r="E5315">
        <v>1379606965.7149999</v>
      </c>
      <c r="F5315" t="s">
        <v>29084</v>
      </c>
      <c r="G5315" t="s">
        <v>18</v>
      </c>
      <c r="H5315" t="s">
        <v>29085</v>
      </c>
      <c r="I5315" t="s">
        <v>29086</v>
      </c>
      <c r="J5315" t="s">
        <v>29051</v>
      </c>
      <c r="K5315" t="s">
        <v>29052</v>
      </c>
      <c r="L5315" t="s">
        <v>29053</v>
      </c>
      <c r="M5315" t="s">
        <v>29087</v>
      </c>
      <c r="N5315" t="s">
        <v>18635</v>
      </c>
      <c r="O5315" t="s">
        <v>29088</v>
      </c>
      <c r="P5315" t="s">
        <v>29089</v>
      </c>
      <c r="Q5315" t="s">
        <v>18</v>
      </c>
      <c r="R5315" t="s">
        <v>18</v>
      </c>
      <c r="S5315" t="s">
        <v>18</v>
      </c>
      <c r="T5315" t="s">
        <v>18</v>
      </c>
      <c r="U5315" t="s">
        <v>18</v>
      </c>
    </row>
    <row r="5316" spans="1:21" x14ac:dyDescent="0.25">
      <c r="A5316">
        <f>E5317-E5316</f>
        <v>1.6759998798370361</v>
      </c>
      <c r="B5316">
        <f>VALUE(LEFT(M5316,( LEN(M5316)-3)))</f>
        <v>798.10816</v>
      </c>
      <c r="C5316">
        <f>A5316/3600*B5316/1000</f>
        <v>3.7156366118248836E-4</v>
      </c>
      <c r="D5316" t="s">
        <v>29090</v>
      </c>
      <c r="E5316">
        <v>1379606966.095</v>
      </c>
      <c r="F5316" t="s">
        <v>29091</v>
      </c>
      <c r="G5316" t="s">
        <v>18</v>
      </c>
      <c r="H5316" t="s">
        <v>29092</v>
      </c>
      <c r="I5316" t="s">
        <v>29093</v>
      </c>
      <c r="J5316" t="s">
        <v>29051</v>
      </c>
      <c r="K5316" t="s">
        <v>29052</v>
      </c>
      <c r="L5316" t="s">
        <v>29053</v>
      </c>
      <c r="M5316" t="s">
        <v>29094</v>
      </c>
      <c r="N5316" t="s">
        <v>18635</v>
      </c>
      <c r="O5316" t="s">
        <v>29095</v>
      </c>
      <c r="P5316" t="s">
        <v>29096</v>
      </c>
      <c r="Q5316" t="s">
        <v>18</v>
      </c>
      <c r="R5316" t="s">
        <v>18</v>
      </c>
      <c r="S5316" t="s">
        <v>18</v>
      </c>
      <c r="T5316" t="s">
        <v>18</v>
      </c>
      <c r="U5316" t="s">
        <v>18</v>
      </c>
    </row>
    <row r="5317" spans="1:21" x14ac:dyDescent="0.25">
      <c r="A5317">
        <f>E5318-E5317</f>
        <v>0.72100019454956055</v>
      </c>
      <c r="B5317">
        <f>VALUE(LEFT(M5317,( LEN(M5317)-3)))</f>
        <v>798.26372900000001</v>
      </c>
      <c r="C5317">
        <f>A5317/3600*B5317/1000</f>
        <v>1.5987452886412714E-4</v>
      </c>
      <c r="D5317" t="s">
        <v>29097</v>
      </c>
      <c r="E5317">
        <v>1379606967.7709999</v>
      </c>
      <c r="F5317" t="s">
        <v>29098</v>
      </c>
      <c r="G5317" t="s">
        <v>18</v>
      </c>
      <c r="H5317" t="s">
        <v>29099</v>
      </c>
      <c r="I5317" t="s">
        <v>29100</v>
      </c>
      <c r="J5317" t="s">
        <v>29051</v>
      </c>
      <c r="K5317" t="s">
        <v>29052</v>
      </c>
      <c r="L5317" t="s">
        <v>29053</v>
      </c>
      <c r="M5317" t="s">
        <v>29101</v>
      </c>
      <c r="N5317" t="s">
        <v>21342</v>
      </c>
      <c r="O5317" t="s">
        <v>29102</v>
      </c>
      <c r="P5317" t="s">
        <v>29103</v>
      </c>
      <c r="Q5317" t="s">
        <v>18</v>
      </c>
      <c r="R5317" t="s">
        <v>18</v>
      </c>
      <c r="S5317" t="s">
        <v>18</v>
      </c>
      <c r="T5317" t="s">
        <v>18</v>
      </c>
      <c r="U5317" t="s">
        <v>18</v>
      </c>
    </row>
    <row r="5318" spans="1:21" x14ac:dyDescent="0.25">
      <c r="A5318">
        <f>E5319-E5318</f>
        <v>13.490000009536743</v>
      </c>
      <c r="B5318">
        <f>VALUE(LEFT(M5318,( LEN(M5318)-3)))</f>
        <v>798.33066499999995</v>
      </c>
      <c r="C5318">
        <f>A5318/3600*B5318/1000</f>
        <v>2.9915224106842986E-3</v>
      </c>
      <c r="D5318" t="s">
        <v>29104</v>
      </c>
      <c r="E5318">
        <v>1379606968.4920001</v>
      </c>
      <c r="F5318" t="s">
        <v>29105</v>
      </c>
      <c r="G5318" t="s">
        <v>18</v>
      </c>
      <c r="H5318" t="s">
        <v>29106</v>
      </c>
      <c r="I5318" t="s">
        <v>29107</v>
      </c>
      <c r="J5318" t="s">
        <v>29051</v>
      </c>
      <c r="K5318" t="s">
        <v>29052</v>
      </c>
      <c r="L5318" t="s">
        <v>29053</v>
      </c>
      <c r="M5318" t="s">
        <v>29108</v>
      </c>
      <c r="N5318" t="s">
        <v>29109</v>
      </c>
      <c r="O5318" t="s">
        <v>29110</v>
      </c>
      <c r="P5318" t="s">
        <v>29111</v>
      </c>
      <c r="Q5318" t="s">
        <v>18</v>
      </c>
      <c r="R5318" t="s">
        <v>18</v>
      </c>
      <c r="S5318" t="s">
        <v>18</v>
      </c>
      <c r="T5318" t="s">
        <v>18</v>
      </c>
      <c r="U5318" t="s">
        <v>18</v>
      </c>
    </row>
    <row r="5319" spans="1:21" x14ac:dyDescent="0.25">
      <c r="A5319">
        <f>E5320-E5319</f>
        <v>18.895999908447266</v>
      </c>
      <c r="B5319">
        <f>VALUE(LEFT(M5319,( LEN(M5319)-3)))</f>
        <v>799.58325600000001</v>
      </c>
      <c r="C5319">
        <f>A5319/3600*B5319/1000</f>
        <v>4.1969236478255458E-3</v>
      </c>
      <c r="D5319" t="s">
        <v>29112</v>
      </c>
      <c r="E5319">
        <v>1379606981.9820001</v>
      </c>
      <c r="F5319" t="s">
        <v>29113</v>
      </c>
      <c r="G5319" t="s">
        <v>18</v>
      </c>
      <c r="H5319" t="s">
        <v>29114</v>
      </c>
      <c r="I5319" t="s">
        <v>29115</v>
      </c>
      <c r="J5319" t="s">
        <v>29051</v>
      </c>
      <c r="K5319" t="s">
        <v>29052</v>
      </c>
      <c r="L5319" t="s">
        <v>29053</v>
      </c>
      <c r="M5319" t="s">
        <v>29116</v>
      </c>
      <c r="N5319" t="s">
        <v>28581</v>
      </c>
      <c r="O5319" t="s">
        <v>29117</v>
      </c>
      <c r="P5319" t="s">
        <v>29118</v>
      </c>
      <c r="Q5319" t="s">
        <v>18</v>
      </c>
      <c r="R5319" t="s">
        <v>18</v>
      </c>
      <c r="S5319" t="s">
        <v>18</v>
      </c>
      <c r="T5319" t="s">
        <v>18</v>
      </c>
      <c r="U5319" t="s">
        <v>18</v>
      </c>
    </row>
    <row r="5320" spans="1:21" x14ac:dyDescent="0.25">
      <c r="A5320">
        <f>E5321-E5320</f>
        <v>14.382999897003174</v>
      </c>
      <c r="B5320">
        <f>VALUE(LEFT(M5320,( LEN(M5320)-3)))</f>
        <v>801.33783800000003</v>
      </c>
      <c r="C5320">
        <f>A5320/3600*B5320/1000</f>
        <v>3.2015672337274296E-3</v>
      </c>
      <c r="D5320" t="s">
        <v>29119</v>
      </c>
      <c r="E5320">
        <v>1379607000.878</v>
      </c>
      <c r="F5320" t="s">
        <v>29120</v>
      </c>
      <c r="G5320" t="s">
        <v>18</v>
      </c>
      <c r="H5320" t="s">
        <v>29052</v>
      </c>
      <c r="I5320" t="s">
        <v>29121</v>
      </c>
      <c r="J5320" t="s">
        <v>29051</v>
      </c>
      <c r="K5320" t="s">
        <v>29052</v>
      </c>
      <c r="L5320" t="s">
        <v>29053</v>
      </c>
      <c r="M5320" t="s">
        <v>29122</v>
      </c>
      <c r="N5320" t="s">
        <v>29123</v>
      </c>
      <c r="O5320" t="s">
        <v>29124</v>
      </c>
      <c r="P5320" t="s">
        <v>214</v>
      </c>
      <c r="Q5320" t="s">
        <v>18</v>
      </c>
      <c r="R5320" t="s">
        <v>18</v>
      </c>
      <c r="S5320" t="s">
        <v>18</v>
      </c>
      <c r="T5320" t="s">
        <v>18</v>
      </c>
      <c r="U5320" t="s">
        <v>18</v>
      </c>
    </row>
    <row r="5321" spans="1:21" x14ac:dyDescent="0.25">
      <c r="A5321">
        <f>E5322-E5321</f>
        <v>43.456000089645386</v>
      </c>
      <c r="B5321">
        <f>VALUE(LEFT(M5321,( LEN(M5321)-3)))</f>
        <v>802.67334000000005</v>
      </c>
      <c r="C5321">
        <f>A5321/3600*B5321/1000</f>
        <v>9.6891590930544332E-3</v>
      </c>
      <c r="D5321" t="s">
        <v>29125</v>
      </c>
      <c r="E5321">
        <v>1379607015.2609999</v>
      </c>
      <c r="F5321" t="s">
        <v>29126</v>
      </c>
      <c r="G5321" t="s">
        <v>18</v>
      </c>
      <c r="H5321" t="s">
        <v>29127</v>
      </c>
      <c r="I5321" t="s">
        <v>29128</v>
      </c>
      <c r="J5321" t="s">
        <v>29051</v>
      </c>
      <c r="K5321" t="s">
        <v>29052</v>
      </c>
      <c r="L5321" t="s">
        <v>29053</v>
      </c>
      <c r="M5321" t="s">
        <v>29129</v>
      </c>
      <c r="N5321" t="s">
        <v>29130</v>
      </c>
      <c r="O5321" t="s">
        <v>29131</v>
      </c>
      <c r="P5321" t="s">
        <v>29132</v>
      </c>
      <c r="Q5321" t="s">
        <v>18</v>
      </c>
      <c r="R5321" t="s">
        <v>18</v>
      </c>
      <c r="S5321" t="s">
        <v>18</v>
      </c>
      <c r="T5321" t="s">
        <v>18</v>
      </c>
      <c r="U5321" t="s">
        <v>18</v>
      </c>
    </row>
    <row r="5322" spans="1:21" x14ac:dyDescent="0.25">
      <c r="A5322">
        <f>E5323-E5322</f>
        <v>9.4590001106262207</v>
      </c>
      <c r="B5322">
        <f>VALUE(LEFT(M5322,( LEN(M5322)-3)))</f>
        <v>806.708395</v>
      </c>
      <c r="C5322">
        <f>A5322/3600*B5322/1000</f>
        <v>2.1196263326522503E-3</v>
      </c>
      <c r="D5322" t="s">
        <v>29133</v>
      </c>
      <c r="E5322">
        <v>1379607058.717</v>
      </c>
      <c r="F5322" t="s">
        <v>29134</v>
      </c>
      <c r="G5322" t="s">
        <v>18</v>
      </c>
      <c r="H5322" t="s">
        <v>29135</v>
      </c>
      <c r="I5322" t="s">
        <v>29136</v>
      </c>
      <c r="J5322" t="s">
        <v>29051</v>
      </c>
      <c r="K5322" t="s">
        <v>29052</v>
      </c>
      <c r="L5322" t="s">
        <v>29053</v>
      </c>
      <c r="M5322" t="s">
        <v>29137</v>
      </c>
      <c r="N5322" t="s">
        <v>19950</v>
      </c>
      <c r="O5322" t="s">
        <v>29138</v>
      </c>
      <c r="P5322" t="s">
        <v>29139</v>
      </c>
      <c r="Q5322" t="s">
        <v>18</v>
      </c>
      <c r="R5322" t="s">
        <v>18</v>
      </c>
      <c r="S5322" t="s">
        <v>18</v>
      </c>
      <c r="T5322" t="s">
        <v>18</v>
      </c>
      <c r="U5322" t="s">
        <v>18</v>
      </c>
    </row>
    <row r="5323" spans="1:21" x14ac:dyDescent="0.25">
      <c r="A5323">
        <f>E5324-E5323</f>
        <v>5.4219999313354492</v>
      </c>
      <c r="B5323">
        <f>VALUE(LEFT(M5323,( LEN(M5323)-3)))</f>
        <v>807.58667000000003</v>
      </c>
      <c r="C5323">
        <f>A5323/3600*B5323/1000</f>
        <v>1.2163152414687291E-3</v>
      </c>
      <c r="D5323" t="s">
        <v>29140</v>
      </c>
      <c r="E5323">
        <v>1379607068.1760001</v>
      </c>
      <c r="F5323" t="s">
        <v>29134</v>
      </c>
      <c r="G5323" t="s">
        <v>18</v>
      </c>
      <c r="H5323" t="s">
        <v>29135</v>
      </c>
      <c r="I5323" t="s">
        <v>29141</v>
      </c>
      <c r="J5323" t="s">
        <v>29051</v>
      </c>
      <c r="K5323" t="s">
        <v>29052</v>
      </c>
      <c r="L5323" t="s">
        <v>29053</v>
      </c>
      <c r="M5323" t="s">
        <v>29142</v>
      </c>
      <c r="N5323" t="s">
        <v>19950</v>
      </c>
      <c r="O5323" t="s">
        <v>29143</v>
      </c>
      <c r="P5323" t="s">
        <v>29139</v>
      </c>
      <c r="Q5323" t="s">
        <v>18</v>
      </c>
      <c r="R5323" t="s">
        <v>18</v>
      </c>
      <c r="S5323" t="s">
        <v>18</v>
      </c>
      <c r="T5323" t="s">
        <v>18</v>
      </c>
      <c r="U5323" t="s">
        <v>18</v>
      </c>
    </row>
    <row r="5324" spans="1:21" x14ac:dyDescent="0.25">
      <c r="A5324">
        <f>E5325-E5324</f>
        <v>5.809999942779541</v>
      </c>
      <c r="B5324">
        <f>VALUE(LEFT(M5324,( LEN(M5324)-3)))</f>
        <v>810.29963499999997</v>
      </c>
      <c r="C5324">
        <f>A5324/3600*B5324/1000</f>
        <v>1.3077335647178562E-3</v>
      </c>
      <c r="D5324" t="s">
        <v>29144</v>
      </c>
      <c r="E5324">
        <v>1379607073.598</v>
      </c>
      <c r="F5324" t="s">
        <v>29145</v>
      </c>
      <c r="G5324" t="s">
        <v>18</v>
      </c>
      <c r="H5324" t="s">
        <v>29146</v>
      </c>
      <c r="I5324" t="s">
        <v>29147</v>
      </c>
      <c r="J5324" t="s">
        <v>29051</v>
      </c>
      <c r="K5324" t="s">
        <v>29052</v>
      </c>
      <c r="L5324" t="s">
        <v>29053</v>
      </c>
      <c r="M5324" t="s">
        <v>29148</v>
      </c>
      <c r="N5324" t="s">
        <v>15640</v>
      </c>
      <c r="O5324" t="s">
        <v>29149</v>
      </c>
      <c r="P5324" t="s">
        <v>29150</v>
      </c>
      <c r="Q5324" t="s">
        <v>18</v>
      </c>
      <c r="R5324" t="s">
        <v>18</v>
      </c>
      <c r="S5324" t="s">
        <v>18</v>
      </c>
      <c r="T5324" t="s">
        <v>18</v>
      </c>
      <c r="U5324" t="s">
        <v>18</v>
      </c>
    </row>
    <row r="5325" spans="1:21" x14ac:dyDescent="0.25">
      <c r="A5325">
        <f>E5326-E5325</f>
        <v>4.7669999599456787</v>
      </c>
      <c r="B5325">
        <f>VALUE(LEFT(M5325,( LEN(M5325)-3)))</f>
        <v>813.20661299999995</v>
      </c>
      <c r="C5325">
        <f>A5325/3600*B5325/1000</f>
        <v>1.0768210809996004E-3</v>
      </c>
      <c r="D5325" t="s">
        <v>29151</v>
      </c>
      <c r="E5325">
        <v>1379607079.408</v>
      </c>
      <c r="F5325" t="s">
        <v>29152</v>
      </c>
      <c r="G5325" t="s">
        <v>18</v>
      </c>
      <c r="H5325" t="s">
        <v>29153</v>
      </c>
      <c r="I5325" t="s">
        <v>29154</v>
      </c>
      <c r="J5325" t="s">
        <v>29051</v>
      </c>
      <c r="K5325" t="s">
        <v>29052</v>
      </c>
      <c r="L5325" t="s">
        <v>29053</v>
      </c>
      <c r="M5325" t="s">
        <v>29155</v>
      </c>
      <c r="N5325" t="s">
        <v>26734</v>
      </c>
      <c r="O5325" t="s">
        <v>29156</v>
      </c>
      <c r="P5325" t="s">
        <v>29157</v>
      </c>
      <c r="Q5325" t="s">
        <v>18</v>
      </c>
      <c r="R5325" t="s">
        <v>18</v>
      </c>
      <c r="S5325" t="s">
        <v>18</v>
      </c>
      <c r="T5325" t="s">
        <v>18</v>
      </c>
      <c r="U5325" t="s">
        <v>18</v>
      </c>
    </row>
    <row r="5326" spans="1:21" x14ac:dyDescent="0.25">
      <c r="A5326">
        <f>E5327-E5326</f>
        <v>1.5139999389648437</v>
      </c>
      <c r="B5326">
        <f>VALUE(LEFT(M5326,( LEN(M5326)-3)))</f>
        <v>815.59217000000001</v>
      </c>
      <c r="C5326">
        <f>A5326/3600*B5326/1000</f>
        <v>3.430018043333901E-4</v>
      </c>
      <c r="D5326" t="s">
        <v>29158</v>
      </c>
      <c r="E5326">
        <v>1379607084.175</v>
      </c>
      <c r="F5326" t="s">
        <v>29152</v>
      </c>
      <c r="G5326" t="s">
        <v>18</v>
      </c>
      <c r="H5326" t="s">
        <v>29159</v>
      </c>
      <c r="I5326" t="s">
        <v>29160</v>
      </c>
      <c r="J5326" t="s">
        <v>29051</v>
      </c>
      <c r="K5326" t="s">
        <v>29052</v>
      </c>
      <c r="L5326" t="s">
        <v>29053</v>
      </c>
      <c r="M5326" t="s">
        <v>29161</v>
      </c>
      <c r="N5326" t="s">
        <v>29162</v>
      </c>
      <c r="O5326" t="s">
        <v>29163</v>
      </c>
      <c r="P5326" t="s">
        <v>4281</v>
      </c>
      <c r="Q5326" t="s">
        <v>18</v>
      </c>
      <c r="R5326" t="s">
        <v>18</v>
      </c>
      <c r="S5326" t="s">
        <v>18</v>
      </c>
      <c r="T5326" t="s">
        <v>18</v>
      </c>
      <c r="U5326" t="s">
        <v>18</v>
      </c>
    </row>
    <row r="5327" spans="1:21" x14ac:dyDescent="0.25">
      <c r="A5327">
        <f>E5328-E5327</f>
        <v>46.964000225067139</v>
      </c>
      <c r="B5327">
        <f>VALUE(LEFT(M5327,( LEN(M5327)-3)))</f>
        <v>816.34974499999998</v>
      </c>
      <c r="C5327">
        <f>A5327/3600*B5327/1000</f>
        <v>1.0649736002198195E-2</v>
      </c>
      <c r="D5327" t="s">
        <v>29164</v>
      </c>
      <c r="E5327">
        <v>1379607085.6889999</v>
      </c>
      <c r="F5327" t="s">
        <v>29165</v>
      </c>
      <c r="G5327" t="s">
        <v>18</v>
      </c>
      <c r="H5327" t="s">
        <v>29166</v>
      </c>
      <c r="I5327" t="s">
        <v>29167</v>
      </c>
      <c r="J5327" t="s">
        <v>29051</v>
      </c>
      <c r="K5327" t="s">
        <v>29052</v>
      </c>
      <c r="L5327" t="s">
        <v>29053</v>
      </c>
      <c r="M5327" t="s">
        <v>29168</v>
      </c>
      <c r="N5327" t="s">
        <v>29169</v>
      </c>
      <c r="O5327" t="s">
        <v>29170</v>
      </c>
      <c r="P5327" t="s">
        <v>29171</v>
      </c>
      <c r="Q5327" t="s">
        <v>18</v>
      </c>
      <c r="R5327" t="s">
        <v>18</v>
      </c>
      <c r="S5327" t="s">
        <v>18</v>
      </c>
      <c r="T5327" t="s">
        <v>18</v>
      </c>
      <c r="U5327" t="s">
        <v>18</v>
      </c>
    </row>
    <row r="5328" spans="1:21" x14ac:dyDescent="0.25">
      <c r="A5328">
        <f>E5329-E5328</f>
        <v>44.973999977111816</v>
      </c>
      <c r="B5328">
        <f>VALUE(LEFT(M5328,( LEN(M5328)-3)))</f>
        <v>839.84947199999999</v>
      </c>
      <c r="C5328">
        <f>A5328/3600*B5328/1000</f>
        <v>1.0492052815140381E-2</v>
      </c>
      <c r="D5328" t="s">
        <v>29172</v>
      </c>
      <c r="E5328">
        <v>1379607132.6530001</v>
      </c>
      <c r="F5328" t="s">
        <v>29173</v>
      </c>
      <c r="G5328" t="s">
        <v>18</v>
      </c>
      <c r="H5328" t="s">
        <v>29174</v>
      </c>
      <c r="I5328" t="s">
        <v>29175</v>
      </c>
      <c r="J5328" t="s">
        <v>29051</v>
      </c>
      <c r="K5328" t="s">
        <v>29052</v>
      </c>
      <c r="L5328" t="s">
        <v>29053</v>
      </c>
      <c r="M5328" t="s">
        <v>29176</v>
      </c>
      <c r="N5328" t="s">
        <v>29177</v>
      </c>
      <c r="O5328" t="s">
        <v>29178</v>
      </c>
      <c r="P5328" t="s">
        <v>340</v>
      </c>
      <c r="Q5328" t="s">
        <v>18</v>
      </c>
      <c r="R5328" t="s">
        <v>18</v>
      </c>
      <c r="S5328" t="s">
        <v>18</v>
      </c>
      <c r="T5328" t="s">
        <v>18</v>
      </c>
      <c r="U5328" t="s">
        <v>18</v>
      </c>
    </row>
    <row r="5329" spans="1:21" x14ac:dyDescent="0.25">
      <c r="A5329">
        <f>E5330-E5329</f>
        <v>40.49399995803833</v>
      </c>
      <c r="B5329">
        <f>VALUE(LEFT(M5329,( LEN(M5329)-3)))</f>
        <v>862.35308599999996</v>
      </c>
      <c r="C5329">
        <f>A5329/3600*B5329/1000</f>
        <v>9.7000349523050627E-3</v>
      </c>
      <c r="D5329" t="s">
        <v>29179</v>
      </c>
      <c r="E5329">
        <v>1379607177.6270001</v>
      </c>
      <c r="F5329" t="s">
        <v>29180</v>
      </c>
      <c r="G5329" t="s">
        <v>18</v>
      </c>
      <c r="H5329" t="s">
        <v>29181</v>
      </c>
      <c r="I5329" t="s">
        <v>29182</v>
      </c>
      <c r="J5329" t="s">
        <v>29051</v>
      </c>
      <c r="K5329" t="s">
        <v>29052</v>
      </c>
      <c r="L5329" t="s">
        <v>29053</v>
      </c>
      <c r="M5329" t="s">
        <v>29183</v>
      </c>
      <c r="N5329" t="s">
        <v>29184</v>
      </c>
      <c r="O5329" t="s">
        <v>29185</v>
      </c>
      <c r="P5329" t="s">
        <v>29186</v>
      </c>
      <c r="Q5329" t="s">
        <v>18</v>
      </c>
      <c r="R5329" t="s">
        <v>18</v>
      </c>
      <c r="S5329" t="s">
        <v>18</v>
      </c>
      <c r="T5329" t="s">
        <v>18</v>
      </c>
      <c r="U5329" t="s">
        <v>18</v>
      </c>
    </row>
    <row r="5330" spans="1:21" x14ac:dyDescent="0.25">
      <c r="A5330">
        <f>E5331-E5330</f>
        <v>2.8279998302459717</v>
      </c>
      <c r="B5330">
        <f>VALUE(LEFT(M5330,( LEN(M5330)-3)))</f>
        <v>882.61532799999998</v>
      </c>
      <c r="C5330">
        <f>A5330/3600*B5330/1000</f>
        <v>6.933433327101368E-4</v>
      </c>
      <c r="D5330" t="s">
        <v>29187</v>
      </c>
      <c r="E5330">
        <v>1379607218.1210001</v>
      </c>
      <c r="F5330" t="s">
        <v>29188</v>
      </c>
      <c r="G5330" t="s">
        <v>18</v>
      </c>
      <c r="H5330" t="s">
        <v>29189</v>
      </c>
      <c r="I5330" t="s">
        <v>29190</v>
      </c>
      <c r="J5330" t="s">
        <v>29051</v>
      </c>
      <c r="K5330" t="s">
        <v>29052</v>
      </c>
      <c r="L5330" t="s">
        <v>29053</v>
      </c>
      <c r="M5330" t="s">
        <v>29191</v>
      </c>
      <c r="N5330" t="s">
        <v>29192</v>
      </c>
      <c r="O5330" t="s">
        <v>29193</v>
      </c>
      <c r="P5330" t="s">
        <v>29194</v>
      </c>
      <c r="Q5330" t="s">
        <v>18</v>
      </c>
      <c r="R5330" t="s">
        <v>18</v>
      </c>
      <c r="S5330" t="s">
        <v>18</v>
      </c>
      <c r="T5330" t="s">
        <v>18</v>
      </c>
      <c r="U5330" t="s">
        <v>18</v>
      </c>
    </row>
    <row r="5331" spans="1:21" x14ac:dyDescent="0.25">
      <c r="A5331">
        <f>E5332-E5331</f>
        <v>7.1690001487731934</v>
      </c>
      <c r="B5331">
        <f>VALUE(LEFT(M5331,( LEN(M5331)-3)))</f>
        <v>884.03040199999998</v>
      </c>
      <c r="C5331">
        <f>A5331/3600*B5331/1000</f>
        <v>1.7604483565161185E-3</v>
      </c>
      <c r="D5331" t="s">
        <v>29195</v>
      </c>
      <c r="E5331">
        <v>1379607220.9489999</v>
      </c>
      <c r="F5331" t="s">
        <v>29196</v>
      </c>
      <c r="G5331" t="s">
        <v>18</v>
      </c>
      <c r="H5331" t="s">
        <v>29197</v>
      </c>
      <c r="I5331" t="s">
        <v>29198</v>
      </c>
      <c r="J5331" t="s">
        <v>29051</v>
      </c>
      <c r="K5331" t="s">
        <v>29052</v>
      </c>
      <c r="L5331" t="s">
        <v>29053</v>
      </c>
      <c r="M5331" t="s">
        <v>29199</v>
      </c>
      <c r="N5331" t="s">
        <v>29200</v>
      </c>
      <c r="O5331" t="s">
        <v>29201</v>
      </c>
      <c r="P5331" t="s">
        <v>334</v>
      </c>
      <c r="Q5331" t="s">
        <v>18</v>
      </c>
      <c r="R5331" t="s">
        <v>18</v>
      </c>
      <c r="S5331" t="s">
        <v>18</v>
      </c>
      <c r="T5331" t="s">
        <v>18</v>
      </c>
      <c r="U5331" t="s">
        <v>18</v>
      </c>
    </row>
    <row r="5332" spans="1:21" x14ac:dyDescent="0.25">
      <c r="A5332">
        <f>E5333-E5332</f>
        <v>8.9309999942779541</v>
      </c>
      <c r="B5332">
        <f>VALUE(LEFT(M5332,( LEN(M5332)-3)))</f>
        <v>887.61758799999996</v>
      </c>
      <c r="C5332">
        <f>A5332/3600*B5332/1000</f>
        <v>2.2020312981525028E-3</v>
      </c>
      <c r="D5332" t="s">
        <v>29202</v>
      </c>
      <c r="E5332">
        <v>1379607228.118</v>
      </c>
      <c r="F5332" t="s">
        <v>29203</v>
      </c>
      <c r="G5332" t="s">
        <v>18</v>
      </c>
      <c r="H5332" t="s">
        <v>29204</v>
      </c>
      <c r="I5332" t="s">
        <v>29205</v>
      </c>
      <c r="J5332" t="s">
        <v>29051</v>
      </c>
      <c r="K5332" t="s">
        <v>29052</v>
      </c>
      <c r="L5332" t="s">
        <v>29053</v>
      </c>
      <c r="M5332" t="s">
        <v>29206</v>
      </c>
      <c r="N5332" t="s">
        <v>25822</v>
      </c>
      <c r="O5332" t="s">
        <v>29207</v>
      </c>
      <c r="P5332" t="s">
        <v>29208</v>
      </c>
      <c r="Q5332" t="s">
        <v>18</v>
      </c>
      <c r="R5332" t="s">
        <v>18</v>
      </c>
      <c r="S5332" t="s">
        <v>18</v>
      </c>
      <c r="T5332" t="s">
        <v>18</v>
      </c>
      <c r="U5332" t="s">
        <v>18</v>
      </c>
    </row>
    <row r="5333" spans="1:21" x14ac:dyDescent="0.25">
      <c r="A5333">
        <f>E5334-E5333</f>
        <v>122.27799987792969</v>
      </c>
      <c r="B5333">
        <f>VALUE(LEFT(M5333,( LEN(M5333)-3)))</f>
        <v>892.08662500000003</v>
      </c>
      <c r="C5333">
        <f>A5333/3600*B5333/1000</f>
        <v>3.0300713395236861E-2</v>
      </c>
      <c r="D5333" t="s">
        <v>29209</v>
      </c>
      <c r="E5333">
        <v>1379607237.049</v>
      </c>
      <c r="F5333" t="s">
        <v>29210</v>
      </c>
      <c r="G5333" t="s">
        <v>18</v>
      </c>
      <c r="H5333" t="s">
        <v>29211</v>
      </c>
      <c r="I5333" t="s">
        <v>29212</v>
      </c>
      <c r="J5333" t="s">
        <v>29051</v>
      </c>
      <c r="K5333" t="s">
        <v>29052</v>
      </c>
      <c r="L5333" t="s">
        <v>29053</v>
      </c>
      <c r="M5333" t="s">
        <v>29213</v>
      </c>
      <c r="N5333" t="s">
        <v>29214</v>
      </c>
      <c r="O5333" t="s">
        <v>29215</v>
      </c>
      <c r="P5333" t="s">
        <v>29216</v>
      </c>
      <c r="Q5333" t="s">
        <v>18</v>
      </c>
      <c r="R5333" t="s">
        <v>18</v>
      </c>
      <c r="S5333" t="s">
        <v>18</v>
      </c>
      <c r="T5333" t="s">
        <v>18</v>
      </c>
      <c r="U5333" t="s">
        <v>18</v>
      </c>
    </row>
    <row r="5334" spans="1:21" x14ac:dyDescent="0.25">
      <c r="A5334">
        <f>E5335-E5334</f>
        <v>5.4830000400543213</v>
      </c>
      <c r="B5334">
        <f>VALUE(LEFT(M5334,( LEN(M5334)-3)))</f>
        <v>953.27132900000004</v>
      </c>
      <c r="C5334">
        <f>A5334/3600*B5334/1000</f>
        <v>1.4518852041915658E-3</v>
      </c>
      <c r="D5334" t="s">
        <v>29217</v>
      </c>
      <c r="E5334">
        <v>1379607359.3269999</v>
      </c>
      <c r="F5334" t="s">
        <v>29218</v>
      </c>
      <c r="G5334" t="s">
        <v>18</v>
      </c>
      <c r="H5334" t="s">
        <v>29219</v>
      </c>
      <c r="I5334" t="s">
        <v>29220</v>
      </c>
      <c r="J5334" t="s">
        <v>29051</v>
      </c>
      <c r="K5334" t="s">
        <v>29052</v>
      </c>
      <c r="L5334" t="s">
        <v>29053</v>
      </c>
      <c r="M5334" t="s">
        <v>29221</v>
      </c>
      <c r="N5334" t="s">
        <v>29222</v>
      </c>
      <c r="O5334" t="s">
        <v>29223</v>
      </c>
      <c r="P5334" t="s">
        <v>310</v>
      </c>
      <c r="Q5334" t="s">
        <v>18</v>
      </c>
      <c r="R5334" t="s">
        <v>18</v>
      </c>
      <c r="S5334" t="s">
        <v>18</v>
      </c>
      <c r="T5334" t="s">
        <v>18</v>
      </c>
      <c r="U5334" t="s">
        <v>18</v>
      </c>
    </row>
    <row r="5335" spans="1:21" x14ac:dyDescent="0.25">
      <c r="A5335">
        <f>E5336-E5335</f>
        <v>75.200999975204468</v>
      </c>
      <c r="B5335">
        <f>VALUE(LEFT(M5335,( LEN(M5335)-3)))</f>
        <v>956.01481200000001</v>
      </c>
      <c r="C5335">
        <f>A5335/3600*B5335/1000</f>
        <v>1.9970352737085306E-2</v>
      </c>
      <c r="D5335" t="s">
        <v>29224</v>
      </c>
      <c r="E5335">
        <v>1379607364.8099999</v>
      </c>
      <c r="F5335" t="s">
        <v>29225</v>
      </c>
      <c r="G5335" t="s">
        <v>18</v>
      </c>
      <c r="H5335" t="s">
        <v>29226</v>
      </c>
      <c r="I5335" t="s">
        <v>29227</v>
      </c>
      <c r="J5335" t="s">
        <v>29051</v>
      </c>
      <c r="K5335" t="s">
        <v>29052</v>
      </c>
      <c r="L5335" t="s">
        <v>29053</v>
      </c>
      <c r="M5335" t="s">
        <v>29228</v>
      </c>
      <c r="N5335" t="s">
        <v>29229</v>
      </c>
      <c r="O5335" t="s">
        <v>29230</v>
      </c>
      <c r="P5335" t="s">
        <v>29231</v>
      </c>
      <c r="Q5335" t="s">
        <v>18</v>
      </c>
      <c r="R5335" t="s">
        <v>18</v>
      </c>
      <c r="S5335" t="s">
        <v>18</v>
      </c>
      <c r="T5335" t="s">
        <v>18</v>
      </c>
      <c r="U5335" t="s">
        <v>18</v>
      </c>
    </row>
    <row r="5336" spans="1:21" x14ac:dyDescent="0.25">
      <c r="A5336">
        <f>E5337-E5336</f>
        <v>19.577000141143799</v>
      </c>
      <c r="B5336">
        <f>VALUE(LEFT(M5336,( LEN(M5336)-3)))</f>
        <v>993.64393900000005</v>
      </c>
      <c r="C5336">
        <f>A5336/3600*B5336/1000</f>
        <v>5.4034909816804673E-3</v>
      </c>
      <c r="D5336" t="s">
        <v>29232</v>
      </c>
      <c r="E5336">
        <v>1379607440.0109999</v>
      </c>
      <c r="F5336" t="s">
        <v>29233</v>
      </c>
      <c r="G5336" t="s">
        <v>18</v>
      </c>
      <c r="H5336" t="s">
        <v>29234</v>
      </c>
      <c r="I5336" t="s">
        <v>29235</v>
      </c>
      <c r="J5336" t="s">
        <v>29051</v>
      </c>
      <c r="K5336" t="s">
        <v>29052</v>
      </c>
      <c r="L5336" t="s">
        <v>29053</v>
      </c>
      <c r="M5336" t="s">
        <v>29236</v>
      </c>
      <c r="N5336" t="s">
        <v>29237</v>
      </c>
      <c r="O5336" t="s">
        <v>29238</v>
      </c>
      <c r="P5336" t="s">
        <v>29239</v>
      </c>
      <c r="Q5336" t="s">
        <v>18</v>
      </c>
      <c r="R5336" t="s">
        <v>18</v>
      </c>
      <c r="S5336" t="s">
        <v>18</v>
      </c>
      <c r="T5336" t="s">
        <v>18</v>
      </c>
      <c r="U5336" t="s">
        <v>18</v>
      </c>
    </row>
    <row r="5337" spans="1:21" x14ac:dyDescent="0.25">
      <c r="A5337">
        <f>E5338-E5337</f>
        <v>58.986999988555908</v>
      </c>
      <c r="B5337">
        <f>VALUE(LEFT(M5337,( LEN(M5337)-3)))</f>
        <v>1003.439546</v>
      </c>
      <c r="C5337">
        <f>A5337/3600*B5337/1000</f>
        <v>1.6441635691227377E-2</v>
      </c>
      <c r="D5337" t="s">
        <v>29240</v>
      </c>
      <c r="E5337">
        <v>1379607459.5880001</v>
      </c>
      <c r="F5337" t="s">
        <v>29241</v>
      </c>
      <c r="G5337" t="s">
        <v>18</v>
      </c>
      <c r="H5337" t="s">
        <v>29242</v>
      </c>
      <c r="I5337" t="s">
        <v>29243</v>
      </c>
      <c r="J5337" t="s">
        <v>29051</v>
      </c>
      <c r="K5337" t="s">
        <v>29052</v>
      </c>
      <c r="L5337" t="s">
        <v>29053</v>
      </c>
      <c r="M5337" t="s">
        <v>29244</v>
      </c>
      <c r="N5337" t="s">
        <v>29245</v>
      </c>
      <c r="O5337" t="s">
        <v>29246</v>
      </c>
      <c r="P5337" t="s">
        <v>29247</v>
      </c>
      <c r="Q5337" t="s">
        <v>18</v>
      </c>
      <c r="R5337" t="s">
        <v>18</v>
      </c>
      <c r="S5337" t="s">
        <v>18</v>
      </c>
      <c r="T5337" t="s">
        <v>18</v>
      </c>
      <c r="U5337" t="s">
        <v>18</v>
      </c>
    </row>
    <row r="5338" spans="1:21" x14ac:dyDescent="0.25">
      <c r="A5338">
        <f>E5339-E5338</f>
        <v>68.266999959945679</v>
      </c>
      <c r="B5338">
        <f>VALUE(LEFT(M5338,( LEN(M5338)-3)))</f>
        <v>1032.9555270000001</v>
      </c>
      <c r="C5338">
        <f>A5338/3600*B5338/1000</f>
        <v>1.9587993033426298E-2</v>
      </c>
      <c r="D5338" t="s">
        <v>29248</v>
      </c>
      <c r="E5338">
        <v>1379607518.575</v>
      </c>
      <c r="F5338" t="s">
        <v>29249</v>
      </c>
      <c r="G5338" t="s">
        <v>18</v>
      </c>
      <c r="H5338" t="s">
        <v>29250</v>
      </c>
      <c r="I5338" t="s">
        <v>29251</v>
      </c>
      <c r="J5338" t="s">
        <v>29051</v>
      </c>
      <c r="K5338" t="s">
        <v>29052</v>
      </c>
      <c r="L5338" t="s">
        <v>29053</v>
      </c>
      <c r="M5338" t="s">
        <v>29252</v>
      </c>
      <c r="N5338" t="s">
        <v>16446</v>
      </c>
      <c r="O5338" t="s">
        <v>29253</v>
      </c>
      <c r="P5338" t="s">
        <v>29254</v>
      </c>
      <c r="Q5338" t="s">
        <v>18</v>
      </c>
      <c r="R5338" t="s">
        <v>18</v>
      </c>
      <c r="S5338" t="s">
        <v>18</v>
      </c>
      <c r="T5338" t="s">
        <v>18</v>
      </c>
      <c r="U5338" t="s">
        <v>18</v>
      </c>
    </row>
    <row r="5339" spans="1:21" x14ac:dyDescent="0.25">
      <c r="A5339">
        <f>E5340-E5339</f>
        <v>6.7349998950958252</v>
      </c>
      <c r="B5339">
        <f>VALUE(LEFT(M5339,( LEN(M5339)-3)))</f>
        <v>1067.1145919999999</v>
      </c>
      <c r="C5339">
        <f>A5339/3600*B5339/1000</f>
        <v>1.9963935181042287E-3</v>
      </c>
      <c r="D5339" t="s">
        <v>29255</v>
      </c>
      <c r="E5339">
        <v>1379607586.842</v>
      </c>
      <c r="F5339" t="s">
        <v>29256</v>
      </c>
      <c r="G5339" t="s">
        <v>18</v>
      </c>
      <c r="H5339" t="s">
        <v>29257</v>
      </c>
      <c r="I5339" t="s">
        <v>29258</v>
      </c>
      <c r="J5339" t="s">
        <v>29051</v>
      </c>
      <c r="K5339" t="s">
        <v>29052</v>
      </c>
      <c r="L5339" t="s">
        <v>29053</v>
      </c>
      <c r="M5339" t="s">
        <v>29259</v>
      </c>
      <c r="N5339" t="s">
        <v>29260</v>
      </c>
      <c r="O5339" t="s">
        <v>29261</v>
      </c>
      <c r="P5339" t="s">
        <v>334</v>
      </c>
      <c r="Q5339" t="s">
        <v>18</v>
      </c>
      <c r="R5339" t="s">
        <v>18</v>
      </c>
      <c r="S5339" t="s">
        <v>18</v>
      </c>
      <c r="T5339" t="s">
        <v>18</v>
      </c>
      <c r="U5339" t="s">
        <v>18</v>
      </c>
    </row>
    <row r="5340" spans="1:21" x14ac:dyDescent="0.25">
      <c r="A5340">
        <f>E5341-E5340</f>
        <v>21.784000158309937</v>
      </c>
      <c r="B5340">
        <f>VALUE(LEFT(M5340,( LEN(M5340)-3)))</f>
        <v>1070.484281</v>
      </c>
      <c r="C5340">
        <f>A5340/3600*B5340/1000</f>
        <v>6.4776193741034162E-3</v>
      </c>
      <c r="D5340" t="s">
        <v>29262</v>
      </c>
      <c r="E5340">
        <v>1379607593.5769999</v>
      </c>
      <c r="F5340" t="s">
        <v>29263</v>
      </c>
      <c r="G5340" t="s">
        <v>18</v>
      </c>
      <c r="H5340" t="s">
        <v>29264</v>
      </c>
      <c r="I5340" t="s">
        <v>29265</v>
      </c>
      <c r="J5340" t="s">
        <v>29051</v>
      </c>
      <c r="K5340" t="s">
        <v>29052</v>
      </c>
      <c r="L5340" t="s">
        <v>29053</v>
      </c>
      <c r="M5340" t="s">
        <v>29266</v>
      </c>
      <c r="N5340" t="s">
        <v>29267</v>
      </c>
      <c r="O5340" t="s">
        <v>29268</v>
      </c>
      <c r="P5340" t="s">
        <v>334</v>
      </c>
      <c r="Q5340" t="s">
        <v>18</v>
      </c>
      <c r="R5340" t="s">
        <v>18</v>
      </c>
      <c r="S5340" t="s">
        <v>18</v>
      </c>
      <c r="T5340" t="s">
        <v>18</v>
      </c>
      <c r="U5340" t="s">
        <v>18</v>
      </c>
    </row>
    <row r="5341" spans="1:21" x14ac:dyDescent="0.25">
      <c r="A5341">
        <f>E5342-E5341</f>
        <v>12.88100004196167</v>
      </c>
      <c r="B5341">
        <f>VALUE(LEFT(M5341,( LEN(M5341)-3)))</f>
        <v>1081.3848969999999</v>
      </c>
      <c r="C5341">
        <f>A5341/3600*B5341/1000</f>
        <v>3.8692552510093655E-3</v>
      </c>
      <c r="D5341" t="s">
        <v>29269</v>
      </c>
      <c r="E5341">
        <v>1379607615.3610001</v>
      </c>
      <c r="F5341" t="s">
        <v>29270</v>
      </c>
      <c r="G5341" t="s">
        <v>18</v>
      </c>
      <c r="H5341" t="s">
        <v>29271</v>
      </c>
      <c r="I5341" t="s">
        <v>29272</v>
      </c>
      <c r="J5341" t="s">
        <v>29051</v>
      </c>
      <c r="K5341" t="s">
        <v>29052</v>
      </c>
      <c r="L5341" t="s">
        <v>29053</v>
      </c>
      <c r="M5341" t="s">
        <v>29273</v>
      </c>
      <c r="N5341" t="s">
        <v>29274</v>
      </c>
      <c r="O5341" t="s">
        <v>29275</v>
      </c>
      <c r="P5341" t="s">
        <v>334</v>
      </c>
      <c r="Q5341" t="s">
        <v>18</v>
      </c>
      <c r="R5341" t="s">
        <v>18</v>
      </c>
      <c r="S5341" t="s">
        <v>18</v>
      </c>
      <c r="T5341" t="s">
        <v>18</v>
      </c>
      <c r="U5341" t="s">
        <v>18</v>
      </c>
    </row>
    <row r="5342" spans="1:21" x14ac:dyDescent="0.25">
      <c r="A5342">
        <f>E5343-E5342</f>
        <v>7.5039999485015869</v>
      </c>
      <c r="B5342">
        <f>VALUE(LEFT(M5342,( LEN(M5342)-3)))</f>
        <v>1087.8298279999999</v>
      </c>
      <c r="C5342">
        <f>A5342/3600*B5342/1000</f>
        <v>2.2675208259140245E-3</v>
      </c>
      <c r="D5342" t="s">
        <v>29276</v>
      </c>
      <c r="E5342">
        <v>1379607628.2420001</v>
      </c>
      <c r="F5342" t="s">
        <v>29277</v>
      </c>
      <c r="G5342" t="s">
        <v>18</v>
      </c>
      <c r="H5342" t="s">
        <v>29278</v>
      </c>
      <c r="I5342" t="s">
        <v>29279</v>
      </c>
      <c r="J5342" t="s">
        <v>29051</v>
      </c>
      <c r="K5342" t="s">
        <v>29052</v>
      </c>
      <c r="L5342" t="s">
        <v>29053</v>
      </c>
      <c r="M5342" t="s">
        <v>29280</v>
      </c>
      <c r="N5342" t="s">
        <v>19403</v>
      </c>
      <c r="O5342" t="s">
        <v>29281</v>
      </c>
      <c r="P5342" t="s">
        <v>334</v>
      </c>
      <c r="Q5342" t="s">
        <v>18</v>
      </c>
      <c r="R5342" t="s">
        <v>18</v>
      </c>
      <c r="S5342" t="s">
        <v>18</v>
      </c>
      <c r="T5342" t="s">
        <v>18</v>
      </c>
      <c r="U5342" t="s">
        <v>18</v>
      </c>
    </row>
    <row r="5343" spans="1:21" x14ac:dyDescent="0.25">
      <c r="A5343">
        <f>E5344-E5343</f>
        <v>31.549000024795532</v>
      </c>
      <c r="B5343">
        <f>VALUE(LEFT(M5343,( LEN(M5343)-3)))</f>
        <v>1091.5848020000001</v>
      </c>
      <c r="C5343">
        <f>A5343/3600*B5343/1000</f>
        <v>9.5662247070456754E-3</v>
      </c>
      <c r="D5343" t="s">
        <v>29282</v>
      </c>
      <c r="E5343">
        <v>1379607635.7460001</v>
      </c>
      <c r="F5343" t="s">
        <v>29283</v>
      </c>
      <c r="G5343" t="s">
        <v>18</v>
      </c>
      <c r="H5343" t="s">
        <v>29284</v>
      </c>
      <c r="I5343" t="s">
        <v>29285</v>
      </c>
      <c r="J5343" t="s">
        <v>29051</v>
      </c>
      <c r="K5343" t="s">
        <v>29052</v>
      </c>
      <c r="L5343" t="s">
        <v>29053</v>
      </c>
      <c r="M5343" t="s">
        <v>29286</v>
      </c>
      <c r="N5343" t="s">
        <v>29287</v>
      </c>
      <c r="O5343" t="s">
        <v>29288</v>
      </c>
      <c r="P5343" t="s">
        <v>334</v>
      </c>
      <c r="Q5343" t="s">
        <v>18</v>
      </c>
      <c r="R5343" t="s">
        <v>18</v>
      </c>
      <c r="S5343" t="s">
        <v>18</v>
      </c>
      <c r="T5343" t="s">
        <v>18</v>
      </c>
      <c r="U5343" t="s">
        <v>18</v>
      </c>
    </row>
    <row r="5344" spans="1:21" x14ac:dyDescent="0.25">
      <c r="A5344">
        <f>E5345-E5344</f>
        <v>47.688999891281128</v>
      </c>
      <c r="B5344">
        <f>VALUE(LEFT(M5344,( LEN(M5344)-3)))</f>
        <v>1107.3710920000001</v>
      </c>
      <c r="C5344">
        <f>A5344/3600*B5344/1000</f>
        <v>1.4669283301665519E-2</v>
      </c>
      <c r="D5344" t="s">
        <v>29289</v>
      </c>
      <c r="E5344">
        <v>1379607667.2950001</v>
      </c>
      <c r="F5344" t="s">
        <v>29290</v>
      </c>
      <c r="G5344" t="s">
        <v>18</v>
      </c>
      <c r="H5344" t="s">
        <v>29291</v>
      </c>
      <c r="I5344" t="s">
        <v>29292</v>
      </c>
      <c r="J5344" t="s">
        <v>29051</v>
      </c>
      <c r="K5344" t="s">
        <v>29052</v>
      </c>
      <c r="L5344" t="s">
        <v>29053</v>
      </c>
      <c r="M5344" t="s">
        <v>29293</v>
      </c>
      <c r="N5344" t="s">
        <v>29294</v>
      </c>
      <c r="O5344" t="s">
        <v>29295</v>
      </c>
      <c r="P5344" t="s">
        <v>334</v>
      </c>
      <c r="Q5344" t="s">
        <v>18</v>
      </c>
      <c r="R5344" t="s">
        <v>18</v>
      </c>
      <c r="S5344" t="s">
        <v>18</v>
      </c>
      <c r="T5344" t="s">
        <v>18</v>
      </c>
      <c r="U5344" t="s">
        <v>18</v>
      </c>
    </row>
    <row r="5345" spans="1:21" x14ac:dyDescent="0.25">
      <c r="A5345">
        <f>E5346-E5345</f>
        <v>5.7369999885559082</v>
      </c>
      <c r="B5345">
        <f>VALUE(LEFT(M5345,( LEN(M5345)-3)))</f>
        <v>1131.2334539999999</v>
      </c>
      <c r="C5345">
        <f>A5345/3600*B5345/1000</f>
        <v>1.8027461979589056E-3</v>
      </c>
      <c r="D5345" t="s">
        <v>29296</v>
      </c>
      <c r="E5345">
        <v>1379607714.984</v>
      </c>
      <c r="F5345" t="s">
        <v>29297</v>
      </c>
      <c r="G5345" t="s">
        <v>18</v>
      </c>
      <c r="H5345" t="s">
        <v>29298</v>
      </c>
      <c r="I5345" t="s">
        <v>29299</v>
      </c>
      <c r="J5345" t="s">
        <v>29051</v>
      </c>
      <c r="K5345" t="s">
        <v>29052</v>
      </c>
      <c r="L5345" t="s">
        <v>29053</v>
      </c>
      <c r="M5345" t="s">
        <v>29300</v>
      </c>
      <c r="N5345" t="s">
        <v>19569</v>
      </c>
      <c r="O5345" t="s">
        <v>29301</v>
      </c>
      <c r="P5345" t="s">
        <v>334</v>
      </c>
      <c r="Q5345" t="s">
        <v>18</v>
      </c>
      <c r="R5345" t="s">
        <v>18</v>
      </c>
      <c r="S5345" t="s">
        <v>18</v>
      </c>
      <c r="T5345" t="s">
        <v>18</v>
      </c>
      <c r="U5345" t="s">
        <v>18</v>
      </c>
    </row>
    <row r="5346" spans="1:21" x14ac:dyDescent="0.25">
      <c r="A5346">
        <f>E5347-E5346</f>
        <v>5.2880001068115234</v>
      </c>
      <c r="B5346">
        <f>VALUE(LEFT(M5346,( LEN(M5346)-3)))</f>
        <v>1134.1044899999999</v>
      </c>
      <c r="C5346">
        <f>A5346/3600*B5346/1000</f>
        <v>1.6658735178487298E-3</v>
      </c>
      <c r="D5346" t="s">
        <v>29302</v>
      </c>
      <c r="E5346">
        <v>1379607720.721</v>
      </c>
      <c r="F5346" t="s">
        <v>29303</v>
      </c>
      <c r="G5346" t="s">
        <v>18</v>
      </c>
      <c r="H5346" t="s">
        <v>29304</v>
      </c>
      <c r="I5346" t="s">
        <v>29305</v>
      </c>
      <c r="J5346" t="s">
        <v>29051</v>
      </c>
      <c r="K5346" t="s">
        <v>29052</v>
      </c>
      <c r="L5346" t="s">
        <v>29053</v>
      </c>
      <c r="M5346" t="s">
        <v>29306</v>
      </c>
      <c r="N5346" t="s">
        <v>29307</v>
      </c>
      <c r="O5346" t="s">
        <v>29308</v>
      </c>
      <c r="P5346" t="s">
        <v>334</v>
      </c>
      <c r="Q5346" t="s">
        <v>18</v>
      </c>
      <c r="R5346" t="s">
        <v>18</v>
      </c>
      <c r="S5346" t="s">
        <v>18</v>
      </c>
      <c r="T5346" t="s">
        <v>18</v>
      </c>
      <c r="U5346" t="s">
        <v>18</v>
      </c>
    </row>
    <row r="5347" spans="1:21" x14ac:dyDescent="0.25">
      <c r="A5347">
        <f>E5348-E5347</f>
        <v>11.421999931335449</v>
      </c>
      <c r="B5347">
        <f>VALUE(LEFT(M5347,( LEN(M5347)-3)))</f>
        <v>1136.7503400000001</v>
      </c>
      <c r="C5347">
        <f>A5347/3600*B5347/1000</f>
        <v>3.6066561959515416E-3</v>
      </c>
      <c r="D5347" t="s">
        <v>29309</v>
      </c>
      <c r="E5347">
        <v>1379607726.0090001</v>
      </c>
      <c r="F5347" t="s">
        <v>29310</v>
      </c>
      <c r="G5347" t="s">
        <v>18</v>
      </c>
      <c r="H5347" t="s">
        <v>29311</v>
      </c>
      <c r="I5347" t="s">
        <v>29312</v>
      </c>
      <c r="J5347" t="s">
        <v>29051</v>
      </c>
      <c r="K5347" t="s">
        <v>29052</v>
      </c>
      <c r="L5347" t="s">
        <v>29053</v>
      </c>
      <c r="M5347" t="s">
        <v>29313</v>
      </c>
      <c r="N5347" t="s">
        <v>15055</v>
      </c>
      <c r="O5347" t="s">
        <v>29314</v>
      </c>
      <c r="P5347" t="s">
        <v>334</v>
      </c>
      <c r="Q5347" t="s">
        <v>18</v>
      </c>
      <c r="R5347" t="s">
        <v>18</v>
      </c>
      <c r="S5347" t="s">
        <v>18</v>
      </c>
      <c r="T5347" t="s">
        <v>18</v>
      </c>
      <c r="U5347" t="s">
        <v>18</v>
      </c>
    </row>
    <row r="5348" spans="1:21" x14ac:dyDescent="0.25">
      <c r="A5348">
        <f>E5349-E5348</f>
        <v>1.121999979019165</v>
      </c>
      <c r="B5348">
        <f>VALUE(LEFT(M5348,( LEN(M5348)-3)))</f>
        <v>1142.4655909999999</v>
      </c>
      <c r="C5348">
        <f>A5348/3600*B5348/1000</f>
        <v>3.5606843587003274E-4</v>
      </c>
      <c r="D5348" t="s">
        <v>29315</v>
      </c>
      <c r="E5348">
        <v>1379607737.431</v>
      </c>
      <c r="F5348" t="s">
        <v>29316</v>
      </c>
      <c r="G5348" t="s">
        <v>18</v>
      </c>
      <c r="H5348" t="s">
        <v>29317</v>
      </c>
      <c r="I5348" t="s">
        <v>29318</v>
      </c>
      <c r="J5348" t="s">
        <v>29051</v>
      </c>
      <c r="K5348" t="s">
        <v>29052</v>
      </c>
      <c r="L5348" t="s">
        <v>29053</v>
      </c>
      <c r="M5348" t="s">
        <v>29319</v>
      </c>
      <c r="N5348" t="s">
        <v>29320</v>
      </c>
      <c r="O5348" t="s">
        <v>29321</v>
      </c>
      <c r="P5348" t="s">
        <v>334</v>
      </c>
      <c r="Q5348" t="s">
        <v>18</v>
      </c>
      <c r="R5348" t="s">
        <v>18</v>
      </c>
      <c r="S5348" t="s">
        <v>18</v>
      </c>
      <c r="T5348" t="s">
        <v>18</v>
      </c>
      <c r="U5348" t="s">
        <v>18</v>
      </c>
    </row>
    <row r="5349" spans="1:21" x14ac:dyDescent="0.25">
      <c r="A5349">
        <f>E5350-E5349</f>
        <v>16.608999967575073</v>
      </c>
      <c r="B5349">
        <f>VALUE(LEFT(M5349,( LEN(M5349)-3)))</f>
        <v>1143.0269479999999</v>
      </c>
      <c r="C5349">
        <f>A5349/3600*B5349/1000</f>
        <v>5.2734818172970651E-3</v>
      </c>
      <c r="D5349" t="s">
        <v>29322</v>
      </c>
      <c r="E5349">
        <v>1379607738.553</v>
      </c>
      <c r="F5349" t="s">
        <v>29323</v>
      </c>
      <c r="G5349" t="s">
        <v>18</v>
      </c>
      <c r="H5349" t="s">
        <v>29324</v>
      </c>
      <c r="I5349" t="s">
        <v>29325</v>
      </c>
      <c r="J5349" t="s">
        <v>29051</v>
      </c>
      <c r="K5349" t="s">
        <v>29052</v>
      </c>
      <c r="L5349" t="s">
        <v>29053</v>
      </c>
      <c r="M5349" t="s">
        <v>29326</v>
      </c>
      <c r="N5349" t="s">
        <v>29327</v>
      </c>
      <c r="O5349" t="s">
        <v>29328</v>
      </c>
      <c r="P5349" t="s">
        <v>334</v>
      </c>
      <c r="Q5349" t="s">
        <v>18</v>
      </c>
      <c r="R5349" t="s">
        <v>18</v>
      </c>
      <c r="S5349" t="s">
        <v>18</v>
      </c>
      <c r="T5349" t="s">
        <v>18</v>
      </c>
      <c r="U5349" t="s">
        <v>18</v>
      </c>
    </row>
    <row r="5350" spans="1:21" x14ac:dyDescent="0.25">
      <c r="A5350">
        <f>E5351-E5350</f>
        <v>46.259999990463257</v>
      </c>
      <c r="B5350">
        <f>VALUE(LEFT(M5350,( LEN(M5350)-3)))</f>
        <v>1151.337624</v>
      </c>
      <c r="C5350">
        <f>A5350/3600*B5350/1000</f>
        <v>1.4794688465349995E-2</v>
      </c>
      <c r="D5350" t="s">
        <v>29329</v>
      </c>
      <c r="E5350">
        <v>1379607755.1619999</v>
      </c>
      <c r="F5350" t="s">
        <v>29330</v>
      </c>
      <c r="G5350" t="s">
        <v>18</v>
      </c>
      <c r="H5350" t="s">
        <v>29331</v>
      </c>
      <c r="I5350" t="s">
        <v>29332</v>
      </c>
      <c r="J5350" t="s">
        <v>29051</v>
      </c>
      <c r="K5350" t="s">
        <v>29052</v>
      </c>
      <c r="L5350" t="s">
        <v>29053</v>
      </c>
      <c r="M5350" t="s">
        <v>29333</v>
      </c>
      <c r="N5350" t="s">
        <v>29334</v>
      </c>
      <c r="O5350" t="s">
        <v>29335</v>
      </c>
      <c r="P5350" t="s">
        <v>334</v>
      </c>
      <c r="Q5350" t="s">
        <v>18</v>
      </c>
      <c r="R5350" t="s">
        <v>18</v>
      </c>
      <c r="S5350" t="s">
        <v>18</v>
      </c>
      <c r="T5350" t="s">
        <v>18</v>
      </c>
      <c r="U5350" t="s">
        <v>18</v>
      </c>
    </row>
    <row r="5351" spans="1:21" x14ac:dyDescent="0.25">
      <c r="A5351">
        <f>E5352-E5351</f>
        <v>56.416000127792358</v>
      </c>
      <c r="B5351">
        <f>VALUE(LEFT(M5351,( LEN(M5351)-3)))</f>
        <v>1174.484968</v>
      </c>
      <c r="C5351">
        <f>A5351/3600*B5351/1000</f>
        <v>1.8405484473549498E-2</v>
      </c>
      <c r="D5351" t="s">
        <v>29336</v>
      </c>
      <c r="E5351">
        <v>1379607801.4219999</v>
      </c>
      <c r="F5351" t="s">
        <v>29337</v>
      </c>
      <c r="G5351" t="s">
        <v>18</v>
      </c>
      <c r="H5351" t="s">
        <v>29338</v>
      </c>
      <c r="I5351" t="s">
        <v>29339</v>
      </c>
      <c r="J5351" t="s">
        <v>29051</v>
      </c>
      <c r="K5351" t="s">
        <v>29052</v>
      </c>
      <c r="L5351" t="s">
        <v>29053</v>
      </c>
      <c r="M5351" t="s">
        <v>29340</v>
      </c>
      <c r="N5351" t="s">
        <v>23910</v>
      </c>
      <c r="O5351" t="s">
        <v>29341</v>
      </c>
      <c r="P5351" t="s">
        <v>29342</v>
      </c>
      <c r="Q5351" t="s">
        <v>18</v>
      </c>
      <c r="R5351" t="s">
        <v>18</v>
      </c>
      <c r="S5351" t="s">
        <v>18</v>
      </c>
      <c r="T5351" t="s">
        <v>18</v>
      </c>
      <c r="U5351" t="s">
        <v>18</v>
      </c>
    </row>
    <row r="5352" spans="1:21" x14ac:dyDescent="0.25">
      <c r="A5352">
        <f>E5353-E5352</f>
        <v>91.151999950408936</v>
      </c>
      <c r="B5352">
        <f>VALUE(LEFT(M5352,( LEN(M5352)-3)))</f>
        <v>1202.714324</v>
      </c>
      <c r="C5352">
        <f>A5352/3600*B5352/1000</f>
        <v>3.0452726667112254E-2</v>
      </c>
      <c r="D5352" t="s">
        <v>29343</v>
      </c>
      <c r="E5352">
        <v>1379607857.8380001</v>
      </c>
      <c r="F5352" t="s">
        <v>29344</v>
      </c>
      <c r="G5352" t="s">
        <v>18</v>
      </c>
      <c r="H5352" t="s">
        <v>29345</v>
      </c>
      <c r="I5352" t="s">
        <v>29346</v>
      </c>
      <c r="J5352" t="s">
        <v>29051</v>
      </c>
      <c r="K5352" t="s">
        <v>29052</v>
      </c>
      <c r="L5352" t="s">
        <v>29053</v>
      </c>
      <c r="M5352" t="s">
        <v>29347</v>
      </c>
      <c r="N5352" t="s">
        <v>23428</v>
      </c>
      <c r="O5352" t="s">
        <v>29348</v>
      </c>
      <c r="P5352" t="s">
        <v>29349</v>
      </c>
      <c r="Q5352" t="s">
        <v>18</v>
      </c>
      <c r="R5352" t="s">
        <v>18</v>
      </c>
      <c r="S5352" t="s">
        <v>18</v>
      </c>
      <c r="T5352" t="s">
        <v>18</v>
      </c>
      <c r="U5352" t="s">
        <v>18</v>
      </c>
    </row>
    <row r="5353" spans="1:21" x14ac:dyDescent="0.25">
      <c r="A5353">
        <f>E5354-E5353</f>
        <v>19.535000085830688</v>
      </c>
      <c r="B5353">
        <f>VALUE(LEFT(M5353,( LEN(M5353)-3)))</f>
        <v>1248.324394</v>
      </c>
      <c r="C5353">
        <f>A5353/3600*B5353/1000</f>
        <v>6.7738936510929283E-3</v>
      </c>
      <c r="D5353" t="s">
        <v>29350</v>
      </c>
      <c r="E5353">
        <v>1379607948.99</v>
      </c>
      <c r="F5353" t="s">
        <v>29351</v>
      </c>
      <c r="G5353" t="s">
        <v>18</v>
      </c>
      <c r="H5353" t="s">
        <v>29352</v>
      </c>
      <c r="I5353" t="s">
        <v>29353</v>
      </c>
      <c r="J5353" t="s">
        <v>29051</v>
      </c>
      <c r="K5353" t="s">
        <v>29052</v>
      </c>
      <c r="L5353" t="s">
        <v>29053</v>
      </c>
      <c r="M5353" t="s">
        <v>29354</v>
      </c>
      <c r="N5353" t="s">
        <v>29355</v>
      </c>
      <c r="O5353" t="s">
        <v>29356</v>
      </c>
      <c r="P5353" t="s">
        <v>4613</v>
      </c>
      <c r="Q5353" t="s">
        <v>18</v>
      </c>
      <c r="R5353" t="s">
        <v>18</v>
      </c>
      <c r="S5353" t="s">
        <v>18</v>
      </c>
      <c r="T5353" t="s">
        <v>18</v>
      </c>
      <c r="U5353" t="s">
        <v>18</v>
      </c>
    </row>
    <row r="5354" spans="1:21" x14ac:dyDescent="0.25">
      <c r="A5354">
        <f>E5355-E5354</f>
        <v>13.652999877929687</v>
      </c>
      <c r="B5354">
        <f>VALUE(LEFT(M5354,( LEN(M5354)-3)))</f>
        <v>1258.0994370000001</v>
      </c>
      <c r="C5354">
        <f>A5354/3600*B5354/1000</f>
        <v>4.7713420721623365E-3</v>
      </c>
      <c r="D5354" t="s">
        <v>29357</v>
      </c>
      <c r="E5354">
        <v>1379607968.5250001</v>
      </c>
      <c r="F5354" t="s">
        <v>29358</v>
      </c>
      <c r="G5354" t="s">
        <v>18</v>
      </c>
      <c r="H5354" t="s">
        <v>29359</v>
      </c>
      <c r="I5354" t="s">
        <v>29360</v>
      </c>
      <c r="J5354" t="s">
        <v>29051</v>
      </c>
      <c r="K5354" t="s">
        <v>29052</v>
      </c>
      <c r="L5354" t="s">
        <v>29053</v>
      </c>
      <c r="M5354" t="s">
        <v>29361</v>
      </c>
      <c r="N5354" t="s">
        <v>29362</v>
      </c>
      <c r="O5354" t="s">
        <v>29363</v>
      </c>
      <c r="P5354" t="s">
        <v>29364</v>
      </c>
      <c r="Q5354" t="s">
        <v>18</v>
      </c>
      <c r="R5354" t="s">
        <v>18</v>
      </c>
      <c r="S5354" t="s">
        <v>18</v>
      </c>
      <c r="T5354" t="s">
        <v>18</v>
      </c>
      <c r="U5354" t="s">
        <v>18</v>
      </c>
    </row>
    <row r="5355" spans="1:21" x14ac:dyDescent="0.25">
      <c r="A5355">
        <f>E5356-E5355</f>
        <v>42.118000030517578</v>
      </c>
      <c r="B5355">
        <f>VALUE(LEFT(M5355,( LEN(M5355)-3)))</f>
        <v>1264.9310829999999</v>
      </c>
      <c r="C5355">
        <f>A5355/3600*B5355/1000</f>
        <v>1.4798990942332398E-2</v>
      </c>
      <c r="D5355" t="s">
        <v>29365</v>
      </c>
      <c r="E5355">
        <v>1379607982.178</v>
      </c>
      <c r="F5355" t="s">
        <v>29366</v>
      </c>
      <c r="G5355" t="s">
        <v>18</v>
      </c>
      <c r="H5355" t="s">
        <v>29367</v>
      </c>
      <c r="I5355" t="s">
        <v>29368</v>
      </c>
      <c r="J5355" t="s">
        <v>29051</v>
      </c>
      <c r="K5355" t="s">
        <v>29052</v>
      </c>
      <c r="L5355" t="s">
        <v>29053</v>
      </c>
      <c r="M5355" t="s">
        <v>29369</v>
      </c>
      <c r="N5355" t="s">
        <v>17299</v>
      </c>
      <c r="O5355" t="s">
        <v>29370</v>
      </c>
      <c r="P5355" t="s">
        <v>29371</v>
      </c>
      <c r="Q5355" t="s">
        <v>18</v>
      </c>
      <c r="R5355" t="s">
        <v>18</v>
      </c>
      <c r="S5355" t="s">
        <v>18</v>
      </c>
      <c r="T5355" t="s">
        <v>18</v>
      </c>
      <c r="U5355" t="s">
        <v>18</v>
      </c>
    </row>
    <row r="5356" spans="1:21" x14ac:dyDescent="0.25">
      <c r="A5356">
        <f>E5357-E5356</f>
        <v>1.7070000171661377</v>
      </c>
      <c r="B5356">
        <f>VALUE(LEFT(M5356,( LEN(M5356)-3)))</f>
        <v>1286.005735</v>
      </c>
      <c r="C5356">
        <f>A5356/3600*B5356/1000</f>
        <v>6.0978105881131985E-4</v>
      </c>
      <c r="D5356" t="s">
        <v>29372</v>
      </c>
      <c r="E5356">
        <v>1379608024.296</v>
      </c>
      <c r="F5356" t="s">
        <v>29373</v>
      </c>
      <c r="G5356" t="s">
        <v>18</v>
      </c>
      <c r="H5356" t="s">
        <v>29374</v>
      </c>
      <c r="I5356" t="s">
        <v>29375</v>
      </c>
      <c r="J5356" t="s">
        <v>29051</v>
      </c>
      <c r="K5356" t="s">
        <v>29052</v>
      </c>
      <c r="L5356" t="s">
        <v>29053</v>
      </c>
      <c r="M5356" t="s">
        <v>29376</v>
      </c>
      <c r="N5356" t="s">
        <v>29377</v>
      </c>
      <c r="O5356" t="s">
        <v>29378</v>
      </c>
      <c r="P5356" t="s">
        <v>29379</v>
      </c>
      <c r="Q5356" t="s">
        <v>18</v>
      </c>
      <c r="R5356" t="s">
        <v>18</v>
      </c>
      <c r="S5356" t="s">
        <v>18</v>
      </c>
      <c r="T5356" t="s">
        <v>18</v>
      </c>
      <c r="U5356" t="s">
        <v>18</v>
      </c>
    </row>
    <row r="5357" spans="1:21" x14ac:dyDescent="0.25">
      <c r="A5357">
        <f>E5358-E5357</f>
        <v>90.19599986076355</v>
      </c>
      <c r="B5357">
        <f>VALUE(LEFT(M5357,( LEN(M5357)-3)))</f>
        <v>1286.859989</v>
      </c>
      <c r="C5357">
        <f>A5357/3600*B5357/1000</f>
        <v>3.2241562052407274E-2</v>
      </c>
      <c r="D5357" t="s">
        <v>29380</v>
      </c>
      <c r="E5357">
        <v>1379608026.003</v>
      </c>
      <c r="F5357" t="s">
        <v>29381</v>
      </c>
      <c r="G5357" t="s">
        <v>18</v>
      </c>
      <c r="H5357" t="s">
        <v>29382</v>
      </c>
      <c r="I5357" t="s">
        <v>29383</v>
      </c>
      <c r="J5357" t="s">
        <v>29051</v>
      </c>
      <c r="K5357" t="s">
        <v>29052</v>
      </c>
      <c r="L5357" t="s">
        <v>29053</v>
      </c>
      <c r="M5357" t="s">
        <v>29384</v>
      </c>
      <c r="N5357" t="s">
        <v>29385</v>
      </c>
      <c r="O5357" t="s">
        <v>29386</v>
      </c>
      <c r="P5357" t="s">
        <v>700</v>
      </c>
      <c r="Q5357" t="s">
        <v>18</v>
      </c>
      <c r="R5357" t="s">
        <v>18</v>
      </c>
      <c r="S5357" t="s">
        <v>18</v>
      </c>
      <c r="T5357" t="s">
        <v>18</v>
      </c>
      <c r="U5357" t="s">
        <v>18</v>
      </c>
    </row>
    <row r="5358" spans="1:21" x14ac:dyDescent="0.25">
      <c r="A5358">
        <f>E5359-E5358</f>
        <v>10.627000093460083</v>
      </c>
      <c r="B5358">
        <f>VALUE(LEFT(M5358,( LEN(M5358)-3)))</f>
        <v>1331.991673</v>
      </c>
      <c r="C5358">
        <f>A5358/3600*B5358/1000</f>
        <v>3.9319654537386256E-3</v>
      </c>
      <c r="D5358" t="s">
        <v>29387</v>
      </c>
      <c r="E5358">
        <v>1379608116.1989999</v>
      </c>
      <c r="F5358" t="s">
        <v>29388</v>
      </c>
      <c r="G5358" t="s">
        <v>18</v>
      </c>
      <c r="H5358" t="s">
        <v>29389</v>
      </c>
      <c r="I5358" t="s">
        <v>29390</v>
      </c>
      <c r="J5358" t="s">
        <v>29051</v>
      </c>
      <c r="K5358" t="s">
        <v>29052</v>
      </c>
      <c r="L5358" t="s">
        <v>29053</v>
      </c>
      <c r="M5358" t="s">
        <v>29391</v>
      </c>
      <c r="N5358" t="s">
        <v>29392</v>
      </c>
      <c r="O5358" t="s">
        <v>29393</v>
      </c>
      <c r="P5358" t="s">
        <v>29394</v>
      </c>
      <c r="Q5358" t="s">
        <v>18</v>
      </c>
      <c r="R5358" t="s">
        <v>18</v>
      </c>
      <c r="S5358" t="s">
        <v>18</v>
      </c>
      <c r="T5358" t="s">
        <v>18</v>
      </c>
      <c r="U5358" t="s">
        <v>18</v>
      </c>
    </row>
    <row r="5359" spans="1:21" x14ac:dyDescent="0.25">
      <c r="A5359">
        <f>E5360-E5359</f>
        <v>42.039000034332275</v>
      </c>
      <c r="B5359">
        <f>VALUE(LEFT(M5359,( LEN(M5359)-3)))</f>
        <v>1337.3092409999999</v>
      </c>
      <c r="C5359">
        <f>A5359/3600*B5359/1000</f>
        <v>1.5616428674531073E-2</v>
      </c>
      <c r="D5359" t="s">
        <v>29395</v>
      </c>
      <c r="E5359">
        <v>1379608126.826</v>
      </c>
      <c r="F5359" t="s">
        <v>29396</v>
      </c>
      <c r="G5359" t="s">
        <v>18</v>
      </c>
      <c r="H5359" t="s">
        <v>26401</v>
      </c>
      <c r="I5359" t="s">
        <v>29397</v>
      </c>
      <c r="J5359" t="s">
        <v>29051</v>
      </c>
      <c r="K5359" t="s">
        <v>29052</v>
      </c>
      <c r="L5359" t="s">
        <v>29053</v>
      </c>
      <c r="M5359" t="s">
        <v>29398</v>
      </c>
      <c r="N5359" t="s">
        <v>22196</v>
      </c>
      <c r="O5359" t="s">
        <v>29399</v>
      </c>
      <c r="P5359" t="s">
        <v>29400</v>
      </c>
      <c r="Q5359" t="s">
        <v>18</v>
      </c>
      <c r="R5359" t="s">
        <v>18</v>
      </c>
      <c r="S5359" t="s">
        <v>18</v>
      </c>
      <c r="T5359" t="s">
        <v>18</v>
      </c>
      <c r="U5359" t="s">
        <v>18</v>
      </c>
    </row>
    <row r="5360" spans="1:21" x14ac:dyDescent="0.25">
      <c r="A5360">
        <f>E5361-E5360</f>
        <v>59.515000104904175</v>
      </c>
      <c r="B5360">
        <f>VALUE(LEFT(M5360,( LEN(M5360)-3)))</f>
        <v>1358.3445549999999</v>
      </c>
      <c r="C5360">
        <f>A5360/3600*B5360/1000</f>
        <v>2.2456076759255837E-2</v>
      </c>
      <c r="D5360" t="s">
        <v>29401</v>
      </c>
      <c r="E5360">
        <v>1379608168.865</v>
      </c>
      <c r="F5360" t="s">
        <v>29402</v>
      </c>
      <c r="G5360" t="s">
        <v>18</v>
      </c>
      <c r="H5360" t="s">
        <v>29403</v>
      </c>
      <c r="I5360" t="s">
        <v>29404</v>
      </c>
      <c r="J5360" t="s">
        <v>29051</v>
      </c>
      <c r="K5360" t="s">
        <v>29052</v>
      </c>
      <c r="L5360" t="s">
        <v>29053</v>
      </c>
      <c r="M5360" t="s">
        <v>29405</v>
      </c>
      <c r="N5360" t="s">
        <v>17564</v>
      </c>
      <c r="O5360" t="s">
        <v>29406</v>
      </c>
      <c r="P5360" t="s">
        <v>29407</v>
      </c>
      <c r="Q5360" t="s">
        <v>18</v>
      </c>
      <c r="R5360" t="s">
        <v>18</v>
      </c>
      <c r="S5360" t="s">
        <v>18</v>
      </c>
      <c r="T5360" t="s">
        <v>18</v>
      </c>
      <c r="U5360" t="s">
        <v>18</v>
      </c>
    </row>
    <row r="5361" spans="1:21" x14ac:dyDescent="0.25">
      <c r="A5361">
        <f>E5362-E5361</f>
        <v>23.312999963760376</v>
      </c>
      <c r="B5361">
        <f>VALUE(LEFT(M5361,( LEN(M5361)-3)))</f>
        <v>1388.124466</v>
      </c>
      <c r="C5361">
        <f>A5361/3600*B5361/1000</f>
        <v>8.9892626737646929E-3</v>
      </c>
      <c r="D5361" t="s">
        <v>29408</v>
      </c>
      <c r="E5361">
        <v>1379608228.3800001</v>
      </c>
      <c r="F5361" t="s">
        <v>29409</v>
      </c>
      <c r="G5361" t="s">
        <v>18</v>
      </c>
      <c r="H5361" t="s">
        <v>29410</v>
      </c>
      <c r="I5361" t="s">
        <v>29411</v>
      </c>
      <c r="J5361" t="s">
        <v>29051</v>
      </c>
      <c r="K5361" t="s">
        <v>29052</v>
      </c>
      <c r="L5361" t="s">
        <v>29053</v>
      </c>
      <c r="M5361" t="s">
        <v>29412</v>
      </c>
      <c r="N5361" t="s">
        <v>29413</v>
      </c>
      <c r="O5361" t="s">
        <v>29414</v>
      </c>
      <c r="P5361" t="s">
        <v>29415</v>
      </c>
      <c r="Q5361" t="s">
        <v>18</v>
      </c>
      <c r="R5361" t="s">
        <v>18</v>
      </c>
      <c r="S5361" t="s">
        <v>18</v>
      </c>
      <c r="T5361" t="s">
        <v>18</v>
      </c>
      <c r="U5361" t="s">
        <v>18</v>
      </c>
    </row>
    <row r="5362" spans="1:21" x14ac:dyDescent="0.25">
      <c r="A5362">
        <f>E5363-E5362</f>
        <v>5.9600000381469727</v>
      </c>
      <c r="B5362">
        <f>VALUE(LEFT(M5362,( LEN(M5362)-3)))</f>
        <v>1399.7895719999999</v>
      </c>
      <c r="C5362">
        <f>A5362/3600*B5362/1000</f>
        <v>2.3174294173660373E-3</v>
      </c>
      <c r="D5362" t="s">
        <v>29416</v>
      </c>
      <c r="E5362">
        <v>1379608251.6930001</v>
      </c>
      <c r="F5362" t="s">
        <v>29417</v>
      </c>
      <c r="G5362" t="s">
        <v>18</v>
      </c>
      <c r="H5362" t="s">
        <v>29418</v>
      </c>
      <c r="I5362" t="s">
        <v>29419</v>
      </c>
      <c r="J5362" t="s">
        <v>29051</v>
      </c>
      <c r="K5362" t="s">
        <v>29052</v>
      </c>
      <c r="L5362" t="s">
        <v>29053</v>
      </c>
      <c r="M5362" t="s">
        <v>29420</v>
      </c>
      <c r="N5362" t="s">
        <v>29421</v>
      </c>
      <c r="O5362" t="s">
        <v>29422</v>
      </c>
      <c r="P5362" t="s">
        <v>29423</v>
      </c>
      <c r="Q5362" t="s">
        <v>18</v>
      </c>
      <c r="R5362" t="s">
        <v>18</v>
      </c>
      <c r="S5362" t="s">
        <v>18</v>
      </c>
      <c r="T5362" t="s">
        <v>18</v>
      </c>
      <c r="U5362" t="s">
        <v>18</v>
      </c>
    </row>
    <row r="5363" spans="1:21" x14ac:dyDescent="0.25">
      <c r="A5363">
        <f>E5364-E5363</f>
        <v>21.573999881744385</v>
      </c>
      <c r="B5363">
        <f>VALUE(LEFT(M5363,( LEN(M5363)-3)))</f>
        <v>1402.7720690000001</v>
      </c>
      <c r="C5363">
        <f>A5363/3600*B5363/1000</f>
        <v>8.4065012363112018E-3</v>
      </c>
      <c r="D5363" t="s">
        <v>29424</v>
      </c>
      <c r="E5363">
        <v>1379608257.6530001</v>
      </c>
      <c r="F5363" t="s">
        <v>29425</v>
      </c>
      <c r="G5363" t="s">
        <v>18</v>
      </c>
      <c r="H5363" t="s">
        <v>29426</v>
      </c>
      <c r="I5363" t="s">
        <v>29427</v>
      </c>
      <c r="J5363" t="s">
        <v>29051</v>
      </c>
      <c r="K5363" t="s">
        <v>29052</v>
      </c>
      <c r="L5363" t="s">
        <v>29053</v>
      </c>
      <c r="M5363" t="s">
        <v>29428</v>
      </c>
      <c r="N5363" t="s">
        <v>20170</v>
      </c>
      <c r="O5363" t="s">
        <v>29429</v>
      </c>
      <c r="P5363" t="s">
        <v>29430</v>
      </c>
      <c r="Q5363" t="s">
        <v>18</v>
      </c>
      <c r="R5363" t="s">
        <v>18</v>
      </c>
      <c r="S5363" t="s">
        <v>18</v>
      </c>
      <c r="T5363" t="s">
        <v>18</v>
      </c>
      <c r="U5363" t="s">
        <v>18</v>
      </c>
    </row>
    <row r="5364" spans="1:21" x14ac:dyDescent="0.25">
      <c r="A5364">
        <f>E5365-E5364</f>
        <v>8.1889998912811279</v>
      </c>
      <c r="B5364">
        <f>VALUE(LEFT(M5364,( LEN(M5364)-3)))</f>
        <v>1413.5671850000001</v>
      </c>
      <c r="C5364">
        <f>A5364/3600*B5364/1000</f>
        <v>3.2154726456343256E-3</v>
      </c>
      <c r="D5364" t="s">
        <v>29431</v>
      </c>
      <c r="E5364">
        <v>1379608279.227</v>
      </c>
      <c r="F5364" t="s">
        <v>29432</v>
      </c>
      <c r="G5364" t="s">
        <v>18</v>
      </c>
      <c r="H5364" t="s">
        <v>29433</v>
      </c>
      <c r="I5364" t="s">
        <v>29434</v>
      </c>
      <c r="J5364" t="s">
        <v>29051</v>
      </c>
      <c r="K5364" t="s">
        <v>29052</v>
      </c>
      <c r="L5364" t="s">
        <v>29053</v>
      </c>
      <c r="M5364" t="s">
        <v>29435</v>
      </c>
      <c r="N5364" t="s">
        <v>12183</v>
      </c>
      <c r="O5364" t="s">
        <v>29436</v>
      </c>
      <c r="P5364" t="s">
        <v>29437</v>
      </c>
      <c r="Q5364" t="s">
        <v>18</v>
      </c>
      <c r="R5364" t="s">
        <v>18</v>
      </c>
      <c r="S5364" t="s">
        <v>18</v>
      </c>
      <c r="T5364" t="s">
        <v>18</v>
      </c>
      <c r="U5364" t="s">
        <v>18</v>
      </c>
    </row>
    <row r="5365" spans="1:21" x14ac:dyDescent="0.25">
      <c r="A5365">
        <f>E5366-E5365</f>
        <v>11.838000059127808</v>
      </c>
      <c r="B5365">
        <f>VALUE(LEFT(M5365,( LEN(M5365)-3)))</f>
        <v>1417.664528</v>
      </c>
      <c r="C5365">
        <f>A5365/3600*B5365/1000</f>
        <v>4.6617535461909434E-3</v>
      </c>
      <c r="D5365" t="s">
        <v>29438</v>
      </c>
      <c r="E5365">
        <v>1379608287.4159999</v>
      </c>
      <c r="F5365" t="s">
        <v>29439</v>
      </c>
      <c r="G5365" t="s">
        <v>18</v>
      </c>
      <c r="H5365" t="s">
        <v>29440</v>
      </c>
      <c r="I5365" t="s">
        <v>29441</v>
      </c>
      <c r="J5365" t="s">
        <v>29051</v>
      </c>
      <c r="K5365" t="s">
        <v>29052</v>
      </c>
      <c r="L5365" t="s">
        <v>29053</v>
      </c>
      <c r="M5365" t="s">
        <v>29442</v>
      </c>
      <c r="N5365" t="s">
        <v>14575</v>
      </c>
      <c r="O5365" t="s">
        <v>29443</v>
      </c>
      <c r="P5365" t="s">
        <v>29444</v>
      </c>
      <c r="Q5365" t="s">
        <v>18</v>
      </c>
      <c r="R5365" t="s">
        <v>18</v>
      </c>
      <c r="S5365" t="s">
        <v>18</v>
      </c>
      <c r="T5365" t="s">
        <v>18</v>
      </c>
      <c r="U5365" t="s">
        <v>18</v>
      </c>
    </row>
    <row r="5366" spans="1:21" x14ac:dyDescent="0.25">
      <c r="A5366">
        <f>E5367-E5366</f>
        <v>27.83899998664856</v>
      </c>
      <c r="B5366">
        <f>VALUE(LEFT(M5366,( LEN(M5366)-3)))</f>
        <v>1423.588037</v>
      </c>
      <c r="C5366">
        <f>A5366/3600*B5366/1000</f>
        <v>1.1008685373065567E-2</v>
      </c>
      <c r="D5366" t="s">
        <v>29445</v>
      </c>
      <c r="E5366">
        <v>1379608299.2539999</v>
      </c>
      <c r="F5366" t="s">
        <v>29446</v>
      </c>
      <c r="G5366" t="s">
        <v>18</v>
      </c>
      <c r="H5366" t="s">
        <v>29447</v>
      </c>
      <c r="I5366" t="s">
        <v>29448</v>
      </c>
      <c r="J5366" t="s">
        <v>29051</v>
      </c>
      <c r="K5366" t="s">
        <v>29052</v>
      </c>
      <c r="L5366" t="s">
        <v>29053</v>
      </c>
      <c r="M5366" t="s">
        <v>29449</v>
      </c>
      <c r="N5366" t="s">
        <v>29450</v>
      </c>
      <c r="O5366" t="s">
        <v>29451</v>
      </c>
      <c r="P5366" t="s">
        <v>29452</v>
      </c>
      <c r="Q5366" t="s">
        <v>18</v>
      </c>
      <c r="R5366" t="s">
        <v>18</v>
      </c>
      <c r="S5366" t="s">
        <v>18</v>
      </c>
      <c r="T5366" t="s">
        <v>18</v>
      </c>
      <c r="U5366" t="s">
        <v>18</v>
      </c>
    </row>
    <row r="5367" spans="1:21" x14ac:dyDescent="0.25">
      <c r="A5367">
        <f>E5368-E5367</f>
        <v>46.324000120162964</v>
      </c>
      <c r="B5367">
        <f>VALUE(LEFT(M5367,( LEN(M5367)-3)))</f>
        <v>1437.51812</v>
      </c>
      <c r="C5367">
        <f>A5367/3600*B5367/1000</f>
        <v>1.849766376767123E-2</v>
      </c>
      <c r="D5367" t="s">
        <v>29453</v>
      </c>
      <c r="E5367">
        <v>1379608327.0929999</v>
      </c>
      <c r="F5367" t="s">
        <v>29454</v>
      </c>
      <c r="G5367" t="s">
        <v>18</v>
      </c>
      <c r="H5367" t="s">
        <v>29455</v>
      </c>
      <c r="I5367" t="s">
        <v>29456</v>
      </c>
      <c r="J5367" t="s">
        <v>29051</v>
      </c>
      <c r="K5367" t="s">
        <v>29052</v>
      </c>
      <c r="L5367" t="s">
        <v>29053</v>
      </c>
      <c r="M5367" t="s">
        <v>29457</v>
      </c>
      <c r="N5367" t="s">
        <v>29458</v>
      </c>
      <c r="O5367" t="s">
        <v>29459</v>
      </c>
      <c r="P5367" t="s">
        <v>29460</v>
      </c>
      <c r="Q5367" t="s">
        <v>18</v>
      </c>
      <c r="R5367" t="s">
        <v>18</v>
      </c>
      <c r="S5367" t="s">
        <v>18</v>
      </c>
      <c r="T5367" t="s">
        <v>18</v>
      </c>
      <c r="U5367" t="s">
        <v>18</v>
      </c>
    </row>
    <row r="5368" spans="1:21" x14ac:dyDescent="0.25">
      <c r="A5368">
        <f>E5369-E5368</f>
        <v>14.662999868392944</v>
      </c>
      <c r="B5368">
        <f>VALUE(LEFT(M5368,( LEN(M5368)-3)))</f>
        <v>1460.6972929999999</v>
      </c>
      <c r="C5368">
        <f>A5368/3600*B5368/1000</f>
        <v>5.949501170839146E-3</v>
      </c>
      <c r="D5368" t="s">
        <v>29461</v>
      </c>
      <c r="E5368">
        <v>1379608373.4170001</v>
      </c>
      <c r="F5368" t="s">
        <v>29462</v>
      </c>
      <c r="G5368" t="s">
        <v>18</v>
      </c>
      <c r="H5368" t="s">
        <v>29463</v>
      </c>
      <c r="I5368" t="s">
        <v>29464</v>
      </c>
      <c r="J5368" t="s">
        <v>29051</v>
      </c>
      <c r="K5368" t="s">
        <v>29052</v>
      </c>
      <c r="L5368" t="s">
        <v>29053</v>
      </c>
      <c r="M5368" t="s">
        <v>29465</v>
      </c>
      <c r="N5368" t="s">
        <v>26718</v>
      </c>
      <c r="O5368" t="s">
        <v>29466</v>
      </c>
      <c r="P5368" t="s">
        <v>29467</v>
      </c>
      <c r="Q5368" t="s">
        <v>18</v>
      </c>
      <c r="R5368" t="s">
        <v>18</v>
      </c>
      <c r="S5368" t="s">
        <v>18</v>
      </c>
      <c r="T5368" t="s">
        <v>18</v>
      </c>
      <c r="U5368" t="s">
        <v>18</v>
      </c>
    </row>
    <row r="5369" spans="1:21" x14ac:dyDescent="0.25">
      <c r="A5369">
        <f>E5370-E5369</f>
        <v>9.7799999713897705</v>
      </c>
      <c r="B5369">
        <f>VALUE(LEFT(M5369,( LEN(M5369)-3)))</f>
        <v>1468.0343869999999</v>
      </c>
      <c r="C5369">
        <f>A5369/3600*B5369/1000</f>
        <v>3.9881600730164437E-3</v>
      </c>
      <c r="D5369" t="s">
        <v>29468</v>
      </c>
      <c r="E5369">
        <v>1379608388.0799999</v>
      </c>
      <c r="F5369" t="s">
        <v>29469</v>
      </c>
      <c r="G5369" t="s">
        <v>18</v>
      </c>
      <c r="H5369" t="s">
        <v>29470</v>
      </c>
      <c r="I5369" t="s">
        <v>29471</v>
      </c>
      <c r="J5369" t="s">
        <v>29051</v>
      </c>
      <c r="K5369" t="s">
        <v>29052</v>
      </c>
      <c r="L5369" t="s">
        <v>29053</v>
      </c>
      <c r="M5369" t="s">
        <v>29472</v>
      </c>
      <c r="N5369" t="s">
        <v>29473</v>
      </c>
      <c r="O5369" t="s">
        <v>29474</v>
      </c>
      <c r="P5369" t="s">
        <v>29475</v>
      </c>
      <c r="Q5369" t="s">
        <v>18</v>
      </c>
      <c r="R5369" t="s">
        <v>18</v>
      </c>
      <c r="S5369" t="s">
        <v>18</v>
      </c>
      <c r="T5369" t="s">
        <v>18</v>
      </c>
      <c r="U5369" t="s">
        <v>18</v>
      </c>
    </row>
    <row r="5370" spans="1:21" x14ac:dyDescent="0.25">
      <c r="A5370">
        <f>E5371-E5370</f>
        <v>26.06000018119812</v>
      </c>
      <c r="B5370">
        <f>VALUE(LEFT(M5370,( LEN(M5370)-3)))</f>
        <v>1472.9279280000001</v>
      </c>
      <c r="C5370">
        <f>A5370/3600*B5370/1000</f>
        <v>1.0662361686269937E-2</v>
      </c>
      <c r="D5370" t="s">
        <v>29476</v>
      </c>
      <c r="E5370">
        <v>1379608397.8599999</v>
      </c>
      <c r="F5370" t="s">
        <v>29477</v>
      </c>
      <c r="G5370" t="s">
        <v>18</v>
      </c>
      <c r="H5370" t="s">
        <v>29478</v>
      </c>
      <c r="I5370" t="s">
        <v>29479</v>
      </c>
      <c r="J5370" t="s">
        <v>29051</v>
      </c>
      <c r="K5370" t="s">
        <v>29052</v>
      </c>
      <c r="L5370" t="s">
        <v>29053</v>
      </c>
      <c r="M5370" t="s">
        <v>29480</v>
      </c>
      <c r="N5370" t="s">
        <v>29481</v>
      </c>
      <c r="O5370" t="s">
        <v>29482</v>
      </c>
      <c r="P5370" t="s">
        <v>29483</v>
      </c>
      <c r="Q5370" t="s">
        <v>18</v>
      </c>
      <c r="R5370" t="s">
        <v>18</v>
      </c>
      <c r="S5370" t="s">
        <v>18</v>
      </c>
      <c r="T5370" t="s">
        <v>18</v>
      </c>
      <c r="U5370" t="s">
        <v>18</v>
      </c>
    </row>
    <row r="5371" spans="1:21" x14ac:dyDescent="0.25">
      <c r="A5371">
        <f>E5372-E5371</f>
        <v>5.1109998226165771</v>
      </c>
      <c r="B5371">
        <f>VALUE(LEFT(M5371,( LEN(M5371)-3)))</f>
        <v>1485.9679940000001</v>
      </c>
      <c r="C5371">
        <f>A5371/3600*B5371/1000</f>
        <v>2.1096617093744195E-3</v>
      </c>
      <c r="D5371" t="s">
        <v>29484</v>
      </c>
      <c r="E5371">
        <v>1379608423.9200001</v>
      </c>
      <c r="F5371" t="s">
        <v>29485</v>
      </c>
      <c r="G5371" t="s">
        <v>18</v>
      </c>
      <c r="H5371" t="s">
        <v>29486</v>
      </c>
      <c r="I5371" t="s">
        <v>29487</v>
      </c>
      <c r="J5371" t="s">
        <v>29051</v>
      </c>
      <c r="K5371" t="s">
        <v>29052</v>
      </c>
      <c r="L5371" t="s">
        <v>29053</v>
      </c>
      <c r="M5371" t="s">
        <v>29488</v>
      </c>
      <c r="N5371" t="s">
        <v>29489</v>
      </c>
      <c r="O5371" t="s">
        <v>29490</v>
      </c>
      <c r="P5371" t="s">
        <v>334</v>
      </c>
      <c r="Q5371" t="s">
        <v>18</v>
      </c>
      <c r="R5371" t="s">
        <v>18</v>
      </c>
      <c r="S5371" t="s">
        <v>18</v>
      </c>
      <c r="T5371" t="s">
        <v>18</v>
      </c>
      <c r="U5371" t="s">
        <v>18</v>
      </c>
    </row>
    <row r="5372" spans="1:21" x14ac:dyDescent="0.25">
      <c r="A5372">
        <f>E5373-E5372</f>
        <v>26.67300009727478</v>
      </c>
      <c r="B5372">
        <f>VALUE(LEFT(M5372,( LEN(M5372)-3)))</f>
        <v>1488.5251519999999</v>
      </c>
      <c r="C5372">
        <f>A5372/3600*B5372/1000</f>
        <v>1.1028730978914431E-2</v>
      </c>
      <c r="D5372" t="s">
        <v>29491</v>
      </c>
      <c r="E5372">
        <v>1379608429.0309999</v>
      </c>
      <c r="F5372" t="s">
        <v>29492</v>
      </c>
      <c r="G5372" t="s">
        <v>18</v>
      </c>
      <c r="H5372" t="s">
        <v>29493</v>
      </c>
      <c r="I5372" t="s">
        <v>29494</v>
      </c>
      <c r="J5372" t="s">
        <v>29051</v>
      </c>
      <c r="K5372" t="s">
        <v>29052</v>
      </c>
      <c r="L5372" t="s">
        <v>29053</v>
      </c>
      <c r="M5372" t="s">
        <v>29495</v>
      </c>
      <c r="N5372" t="s">
        <v>24610</v>
      </c>
      <c r="O5372" t="s">
        <v>29496</v>
      </c>
      <c r="P5372" t="s">
        <v>334</v>
      </c>
      <c r="Q5372" t="s">
        <v>18</v>
      </c>
      <c r="R5372" t="s">
        <v>18</v>
      </c>
      <c r="S5372" t="s">
        <v>18</v>
      </c>
      <c r="T5372" t="s">
        <v>18</v>
      </c>
      <c r="U5372" t="s">
        <v>18</v>
      </c>
    </row>
    <row r="5373" spans="1:21" x14ac:dyDescent="0.25">
      <c r="A5373">
        <f>E5374-E5373</f>
        <v>75.628000020980835</v>
      </c>
      <c r="B5373">
        <f>VALUE(LEFT(M5373,( LEN(M5373)-3)))</f>
        <v>1501.8719430000001</v>
      </c>
      <c r="C5373">
        <f>A5373/3600*B5373/1000</f>
        <v>3.1550992037976261E-2</v>
      </c>
      <c r="D5373" t="s">
        <v>29497</v>
      </c>
      <c r="E5373">
        <v>1379608455.704</v>
      </c>
      <c r="F5373" t="s">
        <v>29498</v>
      </c>
      <c r="G5373" t="s">
        <v>18</v>
      </c>
      <c r="H5373" t="s">
        <v>29499</v>
      </c>
      <c r="I5373" t="s">
        <v>29500</v>
      </c>
      <c r="J5373" t="s">
        <v>29051</v>
      </c>
      <c r="K5373" t="s">
        <v>29052</v>
      </c>
      <c r="L5373" t="s">
        <v>29053</v>
      </c>
      <c r="M5373" t="s">
        <v>29501</v>
      </c>
      <c r="N5373" t="s">
        <v>29502</v>
      </c>
      <c r="O5373" t="s">
        <v>29503</v>
      </c>
      <c r="P5373" t="s">
        <v>334</v>
      </c>
      <c r="Q5373" t="s">
        <v>18</v>
      </c>
      <c r="R5373" t="s">
        <v>18</v>
      </c>
      <c r="S5373" t="s">
        <v>18</v>
      </c>
      <c r="T5373" t="s">
        <v>18</v>
      </c>
      <c r="U5373" t="s">
        <v>18</v>
      </c>
    </row>
    <row r="5374" spans="1:21" x14ac:dyDescent="0.25">
      <c r="A5374">
        <f>E5375-E5374</f>
        <v>7.9630000591278076</v>
      </c>
      <c r="B5374">
        <f>VALUE(LEFT(M5374,( LEN(M5374)-3)))</f>
        <v>1539.7140979999999</v>
      </c>
      <c r="C5374">
        <f>A5374/3600*B5374/1000</f>
        <v>3.4057620703927551E-3</v>
      </c>
      <c r="D5374" t="s">
        <v>29504</v>
      </c>
      <c r="E5374">
        <v>1379608531.332</v>
      </c>
      <c r="F5374" t="s">
        <v>29505</v>
      </c>
      <c r="G5374" t="s">
        <v>18</v>
      </c>
      <c r="H5374" t="s">
        <v>29506</v>
      </c>
      <c r="I5374" t="s">
        <v>29507</v>
      </c>
      <c r="J5374" t="s">
        <v>29051</v>
      </c>
      <c r="K5374" t="s">
        <v>29052</v>
      </c>
      <c r="L5374" t="s">
        <v>29053</v>
      </c>
      <c r="M5374" t="s">
        <v>29508</v>
      </c>
      <c r="N5374" t="s">
        <v>29509</v>
      </c>
      <c r="O5374" t="s">
        <v>29510</v>
      </c>
      <c r="P5374" t="s">
        <v>334</v>
      </c>
      <c r="Q5374" t="s">
        <v>18</v>
      </c>
      <c r="R5374" t="s">
        <v>18</v>
      </c>
      <c r="S5374" t="s">
        <v>18</v>
      </c>
      <c r="T5374" t="s">
        <v>18</v>
      </c>
      <c r="U5374" t="s">
        <v>18</v>
      </c>
    </row>
    <row r="5375" spans="1:21" x14ac:dyDescent="0.25">
      <c r="A5375">
        <f>E5376-E5375</f>
        <v>35.415999889373779</v>
      </c>
      <c r="B5375">
        <f>VALUE(LEFT(M5375,( LEN(M5375)-3)))</f>
        <v>1543.698668</v>
      </c>
      <c r="C5375">
        <f>A5375/3600*B5375/1000</f>
        <v>1.5186564404198461E-2</v>
      </c>
      <c r="D5375" t="s">
        <v>29511</v>
      </c>
      <c r="E5375">
        <v>1379608539.2950001</v>
      </c>
      <c r="F5375" t="s">
        <v>29512</v>
      </c>
      <c r="G5375" t="s">
        <v>18</v>
      </c>
      <c r="H5375" t="s">
        <v>29513</v>
      </c>
      <c r="I5375" t="s">
        <v>29514</v>
      </c>
      <c r="J5375" t="s">
        <v>29051</v>
      </c>
      <c r="K5375" t="s">
        <v>29052</v>
      </c>
      <c r="L5375" t="s">
        <v>29053</v>
      </c>
      <c r="M5375" t="s">
        <v>29515</v>
      </c>
      <c r="N5375" t="s">
        <v>29516</v>
      </c>
      <c r="O5375" t="s">
        <v>29517</v>
      </c>
      <c r="P5375" t="s">
        <v>334</v>
      </c>
      <c r="Q5375" t="s">
        <v>18</v>
      </c>
      <c r="R5375" t="s">
        <v>18</v>
      </c>
      <c r="S5375" t="s">
        <v>18</v>
      </c>
      <c r="T5375" t="s">
        <v>18</v>
      </c>
      <c r="U5375" t="s">
        <v>18</v>
      </c>
    </row>
    <row r="5376" spans="1:21" x14ac:dyDescent="0.25">
      <c r="A5376">
        <f>E5377-E5376</f>
        <v>0.69499993324279785</v>
      </c>
      <c r="B5376">
        <f>VALUE(LEFT(M5376,( LEN(M5376)-3)))</f>
        <v>1561.420202</v>
      </c>
      <c r="C5376">
        <f>A5376/3600*B5376/1000</f>
        <v>3.0144081559832107E-4</v>
      </c>
      <c r="D5376" t="s">
        <v>29518</v>
      </c>
      <c r="E5376">
        <v>1379608574.711</v>
      </c>
      <c r="F5376" t="s">
        <v>29519</v>
      </c>
      <c r="G5376" t="s">
        <v>18</v>
      </c>
      <c r="H5376" t="s">
        <v>29520</v>
      </c>
      <c r="I5376" t="s">
        <v>29521</v>
      </c>
      <c r="J5376" t="s">
        <v>29051</v>
      </c>
      <c r="K5376" t="s">
        <v>29052</v>
      </c>
      <c r="L5376" t="s">
        <v>29053</v>
      </c>
      <c r="M5376" t="s">
        <v>29522</v>
      </c>
      <c r="N5376" t="s">
        <v>29523</v>
      </c>
      <c r="O5376" t="s">
        <v>29524</v>
      </c>
      <c r="P5376" t="s">
        <v>334</v>
      </c>
      <c r="Q5376" t="s">
        <v>18</v>
      </c>
      <c r="R5376" t="s">
        <v>18</v>
      </c>
      <c r="S5376" t="s">
        <v>18</v>
      </c>
      <c r="T5376" t="s">
        <v>18</v>
      </c>
      <c r="U5376" t="s">
        <v>18</v>
      </c>
    </row>
    <row r="5377" spans="1:21" x14ac:dyDescent="0.25">
      <c r="A5377">
        <f>E5378-E5377</f>
        <v>19.859000205993652</v>
      </c>
      <c r="B5377">
        <f>VALUE(LEFT(M5377,( LEN(M5377)-3)))</f>
        <v>1561.767578</v>
      </c>
      <c r="C5377">
        <f>A5377/3600*B5377/1000</f>
        <v>8.6153174036711685E-3</v>
      </c>
      <c r="D5377" t="s">
        <v>29525</v>
      </c>
      <c r="E5377">
        <v>1379608575.4059999</v>
      </c>
      <c r="F5377" t="s">
        <v>29519</v>
      </c>
      <c r="G5377" t="s">
        <v>18</v>
      </c>
      <c r="H5377" t="s">
        <v>29520</v>
      </c>
      <c r="I5377" t="s">
        <v>29521</v>
      </c>
      <c r="J5377" t="s">
        <v>29051</v>
      </c>
      <c r="K5377" t="s">
        <v>29052</v>
      </c>
      <c r="L5377" t="s">
        <v>29053</v>
      </c>
      <c r="M5377" t="s">
        <v>29526</v>
      </c>
      <c r="N5377" t="s">
        <v>29523</v>
      </c>
      <c r="O5377" t="s">
        <v>29527</v>
      </c>
      <c r="P5377" t="s">
        <v>334</v>
      </c>
      <c r="Q5377" t="s">
        <v>18</v>
      </c>
      <c r="R5377" t="s">
        <v>18</v>
      </c>
      <c r="S5377" t="s">
        <v>18</v>
      </c>
      <c r="T5377" t="s">
        <v>18</v>
      </c>
      <c r="U5377" t="s">
        <v>18</v>
      </c>
    </row>
    <row r="5378" spans="1:21" x14ac:dyDescent="0.25">
      <c r="A5378">
        <f>E5379-E5378</f>
        <v>76.944999933242798</v>
      </c>
      <c r="B5378">
        <f>VALUE(LEFT(M5378,( LEN(M5378)-3)))</f>
        <v>1541.205168</v>
      </c>
      <c r="C5378">
        <f>A5378/3600*B5378/1000</f>
        <v>3.2941119874687071E-2</v>
      </c>
      <c r="D5378" t="s">
        <v>29528</v>
      </c>
      <c r="E5378">
        <v>1379608595.2650001</v>
      </c>
      <c r="F5378" t="s">
        <v>29529</v>
      </c>
      <c r="G5378" t="s">
        <v>18</v>
      </c>
      <c r="H5378" t="s">
        <v>29530</v>
      </c>
      <c r="I5378" t="s">
        <v>29531</v>
      </c>
      <c r="J5378" t="s">
        <v>29051</v>
      </c>
      <c r="K5378" t="s">
        <v>29052</v>
      </c>
      <c r="L5378" t="s">
        <v>29053</v>
      </c>
      <c r="M5378" t="s">
        <v>29532</v>
      </c>
      <c r="N5378" t="s">
        <v>15598</v>
      </c>
      <c r="O5378" t="s">
        <v>29533</v>
      </c>
      <c r="P5378" t="s">
        <v>334</v>
      </c>
      <c r="Q5378" t="s">
        <v>18</v>
      </c>
      <c r="R5378" t="s">
        <v>18</v>
      </c>
      <c r="S5378" t="s">
        <v>18</v>
      </c>
      <c r="T5378" t="s">
        <v>18</v>
      </c>
      <c r="U5378" t="s">
        <v>18</v>
      </c>
    </row>
    <row r="5379" spans="1:21" x14ac:dyDescent="0.25">
      <c r="A5379">
        <f>E5380-E5379</f>
        <v>54.263000011444092</v>
      </c>
      <c r="B5379">
        <f>VALUE(LEFT(M5379,( LEN(M5379)-3)))</f>
        <v>1461.537838</v>
      </c>
      <c r="C5379">
        <f>A5379/3600*B5379/1000</f>
        <v>2.2029841033366658E-2</v>
      </c>
      <c r="D5379" t="s">
        <v>29534</v>
      </c>
      <c r="E5379">
        <v>1379608672.21</v>
      </c>
      <c r="F5379" t="s">
        <v>29535</v>
      </c>
      <c r="G5379" t="s">
        <v>18</v>
      </c>
      <c r="H5379" t="s">
        <v>29536</v>
      </c>
      <c r="I5379" t="s">
        <v>29537</v>
      </c>
      <c r="J5379" t="s">
        <v>29051</v>
      </c>
      <c r="K5379" t="s">
        <v>29052</v>
      </c>
      <c r="L5379" t="s">
        <v>29053</v>
      </c>
      <c r="M5379" t="s">
        <v>29538</v>
      </c>
      <c r="N5379" t="s">
        <v>29539</v>
      </c>
      <c r="O5379" t="s">
        <v>29540</v>
      </c>
      <c r="P5379" t="s">
        <v>334</v>
      </c>
      <c r="Q5379" t="s">
        <v>18</v>
      </c>
      <c r="R5379" t="s">
        <v>18</v>
      </c>
      <c r="S5379" t="s">
        <v>18</v>
      </c>
      <c r="T5379" t="s">
        <v>18</v>
      </c>
      <c r="U5379" t="s">
        <v>18</v>
      </c>
    </row>
    <row r="5380" spans="1:21" x14ac:dyDescent="0.25">
      <c r="A5380">
        <f>E5381-E5380</f>
        <v>11.414999961853027</v>
      </c>
      <c r="B5380">
        <f>VALUE(LEFT(M5380,( LEN(M5380)-3)))</f>
        <v>1405.354619</v>
      </c>
      <c r="C5380">
        <f>A5380/3600*B5380/1000</f>
        <v>4.4561452561874939E-3</v>
      </c>
      <c r="D5380" t="s">
        <v>29541</v>
      </c>
      <c r="E5380">
        <v>1379608726.473</v>
      </c>
      <c r="F5380" t="s">
        <v>29542</v>
      </c>
      <c r="G5380" t="s">
        <v>18</v>
      </c>
      <c r="H5380" t="s">
        <v>29543</v>
      </c>
      <c r="I5380" t="s">
        <v>29544</v>
      </c>
      <c r="J5380" t="s">
        <v>29051</v>
      </c>
      <c r="K5380" t="s">
        <v>29052</v>
      </c>
      <c r="L5380" t="s">
        <v>29053</v>
      </c>
      <c r="M5380" t="s">
        <v>29545</v>
      </c>
      <c r="N5380" t="s">
        <v>29546</v>
      </c>
      <c r="O5380" t="s">
        <v>29547</v>
      </c>
      <c r="P5380" t="s">
        <v>334</v>
      </c>
      <c r="Q5380" t="s">
        <v>18</v>
      </c>
      <c r="R5380" t="s">
        <v>18</v>
      </c>
      <c r="S5380" t="s">
        <v>18</v>
      </c>
      <c r="T5380" t="s">
        <v>18</v>
      </c>
      <c r="U5380" t="s">
        <v>18</v>
      </c>
    </row>
    <row r="5381" spans="1:21" x14ac:dyDescent="0.25">
      <c r="A5381">
        <f>E5382-E5381</f>
        <v>37.339999914169312</v>
      </c>
      <c r="B5381">
        <f>VALUE(LEFT(M5381,( LEN(M5381)-3)))</f>
        <v>1393.535376</v>
      </c>
      <c r="C5381">
        <f>A5381/3600*B5381/1000</f>
        <v>1.4454058561175528E-2</v>
      </c>
      <c r="D5381" t="s">
        <v>29548</v>
      </c>
      <c r="E5381">
        <v>1379608737.888</v>
      </c>
      <c r="F5381" t="s">
        <v>29549</v>
      </c>
      <c r="G5381" t="s">
        <v>18</v>
      </c>
      <c r="H5381" t="s">
        <v>29550</v>
      </c>
      <c r="I5381" t="s">
        <v>29551</v>
      </c>
      <c r="J5381" t="s">
        <v>29051</v>
      </c>
      <c r="K5381" t="s">
        <v>29052</v>
      </c>
      <c r="L5381" t="s">
        <v>29053</v>
      </c>
      <c r="M5381" t="s">
        <v>29552</v>
      </c>
      <c r="N5381" t="s">
        <v>29553</v>
      </c>
      <c r="O5381" t="s">
        <v>29554</v>
      </c>
      <c r="P5381" t="s">
        <v>334</v>
      </c>
      <c r="Q5381" t="s">
        <v>18</v>
      </c>
      <c r="R5381" t="s">
        <v>18</v>
      </c>
      <c r="S5381" t="s">
        <v>18</v>
      </c>
      <c r="T5381" t="s">
        <v>18</v>
      </c>
      <c r="U5381" t="s">
        <v>18</v>
      </c>
    </row>
    <row r="5382" spans="1:21" x14ac:dyDescent="0.25">
      <c r="A5382">
        <f>E5383-E5382</f>
        <v>6.9070000648498535</v>
      </c>
      <c r="B5382">
        <f>VALUE(LEFT(M5382,( LEN(M5382)-3)))</f>
        <v>1354.8741339999999</v>
      </c>
      <c r="C5382">
        <f>A5382/3600*B5382/1000</f>
        <v>2.5994765920559415E-3</v>
      </c>
      <c r="D5382" t="s">
        <v>29555</v>
      </c>
      <c r="E5382">
        <v>1379608775.2279999</v>
      </c>
      <c r="F5382" t="s">
        <v>29556</v>
      </c>
      <c r="G5382" t="s">
        <v>18</v>
      </c>
      <c r="H5382" t="s">
        <v>29557</v>
      </c>
      <c r="I5382" t="s">
        <v>29558</v>
      </c>
      <c r="J5382" t="s">
        <v>29051</v>
      </c>
      <c r="K5382" t="s">
        <v>29052</v>
      </c>
      <c r="L5382" t="s">
        <v>29053</v>
      </c>
      <c r="M5382" t="s">
        <v>29559</v>
      </c>
      <c r="N5382" t="s">
        <v>21661</v>
      </c>
      <c r="O5382" t="s">
        <v>29560</v>
      </c>
      <c r="P5382" t="s">
        <v>29561</v>
      </c>
      <c r="Q5382" t="s">
        <v>18</v>
      </c>
      <c r="R5382" t="s">
        <v>18</v>
      </c>
      <c r="S5382" t="s">
        <v>18</v>
      </c>
      <c r="T5382" t="s">
        <v>18</v>
      </c>
      <c r="U5382" t="s">
        <v>18</v>
      </c>
    </row>
    <row r="5383" spans="1:21" x14ac:dyDescent="0.25">
      <c r="A5383">
        <f>E5384-E5383</f>
        <v>38.457000017166138</v>
      </c>
      <c r="B5383">
        <f>VALUE(LEFT(M5383,( LEN(M5383)-3)))</f>
        <v>1347.7230070000001</v>
      </c>
      <c r="C5383">
        <f>A5383/3600*B5383/1000</f>
        <v>1.4397051028703943E-2</v>
      </c>
      <c r="D5383" t="s">
        <v>29562</v>
      </c>
      <c r="E5383">
        <v>1379608782.135</v>
      </c>
      <c r="F5383" t="s">
        <v>29563</v>
      </c>
      <c r="G5383" t="s">
        <v>18</v>
      </c>
      <c r="H5383" t="s">
        <v>29564</v>
      </c>
      <c r="I5383" t="s">
        <v>29565</v>
      </c>
      <c r="J5383" t="s">
        <v>29051</v>
      </c>
      <c r="K5383" t="s">
        <v>29052</v>
      </c>
      <c r="L5383" t="s">
        <v>29053</v>
      </c>
      <c r="M5383" t="s">
        <v>29566</v>
      </c>
      <c r="N5383" t="s">
        <v>29567</v>
      </c>
      <c r="O5383" t="s">
        <v>29568</v>
      </c>
      <c r="P5383" t="s">
        <v>29569</v>
      </c>
      <c r="Q5383" t="s">
        <v>18</v>
      </c>
      <c r="R5383" t="s">
        <v>18</v>
      </c>
      <c r="S5383" t="s">
        <v>18</v>
      </c>
      <c r="T5383" t="s">
        <v>18</v>
      </c>
      <c r="U5383" t="s">
        <v>18</v>
      </c>
    </row>
    <row r="5384" spans="1:21" x14ac:dyDescent="0.25">
      <c r="A5384">
        <f>E5385-E5384</f>
        <v>20.776999950408936</v>
      </c>
      <c r="B5384">
        <f>VALUE(LEFT(M5384,( LEN(M5384)-3)))</f>
        <v>1307.905555</v>
      </c>
      <c r="C5384">
        <f>A5384/3600*B5384/1000</f>
        <v>7.5484315698262708E-3</v>
      </c>
      <c r="D5384" t="s">
        <v>29570</v>
      </c>
      <c r="E5384">
        <v>1379608820.592</v>
      </c>
      <c r="F5384" t="s">
        <v>29571</v>
      </c>
      <c r="G5384" t="s">
        <v>18</v>
      </c>
      <c r="H5384" t="s">
        <v>29572</v>
      </c>
      <c r="I5384" t="s">
        <v>29573</v>
      </c>
      <c r="J5384" t="s">
        <v>29051</v>
      </c>
      <c r="K5384" t="s">
        <v>29052</v>
      </c>
      <c r="L5384" t="s">
        <v>29053</v>
      </c>
      <c r="M5384" t="s">
        <v>29574</v>
      </c>
      <c r="N5384" t="s">
        <v>29575</v>
      </c>
      <c r="O5384" t="s">
        <v>29576</v>
      </c>
      <c r="P5384" t="s">
        <v>578</v>
      </c>
      <c r="Q5384" t="s">
        <v>18</v>
      </c>
      <c r="R5384" t="s">
        <v>18</v>
      </c>
      <c r="S5384" t="s">
        <v>18</v>
      </c>
      <c r="T5384" t="s">
        <v>18</v>
      </c>
      <c r="U5384" t="s">
        <v>18</v>
      </c>
    </row>
    <row r="5385" spans="1:21" x14ac:dyDescent="0.25">
      <c r="A5385">
        <f>E5386-E5385</f>
        <v>25.614000082015991</v>
      </c>
      <c r="B5385">
        <f>VALUE(LEFT(M5385,( LEN(M5385)-3)))</f>
        <v>1286.393523</v>
      </c>
      <c r="C5385">
        <f>A5385/3600*B5385/1000</f>
        <v>9.1526899454518994E-3</v>
      </c>
      <c r="D5385" t="s">
        <v>29577</v>
      </c>
      <c r="E5385">
        <v>1379608841.369</v>
      </c>
      <c r="F5385" t="s">
        <v>29578</v>
      </c>
      <c r="G5385" t="s">
        <v>18</v>
      </c>
      <c r="H5385" t="s">
        <v>29579</v>
      </c>
      <c r="I5385" t="s">
        <v>29580</v>
      </c>
      <c r="J5385" t="s">
        <v>29051</v>
      </c>
      <c r="K5385" t="s">
        <v>29052</v>
      </c>
      <c r="L5385" t="s">
        <v>29053</v>
      </c>
      <c r="M5385" t="s">
        <v>29581</v>
      </c>
      <c r="N5385" t="s">
        <v>29582</v>
      </c>
      <c r="O5385" t="s">
        <v>29583</v>
      </c>
      <c r="P5385" t="s">
        <v>29584</v>
      </c>
      <c r="Q5385" t="s">
        <v>18</v>
      </c>
      <c r="R5385" t="s">
        <v>18</v>
      </c>
      <c r="S5385" t="s">
        <v>18</v>
      </c>
      <c r="T5385" t="s">
        <v>18</v>
      </c>
      <c r="U5385" t="s">
        <v>18</v>
      </c>
    </row>
    <row r="5386" spans="1:21" x14ac:dyDescent="0.25">
      <c r="A5386">
        <f>E5387-E5386</f>
        <v>3.621999979019165</v>
      </c>
      <c r="B5386">
        <f>VALUE(LEFT(M5386,( LEN(M5386)-3)))</f>
        <v>1259.8732709999999</v>
      </c>
      <c r="C5386">
        <f>A5386/3600*B5386/1000</f>
        <v>1.2675724892024461E-3</v>
      </c>
      <c r="D5386" t="s">
        <v>29585</v>
      </c>
      <c r="E5386">
        <v>1379608866.983</v>
      </c>
      <c r="F5386" t="s">
        <v>29586</v>
      </c>
      <c r="G5386" t="s">
        <v>18</v>
      </c>
      <c r="H5386" t="s">
        <v>29587</v>
      </c>
      <c r="I5386" t="s">
        <v>29588</v>
      </c>
      <c r="J5386" t="s">
        <v>29051</v>
      </c>
      <c r="K5386" t="s">
        <v>29052</v>
      </c>
      <c r="L5386" t="s">
        <v>29053</v>
      </c>
      <c r="M5386" t="s">
        <v>29589</v>
      </c>
      <c r="N5386" t="s">
        <v>29590</v>
      </c>
      <c r="O5386" t="s">
        <v>29591</v>
      </c>
      <c r="P5386" t="s">
        <v>29592</v>
      </c>
      <c r="Q5386" t="s">
        <v>18</v>
      </c>
      <c r="R5386" t="s">
        <v>18</v>
      </c>
      <c r="S5386" t="s">
        <v>18</v>
      </c>
      <c r="T5386" t="s">
        <v>18</v>
      </c>
      <c r="U5386" t="s">
        <v>18</v>
      </c>
    </row>
    <row r="5387" spans="1:21" x14ac:dyDescent="0.25">
      <c r="A5387">
        <f>E5388-E5387</f>
        <v>158.0699999332428</v>
      </c>
      <c r="B5387">
        <f>VALUE(LEFT(M5387,( LEN(M5387)-3)))</f>
        <v>1256.12247</v>
      </c>
      <c r="C5387">
        <f>A5387/3600*B5387/1000</f>
        <v>5.5154244096956885E-2</v>
      </c>
      <c r="D5387" t="s">
        <v>29593</v>
      </c>
      <c r="E5387">
        <v>1379608870.605</v>
      </c>
      <c r="F5387" t="s">
        <v>29594</v>
      </c>
      <c r="G5387" t="s">
        <v>18</v>
      </c>
      <c r="H5387" t="s">
        <v>29595</v>
      </c>
      <c r="I5387" t="s">
        <v>29596</v>
      </c>
      <c r="J5387" t="s">
        <v>29051</v>
      </c>
      <c r="K5387" t="s">
        <v>29052</v>
      </c>
      <c r="L5387" t="s">
        <v>29053</v>
      </c>
      <c r="M5387" t="s">
        <v>29597</v>
      </c>
      <c r="N5387" t="s">
        <v>29598</v>
      </c>
      <c r="O5387" t="s">
        <v>29599</v>
      </c>
      <c r="P5387" t="s">
        <v>239</v>
      </c>
      <c r="Q5387" t="s">
        <v>18</v>
      </c>
      <c r="R5387" t="s">
        <v>18</v>
      </c>
      <c r="S5387" t="s">
        <v>18</v>
      </c>
      <c r="T5387" t="s">
        <v>18</v>
      </c>
      <c r="U5387" t="s">
        <v>18</v>
      </c>
    </row>
    <row r="5388" spans="1:21" x14ac:dyDescent="0.25">
      <c r="A5388">
        <f>E5389-E5388</f>
        <v>31.026000022888184</v>
      </c>
      <c r="B5388">
        <f>VALUE(LEFT(M5388,( LEN(M5388)-3)))</f>
        <v>1092.4596790000001</v>
      </c>
      <c r="C5388">
        <f>A5388/3600*B5388/1000</f>
        <v>9.4151816737940066E-3</v>
      </c>
      <c r="D5388" t="s">
        <v>29600</v>
      </c>
      <c r="E5388">
        <v>1379609028.675</v>
      </c>
      <c r="F5388" t="s">
        <v>29601</v>
      </c>
      <c r="G5388" t="s">
        <v>18</v>
      </c>
      <c r="H5388" t="s">
        <v>29602</v>
      </c>
      <c r="I5388" t="s">
        <v>29603</v>
      </c>
      <c r="J5388" t="s">
        <v>29051</v>
      </c>
      <c r="K5388" t="s">
        <v>29052</v>
      </c>
      <c r="L5388" t="s">
        <v>29053</v>
      </c>
      <c r="M5388" t="s">
        <v>29604</v>
      </c>
      <c r="N5388" t="s">
        <v>29605</v>
      </c>
      <c r="O5388" t="s">
        <v>29606</v>
      </c>
      <c r="P5388" t="s">
        <v>29607</v>
      </c>
      <c r="Q5388" t="s">
        <v>18</v>
      </c>
      <c r="R5388" t="s">
        <v>18</v>
      </c>
      <c r="S5388" t="s">
        <v>18</v>
      </c>
      <c r="T5388" t="s">
        <v>18</v>
      </c>
      <c r="U5388" t="s">
        <v>18</v>
      </c>
    </row>
    <row r="5389" spans="1:21" x14ac:dyDescent="0.25">
      <c r="A5389">
        <f>E5390-E5389</f>
        <v>10.815000057220459</v>
      </c>
      <c r="B5389">
        <f>VALUE(LEFT(M5389,( LEN(M5389)-3)))</f>
        <v>1060.3357550000001</v>
      </c>
      <c r="C5389">
        <f>A5389/3600*B5389/1000</f>
        <v>3.1854253474994168E-3</v>
      </c>
      <c r="D5389" t="s">
        <v>29608</v>
      </c>
      <c r="E5389">
        <v>1379609059.701</v>
      </c>
      <c r="F5389" t="s">
        <v>29609</v>
      </c>
      <c r="G5389" t="s">
        <v>18</v>
      </c>
      <c r="H5389" t="s">
        <v>29610</v>
      </c>
      <c r="I5389" t="s">
        <v>29611</v>
      </c>
      <c r="J5389" t="s">
        <v>29051</v>
      </c>
      <c r="K5389" t="s">
        <v>29052</v>
      </c>
      <c r="L5389" t="s">
        <v>29053</v>
      </c>
      <c r="M5389" t="s">
        <v>29612</v>
      </c>
      <c r="N5389" t="s">
        <v>29613</v>
      </c>
      <c r="O5389" t="s">
        <v>29614</v>
      </c>
      <c r="P5389" t="s">
        <v>29615</v>
      </c>
      <c r="Q5389" t="s">
        <v>18</v>
      </c>
      <c r="R5389" t="s">
        <v>18</v>
      </c>
      <c r="S5389" t="s">
        <v>18</v>
      </c>
      <c r="T5389" t="s">
        <v>18</v>
      </c>
      <c r="U5389" t="s">
        <v>18</v>
      </c>
    </row>
    <row r="5390" spans="1:21" x14ac:dyDescent="0.25">
      <c r="A5390">
        <f>E5391-E5390</f>
        <v>45.41700005531311</v>
      </c>
      <c r="B5390">
        <f>VALUE(LEFT(M5390,( LEN(M5390)-3)))</f>
        <v>1049.13795</v>
      </c>
      <c r="C5390">
        <f>A5390/3600*B5390/1000</f>
        <v>1.3235749536994745E-2</v>
      </c>
      <c r="D5390" t="s">
        <v>29616</v>
      </c>
      <c r="E5390">
        <v>1379609070.516</v>
      </c>
      <c r="F5390" t="s">
        <v>29617</v>
      </c>
      <c r="G5390" t="s">
        <v>18</v>
      </c>
      <c r="H5390" t="s">
        <v>29618</v>
      </c>
      <c r="I5390" t="s">
        <v>29619</v>
      </c>
      <c r="J5390" t="s">
        <v>29051</v>
      </c>
      <c r="K5390" t="s">
        <v>29052</v>
      </c>
      <c r="L5390" t="s">
        <v>29053</v>
      </c>
      <c r="M5390" t="s">
        <v>29620</v>
      </c>
      <c r="N5390" t="s">
        <v>29621</v>
      </c>
      <c r="O5390" t="s">
        <v>29622</v>
      </c>
      <c r="P5390" t="s">
        <v>214</v>
      </c>
      <c r="Q5390" t="s">
        <v>18</v>
      </c>
      <c r="R5390" t="s">
        <v>18</v>
      </c>
      <c r="S5390" t="s">
        <v>18</v>
      </c>
      <c r="T5390" t="s">
        <v>18</v>
      </c>
      <c r="U5390" t="s">
        <v>18</v>
      </c>
    </row>
    <row r="5391" spans="1:21" x14ac:dyDescent="0.25">
      <c r="A5391">
        <f>E5392-E5391</f>
        <v>2.4829998016357422</v>
      </c>
      <c r="B5391">
        <f>VALUE(LEFT(M5391,( LEN(M5391)-3)))</f>
        <v>1002.113461</v>
      </c>
      <c r="C5391">
        <f>A5391/3600*B5391/1000</f>
        <v>6.911798680220853E-4</v>
      </c>
      <c r="D5391" t="s">
        <v>29623</v>
      </c>
      <c r="E5391">
        <v>1379609115.9330001</v>
      </c>
      <c r="F5391" t="s">
        <v>29624</v>
      </c>
      <c r="G5391" t="s">
        <v>18</v>
      </c>
      <c r="H5391" t="s">
        <v>29625</v>
      </c>
      <c r="I5391" t="s">
        <v>29626</v>
      </c>
      <c r="J5391" t="s">
        <v>29051</v>
      </c>
      <c r="K5391" t="s">
        <v>29052</v>
      </c>
      <c r="L5391" t="s">
        <v>29053</v>
      </c>
      <c r="M5391" t="s">
        <v>29627</v>
      </c>
      <c r="N5391" t="s">
        <v>18672</v>
      </c>
      <c r="O5391" t="s">
        <v>29628</v>
      </c>
      <c r="P5391" t="s">
        <v>214</v>
      </c>
      <c r="Q5391" t="s">
        <v>18</v>
      </c>
      <c r="R5391" t="s">
        <v>18</v>
      </c>
      <c r="S5391" t="s">
        <v>18</v>
      </c>
      <c r="T5391" t="s">
        <v>18</v>
      </c>
      <c r="U5391" t="s">
        <v>18</v>
      </c>
    </row>
    <row r="5392" spans="1:21" x14ac:dyDescent="0.25">
      <c r="A5392">
        <f>E5393-E5392</f>
        <v>76.89300012588501</v>
      </c>
      <c r="B5392">
        <f>VALUE(LEFT(M5392,( LEN(M5392)-3)))</f>
        <v>999.54336899999998</v>
      </c>
      <c r="C5392">
        <f>A5392/3600*B5392/1000</f>
        <v>2.134941344398459E-2</v>
      </c>
      <c r="D5392" t="s">
        <v>29629</v>
      </c>
      <c r="E5392">
        <v>1379609118.4159999</v>
      </c>
      <c r="F5392" t="s">
        <v>29630</v>
      </c>
      <c r="G5392" t="s">
        <v>18</v>
      </c>
      <c r="H5392" t="s">
        <v>29631</v>
      </c>
      <c r="I5392" t="s">
        <v>29632</v>
      </c>
      <c r="J5392" t="s">
        <v>29051</v>
      </c>
      <c r="K5392" t="s">
        <v>29052</v>
      </c>
      <c r="L5392" t="s">
        <v>29053</v>
      </c>
      <c r="M5392" t="s">
        <v>29633</v>
      </c>
      <c r="N5392" t="s">
        <v>29634</v>
      </c>
      <c r="O5392" t="s">
        <v>29635</v>
      </c>
      <c r="P5392" t="s">
        <v>214</v>
      </c>
      <c r="Q5392" t="s">
        <v>18</v>
      </c>
      <c r="R5392" t="s">
        <v>18</v>
      </c>
      <c r="S5392" t="s">
        <v>18</v>
      </c>
      <c r="T5392" t="s">
        <v>18</v>
      </c>
      <c r="U5392" t="s">
        <v>18</v>
      </c>
    </row>
    <row r="5393" spans="1:21" x14ac:dyDescent="0.25">
      <c r="A5393">
        <f>E5394-E5393</f>
        <v>1.6210000514984131</v>
      </c>
      <c r="B5393">
        <f>VALUE(LEFT(M5393,( LEN(M5393)-3)))</f>
        <v>919.92908699999998</v>
      </c>
      <c r="C5393">
        <f>A5393/3600*B5393/1000</f>
        <v>4.142236381671911E-4</v>
      </c>
      <c r="D5393" t="s">
        <v>29636</v>
      </c>
      <c r="E5393">
        <v>1379609195.309</v>
      </c>
      <c r="F5393" t="s">
        <v>29637</v>
      </c>
      <c r="G5393" t="s">
        <v>18</v>
      </c>
      <c r="H5393" t="s">
        <v>27440</v>
      </c>
      <c r="I5393" t="s">
        <v>29638</v>
      </c>
      <c r="J5393" t="s">
        <v>29051</v>
      </c>
      <c r="K5393" t="s">
        <v>29052</v>
      </c>
      <c r="L5393" t="s">
        <v>29053</v>
      </c>
      <c r="M5393" t="s">
        <v>29639</v>
      </c>
      <c r="N5393" t="s">
        <v>29634</v>
      </c>
      <c r="O5393" t="s">
        <v>29640</v>
      </c>
      <c r="P5393" t="s">
        <v>214</v>
      </c>
      <c r="Q5393" t="s">
        <v>18</v>
      </c>
      <c r="R5393" t="s">
        <v>18</v>
      </c>
      <c r="S5393" t="s">
        <v>18</v>
      </c>
      <c r="T5393" t="s">
        <v>18</v>
      </c>
      <c r="U5393" t="s">
        <v>18</v>
      </c>
    </row>
    <row r="5394" spans="1:21" x14ac:dyDescent="0.25">
      <c r="A5394">
        <f>E5395-E5394</f>
        <v>63.142999887466431</v>
      </c>
      <c r="B5394">
        <f>VALUE(LEFT(M5394,( LEN(M5394)-3)))</f>
        <v>918.25056099999995</v>
      </c>
      <c r="C5394">
        <f>A5394/3600*B5394/1000</f>
        <v>1.6105859741635829E-2</v>
      </c>
      <c r="D5394" t="s">
        <v>29641</v>
      </c>
      <c r="E5394">
        <v>1379609196.9300001</v>
      </c>
      <c r="F5394" t="s">
        <v>29642</v>
      </c>
      <c r="G5394" t="s">
        <v>18</v>
      </c>
      <c r="H5394" t="s">
        <v>29643</v>
      </c>
      <c r="I5394" t="s">
        <v>29644</v>
      </c>
      <c r="J5394" t="s">
        <v>29051</v>
      </c>
      <c r="K5394" t="s">
        <v>29052</v>
      </c>
      <c r="L5394" t="s">
        <v>29053</v>
      </c>
      <c r="M5394" t="s">
        <v>29645</v>
      </c>
      <c r="N5394" t="s">
        <v>20258</v>
      </c>
      <c r="O5394" t="s">
        <v>29646</v>
      </c>
      <c r="P5394" t="s">
        <v>29647</v>
      </c>
      <c r="Q5394" t="s">
        <v>18</v>
      </c>
      <c r="R5394" t="s">
        <v>18</v>
      </c>
      <c r="S5394" t="s">
        <v>18</v>
      </c>
      <c r="T5394" t="s">
        <v>18</v>
      </c>
      <c r="U5394" t="s">
        <v>18</v>
      </c>
    </row>
    <row r="5395" spans="1:21" x14ac:dyDescent="0.25">
      <c r="A5395">
        <f>E5396-E5395</f>
        <v>6.6570000648498535</v>
      </c>
      <c r="B5395">
        <f>VALUE(LEFT(M5395,( LEN(M5395)-3)))</f>
        <v>852.87398099999996</v>
      </c>
      <c r="C5395">
        <f>A5395/3600*B5395/1000</f>
        <v>1.5771061518960424E-3</v>
      </c>
      <c r="D5395" t="s">
        <v>29648</v>
      </c>
      <c r="E5395">
        <v>1379609260.073</v>
      </c>
      <c r="F5395" t="s">
        <v>29649</v>
      </c>
      <c r="G5395" t="s">
        <v>18</v>
      </c>
      <c r="H5395" t="s">
        <v>29650</v>
      </c>
      <c r="I5395" t="s">
        <v>29651</v>
      </c>
      <c r="J5395" t="s">
        <v>29051</v>
      </c>
      <c r="K5395" t="s">
        <v>29052</v>
      </c>
      <c r="L5395" t="s">
        <v>29053</v>
      </c>
      <c r="M5395" t="s">
        <v>29652</v>
      </c>
      <c r="N5395" t="s">
        <v>29653</v>
      </c>
      <c r="O5395" t="s">
        <v>29654</v>
      </c>
      <c r="P5395" t="s">
        <v>29655</v>
      </c>
      <c r="Q5395" t="s">
        <v>18</v>
      </c>
      <c r="R5395" t="s">
        <v>18</v>
      </c>
      <c r="S5395" t="s">
        <v>18</v>
      </c>
      <c r="T5395" t="s">
        <v>18</v>
      </c>
      <c r="U5395" t="s">
        <v>18</v>
      </c>
    </row>
    <row r="5396" spans="1:21" x14ac:dyDescent="0.25">
      <c r="A5396">
        <f>E5397-E5396</f>
        <v>2.6129999160766602</v>
      </c>
      <c r="B5396">
        <f>VALUE(LEFT(M5396,( LEN(M5396)-3)))</f>
        <v>845.98147900000004</v>
      </c>
      <c r="C5396">
        <f>A5396/3600*B5396/1000</f>
        <v>6.1404153711928022E-4</v>
      </c>
      <c r="D5396" t="s">
        <v>29656</v>
      </c>
      <c r="E5396">
        <v>1379609266.73</v>
      </c>
      <c r="F5396" t="s">
        <v>29657</v>
      </c>
      <c r="G5396" t="s">
        <v>18</v>
      </c>
      <c r="H5396" t="s">
        <v>29658</v>
      </c>
      <c r="I5396" t="s">
        <v>29659</v>
      </c>
      <c r="J5396" t="s">
        <v>29051</v>
      </c>
      <c r="K5396" t="s">
        <v>29052</v>
      </c>
      <c r="L5396" t="s">
        <v>29053</v>
      </c>
      <c r="M5396" t="s">
        <v>29660</v>
      </c>
      <c r="N5396" t="s">
        <v>25377</v>
      </c>
      <c r="O5396" t="s">
        <v>29661</v>
      </c>
      <c r="P5396" t="s">
        <v>29662</v>
      </c>
      <c r="Q5396" t="s">
        <v>18</v>
      </c>
      <c r="R5396" t="s">
        <v>18</v>
      </c>
      <c r="S5396" t="s">
        <v>18</v>
      </c>
      <c r="T5396" t="s">
        <v>18</v>
      </c>
      <c r="U5396" t="s">
        <v>18</v>
      </c>
    </row>
    <row r="5397" spans="1:21" x14ac:dyDescent="0.25">
      <c r="A5397">
        <f>E5398-E5397</f>
        <v>42.065999984741211</v>
      </c>
      <c r="B5397">
        <f>VALUE(LEFT(M5397,( LEN(M5397)-3)))</f>
        <v>843.275666</v>
      </c>
      <c r="C5397">
        <f>A5397/3600*B5397/1000</f>
        <v>9.8536761536357313E-3</v>
      </c>
      <c r="D5397" t="s">
        <v>29663</v>
      </c>
      <c r="E5397">
        <v>1379609269.3429999</v>
      </c>
      <c r="F5397" t="s">
        <v>29664</v>
      </c>
      <c r="G5397" t="s">
        <v>18</v>
      </c>
      <c r="H5397" t="s">
        <v>29665</v>
      </c>
      <c r="I5397" t="s">
        <v>29666</v>
      </c>
      <c r="J5397" t="s">
        <v>29051</v>
      </c>
      <c r="K5397" t="s">
        <v>29052</v>
      </c>
      <c r="L5397" t="s">
        <v>29053</v>
      </c>
      <c r="M5397" t="s">
        <v>29667</v>
      </c>
      <c r="N5397" t="s">
        <v>29668</v>
      </c>
      <c r="O5397" t="s">
        <v>13365</v>
      </c>
      <c r="P5397" t="s">
        <v>29669</v>
      </c>
      <c r="Q5397" t="s">
        <v>18</v>
      </c>
      <c r="R5397" t="s">
        <v>18</v>
      </c>
      <c r="S5397" t="s">
        <v>18</v>
      </c>
      <c r="T5397" t="s">
        <v>18</v>
      </c>
      <c r="U5397" t="s">
        <v>18</v>
      </c>
    </row>
    <row r="5398" spans="1:21" x14ac:dyDescent="0.25">
      <c r="A5398">
        <f>E5399-E5398</f>
        <v>30.037000179290771</v>
      </c>
      <c r="B5398">
        <f>VALUE(LEFT(M5398,( LEN(M5398)-3)))</f>
        <v>799.72165800000005</v>
      </c>
      <c r="C5398">
        <f>A5398/3600*B5398/1000</f>
        <v>6.6725665513135326E-3</v>
      </c>
      <c r="D5398" t="s">
        <v>29670</v>
      </c>
      <c r="E5398">
        <v>1379609311.4089999</v>
      </c>
      <c r="F5398" t="s">
        <v>29671</v>
      </c>
      <c r="G5398" t="s">
        <v>18</v>
      </c>
      <c r="H5398" t="s">
        <v>29672</v>
      </c>
      <c r="I5398" t="s">
        <v>29673</v>
      </c>
      <c r="J5398" t="s">
        <v>29051</v>
      </c>
      <c r="K5398" t="s">
        <v>29052</v>
      </c>
      <c r="L5398" t="s">
        <v>29053</v>
      </c>
      <c r="M5398" t="s">
        <v>29674</v>
      </c>
      <c r="N5398" t="s">
        <v>29675</v>
      </c>
      <c r="O5398" t="s">
        <v>12320</v>
      </c>
      <c r="P5398" t="s">
        <v>29676</v>
      </c>
      <c r="Q5398" t="s">
        <v>18</v>
      </c>
      <c r="R5398" t="s">
        <v>18</v>
      </c>
      <c r="S5398" t="s">
        <v>18</v>
      </c>
      <c r="T5398" t="s">
        <v>18</v>
      </c>
      <c r="U5398" t="s">
        <v>18</v>
      </c>
    </row>
    <row r="5399" spans="1:21" x14ac:dyDescent="0.25">
      <c r="A5399">
        <f>E5400-E5399</f>
        <v>12.426999807357788</v>
      </c>
      <c r="B5399">
        <f>VALUE(LEFT(M5399,( LEN(M5399)-3)))</f>
        <v>768.62090799999999</v>
      </c>
      <c r="C5399">
        <f>A5399/3600*B5399/1000</f>
        <v>2.6532366321242134E-3</v>
      </c>
      <c r="D5399" t="s">
        <v>29677</v>
      </c>
      <c r="E5399">
        <v>1379609341.4460001</v>
      </c>
      <c r="F5399" t="s">
        <v>29678</v>
      </c>
      <c r="G5399" t="s">
        <v>18</v>
      </c>
      <c r="H5399" t="s">
        <v>29679</v>
      </c>
      <c r="I5399" t="s">
        <v>29680</v>
      </c>
      <c r="J5399" t="s">
        <v>29051</v>
      </c>
      <c r="K5399" t="s">
        <v>29052</v>
      </c>
      <c r="L5399" t="s">
        <v>29053</v>
      </c>
      <c r="M5399" t="s">
        <v>29681</v>
      </c>
      <c r="N5399" t="s">
        <v>29682</v>
      </c>
      <c r="O5399" t="s">
        <v>17655</v>
      </c>
      <c r="P5399" t="s">
        <v>29683</v>
      </c>
      <c r="Q5399" t="s">
        <v>18</v>
      </c>
      <c r="R5399" t="s">
        <v>18</v>
      </c>
      <c r="S5399" t="s">
        <v>18</v>
      </c>
      <c r="T5399" t="s">
        <v>18</v>
      </c>
      <c r="U5399" t="s">
        <v>18</v>
      </c>
    </row>
    <row r="5400" spans="1:21" x14ac:dyDescent="0.25">
      <c r="A5400">
        <f>E5401-E5400</f>
        <v>27.63100004196167</v>
      </c>
      <c r="B5400">
        <f>VALUE(LEFT(M5400,( LEN(M5400)-3)))</f>
        <v>755.75464999999997</v>
      </c>
      <c r="C5400">
        <f>A5400/3600*B5400/1000</f>
        <v>5.8006268794063122E-3</v>
      </c>
      <c r="D5400" t="s">
        <v>29684</v>
      </c>
      <c r="E5400">
        <v>1379609353.8729999</v>
      </c>
      <c r="F5400" t="s">
        <v>29685</v>
      </c>
      <c r="G5400" t="s">
        <v>18</v>
      </c>
      <c r="H5400" t="s">
        <v>29686</v>
      </c>
      <c r="I5400" t="s">
        <v>29687</v>
      </c>
      <c r="J5400" t="s">
        <v>29051</v>
      </c>
      <c r="K5400" t="s">
        <v>29052</v>
      </c>
      <c r="L5400" t="s">
        <v>29053</v>
      </c>
      <c r="M5400" t="s">
        <v>29688</v>
      </c>
      <c r="N5400" t="s">
        <v>29689</v>
      </c>
      <c r="O5400" t="s">
        <v>29690</v>
      </c>
      <c r="P5400" t="s">
        <v>29691</v>
      </c>
      <c r="Q5400" t="s">
        <v>18</v>
      </c>
      <c r="R5400" t="s">
        <v>18</v>
      </c>
      <c r="S5400" t="s">
        <v>18</v>
      </c>
      <c r="T5400" t="s">
        <v>18</v>
      </c>
      <c r="U5400" t="s">
        <v>18</v>
      </c>
    </row>
    <row r="5401" spans="1:21" x14ac:dyDescent="0.25">
      <c r="A5401">
        <f>E5402-E5401</f>
        <v>88.398000001907349</v>
      </c>
      <c r="B5401">
        <f>VALUE(LEFT(M5401,( LEN(M5401)-3)))</f>
        <v>727.14614900000004</v>
      </c>
      <c r="C5401">
        <f>A5401/3600*B5401/1000</f>
        <v>1.7855073689080257E-2</v>
      </c>
      <c r="D5401" t="s">
        <v>29692</v>
      </c>
      <c r="E5401">
        <v>1379609381.5039999</v>
      </c>
      <c r="F5401" t="s">
        <v>29693</v>
      </c>
      <c r="G5401" t="s">
        <v>18</v>
      </c>
      <c r="H5401" t="s">
        <v>29694</v>
      </c>
      <c r="I5401" t="s">
        <v>29695</v>
      </c>
      <c r="J5401" t="s">
        <v>29051</v>
      </c>
      <c r="K5401" t="s">
        <v>29052</v>
      </c>
      <c r="L5401" t="s">
        <v>29053</v>
      </c>
      <c r="M5401" t="s">
        <v>29696</v>
      </c>
      <c r="N5401" t="s">
        <v>29697</v>
      </c>
      <c r="O5401" t="s">
        <v>29698</v>
      </c>
      <c r="P5401" t="s">
        <v>29699</v>
      </c>
      <c r="Q5401" t="s">
        <v>18</v>
      </c>
      <c r="R5401" t="s">
        <v>18</v>
      </c>
      <c r="S5401" t="s">
        <v>18</v>
      </c>
      <c r="T5401" t="s">
        <v>18</v>
      </c>
      <c r="U5401" t="s">
        <v>18</v>
      </c>
    </row>
    <row r="5402" spans="1:21" x14ac:dyDescent="0.25">
      <c r="A5402">
        <f>E5403-E5402</f>
        <v>2.059999942779541</v>
      </c>
      <c r="B5402">
        <f>VALUE(LEFT(M5402,( LEN(M5402)-3)))</f>
        <v>635.62041499999998</v>
      </c>
      <c r="C5402">
        <f>A5402/3600*B5402/1000</f>
        <v>3.6371611625819674E-4</v>
      </c>
      <c r="D5402" t="s">
        <v>29700</v>
      </c>
      <c r="E5402">
        <v>1379609469.902</v>
      </c>
      <c r="F5402" t="s">
        <v>29701</v>
      </c>
      <c r="G5402" t="s">
        <v>18</v>
      </c>
      <c r="H5402" t="s">
        <v>29702</v>
      </c>
      <c r="I5402" t="s">
        <v>29703</v>
      </c>
      <c r="J5402" t="s">
        <v>29051</v>
      </c>
      <c r="K5402" t="s">
        <v>29052</v>
      </c>
      <c r="L5402" t="s">
        <v>29053</v>
      </c>
      <c r="M5402" t="s">
        <v>29704</v>
      </c>
      <c r="N5402" t="s">
        <v>29705</v>
      </c>
      <c r="O5402" t="s">
        <v>29706</v>
      </c>
      <c r="P5402" t="s">
        <v>239</v>
      </c>
      <c r="Q5402" t="s">
        <v>18</v>
      </c>
      <c r="R5402" t="s">
        <v>18</v>
      </c>
      <c r="S5402" t="s">
        <v>18</v>
      </c>
      <c r="T5402" t="s">
        <v>18</v>
      </c>
      <c r="U5402" t="s">
        <v>18</v>
      </c>
    </row>
    <row r="5403" spans="1:21" x14ac:dyDescent="0.25">
      <c r="A5403">
        <f>E5404-E5403</f>
        <v>5.5000066757202148E-2</v>
      </c>
      <c r="B5403">
        <f>VALUE(LEFT(M5403,( LEN(M5403)-3)))</f>
        <v>633.48704599999996</v>
      </c>
      <c r="C5403">
        <f>A5403/3600*B5403/1000</f>
        <v>9.6782860610618837E-6</v>
      </c>
      <c r="D5403" t="s">
        <v>29707</v>
      </c>
      <c r="E5403">
        <v>1379609471.9619999</v>
      </c>
      <c r="F5403" t="s">
        <v>29708</v>
      </c>
      <c r="G5403" t="s">
        <v>18</v>
      </c>
      <c r="H5403" t="s">
        <v>29709</v>
      </c>
      <c r="I5403" t="s">
        <v>29710</v>
      </c>
      <c r="J5403" t="s">
        <v>29051</v>
      </c>
      <c r="K5403" t="s">
        <v>29052</v>
      </c>
      <c r="L5403" t="s">
        <v>29053</v>
      </c>
      <c r="M5403" t="s">
        <v>29711</v>
      </c>
      <c r="N5403" t="s">
        <v>29712</v>
      </c>
      <c r="O5403" t="s">
        <v>29713</v>
      </c>
      <c r="P5403" t="s">
        <v>29714</v>
      </c>
      <c r="Q5403" t="s">
        <v>18</v>
      </c>
      <c r="R5403" t="s">
        <v>18</v>
      </c>
      <c r="S5403" t="s">
        <v>18</v>
      </c>
      <c r="T5403" t="s">
        <v>18</v>
      </c>
      <c r="U5403" t="s">
        <v>18</v>
      </c>
    </row>
    <row r="5404" spans="1:21" x14ac:dyDescent="0.25">
      <c r="A5404">
        <f>E5405-E5404</f>
        <v>4.4000148773193359E-2</v>
      </c>
      <c r="B5404">
        <f>VALUE(LEFT(M5404,( LEN(M5404)-3)))</f>
        <v>633.48704599999996</v>
      </c>
      <c r="C5404">
        <f>A5404/3600*B5404/1000</f>
        <v>7.7426456305252179E-6</v>
      </c>
      <c r="D5404" t="s">
        <v>29715</v>
      </c>
      <c r="E5404">
        <v>1379609472.017</v>
      </c>
      <c r="F5404" t="s">
        <v>29708</v>
      </c>
      <c r="G5404" t="s">
        <v>18</v>
      </c>
      <c r="H5404" t="s">
        <v>29709</v>
      </c>
      <c r="I5404" t="s">
        <v>29710</v>
      </c>
      <c r="J5404" t="s">
        <v>29051</v>
      </c>
      <c r="K5404" t="s">
        <v>29052</v>
      </c>
      <c r="L5404" t="s">
        <v>29053</v>
      </c>
      <c r="M5404" t="s">
        <v>29711</v>
      </c>
      <c r="N5404" t="s">
        <v>12385</v>
      </c>
      <c r="O5404" t="s">
        <v>29713</v>
      </c>
      <c r="P5404" t="s">
        <v>29714</v>
      </c>
      <c r="Q5404" t="s">
        <v>18</v>
      </c>
      <c r="R5404" t="s">
        <v>18</v>
      </c>
      <c r="S5404" t="s">
        <v>18</v>
      </c>
      <c r="T5404" t="s">
        <v>18</v>
      </c>
      <c r="U5404" t="s">
        <v>18</v>
      </c>
    </row>
    <row r="5405" spans="1:21" x14ac:dyDescent="0.25">
      <c r="A5405">
        <f>E5406-E5405</f>
        <v>6.875</v>
      </c>
      <c r="B5405">
        <f>VALUE(LEFT(M5405,( LEN(M5405)-3)))</f>
        <v>633.38422800000001</v>
      </c>
      <c r="C5405">
        <f>A5405/3600*B5405/1000</f>
        <v>1.2095879354166665E-3</v>
      </c>
      <c r="D5405" t="s">
        <v>29716</v>
      </c>
      <c r="E5405">
        <v>1379609472.0610001</v>
      </c>
      <c r="F5405" t="s">
        <v>29717</v>
      </c>
      <c r="G5405" t="s">
        <v>18</v>
      </c>
      <c r="H5405" t="s">
        <v>29718</v>
      </c>
      <c r="I5405" t="s">
        <v>29710</v>
      </c>
      <c r="J5405" t="s">
        <v>29051</v>
      </c>
      <c r="K5405" t="s">
        <v>29052</v>
      </c>
      <c r="L5405" t="s">
        <v>29053</v>
      </c>
      <c r="M5405" t="s">
        <v>29719</v>
      </c>
      <c r="N5405" t="s">
        <v>29712</v>
      </c>
      <c r="O5405" t="s">
        <v>12852</v>
      </c>
      <c r="P5405" t="s">
        <v>29720</v>
      </c>
      <c r="Q5405" t="s">
        <v>18</v>
      </c>
      <c r="R5405" t="s">
        <v>18</v>
      </c>
      <c r="S5405" t="s">
        <v>18</v>
      </c>
      <c r="T5405" t="s">
        <v>18</v>
      </c>
      <c r="U5405" t="s">
        <v>18</v>
      </c>
    </row>
    <row r="5406" spans="1:21" x14ac:dyDescent="0.25">
      <c r="A5406">
        <f>E5407-E5406</f>
        <v>6.937999963760376</v>
      </c>
      <c r="B5406">
        <f>VALUE(LEFT(M5406,( LEN(M5406)-3)))</f>
        <v>626.266479</v>
      </c>
      <c r="C5406">
        <f>A5406/3600*B5406/1000</f>
        <v>1.2069546690573162E-3</v>
      </c>
      <c r="D5406" t="s">
        <v>29721</v>
      </c>
      <c r="E5406">
        <v>1379609478.9360001</v>
      </c>
      <c r="F5406" t="s">
        <v>29717</v>
      </c>
      <c r="G5406" t="s">
        <v>18</v>
      </c>
      <c r="H5406" t="s">
        <v>29718</v>
      </c>
      <c r="I5406" t="s">
        <v>29710</v>
      </c>
      <c r="J5406" t="s">
        <v>29051</v>
      </c>
      <c r="K5406" t="s">
        <v>29052</v>
      </c>
      <c r="L5406" t="s">
        <v>29053</v>
      </c>
      <c r="M5406" t="s">
        <v>29722</v>
      </c>
      <c r="N5406" t="s">
        <v>29723</v>
      </c>
      <c r="O5406" t="s">
        <v>12852</v>
      </c>
      <c r="P5406" t="s">
        <v>29720</v>
      </c>
      <c r="Q5406" t="s">
        <v>18</v>
      </c>
      <c r="R5406" t="s">
        <v>18</v>
      </c>
      <c r="S5406" t="s">
        <v>18</v>
      </c>
      <c r="T5406" t="s">
        <v>18</v>
      </c>
      <c r="U5406" t="s">
        <v>18</v>
      </c>
    </row>
    <row r="5407" spans="1:21" x14ac:dyDescent="0.25">
      <c r="A5407">
        <f>E5408-E5407</f>
        <v>26.918999910354614</v>
      </c>
      <c r="B5407">
        <f>VALUE(LEFT(M5407,( LEN(M5407)-3)))</f>
        <v>631.59966499999996</v>
      </c>
      <c r="C5407">
        <f>A5407/3600*B5407/1000</f>
        <v>4.7227864793097226E-3</v>
      </c>
      <c r="D5407" t="s">
        <v>29724</v>
      </c>
      <c r="E5407">
        <v>1379609485.8740001</v>
      </c>
      <c r="F5407" t="s">
        <v>29725</v>
      </c>
      <c r="G5407" t="s">
        <v>18</v>
      </c>
      <c r="H5407" t="s">
        <v>26662</v>
      </c>
      <c r="I5407" t="s">
        <v>29726</v>
      </c>
      <c r="J5407" t="s">
        <v>29051</v>
      </c>
      <c r="K5407" t="s">
        <v>29052</v>
      </c>
      <c r="L5407" t="s">
        <v>29053</v>
      </c>
      <c r="M5407" t="s">
        <v>29727</v>
      </c>
      <c r="N5407" t="s">
        <v>29728</v>
      </c>
      <c r="O5407" t="s">
        <v>12852</v>
      </c>
      <c r="P5407" t="s">
        <v>29729</v>
      </c>
      <c r="Q5407" t="s">
        <v>18</v>
      </c>
      <c r="R5407" t="s">
        <v>18</v>
      </c>
      <c r="S5407" t="s">
        <v>18</v>
      </c>
      <c r="T5407" t="s">
        <v>18</v>
      </c>
      <c r="U5407" t="s">
        <v>18</v>
      </c>
    </row>
    <row r="5408" spans="1:21" x14ac:dyDescent="0.25">
      <c r="A5408">
        <f>E5409-E5408</f>
        <v>14.530999898910522</v>
      </c>
      <c r="B5408">
        <f>VALUE(LEFT(M5408,( LEN(M5408)-3)))</f>
        <v>652.29183399999999</v>
      </c>
      <c r="C5408">
        <f>A5408/3600*B5408/1000</f>
        <v>2.6329034927539329E-3</v>
      </c>
      <c r="D5408" t="s">
        <v>29730</v>
      </c>
      <c r="E5408">
        <v>1379609512.793</v>
      </c>
      <c r="F5408" t="s">
        <v>29731</v>
      </c>
      <c r="G5408" t="s">
        <v>18</v>
      </c>
      <c r="H5408" t="s">
        <v>29732</v>
      </c>
      <c r="I5408" t="s">
        <v>29733</v>
      </c>
      <c r="J5408" t="s">
        <v>29051</v>
      </c>
      <c r="K5408" t="s">
        <v>29052</v>
      </c>
      <c r="L5408" t="s">
        <v>29053</v>
      </c>
      <c r="M5408" t="s">
        <v>29734</v>
      </c>
      <c r="N5408" t="s">
        <v>29735</v>
      </c>
      <c r="O5408" t="s">
        <v>12852</v>
      </c>
      <c r="P5408" t="s">
        <v>292</v>
      </c>
      <c r="Q5408" t="s">
        <v>18</v>
      </c>
      <c r="R5408" t="s">
        <v>18</v>
      </c>
      <c r="S5408" t="s">
        <v>18</v>
      </c>
      <c r="T5408" t="s">
        <v>18</v>
      </c>
      <c r="U5408" t="s">
        <v>18</v>
      </c>
    </row>
    <row r="5409" spans="1:21" x14ac:dyDescent="0.25">
      <c r="A5409">
        <f>E5410-E5409</f>
        <v>1.3390002250671387</v>
      </c>
      <c r="B5409">
        <f>VALUE(LEFT(M5409,( LEN(M5409)-3)))</f>
        <v>663.46108900000002</v>
      </c>
      <c r="C5409">
        <f>A5409/3600*B5409/1000</f>
        <v>2.4677070763730248E-4</v>
      </c>
      <c r="D5409" t="s">
        <v>29736</v>
      </c>
      <c r="E5409">
        <v>1379609527.3239999</v>
      </c>
      <c r="F5409" t="s">
        <v>29737</v>
      </c>
      <c r="G5409" t="s">
        <v>18</v>
      </c>
      <c r="H5409" t="s">
        <v>29738</v>
      </c>
      <c r="I5409" t="s">
        <v>29739</v>
      </c>
      <c r="J5409" t="s">
        <v>29051</v>
      </c>
      <c r="K5409" t="s">
        <v>29052</v>
      </c>
      <c r="L5409" t="s">
        <v>29053</v>
      </c>
      <c r="M5409" t="s">
        <v>29740</v>
      </c>
      <c r="N5409" t="s">
        <v>29741</v>
      </c>
      <c r="O5409" t="s">
        <v>12852</v>
      </c>
      <c r="P5409" t="s">
        <v>239</v>
      </c>
      <c r="Q5409" t="s">
        <v>18</v>
      </c>
      <c r="R5409" t="s">
        <v>18</v>
      </c>
      <c r="S5409" t="s">
        <v>18</v>
      </c>
      <c r="T5409" t="s">
        <v>18</v>
      </c>
      <c r="U5409" t="s">
        <v>18</v>
      </c>
    </row>
    <row r="5410" spans="1:21" x14ac:dyDescent="0.25">
      <c r="A5410">
        <f>E5411-E5410</f>
        <v>13.666999816894531</v>
      </c>
      <c r="B5410">
        <f>VALUE(LEFT(M5410,( LEN(M5410)-3)))</f>
        <v>664.49034200000006</v>
      </c>
      <c r="C5410">
        <f>A5410/3600*B5410/1000</f>
        <v>2.5226637173450515E-3</v>
      </c>
      <c r="D5410" t="s">
        <v>29742</v>
      </c>
      <c r="E5410">
        <v>1379609528.6630001</v>
      </c>
      <c r="F5410" t="s">
        <v>29743</v>
      </c>
      <c r="G5410" t="s">
        <v>18</v>
      </c>
      <c r="H5410" t="s">
        <v>29738</v>
      </c>
      <c r="I5410" t="s">
        <v>29739</v>
      </c>
      <c r="J5410" t="s">
        <v>29051</v>
      </c>
      <c r="K5410" t="s">
        <v>29052</v>
      </c>
      <c r="L5410" t="s">
        <v>29053</v>
      </c>
      <c r="M5410" t="s">
        <v>29744</v>
      </c>
      <c r="N5410" t="s">
        <v>29745</v>
      </c>
      <c r="O5410" t="s">
        <v>12852</v>
      </c>
      <c r="P5410" t="s">
        <v>42</v>
      </c>
      <c r="Q5410" t="s">
        <v>18</v>
      </c>
      <c r="R5410" t="s">
        <v>18</v>
      </c>
      <c r="S5410" t="s">
        <v>18</v>
      </c>
      <c r="T5410" t="s">
        <v>18</v>
      </c>
      <c r="U5410" t="s">
        <v>18</v>
      </c>
    </row>
    <row r="5411" spans="1:21" x14ac:dyDescent="0.25">
      <c r="A5411">
        <f>E5412-E5411</f>
        <v>1.0001659393310547E-3</v>
      </c>
      <c r="B5411">
        <f>VALUE(LEFT(M5411,( LEN(M5411)-3)))</f>
        <v>674.99649499999998</v>
      </c>
      <c r="C5411">
        <f>A5411/3600*B5411/1000</f>
        <v>1.8753013985190126E-7</v>
      </c>
      <c r="D5411" t="s">
        <v>29746</v>
      </c>
      <c r="E5411">
        <v>1379609542.3299999</v>
      </c>
      <c r="F5411" t="s">
        <v>29747</v>
      </c>
      <c r="G5411" t="s">
        <v>18</v>
      </c>
      <c r="H5411" t="s">
        <v>29748</v>
      </c>
      <c r="I5411" t="s">
        <v>29749</v>
      </c>
      <c r="J5411" t="s">
        <v>29051</v>
      </c>
      <c r="K5411" t="s">
        <v>29750</v>
      </c>
      <c r="L5411" t="s">
        <v>29751</v>
      </c>
      <c r="M5411" t="s">
        <v>29752</v>
      </c>
      <c r="N5411" t="s">
        <v>29753</v>
      </c>
      <c r="O5411" t="s">
        <v>12852</v>
      </c>
      <c r="P5411" t="s">
        <v>29754</v>
      </c>
      <c r="Q5411" t="s">
        <v>18</v>
      </c>
      <c r="R5411" t="s">
        <v>18</v>
      </c>
      <c r="S5411" t="s">
        <v>18</v>
      </c>
      <c r="T5411" t="s">
        <v>18</v>
      </c>
      <c r="U5411" t="s">
        <v>18</v>
      </c>
    </row>
    <row r="5412" spans="1:21" x14ac:dyDescent="0.25">
      <c r="A5412">
        <f>E5413-E5412</f>
        <v>0.30099987983703613</v>
      </c>
      <c r="B5412">
        <f>VALUE(LEFT(M5412,( LEN(M5412)-3)))</f>
        <v>674.99726999999996</v>
      </c>
      <c r="C5412">
        <f>A5412/3600*B5412/1000</f>
        <v>5.6437249211202065E-5</v>
      </c>
      <c r="D5412" t="s">
        <v>29755</v>
      </c>
      <c r="E5412">
        <v>1379609542.3310001</v>
      </c>
      <c r="F5412" t="s">
        <v>29756</v>
      </c>
      <c r="G5412" t="s">
        <v>18</v>
      </c>
      <c r="H5412" t="s">
        <v>29748</v>
      </c>
      <c r="I5412" t="s">
        <v>29749</v>
      </c>
      <c r="J5412" t="s">
        <v>29757</v>
      </c>
      <c r="K5412" t="s">
        <v>29750</v>
      </c>
      <c r="L5412" t="s">
        <v>29751</v>
      </c>
      <c r="M5412" t="s">
        <v>29758</v>
      </c>
      <c r="N5412" t="s">
        <v>29753</v>
      </c>
      <c r="O5412" t="s">
        <v>12852</v>
      </c>
      <c r="P5412" t="s">
        <v>29759</v>
      </c>
      <c r="Q5412" t="s">
        <v>18</v>
      </c>
      <c r="R5412" t="s">
        <v>18</v>
      </c>
      <c r="S5412" t="s">
        <v>18</v>
      </c>
      <c r="T5412" t="s">
        <v>18</v>
      </c>
      <c r="U5412" t="s">
        <v>18</v>
      </c>
    </row>
    <row r="5413" spans="1:21" x14ac:dyDescent="0.25">
      <c r="A5413">
        <f>E5414-E5413</f>
        <v>0.80500006675720215</v>
      </c>
      <c r="B5413">
        <f>VALUE(LEFT(M5413,( LEN(M5413)-3)))</f>
        <v>675.22823800000003</v>
      </c>
      <c r="C5413">
        <f>A5413/3600*B5413/1000</f>
        <v>1.5098854907398554E-4</v>
      </c>
      <c r="D5413" t="s">
        <v>29760</v>
      </c>
      <c r="E5413">
        <v>1379609542.632</v>
      </c>
      <c r="F5413" t="s">
        <v>29761</v>
      </c>
      <c r="G5413" t="s">
        <v>18</v>
      </c>
      <c r="H5413" t="s">
        <v>29748</v>
      </c>
      <c r="I5413" t="s">
        <v>29762</v>
      </c>
      <c r="J5413" t="s">
        <v>29757</v>
      </c>
      <c r="K5413" t="s">
        <v>29750</v>
      </c>
      <c r="L5413" t="s">
        <v>29751</v>
      </c>
      <c r="M5413" t="s">
        <v>29763</v>
      </c>
      <c r="N5413" t="s">
        <v>29764</v>
      </c>
      <c r="O5413" t="s">
        <v>12852</v>
      </c>
      <c r="P5413" t="s">
        <v>29765</v>
      </c>
      <c r="Q5413" t="s">
        <v>18</v>
      </c>
      <c r="R5413" t="s">
        <v>18</v>
      </c>
      <c r="S5413" t="s">
        <v>18</v>
      </c>
      <c r="T5413" t="s">
        <v>18</v>
      </c>
      <c r="U5413" t="s">
        <v>18</v>
      </c>
    </row>
    <row r="5414" spans="1:21" x14ac:dyDescent="0.25">
      <c r="A5414">
        <f>E5415-E5414</f>
        <v>1.1610000133514404</v>
      </c>
      <c r="B5414">
        <f>VALUE(LEFT(M5414,( LEN(M5414)-3)))</f>
        <v>675.847352</v>
      </c>
      <c r="C5414">
        <f>A5414/3600*B5414/1000</f>
        <v>2.1796077352653767E-4</v>
      </c>
      <c r="D5414" t="s">
        <v>29766</v>
      </c>
      <c r="E5414">
        <v>1379609543.437</v>
      </c>
      <c r="F5414" t="s">
        <v>29767</v>
      </c>
      <c r="G5414" t="s">
        <v>18</v>
      </c>
      <c r="H5414" t="s">
        <v>29750</v>
      </c>
      <c r="I5414" t="s">
        <v>29751</v>
      </c>
      <c r="J5414" t="s">
        <v>29757</v>
      </c>
      <c r="K5414" t="s">
        <v>29750</v>
      </c>
      <c r="L5414" t="s">
        <v>29751</v>
      </c>
      <c r="M5414" t="s">
        <v>29768</v>
      </c>
      <c r="N5414" t="s">
        <v>29769</v>
      </c>
      <c r="O5414" t="s">
        <v>12852</v>
      </c>
      <c r="P5414" t="s">
        <v>29770</v>
      </c>
      <c r="Q5414" t="s">
        <v>18</v>
      </c>
      <c r="R5414" t="s">
        <v>18</v>
      </c>
      <c r="S5414" t="s">
        <v>18</v>
      </c>
      <c r="T5414" t="s">
        <v>18</v>
      </c>
      <c r="U5414" t="s">
        <v>18</v>
      </c>
    </row>
    <row r="5415" spans="1:21" x14ac:dyDescent="0.25">
      <c r="A5415">
        <f>E5416-E5415</f>
        <v>2.9999971389770508E-2</v>
      </c>
      <c r="B5415">
        <f>VALUE(LEFT(M5415,( LEN(M5415)-3)))</f>
        <v>676.73963300000003</v>
      </c>
      <c r="C5415">
        <f>A5415/3600*B5415/1000</f>
        <v>5.6394915634232759E-6</v>
      </c>
      <c r="D5415" t="s">
        <v>29771</v>
      </c>
      <c r="E5415">
        <v>1379609544.598</v>
      </c>
      <c r="F5415" t="s">
        <v>29772</v>
      </c>
      <c r="G5415" t="s">
        <v>18</v>
      </c>
      <c r="H5415" t="s">
        <v>29773</v>
      </c>
      <c r="I5415" t="s">
        <v>29774</v>
      </c>
      <c r="J5415" t="s">
        <v>29757</v>
      </c>
      <c r="K5415" t="s">
        <v>29750</v>
      </c>
      <c r="L5415" t="s">
        <v>29751</v>
      </c>
      <c r="M5415" t="s">
        <v>29775</v>
      </c>
      <c r="N5415" t="s">
        <v>29776</v>
      </c>
      <c r="O5415" t="s">
        <v>12852</v>
      </c>
      <c r="P5415" t="s">
        <v>29777</v>
      </c>
      <c r="Q5415" t="s">
        <v>18</v>
      </c>
      <c r="R5415" t="s">
        <v>18</v>
      </c>
      <c r="S5415" t="s">
        <v>18</v>
      </c>
      <c r="T5415" t="s">
        <v>18</v>
      </c>
      <c r="U5415" t="s">
        <v>18</v>
      </c>
    </row>
    <row r="5416" spans="1:21" x14ac:dyDescent="0.25">
      <c r="A5416">
        <f>E5417-E5416</f>
        <v>9.9992752075195313E-4</v>
      </c>
      <c r="B5416">
        <f>VALUE(LEFT(M5416,( LEN(M5416)-3)))</f>
        <v>676.76246200000003</v>
      </c>
      <c r="C5416">
        <f>A5416/3600*B5416/1000</f>
        <v>1.8797594743490222E-7</v>
      </c>
      <c r="D5416" t="s">
        <v>29778</v>
      </c>
      <c r="E5416">
        <v>1379609544.628</v>
      </c>
      <c r="F5416" t="s">
        <v>29779</v>
      </c>
      <c r="G5416" t="s">
        <v>18</v>
      </c>
      <c r="H5416" t="s">
        <v>29773</v>
      </c>
      <c r="I5416" t="s">
        <v>29774</v>
      </c>
      <c r="J5416" t="s">
        <v>29757</v>
      </c>
      <c r="K5416" t="s">
        <v>29750</v>
      </c>
      <c r="L5416" t="s">
        <v>29751</v>
      </c>
      <c r="M5416" t="s">
        <v>29780</v>
      </c>
      <c r="N5416" t="s">
        <v>29781</v>
      </c>
      <c r="O5416" t="s">
        <v>12852</v>
      </c>
      <c r="P5416" t="s">
        <v>29782</v>
      </c>
      <c r="Q5416" t="s">
        <v>18</v>
      </c>
      <c r="R5416" t="s">
        <v>18</v>
      </c>
      <c r="S5416" t="s">
        <v>18</v>
      </c>
      <c r="T5416" t="s">
        <v>18</v>
      </c>
      <c r="U5416" t="s">
        <v>18</v>
      </c>
    </row>
    <row r="5417" spans="1:21" x14ac:dyDescent="0.25">
      <c r="A5417">
        <f>E5418-E5417</f>
        <v>148.02900004386902</v>
      </c>
      <c r="B5417">
        <f>VALUE(LEFT(M5417,( LEN(M5417)-3)))</f>
        <v>676.763237</v>
      </c>
      <c r="C5417">
        <f>A5417/3600*B5417/1000</f>
        <v>2.7827940344322764E-2</v>
      </c>
      <c r="D5417" t="s">
        <v>29783</v>
      </c>
      <c r="E5417">
        <v>1379609544.6289999</v>
      </c>
      <c r="F5417" t="s">
        <v>29784</v>
      </c>
      <c r="G5417" t="s">
        <v>18</v>
      </c>
      <c r="H5417" t="s">
        <v>29773</v>
      </c>
      <c r="I5417" t="s">
        <v>29774</v>
      </c>
      <c r="J5417" t="s">
        <v>29757</v>
      </c>
      <c r="K5417" t="s">
        <v>29750</v>
      </c>
      <c r="L5417" t="s">
        <v>29751</v>
      </c>
      <c r="M5417" t="s">
        <v>29785</v>
      </c>
      <c r="N5417" t="s">
        <v>29781</v>
      </c>
      <c r="O5417" t="s">
        <v>12852</v>
      </c>
      <c r="P5417" t="s">
        <v>29786</v>
      </c>
      <c r="Q5417" t="s">
        <v>18</v>
      </c>
      <c r="R5417" t="s">
        <v>18</v>
      </c>
      <c r="S5417" t="s">
        <v>18</v>
      </c>
      <c r="T5417" t="s">
        <v>18</v>
      </c>
      <c r="U5417" t="s">
        <v>18</v>
      </c>
    </row>
    <row r="5418" spans="1:21" x14ac:dyDescent="0.25">
      <c r="A5418">
        <f>E5419-E5418</f>
        <v>1.1579999923706055</v>
      </c>
      <c r="B5418">
        <f>VALUE(LEFT(M5418,( LEN(M5418)-3)))</f>
        <v>790.55076799999995</v>
      </c>
      <c r="C5418">
        <f>A5418/3600*B5418/1000</f>
        <v>2.542938286979378E-4</v>
      </c>
      <c r="D5418" t="s">
        <v>29787</v>
      </c>
      <c r="E5418">
        <v>1379609692.658</v>
      </c>
      <c r="F5418" t="s">
        <v>29788</v>
      </c>
      <c r="G5418" t="s">
        <v>18</v>
      </c>
      <c r="H5418" t="s">
        <v>29789</v>
      </c>
      <c r="I5418" t="s">
        <v>29790</v>
      </c>
      <c r="J5418" t="s">
        <v>29757</v>
      </c>
      <c r="K5418" t="s">
        <v>29750</v>
      </c>
      <c r="L5418" t="s">
        <v>29751</v>
      </c>
      <c r="M5418" t="s">
        <v>29791</v>
      </c>
      <c r="N5418" t="s">
        <v>29792</v>
      </c>
      <c r="O5418" t="s">
        <v>12852</v>
      </c>
      <c r="P5418" t="s">
        <v>29793</v>
      </c>
      <c r="Q5418" t="s">
        <v>18</v>
      </c>
      <c r="R5418" t="s">
        <v>18</v>
      </c>
      <c r="S5418" t="s">
        <v>18</v>
      </c>
      <c r="T5418" t="s">
        <v>18</v>
      </c>
      <c r="U5418" t="s">
        <v>18</v>
      </c>
    </row>
    <row r="5419" spans="1:21" x14ac:dyDescent="0.25">
      <c r="A5419">
        <f>E5420-E5419</f>
        <v>1.1589999198913574</v>
      </c>
      <c r="B5419">
        <f>VALUE(LEFT(M5419,( LEN(M5419)-3)))</f>
        <v>791.44030799999996</v>
      </c>
      <c r="C5419">
        <f>A5419/3600*B5419/1000</f>
        <v>2.5479979265855305E-4</v>
      </c>
      <c r="D5419" t="s">
        <v>29794</v>
      </c>
      <c r="E5419">
        <v>1379609693.816</v>
      </c>
      <c r="F5419" t="s">
        <v>29795</v>
      </c>
      <c r="G5419" t="s">
        <v>18</v>
      </c>
      <c r="H5419" t="s">
        <v>29796</v>
      </c>
      <c r="I5419" t="s">
        <v>29797</v>
      </c>
      <c r="J5419" t="s">
        <v>29757</v>
      </c>
      <c r="K5419" t="s">
        <v>29750</v>
      </c>
      <c r="L5419" t="s">
        <v>29751</v>
      </c>
      <c r="M5419" t="s">
        <v>29798</v>
      </c>
      <c r="N5419" t="s">
        <v>19259</v>
      </c>
      <c r="O5419" t="s">
        <v>12852</v>
      </c>
      <c r="P5419" t="s">
        <v>29799</v>
      </c>
      <c r="Q5419" t="s">
        <v>18</v>
      </c>
      <c r="R5419" t="s">
        <v>18</v>
      </c>
      <c r="S5419" t="s">
        <v>18</v>
      </c>
      <c r="T5419" t="s">
        <v>18</v>
      </c>
      <c r="U5419" t="s">
        <v>18</v>
      </c>
    </row>
    <row r="5420" spans="1:21" x14ac:dyDescent="0.25">
      <c r="A5420">
        <f>E5421-E5420</f>
        <v>0.61400008201599121</v>
      </c>
      <c r="B5420">
        <f>VALUE(LEFT(M5420,( LEN(M5420)-3)))</f>
        <v>792.33181500000001</v>
      </c>
      <c r="C5420">
        <f>A5420/3600*B5420/1000</f>
        <v>1.3513661094274423E-4</v>
      </c>
      <c r="D5420" t="s">
        <v>29800</v>
      </c>
      <c r="E5420">
        <v>1379609694.9749999</v>
      </c>
      <c r="F5420" t="s">
        <v>29801</v>
      </c>
      <c r="G5420" t="s">
        <v>18</v>
      </c>
      <c r="H5420" t="s">
        <v>29802</v>
      </c>
      <c r="I5420" t="s">
        <v>29803</v>
      </c>
      <c r="J5420" t="s">
        <v>29757</v>
      </c>
      <c r="K5420" t="s">
        <v>29750</v>
      </c>
      <c r="L5420" t="s">
        <v>29751</v>
      </c>
      <c r="M5420" t="s">
        <v>29804</v>
      </c>
      <c r="N5420" t="s">
        <v>29805</v>
      </c>
      <c r="O5420" t="s">
        <v>19792</v>
      </c>
      <c r="P5420" t="s">
        <v>29806</v>
      </c>
      <c r="Q5420" t="s">
        <v>18</v>
      </c>
      <c r="R5420" t="s">
        <v>18</v>
      </c>
      <c r="S5420" t="s">
        <v>18</v>
      </c>
      <c r="T5420" t="s">
        <v>18</v>
      </c>
      <c r="U5420" t="s">
        <v>18</v>
      </c>
    </row>
    <row r="5421" spans="1:21" x14ac:dyDescent="0.25">
      <c r="A5421">
        <f>E5422-E5421</f>
        <v>13.785000085830688</v>
      </c>
      <c r="B5421">
        <f>VALUE(LEFT(M5421,( LEN(M5421)-3)))</f>
        <v>792.80328799999995</v>
      </c>
      <c r="C5421">
        <f>A5421/3600*B5421/1000</f>
        <v>3.0357759425352366E-3</v>
      </c>
      <c r="D5421" t="s">
        <v>29807</v>
      </c>
      <c r="E5421">
        <v>1379609695.589</v>
      </c>
      <c r="F5421" t="s">
        <v>29808</v>
      </c>
      <c r="G5421" t="s">
        <v>18</v>
      </c>
      <c r="H5421" t="s">
        <v>29809</v>
      </c>
      <c r="I5421" t="s">
        <v>29810</v>
      </c>
      <c r="J5421" t="s">
        <v>29757</v>
      </c>
      <c r="K5421" t="s">
        <v>29750</v>
      </c>
      <c r="L5421" t="s">
        <v>29751</v>
      </c>
      <c r="M5421" t="s">
        <v>29811</v>
      </c>
      <c r="N5421" t="s">
        <v>20470</v>
      </c>
      <c r="O5421" t="s">
        <v>29812</v>
      </c>
      <c r="P5421" t="s">
        <v>214</v>
      </c>
      <c r="Q5421" t="s">
        <v>18</v>
      </c>
      <c r="R5421" t="s">
        <v>18</v>
      </c>
      <c r="S5421" t="s">
        <v>18</v>
      </c>
      <c r="T5421" t="s">
        <v>18</v>
      </c>
      <c r="U5421" t="s">
        <v>18</v>
      </c>
    </row>
    <row r="5422" spans="1:21" x14ac:dyDescent="0.25">
      <c r="A5422">
        <f>E5423-E5422</f>
        <v>47.155999898910522</v>
      </c>
      <c r="B5422">
        <f>VALUE(LEFT(M5422,( LEN(M5422)-3)))</f>
        <v>803.39950299999998</v>
      </c>
      <c r="C5422">
        <f>A5422/3600*B5422/1000</f>
        <v>1.0523640800625766E-2</v>
      </c>
      <c r="D5422" t="s">
        <v>29813</v>
      </c>
      <c r="E5422">
        <v>1379609709.3740001</v>
      </c>
      <c r="F5422" t="s">
        <v>29814</v>
      </c>
      <c r="G5422" t="s">
        <v>18</v>
      </c>
      <c r="H5422" t="s">
        <v>29815</v>
      </c>
      <c r="I5422" t="s">
        <v>29816</v>
      </c>
      <c r="J5422" t="s">
        <v>29757</v>
      </c>
      <c r="K5422" t="s">
        <v>29750</v>
      </c>
      <c r="L5422" t="s">
        <v>29751</v>
      </c>
      <c r="M5422" t="s">
        <v>29817</v>
      </c>
      <c r="N5422" t="s">
        <v>29818</v>
      </c>
      <c r="O5422" t="s">
        <v>29819</v>
      </c>
      <c r="P5422" t="s">
        <v>29820</v>
      </c>
      <c r="Q5422" t="s">
        <v>18</v>
      </c>
      <c r="R5422" t="s">
        <v>18</v>
      </c>
      <c r="S5422" t="s">
        <v>18</v>
      </c>
      <c r="T5422" t="s">
        <v>18</v>
      </c>
      <c r="U5422" t="s">
        <v>18</v>
      </c>
    </row>
    <row r="5423" spans="1:21" x14ac:dyDescent="0.25">
      <c r="A5423">
        <f>E5424-E5423</f>
        <v>13.821000099182129</v>
      </c>
      <c r="B5423">
        <f>VALUE(LEFT(M5423,( LEN(M5423)-3)))</f>
        <v>839.64788899999996</v>
      </c>
      <c r="C5423">
        <f>A5423/3600*B5423/1000</f>
        <v>3.2235482103186294E-3</v>
      </c>
      <c r="D5423" t="s">
        <v>29821</v>
      </c>
      <c r="E5423">
        <v>1379609756.53</v>
      </c>
      <c r="F5423" t="s">
        <v>29822</v>
      </c>
      <c r="G5423" t="s">
        <v>18</v>
      </c>
      <c r="H5423" t="s">
        <v>29823</v>
      </c>
      <c r="I5423" t="s">
        <v>29824</v>
      </c>
      <c r="J5423" t="s">
        <v>29757</v>
      </c>
      <c r="K5423" t="s">
        <v>29750</v>
      </c>
      <c r="L5423" t="s">
        <v>29751</v>
      </c>
      <c r="M5423" t="s">
        <v>29825</v>
      </c>
      <c r="N5423" t="s">
        <v>21342</v>
      </c>
      <c r="O5423" t="s">
        <v>29826</v>
      </c>
      <c r="P5423" t="s">
        <v>29827</v>
      </c>
      <c r="Q5423" t="s">
        <v>18</v>
      </c>
      <c r="R5423" t="s">
        <v>18</v>
      </c>
      <c r="S5423" t="s">
        <v>18</v>
      </c>
      <c r="T5423" t="s">
        <v>18</v>
      </c>
      <c r="U5423" t="s">
        <v>18</v>
      </c>
    </row>
    <row r="5424" spans="1:21" x14ac:dyDescent="0.25">
      <c r="A5424">
        <f>E5425-E5424</f>
        <v>16.931999921798706</v>
      </c>
      <c r="B5424">
        <f>VALUE(LEFT(M5424,( LEN(M5424)-3)))</f>
        <v>850.271702</v>
      </c>
      <c r="C5424">
        <f>A5424/3600*B5424/1000</f>
        <v>3.9991112199365703E-3</v>
      </c>
      <c r="D5424" t="s">
        <v>29828</v>
      </c>
      <c r="E5424">
        <v>1379609770.3510001</v>
      </c>
      <c r="F5424" t="s">
        <v>29829</v>
      </c>
      <c r="G5424" t="s">
        <v>18</v>
      </c>
      <c r="H5424" t="s">
        <v>29830</v>
      </c>
      <c r="I5424" t="s">
        <v>29831</v>
      </c>
      <c r="J5424" t="s">
        <v>29757</v>
      </c>
      <c r="K5424" t="s">
        <v>29750</v>
      </c>
      <c r="L5424" t="s">
        <v>29751</v>
      </c>
      <c r="M5424" t="s">
        <v>29832</v>
      </c>
      <c r="N5424" t="s">
        <v>17098</v>
      </c>
      <c r="O5424" t="s">
        <v>29833</v>
      </c>
      <c r="P5424" t="s">
        <v>29834</v>
      </c>
      <c r="Q5424" t="s">
        <v>18</v>
      </c>
      <c r="R5424" t="s">
        <v>18</v>
      </c>
      <c r="S5424" t="s">
        <v>18</v>
      </c>
      <c r="T5424" t="s">
        <v>18</v>
      </c>
      <c r="U5424" t="s">
        <v>18</v>
      </c>
    </row>
    <row r="5425" spans="1:21" x14ac:dyDescent="0.25">
      <c r="A5425">
        <f>E5426-E5425</f>
        <v>3.5999999046325684</v>
      </c>
      <c r="B5425">
        <f>VALUE(LEFT(M5425,( LEN(M5425)-3)))</f>
        <v>863.28649499999995</v>
      </c>
      <c r="C5425">
        <f>A5425/3600*B5425/1000</f>
        <v>8.6328647213071777E-4</v>
      </c>
      <c r="D5425" t="s">
        <v>29835</v>
      </c>
      <c r="E5425">
        <v>1379609787.283</v>
      </c>
      <c r="F5425" t="s">
        <v>29836</v>
      </c>
      <c r="G5425" t="s">
        <v>18</v>
      </c>
      <c r="H5425" t="s">
        <v>29837</v>
      </c>
      <c r="I5425" t="s">
        <v>29838</v>
      </c>
      <c r="J5425" t="s">
        <v>29757</v>
      </c>
      <c r="K5425" t="s">
        <v>29750</v>
      </c>
      <c r="L5425" t="s">
        <v>29751</v>
      </c>
      <c r="M5425" t="s">
        <v>29839</v>
      </c>
      <c r="N5425" t="s">
        <v>29840</v>
      </c>
      <c r="O5425" t="s">
        <v>29841</v>
      </c>
      <c r="P5425" t="s">
        <v>29842</v>
      </c>
      <c r="Q5425" t="s">
        <v>18</v>
      </c>
      <c r="R5425" t="s">
        <v>18</v>
      </c>
      <c r="S5425" t="s">
        <v>18</v>
      </c>
      <c r="T5425" t="s">
        <v>18</v>
      </c>
      <c r="U5425" t="s">
        <v>18</v>
      </c>
    </row>
    <row r="5426" spans="1:21" x14ac:dyDescent="0.25">
      <c r="A5426">
        <f>E5427-E5426</f>
        <v>32.111000061035156</v>
      </c>
      <c r="B5426">
        <f>VALUE(LEFT(M5426,( LEN(M5426)-3)))</f>
        <v>866.05423699999994</v>
      </c>
      <c r="C5426">
        <f>A5426/3600*B5426/1000</f>
        <v>7.7249632381018755E-3</v>
      </c>
      <c r="D5426" t="s">
        <v>29843</v>
      </c>
      <c r="E5426">
        <v>1379609790.8829999</v>
      </c>
      <c r="F5426" t="s">
        <v>29844</v>
      </c>
      <c r="G5426" t="s">
        <v>18</v>
      </c>
      <c r="H5426" t="s">
        <v>29845</v>
      </c>
      <c r="I5426" t="s">
        <v>29846</v>
      </c>
      <c r="J5426" t="s">
        <v>29757</v>
      </c>
      <c r="K5426" t="s">
        <v>29750</v>
      </c>
      <c r="L5426" t="s">
        <v>29751</v>
      </c>
      <c r="M5426" t="s">
        <v>29847</v>
      </c>
      <c r="N5426" t="s">
        <v>28138</v>
      </c>
      <c r="O5426" t="s">
        <v>29848</v>
      </c>
      <c r="P5426" t="s">
        <v>29849</v>
      </c>
      <c r="Q5426" t="s">
        <v>18</v>
      </c>
      <c r="R5426" t="s">
        <v>18</v>
      </c>
      <c r="S5426" t="s">
        <v>18</v>
      </c>
      <c r="T5426" t="s">
        <v>18</v>
      </c>
      <c r="U5426" t="s">
        <v>18</v>
      </c>
    </row>
    <row r="5427" spans="1:21" x14ac:dyDescent="0.25">
      <c r="A5427">
        <f>E5428-E5427</f>
        <v>41.319000005722046</v>
      </c>
      <c r="B5427">
        <f>VALUE(LEFT(M5427,( LEN(M5427)-3)))</f>
        <v>890.73705700000005</v>
      </c>
      <c r="C5427">
        <f>A5427/3600*B5427/1000</f>
        <v>1.0223434573133289E-2</v>
      </c>
      <c r="D5427" t="s">
        <v>29850</v>
      </c>
      <c r="E5427">
        <v>1379609822.994</v>
      </c>
      <c r="F5427" t="s">
        <v>29851</v>
      </c>
      <c r="G5427" t="s">
        <v>18</v>
      </c>
      <c r="H5427" t="s">
        <v>29852</v>
      </c>
      <c r="I5427" t="s">
        <v>29853</v>
      </c>
      <c r="J5427" t="s">
        <v>29757</v>
      </c>
      <c r="K5427" t="s">
        <v>29750</v>
      </c>
      <c r="L5427" t="s">
        <v>29751</v>
      </c>
      <c r="M5427" t="s">
        <v>29854</v>
      </c>
      <c r="N5427" t="s">
        <v>29855</v>
      </c>
      <c r="O5427" t="s">
        <v>29856</v>
      </c>
      <c r="P5427" t="s">
        <v>29857</v>
      </c>
      <c r="Q5427" t="s">
        <v>18</v>
      </c>
      <c r="R5427" t="s">
        <v>18</v>
      </c>
      <c r="S5427" t="s">
        <v>18</v>
      </c>
      <c r="T5427" t="s">
        <v>18</v>
      </c>
      <c r="U5427" t="s">
        <v>18</v>
      </c>
    </row>
    <row r="5428" spans="1:21" x14ac:dyDescent="0.25">
      <c r="A5428">
        <f>E5429-E5428</f>
        <v>30.408999919891357</v>
      </c>
      <c r="B5428">
        <f>VALUE(LEFT(M5428,( LEN(M5428)-3)))</f>
        <v>922.49852399999997</v>
      </c>
      <c r="C5428">
        <f>A5428/3600*B5428/1000</f>
        <v>7.7922937617821925E-3</v>
      </c>
      <c r="D5428" t="s">
        <v>29858</v>
      </c>
      <c r="E5428">
        <v>1379609864.313</v>
      </c>
      <c r="F5428" t="s">
        <v>29859</v>
      </c>
      <c r="G5428" t="s">
        <v>18</v>
      </c>
      <c r="H5428" t="s">
        <v>29860</v>
      </c>
      <c r="I5428" t="s">
        <v>29861</v>
      </c>
      <c r="J5428" t="s">
        <v>29757</v>
      </c>
      <c r="K5428" t="s">
        <v>29750</v>
      </c>
      <c r="L5428" t="s">
        <v>29751</v>
      </c>
      <c r="M5428" t="s">
        <v>29862</v>
      </c>
      <c r="N5428" t="s">
        <v>13940</v>
      </c>
      <c r="O5428" t="s">
        <v>29863</v>
      </c>
      <c r="P5428" t="s">
        <v>29864</v>
      </c>
      <c r="Q5428" t="s">
        <v>18</v>
      </c>
      <c r="R5428" t="s">
        <v>18</v>
      </c>
      <c r="S5428" t="s">
        <v>18</v>
      </c>
      <c r="T5428" t="s">
        <v>18</v>
      </c>
      <c r="U5428" t="s">
        <v>18</v>
      </c>
    </row>
    <row r="5429" spans="1:21" x14ac:dyDescent="0.25">
      <c r="A5429">
        <f>E5430-E5429</f>
        <v>19.645000219345093</v>
      </c>
      <c r="B5429">
        <f>VALUE(LEFT(M5429,( LEN(M5429)-3)))</f>
        <v>945.87343899999996</v>
      </c>
      <c r="C5429">
        <f>A5429/3600*B5429/1000</f>
        <v>5.1615788657299157E-3</v>
      </c>
      <c r="D5429" t="s">
        <v>29865</v>
      </c>
      <c r="E5429">
        <v>1379609894.7219999</v>
      </c>
      <c r="F5429" t="s">
        <v>29866</v>
      </c>
      <c r="G5429" t="s">
        <v>18</v>
      </c>
      <c r="H5429" t="s">
        <v>29867</v>
      </c>
      <c r="I5429" t="s">
        <v>29868</v>
      </c>
      <c r="J5429" t="s">
        <v>29757</v>
      </c>
      <c r="K5429" t="s">
        <v>29750</v>
      </c>
      <c r="L5429" t="s">
        <v>29751</v>
      </c>
      <c r="M5429" t="s">
        <v>29869</v>
      </c>
      <c r="N5429" t="s">
        <v>29870</v>
      </c>
      <c r="O5429" t="s">
        <v>29871</v>
      </c>
      <c r="P5429" t="s">
        <v>29872</v>
      </c>
      <c r="Q5429" t="s">
        <v>18</v>
      </c>
      <c r="R5429" t="s">
        <v>18</v>
      </c>
      <c r="S5429" t="s">
        <v>18</v>
      </c>
      <c r="T5429" t="s">
        <v>18</v>
      </c>
      <c r="U5429" t="s">
        <v>18</v>
      </c>
    </row>
    <row r="5430" spans="1:21" x14ac:dyDescent="0.25">
      <c r="A5430">
        <f>E5431-E5430</f>
        <v>10.206999778747559</v>
      </c>
      <c r="B5430">
        <f>VALUE(LEFT(M5430,( LEN(M5430)-3)))</f>
        <v>960.97344199999998</v>
      </c>
      <c r="C5430">
        <f>A5430/3600*B5430/1000</f>
        <v>2.7246265860767444E-3</v>
      </c>
      <c r="D5430" t="s">
        <v>29873</v>
      </c>
      <c r="E5430">
        <v>1379609914.3670001</v>
      </c>
      <c r="F5430" t="s">
        <v>29874</v>
      </c>
      <c r="G5430" t="s">
        <v>18</v>
      </c>
      <c r="H5430" t="s">
        <v>29875</v>
      </c>
      <c r="I5430" t="s">
        <v>29876</v>
      </c>
      <c r="J5430" t="s">
        <v>29757</v>
      </c>
      <c r="K5430" t="s">
        <v>29750</v>
      </c>
      <c r="L5430" t="s">
        <v>29751</v>
      </c>
      <c r="M5430" t="s">
        <v>29877</v>
      </c>
      <c r="N5430" t="s">
        <v>29878</v>
      </c>
      <c r="O5430" t="s">
        <v>29879</v>
      </c>
      <c r="P5430" t="s">
        <v>29880</v>
      </c>
      <c r="Q5430" t="s">
        <v>18</v>
      </c>
      <c r="R5430" t="s">
        <v>18</v>
      </c>
      <c r="S5430" t="s">
        <v>18</v>
      </c>
      <c r="T5430" t="s">
        <v>18</v>
      </c>
      <c r="U5430" t="s">
        <v>18</v>
      </c>
    </row>
    <row r="5431" spans="1:21" x14ac:dyDescent="0.25">
      <c r="A5431">
        <f>E5432-E5431</f>
        <v>131.72500014305115</v>
      </c>
      <c r="B5431">
        <f>VALUE(LEFT(M5431,( LEN(M5431)-3)))</f>
        <v>968.82003499999996</v>
      </c>
      <c r="C5431">
        <f>A5431/3600*B5431/1000</f>
        <v>3.5449394235823842E-2</v>
      </c>
      <c r="D5431" t="s">
        <v>29881</v>
      </c>
      <c r="E5431">
        <v>1379609924.5739999</v>
      </c>
      <c r="F5431" t="s">
        <v>29882</v>
      </c>
      <c r="G5431" t="s">
        <v>18</v>
      </c>
      <c r="H5431" t="s">
        <v>29883</v>
      </c>
      <c r="I5431" t="s">
        <v>29884</v>
      </c>
      <c r="J5431" t="s">
        <v>29757</v>
      </c>
      <c r="K5431" t="s">
        <v>29750</v>
      </c>
      <c r="L5431" t="s">
        <v>29751</v>
      </c>
      <c r="M5431" t="s">
        <v>29885</v>
      </c>
      <c r="N5431" t="s">
        <v>29886</v>
      </c>
      <c r="O5431" t="s">
        <v>29887</v>
      </c>
      <c r="P5431" t="s">
        <v>29888</v>
      </c>
      <c r="Q5431" t="s">
        <v>18</v>
      </c>
      <c r="R5431" t="s">
        <v>18</v>
      </c>
      <c r="S5431" t="s">
        <v>18</v>
      </c>
      <c r="T5431" t="s">
        <v>18</v>
      </c>
      <c r="U5431" t="s">
        <v>18</v>
      </c>
    </row>
    <row r="5432" spans="1:21" x14ac:dyDescent="0.25">
      <c r="A5432">
        <f>E5433-E5432</f>
        <v>20.720000028610229</v>
      </c>
      <c r="B5432">
        <f>VALUE(LEFT(M5432,( LEN(M5432)-3)))</f>
        <v>1070.074081</v>
      </c>
      <c r="C5432">
        <f>A5432/3600*B5432/1000</f>
        <v>6.1588708302597406E-3</v>
      </c>
      <c r="D5432" t="s">
        <v>29889</v>
      </c>
      <c r="E5432">
        <v>1379610056.299</v>
      </c>
      <c r="F5432" t="s">
        <v>29890</v>
      </c>
      <c r="G5432" t="s">
        <v>18</v>
      </c>
      <c r="H5432" t="s">
        <v>29891</v>
      </c>
      <c r="I5432" t="s">
        <v>29892</v>
      </c>
      <c r="J5432" t="s">
        <v>29757</v>
      </c>
      <c r="K5432" t="s">
        <v>29750</v>
      </c>
      <c r="L5432" t="s">
        <v>29751</v>
      </c>
      <c r="M5432" t="s">
        <v>29893</v>
      </c>
      <c r="N5432" t="s">
        <v>29894</v>
      </c>
      <c r="O5432" t="s">
        <v>29895</v>
      </c>
      <c r="P5432" t="s">
        <v>29896</v>
      </c>
      <c r="Q5432" t="s">
        <v>18</v>
      </c>
      <c r="R5432" t="s">
        <v>18</v>
      </c>
      <c r="S5432" t="s">
        <v>18</v>
      </c>
      <c r="T5432" t="s">
        <v>18</v>
      </c>
      <c r="U5432" t="s">
        <v>18</v>
      </c>
    </row>
    <row r="5433" spans="1:21" x14ac:dyDescent="0.25">
      <c r="A5433">
        <f>E5434-E5433</f>
        <v>75.391999959945679</v>
      </c>
      <c r="B5433">
        <f>VALUE(LEFT(M5433,( LEN(M5433)-3)))</f>
        <v>1086.0015149999999</v>
      </c>
      <c r="C5433">
        <f>A5433/3600*B5433/1000</f>
        <v>2.2743285048716928E-2</v>
      </c>
      <c r="D5433" t="s">
        <v>29897</v>
      </c>
      <c r="E5433">
        <v>1379610077.0190001</v>
      </c>
      <c r="F5433" t="s">
        <v>29898</v>
      </c>
      <c r="G5433" t="s">
        <v>18</v>
      </c>
      <c r="H5433" t="s">
        <v>29899</v>
      </c>
      <c r="I5433" t="s">
        <v>29900</v>
      </c>
      <c r="J5433" t="s">
        <v>29757</v>
      </c>
      <c r="K5433" t="s">
        <v>29750</v>
      </c>
      <c r="L5433" t="s">
        <v>29751</v>
      </c>
      <c r="M5433" t="s">
        <v>29901</v>
      </c>
      <c r="N5433" t="s">
        <v>29902</v>
      </c>
      <c r="O5433" t="s">
        <v>29903</v>
      </c>
      <c r="P5433" t="s">
        <v>29904</v>
      </c>
      <c r="Q5433" t="s">
        <v>18</v>
      </c>
      <c r="R5433" t="s">
        <v>18</v>
      </c>
      <c r="S5433" t="s">
        <v>18</v>
      </c>
      <c r="T5433" t="s">
        <v>18</v>
      </c>
      <c r="U5433" t="s">
        <v>18</v>
      </c>
    </row>
    <row r="5434" spans="1:21" x14ac:dyDescent="0.25">
      <c r="A5434">
        <f>E5435-E5434</f>
        <v>33.372999906539917</v>
      </c>
      <c r="B5434">
        <f>VALUE(LEFT(M5434,( LEN(M5434)-3)))</f>
        <v>1143.9532039999999</v>
      </c>
      <c r="C5434">
        <f>A5434/3600*B5434/1000</f>
        <v>1.0604763936160565E-2</v>
      </c>
      <c r="D5434" t="s">
        <v>29905</v>
      </c>
      <c r="E5434">
        <v>1379610152.411</v>
      </c>
      <c r="F5434" t="s">
        <v>29906</v>
      </c>
      <c r="G5434" t="s">
        <v>18</v>
      </c>
      <c r="H5434" t="s">
        <v>29907</v>
      </c>
      <c r="I5434" t="s">
        <v>29908</v>
      </c>
      <c r="J5434" t="s">
        <v>29757</v>
      </c>
      <c r="K5434" t="s">
        <v>29750</v>
      </c>
      <c r="L5434" t="s">
        <v>29751</v>
      </c>
      <c r="M5434" t="s">
        <v>29909</v>
      </c>
      <c r="N5434" t="s">
        <v>29910</v>
      </c>
      <c r="O5434" t="s">
        <v>29911</v>
      </c>
      <c r="P5434" t="s">
        <v>29912</v>
      </c>
      <c r="Q5434" t="s">
        <v>18</v>
      </c>
      <c r="R5434" t="s">
        <v>18</v>
      </c>
      <c r="S5434" t="s">
        <v>18</v>
      </c>
      <c r="T5434" t="s">
        <v>18</v>
      </c>
      <c r="U5434" t="s">
        <v>18</v>
      </c>
    </row>
    <row r="5435" spans="1:21" x14ac:dyDescent="0.25">
      <c r="A5435">
        <f>E5436-E5435</f>
        <v>25.569000005722046</v>
      </c>
      <c r="B5435">
        <f>VALUE(LEFT(M5435,( LEN(M5435)-3)))</f>
        <v>1169.6066860000001</v>
      </c>
      <c r="C5435">
        <f>A5435/3600*B5435/1000</f>
        <v>8.3071314891740404E-3</v>
      </c>
      <c r="D5435" t="s">
        <v>29913</v>
      </c>
      <c r="E5435">
        <v>1379610185.7839999</v>
      </c>
      <c r="F5435" t="s">
        <v>29914</v>
      </c>
      <c r="G5435" t="s">
        <v>18</v>
      </c>
      <c r="H5435" t="s">
        <v>29610</v>
      </c>
      <c r="I5435" t="s">
        <v>29915</v>
      </c>
      <c r="J5435" t="s">
        <v>29757</v>
      </c>
      <c r="K5435" t="s">
        <v>29750</v>
      </c>
      <c r="L5435" t="s">
        <v>29751</v>
      </c>
      <c r="M5435" t="s">
        <v>29916</v>
      </c>
      <c r="N5435" t="s">
        <v>21136</v>
      </c>
      <c r="O5435" t="s">
        <v>29917</v>
      </c>
      <c r="P5435" t="s">
        <v>29918</v>
      </c>
      <c r="Q5435" t="s">
        <v>18</v>
      </c>
      <c r="R5435" t="s">
        <v>18</v>
      </c>
      <c r="S5435" t="s">
        <v>18</v>
      </c>
      <c r="T5435" t="s">
        <v>18</v>
      </c>
      <c r="U5435" t="s">
        <v>18</v>
      </c>
    </row>
    <row r="5436" spans="1:21" x14ac:dyDescent="0.25">
      <c r="A5436">
        <f>E5437-E5436</f>
        <v>23.430999994277954</v>
      </c>
      <c r="B5436">
        <f>VALUE(LEFT(M5436,( LEN(M5436)-3)))</f>
        <v>1189.261317</v>
      </c>
      <c r="C5436">
        <f>A5436/3600*B5436/1000</f>
        <v>7.7404394199505526E-3</v>
      </c>
      <c r="D5436" t="s">
        <v>29919</v>
      </c>
      <c r="E5436">
        <v>1379610211.3529999</v>
      </c>
      <c r="F5436" t="s">
        <v>29920</v>
      </c>
      <c r="G5436" t="s">
        <v>18</v>
      </c>
      <c r="H5436" t="s">
        <v>29921</v>
      </c>
      <c r="I5436" t="s">
        <v>29922</v>
      </c>
      <c r="J5436" t="s">
        <v>29757</v>
      </c>
      <c r="K5436" t="s">
        <v>29750</v>
      </c>
      <c r="L5436" t="s">
        <v>29751</v>
      </c>
      <c r="M5436" t="s">
        <v>29923</v>
      </c>
      <c r="N5436" t="s">
        <v>29924</v>
      </c>
      <c r="O5436" t="s">
        <v>29925</v>
      </c>
      <c r="P5436" t="s">
        <v>334</v>
      </c>
      <c r="Q5436" t="s">
        <v>18</v>
      </c>
      <c r="R5436" t="s">
        <v>18</v>
      </c>
      <c r="S5436" t="s">
        <v>18</v>
      </c>
      <c r="T5436" t="s">
        <v>18</v>
      </c>
      <c r="U5436" t="s">
        <v>18</v>
      </c>
    </row>
    <row r="5437" spans="1:21" x14ac:dyDescent="0.25">
      <c r="A5437">
        <f>E5438-E5437</f>
        <v>13.177000045776367</v>
      </c>
      <c r="B5437">
        <f>VALUE(LEFT(M5437,( LEN(M5437)-3)))</f>
        <v>1207.2719340000001</v>
      </c>
      <c r="C5437">
        <f>A5437/3600*B5437/1000</f>
        <v>4.4189506471062571E-3</v>
      </c>
      <c r="D5437" t="s">
        <v>29926</v>
      </c>
      <c r="E5437">
        <v>1379610234.7839999</v>
      </c>
      <c r="F5437" t="s">
        <v>29927</v>
      </c>
      <c r="G5437" t="s">
        <v>18</v>
      </c>
      <c r="H5437" t="s">
        <v>29928</v>
      </c>
      <c r="I5437" t="s">
        <v>29929</v>
      </c>
      <c r="J5437" t="s">
        <v>29757</v>
      </c>
      <c r="K5437" t="s">
        <v>29750</v>
      </c>
      <c r="L5437" t="s">
        <v>29751</v>
      </c>
      <c r="M5437" t="s">
        <v>29930</v>
      </c>
      <c r="N5437" t="s">
        <v>18235</v>
      </c>
      <c r="O5437" t="s">
        <v>29931</v>
      </c>
      <c r="P5437" t="s">
        <v>29932</v>
      </c>
      <c r="Q5437" t="s">
        <v>18</v>
      </c>
      <c r="R5437" t="s">
        <v>18</v>
      </c>
      <c r="S5437" t="s">
        <v>18</v>
      </c>
      <c r="T5437" t="s">
        <v>18</v>
      </c>
      <c r="U5437" t="s">
        <v>18</v>
      </c>
    </row>
    <row r="5438" spans="1:21" x14ac:dyDescent="0.25">
      <c r="A5438">
        <f>E5439-E5438</f>
        <v>15.809000015258789</v>
      </c>
      <c r="B5438">
        <f>VALUE(LEFT(M5438,( LEN(M5438)-3)))</f>
        <v>1217.401028</v>
      </c>
      <c r="C5438">
        <f>A5438/3600*B5438/1000</f>
        <v>5.3460813528411295E-3</v>
      </c>
      <c r="D5438" t="s">
        <v>29933</v>
      </c>
      <c r="E5438">
        <v>1379610247.961</v>
      </c>
      <c r="F5438" t="s">
        <v>29934</v>
      </c>
      <c r="G5438" t="s">
        <v>18</v>
      </c>
      <c r="H5438" t="s">
        <v>29935</v>
      </c>
      <c r="I5438" t="s">
        <v>29936</v>
      </c>
      <c r="J5438" t="s">
        <v>29757</v>
      </c>
      <c r="K5438" t="s">
        <v>29750</v>
      </c>
      <c r="L5438" t="s">
        <v>29751</v>
      </c>
      <c r="M5438" t="s">
        <v>29937</v>
      </c>
      <c r="N5438" t="s">
        <v>14279</v>
      </c>
      <c r="O5438" t="s">
        <v>29938</v>
      </c>
      <c r="P5438" t="s">
        <v>29939</v>
      </c>
      <c r="Q5438" t="s">
        <v>18</v>
      </c>
      <c r="R5438" t="s">
        <v>18</v>
      </c>
      <c r="S5438" t="s">
        <v>18</v>
      </c>
      <c r="T5438" t="s">
        <v>18</v>
      </c>
      <c r="U5438" t="s">
        <v>18</v>
      </c>
    </row>
    <row r="5439" spans="1:21" x14ac:dyDescent="0.25">
      <c r="A5439">
        <f>E5440-E5439</f>
        <v>10.730999946594238</v>
      </c>
      <c r="B5439">
        <f>VALUE(LEFT(M5439,( LEN(M5439)-3)))</f>
        <v>1229.552627</v>
      </c>
      <c r="C5439">
        <f>A5439/3600*B5439/1000</f>
        <v>3.6650914374088349E-3</v>
      </c>
      <c r="D5439" t="s">
        <v>29940</v>
      </c>
      <c r="E5439">
        <v>1379610263.77</v>
      </c>
      <c r="F5439" t="s">
        <v>29941</v>
      </c>
      <c r="G5439" t="s">
        <v>18</v>
      </c>
      <c r="H5439" t="s">
        <v>29942</v>
      </c>
      <c r="I5439" t="s">
        <v>29943</v>
      </c>
      <c r="J5439" t="s">
        <v>29757</v>
      </c>
      <c r="K5439" t="s">
        <v>29750</v>
      </c>
      <c r="L5439" t="s">
        <v>29751</v>
      </c>
      <c r="M5439" t="s">
        <v>29944</v>
      </c>
      <c r="N5439" t="s">
        <v>29945</v>
      </c>
      <c r="O5439" t="s">
        <v>29946</v>
      </c>
      <c r="P5439" t="s">
        <v>310</v>
      </c>
      <c r="Q5439" t="s">
        <v>18</v>
      </c>
      <c r="R5439" t="s">
        <v>18</v>
      </c>
      <c r="S5439" t="s">
        <v>18</v>
      </c>
      <c r="T5439" t="s">
        <v>18</v>
      </c>
      <c r="U5439" t="s">
        <v>18</v>
      </c>
    </row>
    <row r="5440" spans="1:21" x14ac:dyDescent="0.25">
      <c r="A5440">
        <f>E5441-E5440</f>
        <v>39.630000114440918</v>
      </c>
      <c r="B5440">
        <f>VALUE(LEFT(M5440,( LEN(M5440)-3)))</f>
        <v>1237.8015519999999</v>
      </c>
      <c r="C5440">
        <f>A5440/3600*B5440/1000</f>
        <v>1.3626132124281983E-2</v>
      </c>
      <c r="D5440" t="s">
        <v>29947</v>
      </c>
      <c r="E5440">
        <v>1379610274.5009999</v>
      </c>
      <c r="F5440" t="s">
        <v>29948</v>
      </c>
      <c r="G5440" t="s">
        <v>18</v>
      </c>
      <c r="H5440" t="s">
        <v>29949</v>
      </c>
      <c r="I5440" t="s">
        <v>29950</v>
      </c>
      <c r="J5440" t="s">
        <v>29757</v>
      </c>
      <c r="K5440" t="s">
        <v>29750</v>
      </c>
      <c r="L5440" t="s">
        <v>29751</v>
      </c>
      <c r="M5440" t="s">
        <v>29951</v>
      </c>
      <c r="N5440" t="s">
        <v>15567</v>
      </c>
      <c r="O5440" t="s">
        <v>29952</v>
      </c>
      <c r="P5440" t="s">
        <v>29953</v>
      </c>
      <c r="Q5440" t="s">
        <v>18</v>
      </c>
      <c r="R5440" t="s">
        <v>18</v>
      </c>
      <c r="S5440" t="s">
        <v>18</v>
      </c>
      <c r="T5440" t="s">
        <v>18</v>
      </c>
      <c r="U5440" t="s">
        <v>18</v>
      </c>
    </row>
    <row r="5441" spans="1:21" x14ac:dyDescent="0.25">
      <c r="A5441">
        <f>E5442-E5441</f>
        <v>7.5190000534057617</v>
      </c>
      <c r="B5441">
        <f>VALUE(LEFT(M5441,( LEN(M5441)-3)))</f>
        <v>1268.2645319999999</v>
      </c>
      <c r="C5441">
        <f>A5441/3600*B5441/1000</f>
        <v>2.6489114121779535E-3</v>
      </c>
      <c r="D5441" t="s">
        <v>29954</v>
      </c>
      <c r="E5441">
        <v>1379610314.131</v>
      </c>
      <c r="F5441" t="s">
        <v>29955</v>
      </c>
      <c r="G5441" t="s">
        <v>18</v>
      </c>
      <c r="H5441" t="s">
        <v>29956</v>
      </c>
      <c r="I5441" t="s">
        <v>29957</v>
      </c>
      <c r="J5441" t="s">
        <v>29757</v>
      </c>
      <c r="K5441" t="s">
        <v>29750</v>
      </c>
      <c r="L5441" t="s">
        <v>29751</v>
      </c>
      <c r="M5441" t="s">
        <v>29958</v>
      </c>
      <c r="N5441" t="s">
        <v>17271</v>
      </c>
      <c r="O5441" t="s">
        <v>29959</v>
      </c>
      <c r="P5441" t="s">
        <v>29960</v>
      </c>
      <c r="Q5441" t="s">
        <v>18</v>
      </c>
      <c r="R5441" t="s">
        <v>18</v>
      </c>
      <c r="S5441" t="s">
        <v>18</v>
      </c>
      <c r="T5441" t="s">
        <v>18</v>
      </c>
      <c r="U5441" t="s">
        <v>18</v>
      </c>
    </row>
    <row r="5442" spans="1:21" x14ac:dyDescent="0.25">
      <c r="A5442">
        <f>E5443-E5442</f>
        <v>7.0239999294281006</v>
      </c>
      <c r="B5442">
        <f>VALUE(LEFT(M5442,( LEN(M5442)-3)))</f>
        <v>1274.044394</v>
      </c>
      <c r="C5442">
        <f>A5442/3600*B5442/1000</f>
        <v>2.4858021482067408E-3</v>
      </c>
      <c r="D5442" t="s">
        <v>29961</v>
      </c>
      <c r="E5442">
        <v>1379610321.6500001</v>
      </c>
      <c r="F5442" t="s">
        <v>29962</v>
      </c>
      <c r="G5442" t="s">
        <v>18</v>
      </c>
      <c r="H5442" t="s">
        <v>29963</v>
      </c>
      <c r="I5442" t="s">
        <v>29964</v>
      </c>
      <c r="J5442" t="s">
        <v>29757</v>
      </c>
      <c r="K5442" t="s">
        <v>29750</v>
      </c>
      <c r="L5442" t="s">
        <v>29751</v>
      </c>
      <c r="M5442" t="s">
        <v>29965</v>
      </c>
      <c r="N5442" t="s">
        <v>29966</v>
      </c>
      <c r="O5442" t="s">
        <v>29967</v>
      </c>
      <c r="P5442" t="s">
        <v>29968</v>
      </c>
      <c r="Q5442" t="s">
        <v>18</v>
      </c>
      <c r="R5442" t="s">
        <v>18</v>
      </c>
      <c r="S5442" t="s">
        <v>18</v>
      </c>
      <c r="T5442" t="s">
        <v>18</v>
      </c>
      <c r="U5442" t="s">
        <v>18</v>
      </c>
    </row>
    <row r="5443" spans="1:21" x14ac:dyDescent="0.25">
      <c r="A5443">
        <f>E5444-E5443</f>
        <v>2.4630000591278076</v>
      </c>
      <c r="B5443">
        <f>VALUE(LEFT(M5443,( LEN(M5443)-3)))</f>
        <v>1279.443264</v>
      </c>
      <c r="C5443">
        <f>A5443/3600*B5443/1000</f>
        <v>8.753524541340764E-4</v>
      </c>
      <c r="D5443" t="s">
        <v>29969</v>
      </c>
      <c r="E5443">
        <v>1379610328.674</v>
      </c>
      <c r="F5443" t="s">
        <v>29970</v>
      </c>
      <c r="G5443" t="s">
        <v>18</v>
      </c>
      <c r="H5443" t="s">
        <v>29971</v>
      </c>
      <c r="I5443" t="s">
        <v>29972</v>
      </c>
      <c r="J5443" t="s">
        <v>29757</v>
      </c>
      <c r="K5443" t="s">
        <v>29750</v>
      </c>
      <c r="L5443" t="s">
        <v>29751</v>
      </c>
      <c r="M5443" t="s">
        <v>29973</v>
      </c>
      <c r="N5443" t="s">
        <v>29974</v>
      </c>
      <c r="O5443" t="s">
        <v>29975</v>
      </c>
      <c r="P5443" t="s">
        <v>29976</v>
      </c>
      <c r="Q5443" t="s">
        <v>18</v>
      </c>
      <c r="R5443" t="s">
        <v>18</v>
      </c>
      <c r="S5443" t="s">
        <v>18</v>
      </c>
      <c r="T5443" t="s">
        <v>18</v>
      </c>
      <c r="U5443" t="s">
        <v>18</v>
      </c>
    </row>
    <row r="5444" spans="1:21" x14ac:dyDescent="0.25">
      <c r="A5444">
        <f>E5445-E5444</f>
        <v>20.639999866485596</v>
      </c>
      <c r="B5444">
        <f>VALUE(LEFT(M5444,( LEN(M5444)-3)))</f>
        <v>1281.336904</v>
      </c>
      <c r="C5444">
        <f>A5444/3600*B5444/1000</f>
        <v>7.3463315354119624E-3</v>
      </c>
      <c r="D5444" t="s">
        <v>29977</v>
      </c>
      <c r="E5444">
        <v>1379610331.1370001</v>
      </c>
      <c r="F5444" t="s">
        <v>29978</v>
      </c>
      <c r="G5444" t="s">
        <v>18</v>
      </c>
      <c r="H5444" t="s">
        <v>29979</v>
      </c>
      <c r="I5444" t="s">
        <v>29980</v>
      </c>
      <c r="J5444" t="s">
        <v>29757</v>
      </c>
      <c r="K5444" t="s">
        <v>29750</v>
      </c>
      <c r="L5444" t="s">
        <v>29751</v>
      </c>
      <c r="M5444" t="s">
        <v>29981</v>
      </c>
      <c r="N5444" t="s">
        <v>27480</v>
      </c>
      <c r="O5444" t="s">
        <v>29982</v>
      </c>
      <c r="P5444" t="s">
        <v>29983</v>
      </c>
      <c r="Q5444" t="s">
        <v>18</v>
      </c>
      <c r="R5444" t="s">
        <v>18</v>
      </c>
      <c r="S5444" t="s">
        <v>18</v>
      </c>
      <c r="T5444" t="s">
        <v>18</v>
      </c>
      <c r="U5444" t="s">
        <v>18</v>
      </c>
    </row>
    <row r="5445" spans="1:21" x14ac:dyDescent="0.25">
      <c r="A5445">
        <f>E5446-E5445</f>
        <v>6.9630000591278076</v>
      </c>
      <c r="B5445">
        <f>VALUE(LEFT(M5445,( LEN(M5445)-3)))</f>
        <v>1297.2021099999999</v>
      </c>
      <c r="C5445">
        <f>A5445/3600*B5445/1000</f>
        <v>2.5090051023974212E-3</v>
      </c>
      <c r="D5445" t="s">
        <v>29984</v>
      </c>
      <c r="E5445">
        <v>1379610351.777</v>
      </c>
      <c r="F5445" t="s">
        <v>29985</v>
      </c>
      <c r="G5445" t="s">
        <v>18</v>
      </c>
      <c r="H5445" t="s">
        <v>29986</v>
      </c>
      <c r="I5445" t="s">
        <v>29987</v>
      </c>
      <c r="J5445" t="s">
        <v>29757</v>
      </c>
      <c r="K5445" t="s">
        <v>29750</v>
      </c>
      <c r="L5445" t="s">
        <v>29751</v>
      </c>
      <c r="M5445" t="s">
        <v>29988</v>
      </c>
      <c r="N5445" t="s">
        <v>18328</v>
      </c>
      <c r="O5445" t="s">
        <v>29989</v>
      </c>
      <c r="P5445" t="s">
        <v>29990</v>
      </c>
      <c r="Q5445" t="s">
        <v>18</v>
      </c>
      <c r="R5445" t="s">
        <v>18</v>
      </c>
      <c r="S5445" t="s">
        <v>18</v>
      </c>
      <c r="T5445" t="s">
        <v>18</v>
      </c>
      <c r="U5445" t="s">
        <v>18</v>
      </c>
    </row>
    <row r="5446" spans="1:21" x14ac:dyDescent="0.25">
      <c r="A5446">
        <f>E5447-E5446</f>
        <v>25.275000095367432</v>
      </c>
      <c r="B5446">
        <f>VALUE(LEFT(M5446,( LEN(M5446)-3)))</f>
        <v>1302.554488</v>
      </c>
      <c r="C5446">
        <f>A5446/3600*B5446/1000</f>
        <v>9.1450180023392429E-3</v>
      </c>
      <c r="D5446" t="s">
        <v>29991</v>
      </c>
      <c r="E5446">
        <v>1379610358.74</v>
      </c>
      <c r="F5446" t="s">
        <v>29992</v>
      </c>
      <c r="G5446" t="s">
        <v>18</v>
      </c>
      <c r="H5446" t="s">
        <v>29993</v>
      </c>
      <c r="I5446" t="s">
        <v>29994</v>
      </c>
      <c r="J5446" t="s">
        <v>29757</v>
      </c>
      <c r="K5446" t="s">
        <v>29750</v>
      </c>
      <c r="L5446" t="s">
        <v>29751</v>
      </c>
      <c r="M5446" t="s">
        <v>29995</v>
      </c>
      <c r="N5446" t="s">
        <v>15665</v>
      </c>
      <c r="O5446" t="s">
        <v>29996</v>
      </c>
      <c r="P5446" t="s">
        <v>29997</v>
      </c>
      <c r="Q5446" t="s">
        <v>18</v>
      </c>
      <c r="R5446" t="s">
        <v>18</v>
      </c>
      <c r="S5446" t="s">
        <v>18</v>
      </c>
      <c r="T5446" t="s">
        <v>18</v>
      </c>
      <c r="U5446" t="s">
        <v>18</v>
      </c>
    </row>
    <row r="5447" spans="1:21" x14ac:dyDescent="0.25">
      <c r="A5447">
        <f>E5448-E5447</f>
        <v>36.539999961853027</v>
      </c>
      <c r="B5447">
        <f>VALUE(LEFT(M5447,( LEN(M5447)-3)))</f>
        <v>1321.9832180000001</v>
      </c>
      <c r="C5447">
        <f>A5447/3600*B5447/1000</f>
        <v>1.3418129648691763E-2</v>
      </c>
      <c r="D5447" t="s">
        <v>29998</v>
      </c>
      <c r="E5447">
        <v>1379610384.0150001</v>
      </c>
      <c r="F5447" t="s">
        <v>29999</v>
      </c>
      <c r="G5447" t="s">
        <v>18</v>
      </c>
      <c r="H5447" t="s">
        <v>30000</v>
      </c>
      <c r="I5447" t="s">
        <v>30001</v>
      </c>
      <c r="J5447" t="s">
        <v>29757</v>
      </c>
      <c r="K5447" t="s">
        <v>29750</v>
      </c>
      <c r="L5447" t="s">
        <v>29751</v>
      </c>
      <c r="M5447" t="s">
        <v>30002</v>
      </c>
      <c r="N5447" t="s">
        <v>30003</v>
      </c>
      <c r="O5447" t="s">
        <v>30004</v>
      </c>
      <c r="P5447" t="s">
        <v>30005</v>
      </c>
      <c r="Q5447" t="s">
        <v>18</v>
      </c>
      <c r="R5447" t="s">
        <v>18</v>
      </c>
      <c r="S5447" t="s">
        <v>18</v>
      </c>
      <c r="T5447" t="s">
        <v>18</v>
      </c>
      <c r="U5447" t="s">
        <v>18</v>
      </c>
    </row>
    <row r="5448" spans="1:21" x14ac:dyDescent="0.25">
      <c r="A5448">
        <f>E5449-E5448</f>
        <v>9.2560000419616699</v>
      </c>
      <c r="B5448">
        <f>VALUE(LEFT(M5448,( LEN(M5448)-3)))</f>
        <v>1350.070596</v>
      </c>
      <c r="C5448">
        <f>A5448/3600*B5448/1000</f>
        <v>3.4711815258964495E-3</v>
      </c>
      <c r="D5448" t="s">
        <v>30006</v>
      </c>
      <c r="E5448">
        <v>1379610420.5550001</v>
      </c>
      <c r="F5448" t="s">
        <v>30007</v>
      </c>
      <c r="G5448" t="s">
        <v>18</v>
      </c>
      <c r="H5448" t="s">
        <v>30008</v>
      </c>
      <c r="I5448" t="s">
        <v>30009</v>
      </c>
      <c r="J5448" t="s">
        <v>29757</v>
      </c>
      <c r="K5448" t="s">
        <v>29750</v>
      </c>
      <c r="L5448" t="s">
        <v>29751</v>
      </c>
      <c r="M5448" t="s">
        <v>30010</v>
      </c>
      <c r="N5448" t="s">
        <v>16051</v>
      </c>
      <c r="O5448" t="s">
        <v>30011</v>
      </c>
      <c r="P5448" t="s">
        <v>30012</v>
      </c>
      <c r="Q5448" t="s">
        <v>18</v>
      </c>
      <c r="R5448" t="s">
        <v>18</v>
      </c>
      <c r="S5448" t="s">
        <v>18</v>
      </c>
      <c r="T5448" t="s">
        <v>18</v>
      </c>
      <c r="U5448" t="s">
        <v>18</v>
      </c>
    </row>
    <row r="5449" spans="1:21" x14ac:dyDescent="0.25">
      <c r="A5449">
        <f>E5450-E5449</f>
        <v>7.0029997825622559</v>
      </c>
      <c r="B5449">
        <f>VALUE(LEFT(M5449,( LEN(M5449)-3)))</f>
        <v>1357.185125</v>
      </c>
      <c r="C5449">
        <f>A5449/3600*B5449/1000</f>
        <v>2.6401019820199239E-3</v>
      </c>
      <c r="D5449" t="s">
        <v>30013</v>
      </c>
      <c r="E5449">
        <v>1379610429.8110001</v>
      </c>
      <c r="F5449" t="s">
        <v>30014</v>
      </c>
      <c r="G5449" t="s">
        <v>18</v>
      </c>
      <c r="H5449" t="s">
        <v>30015</v>
      </c>
      <c r="I5449" t="s">
        <v>30016</v>
      </c>
      <c r="J5449" t="s">
        <v>29757</v>
      </c>
      <c r="K5449" t="s">
        <v>29750</v>
      </c>
      <c r="L5449" t="s">
        <v>29751</v>
      </c>
      <c r="M5449" t="s">
        <v>30017</v>
      </c>
      <c r="N5449" t="s">
        <v>30018</v>
      </c>
      <c r="O5449" t="s">
        <v>30019</v>
      </c>
      <c r="P5449" t="s">
        <v>30020</v>
      </c>
      <c r="Q5449" t="s">
        <v>18</v>
      </c>
      <c r="R5449" t="s">
        <v>18</v>
      </c>
      <c r="S5449" t="s">
        <v>18</v>
      </c>
      <c r="T5449" t="s">
        <v>18</v>
      </c>
      <c r="U5449" t="s">
        <v>18</v>
      </c>
    </row>
    <row r="5450" spans="1:21" x14ac:dyDescent="0.25">
      <c r="A5450">
        <f>E5451-E5450</f>
        <v>14.354000091552734</v>
      </c>
      <c r="B5450">
        <f>VALUE(LEFT(M5450,( LEN(M5450)-3)))</f>
        <v>1362.5682589999999</v>
      </c>
      <c r="C5450">
        <f>A5450/3600*B5450/1000</f>
        <v>5.4328624762313461E-3</v>
      </c>
      <c r="D5450" t="s">
        <v>30021</v>
      </c>
      <c r="E5450">
        <v>1379610436.8139999</v>
      </c>
      <c r="F5450" t="s">
        <v>30022</v>
      </c>
      <c r="G5450" t="s">
        <v>18</v>
      </c>
      <c r="H5450" t="s">
        <v>30023</v>
      </c>
      <c r="I5450" t="s">
        <v>30024</v>
      </c>
      <c r="J5450" t="s">
        <v>29757</v>
      </c>
      <c r="K5450" t="s">
        <v>29750</v>
      </c>
      <c r="L5450" t="s">
        <v>29751</v>
      </c>
      <c r="M5450" t="s">
        <v>30025</v>
      </c>
      <c r="N5450" t="s">
        <v>30026</v>
      </c>
      <c r="O5450" t="s">
        <v>30027</v>
      </c>
      <c r="P5450" t="s">
        <v>30028</v>
      </c>
      <c r="Q5450" t="s">
        <v>18</v>
      </c>
      <c r="R5450" t="s">
        <v>18</v>
      </c>
      <c r="S5450" t="s">
        <v>18</v>
      </c>
      <c r="T5450" t="s">
        <v>18</v>
      </c>
      <c r="U5450" t="s">
        <v>18</v>
      </c>
    </row>
    <row r="5451" spans="1:21" x14ac:dyDescent="0.25">
      <c r="A5451">
        <f>E5452-E5451</f>
        <v>19.046999931335449</v>
      </c>
      <c r="B5451">
        <f>VALUE(LEFT(M5451,( LEN(M5451)-3)))</f>
        <v>1373.6021519999999</v>
      </c>
      <c r="C5451">
        <f>A5451/3600*B5451/1000</f>
        <v>7.2675000263406177E-3</v>
      </c>
      <c r="D5451" t="s">
        <v>30029</v>
      </c>
      <c r="E5451">
        <v>1379610451.168</v>
      </c>
      <c r="F5451" t="s">
        <v>30030</v>
      </c>
      <c r="G5451" t="s">
        <v>18</v>
      </c>
      <c r="H5451" t="s">
        <v>30031</v>
      </c>
      <c r="I5451" t="s">
        <v>30032</v>
      </c>
      <c r="J5451" t="s">
        <v>29757</v>
      </c>
      <c r="K5451" t="s">
        <v>29750</v>
      </c>
      <c r="L5451" t="s">
        <v>29751</v>
      </c>
      <c r="M5451" t="s">
        <v>30033</v>
      </c>
      <c r="N5451" t="s">
        <v>30034</v>
      </c>
      <c r="O5451" t="s">
        <v>30035</v>
      </c>
      <c r="P5451" t="s">
        <v>30036</v>
      </c>
      <c r="Q5451" t="s">
        <v>18</v>
      </c>
      <c r="R5451" t="s">
        <v>18</v>
      </c>
      <c r="S5451" t="s">
        <v>18</v>
      </c>
      <c r="T5451" t="s">
        <v>18</v>
      </c>
      <c r="U5451" t="s">
        <v>18</v>
      </c>
    </row>
    <row r="5452" spans="1:21" x14ac:dyDescent="0.25">
      <c r="A5452">
        <f>E5453-E5452</f>
        <v>59.378000020980835</v>
      </c>
      <c r="B5452">
        <f>VALUE(LEFT(M5452,( LEN(M5452)-3)))</f>
        <v>1388.2431979999999</v>
      </c>
      <c r="C5452">
        <f>A5452/3600*B5452/1000</f>
        <v>2.289752906665847E-2</v>
      </c>
      <c r="D5452" t="s">
        <v>30037</v>
      </c>
      <c r="E5452">
        <v>1379610470.2149999</v>
      </c>
      <c r="F5452" t="s">
        <v>30038</v>
      </c>
      <c r="G5452" t="s">
        <v>18</v>
      </c>
      <c r="H5452" t="s">
        <v>30039</v>
      </c>
      <c r="I5452" t="s">
        <v>30040</v>
      </c>
      <c r="J5452" t="s">
        <v>29757</v>
      </c>
      <c r="K5452" t="s">
        <v>29750</v>
      </c>
      <c r="L5452" t="s">
        <v>29751</v>
      </c>
      <c r="M5452" t="s">
        <v>30041</v>
      </c>
      <c r="N5452" t="s">
        <v>30042</v>
      </c>
      <c r="O5452" t="s">
        <v>30043</v>
      </c>
      <c r="P5452" t="s">
        <v>30044</v>
      </c>
      <c r="Q5452" t="s">
        <v>18</v>
      </c>
      <c r="R5452" t="s">
        <v>18</v>
      </c>
      <c r="S5452" t="s">
        <v>18</v>
      </c>
      <c r="T5452" t="s">
        <v>18</v>
      </c>
      <c r="U5452" t="s">
        <v>18</v>
      </c>
    </row>
    <row r="5453" spans="1:21" x14ac:dyDescent="0.25">
      <c r="A5453">
        <f>E5454-E5453</f>
        <v>20.976999998092651</v>
      </c>
      <c r="B5453">
        <f>VALUE(LEFT(M5453,( LEN(M5453)-3)))</f>
        <v>1433.8858130000001</v>
      </c>
      <c r="C5453">
        <f>A5453/3600*B5453/1000</f>
        <v>8.3551729712683567E-3</v>
      </c>
      <c r="D5453" t="s">
        <v>30045</v>
      </c>
      <c r="E5453">
        <v>1379610529.5929999</v>
      </c>
      <c r="F5453" t="s">
        <v>30046</v>
      </c>
      <c r="G5453" t="s">
        <v>18</v>
      </c>
      <c r="H5453" t="s">
        <v>30047</v>
      </c>
      <c r="I5453" t="s">
        <v>30048</v>
      </c>
      <c r="J5453" t="s">
        <v>29757</v>
      </c>
      <c r="K5453" t="s">
        <v>29750</v>
      </c>
      <c r="L5453" t="s">
        <v>29751</v>
      </c>
      <c r="M5453" t="s">
        <v>30049</v>
      </c>
      <c r="N5453" t="s">
        <v>18672</v>
      </c>
      <c r="O5453" t="s">
        <v>30050</v>
      </c>
      <c r="P5453" t="s">
        <v>30051</v>
      </c>
      <c r="Q5453" t="s">
        <v>18</v>
      </c>
      <c r="R5453" t="s">
        <v>18</v>
      </c>
      <c r="S5453" t="s">
        <v>18</v>
      </c>
      <c r="T5453" t="s">
        <v>18</v>
      </c>
      <c r="U5453" t="s">
        <v>18</v>
      </c>
    </row>
    <row r="5454" spans="1:21" x14ac:dyDescent="0.25">
      <c r="A5454">
        <f>E5455-E5454</f>
        <v>35.430000066757202</v>
      </c>
      <c r="B5454">
        <f>VALUE(LEFT(M5454,( LEN(M5454)-3)))</f>
        <v>1450.010777</v>
      </c>
      <c r="C5454">
        <f>A5454/3600*B5454/1000</f>
        <v>1.4270522757196849E-2</v>
      </c>
      <c r="D5454" t="s">
        <v>30052</v>
      </c>
      <c r="E5454">
        <v>1379610550.5699999</v>
      </c>
      <c r="F5454" t="s">
        <v>30053</v>
      </c>
      <c r="G5454" t="s">
        <v>18</v>
      </c>
      <c r="H5454" t="s">
        <v>30054</v>
      </c>
      <c r="I5454" t="s">
        <v>30055</v>
      </c>
      <c r="J5454" t="s">
        <v>29757</v>
      </c>
      <c r="K5454" t="s">
        <v>29750</v>
      </c>
      <c r="L5454" t="s">
        <v>29751</v>
      </c>
      <c r="M5454" t="s">
        <v>30056</v>
      </c>
      <c r="N5454" t="s">
        <v>30057</v>
      </c>
      <c r="O5454" t="s">
        <v>30058</v>
      </c>
      <c r="P5454" t="s">
        <v>30059</v>
      </c>
      <c r="Q5454" t="s">
        <v>18</v>
      </c>
      <c r="R5454" t="s">
        <v>18</v>
      </c>
      <c r="S5454" t="s">
        <v>18</v>
      </c>
      <c r="T5454" t="s">
        <v>18</v>
      </c>
      <c r="U5454" t="s">
        <v>18</v>
      </c>
    </row>
    <row r="5455" spans="1:21" x14ac:dyDescent="0.25">
      <c r="A5455">
        <f>E5456-E5455</f>
        <v>117.70000004768372</v>
      </c>
      <c r="B5455">
        <f>VALUE(LEFT(M5455,( LEN(M5455)-3)))</f>
        <v>1477.244854</v>
      </c>
      <c r="C5455">
        <f>A5455/3600*B5455/1000</f>
        <v>4.8297699829511258E-2</v>
      </c>
      <c r="D5455" t="s">
        <v>30060</v>
      </c>
      <c r="E5455">
        <v>1379610586</v>
      </c>
      <c r="F5455" t="s">
        <v>30061</v>
      </c>
      <c r="G5455" t="s">
        <v>18</v>
      </c>
      <c r="H5455" t="s">
        <v>30062</v>
      </c>
      <c r="I5455" t="s">
        <v>30063</v>
      </c>
      <c r="J5455" t="s">
        <v>29757</v>
      </c>
      <c r="K5455" t="s">
        <v>29750</v>
      </c>
      <c r="L5455" t="s">
        <v>29751</v>
      </c>
      <c r="M5455" t="s">
        <v>30064</v>
      </c>
      <c r="N5455" t="s">
        <v>29886</v>
      </c>
      <c r="O5455" t="s">
        <v>30065</v>
      </c>
      <c r="P5455" t="s">
        <v>30066</v>
      </c>
      <c r="Q5455" t="s">
        <v>18</v>
      </c>
      <c r="R5455" t="s">
        <v>18</v>
      </c>
      <c r="S5455" t="s">
        <v>18</v>
      </c>
      <c r="T5455" t="s">
        <v>18</v>
      </c>
      <c r="U5455" t="s">
        <v>18</v>
      </c>
    </row>
    <row r="5456" spans="1:21" x14ac:dyDescent="0.25">
      <c r="A5456">
        <f>E5457-E5456</f>
        <v>2.8309998512268066</v>
      </c>
      <c r="B5456">
        <f>VALUE(LEFT(M5456,( LEN(M5456)-3)))</f>
        <v>1567.7185059999999</v>
      </c>
      <c r="C5456">
        <f>A5456/3600*B5456/1000</f>
        <v>1.2328363492365309E-3</v>
      </c>
      <c r="D5456" t="s">
        <v>30067</v>
      </c>
      <c r="E5456">
        <v>1379610703.7</v>
      </c>
      <c r="F5456" t="s">
        <v>30061</v>
      </c>
      <c r="G5456" t="s">
        <v>18</v>
      </c>
      <c r="H5456" t="s">
        <v>30068</v>
      </c>
      <c r="I5456" t="s">
        <v>30069</v>
      </c>
      <c r="J5456" t="s">
        <v>29757</v>
      </c>
      <c r="K5456" t="s">
        <v>29750</v>
      </c>
      <c r="L5456" t="s">
        <v>29751</v>
      </c>
      <c r="M5456" t="s">
        <v>30070</v>
      </c>
      <c r="N5456" t="s">
        <v>29886</v>
      </c>
      <c r="O5456" t="s">
        <v>30065</v>
      </c>
      <c r="P5456" t="s">
        <v>30066</v>
      </c>
      <c r="Q5456" t="s">
        <v>18</v>
      </c>
      <c r="R5456" t="s">
        <v>18</v>
      </c>
      <c r="S5456" t="s">
        <v>18</v>
      </c>
      <c r="T5456" t="s">
        <v>18</v>
      </c>
      <c r="U5456" t="s">
        <v>18</v>
      </c>
    </row>
    <row r="5457" spans="1:21" x14ac:dyDescent="0.25">
      <c r="A5457">
        <f>E5458-E5457</f>
        <v>20.269000053405762</v>
      </c>
      <c r="B5457">
        <f>VALUE(LEFT(M5457,( LEN(M5457)-3)))</f>
        <v>1566.4602520000001</v>
      </c>
      <c r="C5457">
        <f>A5457/3600*B5457/1000</f>
        <v>8.8196063698461127E-3</v>
      </c>
      <c r="D5457" t="s">
        <v>30071</v>
      </c>
      <c r="E5457">
        <v>1379610706.5309999</v>
      </c>
      <c r="F5457" t="s">
        <v>30072</v>
      </c>
      <c r="G5457" t="s">
        <v>18</v>
      </c>
      <c r="H5457" t="s">
        <v>30073</v>
      </c>
      <c r="I5457" t="s">
        <v>30074</v>
      </c>
      <c r="J5457" t="s">
        <v>29757</v>
      </c>
      <c r="K5457" t="s">
        <v>29750</v>
      </c>
      <c r="L5457" t="s">
        <v>29751</v>
      </c>
      <c r="M5457" t="s">
        <v>30075</v>
      </c>
      <c r="N5457" t="s">
        <v>30076</v>
      </c>
      <c r="O5457" t="s">
        <v>30077</v>
      </c>
      <c r="P5457" t="s">
        <v>30078</v>
      </c>
      <c r="Q5457" t="s">
        <v>18</v>
      </c>
      <c r="R5457" t="s">
        <v>18</v>
      </c>
      <c r="S5457" t="s">
        <v>18</v>
      </c>
      <c r="T5457" t="s">
        <v>18</v>
      </c>
      <c r="U5457" t="s">
        <v>18</v>
      </c>
    </row>
    <row r="5458" spans="1:21" x14ac:dyDescent="0.25">
      <c r="A5458">
        <f>E5459-E5458</f>
        <v>13.383000135421753</v>
      </c>
      <c r="B5458">
        <f>VALUE(LEFT(M5458,( LEN(M5458)-3)))</f>
        <v>1557.4535129999999</v>
      </c>
      <c r="C5458">
        <f>A5458/3600*B5458/1000</f>
        <v>5.7898334931644679E-3</v>
      </c>
      <c r="D5458" t="s">
        <v>30079</v>
      </c>
      <c r="E5458">
        <v>1379610726.8</v>
      </c>
      <c r="F5458" t="s">
        <v>30080</v>
      </c>
      <c r="G5458" t="s">
        <v>18</v>
      </c>
      <c r="H5458" t="s">
        <v>30081</v>
      </c>
      <c r="I5458" t="s">
        <v>30082</v>
      </c>
      <c r="J5458" t="s">
        <v>29757</v>
      </c>
      <c r="K5458" t="s">
        <v>29750</v>
      </c>
      <c r="L5458" t="s">
        <v>29751</v>
      </c>
      <c r="M5458" t="s">
        <v>30083</v>
      </c>
      <c r="N5458" t="s">
        <v>30084</v>
      </c>
      <c r="O5458" t="s">
        <v>30085</v>
      </c>
      <c r="P5458" t="s">
        <v>30086</v>
      </c>
      <c r="Q5458" t="s">
        <v>18</v>
      </c>
      <c r="R5458" t="s">
        <v>18</v>
      </c>
      <c r="S5458" t="s">
        <v>18</v>
      </c>
      <c r="T5458" t="s">
        <v>18</v>
      </c>
      <c r="U5458" t="s">
        <v>18</v>
      </c>
    </row>
    <row r="5459" spans="1:21" x14ac:dyDescent="0.25">
      <c r="A5459">
        <f>E5460-E5459</f>
        <v>78.750999927520752</v>
      </c>
      <c r="B5459">
        <f>VALUE(LEFT(M5459,( LEN(M5459)-3)))</f>
        <v>1551.506519</v>
      </c>
      <c r="C5459">
        <f>A5459/3600*B5459/1000</f>
        <v>3.393963604592138E-2</v>
      </c>
      <c r="D5459" t="s">
        <v>30087</v>
      </c>
      <c r="E5459">
        <v>1379610740.1830001</v>
      </c>
      <c r="F5459" t="s">
        <v>30088</v>
      </c>
      <c r="G5459" t="s">
        <v>18</v>
      </c>
      <c r="H5459" t="s">
        <v>30089</v>
      </c>
      <c r="I5459" t="s">
        <v>30090</v>
      </c>
      <c r="J5459" t="s">
        <v>29757</v>
      </c>
      <c r="K5459" t="s">
        <v>29750</v>
      </c>
      <c r="L5459" t="s">
        <v>29751</v>
      </c>
      <c r="M5459" t="s">
        <v>30091</v>
      </c>
      <c r="N5459" t="s">
        <v>30092</v>
      </c>
      <c r="O5459" t="s">
        <v>30093</v>
      </c>
      <c r="P5459" t="s">
        <v>30094</v>
      </c>
      <c r="Q5459" t="s">
        <v>18</v>
      </c>
      <c r="R5459" t="s">
        <v>18</v>
      </c>
      <c r="S5459" t="s">
        <v>18</v>
      </c>
      <c r="T5459" t="s">
        <v>18</v>
      </c>
      <c r="U5459" t="s">
        <v>18</v>
      </c>
    </row>
    <row r="5460" spans="1:21" x14ac:dyDescent="0.25">
      <c r="A5460">
        <f>E5461-E5460</f>
        <v>48.822999954223633</v>
      </c>
      <c r="B5460">
        <f>VALUE(LEFT(M5460,( LEN(M5460)-3)))</f>
        <v>1516.512156</v>
      </c>
      <c r="C5460">
        <f>A5460/3600*B5460/1000</f>
        <v>2.0566853589713219E-2</v>
      </c>
      <c r="D5460" t="s">
        <v>30095</v>
      </c>
      <c r="E5460">
        <v>1379610818.934</v>
      </c>
      <c r="F5460" t="s">
        <v>30096</v>
      </c>
      <c r="G5460" t="s">
        <v>18</v>
      </c>
      <c r="H5460" t="s">
        <v>30097</v>
      </c>
      <c r="I5460" t="s">
        <v>30098</v>
      </c>
      <c r="J5460" t="s">
        <v>29757</v>
      </c>
      <c r="K5460" t="s">
        <v>29750</v>
      </c>
      <c r="L5460" t="s">
        <v>29751</v>
      </c>
      <c r="M5460" t="s">
        <v>30099</v>
      </c>
      <c r="N5460" t="s">
        <v>30100</v>
      </c>
      <c r="O5460" t="s">
        <v>30101</v>
      </c>
      <c r="P5460" t="s">
        <v>30102</v>
      </c>
      <c r="Q5460" t="s">
        <v>18</v>
      </c>
      <c r="R5460" t="s">
        <v>18</v>
      </c>
      <c r="S5460" t="s">
        <v>18</v>
      </c>
      <c r="T5460" t="s">
        <v>18</v>
      </c>
      <c r="U5460" t="s">
        <v>18</v>
      </c>
    </row>
    <row r="5461" spans="1:21" x14ac:dyDescent="0.25">
      <c r="A5461">
        <f>E5462-E5461</f>
        <v>24.077000141143799</v>
      </c>
      <c r="B5461">
        <f>VALUE(LEFT(M5461,( LEN(M5461)-3)))</f>
        <v>1494.8170190000001</v>
      </c>
      <c r="C5461">
        <f>A5461/3600*B5461/1000</f>
        <v>9.9974193270686539E-3</v>
      </c>
      <c r="D5461" t="s">
        <v>30103</v>
      </c>
      <c r="E5461">
        <v>1379610867.757</v>
      </c>
      <c r="F5461" t="s">
        <v>30104</v>
      </c>
      <c r="G5461" t="s">
        <v>18</v>
      </c>
      <c r="H5461" t="s">
        <v>30105</v>
      </c>
      <c r="I5461" t="s">
        <v>30106</v>
      </c>
      <c r="J5461" t="s">
        <v>29757</v>
      </c>
      <c r="K5461" t="s">
        <v>29750</v>
      </c>
      <c r="L5461" t="s">
        <v>29751</v>
      </c>
      <c r="M5461" t="s">
        <v>30107</v>
      </c>
      <c r="N5461" t="s">
        <v>19622</v>
      </c>
      <c r="O5461" t="s">
        <v>30108</v>
      </c>
      <c r="P5461" t="s">
        <v>30109</v>
      </c>
      <c r="Q5461" t="s">
        <v>18</v>
      </c>
      <c r="R5461" t="s">
        <v>18</v>
      </c>
      <c r="S5461" t="s">
        <v>18</v>
      </c>
      <c r="T5461" t="s">
        <v>18</v>
      </c>
      <c r="U5461" t="s">
        <v>18</v>
      </c>
    </row>
    <row r="5462" spans="1:21" x14ac:dyDescent="0.25">
      <c r="A5462">
        <f>E5463-E5462</f>
        <v>35.759999990463257</v>
      </c>
      <c r="B5462">
        <f>VALUE(LEFT(M5462,( LEN(M5462)-3)))</f>
        <v>1484.1181039999999</v>
      </c>
      <c r="C5462">
        <f>A5462/3600*B5462/1000</f>
        <v>1.4742239829135095E-2</v>
      </c>
      <c r="D5462" t="s">
        <v>30110</v>
      </c>
      <c r="E5462">
        <v>1379610891.8340001</v>
      </c>
      <c r="F5462" t="s">
        <v>30111</v>
      </c>
      <c r="G5462" t="s">
        <v>18</v>
      </c>
      <c r="H5462" t="s">
        <v>30112</v>
      </c>
      <c r="I5462" t="s">
        <v>30113</v>
      </c>
      <c r="J5462" t="s">
        <v>29757</v>
      </c>
      <c r="K5462" t="s">
        <v>29750</v>
      </c>
      <c r="L5462" t="s">
        <v>29751</v>
      </c>
      <c r="M5462" t="s">
        <v>30114</v>
      </c>
      <c r="N5462" t="s">
        <v>30115</v>
      </c>
      <c r="O5462" t="s">
        <v>30116</v>
      </c>
      <c r="P5462" t="s">
        <v>30117</v>
      </c>
      <c r="Q5462" t="s">
        <v>18</v>
      </c>
      <c r="R5462" t="s">
        <v>18</v>
      </c>
      <c r="S5462" t="s">
        <v>18</v>
      </c>
      <c r="T5462" t="s">
        <v>18</v>
      </c>
      <c r="U5462" t="s">
        <v>18</v>
      </c>
    </row>
    <row r="5463" spans="1:21" x14ac:dyDescent="0.25">
      <c r="A5463">
        <f>E5464-E5463</f>
        <v>19.995999813079834</v>
      </c>
      <c r="B5463">
        <f>VALUE(LEFT(M5463,( LEN(M5463)-3)))</f>
        <v>1468.227625</v>
      </c>
      <c r="C5463">
        <f>A5463/3600*B5463/1000</f>
        <v>8.1551886986274014E-3</v>
      </c>
      <c r="D5463" t="s">
        <v>30118</v>
      </c>
      <c r="E5463">
        <v>1379610927.5940001</v>
      </c>
      <c r="F5463" t="s">
        <v>30119</v>
      </c>
      <c r="G5463" t="s">
        <v>18</v>
      </c>
      <c r="H5463" t="s">
        <v>30120</v>
      </c>
      <c r="I5463" t="s">
        <v>30121</v>
      </c>
      <c r="J5463" t="s">
        <v>29757</v>
      </c>
      <c r="K5463" t="s">
        <v>29750</v>
      </c>
      <c r="L5463" t="s">
        <v>29751</v>
      </c>
      <c r="M5463" t="s">
        <v>30122</v>
      </c>
      <c r="N5463" t="s">
        <v>19902</v>
      </c>
      <c r="O5463" t="s">
        <v>30123</v>
      </c>
      <c r="P5463" t="s">
        <v>30124</v>
      </c>
      <c r="Q5463" t="s">
        <v>18</v>
      </c>
      <c r="R5463" t="s">
        <v>18</v>
      </c>
      <c r="S5463" t="s">
        <v>18</v>
      </c>
      <c r="T5463" t="s">
        <v>18</v>
      </c>
      <c r="U5463" t="s">
        <v>18</v>
      </c>
    </row>
    <row r="5464" spans="1:21" x14ac:dyDescent="0.25">
      <c r="A5464">
        <f>E5465-E5464</f>
        <v>19.726000070571899</v>
      </c>
      <c r="B5464">
        <f>VALUE(LEFT(M5464,( LEN(M5464)-3)))</f>
        <v>1459.342122</v>
      </c>
      <c r="C5464">
        <f>A5464/3600*B5464/1000</f>
        <v>7.9963841115445952E-3</v>
      </c>
      <c r="D5464" t="s">
        <v>30125</v>
      </c>
      <c r="E5464">
        <v>1379610947.5899999</v>
      </c>
      <c r="F5464" t="s">
        <v>30126</v>
      </c>
      <c r="G5464" t="s">
        <v>18</v>
      </c>
      <c r="H5464" t="s">
        <v>30127</v>
      </c>
      <c r="I5464" t="s">
        <v>30128</v>
      </c>
      <c r="J5464" t="s">
        <v>29757</v>
      </c>
      <c r="K5464" t="s">
        <v>29750</v>
      </c>
      <c r="L5464" t="s">
        <v>29751</v>
      </c>
      <c r="M5464" t="s">
        <v>30129</v>
      </c>
      <c r="N5464" t="s">
        <v>30130</v>
      </c>
      <c r="O5464" t="s">
        <v>30131</v>
      </c>
      <c r="P5464" t="s">
        <v>334</v>
      </c>
      <c r="Q5464" t="s">
        <v>18</v>
      </c>
      <c r="R5464" t="s">
        <v>18</v>
      </c>
      <c r="S5464" t="s">
        <v>18</v>
      </c>
      <c r="T5464" t="s">
        <v>18</v>
      </c>
      <c r="U5464" t="s">
        <v>18</v>
      </c>
    </row>
    <row r="5465" spans="1:21" x14ac:dyDescent="0.25">
      <c r="A5465">
        <f>E5466-E5465</f>
        <v>0.72900009155273438</v>
      </c>
      <c r="B5465">
        <f>VALUE(LEFT(M5465,( LEN(M5465)-3)))</f>
        <v>1450.576305</v>
      </c>
      <c r="C5465">
        <f>A5465/3600*B5465/1000</f>
        <v>2.9374173865256308E-4</v>
      </c>
      <c r="D5465" t="s">
        <v>30132</v>
      </c>
      <c r="E5465">
        <v>1379610967.316</v>
      </c>
      <c r="F5465" t="s">
        <v>30133</v>
      </c>
      <c r="G5465" t="s">
        <v>18</v>
      </c>
      <c r="H5465" t="s">
        <v>30134</v>
      </c>
      <c r="I5465" t="s">
        <v>30135</v>
      </c>
      <c r="J5465" t="s">
        <v>29757</v>
      </c>
      <c r="K5465" t="s">
        <v>29750</v>
      </c>
      <c r="L5465" t="s">
        <v>29751</v>
      </c>
      <c r="M5465" t="s">
        <v>30136</v>
      </c>
      <c r="N5465" t="s">
        <v>30137</v>
      </c>
      <c r="O5465" t="s">
        <v>30138</v>
      </c>
      <c r="P5465" t="s">
        <v>334</v>
      </c>
      <c r="Q5465" t="s">
        <v>18</v>
      </c>
      <c r="R5465" t="s">
        <v>18</v>
      </c>
      <c r="S5465" t="s">
        <v>18</v>
      </c>
      <c r="T5465" t="s">
        <v>18</v>
      </c>
      <c r="U5465" t="s">
        <v>18</v>
      </c>
    </row>
    <row r="5466" spans="1:21" x14ac:dyDescent="0.25">
      <c r="A5466">
        <f>E5467-E5466</f>
        <v>43.554999828338623</v>
      </c>
      <c r="B5466">
        <f>VALUE(LEFT(M5466,( LEN(M5466)-3)))</f>
        <v>1450.2525330000001</v>
      </c>
      <c r="C5466">
        <f>A5466/3600*B5466/1000</f>
        <v>1.7546041340517404E-2</v>
      </c>
      <c r="D5466" t="s">
        <v>30139</v>
      </c>
      <c r="E5466">
        <v>1379610968.0450001</v>
      </c>
      <c r="F5466" t="s">
        <v>30140</v>
      </c>
      <c r="G5466" t="s">
        <v>18</v>
      </c>
      <c r="H5466" t="s">
        <v>30141</v>
      </c>
      <c r="I5466" t="s">
        <v>30142</v>
      </c>
      <c r="J5466" t="s">
        <v>29757</v>
      </c>
      <c r="K5466" t="s">
        <v>29750</v>
      </c>
      <c r="L5466" t="s">
        <v>29751</v>
      </c>
      <c r="M5466" t="s">
        <v>30143</v>
      </c>
      <c r="N5466" t="s">
        <v>15640</v>
      </c>
      <c r="O5466" t="s">
        <v>30144</v>
      </c>
      <c r="P5466" t="s">
        <v>334</v>
      </c>
      <c r="Q5466" t="s">
        <v>18</v>
      </c>
      <c r="R5466" t="s">
        <v>18</v>
      </c>
      <c r="S5466" t="s">
        <v>18</v>
      </c>
      <c r="T5466" t="s">
        <v>18</v>
      </c>
      <c r="U5466" t="s">
        <v>18</v>
      </c>
    </row>
    <row r="5467" spans="1:21" x14ac:dyDescent="0.25">
      <c r="A5467">
        <f>E5468-E5467</f>
        <v>5.1840000152587891</v>
      </c>
      <c r="B5467">
        <f>VALUE(LEFT(M5467,( LEN(M5467)-3)))</f>
        <v>1430.8981900000001</v>
      </c>
      <c r="C5467">
        <f>A5467/3600*B5467/1000</f>
        <v>2.0604933996649375E-3</v>
      </c>
      <c r="D5467" t="s">
        <v>30145</v>
      </c>
      <c r="E5467">
        <v>1379611011.5999999</v>
      </c>
      <c r="F5467" t="s">
        <v>30146</v>
      </c>
      <c r="G5467" t="s">
        <v>18</v>
      </c>
      <c r="H5467" t="s">
        <v>30147</v>
      </c>
      <c r="I5467" t="s">
        <v>30148</v>
      </c>
      <c r="J5467" t="s">
        <v>29757</v>
      </c>
      <c r="K5467" t="s">
        <v>29750</v>
      </c>
      <c r="L5467" t="s">
        <v>29751</v>
      </c>
      <c r="M5467" t="s">
        <v>30149</v>
      </c>
      <c r="N5467" t="s">
        <v>19950</v>
      </c>
      <c r="O5467" t="s">
        <v>30150</v>
      </c>
      <c r="P5467" t="s">
        <v>334</v>
      </c>
      <c r="Q5467" t="s">
        <v>18</v>
      </c>
      <c r="R5467" t="s">
        <v>18</v>
      </c>
      <c r="S5467" t="s">
        <v>18</v>
      </c>
      <c r="T5467" t="s">
        <v>18</v>
      </c>
      <c r="U5467" t="s">
        <v>18</v>
      </c>
    </row>
    <row r="5468" spans="1:21" x14ac:dyDescent="0.25">
      <c r="A5468">
        <f>E5469-E5468</f>
        <v>15.049000024795532</v>
      </c>
      <c r="B5468">
        <f>VALUE(LEFT(M5468,( LEN(M5468)-3)))</f>
        <v>1428.594589</v>
      </c>
      <c r="C5468">
        <f>A5468/3600*B5468/1000</f>
        <v>5.9719222236899348E-3</v>
      </c>
      <c r="D5468" t="s">
        <v>30151</v>
      </c>
      <c r="E5468">
        <v>1379611016.7839999</v>
      </c>
      <c r="F5468" t="s">
        <v>30152</v>
      </c>
      <c r="G5468" t="s">
        <v>18</v>
      </c>
      <c r="H5468" t="s">
        <v>30153</v>
      </c>
      <c r="I5468" t="s">
        <v>30154</v>
      </c>
      <c r="J5468" t="s">
        <v>29757</v>
      </c>
      <c r="K5468" t="s">
        <v>29750</v>
      </c>
      <c r="L5468" t="s">
        <v>29751</v>
      </c>
      <c r="M5468" t="s">
        <v>30155</v>
      </c>
      <c r="N5468" t="s">
        <v>17435</v>
      </c>
      <c r="O5468" t="s">
        <v>30156</v>
      </c>
      <c r="P5468" t="s">
        <v>334</v>
      </c>
      <c r="Q5468" t="s">
        <v>18</v>
      </c>
      <c r="R5468" t="s">
        <v>18</v>
      </c>
      <c r="S5468" t="s">
        <v>18</v>
      </c>
      <c r="T5468" t="s">
        <v>18</v>
      </c>
      <c r="U5468" t="s">
        <v>18</v>
      </c>
    </row>
    <row r="5469" spans="1:21" x14ac:dyDescent="0.25">
      <c r="A5469">
        <f>E5470-E5469</f>
        <v>3.8970000743865967</v>
      </c>
      <c r="B5469">
        <f>VALUE(LEFT(M5469,( LEN(M5469)-3)))</f>
        <v>1421.9073060000001</v>
      </c>
      <c r="C5469">
        <f>A5469/3600*B5469/1000</f>
        <v>1.5392146881257904E-3</v>
      </c>
      <c r="D5469" t="s">
        <v>30157</v>
      </c>
      <c r="E5469">
        <v>1379611031.8329999</v>
      </c>
      <c r="F5469" t="s">
        <v>30158</v>
      </c>
      <c r="G5469" t="s">
        <v>18</v>
      </c>
      <c r="H5469" t="s">
        <v>30159</v>
      </c>
      <c r="I5469" t="s">
        <v>30160</v>
      </c>
      <c r="J5469" t="s">
        <v>29757</v>
      </c>
      <c r="K5469" t="s">
        <v>29750</v>
      </c>
      <c r="L5469" t="s">
        <v>29751</v>
      </c>
      <c r="M5469" t="s">
        <v>30161</v>
      </c>
      <c r="N5469" t="s">
        <v>30162</v>
      </c>
      <c r="O5469" t="s">
        <v>30163</v>
      </c>
      <c r="P5469" t="s">
        <v>334</v>
      </c>
      <c r="Q5469" t="s">
        <v>18</v>
      </c>
      <c r="R5469" t="s">
        <v>18</v>
      </c>
      <c r="S5469" t="s">
        <v>18</v>
      </c>
      <c r="T5469" t="s">
        <v>18</v>
      </c>
      <c r="U5469" t="s">
        <v>18</v>
      </c>
    </row>
    <row r="5470" spans="1:21" x14ac:dyDescent="0.25">
      <c r="A5470">
        <f>E5471-E5470</f>
        <v>26.684999942779541</v>
      </c>
      <c r="B5470">
        <f>VALUE(LEFT(M5470,( LEN(M5470)-3)))</f>
        <v>1420.1757909999999</v>
      </c>
      <c r="C5470">
        <f>A5470/3600*B5470/1000</f>
        <v>1.0527053028214413E-2</v>
      </c>
      <c r="D5470" t="s">
        <v>30164</v>
      </c>
      <c r="E5470">
        <v>1379611035.73</v>
      </c>
      <c r="F5470" t="s">
        <v>30165</v>
      </c>
      <c r="G5470" t="s">
        <v>18</v>
      </c>
      <c r="H5470" t="s">
        <v>30166</v>
      </c>
      <c r="I5470" t="s">
        <v>30167</v>
      </c>
      <c r="J5470" t="s">
        <v>29757</v>
      </c>
      <c r="K5470" t="s">
        <v>29750</v>
      </c>
      <c r="L5470" t="s">
        <v>29751</v>
      </c>
      <c r="M5470" t="s">
        <v>30168</v>
      </c>
      <c r="N5470" t="s">
        <v>30169</v>
      </c>
      <c r="O5470" t="s">
        <v>30170</v>
      </c>
      <c r="P5470" t="s">
        <v>30171</v>
      </c>
      <c r="Q5470" t="s">
        <v>18</v>
      </c>
      <c r="R5470" t="s">
        <v>18</v>
      </c>
      <c r="S5470" t="s">
        <v>18</v>
      </c>
      <c r="T5470" t="s">
        <v>18</v>
      </c>
      <c r="U5470" t="s">
        <v>18</v>
      </c>
    </row>
    <row r="5471" spans="1:21" x14ac:dyDescent="0.25">
      <c r="A5471">
        <f>E5472-E5471</f>
        <v>9.0299999713897705</v>
      </c>
      <c r="B5471">
        <f>VALUE(LEFT(M5471,( LEN(M5471)-3)))</f>
        <v>1408.317804</v>
      </c>
      <c r="C5471">
        <f>A5471/3600*B5471/1000</f>
        <v>3.532530480507696E-3</v>
      </c>
      <c r="D5471" t="s">
        <v>30172</v>
      </c>
      <c r="E5471">
        <v>1379611062.415</v>
      </c>
      <c r="F5471" t="s">
        <v>30173</v>
      </c>
      <c r="G5471" t="s">
        <v>18</v>
      </c>
      <c r="H5471" t="s">
        <v>30174</v>
      </c>
      <c r="I5471" t="s">
        <v>30175</v>
      </c>
      <c r="J5471" t="s">
        <v>29757</v>
      </c>
      <c r="K5471" t="s">
        <v>29750</v>
      </c>
      <c r="L5471" t="s">
        <v>29751</v>
      </c>
      <c r="M5471" t="s">
        <v>30176</v>
      </c>
      <c r="N5471" t="s">
        <v>18473</v>
      </c>
      <c r="O5471" t="s">
        <v>30177</v>
      </c>
      <c r="P5471" t="s">
        <v>30178</v>
      </c>
      <c r="Q5471" t="s">
        <v>18</v>
      </c>
      <c r="R5471" t="s">
        <v>18</v>
      </c>
      <c r="S5471" t="s">
        <v>18</v>
      </c>
      <c r="T5471" t="s">
        <v>18</v>
      </c>
      <c r="U5471" t="s">
        <v>18</v>
      </c>
    </row>
    <row r="5472" spans="1:21" x14ac:dyDescent="0.25">
      <c r="A5472">
        <f>E5473-E5472</f>
        <v>15.505000114440918</v>
      </c>
      <c r="B5472">
        <f>VALUE(LEFT(M5472,( LEN(M5472)-3)))</f>
        <v>1404.304862</v>
      </c>
      <c r="C5472">
        <f>A5472/3600*B5472/1000</f>
        <v>6.0482630683388709E-3</v>
      </c>
      <c r="D5472" t="s">
        <v>30179</v>
      </c>
      <c r="E5472">
        <v>1379611071.4449999</v>
      </c>
      <c r="F5472" t="s">
        <v>30180</v>
      </c>
      <c r="G5472" t="s">
        <v>18</v>
      </c>
      <c r="H5472" t="s">
        <v>30181</v>
      </c>
      <c r="I5472" t="s">
        <v>30182</v>
      </c>
      <c r="J5472" t="s">
        <v>29757</v>
      </c>
      <c r="K5472" t="s">
        <v>29750</v>
      </c>
      <c r="L5472" t="s">
        <v>29751</v>
      </c>
      <c r="M5472" t="s">
        <v>30183</v>
      </c>
      <c r="N5472" t="s">
        <v>17196</v>
      </c>
      <c r="O5472" t="s">
        <v>30184</v>
      </c>
      <c r="P5472" t="s">
        <v>30185</v>
      </c>
      <c r="Q5472" t="s">
        <v>18</v>
      </c>
      <c r="R5472" t="s">
        <v>18</v>
      </c>
      <c r="S5472" t="s">
        <v>18</v>
      </c>
      <c r="T5472" t="s">
        <v>18</v>
      </c>
      <c r="U5472" t="s">
        <v>18</v>
      </c>
    </row>
    <row r="5473" spans="1:21" x14ac:dyDescent="0.25">
      <c r="A5473">
        <f>E5474-E5473</f>
        <v>1.4689998626708984</v>
      </c>
      <c r="B5473">
        <f>VALUE(LEFT(M5473,( LEN(M5473)-3)))</f>
        <v>1397.4152799999999</v>
      </c>
      <c r="C5473">
        <f>A5473/3600*B5473/1000</f>
        <v>5.7022301511505972E-4</v>
      </c>
      <c r="D5473" t="s">
        <v>30186</v>
      </c>
      <c r="E5473">
        <v>1379611086.95</v>
      </c>
      <c r="F5473" t="s">
        <v>30187</v>
      </c>
      <c r="G5473" t="s">
        <v>18</v>
      </c>
      <c r="H5473" t="s">
        <v>30188</v>
      </c>
      <c r="I5473" t="s">
        <v>30189</v>
      </c>
      <c r="J5473" t="s">
        <v>29757</v>
      </c>
      <c r="K5473" t="s">
        <v>29750</v>
      </c>
      <c r="L5473" t="s">
        <v>29751</v>
      </c>
      <c r="M5473" t="s">
        <v>30190</v>
      </c>
      <c r="N5473" t="s">
        <v>30191</v>
      </c>
      <c r="O5473" t="s">
        <v>13872</v>
      </c>
      <c r="P5473" t="s">
        <v>30192</v>
      </c>
      <c r="Q5473" t="s">
        <v>18</v>
      </c>
      <c r="R5473" t="s">
        <v>18</v>
      </c>
      <c r="S5473" t="s">
        <v>18</v>
      </c>
      <c r="T5473" t="s">
        <v>18</v>
      </c>
      <c r="U5473" t="s">
        <v>18</v>
      </c>
    </row>
    <row r="5474" spans="1:21" x14ac:dyDescent="0.25">
      <c r="A5474">
        <f>E5475-E5474</f>
        <v>51.396000146865845</v>
      </c>
      <c r="B5474">
        <f>VALUE(LEFT(M5474,( LEN(M5474)-3)))</f>
        <v>1396.7624900000001</v>
      </c>
      <c r="C5474">
        <f>A5474/3600*B5474/1000</f>
        <v>1.9941112539215752E-2</v>
      </c>
      <c r="D5474" t="s">
        <v>30193</v>
      </c>
      <c r="E5474">
        <v>1379611088.4189999</v>
      </c>
      <c r="F5474" t="s">
        <v>30194</v>
      </c>
      <c r="G5474" t="s">
        <v>18</v>
      </c>
      <c r="H5474" t="s">
        <v>30195</v>
      </c>
      <c r="I5474" t="s">
        <v>30196</v>
      </c>
      <c r="J5474" t="s">
        <v>29757</v>
      </c>
      <c r="K5474" t="s">
        <v>29750</v>
      </c>
      <c r="L5474" t="s">
        <v>29751</v>
      </c>
      <c r="M5474" t="s">
        <v>30197</v>
      </c>
      <c r="N5474" t="s">
        <v>30198</v>
      </c>
      <c r="O5474" t="s">
        <v>30199</v>
      </c>
      <c r="P5474" t="s">
        <v>30200</v>
      </c>
      <c r="Q5474" t="s">
        <v>18</v>
      </c>
      <c r="R5474" t="s">
        <v>18</v>
      </c>
      <c r="S5474" t="s">
        <v>18</v>
      </c>
      <c r="T5474" t="s">
        <v>18</v>
      </c>
      <c r="U5474" t="s">
        <v>18</v>
      </c>
    </row>
    <row r="5475" spans="1:21" x14ac:dyDescent="0.25">
      <c r="A5475">
        <f>E5476-E5475</f>
        <v>43.555999994277954</v>
      </c>
      <c r="B5475">
        <f>VALUE(LEFT(M5475,( LEN(M5475)-3)))</f>
        <v>1373.923898</v>
      </c>
      <c r="C5475">
        <f>A5475/3600*B5475/1000</f>
        <v>1.6622952581507321E-2</v>
      </c>
      <c r="D5475" t="s">
        <v>30201</v>
      </c>
      <c r="E5475">
        <v>1379611139.8150001</v>
      </c>
      <c r="F5475" t="s">
        <v>30202</v>
      </c>
      <c r="G5475" t="s">
        <v>18</v>
      </c>
      <c r="H5475" t="s">
        <v>30203</v>
      </c>
      <c r="I5475" t="s">
        <v>30204</v>
      </c>
      <c r="J5475" t="s">
        <v>29757</v>
      </c>
      <c r="K5475" t="s">
        <v>29750</v>
      </c>
      <c r="L5475" t="s">
        <v>29751</v>
      </c>
      <c r="M5475" t="s">
        <v>30205</v>
      </c>
      <c r="N5475" t="s">
        <v>15441</v>
      </c>
      <c r="O5475" t="s">
        <v>30206</v>
      </c>
      <c r="P5475" t="s">
        <v>30207</v>
      </c>
      <c r="Q5475" t="s">
        <v>18</v>
      </c>
      <c r="R5475" t="s">
        <v>18</v>
      </c>
      <c r="S5475" t="s">
        <v>18</v>
      </c>
      <c r="T5475" t="s">
        <v>18</v>
      </c>
      <c r="U5475" t="s">
        <v>18</v>
      </c>
    </row>
    <row r="5476" spans="1:21" x14ac:dyDescent="0.25">
      <c r="A5476">
        <f>E5477-E5476</f>
        <v>101.09200000762939</v>
      </c>
      <c r="B5476">
        <f>VALUE(LEFT(M5476,( LEN(M5476)-3)))</f>
        <v>1354.5690770000001</v>
      </c>
      <c r="C5476">
        <f>A5476/3600*B5476/1000</f>
        <v>3.803780476178293E-2</v>
      </c>
      <c r="D5476" t="s">
        <v>30208</v>
      </c>
      <c r="E5476">
        <v>1379611183.3710001</v>
      </c>
      <c r="F5476" t="s">
        <v>30209</v>
      </c>
      <c r="G5476" t="s">
        <v>18</v>
      </c>
      <c r="H5476" t="s">
        <v>30210</v>
      </c>
      <c r="I5476" t="s">
        <v>30211</v>
      </c>
      <c r="J5476" t="s">
        <v>29757</v>
      </c>
      <c r="K5476" t="s">
        <v>29750</v>
      </c>
      <c r="L5476" t="s">
        <v>29751</v>
      </c>
      <c r="M5476" t="s">
        <v>30212</v>
      </c>
      <c r="N5476" t="s">
        <v>30213</v>
      </c>
      <c r="O5476" t="s">
        <v>30214</v>
      </c>
      <c r="P5476" t="s">
        <v>30215</v>
      </c>
      <c r="Q5476" t="s">
        <v>18</v>
      </c>
      <c r="R5476" t="s">
        <v>18</v>
      </c>
      <c r="S5476" t="s">
        <v>18</v>
      </c>
      <c r="T5476" t="s">
        <v>18</v>
      </c>
      <c r="U5476" t="s">
        <v>18</v>
      </c>
    </row>
    <row r="5477" spans="1:21" x14ac:dyDescent="0.25">
      <c r="A5477">
        <f>E5478-E5477</f>
        <v>101.62199997901917</v>
      </c>
      <c r="B5477">
        <f>VALUE(LEFT(M5477,( LEN(M5477)-3)))</f>
        <v>1309.6472020000001</v>
      </c>
      <c r="C5477">
        <f>A5477/3600*B5477/1000</f>
        <v>3.6969157759490702E-2</v>
      </c>
      <c r="D5477" t="s">
        <v>30216</v>
      </c>
      <c r="E5477">
        <v>1379611284.4630001</v>
      </c>
      <c r="F5477" t="s">
        <v>30217</v>
      </c>
      <c r="G5477" t="s">
        <v>18</v>
      </c>
      <c r="H5477" t="s">
        <v>30218</v>
      </c>
      <c r="I5477" t="s">
        <v>30219</v>
      </c>
      <c r="J5477" t="s">
        <v>29757</v>
      </c>
      <c r="K5477" t="s">
        <v>29750</v>
      </c>
      <c r="L5477" t="s">
        <v>29751</v>
      </c>
      <c r="M5477" t="s">
        <v>30220</v>
      </c>
      <c r="N5477" t="s">
        <v>17159</v>
      </c>
      <c r="O5477" t="s">
        <v>30221</v>
      </c>
      <c r="P5477" t="s">
        <v>30222</v>
      </c>
      <c r="Q5477" t="s">
        <v>18</v>
      </c>
      <c r="R5477" t="s">
        <v>18</v>
      </c>
      <c r="S5477" t="s">
        <v>18</v>
      </c>
      <c r="T5477" t="s">
        <v>18</v>
      </c>
      <c r="U5477" t="s">
        <v>18</v>
      </c>
    </row>
    <row r="5478" spans="1:21" x14ac:dyDescent="0.25">
      <c r="A5478">
        <f>E5479-E5478</f>
        <v>24.318000078201294</v>
      </c>
      <c r="B5478">
        <f>VALUE(LEFT(M5478,( LEN(M5478)-3)))</f>
        <v>1264.4897699999999</v>
      </c>
      <c r="C5478">
        <f>A5478/3600*B5478/1000</f>
        <v>8.5416284238179832E-3</v>
      </c>
      <c r="D5478" t="s">
        <v>30223</v>
      </c>
      <c r="E5478">
        <v>1379611386.085</v>
      </c>
      <c r="F5478" t="s">
        <v>24711</v>
      </c>
      <c r="G5478" t="s">
        <v>18</v>
      </c>
      <c r="H5478" t="s">
        <v>30224</v>
      </c>
      <c r="I5478" t="s">
        <v>30225</v>
      </c>
      <c r="J5478" t="s">
        <v>29757</v>
      </c>
      <c r="K5478" t="s">
        <v>29750</v>
      </c>
      <c r="L5478" t="s">
        <v>29751</v>
      </c>
      <c r="M5478" t="s">
        <v>30226</v>
      </c>
      <c r="N5478" t="s">
        <v>30227</v>
      </c>
      <c r="O5478" t="s">
        <v>30228</v>
      </c>
      <c r="P5478" t="s">
        <v>30229</v>
      </c>
      <c r="Q5478" t="s">
        <v>18</v>
      </c>
      <c r="R5478" t="s">
        <v>18</v>
      </c>
      <c r="S5478" t="s">
        <v>18</v>
      </c>
      <c r="T5478" t="s">
        <v>18</v>
      </c>
      <c r="U5478" t="s">
        <v>18</v>
      </c>
    </row>
    <row r="5479" spans="1:21" x14ac:dyDescent="0.25">
      <c r="A5479">
        <f>E5480-E5479</f>
        <v>59.47599983215332</v>
      </c>
      <c r="B5479">
        <f>VALUE(LEFT(M5479,( LEN(M5479)-3)))</f>
        <v>1253.683448</v>
      </c>
      <c r="C5479">
        <f>A5479/3600*B5479/1000</f>
        <v>2.0712243484117054E-2</v>
      </c>
      <c r="D5479" t="s">
        <v>30230</v>
      </c>
      <c r="E5479">
        <v>1379611410.4030001</v>
      </c>
      <c r="F5479" t="s">
        <v>30231</v>
      </c>
      <c r="G5479" t="s">
        <v>18</v>
      </c>
      <c r="H5479" t="s">
        <v>30232</v>
      </c>
      <c r="I5479" t="s">
        <v>30233</v>
      </c>
      <c r="J5479" t="s">
        <v>29757</v>
      </c>
      <c r="K5479" t="s">
        <v>29750</v>
      </c>
      <c r="L5479" t="s">
        <v>29751</v>
      </c>
      <c r="M5479" t="s">
        <v>30234</v>
      </c>
      <c r="N5479" t="s">
        <v>15006</v>
      </c>
      <c r="O5479" t="s">
        <v>30235</v>
      </c>
      <c r="P5479" t="s">
        <v>30236</v>
      </c>
      <c r="Q5479" t="s">
        <v>18</v>
      </c>
      <c r="R5479" t="s">
        <v>18</v>
      </c>
      <c r="S5479" t="s">
        <v>18</v>
      </c>
      <c r="T5479" t="s">
        <v>18</v>
      </c>
      <c r="U5479" t="s">
        <v>18</v>
      </c>
    </row>
    <row r="5480" spans="1:21" x14ac:dyDescent="0.25">
      <c r="A5480">
        <f>E5481-E5480</f>
        <v>38.404000043869019</v>
      </c>
      <c r="B5480">
        <f>VALUE(LEFT(M5480,( LEN(M5480)-3)))</f>
        <v>1227.2543909999999</v>
      </c>
      <c r="C5480">
        <f>A5480/3600*B5480/1000</f>
        <v>1.3092077134945123E-2</v>
      </c>
      <c r="D5480" t="s">
        <v>30237</v>
      </c>
      <c r="E5480">
        <v>1379611469.8789999</v>
      </c>
      <c r="F5480" t="s">
        <v>30238</v>
      </c>
      <c r="G5480" t="s">
        <v>18</v>
      </c>
      <c r="H5480" t="s">
        <v>30239</v>
      </c>
      <c r="I5480" t="s">
        <v>30240</v>
      </c>
      <c r="J5480" t="s">
        <v>29757</v>
      </c>
      <c r="K5480" t="s">
        <v>29750</v>
      </c>
      <c r="L5480" t="s">
        <v>29751</v>
      </c>
      <c r="M5480" t="s">
        <v>30241</v>
      </c>
      <c r="N5480" t="s">
        <v>30242</v>
      </c>
      <c r="O5480" t="s">
        <v>30243</v>
      </c>
      <c r="P5480" t="s">
        <v>30244</v>
      </c>
      <c r="Q5480" t="s">
        <v>18</v>
      </c>
      <c r="R5480" t="s">
        <v>18</v>
      </c>
      <c r="S5480" t="s">
        <v>18</v>
      </c>
      <c r="T5480" t="s">
        <v>18</v>
      </c>
      <c r="U5480" t="s">
        <v>18</v>
      </c>
    </row>
    <row r="5481" spans="1:21" x14ac:dyDescent="0.25">
      <c r="A5481">
        <f>E5482-E5481</f>
        <v>38.915999889373779</v>
      </c>
      <c r="B5481">
        <f>VALUE(LEFT(M5481,( LEN(M5481)-3)))</f>
        <v>1210.1892230000001</v>
      </c>
      <c r="C5481">
        <f>A5481/3600*B5481/1000</f>
        <v>1.3082145463441485E-2</v>
      </c>
      <c r="D5481" t="s">
        <v>30245</v>
      </c>
      <c r="E5481">
        <v>1379611508.283</v>
      </c>
      <c r="F5481" t="s">
        <v>30246</v>
      </c>
      <c r="G5481" t="s">
        <v>18</v>
      </c>
      <c r="H5481" t="s">
        <v>30247</v>
      </c>
      <c r="I5481" t="s">
        <v>30248</v>
      </c>
      <c r="J5481" t="s">
        <v>29757</v>
      </c>
      <c r="K5481" t="s">
        <v>29750</v>
      </c>
      <c r="L5481" t="s">
        <v>29751</v>
      </c>
      <c r="M5481" t="s">
        <v>30249</v>
      </c>
      <c r="N5481" t="s">
        <v>30250</v>
      </c>
      <c r="O5481" t="s">
        <v>30251</v>
      </c>
      <c r="P5481" t="s">
        <v>30252</v>
      </c>
      <c r="Q5481" t="s">
        <v>18</v>
      </c>
      <c r="R5481" t="s">
        <v>18</v>
      </c>
      <c r="S5481" t="s">
        <v>18</v>
      </c>
      <c r="T5481" t="s">
        <v>18</v>
      </c>
      <c r="U5481" t="s">
        <v>18</v>
      </c>
    </row>
    <row r="5482" spans="1:21" x14ac:dyDescent="0.25">
      <c r="A5482">
        <f>E5483-E5482</f>
        <v>9.6410000324249268</v>
      </c>
      <c r="B5482">
        <f>VALUE(LEFT(M5482,( LEN(M5482)-3)))</f>
        <v>1192.8962469999999</v>
      </c>
      <c r="C5482">
        <f>A5482/3600*B5482/1000</f>
        <v>3.1946424322240475E-3</v>
      </c>
      <c r="D5482" t="s">
        <v>30253</v>
      </c>
      <c r="E5482">
        <v>1379611547.1989999</v>
      </c>
      <c r="F5482" t="s">
        <v>30254</v>
      </c>
      <c r="G5482" t="s">
        <v>18</v>
      </c>
      <c r="H5482" t="s">
        <v>30255</v>
      </c>
      <c r="I5482" t="s">
        <v>30256</v>
      </c>
      <c r="J5482" t="s">
        <v>29757</v>
      </c>
      <c r="K5482" t="s">
        <v>29750</v>
      </c>
      <c r="L5482" t="s">
        <v>29751</v>
      </c>
      <c r="M5482" t="s">
        <v>30257</v>
      </c>
      <c r="N5482" t="s">
        <v>30258</v>
      </c>
      <c r="O5482" t="s">
        <v>30259</v>
      </c>
      <c r="P5482" t="s">
        <v>30260</v>
      </c>
      <c r="Q5482" t="s">
        <v>18</v>
      </c>
      <c r="R5482" t="s">
        <v>18</v>
      </c>
      <c r="S5482" t="s">
        <v>18</v>
      </c>
      <c r="T5482" t="s">
        <v>18</v>
      </c>
      <c r="U5482" t="s">
        <v>18</v>
      </c>
    </row>
    <row r="5483" spans="1:21" x14ac:dyDescent="0.25">
      <c r="A5483">
        <f>E5484-E5483</f>
        <v>42.466000080108643</v>
      </c>
      <c r="B5483">
        <f>VALUE(LEFT(M5483,( LEN(M5483)-3)))</f>
        <v>1188.6118650000001</v>
      </c>
      <c r="C5483">
        <f>A5483/3600*B5483/1000</f>
        <v>1.4020997653974469E-2</v>
      </c>
      <c r="D5483" t="s">
        <v>30261</v>
      </c>
      <c r="E5483">
        <v>1379611556.8399999</v>
      </c>
      <c r="F5483" t="s">
        <v>30262</v>
      </c>
      <c r="G5483" t="s">
        <v>18</v>
      </c>
      <c r="H5483" t="s">
        <v>30263</v>
      </c>
      <c r="I5483" t="s">
        <v>30264</v>
      </c>
      <c r="J5483" t="s">
        <v>29757</v>
      </c>
      <c r="K5483" t="s">
        <v>29750</v>
      </c>
      <c r="L5483" t="s">
        <v>29751</v>
      </c>
      <c r="M5483" t="s">
        <v>30265</v>
      </c>
      <c r="N5483" t="s">
        <v>30266</v>
      </c>
      <c r="O5483" t="s">
        <v>30267</v>
      </c>
      <c r="P5483" t="s">
        <v>30268</v>
      </c>
      <c r="Q5483" t="s">
        <v>18</v>
      </c>
      <c r="R5483" t="s">
        <v>18</v>
      </c>
      <c r="S5483" t="s">
        <v>18</v>
      </c>
      <c r="T5483" t="s">
        <v>18</v>
      </c>
      <c r="U5483" t="s">
        <v>18</v>
      </c>
    </row>
    <row r="5484" spans="1:21" x14ac:dyDescent="0.25">
      <c r="A5484">
        <f>E5485-E5484</f>
        <v>6.312000036239624</v>
      </c>
      <c r="B5484">
        <f>VALUE(LEFT(M5484,( LEN(M5484)-3)))</f>
        <v>1169.7413919999999</v>
      </c>
      <c r="C5484">
        <f>A5484/3600*B5484/1000</f>
        <v>2.0509465857486077E-3</v>
      </c>
      <c r="D5484" t="s">
        <v>30269</v>
      </c>
      <c r="E5484">
        <v>1379611599.306</v>
      </c>
      <c r="F5484" t="s">
        <v>30270</v>
      </c>
      <c r="G5484" t="s">
        <v>18</v>
      </c>
      <c r="H5484" t="s">
        <v>30271</v>
      </c>
      <c r="I5484" t="s">
        <v>30272</v>
      </c>
      <c r="J5484" t="s">
        <v>29757</v>
      </c>
      <c r="K5484" t="s">
        <v>29750</v>
      </c>
      <c r="L5484" t="s">
        <v>29751</v>
      </c>
      <c r="M5484" t="s">
        <v>30273</v>
      </c>
      <c r="N5484" t="s">
        <v>30274</v>
      </c>
      <c r="O5484" t="s">
        <v>30275</v>
      </c>
      <c r="P5484" t="s">
        <v>578</v>
      </c>
      <c r="Q5484" t="s">
        <v>18</v>
      </c>
      <c r="R5484" t="s">
        <v>18</v>
      </c>
      <c r="S5484" t="s">
        <v>18</v>
      </c>
      <c r="T5484" t="s">
        <v>18</v>
      </c>
      <c r="U5484" t="s">
        <v>18</v>
      </c>
    </row>
    <row r="5485" spans="1:21" x14ac:dyDescent="0.25">
      <c r="A5485">
        <f>E5486-E5485</f>
        <v>2.0729999542236328</v>
      </c>
      <c r="B5485">
        <f>VALUE(LEFT(M5485,( LEN(M5485)-3)))</f>
        <v>1166.9365170000001</v>
      </c>
      <c r="C5485">
        <f>A5485/3600*B5485/1000</f>
        <v>6.7196092953413487E-4</v>
      </c>
      <c r="D5485" t="s">
        <v>30276</v>
      </c>
      <c r="E5485">
        <v>1379611605.618</v>
      </c>
      <c r="F5485" t="s">
        <v>30277</v>
      </c>
      <c r="G5485" t="s">
        <v>18</v>
      </c>
      <c r="H5485" t="s">
        <v>30278</v>
      </c>
      <c r="I5485" t="s">
        <v>30279</v>
      </c>
      <c r="J5485" t="s">
        <v>29757</v>
      </c>
      <c r="K5485" t="s">
        <v>29750</v>
      </c>
      <c r="L5485" t="s">
        <v>29751</v>
      </c>
      <c r="M5485" t="s">
        <v>30280</v>
      </c>
      <c r="N5485" t="s">
        <v>20163</v>
      </c>
      <c r="O5485" t="s">
        <v>30281</v>
      </c>
      <c r="P5485" t="s">
        <v>30282</v>
      </c>
      <c r="Q5485" t="s">
        <v>18</v>
      </c>
      <c r="R5485" t="s">
        <v>18</v>
      </c>
      <c r="S5485" t="s">
        <v>18</v>
      </c>
      <c r="T5485" t="s">
        <v>18</v>
      </c>
      <c r="U5485" t="s">
        <v>18</v>
      </c>
    </row>
    <row r="5486" spans="1:21" x14ac:dyDescent="0.25">
      <c r="A5486">
        <f>E5487-E5486</f>
        <v>97.200999975204468</v>
      </c>
      <c r="B5486">
        <f>VALUE(LEFT(M5486,( LEN(M5486)-3)))</f>
        <v>1166.015625</v>
      </c>
      <c r="C5486">
        <f>A5486/3600*B5486/1000</f>
        <v>3.1482745760198064E-2</v>
      </c>
      <c r="D5486" t="s">
        <v>30283</v>
      </c>
      <c r="E5486">
        <v>1379611607.691</v>
      </c>
      <c r="F5486" t="s">
        <v>30277</v>
      </c>
      <c r="G5486" t="s">
        <v>18</v>
      </c>
      <c r="H5486" t="s">
        <v>30284</v>
      </c>
      <c r="I5486" t="s">
        <v>30285</v>
      </c>
      <c r="J5486" t="s">
        <v>29757</v>
      </c>
      <c r="K5486" t="s">
        <v>29750</v>
      </c>
      <c r="L5486" t="s">
        <v>29751</v>
      </c>
      <c r="M5486" t="s">
        <v>30286</v>
      </c>
      <c r="N5486" t="s">
        <v>20163</v>
      </c>
      <c r="O5486" t="s">
        <v>30281</v>
      </c>
      <c r="P5486" t="s">
        <v>30282</v>
      </c>
      <c r="Q5486" t="s">
        <v>18</v>
      </c>
      <c r="R5486" t="s">
        <v>18</v>
      </c>
      <c r="S5486" t="s">
        <v>18</v>
      </c>
      <c r="T5486" t="s">
        <v>18</v>
      </c>
      <c r="U5486" t="s">
        <v>18</v>
      </c>
    </row>
    <row r="5487" spans="1:21" x14ac:dyDescent="0.25">
      <c r="A5487">
        <f>E5488-E5487</f>
        <v>40.647000074386597</v>
      </c>
      <c r="B5487">
        <f>VALUE(LEFT(M5487,( LEN(M5487)-3)))</f>
        <v>1077.3172380000001</v>
      </c>
      <c r="C5487">
        <f>A5487/3600*B5487/1000</f>
        <v>1.2163809403645545E-2</v>
      </c>
      <c r="D5487" t="s">
        <v>30287</v>
      </c>
      <c r="E5487">
        <v>1379611704.892</v>
      </c>
      <c r="F5487" t="s">
        <v>30288</v>
      </c>
      <c r="G5487" t="s">
        <v>18</v>
      </c>
      <c r="H5487" t="s">
        <v>30289</v>
      </c>
      <c r="I5487" t="s">
        <v>30290</v>
      </c>
      <c r="J5487" t="s">
        <v>29757</v>
      </c>
      <c r="K5487" t="s">
        <v>29750</v>
      </c>
      <c r="L5487" t="s">
        <v>29751</v>
      </c>
      <c r="M5487" t="s">
        <v>30291</v>
      </c>
      <c r="N5487" t="s">
        <v>30292</v>
      </c>
      <c r="O5487" t="s">
        <v>30293</v>
      </c>
      <c r="P5487" t="s">
        <v>30294</v>
      </c>
      <c r="Q5487" t="s">
        <v>18</v>
      </c>
      <c r="R5487" t="s">
        <v>18</v>
      </c>
      <c r="S5487" t="s">
        <v>18</v>
      </c>
      <c r="T5487" t="s">
        <v>18</v>
      </c>
      <c r="U5487" t="s">
        <v>18</v>
      </c>
    </row>
    <row r="5488" spans="1:21" x14ac:dyDescent="0.25">
      <c r="A5488">
        <f>E5489-E5488</f>
        <v>9.6999883651733398E-2</v>
      </c>
      <c r="B5488">
        <f>VALUE(LEFT(M5488,( LEN(M5488)-3)))</f>
        <v>1040.226936</v>
      </c>
      <c r="C5488">
        <f>A5488/3600*B5488/1000</f>
        <v>2.802830326761087E-5</v>
      </c>
      <c r="D5488" t="s">
        <v>30295</v>
      </c>
      <c r="E5488">
        <v>1379611745.539</v>
      </c>
      <c r="F5488" t="s">
        <v>30296</v>
      </c>
      <c r="G5488" t="s">
        <v>18</v>
      </c>
      <c r="H5488" t="s">
        <v>30297</v>
      </c>
      <c r="I5488" t="s">
        <v>30298</v>
      </c>
      <c r="J5488" t="s">
        <v>29757</v>
      </c>
      <c r="K5488" t="s">
        <v>29750</v>
      </c>
      <c r="L5488" t="s">
        <v>29751</v>
      </c>
      <c r="M5488" t="s">
        <v>30299</v>
      </c>
      <c r="N5488" t="s">
        <v>30300</v>
      </c>
      <c r="O5488" t="s">
        <v>30293</v>
      </c>
      <c r="P5488" t="s">
        <v>239</v>
      </c>
      <c r="Q5488" t="s">
        <v>18</v>
      </c>
      <c r="R5488" t="s">
        <v>18</v>
      </c>
      <c r="S5488" t="s">
        <v>18</v>
      </c>
      <c r="T5488" t="s">
        <v>18</v>
      </c>
      <c r="U5488" t="s">
        <v>18</v>
      </c>
    </row>
    <row r="5489" spans="1:21" x14ac:dyDescent="0.25">
      <c r="A5489">
        <f>E5490-E5489</f>
        <v>20.041000127792358</v>
      </c>
      <c r="B5489">
        <f>VALUE(LEFT(M5489,( LEN(M5489)-3)))</f>
        <v>1040.1381249999999</v>
      </c>
      <c r="C5489">
        <f>A5489/3600*B5489/1000</f>
        <v>5.7903911933463066E-3</v>
      </c>
      <c r="D5489" t="s">
        <v>30301</v>
      </c>
      <c r="E5489">
        <v>1379611745.6359999</v>
      </c>
      <c r="F5489" t="s">
        <v>30302</v>
      </c>
      <c r="G5489" t="s">
        <v>18</v>
      </c>
      <c r="H5489" t="s">
        <v>30297</v>
      </c>
      <c r="I5489" t="s">
        <v>30298</v>
      </c>
      <c r="J5489" t="s">
        <v>29757</v>
      </c>
      <c r="K5489" t="s">
        <v>29750</v>
      </c>
      <c r="L5489" t="s">
        <v>29751</v>
      </c>
      <c r="M5489" t="s">
        <v>30303</v>
      </c>
      <c r="N5489" t="s">
        <v>30304</v>
      </c>
      <c r="O5489" t="s">
        <v>27234</v>
      </c>
      <c r="P5489" t="s">
        <v>30305</v>
      </c>
      <c r="Q5489" t="s">
        <v>18</v>
      </c>
      <c r="R5489" t="s">
        <v>18</v>
      </c>
      <c r="S5489" t="s">
        <v>18</v>
      </c>
      <c r="T5489" t="s">
        <v>18</v>
      </c>
      <c r="U5489" t="s">
        <v>18</v>
      </c>
    </row>
    <row r="5490" spans="1:21" x14ac:dyDescent="0.25">
      <c r="A5490">
        <f>E5491-E5490</f>
        <v>13.425999879837036</v>
      </c>
      <c r="B5490">
        <f>VALUE(LEFT(M5490,( LEN(M5490)-3)))</f>
        <v>1021.850467</v>
      </c>
      <c r="C5490">
        <f>A5490/3600*B5490/1000</f>
        <v>3.8109345130981718E-3</v>
      </c>
      <c r="D5490" t="s">
        <v>30306</v>
      </c>
      <c r="E5490">
        <v>1379611765.677</v>
      </c>
      <c r="F5490" t="s">
        <v>30307</v>
      </c>
      <c r="G5490" t="s">
        <v>18</v>
      </c>
      <c r="H5490" t="s">
        <v>30308</v>
      </c>
      <c r="I5490" t="s">
        <v>30309</v>
      </c>
      <c r="J5490" t="s">
        <v>29757</v>
      </c>
      <c r="K5490" t="s">
        <v>29750</v>
      </c>
      <c r="L5490" t="s">
        <v>29751</v>
      </c>
      <c r="M5490" t="s">
        <v>30310</v>
      </c>
      <c r="N5490" t="s">
        <v>19306</v>
      </c>
      <c r="O5490" t="s">
        <v>30311</v>
      </c>
      <c r="P5490" t="s">
        <v>30312</v>
      </c>
      <c r="Q5490" t="s">
        <v>18</v>
      </c>
      <c r="R5490" t="s">
        <v>18</v>
      </c>
      <c r="S5490" t="s">
        <v>18</v>
      </c>
      <c r="T5490" t="s">
        <v>18</v>
      </c>
      <c r="U5490" t="s">
        <v>18</v>
      </c>
    </row>
    <row r="5491" spans="1:21" x14ac:dyDescent="0.25">
      <c r="A5491">
        <f>E5492-E5491</f>
        <v>47.627000093460083</v>
      </c>
      <c r="B5491">
        <f>VALUE(LEFT(M5491,( LEN(M5491)-3)))</f>
        <v>1009.598374</v>
      </c>
      <c r="C5491">
        <f>A5491/3600*B5491/1000</f>
        <v>1.3356706070237543E-2</v>
      </c>
      <c r="D5491" t="s">
        <v>30313</v>
      </c>
      <c r="E5491">
        <v>1379611779.1029999</v>
      </c>
      <c r="F5491" t="s">
        <v>30314</v>
      </c>
      <c r="G5491" t="s">
        <v>18</v>
      </c>
      <c r="H5491" t="s">
        <v>30315</v>
      </c>
      <c r="I5491" t="s">
        <v>30316</v>
      </c>
      <c r="J5491" t="s">
        <v>29757</v>
      </c>
      <c r="K5491" t="s">
        <v>29750</v>
      </c>
      <c r="L5491" t="s">
        <v>29751</v>
      </c>
      <c r="M5491" t="s">
        <v>30317</v>
      </c>
      <c r="N5491" t="s">
        <v>30318</v>
      </c>
      <c r="O5491" t="s">
        <v>30319</v>
      </c>
      <c r="P5491" t="s">
        <v>26947</v>
      </c>
      <c r="Q5491" t="s">
        <v>18</v>
      </c>
      <c r="R5491" t="s">
        <v>18</v>
      </c>
      <c r="S5491" t="s">
        <v>18</v>
      </c>
      <c r="T5491" t="s">
        <v>18</v>
      </c>
      <c r="U5491" t="s">
        <v>18</v>
      </c>
    </row>
    <row r="5492" spans="1:21" x14ac:dyDescent="0.25">
      <c r="A5492">
        <f>E5493-E5492</f>
        <v>66.160000085830688</v>
      </c>
      <c r="B5492">
        <f>VALUE(LEFT(M5492,( LEN(M5492)-3)))</f>
        <v>966.13860099999999</v>
      </c>
      <c r="C5492">
        <f>A5492/3600*B5492/1000</f>
        <v>1.7755480534745651E-2</v>
      </c>
      <c r="D5492" t="s">
        <v>30320</v>
      </c>
      <c r="E5492">
        <v>1379611826.73</v>
      </c>
      <c r="F5492" t="s">
        <v>30321</v>
      </c>
      <c r="G5492" t="s">
        <v>18</v>
      </c>
      <c r="H5492" t="s">
        <v>30322</v>
      </c>
      <c r="I5492" t="s">
        <v>30323</v>
      </c>
      <c r="J5492" t="s">
        <v>29757</v>
      </c>
      <c r="K5492" t="s">
        <v>29750</v>
      </c>
      <c r="L5492" t="s">
        <v>29751</v>
      </c>
      <c r="M5492" t="s">
        <v>30324</v>
      </c>
      <c r="N5492" t="s">
        <v>30325</v>
      </c>
      <c r="O5492" t="s">
        <v>30326</v>
      </c>
      <c r="P5492" t="s">
        <v>214</v>
      </c>
      <c r="Q5492" t="s">
        <v>18</v>
      </c>
      <c r="R5492" t="s">
        <v>18</v>
      </c>
      <c r="S5492" t="s">
        <v>18</v>
      </c>
      <c r="T5492" t="s">
        <v>18</v>
      </c>
      <c r="U5492" t="s">
        <v>18</v>
      </c>
    </row>
    <row r="5493" spans="1:21" x14ac:dyDescent="0.25">
      <c r="A5493">
        <f>E5494-E5493</f>
        <v>12.511999845504761</v>
      </c>
      <c r="B5493">
        <f>VALUE(LEFT(M5493,( LEN(M5493)-3)))</f>
        <v>905.76571200000001</v>
      </c>
      <c r="C5493">
        <f>A5493/3600*B5493/1000</f>
        <v>3.1480390135020862E-3</v>
      </c>
      <c r="D5493" t="s">
        <v>30327</v>
      </c>
      <c r="E5493">
        <v>1379611892.8900001</v>
      </c>
      <c r="F5493" t="s">
        <v>30328</v>
      </c>
      <c r="G5493" t="s">
        <v>18</v>
      </c>
      <c r="H5493" t="s">
        <v>30329</v>
      </c>
      <c r="I5493" t="s">
        <v>30330</v>
      </c>
      <c r="J5493" t="s">
        <v>29757</v>
      </c>
      <c r="K5493" t="s">
        <v>29750</v>
      </c>
      <c r="L5493" t="s">
        <v>29751</v>
      </c>
      <c r="M5493" t="s">
        <v>30331</v>
      </c>
      <c r="N5493" t="s">
        <v>30332</v>
      </c>
      <c r="O5493" t="s">
        <v>30333</v>
      </c>
      <c r="P5493" t="s">
        <v>214</v>
      </c>
      <c r="Q5493" t="s">
        <v>18</v>
      </c>
      <c r="R5493" t="s">
        <v>18</v>
      </c>
      <c r="S5493" t="s">
        <v>18</v>
      </c>
      <c r="T5493" t="s">
        <v>18</v>
      </c>
      <c r="U5493" t="s">
        <v>18</v>
      </c>
    </row>
    <row r="5494" spans="1:21" x14ac:dyDescent="0.25">
      <c r="A5494">
        <f>E5495-E5494</f>
        <v>14.752000093460083</v>
      </c>
      <c r="B5494">
        <f>VALUE(LEFT(M5494,( LEN(M5494)-3)))</f>
        <v>894.34826399999997</v>
      </c>
      <c r="C5494">
        <f>A5494/3600*B5494/1000</f>
        <v>3.6648404650316282E-3</v>
      </c>
      <c r="D5494" t="s">
        <v>30334</v>
      </c>
      <c r="E5494">
        <v>1379611905.402</v>
      </c>
      <c r="F5494" t="s">
        <v>30335</v>
      </c>
      <c r="G5494" t="s">
        <v>18</v>
      </c>
      <c r="H5494" t="s">
        <v>30336</v>
      </c>
      <c r="I5494" t="s">
        <v>30337</v>
      </c>
      <c r="J5494" t="s">
        <v>29757</v>
      </c>
      <c r="K5494" t="s">
        <v>29750</v>
      </c>
      <c r="L5494" t="s">
        <v>29751</v>
      </c>
      <c r="M5494" t="s">
        <v>30338</v>
      </c>
      <c r="N5494" t="s">
        <v>30339</v>
      </c>
      <c r="O5494" t="s">
        <v>19958</v>
      </c>
      <c r="P5494" t="s">
        <v>30340</v>
      </c>
      <c r="Q5494" t="s">
        <v>18</v>
      </c>
      <c r="R5494" t="s">
        <v>18</v>
      </c>
      <c r="S5494" t="s">
        <v>18</v>
      </c>
      <c r="T5494" t="s">
        <v>18</v>
      </c>
      <c r="U5494" t="s">
        <v>18</v>
      </c>
    </row>
    <row r="5495" spans="1:21" x14ac:dyDescent="0.25">
      <c r="A5495">
        <f>E5496-E5495</f>
        <v>38.190999984741211</v>
      </c>
      <c r="B5495">
        <f>VALUE(LEFT(M5495,( LEN(M5495)-3)))</f>
        <v>880.88756799999999</v>
      </c>
      <c r="C5495">
        <f>A5495/3600*B5495/1000</f>
        <v>9.3449936377907553E-3</v>
      </c>
      <c r="D5495" t="s">
        <v>30341</v>
      </c>
      <c r="E5495">
        <v>1379611920.154</v>
      </c>
      <c r="F5495" t="s">
        <v>30342</v>
      </c>
      <c r="G5495" t="s">
        <v>18</v>
      </c>
      <c r="H5495" t="s">
        <v>30343</v>
      </c>
      <c r="I5495" t="s">
        <v>30344</v>
      </c>
      <c r="J5495" t="s">
        <v>29757</v>
      </c>
      <c r="K5495" t="s">
        <v>29750</v>
      </c>
      <c r="L5495" t="s">
        <v>29751</v>
      </c>
      <c r="M5495" t="s">
        <v>30345</v>
      </c>
      <c r="N5495" t="s">
        <v>30346</v>
      </c>
      <c r="O5495" t="s">
        <v>21027</v>
      </c>
      <c r="P5495" t="s">
        <v>30347</v>
      </c>
      <c r="Q5495" t="s">
        <v>18</v>
      </c>
      <c r="R5495" t="s">
        <v>18</v>
      </c>
      <c r="S5495" t="s">
        <v>18</v>
      </c>
      <c r="T5495" t="s">
        <v>18</v>
      </c>
      <c r="U5495" t="s">
        <v>18</v>
      </c>
    </row>
    <row r="5496" spans="1:21" x14ac:dyDescent="0.25">
      <c r="A5496">
        <f>E5497-E5496</f>
        <v>18.299000024795532</v>
      </c>
      <c r="B5496">
        <f>VALUE(LEFT(M5496,( LEN(M5496)-3)))</f>
        <v>846.037149</v>
      </c>
      <c r="C5496">
        <f>A5496/3600*B5496/1000</f>
        <v>4.3004538362580395E-3</v>
      </c>
      <c r="D5496" t="s">
        <v>30348</v>
      </c>
      <c r="E5496">
        <v>1379611958.345</v>
      </c>
      <c r="F5496" t="s">
        <v>30349</v>
      </c>
      <c r="G5496" t="s">
        <v>18</v>
      </c>
      <c r="H5496" t="s">
        <v>30350</v>
      </c>
      <c r="I5496" t="s">
        <v>30351</v>
      </c>
      <c r="J5496" t="s">
        <v>29757</v>
      </c>
      <c r="K5496" t="s">
        <v>29750</v>
      </c>
      <c r="L5496" t="s">
        <v>29751</v>
      </c>
      <c r="M5496" t="s">
        <v>30352</v>
      </c>
      <c r="N5496" t="s">
        <v>30353</v>
      </c>
      <c r="O5496" t="s">
        <v>24300</v>
      </c>
      <c r="P5496" t="s">
        <v>30354</v>
      </c>
      <c r="Q5496" t="s">
        <v>18</v>
      </c>
      <c r="R5496" t="s">
        <v>18</v>
      </c>
      <c r="S5496" t="s">
        <v>18</v>
      </c>
      <c r="T5496" t="s">
        <v>18</v>
      </c>
      <c r="U5496" t="s">
        <v>18</v>
      </c>
    </row>
    <row r="5497" spans="1:21" x14ac:dyDescent="0.25">
      <c r="A5497">
        <f>E5498-E5497</f>
        <v>42.871999979019165</v>
      </c>
      <c r="B5497">
        <f>VALUE(LEFT(M5497,( LEN(M5497)-3)))</f>
        <v>829.33896800000002</v>
      </c>
      <c r="C5497">
        <f>A5497/3600*B5497/1000</f>
        <v>9.8765056163043815E-3</v>
      </c>
      <c r="D5497" t="s">
        <v>30355</v>
      </c>
      <c r="E5497">
        <v>1379611976.6440001</v>
      </c>
      <c r="F5497" t="s">
        <v>30356</v>
      </c>
      <c r="G5497" t="s">
        <v>18</v>
      </c>
      <c r="H5497" t="s">
        <v>30357</v>
      </c>
      <c r="I5497" t="s">
        <v>30358</v>
      </c>
      <c r="J5497" t="s">
        <v>29757</v>
      </c>
      <c r="K5497" t="s">
        <v>29750</v>
      </c>
      <c r="L5497" t="s">
        <v>29751</v>
      </c>
      <c r="M5497" t="s">
        <v>30359</v>
      </c>
      <c r="N5497" t="s">
        <v>12032</v>
      </c>
      <c r="O5497" t="s">
        <v>30360</v>
      </c>
      <c r="P5497" t="s">
        <v>30361</v>
      </c>
      <c r="Q5497" t="s">
        <v>18</v>
      </c>
      <c r="R5497" t="s">
        <v>18</v>
      </c>
      <c r="S5497" t="s">
        <v>18</v>
      </c>
      <c r="T5497" t="s">
        <v>18</v>
      </c>
      <c r="U5497" t="s">
        <v>18</v>
      </c>
    </row>
    <row r="5498" spans="1:21" x14ac:dyDescent="0.25">
      <c r="A5498">
        <f>E5499-E5498</f>
        <v>14.385999917984009</v>
      </c>
      <c r="B5498">
        <f>VALUE(LEFT(M5498,( LEN(M5498)-3)))</f>
        <v>790.21745899999996</v>
      </c>
      <c r="C5498">
        <f>A5498/3600*B5498/1000</f>
        <v>3.1577967501009805E-3</v>
      </c>
      <c r="D5498" t="s">
        <v>30362</v>
      </c>
      <c r="E5498">
        <v>1379612019.516</v>
      </c>
      <c r="F5498" t="s">
        <v>30363</v>
      </c>
      <c r="G5498" t="s">
        <v>18</v>
      </c>
      <c r="H5498" t="s">
        <v>30364</v>
      </c>
      <c r="I5498" t="s">
        <v>30365</v>
      </c>
      <c r="J5498" t="s">
        <v>29757</v>
      </c>
      <c r="K5498" t="s">
        <v>29750</v>
      </c>
      <c r="L5498" t="s">
        <v>29751</v>
      </c>
      <c r="M5498" t="s">
        <v>30366</v>
      </c>
      <c r="N5498" t="s">
        <v>30367</v>
      </c>
      <c r="O5498" t="s">
        <v>30368</v>
      </c>
      <c r="P5498" t="s">
        <v>30369</v>
      </c>
      <c r="Q5498" t="s">
        <v>18</v>
      </c>
      <c r="R5498" t="s">
        <v>18</v>
      </c>
      <c r="S5498" t="s">
        <v>18</v>
      </c>
      <c r="T5498" t="s">
        <v>18</v>
      </c>
      <c r="U5498" t="s">
        <v>18</v>
      </c>
    </row>
    <row r="5499" spans="1:21" x14ac:dyDescent="0.25">
      <c r="A5499">
        <f>E5500-E5499</f>
        <v>32.756999969482422</v>
      </c>
      <c r="B5499">
        <f>VALUE(LEFT(M5499,( LEN(M5499)-3)))</f>
        <v>777.090371</v>
      </c>
      <c r="C5499">
        <f>A5499/3600*B5499/1000</f>
        <v>7.0708747942033572E-3</v>
      </c>
      <c r="D5499" t="s">
        <v>30370</v>
      </c>
      <c r="E5499">
        <v>1379612033.902</v>
      </c>
      <c r="F5499" t="s">
        <v>30371</v>
      </c>
      <c r="G5499" t="s">
        <v>18</v>
      </c>
      <c r="H5499" t="s">
        <v>30372</v>
      </c>
      <c r="I5499" t="s">
        <v>30373</v>
      </c>
      <c r="J5499" t="s">
        <v>29757</v>
      </c>
      <c r="K5499" t="s">
        <v>29750</v>
      </c>
      <c r="L5499" t="s">
        <v>29751</v>
      </c>
      <c r="M5499" t="s">
        <v>30374</v>
      </c>
      <c r="N5499" t="s">
        <v>30375</v>
      </c>
      <c r="O5499" t="s">
        <v>30376</v>
      </c>
      <c r="P5499" t="s">
        <v>30377</v>
      </c>
      <c r="Q5499" t="s">
        <v>18</v>
      </c>
      <c r="R5499" t="s">
        <v>18</v>
      </c>
      <c r="S5499" t="s">
        <v>18</v>
      </c>
      <c r="T5499" t="s">
        <v>18</v>
      </c>
      <c r="U5499" t="s">
        <v>18</v>
      </c>
    </row>
    <row r="5500" spans="1:21" x14ac:dyDescent="0.25">
      <c r="A5500">
        <f>E5501-E5500</f>
        <v>31.615000009536743</v>
      </c>
      <c r="B5500">
        <f>VALUE(LEFT(M5500,( LEN(M5500)-3)))</f>
        <v>747.19828399999994</v>
      </c>
      <c r="C5500">
        <f>A5500/3600*B5500/1000</f>
        <v>6.5618538210516202E-3</v>
      </c>
      <c r="D5500" t="s">
        <v>30378</v>
      </c>
      <c r="E5500">
        <v>1379612066.6589999</v>
      </c>
      <c r="F5500" t="s">
        <v>30379</v>
      </c>
      <c r="G5500" t="s">
        <v>18</v>
      </c>
      <c r="H5500" t="s">
        <v>30380</v>
      </c>
      <c r="I5500" t="s">
        <v>30381</v>
      </c>
      <c r="J5500" t="s">
        <v>29757</v>
      </c>
      <c r="K5500" t="s">
        <v>29750</v>
      </c>
      <c r="L5500" t="s">
        <v>29751</v>
      </c>
      <c r="M5500" t="s">
        <v>30382</v>
      </c>
      <c r="N5500" t="s">
        <v>17606</v>
      </c>
      <c r="O5500" t="s">
        <v>30383</v>
      </c>
      <c r="P5500" t="s">
        <v>30384</v>
      </c>
      <c r="Q5500" t="s">
        <v>18</v>
      </c>
      <c r="R5500" t="s">
        <v>18</v>
      </c>
      <c r="S5500" t="s">
        <v>18</v>
      </c>
      <c r="T5500" t="s">
        <v>18</v>
      </c>
      <c r="U5500" t="s">
        <v>18</v>
      </c>
    </row>
    <row r="5501" spans="1:21" x14ac:dyDescent="0.25">
      <c r="A5501">
        <f>E5502-E5501</f>
        <v>28.667999982833862</v>
      </c>
      <c r="B5501">
        <f>VALUE(LEFT(M5501,( LEN(M5501)-3)))</f>
        <v>718.34903999999995</v>
      </c>
      <c r="C5501">
        <f>A5501/3600*B5501/1000</f>
        <v>5.7204528517746447E-3</v>
      </c>
      <c r="D5501" t="s">
        <v>30385</v>
      </c>
      <c r="E5501">
        <v>1379612098.2739999</v>
      </c>
      <c r="F5501" t="s">
        <v>30386</v>
      </c>
      <c r="G5501" t="s">
        <v>18</v>
      </c>
      <c r="H5501" t="s">
        <v>30387</v>
      </c>
      <c r="I5501" t="s">
        <v>30388</v>
      </c>
      <c r="J5501" t="s">
        <v>29757</v>
      </c>
      <c r="K5501" t="s">
        <v>29750</v>
      </c>
      <c r="L5501" t="s">
        <v>29751</v>
      </c>
      <c r="M5501" t="s">
        <v>30389</v>
      </c>
      <c r="N5501" t="s">
        <v>30390</v>
      </c>
      <c r="O5501" t="s">
        <v>30391</v>
      </c>
      <c r="P5501" t="s">
        <v>239</v>
      </c>
      <c r="Q5501" t="s">
        <v>18</v>
      </c>
      <c r="R5501" t="s">
        <v>18</v>
      </c>
      <c r="S5501" t="s">
        <v>18</v>
      </c>
      <c r="T5501" t="s">
        <v>18</v>
      </c>
      <c r="U5501" t="s">
        <v>18</v>
      </c>
    </row>
    <row r="5502" spans="1:21" x14ac:dyDescent="0.25">
      <c r="A5502">
        <f>E5503-E5502</f>
        <v>7.0010001659393311</v>
      </c>
      <c r="B5502">
        <f>VALUE(LEFT(M5502,( LEN(M5502)-3)))</f>
        <v>692.18969300000003</v>
      </c>
      <c r="C5502">
        <f>A5502/3600*B5502/1000</f>
        <v>1.3461167098762486E-3</v>
      </c>
      <c r="D5502" t="s">
        <v>30392</v>
      </c>
      <c r="E5502">
        <v>1379612126.9419999</v>
      </c>
      <c r="F5502" t="s">
        <v>30393</v>
      </c>
      <c r="G5502" t="s">
        <v>18</v>
      </c>
      <c r="H5502" t="s">
        <v>30394</v>
      </c>
      <c r="I5502" t="s">
        <v>30395</v>
      </c>
      <c r="J5502" t="s">
        <v>29757</v>
      </c>
      <c r="K5502" t="s">
        <v>29750</v>
      </c>
      <c r="L5502" t="s">
        <v>29751</v>
      </c>
      <c r="M5502" t="s">
        <v>30396</v>
      </c>
      <c r="N5502" t="s">
        <v>30397</v>
      </c>
      <c r="O5502" t="s">
        <v>30398</v>
      </c>
      <c r="P5502" t="s">
        <v>30399</v>
      </c>
      <c r="Q5502" t="s">
        <v>18</v>
      </c>
      <c r="R5502" t="s">
        <v>18</v>
      </c>
      <c r="S5502" t="s">
        <v>18</v>
      </c>
      <c r="T5502" t="s">
        <v>18</v>
      </c>
      <c r="U5502" t="s">
        <v>18</v>
      </c>
    </row>
    <row r="5503" spans="1:21" x14ac:dyDescent="0.25">
      <c r="A5503">
        <f>E5504-E5503</f>
        <v>1.0850000381469727</v>
      </c>
      <c r="B5503">
        <f>VALUE(LEFT(M5503,( LEN(M5503)-3)))</f>
        <v>685.80114800000001</v>
      </c>
      <c r="C5503">
        <f>A5503/3600*B5503/1000</f>
        <v>2.0669285326145489E-4</v>
      </c>
      <c r="D5503" t="s">
        <v>30400</v>
      </c>
      <c r="E5503">
        <v>1379612133.9430001</v>
      </c>
      <c r="F5503" t="s">
        <v>30401</v>
      </c>
      <c r="G5503" t="s">
        <v>18</v>
      </c>
      <c r="H5503" t="s">
        <v>30402</v>
      </c>
      <c r="I5503" t="s">
        <v>30403</v>
      </c>
      <c r="J5503" t="s">
        <v>29757</v>
      </c>
      <c r="K5503" t="s">
        <v>29750</v>
      </c>
      <c r="L5503" t="s">
        <v>29751</v>
      </c>
      <c r="M5503" t="s">
        <v>30404</v>
      </c>
      <c r="N5503" t="s">
        <v>30405</v>
      </c>
      <c r="O5503" t="s">
        <v>30406</v>
      </c>
      <c r="P5503" t="s">
        <v>214</v>
      </c>
      <c r="Q5503" t="s">
        <v>18</v>
      </c>
      <c r="R5503" t="s">
        <v>18</v>
      </c>
      <c r="S5503" t="s">
        <v>18</v>
      </c>
      <c r="T5503" t="s">
        <v>18</v>
      </c>
      <c r="U5503" t="s">
        <v>18</v>
      </c>
    </row>
    <row r="5504" spans="1:21" x14ac:dyDescent="0.25">
      <c r="A5504">
        <f>E5505-E5504</f>
        <v>0.12799978256225586</v>
      </c>
      <c r="B5504">
        <f>VALUE(LEFT(M5504,( LEN(M5504)-3)))</f>
        <v>684.810519</v>
      </c>
      <c r="C5504">
        <f>A5504/3600*B5504/1000</f>
        <v>2.4348777091207105E-5</v>
      </c>
      <c r="D5504" t="s">
        <v>30407</v>
      </c>
      <c r="E5504">
        <v>1379612135.0280001</v>
      </c>
      <c r="F5504" t="s">
        <v>30401</v>
      </c>
      <c r="G5504" t="s">
        <v>18</v>
      </c>
      <c r="H5504" t="s">
        <v>30402</v>
      </c>
      <c r="I5504" t="s">
        <v>30403</v>
      </c>
      <c r="J5504" t="s">
        <v>29757</v>
      </c>
      <c r="K5504" t="s">
        <v>29750</v>
      </c>
      <c r="L5504" t="s">
        <v>29751</v>
      </c>
      <c r="M5504" t="s">
        <v>30408</v>
      </c>
      <c r="N5504" t="s">
        <v>30409</v>
      </c>
      <c r="O5504" t="s">
        <v>30406</v>
      </c>
      <c r="P5504" t="s">
        <v>42</v>
      </c>
      <c r="Q5504" t="s">
        <v>18</v>
      </c>
      <c r="R5504" t="s">
        <v>18</v>
      </c>
      <c r="S5504" t="s">
        <v>18</v>
      </c>
      <c r="T5504" t="s">
        <v>18</v>
      </c>
      <c r="U5504" t="s">
        <v>18</v>
      </c>
    </row>
    <row r="5505" spans="1:21" x14ac:dyDescent="0.25">
      <c r="A5505">
        <f>E5506-E5505</f>
        <v>7.6000213623046875E-2</v>
      </c>
      <c r="B5505">
        <f>VALUE(LEFT(M5505,( LEN(M5505)-3)))</f>
        <v>684.69429000000002</v>
      </c>
      <c r="C5505">
        <f>A5505/3600*B5505/1000</f>
        <v>1.4454697862911224E-5</v>
      </c>
      <c r="D5505" t="s">
        <v>30410</v>
      </c>
      <c r="E5505">
        <v>1379612135.1559999</v>
      </c>
      <c r="F5505" t="s">
        <v>30411</v>
      </c>
      <c r="G5505" t="s">
        <v>18</v>
      </c>
      <c r="H5505" t="s">
        <v>30412</v>
      </c>
      <c r="I5505" t="s">
        <v>15549</v>
      </c>
      <c r="J5505" t="s">
        <v>29757</v>
      </c>
      <c r="K5505" t="s">
        <v>29750</v>
      </c>
      <c r="L5505" t="s">
        <v>29751</v>
      </c>
      <c r="M5505" t="s">
        <v>30413</v>
      </c>
      <c r="N5505" t="s">
        <v>30414</v>
      </c>
      <c r="O5505" t="s">
        <v>30415</v>
      </c>
      <c r="P5505" t="s">
        <v>30416</v>
      </c>
      <c r="Q5505" t="s">
        <v>18</v>
      </c>
      <c r="R5505" t="s">
        <v>18</v>
      </c>
      <c r="S5505" t="s">
        <v>18</v>
      </c>
      <c r="T5505" t="s">
        <v>18</v>
      </c>
      <c r="U5505" t="s">
        <v>18</v>
      </c>
    </row>
    <row r="5506" spans="1:21" x14ac:dyDescent="0.25">
      <c r="A5506">
        <f>E5507-E5506</f>
        <v>1.9999980926513672E-2</v>
      </c>
      <c r="B5506">
        <f>VALUE(LEFT(M5506,( LEN(M5506)-3)))</f>
        <v>684.69429000000002</v>
      </c>
      <c r="C5506">
        <f>A5506/3600*B5506/1000</f>
        <v>3.8038535390257835E-6</v>
      </c>
      <c r="D5506" t="s">
        <v>30417</v>
      </c>
      <c r="E5506">
        <v>1379612135.2320001</v>
      </c>
      <c r="F5506" t="s">
        <v>30411</v>
      </c>
      <c r="G5506" t="s">
        <v>18</v>
      </c>
      <c r="H5506" t="s">
        <v>30412</v>
      </c>
      <c r="I5506" t="s">
        <v>15549</v>
      </c>
      <c r="J5506" t="s">
        <v>29757</v>
      </c>
      <c r="K5506" t="s">
        <v>29750</v>
      </c>
      <c r="L5506" t="s">
        <v>29751</v>
      </c>
      <c r="M5506" t="s">
        <v>30413</v>
      </c>
      <c r="N5506" t="s">
        <v>17082</v>
      </c>
      <c r="O5506" t="s">
        <v>30415</v>
      </c>
      <c r="P5506" t="s">
        <v>30418</v>
      </c>
      <c r="Q5506" t="s">
        <v>18</v>
      </c>
      <c r="R5506" t="s">
        <v>18</v>
      </c>
      <c r="S5506" t="s">
        <v>18</v>
      </c>
      <c r="T5506" t="s">
        <v>18</v>
      </c>
      <c r="U5506" t="s">
        <v>18</v>
      </c>
    </row>
    <row r="5507" spans="1:21" x14ac:dyDescent="0.25">
      <c r="A5507">
        <f>E5508-E5507</f>
        <v>41.418999910354614</v>
      </c>
      <c r="B5507">
        <f>VALUE(LEFT(M5507,( LEN(M5507)-3)))</f>
        <v>684.60643300000004</v>
      </c>
      <c r="C5507">
        <f>A5507/3600*B5507/1000</f>
        <v>7.8765871630708875E-3</v>
      </c>
      <c r="D5507" t="s">
        <v>30419</v>
      </c>
      <c r="E5507">
        <v>1379612135.2520001</v>
      </c>
      <c r="F5507" t="s">
        <v>30420</v>
      </c>
      <c r="G5507" t="s">
        <v>18</v>
      </c>
      <c r="H5507" t="s">
        <v>30412</v>
      </c>
      <c r="I5507" t="s">
        <v>15549</v>
      </c>
      <c r="J5507" t="s">
        <v>29757</v>
      </c>
      <c r="K5507" t="s">
        <v>29750</v>
      </c>
      <c r="L5507" t="s">
        <v>29751</v>
      </c>
      <c r="M5507" t="s">
        <v>30421</v>
      </c>
      <c r="N5507" t="s">
        <v>17082</v>
      </c>
      <c r="O5507" t="s">
        <v>12852</v>
      </c>
      <c r="P5507" t="s">
        <v>30422</v>
      </c>
      <c r="Q5507" t="s">
        <v>18</v>
      </c>
      <c r="R5507" t="s">
        <v>18</v>
      </c>
      <c r="S5507" t="s">
        <v>18</v>
      </c>
      <c r="T5507" t="s">
        <v>18</v>
      </c>
      <c r="U5507" t="s">
        <v>18</v>
      </c>
    </row>
    <row r="5508" spans="1:21" x14ac:dyDescent="0.25">
      <c r="A5508">
        <f>E5509-E5508</f>
        <v>33.148999929428101</v>
      </c>
      <c r="B5508">
        <f>VALUE(LEFT(M5508,( LEN(M5508)-3)))</f>
        <v>646.81100800000002</v>
      </c>
      <c r="C5508">
        <f>A5508/3600*B5508/1000</f>
        <v>5.9558716829292545E-3</v>
      </c>
      <c r="D5508" t="s">
        <v>30423</v>
      </c>
      <c r="E5508">
        <v>1379612176.671</v>
      </c>
      <c r="F5508" t="s">
        <v>30424</v>
      </c>
      <c r="G5508" t="s">
        <v>18</v>
      </c>
      <c r="H5508" t="s">
        <v>30425</v>
      </c>
      <c r="I5508" t="s">
        <v>30426</v>
      </c>
      <c r="J5508" t="s">
        <v>29757</v>
      </c>
      <c r="K5508" t="s">
        <v>29750</v>
      </c>
      <c r="L5508" t="s">
        <v>29751</v>
      </c>
      <c r="M5508" t="s">
        <v>30427</v>
      </c>
      <c r="N5508" t="s">
        <v>30428</v>
      </c>
      <c r="O5508" t="s">
        <v>12852</v>
      </c>
      <c r="P5508" t="s">
        <v>30429</v>
      </c>
      <c r="Q5508" t="s">
        <v>18</v>
      </c>
      <c r="R5508" t="s">
        <v>18</v>
      </c>
      <c r="S5508" t="s">
        <v>18</v>
      </c>
      <c r="T5508" t="s">
        <v>18</v>
      </c>
      <c r="U5508" t="s">
        <v>18</v>
      </c>
    </row>
    <row r="5509" spans="1:21" x14ac:dyDescent="0.25">
      <c r="A5509">
        <f>E5510-E5509</f>
        <v>42.805999994277954</v>
      </c>
      <c r="B5509">
        <f>VALUE(LEFT(M5509,( LEN(M5509)-3)))</f>
        <v>616.56188999999995</v>
      </c>
      <c r="C5509">
        <f>A5509/3600*B5509/1000</f>
        <v>7.3312634055033342E-3</v>
      </c>
      <c r="D5509" t="s">
        <v>30430</v>
      </c>
      <c r="E5509">
        <v>1379612209.8199999</v>
      </c>
      <c r="F5509" t="s">
        <v>30424</v>
      </c>
      <c r="G5509" t="s">
        <v>18</v>
      </c>
      <c r="H5509" t="s">
        <v>30425</v>
      </c>
      <c r="I5509" t="s">
        <v>30426</v>
      </c>
      <c r="J5509" t="s">
        <v>29757</v>
      </c>
      <c r="K5509" t="s">
        <v>29750</v>
      </c>
      <c r="L5509" t="s">
        <v>29751</v>
      </c>
      <c r="M5509" t="s">
        <v>30431</v>
      </c>
      <c r="N5509" t="s">
        <v>30432</v>
      </c>
      <c r="O5509" t="s">
        <v>12852</v>
      </c>
      <c r="P5509" t="s">
        <v>30433</v>
      </c>
      <c r="Q5509" t="s">
        <v>18</v>
      </c>
      <c r="R5509" t="s">
        <v>18</v>
      </c>
      <c r="S5509" t="s">
        <v>18</v>
      </c>
      <c r="T5509" t="s">
        <v>18</v>
      </c>
      <c r="U5509" t="s">
        <v>18</v>
      </c>
    </row>
    <row r="5510" spans="1:21" x14ac:dyDescent="0.25">
      <c r="A5510">
        <f>E5511-E5510</f>
        <v>0.31500005722045898</v>
      </c>
      <c r="B5510">
        <f>VALUE(LEFT(M5510,( LEN(M5510)-3)))</f>
        <v>658.62768900000003</v>
      </c>
      <c r="C5510">
        <f>A5510/3600*B5510/1000</f>
        <v>5.7629933256105188E-5</v>
      </c>
      <c r="D5510" t="s">
        <v>30434</v>
      </c>
      <c r="E5510">
        <v>1379612252.6259999</v>
      </c>
      <c r="F5510" t="s">
        <v>30435</v>
      </c>
      <c r="G5510" t="s">
        <v>18</v>
      </c>
      <c r="H5510" t="s">
        <v>30436</v>
      </c>
      <c r="I5510" t="s">
        <v>30437</v>
      </c>
      <c r="J5510" t="s">
        <v>29757</v>
      </c>
      <c r="K5510" t="s">
        <v>29750</v>
      </c>
      <c r="L5510" t="s">
        <v>29751</v>
      </c>
      <c r="M5510" t="s">
        <v>30438</v>
      </c>
      <c r="N5510" t="s">
        <v>30439</v>
      </c>
      <c r="O5510" t="s">
        <v>12852</v>
      </c>
      <c r="P5510" t="s">
        <v>30440</v>
      </c>
      <c r="Q5510" t="s">
        <v>18</v>
      </c>
      <c r="R5510" t="s">
        <v>18</v>
      </c>
      <c r="S5510" t="s">
        <v>18</v>
      </c>
      <c r="T5510" t="s">
        <v>18</v>
      </c>
      <c r="U5510" t="s">
        <v>18</v>
      </c>
    </row>
    <row r="5511" spans="1:21" x14ac:dyDescent="0.25">
      <c r="A5511">
        <f>E5512-E5511</f>
        <v>9.9992752075195313E-4</v>
      </c>
      <c r="B5511">
        <f>VALUE(LEFT(M5511,( LEN(M5511)-3)))</f>
        <v>658.93703700000003</v>
      </c>
      <c r="C5511">
        <f>A5511/3600*B5511/1000</f>
        <v>1.8302479937195779E-7</v>
      </c>
      <c r="D5511" t="s">
        <v>30441</v>
      </c>
      <c r="E5511">
        <v>1379612252.941</v>
      </c>
      <c r="F5511" t="s">
        <v>30442</v>
      </c>
      <c r="G5511" t="s">
        <v>18</v>
      </c>
      <c r="H5511" t="s">
        <v>30443</v>
      </c>
      <c r="I5511" t="s">
        <v>30444</v>
      </c>
      <c r="J5511" t="s">
        <v>29757</v>
      </c>
      <c r="K5511" t="s">
        <v>30445</v>
      </c>
      <c r="L5511" t="s">
        <v>30446</v>
      </c>
      <c r="M5511" t="s">
        <v>30447</v>
      </c>
      <c r="N5511" t="s">
        <v>30448</v>
      </c>
      <c r="O5511" t="s">
        <v>12852</v>
      </c>
      <c r="P5511" t="s">
        <v>30449</v>
      </c>
      <c r="Q5511" t="s">
        <v>18</v>
      </c>
      <c r="R5511" t="s">
        <v>18</v>
      </c>
      <c r="S5511" t="s">
        <v>18</v>
      </c>
      <c r="T5511" t="s">
        <v>18</v>
      </c>
      <c r="U5511" t="s">
        <v>18</v>
      </c>
    </row>
    <row r="5512" spans="1:21" x14ac:dyDescent="0.25">
      <c r="A5512">
        <f>E5513-E5512</f>
        <v>0.48400020599365234</v>
      </c>
      <c r="B5512">
        <f>VALUE(LEFT(M5512,( LEN(M5512)-3)))</f>
        <v>658.93804999999998</v>
      </c>
      <c r="C5512">
        <f>A5512/3600*B5512/1000</f>
        <v>8.8590597760293226E-5</v>
      </c>
      <c r="D5512" t="s">
        <v>30450</v>
      </c>
      <c r="E5512">
        <v>1379612252.9419999</v>
      </c>
      <c r="F5512" t="s">
        <v>30451</v>
      </c>
      <c r="G5512" t="s">
        <v>18</v>
      </c>
      <c r="H5512" t="s">
        <v>30452</v>
      </c>
      <c r="I5512" t="s">
        <v>30453</v>
      </c>
      <c r="J5512" t="s">
        <v>30454</v>
      </c>
      <c r="K5512" t="s">
        <v>30445</v>
      </c>
      <c r="L5512" t="s">
        <v>30446</v>
      </c>
      <c r="M5512" t="s">
        <v>30455</v>
      </c>
      <c r="N5512" t="s">
        <v>30448</v>
      </c>
      <c r="O5512" t="s">
        <v>12852</v>
      </c>
      <c r="P5512" t="s">
        <v>30456</v>
      </c>
      <c r="Q5512" t="s">
        <v>18</v>
      </c>
      <c r="R5512" t="s">
        <v>18</v>
      </c>
      <c r="S5512" t="s">
        <v>18</v>
      </c>
      <c r="T5512" t="s">
        <v>18</v>
      </c>
      <c r="U5512" t="s">
        <v>18</v>
      </c>
    </row>
    <row r="5513" spans="1:21" x14ac:dyDescent="0.25">
      <c r="A5513">
        <f>E5514-E5513</f>
        <v>1.1609997749328613</v>
      </c>
      <c r="B5513">
        <f>VALUE(LEFT(M5513,( LEN(M5513)-3)))</f>
        <v>659.41315899999995</v>
      </c>
      <c r="C5513">
        <f>A5513/3600*B5513/1000</f>
        <v>2.1266070255187975E-4</v>
      </c>
      <c r="D5513" t="s">
        <v>30457</v>
      </c>
      <c r="E5513">
        <v>1379612253.4260001</v>
      </c>
      <c r="F5513" t="s">
        <v>30458</v>
      </c>
      <c r="G5513" t="s">
        <v>18</v>
      </c>
      <c r="H5513" t="s">
        <v>30459</v>
      </c>
      <c r="I5513" t="s">
        <v>30460</v>
      </c>
      <c r="J5513" t="s">
        <v>30454</v>
      </c>
      <c r="K5513" t="s">
        <v>30445</v>
      </c>
      <c r="L5513" t="s">
        <v>30446</v>
      </c>
      <c r="M5513" t="s">
        <v>30461</v>
      </c>
      <c r="N5513" t="s">
        <v>30462</v>
      </c>
      <c r="O5513" t="s">
        <v>12852</v>
      </c>
      <c r="P5513" t="s">
        <v>30463</v>
      </c>
      <c r="Q5513" t="s">
        <v>18</v>
      </c>
      <c r="R5513" t="s">
        <v>18</v>
      </c>
      <c r="S5513" t="s">
        <v>18</v>
      </c>
      <c r="T5513" t="s">
        <v>18</v>
      </c>
      <c r="U5513" t="s">
        <v>18</v>
      </c>
    </row>
    <row r="5514" spans="1:21" x14ac:dyDescent="0.25">
      <c r="A5514">
        <f>E5515-E5514</f>
        <v>2.200007438659668E-2</v>
      </c>
      <c r="B5514">
        <f>VALUE(LEFT(M5514,( LEN(M5514)-3)))</f>
        <v>660.55482600000005</v>
      </c>
      <c r="C5514">
        <f>A5514/3600*B5514/1000</f>
        <v>4.0367375856737293E-6</v>
      </c>
      <c r="D5514" t="s">
        <v>30464</v>
      </c>
      <c r="E5514">
        <v>1379612254.5869999</v>
      </c>
      <c r="F5514" t="s">
        <v>30465</v>
      </c>
      <c r="G5514" t="s">
        <v>18</v>
      </c>
      <c r="H5514" t="s">
        <v>30466</v>
      </c>
      <c r="I5514" t="s">
        <v>30467</v>
      </c>
      <c r="J5514" t="s">
        <v>30454</v>
      </c>
      <c r="K5514" t="s">
        <v>30445</v>
      </c>
      <c r="L5514" t="s">
        <v>30446</v>
      </c>
      <c r="M5514" t="s">
        <v>30468</v>
      </c>
      <c r="N5514" t="s">
        <v>30469</v>
      </c>
      <c r="O5514" t="s">
        <v>12852</v>
      </c>
      <c r="P5514" t="s">
        <v>30470</v>
      </c>
      <c r="Q5514" t="s">
        <v>18</v>
      </c>
      <c r="R5514" t="s">
        <v>18</v>
      </c>
      <c r="S5514" t="s">
        <v>18</v>
      </c>
      <c r="T5514" t="s">
        <v>18</v>
      </c>
      <c r="U5514" t="s">
        <v>18</v>
      </c>
    </row>
    <row r="5515" spans="1:21" x14ac:dyDescent="0.25">
      <c r="A5515">
        <f>E5516-E5515</f>
        <v>9.9992752075195313E-4</v>
      </c>
      <c r="B5515">
        <f>VALUE(LEFT(M5515,( LEN(M5515)-3)))</f>
        <v>660.57598599999994</v>
      </c>
      <c r="C5515">
        <f>A5515/3600*B5515/1000</f>
        <v>1.8348002998590469E-7</v>
      </c>
      <c r="D5515" t="s">
        <v>30471</v>
      </c>
      <c r="E5515">
        <v>1379612254.609</v>
      </c>
      <c r="F5515" t="s">
        <v>30472</v>
      </c>
      <c r="G5515" t="s">
        <v>18</v>
      </c>
      <c r="H5515" t="s">
        <v>30466</v>
      </c>
      <c r="I5515" t="s">
        <v>30467</v>
      </c>
      <c r="J5515" t="s">
        <v>30454</v>
      </c>
      <c r="K5515" t="s">
        <v>30445</v>
      </c>
      <c r="L5515" t="s">
        <v>30446</v>
      </c>
      <c r="M5515" t="s">
        <v>30473</v>
      </c>
      <c r="N5515" t="s">
        <v>30469</v>
      </c>
      <c r="O5515" t="s">
        <v>12852</v>
      </c>
      <c r="P5515" t="s">
        <v>30474</v>
      </c>
      <c r="Q5515" t="s">
        <v>18</v>
      </c>
      <c r="R5515" t="s">
        <v>18</v>
      </c>
      <c r="S5515" t="s">
        <v>18</v>
      </c>
      <c r="T5515" t="s">
        <v>18</v>
      </c>
      <c r="U5515" t="s">
        <v>18</v>
      </c>
    </row>
    <row r="5516" spans="1:21" x14ac:dyDescent="0.25">
      <c r="A5516">
        <f>E5517-E5516</f>
        <v>102.25300002098083</v>
      </c>
      <c r="B5516">
        <f>VALUE(LEFT(M5516,( LEN(M5516)-3)))</f>
        <v>660.576999</v>
      </c>
      <c r="C5516">
        <f>A5516/3600*B5516/1000</f>
        <v>1.876277219239068E-2</v>
      </c>
      <c r="D5516" t="s">
        <v>30475</v>
      </c>
      <c r="E5516">
        <v>1379612254.6099999</v>
      </c>
      <c r="F5516" t="s">
        <v>30476</v>
      </c>
      <c r="G5516" t="s">
        <v>18</v>
      </c>
      <c r="H5516" t="s">
        <v>30466</v>
      </c>
      <c r="I5516" t="s">
        <v>30467</v>
      </c>
      <c r="J5516" t="s">
        <v>30454</v>
      </c>
      <c r="K5516" t="s">
        <v>30445</v>
      </c>
      <c r="L5516" t="s">
        <v>30446</v>
      </c>
      <c r="M5516" t="s">
        <v>30477</v>
      </c>
      <c r="N5516" t="s">
        <v>30469</v>
      </c>
      <c r="O5516" t="s">
        <v>12852</v>
      </c>
      <c r="P5516" t="s">
        <v>30478</v>
      </c>
      <c r="Q5516" t="s">
        <v>18</v>
      </c>
      <c r="R5516" t="s">
        <v>18</v>
      </c>
      <c r="S5516" t="s">
        <v>18</v>
      </c>
      <c r="T5516" t="s">
        <v>18</v>
      </c>
      <c r="U5516" t="s">
        <v>18</v>
      </c>
    </row>
    <row r="5517" spans="1:21" x14ac:dyDescent="0.25">
      <c r="A5517">
        <f>E5518-E5517</f>
        <v>0.74500012397766113</v>
      </c>
      <c r="B5517">
        <f>VALUE(LEFT(M5517,( LEN(M5517)-3)))</f>
        <v>761.06071499999996</v>
      </c>
      <c r="C5517">
        <f>A5517/3600*B5517/1000</f>
        <v>1.574973130637576E-4</v>
      </c>
      <c r="D5517" t="s">
        <v>30479</v>
      </c>
      <c r="E5517">
        <v>1379612356.8629999</v>
      </c>
      <c r="F5517" t="s">
        <v>30480</v>
      </c>
      <c r="G5517" t="s">
        <v>18</v>
      </c>
      <c r="H5517" t="s">
        <v>30481</v>
      </c>
      <c r="I5517" t="s">
        <v>30482</v>
      </c>
      <c r="J5517" t="s">
        <v>30454</v>
      </c>
      <c r="K5517" t="s">
        <v>30445</v>
      </c>
      <c r="L5517" t="s">
        <v>30446</v>
      </c>
      <c r="M5517" t="s">
        <v>30483</v>
      </c>
      <c r="N5517" t="s">
        <v>30484</v>
      </c>
      <c r="O5517" t="s">
        <v>30485</v>
      </c>
      <c r="P5517" t="s">
        <v>30486</v>
      </c>
      <c r="Q5517" t="s">
        <v>18</v>
      </c>
      <c r="R5517" t="s">
        <v>18</v>
      </c>
      <c r="S5517" t="s">
        <v>18</v>
      </c>
      <c r="T5517" t="s">
        <v>18</v>
      </c>
      <c r="U5517" t="s">
        <v>18</v>
      </c>
    </row>
    <row r="5518" spans="1:21" x14ac:dyDescent="0.25">
      <c r="A5518">
        <f>E5519-E5518</f>
        <v>13.154999971389771</v>
      </c>
      <c r="B5518">
        <f>VALUE(LEFT(M5518,( LEN(M5518)-3)))</f>
        <v>761.79283899999996</v>
      </c>
      <c r="C5518">
        <f>A5518/3600*B5518/1000</f>
        <v>2.7837179931249805E-3</v>
      </c>
      <c r="D5518" t="s">
        <v>30487</v>
      </c>
      <c r="E5518">
        <v>1379612357.608</v>
      </c>
      <c r="F5518" t="s">
        <v>30488</v>
      </c>
      <c r="G5518" t="s">
        <v>18</v>
      </c>
      <c r="H5518" t="s">
        <v>30481</v>
      </c>
      <c r="I5518" t="s">
        <v>30489</v>
      </c>
      <c r="J5518" t="s">
        <v>30454</v>
      </c>
      <c r="K5518" t="s">
        <v>30445</v>
      </c>
      <c r="L5518" t="s">
        <v>30446</v>
      </c>
      <c r="M5518" t="s">
        <v>30490</v>
      </c>
      <c r="N5518" t="s">
        <v>30491</v>
      </c>
      <c r="O5518" t="s">
        <v>30492</v>
      </c>
      <c r="P5518" t="s">
        <v>214</v>
      </c>
      <c r="Q5518" t="s">
        <v>18</v>
      </c>
      <c r="R5518" t="s">
        <v>18</v>
      </c>
      <c r="S5518" t="s">
        <v>18</v>
      </c>
      <c r="T5518" t="s">
        <v>18</v>
      </c>
      <c r="U5518" t="s">
        <v>18</v>
      </c>
    </row>
    <row r="5519" spans="1:21" x14ac:dyDescent="0.25">
      <c r="A5519">
        <f>E5520-E5519</f>
        <v>2.8020000457763672</v>
      </c>
      <c r="B5519">
        <f>VALUE(LEFT(M5519,( LEN(M5519)-3)))</f>
        <v>774.72084800000005</v>
      </c>
      <c r="C5519">
        <f>A5519/3600*B5519/1000</f>
        <v>6.0299106987775168E-4</v>
      </c>
      <c r="D5519" t="s">
        <v>30493</v>
      </c>
      <c r="E5519">
        <v>1379612370.763</v>
      </c>
      <c r="F5519" t="s">
        <v>30494</v>
      </c>
      <c r="G5519" t="s">
        <v>18</v>
      </c>
      <c r="H5519" t="s">
        <v>30495</v>
      </c>
      <c r="I5519" t="s">
        <v>30496</v>
      </c>
      <c r="J5519" t="s">
        <v>30454</v>
      </c>
      <c r="K5519" t="s">
        <v>30445</v>
      </c>
      <c r="L5519" t="s">
        <v>30446</v>
      </c>
      <c r="M5519" t="s">
        <v>30497</v>
      </c>
      <c r="N5519" t="s">
        <v>30498</v>
      </c>
      <c r="O5519" t="s">
        <v>30499</v>
      </c>
      <c r="P5519" t="s">
        <v>30500</v>
      </c>
      <c r="Q5519" t="s">
        <v>18</v>
      </c>
      <c r="R5519" t="s">
        <v>18</v>
      </c>
      <c r="S5519" t="s">
        <v>18</v>
      </c>
      <c r="T5519" t="s">
        <v>18</v>
      </c>
      <c r="U5519" t="s">
        <v>18</v>
      </c>
    </row>
    <row r="5520" spans="1:21" x14ac:dyDescent="0.25">
      <c r="A5520">
        <f>E5521-E5520</f>
        <v>15.194999933242798</v>
      </c>
      <c r="B5520">
        <f>VALUE(LEFT(M5520,( LEN(M5520)-3)))</f>
        <v>777.473748</v>
      </c>
      <c r="C5520">
        <f>A5520/3600*B5520/1000</f>
        <v>3.2815870969327855E-3</v>
      </c>
      <c r="D5520" t="s">
        <v>30501</v>
      </c>
      <c r="E5520">
        <v>1379612373.5650001</v>
      </c>
      <c r="F5520" t="s">
        <v>30502</v>
      </c>
      <c r="G5520" t="s">
        <v>18</v>
      </c>
      <c r="H5520" t="s">
        <v>30495</v>
      </c>
      <c r="I5520" t="s">
        <v>30503</v>
      </c>
      <c r="J5520" t="s">
        <v>30454</v>
      </c>
      <c r="K5520" t="s">
        <v>30445</v>
      </c>
      <c r="L5520" t="s">
        <v>30446</v>
      </c>
      <c r="M5520" t="s">
        <v>30504</v>
      </c>
      <c r="N5520" t="s">
        <v>30505</v>
      </c>
      <c r="O5520" t="s">
        <v>30506</v>
      </c>
      <c r="P5520" t="s">
        <v>30507</v>
      </c>
      <c r="Q5520" t="s">
        <v>18</v>
      </c>
      <c r="R5520" t="s">
        <v>18</v>
      </c>
      <c r="S5520" t="s">
        <v>18</v>
      </c>
      <c r="T5520" t="s">
        <v>18</v>
      </c>
      <c r="U5520" t="s">
        <v>18</v>
      </c>
    </row>
    <row r="5521" spans="1:21" x14ac:dyDescent="0.25">
      <c r="A5521">
        <f>E5522-E5521</f>
        <v>20.796000003814697</v>
      </c>
      <c r="B5521">
        <f>VALUE(LEFT(M5521,( LEN(M5521)-3)))</f>
        <v>792.40638000000001</v>
      </c>
      <c r="C5521">
        <f>A5521/3600*B5521/1000</f>
        <v>4.5774675226396633E-3</v>
      </c>
      <c r="D5521" t="s">
        <v>30508</v>
      </c>
      <c r="E5521">
        <v>1379612388.76</v>
      </c>
      <c r="F5521" t="s">
        <v>30509</v>
      </c>
      <c r="G5521" t="s">
        <v>18</v>
      </c>
      <c r="H5521" t="s">
        <v>30510</v>
      </c>
      <c r="I5521" t="s">
        <v>30511</v>
      </c>
      <c r="J5521" t="s">
        <v>30454</v>
      </c>
      <c r="K5521" t="s">
        <v>30445</v>
      </c>
      <c r="L5521" t="s">
        <v>30446</v>
      </c>
      <c r="M5521" t="s">
        <v>30512</v>
      </c>
      <c r="N5521" t="s">
        <v>30513</v>
      </c>
      <c r="O5521" t="s">
        <v>30514</v>
      </c>
      <c r="P5521" t="s">
        <v>30515</v>
      </c>
      <c r="Q5521" t="s">
        <v>18</v>
      </c>
      <c r="R5521" t="s">
        <v>18</v>
      </c>
      <c r="S5521" t="s">
        <v>18</v>
      </c>
      <c r="T5521" t="s">
        <v>18</v>
      </c>
      <c r="U5521" t="s">
        <v>18</v>
      </c>
    </row>
    <row r="5522" spans="1:21" x14ac:dyDescent="0.25">
      <c r="A5522">
        <f>E5523-E5522</f>
        <v>8.7100000381469727</v>
      </c>
      <c r="B5522">
        <f>VALUE(LEFT(M5522,( LEN(M5522)-3)))</f>
        <v>812.84177299999999</v>
      </c>
      <c r="C5522">
        <f>A5522/3600*B5522/1000</f>
        <v>1.9666255205104035E-3</v>
      </c>
      <c r="D5522" t="s">
        <v>30516</v>
      </c>
      <c r="E5522">
        <v>1379612409.556</v>
      </c>
      <c r="F5522" t="s">
        <v>30517</v>
      </c>
      <c r="G5522" t="s">
        <v>18</v>
      </c>
      <c r="H5522" t="s">
        <v>30518</v>
      </c>
      <c r="I5522" t="s">
        <v>30519</v>
      </c>
      <c r="J5522" t="s">
        <v>30454</v>
      </c>
      <c r="K5522" t="s">
        <v>30445</v>
      </c>
      <c r="L5522" t="s">
        <v>30446</v>
      </c>
      <c r="M5522" t="s">
        <v>30520</v>
      </c>
      <c r="N5522" t="s">
        <v>21342</v>
      </c>
      <c r="O5522" t="s">
        <v>30521</v>
      </c>
      <c r="P5522" t="s">
        <v>30522</v>
      </c>
      <c r="Q5522" t="s">
        <v>18</v>
      </c>
      <c r="R5522" t="s">
        <v>18</v>
      </c>
      <c r="S5522" t="s">
        <v>18</v>
      </c>
      <c r="T5522" t="s">
        <v>18</v>
      </c>
      <c r="U5522" t="s">
        <v>18</v>
      </c>
    </row>
    <row r="5523" spans="1:21" x14ac:dyDescent="0.25">
      <c r="A5523">
        <f>E5524-E5523</f>
        <v>28.282999992370605</v>
      </c>
      <c r="B5523">
        <f>VALUE(LEFT(M5523,( LEN(M5523)-3)))</f>
        <v>821.40171499999997</v>
      </c>
      <c r="C5523">
        <f>A5523/3600*B5523/1000</f>
        <v>6.4532513052995011E-3</v>
      </c>
      <c r="D5523" t="s">
        <v>30523</v>
      </c>
      <c r="E5523">
        <v>1379612418.266</v>
      </c>
      <c r="F5523" t="s">
        <v>30524</v>
      </c>
      <c r="G5523" t="s">
        <v>18</v>
      </c>
      <c r="H5523" t="s">
        <v>30525</v>
      </c>
      <c r="I5523" t="s">
        <v>30526</v>
      </c>
      <c r="J5523" t="s">
        <v>30454</v>
      </c>
      <c r="K5523" t="s">
        <v>30445</v>
      </c>
      <c r="L5523" t="s">
        <v>30446</v>
      </c>
      <c r="M5523" t="s">
        <v>30527</v>
      </c>
      <c r="N5523" t="s">
        <v>24962</v>
      </c>
      <c r="O5523" t="s">
        <v>30528</v>
      </c>
      <c r="P5523" t="s">
        <v>30529</v>
      </c>
      <c r="Q5523" t="s">
        <v>18</v>
      </c>
      <c r="R5523" t="s">
        <v>18</v>
      </c>
      <c r="S5523" t="s">
        <v>18</v>
      </c>
      <c r="T5523" t="s">
        <v>18</v>
      </c>
      <c r="U5523" t="s">
        <v>18</v>
      </c>
    </row>
    <row r="5524" spans="1:21" x14ac:dyDescent="0.25">
      <c r="A5524">
        <f>E5525-E5524</f>
        <v>8.5659999847412109</v>
      </c>
      <c r="B5524">
        <f>VALUE(LEFT(M5524,( LEN(M5524)-3)))</f>
        <v>849.19554000000005</v>
      </c>
      <c r="C5524">
        <f>A5524/3600*B5524/1000</f>
        <v>2.02061360630064E-3</v>
      </c>
      <c r="D5524" t="s">
        <v>30530</v>
      </c>
      <c r="E5524">
        <v>1379612446.549</v>
      </c>
      <c r="F5524" t="s">
        <v>30531</v>
      </c>
      <c r="G5524" t="s">
        <v>18</v>
      </c>
      <c r="H5524" t="s">
        <v>30532</v>
      </c>
      <c r="I5524" t="s">
        <v>30533</v>
      </c>
      <c r="J5524" t="s">
        <v>30454</v>
      </c>
      <c r="K5524" t="s">
        <v>30445</v>
      </c>
      <c r="L5524" t="s">
        <v>30446</v>
      </c>
      <c r="M5524" t="s">
        <v>30534</v>
      </c>
      <c r="N5524" t="s">
        <v>30535</v>
      </c>
      <c r="O5524" t="s">
        <v>30536</v>
      </c>
      <c r="P5524" t="s">
        <v>30537</v>
      </c>
      <c r="Q5524" t="s">
        <v>18</v>
      </c>
      <c r="R5524" t="s">
        <v>18</v>
      </c>
      <c r="S5524" t="s">
        <v>18</v>
      </c>
      <c r="T5524" t="s">
        <v>18</v>
      </c>
      <c r="U5524" t="s">
        <v>18</v>
      </c>
    </row>
    <row r="5525" spans="1:21" x14ac:dyDescent="0.25">
      <c r="A5525">
        <f>E5526-E5525</f>
        <v>106.18799996376038</v>
      </c>
      <c r="B5525">
        <f>VALUE(LEFT(M5525,( LEN(M5525)-3)))</f>
        <v>857.61261000000002</v>
      </c>
      <c r="C5525">
        <f>A5525/3600*B5525/1000</f>
        <v>2.5296713277666791E-2</v>
      </c>
      <c r="D5525" t="s">
        <v>30538</v>
      </c>
      <c r="E5525">
        <v>1379612455.115</v>
      </c>
      <c r="F5525" t="s">
        <v>30539</v>
      </c>
      <c r="G5525" t="s">
        <v>18</v>
      </c>
      <c r="H5525" t="s">
        <v>30540</v>
      </c>
      <c r="I5525" t="s">
        <v>30541</v>
      </c>
      <c r="J5525" t="s">
        <v>30454</v>
      </c>
      <c r="K5525" t="s">
        <v>30445</v>
      </c>
      <c r="L5525" t="s">
        <v>30446</v>
      </c>
      <c r="M5525" t="s">
        <v>30542</v>
      </c>
      <c r="N5525" t="s">
        <v>15640</v>
      </c>
      <c r="O5525" t="s">
        <v>30543</v>
      </c>
      <c r="P5525" t="s">
        <v>30544</v>
      </c>
      <c r="Q5525" t="s">
        <v>18</v>
      </c>
      <c r="R5525" t="s">
        <v>18</v>
      </c>
      <c r="S5525" t="s">
        <v>18</v>
      </c>
      <c r="T5525" t="s">
        <v>18</v>
      </c>
      <c r="U5525" t="s">
        <v>18</v>
      </c>
    </row>
    <row r="5526" spans="1:21" x14ac:dyDescent="0.25">
      <c r="A5526">
        <f>E5527-E5526</f>
        <v>4.9079999923706055</v>
      </c>
      <c r="B5526">
        <f>VALUE(LEFT(M5526,( LEN(M5526)-3)))</f>
        <v>961.96371299999998</v>
      </c>
      <c r="C5526">
        <f>A5526/3600*B5526/1000</f>
        <v>1.3114771933513331E-3</v>
      </c>
      <c r="D5526" t="s">
        <v>30545</v>
      </c>
      <c r="E5526">
        <v>1379612561.303</v>
      </c>
      <c r="F5526" t="s">
        <v>30546</v>
      </c>
      <c r="G5526" t="s">
        <v>18</v>
      </c>
      <c r="H5526" t="s">
        <v>30547</v>
      </c>
      <c r="I5526" t="s">
        <v>30548</v>
      </c>
      <c r="J5526" t="s">
        <v>30454</v>
      </c>
      <c r="K5526" t="s">
        <v>30445</v>
      </c>
      <c r="L5526" t="s">
        <v>30446</v>
      </c>
      <c r="M5526" t="s">
        <v>30549</v>
      </c>
      <c r="N5526" t="s">
        <v>30550</v>
      </c>
      <c r="O5526" t="s">
        <v>30551</v>
      </c>
      <c r="P5526" t="s">
        <v>30552</v>
      </c>
      <c r="Q5526" t="s">
        <v>18</v>
      </c>
      <c r="R5526" t="s">
        <v>18</v>
      </c>
      <c r="S5526" t="s">
        <v>18</v>
      </c>
      <c r="T5526" t="s">
        <v>18</v>
      </c>
      <c r="U5526" t="s">
        <v>18</v>
      </c>
    </row>
    <row r="5527" spans="1:21" x14ac:dyDescent="0.25">
      <c r="A5527">
        <f>E5528-E5527</f>
        <v>59.085999965667725</v>
      </c>
      <c r="B5527">
        <f>VALUE(LEFT(M5527,( LEN(M5527)-3)))</f>
        <v>966.78662299999996</v>
      </c>
      <c r="C5527">
        <f>A5527/3600*B5527/1000</f>
        <v>1.5867653992607225E-2</v>
      </c>
      <c r="D5527" t="s">
        <v>30553</v>
      </c>
      <c r="E5527">
        <v>1379612566.211</v>
      </c>
      <c r="F5527" t="s">
        <v>30554</v>
      </c>
      <c r="G5527" t="s">
        <v>18</v>
      </c>
      <c r="H5527" t="s">
        <v>30555</v>
      </c>
      <c r="I5527" t="s">
        <v>30556</v>
      </c>
      <c r="J5527" t="s">
        <v>30454</v>
      </c>
      <c r="K5527" t="s">
        <v>30445</v>
      </c>
      <c r="L5527" t="s">
        <v>30446</v>
      </c>
      <c r="M5527" t="s">
        <v>30557</v>
      </c>
      <c r="N5527" t="s">
        <v>30558</v>
      </c>
      <c r="O5527" t="s">
        <v>30559</v>
      </c>
      <c r="P5527" t="s">
        <v>30560</v>
      </c>
      <c r="Q5527" t="s">
        <v>18</v>
      </c>
      <c r="R5527" t="s">
        <v>18</v>
      </c>
      <c r="S5527" t="s">
        <v>18</v>
      </c>
      <c r="T5527" t="s">
        <v>18</v>
      </c>
      <c r="U5527" t="s">
        <v>18</v>
      </c>
    </row>
    <row r="5528" spans="1:21" x14ac:dyDescent="0.25">
      <c r="A5528">
        <f>E5529-E5528</f>
        <v>118.18400001525879</v>
      </c>
      <c r="B5528">
        <f>VALUE(LEFT(M5528,( LEN(M5528)-3)))</f>
        <v>1024.8502490000001</v>
      </c>
      <c r="C5528">
        <f>A5528/3600*B5528/1000</f>
        <v>3.3644694956514995E-2</v>
      </c>
      <c r="D5528" t="s">
        <v>30561</v>
      </c>
      <c r="E5528">
        <v>1379612625.2969999</v>
      </c>
      <c r="F5528" t="s">
        <v>30562</v>
      </c>
      <c r="G5528" t="s">
        <v>18</v>
      </c>
      <c r="H5528" t="s">
        <v>30563</v>
      </c>
      <c r="I5528" t="s">
        <v>30564</v>
      </c>
      <c r="J5528" t="s">
        <v>30454</v>
      </c>
      <c r="K5528" t="s">
        <v>30445</v>
      </c>
      <c r="L5528" t="s">
        <v>30446</v>
      </c>
      <c r="M5528" t="s">
        <v>30565</v>
      </c>
      <c r="N5528" t="s">
        <v>15410</v>
      </c>
      <c r="O5528" t="s">
        <v>30566</v>
      </c>
      <c r="P5528" t="s">
        <v>30567</v>
      </c>
      <c r="Q5528" t="s">
        <v>18</v>
      </c>
      <c r="R5528" t="s">
        <v>18</v>
      </c>
      <c r="S5528" t="s">
        <v>18</v>
      </c>
      <c r="T5528" t="s">
        <v>18</v>
      </c>
      <c r="U5528" t="s">
        <v>18</v>
      </c>
    </row>
    <row r="5529" spans="1:21" x14ac:dyDescent="0.25">
      <c r="A5529">
        <f>E5530-E5529</f>
        <v>0.46399998664855957</v>
      </c>
      <c r="B5529">
        <f>VALUE(LEFT(M5529,( LEN(M5529)-3)))</f>
        <v>1140.9897800000001</v>
      </c>
      <c r="C5529">
        <f>A5529/3600*B5529/1000</f>
        <v>1.4706090074615084E-4</v>
      </c>
      <c r="D5529" t="s">
        <v>30568</v>
      </c>
      <c r="E5529">
        <v>1379612743.4809999</v>
      </c>
      <c r="F5529" t="s">
        <v>30569</v>
      </c>
      <c r="G5529" t="s">
        <v>18</v>
      </c>
      <c r="H5529" t="s">
        <v>30570</v>
      </c>
      <c r="I5529" t="s">
        <v>30571</v>
      </c>
      <c r="J5529" t="s">
        <v>30454</v>
      </c>
      <c r="K5529" t="s">
        <v>30445</v>
      </c>
      <c r="L5529" t="s">
        <v>30446</v>
      </c>
      <c r="M5529" t="s">
        <v>30572</v>
      </c>
      <c r="N5529" t="s">
        <v>30573</v>
      </c>
      <c r="O5529" t="s">
        <v>30574</v>
      </c>
      <c r="P5529" t="s">
        <v>30575</v>
      </c>
      <c r="Q5529" t="s">
        <v>18</v>
      </c>
      <c r="R5529" t="s">
        <v>18</v>
      </c>
      <c r="S5529" t="s">
        <v>18</v>
      </c>
      <c r="T5529" t="s">
        <v>18</v>
      </c>
      <c r="U5529" t="s">
        <v>18</v>
      </c>
    </row>
    <row r="5530" spans="1:21" x14ac:dyDescent="0.25">
      <c r="A5530">
        <f>E5531-E5530</f>
        <v>21.426000118255615</v>
      </c>
      <c r="B5530">
        <f>VALUE(LEFT(M5530,( LEN(M5530)-3)))</f>
        <v>1141.44516</v>
      </c>
      <c r="C5530">
        <f>A5530/3600*B5530/1000</f>
        <v>6.7935011480950826E-3</v>
      </c>
      <c r="D5530" t="s">
        <v>30576</v>
      </c>
      <c r="E5530">
        <v>1379612743.9449999</v>
      </c>
      <c r="F5530" t="s">
        <v>30577</v>
      </c>
      <c r="G5530" t="s">
        <v>18</v>
      </c>
      <c r="H5530" t="s">
        <v>30578</v>
      </c>
      <c r="I5530" t="s">
        <v>30579</v>
      </c>
      <c r="J5530" t="s">
        <v>30454</v>
      </c>
      <c r="K5530" t="s">
        <v>30445</v>
      </c>
      <c r="L5530" t="s">
        <v>30446</v>
      </c>
      <c r="M5530" t="s">
        <v>30580</v>
      </c>
      <c r="N5530" t="s">
        <v>30581</v>
      </c>
      <c r="O5530" t="s">
        <v>30582</v>
      </c>
      <c r="P5530" t="s">
        <v>30583</v>
      </c>
      <c r="Q5530" t="s">
        <v>18</v>
      </c>
      <c r="R5530" t="s">
        <v>18</v>
      </c>
      <c r="S5530" t="s">
        <v>18</v>
      </c>
      <c r="T5530" t="s">
        <v>18</v>
      </c>
      <c r="U5530" t="s">
        <v>18</v>
      </c>
    </row>
    <row r="5531" spans="1:21" x14ac:dyDescent="0.25">
      <c r="A5531">
        <f>E5532-E5531</f>
        <v>18.080999851226807</v>
      </c>
      <c r="B5531">
        <f>VALUE(LEFT(M5531,( LEN(M5531)-3)))</f>
        <v>1162.5003810000001</v>
      </c>
      <c r="C5531">
        <f>A5531/3600*B5531/1000</f>
        <v>5.8386581155311411E-3</v>
      </c>
      <c r="D5531" t="s">
        <v>30584</v>
      </c>
      <c r="E5531">
        <v>1379612765.3710001</v>
      </c>
      <c r="F5531" t="s">
        <v>30585</v>
      </c>
      <c r="G5531" t="s">
        <v>18</v>
      </c>
      <c r="H5531" t="s">
        <v>30586</v>
      </c>
      <c r="I5531" t="s">
        <v>30587</v>
      </c>
      <c r="J5531" t="s">
        <v>30454</v>
      </c>
      <c r="K5531" t="s">
        <v>30445</v>
      </c>
      <c r="L5531" t="s">
        <v>30446</v>
      </c>
      <c r="M5531" t="s">
        <v>30588</v>
      </c>
      <c r="N5531" t="s">
        <v>30589</v>
      </c>
      <c r="O5531" t="s">
        <v>30590</v>
      </c>
      <c r="P5531" t="s">
        <v>30591</v>
      </c>
      <c r="Q5531" t="s">
        <v>18</v>
      </c>
      <c r="R5531" t="s">
        <v>18</v>
      </c>
      <c r="S5531" t="s">
        <v>18</v>
      </c>
      <c r="T5531" t="s">
        <v>18</v>
      </c>
      <c r="U5531" t="s">
        <v>18</v>
      </c>
    </row>
    <row r="5532" spans="1:21" x14ac:dyDescent="0.25">
      <c r="A5532">
        <f>E5533-E5532</f>
        <v>28.351999998092651</v>
      </c>
      <c r="B5532">
        <f>VALUE(LEFT(M5532,( LEN(M5532)-3)))</f>
        <v>1180.268407</v>
      </c>
      <c r="C5532">
        <f>A5532/3600*B5532/1000</f>
        <v>9.2952694091702273E-3</v>
      </c>
      <c r="D5532" t="s">
        <v>30592</v>
      </c>
      <c r="E5532">
        <v>1379612783.4519999</v>
      </c>
      <c r="F5532" t="s">
        <v>30593</v>
      </c>
      <c r="G5532" t="s">
        <v>18</v>
      </c>
      <c r="H5532" t="s">
        <v>30594</v>
      </c>
      <c r="I5532" t="s">
        <v>30264</v>
      </c>
      <c r="J5532" t="s">
        <v>30454</v>
      </c>
      <c r="K5532" t="s">
        <v>30445</v>
      </c>
      <c r="L5532" t="s">
        <v>30446</v>
      </c>
      <c r="M5532" t="s">
        <v>30595</v>
      </c>
      <c r="N5532" t="s">
        <v>30596</v>
      </c>
      <c r="O5532" t="s">
        <v>30597</v>
      </c>
      <c r="P5532" t="s">
        <v>700</v>
      </c>
      <c r="Q5532" t="s">
        <v>18</v>
      </c>
      <c r="R5532" t="s">
        <v>18</v>
      </c>
      <c r="S5532" t="s">
        <v>18</v>
      </c>
      <c r="T5532" t="s">
        <v>18</v>
      </c>
      <c r="U5532" t="s">
        <v>18</v>
      </c>
    </row>
    <row r="5533" spans="1:21" x14ac:dyDescent="0.25">
      <c r="A5533">
        <f>E5534-E5533</f>
        <v>5.2460000514984131</v>
      </c>
      <c r="B5533">
        <f>VALUE(LEFT(M5533,( LEN(M5533)-3)))</f>
        <v>1208.130717</v>
      </c>
      <c r="C5533">
        <f>A5533/3600*B5533/1000</f>
        <v>1.7605149454441151E-3</v>
      </c>
      <c r="D5533" t="s">
        <v>30598</v>
      </c>
      <c r="E5533">
        <v>1379612811.8039999</v>
      </c>
      <c r="F5533" t="s">
        <v>30599</v>
      </c>
      <c r="G5533" t="s">
        <v>18</v>
      </c>
      <c r="H5533" t="s">
        <v>30600</v>
      </c>
      <c r="I5533" t="s">
        <v>30601</v>
      </c>
      <c r="J5533" t="s">
        <v>30454</v>
      </c>
      <c r="K5533" t="s">
        <v>30445</v>
      </c>
      <c r="L5533" t="s">
        <v>30446</v>
      </c>
      <c r="M5533" t="s">
        <v>30602</v>
      </c>
      <c r="N5533" t="s">
        <v>30603</v>
      </c>
      <c r="O5533" t="s">
        <v>30604</v>
      </c>
      <c r="P5533" t="s">
        <v>30605</v>
      </c>
      <c r="Q5533" t="s">
        <v>18</v>
      </c>
      <c r="R5533" t="s">
        <v>18</v>
      </c>
      <c r="S5533" t="s">
        <v>18</v>
      </c>
      <c r="T5533" t="s">
        <v>18</v>
      </c>
      <c r="U5533" t="s">
        <v>18</v>
      </c>
    </row>
    <row r="5534" spans="1:21" x14ac:dyDescent="0.25">
      <c r="A5534">
        <f>E5535-E5534</f>
        <v>70.743000030517578</v>
      </c>
      <c r="B5534">
        <f>VALUE(LEFT(M5534,( LEN(M5534)-3)))</f>
        <v>1213.2856850000001</v>
      </c>
      <c r="C5534">
        <f>A5534/3600*B5534/1000</f>
        <v>2.3842074791939318E-2</v>
      </c>
      <c r="D5534" t="s">
        <v>30606</v>
      </c>
      <c r="E5534">
        <v>1379612817.05</v>
      </c>
      <c r="F5534" t="s">
        <v>30607</v>
      </c>
      <c r="G5534" t="s">
        <v>18</v>
      </c>
      <c r="H5534" t="s">
        <v>30608</v>
      </c>
      <c r="I5534" t="s">
        <v>30609</v>
      </c>
      <c r="J5534" t="s">
        <v>30454</v>
      </c>
      <c r="K5534" t="s">
        <v>30445</v>
      </c>
      <c r="L5534" t="s">
        <v>30446</v>
      </c>
      <c r="M5534" t="s">
        <v>30610</v>
      </c>
      <c r="N5534" t="s">
        <v>30611</v>
      </c>
      <c r="O5534" t="s">
        <v>30612</v>
      </c>
      <c r="P5534" t="s">
        <v>334</v>
      </c>
      <c r="Q5534" t="s">
        <v>18</v>
      </c>
      <c r="R5534" t="s">
        <v>18</v>
      </c>
      <c r="S5534" t="s">
        <v>18</v>
      </c>
      <c r="T5534" t="s">
        <v>18</v>
      </c>
      <c r="U5534" t="s">
        <v>18</v>
      </c>
    </row>
    <row r="5535" spans="1:21" x14ac:dyDescent="0.25">
      <c r="A5535">
        <f>E5536-E5535</f>
        <v>17.747999906539917</v>
      </c>
      <c r="B5535">
        <f>VALUE(LEFT(M5535,( LEN(M5535)-3)))</f>
        <v>1282.8046079999999</v>
      </c>
      <c r="C5535">
        <f>A5535/3600*B5535/1000</f>
        <v>6.3242266841369377E-3</v>
      </c>
      <c r="D5535" t="s">
        <v>30613</v>
      </c>
      <c r="E5535">
        <v>1379612887.793</v>
      </c>
      <c r="F5535" t="s">
        <v>30614</v>
      </c>
      <c r="G5535" t="s">
        <v>18</v>
      </c>
      <c r="H5535" t="s">
        <v>30615</v>
      </c>
      <c r="I5535" t="s">
        <v>30616</v>
      </c>
      <c r="J5535" t="s">
        <v>30454</v>
      </c>
      <c r="K5535" t="s">
        <v>30445</v>
      </c>
      <c r="L5535" t="s">
        <v>30446</v>
      </c>
      <c r="M5535" t="s">
        <v>30617</v>
      </c>
      <c r="N5535" t="s">
        <v>20025</v>
      </c>
      <c r="O5535" t="s">
        <v>30618</v>
      </c>
      <c r="P5535" t="s">
        <v>30619</v>
      </c>
      <c r="Q5535" t="s">
        <v>18</v>
      </c>
      <c r="R5535" t="s">
        <v>18</v>
      </c>
      <c r="S5535" t="s">
        <v>18</v>
      </c>
      <c r="T5535" t="s">
        <v>18</v>
      </c>
      <c r="U5535" t="s">
        <v>18</v>
      </c>
    </row>
    <row r="5536" spans="1:21" x14ac:dyDescent="0.25">
      <c r="A5536">
        <f>E5537-E5536</f>
        <v>34.622000217437744</v>
      </c>
      <c r="B5536">
        <f>VALUE(LEFT(M5536,( LEN(M5536)-3)))</f>
        <v>1300.2450470000001</v>
      </c>
      <c r="C5536">
        <f>A5536/3600*B5536/1000</f>
        <v>1.2504745638876767E-2</v>
      </c>
      <c r="D5536" t="s">
        <v>30620</v>
      </c>
      <c r="E5536">
        <v>1379612905.5409999</v>
      </c>
      <c r="F5536" t="s">
        <v>30621</v>
      </c>
      <c r="G5536" t="s">
        <v>18</v>
      </c>
      <c r="H5536" t="s">
        <v>30622</v>
      </c>
      <c r="I5536" t="s">
        <v>30623</v>
      </c>
      <c r="J5536" t="s">
        <v>30454</v>
      </c>
      <c r="K5536" t="s">
        <v>30445</v>
      </c>
      <c r="L5536" t="s">
        <v>30446</v>
      </c>
      <c r="M5536" t="s">
        <v>30624</v>
      </c>
      <c r="N5536" t="s">
        <v>30625</v>
      </c>
      <c r="O5536" t="s">
        <v>30626</v>
      </c>
      <c r="P5536" t="s">
        <v>30627</v>
      </c>
      <c r="Q5536" t="s">
        <v>18</v>
      </c>
      <c r="R5536" t="s">
        <v>18</v>
      </c>
      <c r="S5536" t="s">
        <v>18</v>
      </c>
      <c r="T5536" t="s">
        <v>18</v>
      </c>
      <c r="U5536" t="s">
        <v>18</v>
      </c>
    </row>
    <row r="5537" spans="1:21" x14ac:dyDescent="0.25">
      <c r="A5537">
        <f>E5538-E5537</f>
        <v>58.197999954223633</v>
      </c>
      <c r="B5537">
        <f>VALUE(LEFT(M5537,( LEN(M5537)-3)))</f>
        <v>1334.2682119999999</v>
      </c>
      <c r="C5537">
        <f>A5537/3600*B5537/1000</f>
        <v>2.1569928150249457E-2</v>
      </c>
      <c r="D5537" t="s">
        <v>30628</v>
      </c>
      <c r="E5537">
        <v>1379612940.1630001</v>
      </c>
      <c r="F5537" t="s">
        <v>30629</v>
      </c>
      <c r="G5537" t="s">
        <v>18</v>
      </c>
      <c r="H5537" t="s">
        <v>30630</v>
      </c>
      <c r="I5537" t="s">
        <v>30631</v>
      </c>
      <c r="J5537" t="s">
        <v>30454</v>
      </c>
      <c r="K5537" t="s">
        <v>30445</v>
      </c>
      <c r="L5537" t="s">
        <v>30446</v>
      </c>
      <c r="M5537" t="s">
        <v>30632</v>
      </c>
      <c r="N5537" t="s">
        <v>18505</v>
      </c>
      <c r="O5537" t="s">
        <v>30633</v>
      </c>
      <c r="P5537" t="s">
        <v>30634</v>
      </c>
      <c r="Q5537" t="s">
        <v>18</v>
      </c>
      <c r="R5537" t="s">
        <v>18</v>
      </c>
      <c r="S5537" t="s">
        <v>18</v>
      </c>
      <c r="T5537" t="s">
        <v>18</v>
      </c>
      <c r="U5537" t="s">
        <v>18</v>
      </c>
    </row>
    <row r="5538" spans="1:21" x14ac:dyDescent="0.25">
      <c r="A5538">
        <f>E5539-E5538</f>
        <v>14.813999891281128</v>
      </c>
      <c r="B5538">
        <f>VALUE(LEFT(M5538,( LEN(M5538)-3)))</f>
        <v>1391.4598229999999</v>
      </c>
      <c r="C5538">
        <f>A5538/3600*B5538/1000</f>
        <v>5.7258571296233485E-3</v>
      </c>
      <c r="D5538" t="s">
        <v>30635</v>
      </c>
      <c r="E5538">
        <v>1379612998.3610001</v>
      </c>
      <c r="F5538" t="s">
        <v>30636</v>
      </c>
      <c r="G5538" t="s">
        <v>18</v>
      </c>
      <c r="H5538" t="s">
        <v>30637</v>
      </c>
      <c r="I5538" t="s">
        <v>30638</v>
      </c>
      <c r="J5538" t="s">
        <v>30454</v>
      </c>
      <c r="K5538" t="s">
        <v>30445</v>
      </c>
      <c r="L5538" t="s">
        <v>30446</v>
      </c>
      <c r="M5538" t="s">
        <v>30639</v>
      </c>
      <c r="N5538" t="s">
        <v>30640</v>
      </c>
      <c r="O5538" t="s">
        <v>24300</v>
      </c>
      <c r="P5538" t="s">
        <v>30641</v>
      </c>
      <c r="Q5538" t="s">
        <v>18</v>
      </c>
      <c r="R5538" t="s">
        <v>18</v>
      </c>
      <c r="S5538" t="s">
        <v>18</v>
      </c>
      <c r="T5538" t="s">
        <v>18</v>
      </c>
      <c r="U5538" t="s">
        <v>18</v>
      </c>
    </row>
    <row r="5539" spans="1:21" x14ac:dyDescent="0.25">
      <c r="A5539">
        <f>E5540-E5539</f>
        <v>15.526000022888184</v>
      </c>
      <c r="B5539">
        <f>VALUE(LEFT(M5539,( LEN(M5539)-3)))</f>
        <v>1406.017184</v>
      </c>
      <c r="C5539">
        <f>A5539/3600*B5539/1000</f>
        <v>6.063839675268105E-3</v>
      </c>
      <c r="D5539" t="s">
        <v>30642</v>
      </c>
      <c r="E5539">
        <v>1379613013.175</v>
      </c>
      <c r="F5539" t="s">
        <v>30643</v>
      </c>
      <c r="G5539" t="s">
        <v>18</v>
      </c>
      <c r="H5539" t="s">
        <v>30644</v>
      </c>
      <c r="I5539" t="s">
        <v>30645</v>
      </c>
      <c r="J5539" t="s">
        <v>30454</v>
      </c>
      <c r="K5539" t="s">
        <v>30445</v>
      </c>
      <c r="L5539" t="s">
        <v>30446</v>
      </c>
      <c r="M5539" t="s">
        <v>30646</v>
      </c>
      <c r="N5539" t="s">
        <v>18657</v>
      </c>
      <c r="O5539" t="s">
        <v>30647</v>
      </c>
      <c r="P5539" t="s">
        <v>30648</v>
      </c>
      <c r="Q5539" t="s">
        <v>18</v>
      </c>
      <c r="R5539" t="s">
        <v>18</v>
      </c>
      <c r="S5539" t="s">
        <v>18</v>
      </c>
      <c r="T5539" t="s">
        <v>18</v>
      </c>
      <c r="U5539" t="s">
        <v>18</v>
      </c>
    </row>
    <row r="5540" spans="1:21" x14ac:dyDescent="0.25">
      <c r="A5540">
        <f>E5541-E5540</f>
        <v>6.0439999103546143</v>
      </c>
      <c r="B5540">
        <f>VALUE(LEFT(M5540,( LEN(M5540)-3)))</f>
        <v>1421.274424</v>
      </c>
      <c r="C5540">
        <f>A5540/3600*B5540/1000</f>
        <v>2.3861618031236959E-3</v>
      </c>
      <c r="D5540" t="s">
        <v>30649</v>
      </c>
      <c r="E5540">
        <v>1379613028.701</v>
      </c>
      <c r="F5540" t="s">
        <v>30650</v>
      </c>
      <c r="G5540" t="s">
        <v>18</v>
      </c>
      <c r="H5540" t="s">
        <v>30651</v>
      </c>
      <c r="I5540" t="s">
        <v>30652</v>
      </c>
      <c r="J5540" t="s">
        <v>30454</v>
      </c>
      <c r="K5540" t="s">
        <v>30445</v>
      </c>
      <c r="L5540" t="s">
        <v>30446</v>
      </c>
      <c r="M5540" t="s">
        <v>30653</v>
      </c>
      <c r="N5540" t="s">
        <v>30654</v>
      </c>
      <c r="O5540" t="s">
        <v>30655</v>
      </c>
      <c r="P5540" t="s">
        <v>30656</v>
      </c>
      <c r="Q5540" t="s">
        <v>18</v>
      </c>
      <c r="R5540" t="s">
        <v>18</v>
      </c>
      <c r="S5540" t="s">
        <v>18</v>
      </c>
      <c r="T5540" t="s">
        <v>18</v>
      </c>
      <c r="U5540" t="s">
        <v>18</v>
      </c>
    </row>
    <row r="5541" spans="1:21" x14ac:dyDescent="0.25">
      <c r="A5541">
        <f>E5542-E5541</f>
        <v>14.620000123977661</v>
      </c>
      <c r="B5541">
        <f>VALUE(LEFT(M5541,( LEN(M5541)-3)))</f>
        <v>1427.2139070000001</v>
      </c>
      <c r="C5541">
        <f>A5541/3600*B5541/1000</f>
        <v>5.7960743048007341E-3</v>
      </c>
      <c r="D5541" t="s">
        <v>30657</v>
      </c>
      <c r="E5541">
        <v>1379613034.7449999</v>
      </c>
      <c r="F5541" t="s">
        <v>30658</v>
      </c>
      <c r="G5541" t="s">
        <v>18</v>
      </c>
      <c r="H5541" t="s">
        <v>30659</v>
      </c>
      <c r="I5541" t="s">
        <v>30660</v>
      </c>
      <c r="J5541" t="s">
        <v>30454</v>
      </c>
      <c r="K5541" t="s">
        <v>30445</v>
      </c>
      <c r="L5541" t="s">
        <v>30446</v>
      </c>
      <c r="M5541" t="s">
        <v>30661</v>
      </c>
      <c r="N5541" t="s">
        <v>30662</v>
      </c>
      <c r="O5541" t="s">
        <v>30663</v>
      </c>
      <c r="P5541" t="s">
        <v>30664</v>
      </c>
      <c r="Q5541" t="s">
        <v>18</v>
      </c>
      <c r="R5541" t="s">
        <v>18</v>
      </c>
      <c r="S5541" t="s">
        <v>18</v>
      </c>
      <c r="T5541" t="s">
        <v>18</v>
      </c>
      <c r="U5541" t="s">
        <v>18</v>
      </c>
    </row>
    <row r="5542" spans="1:21" x14ac:dyDescent="0.25">
      <c r="A5542">
        <f>E5543-E5542</f>
        <v>15.763000011444092</v>
      </c>
      <c r="B5542">
        <f>VALUE(LEFT(M5542,( LEN(M5542)-3)))</f>
        <v>1441.5804149999999</v>
      </c>
      <c r="C5542">
        <f>A5542/3600*B5542/1000</f>
        <v>6.3121200272618265E-3</v>
      </c>
      <c r="D5542" t="s">
        <v>30665</v>
      </c>
      <c r="E5542">
        <v>1379613049.365</v>
      </c>
      <c r="F5542" t="s">
        <v>30666</v>
      </c>
      <c r="G5542" t="s">
        <v>18</v>
      </c>
      <c r="H5542" t="s">
        <v>30436</v>
      </c>
      <c r="I5542" t="s">
        <v>30667</v>
      </c>
      <c r="J5542" t="s">
        <v>30454</v>
      </c>
      <c r="K5542" t="s">
        <v>30445</v>
      </c>
      <c r="L5542" t="s">
        <v>30446</v>
      </c>
      <c r="M5542" t="s">
        <v>30668</v>
      </c>
      <c r="N5542" t="s">
        <v>30669</v>
      </c>
      <c r="O5542" t="s">
        <v>30670</v>
      </c>
      <c r="P5542" t="s">
        <v>30671</v>
      </c>
      <c r="Q5542" t="s">
        <v>18</v>
      </c>
      <c r="R5542" t="s">
        <v>18</v>
      </c>
      <c r="S5542" t="s">
        <v>18</v>
      </c>
      <c r="T5542" t="s">
        <v>18</v>
      </c>
      <c r="U5542" t="s">
        <v>18</v>
      </c>
    </row>
    <row r="5543" spans="1:21" x14ac:dyDescent="0.25">
      <c r="A5543">
        <f>E5544-E5543</f>
        <v>30.055000066757202</v>
      </c>
      <c r="B5543">
        <f>VALUE(LEFT(M5543,( LEN(M5543)-3)))</f>
        <v>1457.071185</v>
      </c>
      <c r="C5543">
        <f>A5543/3600*B5543/1000</f>
        <v>1.2164520711790278E-2</v>
      </c>
      <c r="D5543" t="s">
        <v>30672</v>
      </c>
      <c r="E5543">
        <v>1379613065.128</v>
      </c>
      <c r="F5543" t="s">
        <v>30673</v>
      </c>
      <c r="G5543" t="s">
        <v>18</v>
      </c>
      <c r="H5543" t="s">
        <v>30674</v>
      </c>
      <c r="I5543" t="s">
        <v>30675</v>
      </c>
      <c r="J5543" t="s">
        <v>30454</v>
      </c>
      <c r="K5543" t="s">
        <v>30445</v>
      </c>
      <c r="L5543" t="s">
        <v>30446</v>
      </c>
      <c r="M5543" t="s">
        <v>30676</v>
      </c>
      <c r="N5543" t="s">
        <v>17082</v>
      </c>
      <c r="O5543" t="s">
        <v>30677</v>
      </c>
      <c r="P5543" t="s">
        <v>30678</v>
      </c>
      <c r="Q5543" t="s">
        <v>18</v>
      </c>
      <c r="R5543" t="s">
        <v>18</v>
      </c>
      <c r="S5543" t="s">
        <v>18</v>
      </c>
      <c r="T5543" t="s">
        <v>18</v>
      </c>
      <c r="U5543" t="s">
        <v>18</v>
      </c>
    </row>
    <row r="5544" spans="1:21" x14ac:dyDescent="0.25">
      <c r="A5544">
        <f>E5545-E5544</f>
        <v>7.8039999008178711</v>
      </c>
      <c r="B5544">
        <f>VALUE(LEFT(M5544,( LEN(M5544)-3)))</f>
        <v>1486.606479</v>
      </c>
      <c r="C5544">
        <f>A5544/3600*B5544/1000</f>
        <v>3.2226324485197791E-3</v>
      </c>
      <c r="D5544" t="s">
        <v>30679</v>
      </c>
      <c r="E5544">
        <v>1379613095.1830001</v>
      </c>
      <c r="F5544" t="s">
        <v>30680</v>
      </c>
      <c r="G5544" t="s">
        <v>18</v>
      </c>
      <c r="H5544" t="s">
        <v>30681</v>
      </c>
      <c r="I5544" t="s">
        <v>30682</v>
      </c>
      <c r="J5544" t="s">
        <v>30454</v>
      </c>
      <c r="K5544" t="s">
        <v>30445</v>
      </c>
      <c r="L5544" t="s">
        <v>30446</v>
      </c>
      <c r="M5544" t="s">
        <v>30683</v>
      </c>
      <c r="N5544" t="s">
        <v>30684</v>
      </c>
      <c r="O5544" t="s">
        <v>30685</v>
      </c>
      <c r="P5544" t="s">
        <v>30686</v>
      </c>
      <c r="Q5544" t="s">
        <v>18</v>
      </c>
      <c r="R5544" t="s">
        <v>18</v>
      </c>
      <c r="S5544" t="s">
        <v>18</v>
      </c>
      <c r="T5544" t="s">
        <v>18</v>
      </c>
      <c r="U5544" t="s">
        <v>18</v>
      </c>
    </row>
    <row r="5545" spans="1:21" x14ac:dyDescent="0.25">
      <c r="A5545">
        <f>E5546-E5545</f>
        <v>15.599999904632568</v>
      </c>
      <c r="B5545">
        <f>VALUE(LEFT(M5545,( LEN(M5545)-3)))</f>
        <v>1494.2748549999999</v>
      </c>
      <c r="C5545">
        <f>A5545/3600*B5545/1000</f>
        <v>6.4751909987485678E-3</v>
      </c>
      <c r="D5545" t="s">
        <v>30687</v>
      </c>
      <c r="E5545">
        <v>1379613102.987</v>
      </c>
      <c r="F5545" t="s">
        <v>30688</v>
      </c>
      <c r="G5545" t="s">
        <v>18</v>
      </c>
      <c r="H5545" t="s">
        <v>30689</v>
      </c>
      <c r="I5545" t="s">
        <v>30690</v>
      </c>
      <c r="J5545" t="s">
        <v>30454</v>
      </c>
      <c r="K5545" t="s">
        <v>30445</v>
      </c>
      <c r="L5545" t="s">
        <v>30446</v>
      </c>
      <c r="M5545" t="s">
        <v>30691</v>
      </c>
      <c r="N5545" t="s">
        <v>30692</v>
      </c>
      <c r="O5545" t="s">
        <v>30693</v>
      </c>
      <c r="P5545" t="s">
        <v>30694</v>
      </c>
      <c r="Q5545" t="s">
        <v>18</v>
      </c>
      <c r="R5545" t="s">
        <v>18</v>
      </c>
      <c r="S5545" t="s">
        <v>18</v>
      </c>
      <c r="T5545" t="s">
        <v>18</v>
      </c>
      <c r="U5545" t="s">
        <v>18</v>
      </c>
    </row>
    <row r="5546" spans="1:21" x14ac:dyDescent="0.25">
      <c r="A5546">
        <f>E5547-E5546</f>
        <v>7.6420001983642578</v>
      </c>
      <c r="B5546">
        <f>VALUE(LEFT(M5546,( LEN(M5546)-3)))</f>
        <v>1509.6055269999999</v>
      </c>
      <c r="C5546">
        <f>A5546/3600*B5546/1000</f>
        <v>3.2045571491071609E-3</v>
      </c>
      <c r="D5546" t="s">
        <v>30695</v>
      </c>
      <c r="E5546">
        <v>1379613118.5869999</v>
      </c>
      <c r="F5546" t="s">
        <v>30696</v>
      </c>
      <c r="G5546" t="s">
        <v>18</v>
      </c>
      <c r="H5546" t="s">
        <v>30697</v>
      </c>
      <c r="I5546" t="s">
        <v>30698</v>
      </c>
      <c r="J5546" t="s">
        <v>30454</v>
      </c>
      <c r="K5546" t="s">
        <v>30445</v>
      </c>
      <c r="L5546" t="s">
        <v>30446</v>
      </c>
      <c r="M5546" t="s">
        <v>30699</v>
      </c>
      <c r="N5546" t="s">
        <v>30700</v>
      </c>
      <c r="O5546" t="s">
        <v>30701</v>
      </c>
      <c r="P5546" t="s">
        <v>30702</v>
      </c>
      <c r="Q5546" t="s">
        <v>18</v>
      </c>
      <c r="R5546" t="s">
        <v>18</v>
      </c>
      <c r="S5546" t="s">
        <v>18</v>
      </c>
      <c r="T5546" t="s">
        <v>18</v>
      </c>
      <c r="U5546" t="s">
        <v>18</v>
      </c>
    </row>
    <row r="5547" spans="1:21" x14ac:dyDescent="0.25">
      <c r="A5547">
        <f>E5548-E5547</f>
        <v>4.9998760223388672E-3</v>
      </c>
      <c r="B5547">
        <f>VALUE(LEFT(M5547,( LEN(M5547)-3)))</f>
        <v>1517.1153549999999</v>
      </c>
      <c r="C5547">
        <f>A5547/3600*B5547/1000</f>
        <v>2.1070524129407274E-6</v>
      </c>
      <c r="D5547" t="s">
        <v>30703</v>
      </c>
      <c r="E5547">
        <v>1379613126.2290001</v>
      </c>
      <c r="F5547" t="s">
        <v>30704</v>
      </c>
      <c r="G5547" t="s">
        <v>18</v>
      </c>
      <c r="H5547" t="s">
        <v>30705</v>
      </c>
      <c r="I5547" t="s">
        <v>30706</v>
      </c>
      <c r="J5547" t="s">
        <v>30454</v>
      </c>
      <c r="K5547" t="s">
        <v>30445</v>
      </c>
      <c r="L5547" t="s">
        <v>30446</v>
      </c>
      <c r="M5547" t="s">
        <v>30707</v>
      </c>
      <c r="N5547" t="s">
        <v>30708</v>
      </c>
      <c r="O5547" t="s">
        <v>30709</v>
      </c>
      <c r="P5547" t="s">
        <v>30710</v>
      </c>
      <c r="Q5547" t="s">
        <v>18</v>
      </c>
      <c r="R5547" t="s">
        <v>18</v>
      </c>
      <c r="S5547" t="s">
        <v>18</v>
      </c>
      <c r="T5547" t="s">
        <v>18</v>
      </c>
      <c r="U5547" t="s">
        <v>18</v>
      </c>
    </row>
    <row r="5548" spans="1:21" x14ac:dyDescent="0.25">
      <c r="A5548">
        <f>E5549-E5548</f>
        <v>88.144999980926514</v>
      </c>
      <c r="B5548">
        <f>VALUE(LEFT(M5548,( LEN(M5548)-3)))</f>
        <v>1517.120361</v>
      </c>
      <c r="C5548">
        <f>A5548/3600*B5548/1000</f>
        <v>3.7146270608724503E-2</v>
      </c>
      <c r="D5548" t="s">
        <v>30711</v>
      </c>
      <c r="E5548">
        <v>1379613126.234</v>
      </c>
      <c r="F5548" t="s">
        <v>30704</v>
      </c>
      <c r="G5548" t="s">
        <v>18</v>
      </c>
      <c r="H5548" t="s">
        <v>30705</v>
      </c>
      <c r="I5548" t="s">
        <v>30706</v>
      </c>
      <c r="J5548" t="s">
        <v>30454</v>
      </c>
      <c r="K5548" t="s">
        <v>30445</v>
      </c>
      <c r="L5548" t="s">
        <v>30446</v>
      </c>
      <c r="M5548" t="s">
        <v>30712</v>
      </c>
      <c r="N5548" t="s">
        <v>30708</v>
      </c>
      <c r="O5548" t="s">
        <v>30713</v>
      </c>
      <c r="P5548" t="s">
        <v>30710</v>
      </c>
      <c r="Q5548" t="s">
        <v>18</v>
      </c>
      <c r="R5548" t="s">
        <v>18</v>
      </c>
      <c r="S5548" t="s">
        <v>18</v>
      </c>
      <c r="T5548" t="s">
        <v>18</v>
      </c>
      <c r="U5548" t="s">
        <v>18</v>
      </c>
    </row>
    <row r="5549" spans="1:21" x14ac:dyDescent="0.25">
      <c r="A5549">
        <f>E5550-E5549</f>
        <v>35.088000059127808</v>
      </c>
      <c r="B5549">
        <f>VALUE(LEFT(M5549,( LEN(M5549)-3)))</f>
        <v>1479.9792769999999</v>
      </c>
      <c r="C5549">
        <f>A5549/3600*B5549/1000</f>
        <v>1.4424864710801091E-2</v>
      </c>
      <c r="D5549" t="s">
        <v>30714</v>
      </c>
      <c r="E5549">
        <v>1379613214.3789999</v>
      </c>
      <c r="F5549" t="s">
        <v>30715</v>
      </c>
      <c r="G5549" t="s">
        <v>18</v>
      </c>
      <c r="H5549" t="s">
        <v>30716</v>
      </c>
      <c r="I5549" t="s">
        <v>30717</v>
      </c>
      <c r="J5549" t="s">
        <v>30454</v>
      </c>
      <c r="K5549" t="s">
        <v>30445</v>
      </c>
      <c r="L5549" t="s">
        <v>30446</v>
      </c>
      <c r="M5549" t="s">
        <v>30718</v>
      </c>
      <c r="N5549" t="s">
        <v>16460</v>
      </c>
      <c r="O5549" t="s">
        <v>30719</v>
      </c>
      <c r="P5549" t="s">
        <v>30720</v>
      </c>
      <c r="Q5549" t="s">
        <v>18</v>
      </c>
      <c r="R5549" t="s">
        <v>18</v>
      </c>
      <c r="S5549" t="s">
        <v>18</v>
      </c>
      <c r="T5549" t="s">
        <v>18</v>
      </c>
      <c r="U5549" t="s">
        <v>18</v>
      </c>
    </row>
    <row r="5550" spans="1:21" x14ac:dyDescent="0.25">
      <c r="A5550">
        <f>E5551-E5550</f>
        <v>67.16700005531311</v>
      </c>
      <c r="B5550">
        <f>VALUE(LEFT(M5550,( LEN(M5550)-3)))</f>
        <v>1465.1943450000001</v>
      </c>
      <c r="C5550">
        <f>A5550/3600*B5550/1000</f>
        <v>2.733686351434985E-2</v>
      </c>
      <c r="D5550" t="s">
        <v>30721</v>
      </c>
      <c r="E5550">
        <v>1379613249.467</v>
      </c>
      <c r="F5550" t="s">
        <v>30722</v>
      </c>
      <c r="G5550" t="s">
        <v>18</v>
      </c>
      <c r="H5550" t="s">
        <v>30723</v>
      </c>
      <c r="I5550" t="s">
        <v>30724</v>
      </c>
      <c r="J5550" t="s">
        <v>30454</v>
      </c>
      <c r="K5550" t="s">
        <v>30445</v>
      </c>
      <c r="L5550" t="s">
        <v>30446</v>
      </c>
      <c r="M5550" t="s">
        <v>30725</v>
      </c>
      <c r="N5550" t="s">
        <v>30726</v>
      </c>
      <c r="O5550" t="s">
        <v>30727</v>
      </c>
      <c r="P5550" t="s">
        <v>700</v>
      </c>
      <c r="Q5550" t="s">
        <v>18</v>
      </c>
      <c r="R5550" t="s">
        <v>18</v>
      </c>
      <c r="S5550" t="s">
        <v>18</v>
      </c>
      <c r="T5550" t="s">
        <v>18</v>
      </c>
      <c r="U5550" t="s">
        <v>18</v>
      </c>
    </row>
    <row r="5551" spans="1:21" x14ac:dyDescent="0.25">
      <c r="A5551">
        <f>E5552-E5551</f>
        <v>9.9549999237060547</v>
      </c>
      <c r="B5551">
        <f>VALUE(LEFT(M5551,( LEN(M5551)-3)))</f>
        <v>1436.8922709999999</v>
      </c>
      <c r="C5551">
        <f>A5551/3600*B5551/1000</f>
        <v>3.9734062356052277E-3</v>
      </c>
      <c r="D5551" t="s">
        <v>30728</v>
      </c>
      <c r="E5551">
        <v>1379613316.6340001</v>
      </c>
      <c r="F5551" t="s">
        <v>30729</v>
      </c>
      <c r="G5551" t="s">
        <v>18</v>
      </c>
      <c r="H5551" t="s">
        <v>30730</v>
      </c>
      <c r="I5551" t="s">
        <v>30731</v>
      </c>
      <c r="J5551" t="s">
        <v>30454</v>
      </c>
      <c r="K5551" t="s">
        <v>30445</v>
      </c>
      <c r="L5551" t="s">
        <v>30446</v>
      </c>
      <c r="M5551" t="s">
        <v>30732</v>
      </c>
      <c r="N5551" t="s">
        <v>30733</v>
      </c>
      <c r="O5551" t="s">
        <v>30734</v>
      </c>
      <c r="P5551" t="s">
        <v>30735</v>
      </c>
      <c r="Q5551" t="s">
        <v>18</v>
      </c>
      <c r="R5551" t="s">
        <v>18</v>
      </c>
      <c r="S5551" t="s">
        <v>18</v>
      </c>
      <c r="T5551" t="s">
        <v>18</v>
      </c>
      <c r="U5551" t="s">
        <v>18</v>
      </c>
    </row>
    <row r="5552" spans="1:21" x14ac:dyDescent="0.25">
      <c r="A5552">
        <f>E5553-E5552</f>
        <v>18.635999917984009</v>
      </c>
      <c r="B5552">
        <f>VALUE(LEFT(M5552,( LEN(M5552)-3)))</f>
        <v>1432.697535</v>
      </c>
      <c r="C5552">
        <f>A5552/3600*B5552/1000</f>
        <v>7.4165975402099692E-3</v>
      </c>
      <c r="D5552" t="s">
        <v>30736</v>
      </c>
      <c r="E5552">
        <v>1379613326.589</v>
      </c>
      <c r="F5552" t="s">
        <v>30737</v>
      </c>
      <c r="G5552" t="s">
        <v>18</v>
      </c>
      <c r="H5552" t="s">
        <v>30738</v>
      </c>
      <c r="I5552" t="s">
        <v>30739</v>
      </c>
      <c r="J5552" t="s">
        <v>30454</v>
      </c>
      <c r="K5552" t="s">
        <v>30445</v>
      </c>
      <c r="L5552" t="s">
        <v>30446</v>
      </c>
      <c r="M5552" t="s">
        <v>30740</v>
      </c>
      <c r="N5552" t="s">
        <v>14040</v>
      </c>
      <c r="O5552" t="s">
        <v>30741</v>
      </c>
      <c r="P5552" t="s">
        <v>30742</v>
      </c>
      <c r="Q5552" t="s">
        <v>18</v>
      </c>
      <c r="R5552" t="s">
        <v>18</v>
      </c>
      <c r="S5552" t="s">
        <v>18</v>
      </c>
      <c r="T5552" t="s">
        <v>18</v>
      </c>
      <c r="U5552" t="s">
        <v>18</v>
      </c>
    </row>
    <row r="5553" spans="1:21" x14ac:dyDescent="0.25">
      <c r="A5553">
        <f>E5554-E5553</f>
        <v>64.986000061035156</v>
      </c>
      <c r="B5553">
        <f>VALUE(LEFT(M5553,( LEN(M5553)-3)))</f>
        <v>1424.8449800000001</v>
      </c>
      <c r="C5553">
        <f>A5553/3600*B5553/1000</f>
        <v>2.5720826654790453E-2</v>
      </c>
      <c r="D5553" t="s">
        <v>30743</v>
      </c>
      <c r="E5553">
        <v>1379613345.2249999</v>
      </c>
      <c r="F5553" t="s">
        <v>30744</v>
      </c>
      <c r="G5553" t="s">
        <v>18</v>
      </c>
      <c r="H5553" t="s">
        <v>30745</v>
      </c>
      <c r="I5553" t="s">
        <v>30746</v>
      </c>
      <c r="J5553" t="s">
        <v>30454</v>
      </c>
      <c r="K5553" t="s">
        <v>30445</v>
      </c>
      <c r="L5553" t="s">
        <v>30446</v>
      </c>
      <c r="M5553" t="s">
        <v>30747</v>
      </c>
      <c r="N5553" t="s">
        <v>30748</v>
      </c>
      <c r="O5553" t="s">
        <v>30749</v>
      </c>
      <c r="P5553" t="s">
        <v>4613</v>
      </c>
      <c r="Q5553" t="s">
        <v>18</v>
      </c>
      <c r="R5553" t="s">
        <v>18</v>
      </c>
      <c r="S5553" t="s">
        <v>18</v>
      </c>
      <c r="T5553" t="s">
        <v>18</v>
      </c>
      <c r="U5553" t="s">
        <v>18</v>
      </c>
    </row>
    <row r="5554" spans="1:21" x14ac:dyDescent="0.25">
      <c r="A5554">
        <f>E5555-E5554</f>
        <v>39.345000028610229</v>
      </c>
      <c r="B5554">
        <f>VALUE(LEFT(M5554,( LEN(M5554)-3)))</f>
        <v>1397.4622489999999</v>
      </c>
      <c r="C5554">
        <f>A5554/3600*B5554/1000</f>
        <v>1.5273097840801863E-2</v>
      </c>
      <c r="D5554" t="s">
        <v>30750</v>
      </c>
      <c r="E5554">
        <v>1379613410.211</v>
      </c>
      <c r="F5554" t="s">
        <v>30751</v>
      </c>
      <c r="G5554" t="s">
        <v>18</v>
      </c>
      <c r="H5554" t="s">
        <v>30752</v>
      </c>
      <c r="I5554" t="s">
        <v>30753</v>
      </c>
      <c r="J5554" t="s">
        <v>30454</v>
      </c>
      <c r="K5554" t="s">
        <v>30445</v>
      </c>
      <c r="L5554" t="s">
        <v>30446</v>
      </c>
      <c r="M5554" t="s">
        <v>30754</v>
      </c>
      <c r="N5554" t="s">
        <v>30755</v>
      </c>
      <c r="O5554" t="s">
        <v>30756</v>
      </c>
      <c r="P5554" t="s">
        <v>30757</v>
      </c>
      <c r="Q5554" t="s">
        <v>18</v>
      </c>
      <c r="R5554" t="s">
        <v>18</v>
      </c>
      <c r="S5554" t="s">
        <v>18</v>
      </c>
      <c r="T5554" t="s">
        <v>18</v>
      </c>
      <c r="U5554" t="s">
        <v>18</v>
      </c>
    </row>
    <row r="5555" spans="1:21" x14ac:dyDescent="0.25">
      <c r="A5555">
        <f>E5556-E5555</f>
        <v>26.473000049591064</v>
      </c>
      <c r="B5555">
        <f>VALUE(LEFT(M5555,( LEN(M5555)-3)))</f>
        <v>1380.8836940000001</v>
      </c>
      <c r="C5555">
        <f>A5555/3600*B5555/1000</f>
        <v>1.0154481694372637E-2</v>
      </c>
      <c r="D5555" t="s">
        <v>30758</v>
      </c>
      <c r="E5555">
        <v>1379613449.556</v>
      </c>
      <c r="F5555" t="s">
        <v>30759</v>
      </c>
      <c r="G5555" t="s">
        <v>18</v>
      </c>
      <c r="H5555" t="s">
        <v>30760</v>
      </c>
      <c r="I5555" t="s">
        <v>30761</v>
      </c>
      <c r="J5555" t="s">
        <v>30454</v>
      </c>
      <c r="K5555" t="s">
        <v>30445</v>
      </c>
      <c r="L5555" t="s">
        <v>30446</v>
      </c>
      <c r="M5555" t="s">
        <v>30762</v>
      </c>
      <c r="N5555" t="s">
        <v>27333</v>
      </c>
      <c r="O5555" t="s">
        <v>30763</v>
      </c>
      <c r="P5555" t="s">
        <v>30764</v>
      </c>
      <c r="Q5555" t="s">
        <v>18</v>
      </c>
      <c r="R5555" t="s">
        <v>18</v>
      </c>
      <c r="S5555" t="s">
        <v>18</v>
      </c>
      <c r="T5555" t="s">
        <v>18</v>
      </c>
      <c r="U5555" t="s">
        <v>18</v>
      </c>
    </row>
    <row r="5556" spans="1:21" x14ac:dyDescent="0.25">
      <c r="A5556">
        <f>E5557-E5556</f>
        <v>41.434000015258789</v>
      </c>
      <c r="B5556">
        <f>VALUE(LEFT(M5556,( LEN(M5556)-3)))</f>
        <v>1369.7288040000001</v>
      </c>
      <c r="C5556">
        <f>A5556/3600*B5556/1000</f>
        <v>1.5764817579399001E-2</v>
      </c>
      <c r="D5556" t="s">
        <v>30765</v>
      </c>
      <c r="E5556">
        <v>1379613476.029</v>
      </c>
      <c r="F5556" t="s">
        <v>30766</v>
      </c>
      <c r="G5556" t="s">
        <v>18</v>
      </c>
      <c r="H5556" t="s">
        <v>30767</v>
      </c>
      <c r="I5556" t="s">
        <v>30768</v>
      </c>
      <c r="J5556" t="s">
        <v>30454</v>
      </c>
      <c r="K5556" t="s">
        <v>30445</v>
      </c>
      <c r="L5556" t="s">
        <v>30446</v>
      </c>
      <c r="M5556" t="s">
        <v>30769</v>
      </c>
      <c r="N5556" t="s">
        <v>30770</v>
      </c>
      <c r="O5556" t="s">
        <v>30771</v>
      </c>
      <c r="P5556" t="s">
        <v>30772</v>
      </c>
      <c r="Q5556" t="s">
        <v>18</v>
      </c>
      <c r="R5556" t="s">
        <v>18</v>
      </c>
      <c r="S5556" t="s">
        <v>18</v>
      </c>
      <c r="T5556" t="s">
        <v>18</v>
      </c>
      <c r="U5556" t="s">
        <v>18</v>
      </c>
    </row>
    <row r="5557" spans="1:21" x14ac:dyDescent="0.25">
      <c r="A5557">
        <f>E5558-E5557</f>
        <v>25.11299991607666</v>
      </c>
      <c r="B5557">
        <f>VALUE(LEFT(M5557,( LEN(M5557)-3)))</f>
        <v>1352.269888</v>
      </c>
      <c r="C5557">
        <f>A5557/3600*B5557/1000</f>
        <v>9.4332093288491646E-3</v>
      </c>
      <c r="D5557" t="s">
        <v>30773</v>
      </c>
      <c r="E5557">
        <v>1379613517.4630001</v>
      </c>
      <c r="F5557" t="s">
        <v>30774</v>
      </c>
      <c r="G5557" t="s">
        <v>18</v>
      </c>
      <c r="H5557" t="s">
        <v>30775</v>
      </c>
      <c r="I5557" t="s">
        <v>30776</v>
      </c>
      <c r="J5557" t="s">
        <v>30454</v>
      </c>
      <c r="K5557" t="s">
        <v>30445</v>
      </c>
      <c r="L5557" t="s">
        <v>30446</v>
      </c>
      <c r="M5557" t="s">
        <v>30777</v>
      </c>
      <c r="N5557" t="s">
        <v>30778</v>
      </c>
      <c r="O5557" t="s">
        <v>30779</v>
      </c>
      <c r="P5557" t="s">
        <v>334</v>
      </c>
      <c r="Q5557" t="s">
        <v>18</v>
      </c>
      <c r="R5557" t="s">
        <v>18</v>
      </c>
      <c r="S5557" t="s">
        <v>18</v>
      </c>
      <c r="T5557" t="s">
        <v>18</v>
      </c>
      <c r="U5557" t="s">
        <v>18</v>
      </c>
    </row>
    <row r="5558" spans="1:21" x14ac:dyDescent="0.25">
      <c r="A5558">
        <f>E5559-E5558</f>
        <v>9.8320000171661377</v>
      </c>
      <c r="B5558">
        <f>VALUE(LEFT(M5558,( LEN(M5558)-3)))</f>
        <v>1341.6880369999999</v>
      </c>
      <c r="C5558">
        <f>A5558/3600*B5558/1000</f>
        <v>3.6642991118932223E-3</v>
      </c>
      <c r="D5558" t="s">
        <v>30780</v>
      </c>
      <c r="E5558">
        <v>1379613542.576</v>
      </c>
      <c r="F5558" t="s">
        <v>30781</v>
      </c>
      <c r="G5558" t="s">
        <v>18</v>
      </c>
      <c r="H5558" t="s">
        <v>30782</v>
      </c>
      <c r="I5558" t="s">
        <v>30783</v>
      </c>
      <c r="J5558" t="s">
        <v>30454</v>
      </c>
      <c r="K5558" t="s">
        <v>30445</v>
      </c>
      <c r="L5558" t="s">
        <v>30446</v>
      </c>
      <c r="M5558" t="s">
        <v>30784</v>
      </c>
      <c r="N5558" t="s">
        <v>14779</v>
      </c>
      <c r="O5558" t="s">
        <v>30785</v>
      </c>
      <c r="P5558" t="s">
        <v>334</v>
      </c>
      <c r="Q5558" t="s">
        <v>18</v>
      </c>
      <c r="R5558" t="s">
        <v>18</v>
      </c>
      <c r="S5558" t="s">
        <v>18</v>
      </c>
      <c r="T5558" t="s">
        <v>18</v>
      </c>
      <c r="U5558" t="s">
        <v>18</v>
      </c>
    </row>
    <row r="5559" spans="1:21" x14ac:dyDescent="0.25">
      <c r="A5559">
        <f>E5560-E5559</f>
        <v>14.645999908447266</v>
      </c>
      <c r="B5559">
        <f>VALUE(LEFT(M5559,( LEN(M5559)-3)))</f>
        <v>1337.5453950000001</v>
      </c>
      <c r="C5559">
        <f>A5559/3600*B5559/1000</f>
        <v>5.4415804813094625E-3</v>
      </c>
      <c r="D5559" t="s">
        <v>30786</v>
      </c>
      <c r="E5559">
        <v>1379613552.408</v>
      </c>
      <c r="F5559" t="s">
        <v>30787</v>
      </c>
      <c r="G5559" t="s">
        <v>18</v>
      </c>
      <c r="H5559" t="s">
        <v>30788</v>
      </c>
      <c r="I5559" t="s">
        <v>30789</v>
      </c>
      <c r="J5559" t="s">
        <v>30454</v>
      </c>
      <c r="K5559" t="s">
        <v>30445</v>
      </c>
      <c r="L5559" t="s">
        <v>30446</v>
      </c>
      <c r="M5559" t="s">
        <v>30790</v>
      </c>
      <c r="N5559" t="s">
        <v>30791</v>
      </c>
      <c r="O5559" t="s">
        <v>30792</v>
      </c>
      <c r="P5559" t="s">
        <v>334</v>
      </c>
      <c r="Q5559" t="s">
        <v>18</v>
      </c>
      <c r="R5559" t="s">
        <v>18</v>
      </c>
      <c r="S5559" t="s">
        <v>18</v>
      </c>
      <c r="T5559" t="s">
        <v>18</v>
      </c>
      <c r="U5559" t="s">
        <v>18</v>
      </c>
    </row>
    <row r="5560" spans="1:21" x14ac:dyDescent="0.25">
      <c r="A5560">
        <f>E5561-E5560</f>
        <v>3.439000129699707</v>
      </c>
      <c r="B5560">
        <f>VALUE(LEFT(M5560,( LEN(M5560)-3)))</f>
        <v>1331.3736919999999</v>
      </c>
      <c r="C5560">
        <f>A5560/3600*B5560/1000</f>
        <v>1.2718317498518828E-3</v>
      </c>
      <c r="D5560" t="s">
        <v>30793</v>
      </c>
      <c r="E5560">
        <v>1379613567.0539999</v>
      </c>
      <c r="F5560" t="s">
        <v>30794</v>
      </c>
      <c r="G5560" t="s">
        <v>18</v>
      </c>
      <c r="H5560" t="s">
        <v>30795</v>
      </c>
      <c r="I5560" t="s">
        <v>30796</v>
      </c>
      <c r="J5560" t="s">
        <v>30454</v>
      </c>
      <c r="K5560" t="s">
        <v>30445</v>
      </c>
      <c r="L5560" t="s">
        <v>30446</v>
      </c>
      <c r="M5560" t="s">
        <v>30797</v>
      </c>
      <c r="N5560" t="s">
        <v>30798</v>
      </c>
      <c r="O5560" t="s">
        <v>30799</v>
      </c>
      <c r="P5560" t="s">
        <v>334</v>
      </c>
      <c r="Q5560" t="s">
        <v>18</v>
      </c>
      <c r="R5560" t="s">
        <v>18</v>
      </c>
      <c r="S5560" t="s">
        <v>18</v>
      </c>
      <c r="T5560" t="s">
        <v>18</v>
      </c>
      <c r="U5560" t="s">
        <v>18</v>
      </c>
    </row>
    <row r="5561" spans="1:21" x14ac:dyDescent="0.25">
      <c r="A5561">
        <f>E5562-E5561</f>
        <v>22.078000068664551</v>
      </c>
      <c r="B5561">
        <f>VALUE(LEFT(M5561,( LEN(M5561)-3)))</f>
        <v>1329.924941</v>
      </c>
      <c r="C5561">
        <f>A5561/3600*B5561/1000</f>
        <v>8.1561341496435274E-3</v>
      </c>
      <c r="D5561" t="s">
        <v>30800</v>
      </c>
      <c r="E5561">
        <v>1379613570.493</v>
      </c>
      <c r="F5561" t="s">
        <v>30801</v>
      </c>
      <c r="G5561" t="s">
        <v>18</v>
      </c>
      <c r="H5561" t="s">
        <v>30802</v>
      </c>
      <c r="I5561" t="s">
        <v>30803</v>
      </c>
      <c r="J5561" t="s">
        <v>30454</v>
      </c>
      <c r="K5561" t="s">
        <v>30445</v>
      </c>
      <c r="L5561" t="s">
        <v>30446</v>
      </c>
      <c r="M5561" t="s">
        <v>30804</v>
      </c>
      <c r="N5561" t="s">
        <v>30805</v>
      </c>
      <c r="O5561" t="s">
        <v>30806</v>
      </c>
      <c r="P5561" t="s">
        <v>334</v>
      </c>
      <c r="Q5561" t="s">
        <v>18</v>
      </c>
      <c r="R5561" t="s">
        <v>18</v>
      </c>
      <c r="S5561" t="s">
        <v>18</v>
      </c>
      <c r="T5561" t="s">
        <v>18</v>
      </c>
      <c r="U5561" t="s">
        <v>18</v>
      </c>
    </row>
    <row r="5562" spans="1:21" x14ac:dyDescent="0.25">
      <c r="A5562">
        <f>E5563-E5562</f>
        <v>4.4469997882843018</v>
      </c>
      <c r="B5562">
        <f>VALUE(LEFT(M5562,( LEN(M5562)-3)))</f>
        <v>1320.621848</v>
      </c>
      <c r="C5562">
        <f>A5562/3600*B5562/1000</f>
        <v>1.631334744016562E-3</v>
      </c>
      <c r="D5562" t="s">
        <v>30807</v>
      </c>
      <c r="E5562">
        <v>1379613592.5710001</v>
      </c>
      <c r="F5562" t="s">
        <v>30808</v>
      </c>
      <c r="G5562" t="s">
        <v>18</v>
      </c>
      <c r="H5562" t="s">
        <v>30809</v>
      </c>
      <c r="I5562" t="s">
        <v>30810</v>
      </c>
      <c r="J5562" t="s">
        <v>30454</v>
      </c>
      <c r="K5562" t="s">
        <v>30445</v>
      </c>
      <c r="L5562" t="s">
        <v>30446</v>
      </c>
      <c r="M5562" t="s">
        <v>30811</v>
      </c>
      <c r="N5562" t="s">
        <v>30812</v>
      </c>
      <c r="O5562" t="s">
        <v>30813</v>
      </c>
      <c r="P5562" t="s">
        <v>334</v>
      </c>
      <c r="Q5562" t="s">
        <v>18</v>
      </c>
      <c r="R5562" t="s">
        <v>18</v>
      </c>
      <c r="S5562" t="s">
        <v>18</v>
      </c>
      <c r="T5562" t="s">
        <v>18</v>
      </c>
      <c r="U5562" t="s">
        <v>18</v>
      </c>
    </row>
    <row r="5563" spans="1:21" x14ac:dyDescent="0.25">
      <c r="A5563">
        <f>E5564-E5563</f>
        <v>33.632000207901001</v>
      </c>
      <c r="B5563">
        <f>VALUE(LEFT(M5563,( LEN(M5563)-3)))</f>
        <v>1318.7478779999999</v>
      </c>
      <c r="C5563">
        <f>A5563/3600*B5563/1000</f>
        <v>1.2320035807518056E-2</v>
      </c>
      <c r="D5563" t="s">
        <v>30814</v>
      </c>
      <c r="E5563">
        <v>1379613597.0179999</v>
      </c>
      <c r="F5563" t="s">
        <v>30815</v>
      </c>
      <c r="G5563" t="s">
        <v>18</v>
      </c>
      <c r="H5563" t="s">
        <v>30816</v>
      </c>
      <c r="I5563" t="s">
        <v>30817</v>
      </c>
      <c r="J5563" t="s">
        <v>30454</v>
      </c>
      <c r="K5563" t="s">
        <v>30445</v>
      </c>
      <c r="L5563" t="s">
        <v>30446</v>
      </c>
      <c r="M5563" t="s">
        <v>30818</v>
      </c>
      <c r="N5563" t="s">
        <v>16779</v>
      </c>
      <c r="O5563" t="s">
        <v>30819</v>
      </c>
      <c r="P5563" t="s">
        <v>334</v>
      </c>
      <c r="Q5563" t="s">
        <v>18</v>
      </c>
      <c r="R5563" t="s">
        <v>18</v>
      </c>
      <c r="S5563" t="s">
        <v>18</v>
      </c>
      <c r="T5563" t="s">
        <v>18</v>
      </c>
      <c r="U5563" t="s">
        <v>18</v>
      </c>
    </row>
    <row r="5564" spans="1:21" x14ac:dyDescent="0.25">
      <c r="A5564">
        <f>E5565-E5564</f>
        <v>26.526999950408936</v>
      </c>
      <c r="B5564">
        <f>VALUE(LEFT(M5564,( LEN(M5564)-3)))</f>
        <v>1304.576755</v>
      </c>
      <c r="C5564">
        <f>A5564/3600*B5564/1000</f>
        <v>9.6129187542193465E-3</v>
      </c>
      <c r="D5564" t="s">
        <v>30820</v>
      </c>
      <c r="E5564">
        <v>1379613630.6500001</v>
      </c>
      <c r="F5564" t="s">
        <v>30821</v>
      </c>
      <c r="G5564" t="s">
        <v>18</v>
      </c>
      <c r="H5564" t="s">
        <v>30822</v>
      </c>
      <c r="I5564" t="s">
        <v>30823</v>
      </c>
      <c r="J5564" t="s">
        <v>30454</v>
      </c>
      <c r="K5564" t="s">
        <v>30445</v>
      </c>
      <c r="L5564" t="s">
        <v>30446</v>
      </c>
      <c r="M5564" t="s">
        <v>30824</v>
      </c>
      <c r="N5564" t="s">
        <v>30825</v>
      </c>
      <c r="O5564" t="s">
        <v>30826</v>
      </c>
      <c r="P5564" t="s">
        <v>334</v>
      </c>
      <c r="Q5564" t="s">
        <v>18</v>
      </c>
      <c r="R5564" t="s">
        <v>18</v>
      </c>
      <c r="S5564" t="s">
        <v>18</v>
      </c>
      <c r="T5564" t="s">
        <v>18</v>
      </c>
      <c r="U5564" t="s">
        <v>18</v>
      </c>
    </row>
    <row r="5565" spans="1:21" x14ac:dyDescent="0.25">
      <c r="A5565">
        <f>E5566-E5565</f>
        <v>27.796000003814697</v>
      </c>
      <c r="B5565">
        <f>VALUE(LEFT(M5565,( LEN(M5565)-3)))</f>
        <v>1293.3989759999999</v>
      </c>
      <c r="C5565">
        <f>A5565/3600*B5565/1000</f>
        <v>9.9864772060638679E-3</v>
      </c>
      <c r="D5565" t="s">
        <v>30827</v>
      </c>
      <c r="E5565">
        <v>1379613657.177</v>
      </c>
      <c r="F5565" t="s">
        <v>30828</v>
      </c>
      <c r="G5565" t="s">
        <v>18</v>
      </c>
      <c r="H5565" t="s">
        <v>30829</v>
      </c>
      <c r="I5565" t="s">
        <v>30830</v>
      </c>
      <c r="J5565" t="s">
        <v>30454</v>
      </c>
      <c r="K5565" t="s">
        <v>30445</v>
      </c>
      <c r="L5565" t="s">
        <v>30446</v>
      </c>
      <c r="M5565" t="s">
        <v>30831</v>
      </c>
      <c r="N5565" t="s">
        <v>12024</v>
      </c>
      <c r="O5565" t="s">
        <v>30832</v>
      </c>
      <c r="P5565" t="s">
        <v>334</v>
      </c>
      <c r="Q5565" t="s">
        <v>18</v>
      </c>
      <c r="R5565" t="s">
        <v>18</v>
      </c>
      <c r="S5565" t="s">
        <v>18</v>
      </c>
      <c r="T5565" t="s">
        <v>18</v>
      </c>
      <c r="U5565" t="s">
        <v>18</v>
      </c>
    </row>
    <row r="5566" spans="1:21" x14ac:dyDescent="0.25">
      <c r="A5566">
        <f>E5567-E5566</f>
        <v>11.013999938964844</v>
      </c>
      <c r="B5566">
        <f>VALUE(LEFT(M5566,( LEN(M5566)-3)))</f>
        <v>1281.6865439999999</v>
      </c>
      <c r="C5566">
        <f>A5566/3600*B5566/1000</f>
        <v>3.9212487548300166E-3</v>
      </c>
      <c r="D5566" t="s">
        <v>30833</v>
      </c>
      <c r="E5566">
        <v>1379613684.973</v>
      </c>
      <c r="F5566" t="s">
        <v>30834</v>
      </c>
      <c r="G5566" t="s">
        <v>18</v>
      </c>
      <c r="H5566" t="s">
        <v>30835</v>
      </c>
      <c r="I5566" t="s">
        <v>30836</v>
      </c>
      <c r="J5566" t="s">
        <v>30454</v>
      </c>
      <c r="K5566" t="s">
        <v>30445</v>
      </c>
      <c r="L5566" t="s">
        <v>30446</v>
      </c>
      <c r="M5566" t="s">
        <v>30837</v>
      </c>
      <c r="N5566" t="s">
        <v>17098</v>
      </c>
      <c r="O5566" t="s">
        <v>30838</v>
      </c>
      <c r="P5566" t="s">
        <v>334</v>
      </c>
      <c r="Q5566" t="s">
        <v>18</v>
      </c>
      <c r="R5566" t="s">
        <v>18</v>
      </c>
      <c r="S5566" t="s">
        <v>18</v>
      </c>
      <c r="T5566" t="s">
        <v>18</v>
      </c>
      <c r="U5566" t="s">
        <v>18</v>
      </c>
    </row>
    <row r="5567" spans="1:21" x14ac:dyDescent="0.25">
      <c r="A5567">
        <f>E5568-E5567</f>
        <v>11.592999935150146</v>
      </c>
      <c r="B5567">
        <f>VALUE(LEFT(M5567,( LEN(M5567)-3)))</f>
        <v>1277.045965</v>
      </c>
      <c r="C5567">
        <f>A5567/3600*B5567/1000</f>
        <v>4.1124427192857655E-3</v>
      </c>
      <c r="D5567" t="s">
        <v>30839</v>
      </c>
      <c r="E5567">
        <v>1379613695.987</v>
      </c>
      <c r="F5567" t="s">
        <v>30840</v>
      </c>
      <c r="G5567" t="s">
        <v>18</v>
      </c>
      <c r="H5567" t="s">
        <v>30841</v>
      </c>
      <c r="I5567" t="s">
        <v>30842</v>
      </c>
      <c r="J5567" t="s">
        <v>30454</v>
      </c>
      <c r="K5567" t="s">
        <v>30445</v>
      </c>
      <c r="L5567" t="s">
        <v>30446</v>
      </c>
      <c r="M5567" t="s">
        <v>30843</v>
      </c>
      <c r="N5567" t="s">
        <v>30844</v>
      </c>
      <c r="O5567" t="s">
        <v>30845</v>
      </c>
      <c r="P5567" t="s">
        <v>334</v>
      </c>
      <c r="Q5567" t="s">
        <v>18</v>
      </c>
      <c r="R5567" t="s">
        <v>18</v>
      </c>
      <c r="S5567" t="s">
        <v>18</v>
      </c>
      <c r="T5567" t="s">
        <v>18</v>
      </c>
      <c r="U5567" t="s">
        <v>18</v>
      </c>
    </row>
    <row r="5568" spans="1:21" x14ac:dyDescent="0.25">
      <c r="A5568">
        <f>E5569-E5568</f>
        <v>1.7640001773834229</v>
      </c>
      <c r="B5568">
        <f>VALUE(LEFT(M5568,( LEN(M5568)-3)))</f>
        <v>1272.1607690000001</v>
      </c>
      <c r="C5568">
        <f>A5568/3600*B5568/1000</f>
        <v>6.2335883949339761E-4</v>
      </c>
      <c r="D5568" t="s">
        <v>30846</v>
      </c>
      <c r="E5568">
        <v>1379613707.5799999</v>
      </c>
      <c r="F5568" t="s">
        <v>30847</v>
      </c>
      <c r="G5568" t="s">
        <v>18</v>
      </c>
      <c r="H5568" t="s">
        <v>30848</v>
      </c>
      <c r="I5568" t="s">
        <v>30849</v>
      </c>
      <c r="J5568" t="s">
        <v>30454</v>
      </c>
      <c r="K5568" t="s">
        <v>30445</v>
      </c>
      <c r="L5568" t="s">
        <v>30446</v>
      </c>
      <c r="M5568" t="s">
        <v>30850</v>
      </c>
      <c r="N5568" t="s">
        <v>11866</v>
      </c>
      <c r="O5568" t="s">
        <v>30851</v>
      </c>
      <c r="P5568" t="s">
        <v>30852</v>
      </c>
      <c r="Q5568" t="s">
        <v>18</v>
      </c>
      <c r="R5568" t="s">
        <v>18</v>
      </c>
      <c r="S5568" t="s">
        <v>18</v>
      </c>
      <c r="T5568" t="s">
        <v>18</v>
      </c>
      <c r="U5568" t="s">
        <v>18</v>
      </c>
    </row>
    <row r="5569" spans="1:21" x14ac:dyDescent="0.25">
      <c r="A5569">
        <f>E5570-E5569</f>
        <v>11.139999866485596</v>
      </c>
      <c r="B5569">
        <f>VALUE(LEFT(M5569,( LEN(M5569)-3)))</f>
        <v>1271.4176179999999</v>
      </c>
      <c r="C5569">
        <f>A5569/3600*B5569/1000</f>
        <v>3.9343311374353982E-3</v>
      </c>
      <c r="D5569" t="s">
        <v>30853</v>
      </c>
      <c r="E5569">
        <v>1379613709.3440001</v>
      </c>
      <c r="F5569" t="s">
        <v>30854</v>
      </c>
      <c r="G5569" t="s">
        <v>18</v>
      </c>
      <c r="H5569" t="s">
        <v>30855</v>
      </c>
      <c r="I5569" t="s">
        <v>30856</v>
      </c>
      <c r="J5569" t="s">
        <v>30454</v>
      </c>
      <c r="K5569" t="s">
        <v>30445</v>
      </c>
      <c r="L5569" t="s">
        <v>30446</v>
      </c>
      <c r="M5569" t="s">
        <v>30857</v>
      </c>
      <c r="N5569" t="s">
        <v>30858</v>
      </c>
      <c r="O5569" t="s">
        <v>14406</v>
      </c>
      <c r="P5569" t="s">
        <v>30859</v>
      </c>
      <c r="Q5569" t="s">
        <v>18</v>
      </c>
      <c r="R5569" t="s">
        <v>18</v>
      </c>
      <c r="S5569" t="s">
        <v>18</v>
      </c>
      <c r="T5569" t="s">
        <v>18</v>
      </c>
      <c r="U5569" t="s">
        <v>18</v>
      </c>
    </row>
    <row r="5570" spans="1:21" x14ac:dyDescent="0.25">
      <c r="A5570">
        <f>E5571-E5570</f>
        <v>26.498000144958496</v>
      </c>
      <c r="B5570">
        <f>VALUE(LEFT(M5570,( LEN(M5570)-3)))</f>
        <v>1266.7233940000001</v>
      </c>
      <c r="C5570">
        <f>A5570/3600*B5570/1000</f>
        <v>9.3237879660650891E-3</v>
      </c>
      <c r="D5570" t="s">
        <v>30860</v>
      </c>
      <c r="E5570">
        <v>1379613720.484</v>
      </c>
      <c r="F5570" t="s">
        <v>30861</v>
      </c>
      <c r="G5570" t="s">
        <v>18</v>
      </c>
      <c r="H5570" t="s">
        <v>30862</v>
      </c>
      <c r="I5570" t="s">
        <v>30863</v>
      </c>
      <c r="J5570" t="s">
        <v>30454</v>
      </c>
      <c r="K5570" t="s">
        <v>30445</v>
      </c>
      <c r="L5570" t="s">
        <v>30446</v>
      </c>
      <c r="M5570" t="s">
        <v>30864</v>
      </c>
      <c r="N5570" t="s">
        <v>30865</v>
      </c>
      <c r="O5570" t="s">
        <v>30866</v>
      </c>
      <c r="P5570" t="s">
        <v>30867</v>
      </c>
      <c r="Q5570" t="s">
        <v>18</v>
      </c>
      <c r="R5570" t="s">
        <v>18</v>
      </c>
      <c r="S5570" t="s">
        <v>18</v>
      </c>
      <c r="T5570" t="s">
        <v>18</v>
      </c>
      <c r="U5570" t="s">
        <v>18</v>
      </c>
    </row>
    <row r="5571" spans="1:21" x14ac:dyDescent="0.25">
      <c r="A5571">
        <f>E5572-E5571</f>
        <v>3.8059999942779541</v>
      </c>
      <c r="B5571">
        <f>VALUE(LEFT(M5571,( LEN(M5571)-3)))</f>
        <v>1255.558372</v>
      </c>
      <c r="C5571">
        <f>A5571/3600*B5571/1000</f>
        <v>1.3274042101798992E-3</v>
      </c>
      <c r="D5571" t="s">
        <v>30868</v>
      </c>
      <c r="E5571">
        <v>1379613746.9820001</v>
      </c>
      <c r="F5571" t="s">
        <v>30869</v>
      </c>
      <c r="G5571" t="s">
        <v>18</v>
      </c>
      <c r="H5571" t="s">
        <v>30870</v>
      </c>
      <c r="I5571" t="s">
        <v>30871</v>
      </c>
      <c r="J5571" t="s">
        <v>30454</v>
      </c>
      <c r="K5571" t="s">
        <v>30445</v>
      </c>
      <c r="L5571" t="s">
        <v>30446</v>
      </c>
      <c r="M5571" t="s">
        <v>30872</v>
      </c>
      <c r="N5571" t="s">
        <v>18950</v>
      </c>
      <c r="O5571" t="s">
        <v>30873</v>
      </c>
      <c r="P5571" t="s">
        <v>30874</v>
      </c>
      <c r="Q5571" t="s">
        <v>18</v>
      </c>
      <c r="R5571" t="s">
        <v>18</v>
      </c>
      <c r="S5571" t="s">
        <v>18</v>
      </c>
      <c r="T5571" t="s">
        <v>18</v>
      </c>
      <c r="U5571" t="s">
        <v>18</v>
      </c>
    </row>
    <row r="5572" spans="1:21" x14ac:dyDescent="0.25">
      <c r="A5572">
        <f>E5573-E5572</f>
        <v>17.117999792098999</v>
      </c>
      <c r="B5572">
        <f>VALUE(LEFT(M5572,( LEN(M5572)-3)))</f>
        <v>1253.95453</v>
      </c>
      <c r="C5572">
        <f>A5572/3600*B5572/1000</f>
        <v>5.9625537177337767E-3</v>
      </c>
      <c r="D5572" t="s">
        <v>30875</v>
      </c>
      <c r="E5572">
        <v>1379613750.7880001</v>
      </c>
      <c r="F5572" t="s">
        <v>30876</v>
      </c>
      <c r="G5572" t="s">
        <v>18</v>
      </c>
      <c r="H5572" t="s">
        <v>30877</v>
      </c>
      <c r="I5572" t="s">
        <v>30878</v>
      </c>
      <c r="J5572" t="s">
        <v>30454</v>
      </c>
      <c r="K5572" t="s">
        <v>30445</v>
      </c>
      <c r="L5572" t="s">
        <v>30446</v>
      </c>
      <c r="M5572" t="s">
        <v>30879</v>
      </c>
      <c r="N5572" t="s">
        <v>30880</v>
      </c>
      <c r="O5572" t="s">
        <v>30881</v>
      </c>
      <c r="P5572" t="s">
        <v>4613</v>
      </c>
      <c r="Q5572" t="s">
        <v>18</v>
      </c>
      <c r="R5572" t="s">
        <v>18</v>
      </c>
      <c r="S5572" t="s">
        <v>18</v>
      </c>
      <c r="T5572" t="s">
        <v>18</v>
      </c>
      <c r="U5572" t="s">
        <v>18</v>
      </c>
    </row>
    <row r="5573" spans="1:21" x14ac:dyDescent="0.25">
      <c r="A5573">
        <f>E5574-E5573</f>
        <v>2.9220001697540283</v>
      </c>
      <c r="B5573">
        <f>VALUE(LEFT(M5573,( LEN(M5573)-3)))</f>
        <v>1246.7416519999999</v>
      </c>
      <c r="C5573">
        <f>A5573/3600*B5573/1000</f>
        <v>1.0119386996620603E-3</v>
      </c>
      <c r="D5573" t="s">
        <v>30882</v>
      </c>
      <c r="E5573">
        <v>1379613767.9059999</v>
      </c>
      <c r="F5573" t="s">
        <v>30883</v>
      </c>
      <c r="G5573" t="s">
        <v>18</v>
      </c>
      <c r="H5573" t="s">
        <v>30884</v>
      </c>
      <c r="I5573" t="s">
        <v>30885</v>
      </c>
      <c r="J5573" t="s">
        <v>30454</v>
      </c>
      <c r="K5573" t="s">
        <v>30445</v>
      </c>
      <c r="L5573" t="s">
        <v>30446</v>
      </c>
      <c r="M5573" t="s">
        <v>30886</v>
      </c>
      <c r="N5573" t="s">
        <v>30887</v>
      </c>
      <c r="O5573" t="s">
        <v>30888</v>
      </c>
      <c r="P5573" t="s">
        <v>30889</v>
      </c>
      <c r="Q5573" t="s">
        <v>18</v>
      </c>
      <c r="R5573" t="s">
        <v>18</v>
      </c>
      <c r="S5573" t="s">
        <v>18</v>
      </c>
      <c r="T5573" t="s">
        <v>18</v>
      </c>
      <c r="U5573" t="s">
        <v>18</v>
      </c>
    </row>
    <row r="5574" spans="1:21" x14ac:dyDescent="0.25">
      <c r="A5574">
        <f>E5575-E5574</f>
        <v>2.0209999084472656</v>
      </c>
      <c r="B5574">
        <f>VALUE(LEFT(M5574,( LEN(M5574)-3)))</f>
        <v>1245.51034</v>
      </c>
      <c r="C5574">
        <f>A5574/3600*B5574/1000</f>
        <v>6.9921563419725634E-4</v>
      </c>
      <c r="D5574" t="s">
        <v>30890</v>
      </c>
      <c r="E5574">
        <v>1379613770.8280001</v>
      </c>
      <c r="F5574" t="s">
        <v>30891</v>
      </c>
      <c r="G5574" t="s">
        <v>18</v>
      </c>
      <c r="H5574" t="s">
        <v>30892</v>
      </c>
      <c r="I5574" t="s">
        <v>30893</v>
      </c>
      <c r="J5574" t="s">
        <v>30454</v>
      </c>
      <c r="K5574" t="s">
        <v>30445</v>
      </c>
      <c r="L5574" t="s">
        <v>30446</v>
      </c>
      <c r="M5574" t="s">
        <v>30894</v>
      </c>
      <c r="N5574" t="s">
        <v>30895</v>
      </c>
      <c r="O5574" t="s">
        <v>30896</v>
      </c>
      <c r="P5574" t="s">
        <v>30897</v>
      </c>
      <c r="Q5574" t="s">
        <v>18</v>
      </c>
      <c r="R5574" t="s">
        <v>18</v>
      </c>
      <c r="S5574" t="s">
        <v>18</v>
      </c>
      <c r="T5574" t="s">
        <v>18</v>
      </c>
      <c r="U5574" t="s">
        <v>18</v>
      </c>
    </row>
    <row r="5575" spans="1:21" x14ac:dyDescent="0.25">
      <c r="A5575">
        <f>E5576-E5575</f>
        <v>67.736999988555908</v>
      </c>
      <c r="B5575">
        <f>VALUE(LEFT(M5575,( LEN(M5575)-3)))</f>
        <v>1244.6585889999999</v>
      </c>
      <c r="C5575">
        <f>A5575/3600*B5575/1000</f>
        <v>2.3419288563569167E-2</v>
      </c>
      <c r="D5575" t="s">
        <v>30898</v>
      </c>
      <c r="E5575">
        <v>1379613772.849</v>
      </c>
      <c r="F5575" t="s">
        <v>30899</v>
      </c>
      <c r="G5575" t="s">
        <v>18</v>
      </c>
      <c r="H5575" t="s">
        <v>30900</v>
      </c>
      <c r="I5575" t="s">
        <v>30901</v>
      </c>
      <c r="J5575" t="s">
        <v>30454</v>
      </c>
      <c r="K5575" t="s">
        <v>30445</v>
      </c>
      <c r="L5575" t="s">
        <v>30446</v>
      </c>
      <c r="M5575" t="s">
        <v>30902</v>
      </c>
      <c r="N5575" t="s">
        <v>15640</v>
      </c>
      <c r="O5575" t="s">
        <v>30903</v>
      </c>
      <c r="P5575" t="s">
        <v>30904</v>
      </c>
      <c r="Q5575" t="s">
        <v>18</v>
      </c>
      <c r="R5575" t="s">
        <v>18</v>
      </c>
      <c r="S5575" t="s">
        <v>18</v>
      </c>
      <c r="T5575" t="s">
        <v>18</v>
      </c>
      <c r="U5575" t="s">
        <v>18</v>
      </c>
    </row>
    <row r="5576" spans="1:21" x14ac:dyDescent="0.25">
      <c r="A5576">
        <f>E5577-E5576</f>
        <v>115.43099999427795</v>
      </c>
      <c r="B5576">
        <f>VALUE(LEFT(M5576,( LEN(M5576)-3)))</f>
        <v>1216.116548</v>
      </c>
      <c r="C5576">
        <f>A5576/3600*B5576/1000</f>
        <v>3.899376367923036E-2</v>
      </c>
      <c r="D5576" t="s">
        <v>30905</v>
      </c>
      <c r="E5576">
        <v>1379613840.586</v>
      </c>
      <c r="F5576" t="s">
        <v>30906</v>
      </c>
      <c r="G5576" t="s">
        <v>18</v>
      </c>
      <c r="H5576" t="s">
        <v>30907</v>
      </c>
      <c r="I5576" t="s">
        <v>30908</v>
      </c>
      <c r="J5576" t="s">
        <v>30454</v>
      </c>
      <c r="K5576" t="s">
        <v>30445</v>
      </c>
      <c r="L5576" t="s">
        <v>30446</v>
      </c>
      <c r="M5576" t="s">
        <v>30909</v>
      </c>
      <c r="N5576" t="s">
        <v>23505</v>
      </c>
      <c r="O5576" t="s">
        <v>30910</v>
      </c>
      <c r="P5576" t="s">
        <v>30911</v>
      </c>
      <c r="Q5576" t="s">
        <v>18</v>
      </c>
      <c r="R5576" t="s">
        <v>18</v>
      </c>
      <c r="S5576" t="s">
        <v>18</v>
      </c>
      <c r="T5576" t="s">
        <v>18</v>
      </c>
      <c r="U5576" t="s">
        <v>18</v>
      </c>
    </row>
    <row r="5577" spans="1:21" x14ac:dyDescent="0.25">
      <c r="A5577">
        <f>E5578-E5577</f>
        <v>74.110000133514404</v>
      </c>
      <c r="B5577">
        <f>VALUE(LEFT(M5577,( LEN(M5577)-3)))</f>
        <v>1167.477727</v>
      </c>
      <c r="C5577">
        <f>A5577/3600*B5577/1000</f>
        <v>2.4033826251068081E-2</v>
      </c>
      <c r="D5577" t="s">
        <v>30912</v>
      </c>
      <c r="E5577">
        <v>1379613956.017</v>
      </c>
      <c r="F5577" t="s">
        <v>30913</v>
      </c>
      <c r="G5577" t="s">
        <v>18</v>
      </c>
      <c r="H5577" t="s">
        <v>30914</v>
      </c>
      <c r="I5577" t="s">
        <v>30915</v>
      </c>
      <c r="J5577" t="s">
        <v>30454</v>
      </c>
      <c r="K5577" t="s">
        <v>30445</v>
      </c>
      <c r="L5577" t="s">
        <v>30446</v>
      </c>
      <c r="M5577" t="s">
        <v>30916</v>
      </c>
      <c r="N5577" t="s">
        <v>20972</v>
      </c>
      <c r="O5577" t="s">
        <v>30917</v>
      </c>
      <c r="P5577" t="s">
        <v>30918</v>
      </c>
      <c r="Q5577" t="s">
        <v>18</v>
      </c>
      <c r="R5577" t="s">
        <v>18</v>
      </c>
      <c r="S5577" t="s">
        <v>18</v>
      </c>
      <c r="T5577" t="s">
        <v>18</v>
      </c>
      <c r="U5577" t="s">
        <v>18</v>
      </c>
    </row>
    <row r="5578" spans="1:21" x14ac:dyDescent="0.25">
      <c r="A5578">
        <f>E5579-E5578</f>
        <v>24.871999979019165</v>
      </c>
      <c r="B5578">
        <f>VALUE(LEFT(M5578,( LEN(M5578)-3)))</f>
        <v>1136.2503770000001</v>
      </c>
      <c r="C5578">
        <f>A5578/3600*B5578/1000</f>
        <v>7.8502275980290321E-3</v>
      </c>
      <c r="D5578" t="s">
        <v>30919</v>
      </c>
      <c r="E5578">
        <v>1379614030.1270001</v>
      </c>
      <c r="F5578" t="s">
        <v>30920</v>
      </c>
      <c r="G5578" t="s">
        <v>18</v>
      </c>
      <c r="H5578" t="s">
        <v>30921</v>
      </c>
      <c r="I5578" t="s">
        <v>30922</v>
      </c>
      <c r="J5578" t="s">
        <v>30454</v>
      </c>
      <c r="K5578" t="s">
        <v>30445</v>
      </c>
      <c r="L5578" t="s">
        <v>30446</v>
      </c>
      <c r="M5578" t="s">
        <v>30923</v>
      </c>
      <c r="N5578" t="s">
        <v>30924</v>
      </c>
      <c r="O5578" t="s">
        <v>30925</v>
      </c>
      <c r="P5578" t="s">
        <v>334</v>
      </c>
      <c r="Q5578" t="s">
        <v>18</v>
      </c>
      <c r="R5578" t="s">
        <v>18</v>
      </c>
      <c r="S5578" t="s">
        <v>18</v>
      </c>
      <c r="T5578" t="s">
        <v>18</v>
      </c>
      <c r="U5578" t="s">
        <v>18</v>
      </c>
    </row>
    <row r="5579" spans="1:21" x14ac:dyDescent="0.25">
      <c r="A5579">
        <f>E5580-E5579</f>
        <v>18.063999891281128</v>
      </c>
      <c r="B5579">
        <f>VALUE(LEFT(M5579,( LEN(M5579)-3)))</f>
        <v>1125.770211</v>
      </c>
      <c r="C5579">
        <f>A5579/3600*B5579/1000</f>
        <v>5.6488647136420916E-3</v>
      </c>
      <c r="D5579" t="s">
        <v>30926</v>
      </c>
      <c r="E5579">
        <v>1379614054.9990001</v>
      </c>
      <c r="F5579" t="s">
        <v>30927</v>
      </c>
      <c r="G5579" t="s">
        <v>18</v>
      </c>
      <c r="H5579" t="s">
        <v>30928</v>
      </c>
      <c r="I5579" t="s">
        <v>30929</v>
      </c>
      <c r="J5579" t="s">
        <v>30454</v>
      </c>
      <c r="K5579" t="s">
        <v>30445</v>
      </c>
      <c r="L5579" t="s">
        <v>30446</v>
      </c>
      <c r="M5579" t="s">
        <v>30930</v>
      </c>
      <c r="N5579" t="s">
        <v>30931</v>
      </c>
      <c r="O5579" t="s">
        <v>30932</v>
      </c>
      <c r="P5579" t="s">
        <v>30933</v>
      </c>
      <c r="Q5579" t="s">
        <v>18</v>
      </c>
      <c r="R5579" t="s">
        <v>18</v>
      </c>
      <c r="S5579" t="s">
        <v>18</v>
      </c>
      <c r="T5579" t="s">
        <v>18</v>
      </c>
      <c r="U5579" t="s">
        <v>18</v>
      </c>
    </row>
    <row r="5580" spans="1:21" x14ac:dyDescent="0.25">
      <c r="A5580">
        <f>E5581-E5580</f>
        <v>31.590000152587891</v>
      </c>
      <c r="B5580">
        <f>VALUE(LEFT(M5580,( LEN(M5580)-3)))</f>
        <v>1118.1584600000001</v>
      </c>
      <c r="C5580">
        <f>A5580/3600*B5580/1000</f>
        <v>9.8118405338937353E-3</v>
      </c>
      <c r="D5580" t="s">
        <v>30934</v>
      </c>
      <c r="E5580">
        <v>1379614073.063</v>
      </c>
      <c r="F5580" t="s">
        <v>30935</v>
      </c>
      <c r="G5580" t="s">
        <v>18</v>
      </c>
      <c r="H5580" t="s">
        <v>30936</v>
      </c>
      <c r="I5580" t="s">
        <v>30937</v>
      </c>
      <c r="J5580" t="s">
        <v>30454</v>
      </c>
      <c r="K5580" t="s">
        <v>30445</v>
      </c>
      <c r="L5580" t="s">
        <v>30446</v>
      </c>
      <c r="M5580" t="s">
        <v>30938</v>
      </c>
      <c r="N5580" t="s">
        <v>14763</v>
      </c>
      <c r="O5580" t="s">
        <v>30939</v>
      </c>
      <c r="P5580" t="s">
        <v>30940</v>
      </c>
      <c r="Q5580" t="s">
        <v>18</v>
      </c>
      <c r="R5580" t="s">
        <v>18</v>
      </c>
      <c r="S5580" t="s">
        <v>18</v>
      </c>
      <c r="T5580" t="s">
        <v>18</v>
      </c>
      <c r="U5580" t="s">
        <v>18</v>
      </c>
    </row>
    <row r="5581" spans="1:21" x14ac:dyDescent="0.25">
      <c r="A5581">
        <f>E5582-E5581</f>
        <v>65.405999898910522</v>
      </c>
      <c r="B5581">
        <f>VALUE(LEFT(M5581,( LEN(M5581)-3)))</f>
        <v>1104.8476700000001</v>
      </c>
      <c r="C5581">
        <f>A5581/3600*B5581/1000</f>
        <v>2.0073240720092093E-2</v>
      </c>
      <c r="D5581" t="s">
        <v>30941</v>
      </c>
      <c r="E5581">
        <v>1379614104.6530001</v>
      </c>
      <c r="F5581" t="s">
        <v>30942</v>
      </c>
      <c r="G5581" t="s">
        <v>18</v>
      </c>
      <c r="H5581" t="s">
        <v>30943</v>
      </c>
      <c r="I5581" t="s">
        <v>30944</v>
      </c>
      <c r="J5581" t="s">
        <v>30454</v>
      </c>
      <c r="K5581" t="s">
        <v>30445</v>
      </c>
      <c r="L5581" t="s">
        <v>30446</v>
      </c>
      <c r="M5581" t="s">
        <v>30945</v>
      </c>
      <c r="N5581" t="s">
        <v>30946</v>
      </c>
      <c r="O5581" t="s">
        <v>30947</v>
      </c>
      <c r="P5581" t="s">
        <v>30948</v>
      </c>
      <c r="Q5581" t="s">
        <v>18</v>
      </c>
      <c r="R5581" t="s">
        <v>18</v>
      </c>
      <c r="S5581" t="s">
        <v>18</v>
      </c>
      <c r="T5581" t="s">
        <v>18</v>
      </c>
      <c r="U5581" t="s">
        <v>18</v>
      </c>
    </row>
    <row r="5582" spans="1:21" x14ac:dyDescent="0.25">
      <c r="A5582">
        <f>E5583-E5582</f>
        <v>59.831000089645386</v>
      </c>
      <c r="B5582">
        <f>VALUE(LEFT(M5582,( LEN(M5582)-3)))</f>
        <v>1077.2875550000001</v>
      </c>
      <c r="C5582">
        <f>A5582/3600*B5582/1000</f>
        <v>1.7904219944383015E-2</v>
      </c>
      <c r="D5582" t="s">
        <v>30949</v>
      </c>
      <c r="E5582">
        <v>1379614170.059</v>
      </c>
      <c r="F5582" t="s">
        <v>30950</v>
      </c>
      <c r="G5582" t="s">
        <v>18</v>
      </c>
      <c r="H5582" t="s">
        <v>30951</v>
      </c>
      <c r="I5582" t="s">
        <v>30952</v>
      </c>
      <c r="J5582" t="s">
        <v>30454</v>
      </c>
      <c r="K5582" t="s">
        <v>30445</v>
      </c>
      <c r="L5582" t="s">
        <v>30446</v>
      </c>
      <c r="M5582" t="s">
        <v>30953</v>
      </c>
      <c r="N5582" t="s">
        <v>30954</v>
      </c>
      <c r="O5582" t="s">
        <v>30955</v>
      </c>
      <c r="P5582" t="s">
        <v>30956</v>
      </c>
      <c r="Q5582" t="s">
        <v>18</v>
      </c>
      <c r="R5582" t="s">
        <v>18</v>
      </c>
      <c r="S5582" t="s">
        <v>18</v>
      </c>
      <c r="T5582" t="s">
        <v>18</v>
      </c>
      <c r="U5582" t="s">
        <v>18</v>
      </c>
    </row>
    <row r="5583" spans="1:21" x14ac:dyDescent="0.25">
      <c r="A5583">
        <f>E5584-E5583</f>
        <v>16.798999786376953</v>
      </c>
      <c r="B5583">
        <f>VALUE(LEFT(M5583,( LEN(M5583)-3)))</f>
        <v>1052.0768169999999</v>
      </c>
      <c r="C5583">
        <f>A5583/3600*B5583/1000</f>
        <v>4.9093995066764283E-3</v>
      </c>
      <c r="D5583" t="s">
        <v>30957</v>
      </c>
      <c r="E5583">
        <v>1379614229.8900001</v>
      </c>
      <c r="F5583" t="s">
        <v>30958</v>
      </c>
      <c r="G5583" t="s">
        <v>18</v>
      </c>
      <c r="H5583" t="s">
        <v>30959</v>
      </c>
      <c r="I5583" t="s">
        <v>30960</v>
      </c>
      <c r="J5583" t="s">
        <v>30454</v>
      </c>
      <c r="K5583" t="s">
        <v>30445</v>
      </c>
      <c r="L5583" t="s">
        <v>30446</v>
      </c>
      <c r="M5583" t="s">
        <v>30961</v>
      </c>
      <c r="N5583" t="s">
        <v>30962</v>
      </c>
      <c r="O5583" t="s">
        <v>30963</v>
      </c>
      <c r="P5583" t="s">
        <v>30964</v>
      </c>
      <c r="Q5583" t="s">
        <v>18</v>
      </c>
      <c r="R5583" t="s">
        <v>18</v>
      </c>
      <c r="S5583" t="s">
        <v>18</v>
      </c>
      <c r="T5583" t="s">
        <v>18</v>
      </c>
      <c r="U5583" t="s">
        <v>18</v>
      </c>
    </row>
    <row r="5584" spans="1:21" x14ac:dyDescent="0.25">
      <c r="A5584">
        <f>E5585-E5584</f>
        <v>84.412000179290771</v>
      </c>
      <c r="B5584">
        <f>VALUE(LEFT(M5584,( LEN(M5584)-3)))</f>
        <v>1044.998646</v>
      </c>
      <c r="C5584">
        <f>A5584/3600*B5584/1000</f>
        <v>2.450289608153073E-2</v>
      </c>
      <c r="D5584" t="s">
        <v>30965</v>
      </c>
      <c r="E5584">
        <v>1379614246.6889999</v>
      </c>
      <c r="F5584" t="s">
        <v>30966</v>
      </c>
      <c r="G5584" t="s">
        <v>18</v>
      </c>
      <c r="H5584" t="s">
        <v>30967</v>
      </c>
      <c r="I5584" t="s">
        <v>30968</v>
      </c>
      <c r="J5584" t="s">
        <v>30454</v>
      </c>
      <c r="K5584" t="s">
        <v>30445</v>
      </c>
      <c r="L5584" t="s">
        <v>30446</v>
      </c>
      <c r="M5584" t="s">
        <v>30969</v>
      </c>
      <c r="N5584" t="s">
        <v>30970</v>
      </c>
      <c r="O5584" t="s">
        <v>30971</v>
      </c>
      <c r="P5584" t="s">
        <v>30972</v>
      </c>
      <c r="Q5584" t="s">
        <v>18</v>
      </c>
      <c r="R5584" t="s">
        <v>18</v>
      </c>
      <c r="S5584" t="s">
        <v>18</v>
      </c>
      <c r="T5584" t="s">
        <v>18</v>
      </c>
      <c r="U5584" t="s">
        <v>18</v>
      </c>
    </row>
    <row r="5585" spans="1:21" x14ac:dyDescent="0.25">
      <c r="A5585">
        <f>E5586-E5585</f>
        <v>10.557999849319458</v>
      </c>
      <c r="B5585">
        <f>VALUE(LEFT(M5585,( LEN(M5585)-3)))</f>
        <v>1009.429932</v>
      </c>
      <c r="C5585">
        <f>A5585/3600*B5585/1000</f>
        <v>2.960433630542931E-3</v>
      </c>
      <c r="D5585" t="s">
        <v>30973</v>
      </c>
      <c r="E5585">
        <v>1379614331.1010001</v>
      </c>
      <c r="F5585" t="s">
        <v>30966</v>
      </c>
      <c r="G5585" t="s">
        <v>18</v>
      </c>
      <c r="H5585" t="s">
        <v>30974</v>
      </c>
      <c r="I5585" t="s">
        <v>30975</v>
      </c>
      <c r="J5585" t="s">
        <v>30454</v>
      </c>
      <c r="K5585" t="s">
        <v>30445</v>
      </c>
      <c r="L5585" t="s">
        <v>30446</v>
      </c>
      <c r="M5585" t="s">
        <v>30976</v>
      </c>
      <c r="N5585" t="s">
        <v>30970</v>
      </c>
      <c r="O5585" t="s">
        <v>30977</v>
      </c>
      <c r="P5585" t="s">
        <v>30978</v>
      </c>
      <c r="Q5585" t="s">
        <v>18</v>
      </c>
      <c r="R5585" t="s">
        <v>18</v>
      </c>
      <c r="S5585" t="s">
        <v>18</v>
      </c>
      <c r="T5585" t="s">
        <v>18</v>
      </c>
      <c r="U5585" t="s">
        <v>18</v>
      </c>
    </row>
    <row r="5586" spans="1:21" x14ac:dyDescent="0.25">
      <c r="A5586">
        <f>E5587-E5586</f>
        <v>149.9760000705719</v>
      </c>
      <c r="B5586">
        <f>VALUE(LEFT(M5586,( LEN(M5586)-3)))</f>
        <v>994.88127199999997</v>
      </c>
      <c r="C5586">
        <f>A5586/3600*B5586/1000</f>
        <v>4.1446753811022967E-2</v>
      </c>
      <c r="D5586" t="s">
        <v>30979</v>
      </c>
      <c r="E5586">
        <v>1379614341.6589999</v>
      </c>
      <c r="F5586" t="s">
        <v>30980</v>
      </c>
      <c r="G5586" t="s">
        <v>18</v>
      </c>
      <c r="H5586" t="s">
        <v>30981</v>
      </c>
      <c r="I5586" t="s">
        <v>30982</v>
      </c>
      <c r="J5586" t="s">
        <v>30454</v>
      </c>
      <c r="K5586" t="s">
        <v>30445</v>
      </c>
      <c r="L5586" t="s">
        <v>30446</v>
      </c>
      <c r="M5586" t="s">
        <v>30983</v>
      </c>
      <c r="N5586" t="s">
        <v>30984</v>
      </c>
      <c r="O5586" t="s">
        <v>30985</v>
      </c>
      <c r="P5586" t="s">
        <v>30986</v>
      </c>
      <c r="Q5586" t="s">
        <v>18</v>
      </c>
      <c r="R5586" t="s">
        <v>18</v>
      </c>
      <c r="S5586" t="s">
        <v>18</v>
      </c>
      <c r="T5586" t="s">
        <v>18</v>
      </c>
      <c r="U5586" t="s">
        <v>18</v>
      </c>
    </row>
    <row r="5587" spans="1:21" x14ac:dyDescent="0.25">
      <c r="A5587">
        <f>E5588-E5587</f>
        <v>95.105000019073486</v>
      </c>
      <c r="B5587">
        <f>VALUE(LEFT(M5587,( LEN(M5587)-3)))</f>
        <v>788.21039199999996</v>
      </c>
      <c r="C5587">
        <f>A5587/3600*B5587/1000</f>
        <v>2.0822985929498307E-2</v>
      </c>
      <c r="D5587" t="s">
        <v>30987</v>
      </c>
      <c r="E5587">
        <v>1379614491.635</v>
      </c>
      <c r="F5587" t="s">
        <v>30988</v>
      </c>
      <c r="G5587" t="s">
        <v>18</v>
      </c>
      <c r="H5587" t="s">
        <v>30989</v>
      </c>
      <c r="I5587" t="s">
        <v>30990</v>
      </c>
      <c r="J5587" t="s">
        <v>30454</v>
      </c>
      <c r="K5587" t="s">
        <v>30445</v>
      </c>
      <c r="L5587" t="s">
        <v>30446</v>
      </c>
      <c r="M5587" t="s">
        <v>30991</v>
      </c>
      <c r="N5587" t="s">
        <v>30992</v>
      </c>
      <c r="O5587" t="s">
        <v>30993</v>
      </c>
      <c r="P5587" t="s">
        <v>30994</v>
      </c>
      <c r="Q5587" t="s">
        <v>18</v>
      </c>
      <c r="R5587" t="s">
        <v>18</v>
      </c>
      <c r="S5587" t="s">
        <v>18</v>
      </c>
      <c r="T5587" t="s">
        <v>18</v>
      </c>
      <c r="U5587" t="s">
        <v>18</v>
      </c>
    </row>
    <row r="5588" spans="1:21" x14ac:dyDescent="0.25">
      <c r="A5588">
        <f>E5589-E5588</f>
        <v>0.53600001335144043</v>
      </c>
      <c r="B5588">
        <f>VALUE(LEFT(M5588,( LEN(M5588)-3)))</f>
        <v>657.15432199999998</v>
      </c>
      <c r="C5588">
        <f>A5588/3600*B5588/1000</f>
        <v>9.7842979268321329E-5</v>
      </c>
      <c r="D5588" t="s">
        <v>30995</v>
      </c>
      <c r="E5588">
        <v>1379614586.74</v>
      </c>
      <c r="F5588" t="s">
        <v>30996</v>
      </c>
      <c r="G5588" t="s">
        <v>18</v>
      </c>
      <c r="H5588" t="s">
        <v>30997</v>
      </c>
      <c r="I5588" t="s">
        <v>30998</v>
      </c>
      <c r="J5588" t="s">
        <v>30454</v>
      </c>
      <c r="K5588" t="s">
        <v>30445</v>
      </c>
      <c r="L5588" t="s">
        <v>30446</v>
      </c>
      <c r="M5588" t="s">
        <v>30999</v>
      </c>
      <c r="N5588" t="s">
        <v>31000</v>
      </c>
      <c r="O5588" t="s">
        <v>31001</v>
      </c>
      <c r="P5588" t="s">
        <v>31002</v>
      </c>
      <c r="Q5588" t="s">
        <v>18</v>
      </c>
      <c r="R5588" t="s">
        <v>18</v>
      </c>
      <c r="S5588" t="s">
        <v>18</v>
      </c>
      <c r="T5588" t="s">
        <v>18</v>
      </c>
      <c r="U5588" t="s">
        <v>18</v>
      </c>
    </row>
    <row r="5589" spans="1:21" x14ac:dyDescent="0.25">
      <c r="A5589">
        <f>E5590-E5589</f>
        <v>29.184999942779541</v>
      </c>
      <c r="B5589">
        <f>VALUE(LEFT(M5589,( LEN(M5589)-3)))</f>
        <v>656.41492600000004</v>
      </c>
      <c r="C5589">
        <f>A5589/3600*B5589/1000</f>
        <v>5.3215193271526767E-3</v>
      </c>
      <c r="D5589" t="s">
        <v>31003</v>
      </c>
      <c r="E5589">
        <v>1379614587.276</v>
      </c>
      <c r="F5589" t="s">
        <v>31004</v>
      </c>
      <c r="G5589" t="s">
        <v>18</v>
      </c>
      <c r="H5589" t="s">
        <v>31005</v>
      </c>
      <c r="I5589" t="s">
        <v>31006</v>
      </c>
      <c r="J5589" t="s">
        <v>30454</v>
      </c>
      <c r="K5589" t="s">
        <v>30445</v>
      </c>
      <c r="L5589" t="s">
        <v>30446</v>
      </c>
      <c r="M5589" t="s">
        <v>31007</v>
      </c>
      <c r="N5589" t="s">
        <v>31008</v>
      </c>
      <c r="O5589" t="s">
        <v>31009</v>
      </c>
      <c r="P5589" t="s">
        <v>31010</v>
      </c>
      <c r="Q5589" t="s">
        <v>18</v>
      </c>
      <c r="R5589" t="s">
        <v>18</v>
      </c>
      <c r="S5589" t="s">
        <v>18</v>
      </c>
      <c r="T5589" t="s">
        <v>18</v>
      </c>
      <c r="U5589" t="s">
        <v>18</v>
      </c>
    </row>
    <row r="5590" spans="1:21" x14ac:dyDescent="0.25">
      <c r="A5590">
        <f>E5591-E5590</f>
        <v>15.746999979019165</v>
      </c>
      <c r="B5590">
        <f>VALUE(LEFT(M5590,( LEN(M5590)-3)))</f>
        <v>616.19830100000001</v>
      </c>
      <c r="C5590">
        <f>A5590/3600*B5590/1000</f>
        <v>2.6953540646996233E-3</v>
      </c>
      <c r="D5590" t="s">
        <v>31011</v>
      </c>
      <c r="E5590">
        <v>1379614616.461</v>
      </c>
      <c r="F5590" t="s">
        <v>31012</v>
      </c>
      <c r="G5590" t="s">
        <v>18</v>
      </c>
      <c r="H5590" t="s">
        <v>31013</v>
      </c>
      <c r="I5590" t="s">
        <v>31014</v>
      </c>
      <c r="J5590" t="s">
        <v>30454</v>
      </c>
      <c r="K5590" t="s">
        <v>30445</v>
      </c>
      <c r="L5590" t="s">
        <v>30446</v>
      </c>
      <c r="M5590" t="s">
        <v>31015</v>
      </c>
      <c r="N5590" t="s">
        <v>31008</v>
      </c>
      <c r="O5590" t="s">
        <v>31009</v>
      </c>
      <c r="P5590" t="s">
        <v>214</v>
      </c>
      <c r="Q5590" t="s">
        <v>18</v>
      </c>
      <c r="R5590" t="s">
        <v>18</v>
      </c>
      <c r="S5590" t="s">
        <v>18</v>
      </c>
      <c r="T5590" t="s">
        <v>18</v>
      </c>
      <c r="U5590" t="s">
        <v>18</v>
      </c>
    </row>
    <row r="5591" spans="1:21" x14ac:dyDescent="0.25">
      <c r="A5591">
        <f>E5592-E5591</f>
        <v>59.334000110626221</v>
      </c>
      <c r="B5591">
        <f>VALUE(LEFT(M5591,( LEN(M5591)-3)))</f>
        <v>594.49768100000006</v>
      </c>
      <c r="C5591">
        <f>A5591/3600*B5591/1000</f>
        <v>9.7983126306169527E-3</v>
      </c>
      <c r="D5591" t="s">
        <v>31016</v>
      </c>
      <c r="E5591">
        <v>1379614632.2079999</v>
      </c>
      <c r="F5591" t="s">
        <v>31012</v>
      </c>
      <c r="G5591" t="s">
        <v>18</v>
      </c>
      <c r="H5591" t="s">
        <v>31013</v>
      </c>
      <c r="I5591" t="s">
        <v>31014</v>
      </c>
      <c r="J5591" t="s">
        <v>30454</v>
      </c>
      <c r="K5591" t="s">
        <v>30445</v>
      </c>
      <c r="L5591" t="s">
        <v>30446</v>
      </c>
      <c r="M5591" t="s">
        <v>31017</v>
      </c>
      <c r="N5591" t="s">
        <v>31008</v>
      </c>
      <c r="O5591" t="s">
        <v>31009</v>
      </c>
      <c r="P5591" t="s">
        <v>214</v>
      </c>
      <c r="Q5591" t="s">
        <v>18</v>
      </c>
      <c r="R5591" t="s">
        <v>18</v>
      </c>
      <c r="S5591" t="s">
        <v>18</v>
      </c>
      <c r="T5591" t="s">
        <v>18</v>
      </c>
      <c r="U5591" t="s">
        <v>18</v>
      </c>
    </row>
    <row r="5592" spans="1:21" x14ac:dyDescent="0.25">
      <c r="A5592">
        <f>E5593-E5592</f>
        <v>2.7879998683929443</v>
      </c>
      <c r="B5592">
        <f>VALUE(LEFT(M5592,( LEN(M5592)-3)))</f>
        <v>640.27380900000003</v>
      </c>
      <c r="C5592">
        <f>A5592/3600*B5592/1000</f>
        <v>4.9585647089651365E-4</v>
      </c>
      <c r="D5592" t="s">
        <v>31018</v>
      </c>
      <c r="E5592">
        <v>1379614691.5420001</v>
      </c>
      <c r="F5592" t="s">
        <v>31019</v>
      </c>
      <c r="G5592" t="s">
        <v>18</v>
      </c>
      <c r="H5592" t="s">
        <v>31020</v>
      </c>
      <c r="I5592" t="s">
        <v>31021</v>
      </c>
      <c r="J5592" t="s">
        <v>30454</v>
      </c>
      <c r="K5592" t="s">
        <v>30445</v>
      </c>
      <c r="L5592" t="s">
        <v>30446</v>
      </c>
      <c r="M5592" t="s">
        <v>31022</v>
      </c>
      <c r="N5592" t="s">
        <v>31023</v>
      </c>
      <c r="O5592" t="s">
        <v>31024</v>
      </c>
      <c r="P5592" t="s">
        <v>31025</v>
      </c>
      <c r="Q5592" t="s">
        <v>18</v>
      </c>
      <c r="R5592" t="s">
        <v>18</v>
      </c>
      <c r="S5592" t="s">
        <v>18</v>
      </c>
      <c r="T5592" t="s">
        <v>18</v>
      </c>
      <c r="U5592" t="s">
        <v>18</v>
      </c>
    </row>
    <row r="5593" spans="1:21" x14ac:dyDescent="0.25">
      <c r="A5593">
        <f>E5594-E5593</f>
        <v>4.3560001850128174</v>
      </c>
      <c r="B5593">
        <f>VALUE(LEFT(M5593,( LEN(M5593)-3)))</f>
        <v>642.42434500000002</v>
      </c>
      <c r="C5593">
        <f>A5593/3600*B5593/1000</f>
        <v>7.7733349046576062E-4</v>
      </c>
      <c r="D5593" t="s">
        <v>31026</v>
      </c>
      <c r="E5593">
        <v>1379614694.3299999</v>
      </c>
      <c r="F5593" t="s">
        <v>31027</v>
      </c>
      <c r="G5593" t="s">
        <v>18</v>
      </c>
      <c r="H5593" t="s">
        <v>31028</v>
      </c>
      <c r="I5593" t="s">
        <v>31029</v>
      </c>
      <c r="J5593" t="s">
        <v>30454</v>
      </c>
      <c r="K5593" t="s">
        <v>30445</v>
      </c>
      <c r="L5593" t="s">
        <v>30446</v>
      </c>
      <c r="M5593" t="s">
        <v>31030</v>
      </c>
      <c r="N5593" t="s">
        <v>22098</v>
      </c>
      <c r="O5593" t="s">
        <v>31031</v>
      </c>
      <c r="P5593" t="s">
        <v>31032</v>
      </c>
      <c r="Q5593" t="s">
        <v>18</v>
      </c>
      <c r="R5593" t="s">
        <v>18</v>
      </c>
      <c r="S5593" t="s">
        <v>18</v>
      </c>
      <c r="T5593" t="s">
        <v>18</v>
      </c>
      <c r="U5593" t="s">
        <v>18</v>
      </c>
    </row>
    <row r="5594" spans="1:21" x14ac:dyDescent="0.25">
      <c r="A5594">
        <f>E5595-E5594</f>
        <v>6.75</v>
      </c>
      <c r="B5594">
        <f>VALUE(LEFT(M5594,( LEN(M5594)-3)))</f>
        <v>645.78491399999996</v>
      </c>
      <c r="C5594">
        <f>A5594/3600*B5594/1000</f>
        <v>1.2108467137499999E-3</v>
      </c>
      <c r="D5594" t="s">
        <v>31033</v>
      </c>
      <c r="E5594">
        <v>1379614698.6860001</v>
      </c>
      <c r="F5594" t="s">
        <v>31034</v>
      </c>
      <c r="G5594" t="s">
        <v>18</v>
      </c>
      <c r="H5594" t="s">
        <v>31035</v>
      </c>
      <c r="I5594" t="s">
        <v>31036</v>
      </c>
      <c r="J5594" t="s">
        <v>30454</v>
      </c>
      <c r="K5594" t="s">
        <v>30445</v>
      </c>
      <c r="L5594" t="s">
        <v>30446</v>
      </c>
      <c r="M5594" t="s">
        <v>31037</v>
      </c>
      <c r="N5594" t="s">
        <v>31038</v>
      </c>
      <c r="O5594" t="s">
        <v>31039</v>
      </c>
      <c r="P5594" t="s">
        <v>31040</v>
      </c>
      <c r="Q5594" t="s">
        <v>18</v>
      </c>
      <c r="R5594" t="s">
        <v>18</v>
      </c>
      <c r="S5594" t="s">
        <v>18</v>
      </c>
      <c r="T5594" t="s">
        <v>18</v>
      </c>
      <c r="U5594" t="s">
        <v>18</v>
      </c>
    </row>
    <row r="5595" spans="1:21" x14ac:dyDescent="0.25">
      <c r="A5595">
        <f>E5596-E5595</f>
        <v>5.4479999542236328</v>
      </c>
      <c r="B5595">
        <f>VALUE(LEFT(M5595,( LEN(M5595)-3)))</f>
        <v>650.99298999999996</v>
      </c>
      <c r="C5595">
        <f>A5595/3600*B5595/1000</f>
        <v>9.8516938325552946E-4</v>
      </c>
      <c r="D5595" t="s">
        <v>31041</v>
      </c>
      <c r="E5595">
        <v>1379614705.4360001</v>
      </c>
      <c r="F5595" t="s">
        <v>31042</v>
      </c>
      <c r="G5595" t="s">
        <v>18</v>
      </c>
      <c r="H5595" t="s">
        <v>31043</v>
      </c>
      <c r="I5595" t="s">
        <v>31044</v>
      </c>
      <c r="J5595" t="s">
        <v>30454</v>
      </c>
      <c r="K5595" t="s">
        <v>30445</v>
      </c>
      <c r="L5595" t="s">
        <v>30446</v>
      </c>
      <c r="M5595" t="s">
        <v>31045</v>
      </c>
      <c r="N5595" t="s">
        <v>31046</v>
      </c>
      <c r="O5595" t="s">
        <v>31047</v>
      </c>
      <c r="P5595" t="s">
        <v>31048</v>
      </c>
      <c r="Q5595" t="s">
        <v>18</v>
      </c>
      <c r="R5595" t="s">
        <v>18</v>
      </c>
      <c r="S5595" t="s">
        <v>18</v>
      </c>
      <c r="T5595" t="s">
        <v>18</v>
      </c>
      <c r="U5595" t="s">
        <v>18</v>
      </c>
    </row>
    <row r="5596" spans="1:21" x14ac:dyDescent="0.25">
      <c r="A5596">
        <f>E5597-E5596</f>
        <v>1.3989999294281006</v>
      </c>
      <c r="B5596">
        <f>VALUE(LEFT(M5596,( LEN(M5596)-3)))</f>
        <v>655.19619</v>
      </c>
      <c r="C5596">
        <f>A5596/3600*B5596/1000</f>
        <v>2.5461650654765564E-4</v>
      </c>
      <c r="D5596" t="s">
        <v>31049</v>
      </c>
      <c r="E5596">
        <v>1379614710.8840001</v>
      </c>
      <c r="F5596" t="s">
        <v>31050</v>
      </c>
      <c r="G5596" t="s">
        <v>18</v>
      </c>
      <c r="H5596" t="s">
        <v>31051</v>
      </c>
      <c r="I5596" t="s">
        <v>31052</v>
      </c>
      <c r="J5596" t="s">
        <v>30454</v>
      </c>
      <c r="K5596" t="s">
        <v>30445</v>
      </c>
      <c r="L5596" t="s">
        <v>30446</v>
      </c>
      <c r="M5596" t="s">
        <v>31053</v>
      </c>
      <c r="N5596" t="s">
        <v>31054</v>
      </c>
      <c r="O5596" t="s">
        <v>12674</v>
      </c>
      <c r="P5596" t="s">
        <v>31055</v>
      </c>
      <c r="Q5596" t="s">
        <v>18</v>
      </c>
      <c r="R5596" t="s">
        <v>18</v>
      </c>
      <c r="S5596" t="s">
        <v>18</v>
      </c>
      <c r="T5596" t="s">
        <v>18</v>
      </c>
      <c r="U5596" t="s">
        <v>18</v>
      </c>
    </row>
    <row r="5597" spans="1:21" x14ac:dyDescent="0.25">
      <c r="A5597">
        <f>E5598-E5597</f>
        <v>5.4560000896453857</v>
      </c>
      <c r="B5597">
        <f>VALUE(LEFT(M5597,( LEN(M5597)-3)))</f>
        <v>656.27497400000004</v>
      </c>
      <c r="C5597">
        <f>A5597/3600*B5597/1000</f>
        <v>9.9462119916000642E-4</v>
      </c>
      <c r="D5597" t="s">
        <v>31056</v>
      </c>
      <c r="E5597">
        <v>1379614712.283</v>
      </c>
      <c r="F5597" t="s">
        <v>31057</v>
      </c>
      <c r="G5597" t="s">
        <v>18</v>
      </c>
      <c r="H5597" t="s">
        <v>31058</v>
      </c>
      <c r="I5597" t="s">
        <v>31059</v>
      </c>
      <c r="J5597" t="s">
        <v>30454</v>
      </c>
      <c r="K5597" t="s">
        <v>30445</v>
      </c>
      <c r="L5597" t="s">
        <v>30446</v>
      </c>
      <c r="M5597" t="s">
        <v>31060</v>
      </c>
      <c r="N5597" t="s">
        <v>31061</v>
      </c>
      <c r="O5597" t="s">
        <v>13872</v>
      </c>
      <c r="P5597" t="s">
        <v>31062</v>
      </c>
      <c r="Q5597" t="s">
        <v>18</v>
      </c>
      <c r="R5597" t="s">
        <v>18</v>
      </c>
      <c r="S5597" t="s">
        <v>18</v>
      </c>
      <c r="T5597" t="s">
        <v>18</v>
      </c>
      <c r="U5597" t="s">
        <v>18</v>
      </c>
    </row>
    <row r="5598" spans="1:21" x14ac:dyDescent="0.25">
      <c r="A5598">
        <f>E5599-E5598</f>
        <v>4.7630000114440918</v>
      </c>
      <c r="B5598">
        <f>VALUE(LEFT(M5598,( LEN(M5598)-3)))</f>
        <v>660.48449300000004</v>
      </c>
      <c r="C5598">
        <f>A5598/3600*B5598/1000</f>
        <v>8.7385767992156818E-4</v>
      </c>
      <c r="D5598" t="s">
        <v>31063</v>
      </c>
      <c r="E5598">
        <v>1379614717.7390001</v>
      </c>
      <c r="F5598" t="s">
        <v>31064</v>
      </c>
      <c r="G5598" t="s">
        <v>18</v>
      </c>
      <c r="H5598" t="s">
        <v>31065</v>
      </c>
      <c r="I5598" t="s">
        <v>31066</v>
      </c>
      <c r="J5598" t="s">
        <v>30454</v>
      </c>
      <c r="K5598" t="s">
        <v>30445</v>
      </c>
      <c r="L5598" t="s">
        <v>30446</v>
      </c>
      <c r="M5598" t="s">
        <v>31067</v>
      </c>
      <c r="N5598" t="s">
        <v>31068</v>
      </c>
      <c r="O5598" t="s">
        <v>31069</v>
      </c>
      <c r="P5598" t="s">
        <v>31070</v>
      </c>
      <c r="Q5598" t="s">
        <v>18</v>
      </c>
      <c r="R5598" t="s">
        <v>18</v>
      </c>
      <c r="S5598" t="s">
        <v>18</v>
      </c>
      <c r="T5598" t="s">
        <v>18</v>
      </c>
      <c r="U5598" t="s">
        <v>18</v>
      </c>
    </row>
    <row r="5599" spans="1:21" x14ac:dyDescent="0.25">
      <c r="A5599">
        <f>E5600-E5599</f>
        <v>3.6699998378753662</v>
      </c>
      <c r="B5599">
        <f>VALUE(LEFT(M5599,( LEN(M5599)-3)))</f>
        <v>664.15905999999995</v>
      </c>
      <c r="C5599">
        <f>A5599/3600*B5599/1000</f>
        <v>6.7707323403429318E-4</v>
      </c>
      <c r="D5599" t="s">
        <v>31071</v>
      </c>
      <c r="E5599">
        <v>1379614722.5020001</v>
      </c>
      <c r="F5599" t="s">
        <v>31072</v>
      </c>
      <c r="G5599" t="s">
        <v>18</v>
      </c>
      <c r="H5599" t="s">
        <v>31073</v>
      </c>
      <c r="I5599" t="s">
        <v>31074</v>
      </c>
      <c r="J5599" t="s">
        <v>30454</v>
      </c>
      <c r="K5599" t="s">
        <v>30445</v>
      </c>
      <c r="L5599" t="s">
        <v>30446</v>
      </c>
      <c r="M5599" t="s">
        <v>31075</v>
      </c>
      <c r="N5599" t="s">
        <v>31076</v>
      </c>
      <c r="O5599" t="s">
        <v>12441</v>
      </c>
      <c r="P5599" t="s">
        <v>31077</v>
      </c>
      <c r="Q5599" t="s">
        <v>18</v>
      </c>
      <c r="R5599" t="s">
        <v>18</v>
      </c>
      <c r="S5599" t="s">
        <v>18</v>
      </c>
      <c r="T5599" t="s">
        <v>18</v>
      </c>
      <c r="U5599" t="s">
        <v>18</v>
      </c>
    </row>
    <row r="5600" spans="1:21" x14ac:dyDescent="0.25">
      <c r="A5600">
        <f>E5601-E5600</f>
        <v>8.1319999694824219</v>
      </c>
      <c r="B5600">
        <f>VALUE(LEFT(M5600,( LEN(M5600)-3)))</f>
        <v>666.99069699999995</v>
      </c>
      <c r="C5600">
        <f>A5600/3600*B5600/1000</f>
        <v>1.5066578687914054E-3</v>
      </c>
      <c r="D5600" t="s">
        <v>31078</v>
      </c>
      <c r="E5600">
        <v>1379614726.1719999</v>
      </c>
      <c r="F5600" t="s">
        <v>31079</v>
      </c>
      <c r="G5600" t="s">
        <v>18</v>
      </c>
      <c r="H5600" t="s">
        <v>31080</v>
      </c>
      <c r="I5600" t="s">
        <v>31081</v>
      </c>
      <c r="J5600" t="s">
        <v>30454</v>
      </c>
      <c r="K5600" t="s">
        <v>30445</v>
      </c>
      <c r="L5600" t="s">
        <v>30446</v>
      </c>
      <c r="M5600" t="s">
        <v>31082</v>
      </c>
      <c r="N5600" t="s">
        <v>31083</v>
      </c>
      <c r="O5600" t="s">
        <v>15084</v>
      </c>
      <c r="P5600" t="s">
        <v>31084</v>
      </c>
      <c r="Q5600" t="s">
        <v>18</v>
      </c>
      <c r="R5600" t="s">
        <v>18</v>
      </c>
      <c r="S5600" t="s">
        <v>18</v>
      </c>
      <c r="T5600" t="s">
        <v>18</v>
      </c>
      <c r="U5600" t="s">
        <v>18</v>
      </c>
    </row>
    <row r="5601" spans="1:21" x14ac:dyDescent="0.25">
      <c r="A5601">
        <f>E5602-E5601</f>
        <v>8.3380000591278076</v>
      </c>
      <c r="B5601">
        <f>VALUE(LEFT(M5601,( LEN(M5601)-3)))</f>
        <v>673.26462300000003</v>
      </c>
      <c r="C5601">
        <f>A5601/3600*B5601/1000</f>
        <v>1.5593556851062949E-3</v>
      </c>
      <c r="D5601" t="s">
        <v>31085</v>
      </c>
      <c r="E5601">
        <v>1379614734.3039999</v>
      </c>
      <c r="F5601" t="s">
        <v>31086</v>
      </c>
      <c r="G5601" t="s">
        <v>18</v>
      </c>
      <c r="H5601" t="s">
        <v>31087</v>
      </c>
      <c r="I5601" t="s">
        <v>31088</v>
      </c>
      <c r="J5601" t="s">
        <v>30454</v>
      </c>
      <c r="K5601" t="s">
        <v>30445</v>
      </c>
      <c r="L5601" t="s">
        <v>30446</v>
      </c>
      <c r="M5601" t="s">
        <v>31089</v>
      </c>
      <c r="N5601" t="s">
        <v>31090</v>
      </c>
      <c r="O5601" t="s">
        <v>31091</v>
      </c>
      <c r="P5601" t="s">
        <v>31092</v>
      </c>
      <c r="Q5601" t="s">
        <v>18</v>
      </c>
      <c r="R5601" t="s">
        <v>18</v>
      </c>
      <c r="S5601" t="s">
        <v>18</v>
      </c>
      <c r="T5601" t="s">
        <v>18</v>
      </c>
      <c r="U5601" t="s">
        <v>18</v>
      </c>
    </row>
    <row r="5602" spans="1:21" x14ac:dyDescent="0.25">
      <c r="A5602">
        <f>E5603-E5602</f>
        <v>2.1749999523162842</v>
      </c>
      <c r="B5602">
        <f>VALUE(LEFT(M5602,( LEN(M5602)-3)))</f>
        <v>679.69697699999995</v>
      </c>
      <c r="C5602">
        <f>A5602/3600*B5602/1000</f>
        <v>4.1065024793458956E-4</v>
      </c>
      <c r="D5602" t="s">
        <v>31093</v>
      </c>
      <c r="E5602">
        <v>1379614742.642</v>
      </c>
      <c r="F5602" t="s">
        <v>31094</v>
      </c>
      <c r="G5602" t="s">
        <v>18</v>
      </c>
      <c r="H5602" t="s">
        <v>31095</v>
      </c>
      <c r="I5602" t="s">
        <v>31096</v>
      </c>
      <c r="J5602" t="s">
        <v>30454</v>
      </c>
      <c r="K5602" t="s">
        <v>30445</v>
      </c>
      <c r="L5602" t="s">
        <v>30446</v>
      </c>
      <c r="M5602" t="s">
        <v>31097</v>
      </c>
      <c r="N5602" t="s">
        <v>31098</v>
      </c>
      <c r="O5602" t="s">
        <v>12738</v>
      </c>
      <c r="P5602" t="s">
        <v>31099</v>
      </c>
      <c r="Q5602" t="s">
        <v>18</v>
      </c>
      <c r="R5602" t="s">
        <v>18</v>
      </c>
      <c r="S5602" t="s">
        <v>18</v>
      </c>
      <c r="T5602" t="s">
        <v>18</v>
      </c>
      <c r="U5602" t="s">
        <v>18</v>
      </c>
    </row>
    <row r="5603" spans="1:21" x14ac:dyDescent="0.25">
      <c r="A5603">
        <f>E5604-E5603</f>
        <v>3.8710000514984131</v>
      </c>
      <c r="B5603">
        <f>VALUE(LEFT(M5603,( LEN(M5603)-3)))</f>
        <v>681.37508600000001</v>
      </c>
      <c r="C5603">
        <f>A5603/3600*B5603/1000</f>
        <v>7.3266749805437107E-4</v>
      </c>
      <c r="D5603" t="s">
        <v>31100</v>
      </c>
      <c r="E5603">
        <v>1379614744.8169999</v>
      </c>
      <c r="F5603" t="s">
        <v>31101</v>
      </c>
      <c r="G5603" t="s">
        <v>18</v>
      </c>
      <c r="H5603" t="s">
        <v>31102</v>
      </c>
      <c r="I5603" t="s">
        <v>31103</v>
      </c>
      <c r="J5603" t="s">
        <v>30454</v>
      </c>
      <c r="K5603" t="s">
        <v>30445</v>
      </c>
      <c r="L5603" t="s">
        <v>30446</v>
      </c>
      <c r="M5603" t="s">
        <v>31104</v>
      </c>
      <c r="N5603" t="s">
        <v>19446</v>
      </c>
      <c r="O5603" t="s">
        <v>31105</v>
      </c>
      <c r="P5603" t="s">
        <v>31106</v>
      </c>
      <c r="Q5603" t="s">
        <v>18</v>
      </c>
      <c r="R5603" t="s">
        <v>18</v>
      </c>
      <c r="S5603" t="s">
        <v>18</v>
      </c>
      <c r="T5603" t="s">
        <v>18</v>
      </c>
      <c r="U5603" t="s">
        <v>18</v>
      </c>
    </row>
    <row r="5604" spans="1:21" x14ac:dyDescent="0.25">
      <c r="A5604">
        <f>E5605-E5604</f>
        <v>5.062999963760376</v>
      </c>
      <c r="B5604">
        <f>VALUE(LEFT(M5604,( LEN(M5604)-3)))</f>
        <v>684.36151700000005</v>
      </c>
      <c r="C5604">
        <f>A5604/3600*B5604/1000</f>
        <v>9.6247842660277677E-4</v>
      </c>
      <c r="D5604" t="s">
        <v>31107</v>
      </c>
      <c r="E5604">
        <v>1379614748.688</v>
      </c>
      <c r="F5604" t="s">
        <v>31108</v>
      </c>
      <c r="G5604" t="s">
        <v>18</v>
      </c>
      <c r="H5604" t="s">
        <v>31109</v>
      </c>
      <c r="I5604" t="s">
        <v>15345</v>
      </c>
      <c r="J5604" t="s">
        <v>30454</v>
      </c>
      <c r="K5604" t="s">
        <v>30445</v>
      </c>
      <c r="L5604" t="s">
        <v>30446</v>
      </c>
      <c r="M5604" t="s">
        <v>31110</v>
      </c>
      <c r="N5604" t="s">
        <v>31111</v>
      </c>
      <c r="O5604" t="s">
        <v>29975</v>
      </c>
      <c r="P5604" t="s">
        <v>31112</v>
      </c>
      <c r="Q5604" t="s">
        <v>18</v>
      </c>
      <c r="R5604" t="s">
        <v>18</v>
      </c>
      <c r="S5604" t="s">
        <v>18</v>
      </c>
      <c r="T5604" t="s">
        <v>18</v>
      </c>
      <c r="U5604" t="s">
        <v>18</v>
      </c>
    </row>
    <row r="5605" spans="1:21" x14ac:dyDescent="0.25">
      <c r="A5605">
        <f>E5606-E5605</f>
        <v>12.703000068664551</v>
      </c>
      <c r="B5605">
        <f>VALUE(LEFT(M5605,( LEN(M5605)-3)))</f>
        <v>688.26800600000001</v>
      </c>
      <c r="C5605">
        <f>A5605/3600*B5605/1000</f>
        <v>2.4286301465215594E-3</v>
      </c>
      <c r="D5605" t="s">
        <v>31113</v>
      </c>
      <c r="E5605">
        <v>1379614753.7509999</v>
      </c>
      <c r="F5605" t="s">
        <v>31114</v>
      </c>
      <c r="G5605" t="s">
        <v>18</v>
      </c>
      <c r="H5605" t="s">
        <v>31115</v>
      </c>
      <c r="I5605" t="s">
        <v>31116</v>
      </c>
      <c r="J5605" t="s">
        <v>30454</v>
      </c>
      <c r="K5605" t="s">
        <v>30445</v>
      </c>
      <c r="L5605" t="s">
        <v>30446</v>
      </c>
      <c r="M5605" t="s">
        <v>31117</v>
      </c>
      <c r="N5605" t="s">
        <v>31118</v>
      </c>
      <c r="O5605" t="s">
        <v>16507</v>
      </c>
      <c r="P5605" t="s">
        <v>31119</v>
      </c>
      <c r="Q5605" t="s">
        <v>18</v>
      </c>
      <c r="R5605" t="s">
        <v>18</v>
      </c>
      <c r="S5605" t="s">
        <v>18</v>
      </c>
      <c r="T5605" t="s">
        <v>18</v>
      </c>
      <c r="U5605" t="s">
        <v>18</v>
      </c>
    </row>
    <row r="5606" spans="1:21" x14ac:dyDescent="0.25">
      <c r="A5606">
        <f>E5607-E5606</f>
        <v>61.601000070571899</v>
      </c>
      <c r="B5606">
        <f>VALUE(LEFT(M5606,( LEN(M5606)-3)))</f>
        <v>698.06802300000004</v>
      </c>
      <c r="C5606">
        <f>A5606/3600*B5606/1000</f>
        <v>1.1944913426135274E-2</v>
      </c>
      <c r="D5606" t="s">
        <v>31120</v>
      </c>
      <c r="E5606">
        <v>1379614766.454</v>
      </c>
      <c r="F5606" t="s">
        <v>31121</v>
      </c>
      <c r="G5606" t="s">
        <v>18</v>
      </c>
      <c r="H5606" t="s">
        <v>31122</v>
      </c>
      <c r="I5606" t="s">
        <v>31123</v>
      </c>
      <c r="J5606" t="s">
        <v>30454</v>
      </c>
      <c r="K5606" t="s">
        <v>30445</v>
      </c>
      <c r="L5606" t="s">
        <v>30446</v>
      </c>
      <c r="M5606" t="s">
        <v>31124</v>
      </c>
      <c r="N5606" t="s">
        <v>31125</v>
      </c>
      <c r="O5606" t="s">
        <v>31126</v>
      </c>
      <c r="P5606" t="s">
        <v>31127</v>
      </c>
      <c r="Q5606" t="s">
        <v>18</v>
      </c>
      <c r="R5606" t="s">
        <v>18</v>
      </c>
      <c r="S5606" t="s">
        <v>18</v>
      </c>
      <c r="T5606" t="s">
        <v>18</v>
      </c>
      <c r="U5606" t="s">
        <v>18</v>
      </c>
    </row>
    <row r="5607" spans="1:21" x14ac:dyDescent="0.25">
      <c r="A5607">
        <f>E5608-E5607</f>
        <v>9.9999904632568359E-2</v>
      </c>
      <c r="B5607">
        <f>VALUE(LEFT(M5607,( LEN(M5607)-3)))</f>
        <v>745.59372699999994</v>
      </c>
      <c r="C5607">
        <f>A5607/3600*B5607/1000</f>
        <v>2.0710917109622555E-5</v>
      </c>
      <c r="D5607" t="s">
        <v>31128</v>
      </c>
      <c r="E5607">
        <v>1379614828.0550001</v>
      </c>
      <c r="F5607" t="s">
        <v>31129</v>
      </c>
      <c r="G5607" t="s">
        <v>18</v>
      </c>
      <c r="H5607" t="s">
        <v>31130</v>
      </c>
      <c r="I5607" t="s">
        <v>31131</v>
      </c>
      <c r="J5607" t="s">
        <v>30454</v>
      </c>
      <c r="K5607" t="s">
        <v>30445</v>
      </c>
      <c r="L5607" t="s">
        <v>30446</v>
      </c>
      <c r="M5607" t="s">
        <v>31132</v>
      </c>
      <c r="N5607" t="s">
        <v>31133</v>
      </c>
      <c r="O5607" t="s">
        <v>31134</v>
      </c>
      <c r="P5607" t="s">
        <v>31135</v>
      </c>
      <c r="Q5607" t="s">
        <v>18</v>
      </c>
      <c r="R5607" t="s">
        <v>18</v>
      </c>
      <c r="S5607" t="s">
        <v>18</v>
      </c>
      <c r="T5607" t="s">
        <v>18</v>
      </c>
      <c r="U5607" t="s">
        <v>18</v>
      </c>
    </row>
    <row r="5608" spans="1:21" x14ac:dyDescent="0.25">
      <c r="A5608">
        <f>E5609-E5608</f>
        <v>7.5999975204467773E-2</v>
      </c>
      <c r="B5608">
        <f>VALUE(LEFT(M5608,( LEN(M5608)-3)))</f>
        <v>745.67037800000003</v>
      </c>
      <c r="C5608">
        <f>A5608/3600*B5608/1000</f>
        <v>1.5741925066307251E-5</v>
      </c>
      <c r="D5608" t="s">
        <v>31136</v>
      </c>
      <c r="E5608">
        <v>1379614828.155</v>
      </c>
      <c r="F5608" t="s">
        <v>31137</v>
      </c>
      <c r="G5608" t="s">
        <v>18</v>
      </c>
      <c r="H5608" t="s">
        <v>31130</v>
      </c>
      <c r="I5608" t="s">
        <v>31131</v>
      </c>
      <c r="J5608" t="s">
        <v>30454</v>
      </c>
      <c r="K5608" t="s">
        <v>30445</v>
      </c>
      <c r="L5608" t="s">
        <v>30446</v>
      </c>
      <c r="M5608" t="s">
        <v>31138</v>
      </c>
      <c r="N5608" t="s">
        <v>31139</v>
      </c>
      <c r="O5608" t="s">
        <v>12852</v>
      </c>
      <c r="P5608" t="s">
        <v>31140</v>
      </c>
      <c r="Q5608" t="s">
        <v>18</v>
      </c>
      <c r="R5608" t="s">
        <v>18</v>
      </c>
      <c r="S5608" t="s">
        <v>18</v>
      </c>
      <c r="T5608" t="s">
        <v>18</v>
      </c>
      <c r="U5608" t="s">
        <v>18</v>
      </c>
    </row>
    <row r="5609" spans="1:21" x14ac:dyDescent="0.25">
      <c r="A5609">
        <f>E5610-E5609</f>
        <v>0.18700003623962402</v>
      </c>
      <c r="B5609">
        <f>VALUE(LEFT(M5609,( LEN(M5609)-3)))</f>
        <v>745.72926800000005</v>
      </c>
      <c r="C5609">
        <f>A5609/3600*B5609/1000</f>
        <v>3.8736500039152307E-5</v>
      </c>
      <c r="D5609" t="s">
        <v>31141</v>
      </c>
      <c r="E5609">
        <v>1379614828.2309999</v>
      </c>
      <c r="F5609" t="s">
        <v>31137</v>
      </c>
      <c r="G5609" t="s">
        <v>18</v>
      </c>
      <c r="H5609" t="s">
        <v>31130</v>
      </c>
      <c r="I5609" t="s">
        <v>31131</v>
      </c>
      <c r="J5609" t="s">
        <v>30454</v>
      </c>
      <c r="K5609" t="s">
        <v>30445</v>
      </c>
      <c r="L5609" t="s">
        <v>30446</v>
      </c>
      <c r="M5609" t="s">
        <v>31142</v>
      </c>
      <c r="N5609" t="s">
        <v>31143</v>
      </c>
      <c r="O5609" t="s">
        <v>12852</v>
      </c>
      <c r="P5609" t="s">
        <v>42</v>
      </c>
      <c r="Q5609" t="s">
        <v>18</v>
      </c>
      <c r="R5609" t="s">
        <v>18</v>
      </c>
      <c r="S5609" t="s">
        <v>18</v>
      </c>
      <c r="T5609" t="s">
        <v>18</v>
      </c>
      <c r="U5609" t="s">
        <v>18</v>
      </c>
    </row>
    <row r="5610" spans="1:21" x14ac:dyDescent="0.25">
      <c r="A5610">
        <f>E5611-E5610</f>
        <v>12.398999929428101</v>
      </c>
      <c r="B5610">
        <f>VALUE(LEFT(M5610,( LEN(M5610)-3)))</f>
        <v>745.87386800000002</v>
      </c>
      <c r="C5610">
        <f>A5610/3600*B5610/1000</f>
        <v>2.5689138990817404E-3</v>
      </c>
      <c r="D5610" t="s">
        <v>31144</v>
      </c>
      <c r="E5610">
        <v>1379614828.418</v>
      </c>
      <c r="F5610" t="s">
        <v>31137</v>
      </c>
      <c r="G5610" t="s">
        <v>18</v>
      </c>
      <c r="H5610" t="s">
        <v>31130</v>
      </c>
      <c r="I5610" t="s">
        <v>31131</v>
      </c>
      <c r="J5610" t="s">
        <v>30454</v>
      </c>
      <c r="K5610" t="s">
        <v>30445</v>
      </c>
      <c r="L5610" t="s">
        <v>30446</v>
      </c>
      <c r="M5610" t="s">
        <v>31145</v>
      </c>
      <c r="N5610" t="s">
        <v>17203</v>
      </c>
      <c r="O5610" t="s">
        <v>12852</v>
      </c>
      <c r="P5610" t="s">
        <v>31146</v>
      </c>
      <c r="Q5610" t="s">
        <v>18</v>
      </c>
      <c r="R5610" t="s">
        <v>18</v>
      </c>
      <c r="S5610" t="s">
        <v>18</v>
      </c>
      <c r="T5610" t="s">
        <v>18</v>
      </c>
      <c r="U5610" t="s">
        <v>18</v>
      </c>
    </row>
    <row r="5611" spans="1:21" x14ac:dyDescent="0.25">
      <c r="A5611">
        <f>E5612-E5611</f>
        <v>43.814000129699707</v>
      </c>
      <c r="B5611">
        <f>VALUE(LEFT(M5611,( LEN(M5611)-3)))</f>
        <v>755.43922199999997</v>
      </c>
      <c r="C5611">
        <f>A5611/3600*B5611/1000</f>
        <v>9.1941150474134006E-3</v>
      </c>
      <c r="D5611" t="s">
        <v>31147</v>
      </c>
      <c r="E5611">
        <v>1379614840.8169999</v>
      </c>
      <c r="F5611" t="s">
        <v>31148</v>
      </c>
      <c r="G5611" t="s">
        <v>18</v>
      </c>
      <c r="H5611" t="s">
        <v>31149</v>
      </c>
      <c r="I5611" t="s">
        <v>31150</v>
      </c>
      <c r="J5611" t="s">
        <v>30454</v>
      </c>
      <c r="K5611" t="s">
        <v>30445</v>
      </c>
      <c r="L5611" t="s">
        <v>30446</v>
      </c>
      <c r="M5611" t="s">
        <v>31151</v>
      </c>
      <c r="N5611" t="s">
        <v>31152</v>
      </c>
      <c r="O5611" t="s">
        <v>12852</v>
      </c>
      <c r="P5611" t="s">
        <v>31153</v>
      </c>
      <c r="Q5611" t="s">
        <v>18</v>
      </c>
      <c r="R5611" t="s">
        <v>18</v>
      </c>
      <c r="S5611" t="s">
        <v>18</v>
      </c>
      <c r="T5611" t="s">
        <v>18</v>
      </c>
      <c r="U5611" t="s">
        <v>18</v>
      </c>
    </row>
    <row r="5612" spans="1:21" x14ac:dyDescent="0.25">
      <c r="A5612">
        <f>E5613-E5612</f>
        <v>0.25300002098083496</v>
      </c>
      <c r="B5612">
        <f>VALUE(LEFT(M5612,( LEN(M5612)-3)))</f>
        <v>789.24226799999997</v>
      </c>
      <c r="C5612">
        <f>A5612/3600*B5612/1000</f>
        <v>5.5466197323044942E-5</v>
      </c>
      <c r="D5612" t="s">
        <v>31154</v>
      </c>
      <c r="E5612">
        <v>1379614884.631</v>
      </c>
      <c r="F5612" t="s">
        <v>31155</v>
      </c>
      <c r="G5612" t="s">
        <v>18</v>
      </c>
      <c r="H5612" t="s">
        <v>31156</v>
      </c>
      <c r="I5612" t="s">
        <v>31157</v>
      </c>
      <c r="J5612" t="s">
        <v>30454</v>
      </c>
      <c r="K5612" t="s">
        <v>30445</v>
      </c>
      <c r="L5612" t="s">
        <v>30446</v>
      </c>
      <c r="M5612" t="s">
        <v>31158</v>
      </c>
      <c r="N5612" t="s">
        <v>31159</v>
      </c>
      <c r="O5612" t="s">
        <v>12852</v>
      </c>
      <c r="P5612" t="s">
        <v>31160</v>
      </c>
      <c r="Q5612" t="s">
        <v>18</v>
      </c>
      <c r="R5612" t="s">
        <v>18</v>
      </c>
      <c r="S5612" t="s">
        <v>18</v>
      </c>
      <c r="T5612" t="s">
        <v>18</v>
      </c>
      <c r="U5612" t="s">
        <v>18</v>
      </c>
    </row>
    <row r="5613" spans="1:21" x14ac:dyDescent="0.25">
      <c r="A5613">
        <f>E5614-E5613</f>
        <v>9.9992752075195313E-4</v>
      </c>
      <c r="B5613">
        <f>VALUE(LEFT(M5613,( LEN(M5613)-3)))</f>
        <v>789.43741299999999</v>
      </c>
      <c r="C5613">
        <f>A5613/3600*B5613/1000</f>
        <v>2.1927227643609047E-7</v>
      </c>
      <c r="D5613" t="s">
        <v>31161</v>
      </c>
      <c r="E5613">
        <v>1379614884.8840001</v>
      </c>
      <c r="F5613" t="s">
        <v>31162</v>
      </c>
      <c r="G5613" t="s">
        <v>18</v>
      </c>
      <c r="H5613" t="s">
        <v>31163</v>
      </c>
      <c r="I5613" t="s">
        <v>31164</v>
      </c>
      <c r="J5613" t="s">
        <v>30454</v>
      </c>
      <c r="K5613" t="s">
        <v>31165</v>
      </c>
      <c r="L5613" t="s">
        <v>31166</v>
      </c>
      <c r="M5613" t="s">
        <v>31167</v>
      </c>
      <c r="N5613" t="s">
        <v>31168</v>
      </c>
      <c r="O5613" t="s">
        <v>12852</v>
      </c>
      <c r="P5613" t="s">
        <v>31169</v>
      </c>
      <c r="Q5613" t="s">
        <v>18</v>
      </c>
      <c r="R5613" t="s">
        <v>18</v>
      </c>
      <c r="S5613" t="s">
        <v>18</v>
      </c>
      <c r="T5613" t="s">
        <v>18</v>
      </c>
      <c r="U5613" t="s">
        <v>18</v>
      </c>
    </row>
    <row r="5614" spans="1:21" x14ac:dyDescent="0.25">
      <c r="A5614">
        <f>E5615-E5614</f>
        <v>0.54800009727478027</v>
      </c>
      <c r="B5614">
        <f>VALUE(LEFT(M5614,( LEN(M5614)-3)))</f>
        <v>789.43818799999997</v>
      </c>
      <c r="C5614">
        <f>A5614/3600*B5614/1000</f>
        <v>1.2017005661567396E-4</v>
      </c>
      <c r="D5614" t="s">
        <v>31170</v>
      </c>
      <c r="E5614">
        <v>1379614884.885</v>
      </c>
      <c r="F5614" t="s">
        <v>31162</v>
      </c>
      <c r="G5614" t="s">
        <v>18</v>
      </c>
      <c r="H5614" t="s">
        <v>31171</v>
      </c>
      <c r="I5614" t="s">
        <v>31172</v>
      </c>
      <c r="J5614" t="s">
        <v>31173</v>
      </c>
      <c r="K5614" t="s">
        <v>31165</v>
      </c>
      <c r="L5614" t="s">
        <v>31166</v>
      </c>
      <c r="M5614" t="s">
        <v>31174</v>
      </c>
      <c r="N5614" t="s">
        <v>31168</v>
      </c>
      <c r="O5614" t="s">
        <v>12852</v>
      </c>
      <c r="P5614" t="s">
        <v>31175</v>
      </c>
      <c r="Q5614" t="s">
        <v>18</v>
      </c>
      <c r="R5614" t="s">
        <v>18</v>
      </c>
      <c r="S5614" t="s">
        <v>18</v>
      </c>
      <c r="T5614" t="s">
        <v>18</v>
      </c>
      <c r="U5614" t="s">
        <v>18</v>
      </c>
    </row>
    <row r="5615" spans="1:21" x14ac:dyDescent="0.25">
      <c r="A5615">
        <f>E5616-E5615</f>
        <v>1.1639997959136963</v>
      </c>
      <c r="B5615">
        <f>VALUE(LEFT(M5615,( LEN(M5615)-3)))</f>
        <v>789.86048700000003</v>
      </c>
      <c r="C5615">
        <f>A5615/3600*B5615/1000</f>
        <v>2.5538817935230357E-4</v>
      </c>
      <c r="D5615" t="s">
        <v>31176</v>
      </c>
      <c r="E5615">
        <v>1379614885.4330001</v>
      </c>
      <c r="F5615" t="s">
        <v>31177</v>
      </c>
      <c r="G5615" t="s">
        <v>18</v>
      </c>
      <c r="H5615" t="s">
        <v>31178</v>
      </c>
      <c r="I5615" t="s">
        <v>31179</v>
      </c>
      <c r="J5615" t="s">
        <v>31173</v>
      </c>
      <c r="K5615" t="s">
        <v>31165</v>
      </c>
      <c r="L5615" t="s">
        <v>31166</v>
      </c>
      <c r="M5615" t="s">
        <v>31180</v>
      </c>
      <c r="N5615" t="s">
        <v>31181</v>
      </c>
      <c r="O5615" t="s">
        <v>12852</v>
      </c>
      <c r="P5615" t="s">
        <v>31182</v>
      </c>
      <c r="Q5615" t="s">
        <v>18</v>
      </c>
      <c r="R5615" t="s">
        <v>18</v>
      </c>
      <c r="S5615" t="s">
        <v>18</v>
      </c>
      <c r="T5615" t="s">
        <v>18</v>
      </c>
      <c r="U5615" t="s">
        <v>18</v>
      </c>
    </row>
    <row r="5616" spans="1:21" x14ac:dyDescent="0.25">
      <c r="A5616">
        <f>E5617-E5616</f>
        <v>2.0000219345092773E-2</v>
      </c>
      <c r="B5616">
        <f>VALUE(LEFT(M5616,( LEN(M5616)-3)))</f>
        <v>790.75837100000001</v>
      </c>
      <c r="C5616">
        <f>A5616/3600*B5616/1000</f>
        <v>4.3931502413800687E-6</v>
      </c>
      <c r="D5616" t="s">
        <v>31183</v>
      </c>
      <c r="E5616">
        <v>1379614886.5969999</v>
      </c>
      <c r="F5616" t="s">
        <v>20620</v>
      </c>
      <c r="G5616" t="s">
        <v>18</v>
      </c>
      <c r="H5616" t="s">
        <v>31184</v>
      </c>
      <c r="I5616" t="s">
        <v>31185</v>
      </c>
      <c r="J5616" t="s">
        <v>31173</v>
      </c>
      <c r="K5616" t="s">
        <v>31165</v>
      </c>
      <c r="L5616" t="s">
        <v>31166</v>
      </c>
      <c r="M5616" t="s">
        <v>31186</v>
      </c>
      <c r="N5616" t="s">
        <v>31187</v>
      </c>
      <c r="O5616" t="s">
        <v>12852</v>
      </c>
      <c r="P5616" t="s">
        <v>31188</v>
      </c>
      <c r="Q5616" t="s">
        <v>18</v>
      </c>
      <c r="R5616" t="s">
        <v>18</v>
      </c>
      <c r="S5616" t="s">
        <v>18</v>
      </c>
      <c r="T5616" t="s">
        <v>18</v>
      </c>
      <c r="U5616" t="s">
        <v>18</v>
      </c>
    </row>
    <row r="5617" spans="1:21" x14ac:dyDescent="0.25">
      <c r="A5617">
        <f>E5618-E5617</f>
        <v>94.017999887466431</v>
      </c>
      <c r="B5617">
        <f>VALUE(LEFT(M5617,( LEN(M5617)-3)))</f>
        <v>790.77416700000003</v>
      </c>
      <c r="C5617">
        <f>A5617/3600*B5617/1000</f>
        <v>2.0651945984449267E-2</v>
      </c>
      <c r="D5617" t="s">
        <v>31189</v>
      </c>
      <c r="E5617">
        <v>1379614886.6170001</v>
      </c>
      <c r="F5617" t="s">
        <v>31190</v>
      </c>
      <c r="G5617" t="s">
        <v>18</v>
      </c>
      <c r="H5617" t="s">
        <v>31184</v>
      </c>
      <c r="I5617" t="s">
        <v>31185</v>
      </c>
      <c r="J5617" t="s">
        <v>31173</v>
      </c>
      <c r="K5617" t="s">
        <v>31165</v>
      </c>
      <c r="L5617" t="s">
        <v>31166</v>
      </c>
      <c r="M5617" t="s">
        <v>31191</v>
      </c>
      <c r="N5617" t="s">
        <v>31187</v>
      </c>
      <c r="O5617" t="s">
        <v>12852</v>
      </c>
      <c r="P5617" t="s">
        <v>31192</v>
      </c>
      <c r="Q5617" t="s">
        <v>18</v>
      </c>
      <c r="R5617" t="s">
        <v>18</v>
      </c>
      <c r="S5617" t="s">
        <v>18</v>
      </c>
      <c r="T5617" t="s">
        <v>18</v>
      </c>
      <c r="U5617" t="s">
        <v>18</v>
      </c>
    </row>
    <row r="5618" spans="1:21" x14ac:dyDescent="0.25">
      <c r="A5618">
        <f>E5619-E5618</f>
        <v>1.9950001239776611</v>
      </c>
      <c r="B5618">
        <f>VALUE(LEFT(M5618,( LEN(M5618)-3)))</f>
        <v>863.30950299999995</v>
      </c>
      <c r="C5618">
        <f>A5618/3600*B5618/1000</f>
        <v>4.7841737931002574E-4</v>
      </c>
      <c r="D5618" t="s">
        <v>31193</v>
      </c>
      <c r="E5618">
        <v>1379614980.635</v>
      </c>
      <c r="F5618" t="s">
        <v>31194</v>
      </c>
      <c r="G5618" t="s">
        <v>18</v>
      </c>
      <c r="H5618" t="s">
        <v>31195</v>
      </c>
      <c r="I5618" t="s">
        <v>31196</v>
      </c>
      <c r="J5618" t="s">
        <v>31173</v>
      </c>
      <c r="K5618" t="s">
        <v>31165</v>
      </c>
      <c r="L5618" t="s">
        <v>31166</v>
      </c>
      <c r="M5618" t="s">
        <v>31197</v>
      </c>
      <c r="N5618" t="s">
        <v>31198</v>
      </c>
      <c r="O5618" t="s">
        <v>12852</v>
      </c>
      <c r="P5618" t="s">
        <v>31199</v>
      </c>
      <c r="Q5618" t="s">
        <v>18</v>
      </c>
      <c r="R5618" t="s">
        <v>18</v>
      </c>
      <c r="S5618" t="s">
        <v>18</v>
      </c>
      <c r="T5618" t="s">
        <v>18</v>
      </c>
      <c r="U5618" t="s">
        <v>18</v>
      </c>
    </row>
    <row r="5619" spans="1:21" x14ac:dyDescent="0.25">
      <c r="A5619">
        <f>E5620-E5619</f>
        <v>0.29499983787536621</v>
      </c>
      <c r="B5619">
        <f>VALUE(LEFT(M5619,( LEN(M5619)-3)))</f>
        <v>864.84855400000004</v>
      </c>
      <c r="C5619">
        <f>A5619/3600*B5619/1000</f>
        <v>7.0869495337984702E-5</v>
      </c>
      <c r="D5619" t="s">
        <v>31200</v>
      </c>
      <c r="E5619">
        <v>1379614982.6300001</v>
      </c>
      <c r="F5619" t="s">
        <v>31201</v>
      </c>
      <c r="G5619" t="s">
        <v>18</v>
      </c>
      <c r="H5619" t="s">
        <v>31202</v>
      </c>
      <c r="I5619" t="s">
        <v>31203</v>
      </c>
      <c r="J5619" t="s">
        <v>31173</v>
      </c>
      <c r="K5619" t="s">
        <v>31165</v>
      </c>
      <c r="L5619" t="s">
        <v>31166</v>
      </c>
      <c r="M5619" t="s">
        <v>31204</v>
      </c>
      <c r="N5619" t="s">
        <v>31205</v>
      </c>
      <c r="O5619" t="s">
        <v>12852</v>
      </c>
      <c r="P5619" t="s">
        <v>31206</v>
      </c>
      <c r="Q5619" t="s">
        <v>18</v>
      </c>
      <c r="R5619" t="s">
        <v>18</v>
      </c>
      <c r="S5619" t="s">
        <v>18</v>
      </c>
      <c r="T5619" t="s">
        <v>18</v>
      </c>
      <c r="U5619" t="s">
        <v>18</v>
      </c>
    </row>
    <row r="5620" spans="1:21" x14ac:dyDescent="0.25">
      <c r="A5620">
        <f>E5621-E5620</f>
        <v>3.8789999485015869</v>
      </c>
      <c r="B5620">
        <f>VALUE(LEFT(M5620,( LEN(M5620)-3)))</f>
        <v>865.07612500000005</v>
      </c>
      <c r="C5620">
        <f>A5620/3600*B5620/1000</f>
        <v>9.3211951231248695E-4</v>
      </c>
      <c r="D5620" t="s">
        <v>31207</v>
      </c>
      <c r="E5620">
        <v>1379614982.925</v>
      </c>
      <c r="F5620" t="s">
        <v>31208</v>
      </c>
      <c r="G5620" t="s">
        <v>18</v>
      </c>
      <c r="H5620" t="s">
        <v>31209</v>
      </c>
      <c r="I5620" t="s">
        <v>31210</v>
      </c>
      <c r="J5620" t="s">
        <v>31173</v>
      </c>
      <c r="K5620" t="s">
        <v>31165</v>
      </c>
      <c r="L5620" t="s">
        <v>31166</v>
      </c>
      <c r="M5620" t="s">
        <v>31211</v>
      </c>
      <c r="N5620" t="s">
        <v>31212</v>
      </c>
      <c r="O5620" t="s">
        <v>31213</v>
      </c>
      <c r="P5620" t="s">
        <v>31214</v>
      </c>
      <c r="Q5620" t="s">
        <v>18</v>
      </c>
      <c r="R5620" t="s">
        <v>18</v>
      </c>
      <c r="S5620" t="s">
        <v>18</v>
      </c>
      <c r="T5620" t="s">
        <v>18</v>
      </c>
      <c r="U5620" t="s">
        <v>18</v>
      </c>
    </row>
    <row r="5621" spans="1:21" x14ac:dyDescent="0.25">
      <c r="A5621">
        <f>E5622-E5621</f>
        <v>28.491000175476074</v>
      </c>
      <c r="B5621">
        <f>VALUE(LEFT(M5621,( LEN(M5621)-3)))</f>
        <v>868.06887400000005</v>
      </c>
      <c r="C5621">
        <f>A5621/3600*B5621/1000</f>
        <v>6.8700417892942562E-3</v>
      </c>
      <c r="D5621" t="s">
        <v>31215</v>
      </c>
      <c r="E5621">
        <v>1379614986.8039999</v>
      </c>
      <c r="F5621" t="s">
        <v>31216</v>
      </c>
      <c r="G5621" t="s">
        <v>18</v>
      </c>
      <c r="H5621" t="s">
        <v>31217</v>
      </c>
      <c r="I5621" t="s">
        <v>31218</v>
      </c>
      <c r="J5621" t="s">
        <v>31173</v>
      </c>
      <c r="K5621" t="s">
        <v>31165</v>
      </c>
      <c r="L5621" t="s">
        <v>31166</v>
      </c>
      <c r="M5621" t="s">
        <v>31219</v>
      </c>
      <c r="N5621" t="s">
        <v>31220</v>
      </c>
      <c r="O5621" t="s">
        <v>31221</v>
      </c>
      <c r="P5621" t="s">
        <v>31222</v>
      </c>
      <c r="Q5621" t="s">
        <v>18</v>
      </c>
      <c r="R5621" t="s">
        <v>18</v>
      </c>
      <c r="S5621" t="s">
        <v>18</v>
      </c>
      <c r="T5621" t="s">
        <v>18</v>
      </c>
      <c r="U5621" t="s">
        <v>18</v>
      </c>
    </row>
    <row r="5622" spans="1:21" x14ac:dyDescent="0.25">
      <c r="A5622">
        <f>E5623-E5622</f>
        <v>8.4629998207092285</v>
      </c>
      <c r="B5622">
        <f>VALUE(LEFT(M5622,( LEN(M5622)-3)))</f>
        <v>890.04933800000003</v>
      </c>
      <c r="C5622">
        <f>A5622/3600*B5622/1000</f>
        <v>2.0923576077545463E-3</v>
      </c>
      <c r="D5622" t="s">
        <v>31223</v>
      </c>
      <c r="E5622">
        <v>1379615015.2950001</v>
      </c>
      <c r="F5622" t="s">
        <v>31224</v>
      </c>
      <c r="G5622" t="s">
        <v>18</v>
      </c>
      <c r="H5622" t="s">
        <v>31225</v>
      </c>
      <c r="I5622" t="s">
        <v>31226</v>
      </c>
      <c r="J5622" t="s">
        <v>31173</v>
      </c>
      <c r="K5622" t="s">
        <v>31165</v>
      </c>
      <c r="L5622" t="s">
        <v>31166</v>
      </c>
      <c r="M5622" t="s">
        <v>31227</v>
      </c>
      <c r="N5622" t="s">
        <v>31228</v>
      </c>
      <c r="O5622" t="s">
        <v>31229</v>
      </c>
      <c r="P5622" t="s">
        <v>31230</v>
      </c>
      <c r="Q5622" t="s">
        <v>18</v>
      </c>
      <c r="R5622" t="s">
        <v>18</v>
      </c>
      <c r="S5622" t="s">
        <v>18</v>
      </c>
      <c r="T5622" t="s">
        <v>18</v>
      </c>
      <c r="U5622" t="s">
        <v>18</v>
      </c>
    </row>
    <row r="5623" spans="1:21" x14ac:dyDescent="0.25">
      <c r="A5623">
        <f>E5624-E5623</f>
        <v>20.89300012588501</v>
      </c>
      <c r="B5623">
        <f>VALUE(LEFT(M5623,( LEN(M5623)-3)))</f>
        <v>896.57884799999999</v>
      </c>
      <c r="C5623">
        <f>A5623/3600*B5623/1000</f>
        <v>5.2033949955916222E-3</v>
      </c>
      <c r="D5623" t="s">
        <v>31231</v>
      </c>
      <c r="E5623">
        <v>1379615023.7579999</v>
      </c>
      <c r="F5623" t="s">
        <v>31232</v>
      </c>
      <c r="G5623" t="s">
        <v>18</v>
      </c>
      <c r="H5623" t="s">
        <v>31233</v>
      </c>
      <c r="I5623" t="s">
        <v>31234</v>
      </c>
      <c r="J5623" t="s">
        <v>31173</v>
      </c>
      <c r="K5623" t="s">
        <v>31165</v>
      </c>
      <c r="L5623" t="s">
        <v>31166</v>
      </c>
      <c r="M5623" t="s">
        <v>31235</v>
      </c>
      <c r="N5623" t="s">
        <v>31236</v>
      </c>
      <c r="O5623" t="s">
        <v>31237</v>
      </c>
      <c r="P5623" t="s">
        <v>310</v>
      </c>
      <c r="Q5623" t="s">
        <v>18</v>
      </c>
      <c r="R5623" t="s">
        <v>18</v>
      </c>
      <c r="S5623" t="s">
        <v>18</v>
      </c>
      <c r="T5623" t="s">
        <v>18</v>
      </c>
      <c r="U5623" t="s">
        <v>18</v>
      </c>
    </row>
    <row r="5624" spans="1:21" x14ac:dyDescent="0.25">
      <c r="A5624">
        <f>E5625-E5624</f>
        <v>7.7790000438690186</v>
      </c>
      <c r="B5624">
        <f>VALUE(LEFT(M5624,( LEN(M5624)-3)))</f>
        <v>912.69743400000004</v>
      </c>
      <c r="C5624">
        <f>A5624/3600*B5624/1000</f>
        <v>1.9721870497569839E-3</v>
      </c>
      <c r="D5624" t="s">
        <v>31238</v>
      </c>
      <c r="E5624">
        <v>1379615044.651</v>
      </c>
      <c r="F5624" t="s">
        <v>31239</v>
      </c>
      <c r="G5624" t="s">
        <v>18</v>
      </c>
      <c r="H5624" t="s">
        <v>31240</v>
      </c>
      <c r="I5624" t="s">
        <v>31241</v>
      </c>
      <c r="J5624" t="s">
        <v>31173</v>
      </c>
      <c r="K5624" t="s">
        <v>31165</v>
      </c>
      <c r="L5624" t="s">
        <v>31166</v>
      </c>
      <c r="M5624" t="s">
        <v>31242</v>
      </c>
      <c r="N5624" t="s">
        <v>18445</v>
      </c>
      <c r="O5624" t="s">
        <v>31243</v>
      </c>
      <c r="P5624" t="s">
        <v>31244</v>
      </c>
      <c r="Q5624" t="s">
        <v>18</v>
      </c>
      <c r="R5624" t="s">
        <v>18</v>
      </c>
      <c r="S5624" t="s">
        <v>18</v>
      </c>
      <c r="T5624" t="s">
        <v>18</v>
      </c>
      <c r="U5624" t="s">
        <v>18</v>
      </c>
    </row>
    <row r="5625" spans="1:21" x14ac:dyDescent="0.25">
      <c r="A5625">
        <f>E5626-E5625</f>
        <v>1.1150000095367432</v>
      </c>
      <c r="B5625">
        <f>VALUE(LEFT(M5625,( LEN(M5625)-3)))</f>
        <v>918.69914500000004</v>
      </c>
      <c r="C5625">
        <f>A5625/3600*B5625/1000</f>
        <v>2.8454154317677718E-4</v>
      </c>
      <c r="D5625" t="s">
        <v>31245</v>
      </c>
      <c r="E5625">
        <v>1379615052.4300001</v>
      </c>
      <c r="F5625" t="s">
        <v>31246</v>
      </c>
      <c r="G5625" t="s">
        <v>18</v>
      </c>
      <c r="H5625" t="s">
        <v>31247</v>
      </c>
      <c r="I5625" t="s">
        <v>31248</v>
      </c>
      <c r="J5625" t="s">
        <v>31173</v>
      </c>
      <c r="K5625" t="s">
        <v>31165</v>
      </c>
      <c r="L5625" t="s">
        <v>31166</v>
      </c>
      <c r="M5625" t="s">
        <v>31249</v>
      </c>
      <c r="N5625" t="s">
        <v>21840</v>
      </c>
      <c r="O5625" t="s">
        <v>31250</v>
      </c>
      <c r="P5625" t="s">
        <v>31251</v>
      </c>
      <c r="Q5625" t="s">
        <v>18</v>
      </c>
      <c r="R5625" t="s">
        <v>18</v>
      </c>
      <c r="S5625" t="s">
        <v>18</v>
      </c>
      <c r="T5625" t="s">
        <v>18</v>
      </c>
      <c r="U5625" t="s">
        <v>18</v>
      </c>
    </row>
    <row r="5626" spans="1:21" x14ac:dyDescent="0.25">
      <c r="A5626">
        <f>E5627-E5626</f>
        <v>28.659999847412109</v>
      </c>
      <c r="B5626">
        <f>VALUE(LEFT(M5626,( LEN(M5626)-3)))</f>
        <v>919.55959800000005</v>
      </c>
      <c r="C5626">
        <f>A5626/3600*B5626/1000</f>
        <v>7.3207160939906509E-3</v>
      </c>
      <c r="D5626" t="s">
        <v>31252</v>
      </c>
      <c r="E5626">
        <v>1379615053.5450001</v>
      </c>
      <c r="F5626" t="s">
        <v>31253</v>
      </c>
      <c r="G5626" t="s">
        <v>18</v>
      </c>
      <c r="H5626" t="s">
        <v>31254</v>
      </c>
      <c r="I5626" t="s">
        <v>31255</v>
      </c>
      <c r="J5626" t="s">
        <v>31173</v>
      </c>
      <c r="K5626" t="s">
        <v>31165</v>
      </c>
      <c r="L5626" t="s">
        <v>31166</v>
      </c>
      <c r="M5626" t="s">
        <v>31256</v>
      </c>
      <c r="N5626" t="s">
        <v>31257</v>
      </c>
      <c r="O5626" t="s">
        <v>13429</v>
      </c>
      <c r="P5626" t="s">
        <v>31258</v>
      </c>
      <c r="Q5626" t="s">
        <v>18</v>
      </c>
      <c r="R5626" t="s">
        <v>18</v>
      </c>
      <c r="S5626" t="s">
        <v>18</v>
      </c>
      <c r="T5626" t="s">
        <v>18</v>
      </c>
      <c r="U5626" t="s">
        <v>18</v>
      </c>
    </row>
    <row r="5627" spans="1:21" x14ac:dyDescent="0.25">
      <c r="A5627">
        <f>E5628-E5627</f>
        <v>53.639000177383423</v>
      </c>
      <c r="B5627">
        <f>VALUE(LEFT(M5627,( LEN(M5627)-3)))</f>
        <v>941.67041800000004</v>
      </c>
      <c r="C5627">
        <f>A5627/3600*B5627/1000</f>
        <v>1.4030627699482979E-2</v>
      </c>
      <c r="D5627" t="s">
        <v>31259</v>
      </c>
      <c r="E5627">
        <v>1379615082.2049999</v>
      </c>
      <c r="F5627" t="s">
        <v>31260</v>
      </c>
      <c r="G5627" t="s">
        <v>18</v>
      </c>
      <c r="H5627" t="s">
        <v>31261</v>
      </c>
      <c r="I5627" t="s">
        <v>31262</v>
      </c>
      <c r="J5627" t="s">
        <v>31173</v>
      </c>
      <c r="K5627" t="s">
        <v>31165</v>
      </c>
      <c r="L5627" t="s">
        <v>31166</v>
      </c>
      <c r="M5627" t="s">
        <v>31263</v>
      </c>
      <c r="N5627" t="s">
        <v>31264</v>
      </c>
      <c r="O5627" t="s">
        <v>31265</v>
      </c>
      <c r="P5627" t="s">
        <v>31266</v>
      </c>
      <c r="Q5627" t="s">
        <v>18</v>
      </c>
      <c r="R5627" t="s">
        <v>18</v>
      </c>
      <c r="S5627" t="s">
        <v>18</v>
      </c>
      <c r="T5627" t="s">
        <v>18</v>
      </c>
      <c r="U5627" t="s">
        <v>18</v>
      </c>
    </row>
    <row r="5628" spans="1:21" x14ac:dyDescent="0.25">
      <c r="A5628">
        <f>E5629-E5628</f>
        <v>18.307999849319458</v>
      </c>
      <c r="B5628">
        <f>VALUE(LEFT(M5628,( LEN(M5628)-3)))</f>
        <v>983.05338600000005</v>
      </c>
      <c r="C5628">
        <f>A5628/3600*B5628/1000</f>
        <v>4.9993725674336072E-3</v>
      </c>
      <c r="D5628" t="s">
        <v>31267</v>
      </c>
      <c r="E5628">
        <v>1379615135.8440001</v>
      </c>
      <c r="F5628" t="s">
        <v>31268</v>
      </c>
      <c r="G5628" t="s">
        <v>18</v>
      </c>
      <c r="H5628" t="s">
        <v>31269</v>
      </c>
      <c r="I5628" t="s">
        <v>31270</v>
      </c>
      <c r="J5628" t="s">
        <v>31173</v>
      </c>
      <c r="K5628" t="s">
        <v>31165</v>
      </c>
      <c r="L5628" t="s">
        <v>31166</v>
      </c>
      <c r="M5628" t="s">
        <v>31271</v>
      </c>
      <c r="N5628" t="s">
        <v>31272</v>
      </c>
      <c r="O5628" t="s">
        <v>25052</v>
      </c>
      <c r="P5628" t="s">
        <v>31273</v>
      </c>
      <c r="Q5628" t="s">
        <v>18</v>
      </c>
      <c r="R5628" t="s">
        <v>18</v>
      </c>
      <c r="S5628" t="s">
        <v>18</v>
      </c>
      <c r="T5628" t="s">
        <v>18</v>
      </c>
      <c r="U5628" t="s">
        <v>18</v>
      </c>
    </row>
    <row r="5629" spans="1:21" x14ac:dyDescent="0.25">
      <c r="A5629">
        <f>E5630-E5629</f>
        <v>13.449000120162964</v>
      </c>
      <c r="B5629">
        <f>VALUE(LEFT(M5629,( LEN(M5629)-3)))</f>
        <v>997.17742199999998</v>
      </c>
      <c r="C5629">
        <f>A5629/3600*B5629/1000</f>
        <v>3.7252886856393871E-3</v>
      </c>
      <c r="D5629" t="s">
        <v>31274</v>
      </c>
      <c r="E5629">
        <v>1379615154.152</v>
      </c>
      <c r="F5629" t="s">
        <v>31275</v>
      </c>
      <c r="G5629" t="s">
        <v>18</v>
      </c>
      <c r="H5629" t="s">
        <v>31276</v>
      </c>
      <c r="I5629" t="s">
        <v>31277</v>
      </c>
      <c r="J5629" t="s">
        <v>31173</v>
      </c>
      <c r="K5629" t="s">
        <v>31165</v>
      </c>
      <c r="L5629" t="s">
        <v>31166</v>
      </c>
      <c r="M5629" t="s">
        <v>31278</v>
      </c>
      <c r="N5629" t="s">
        <v>31279</v>
      </c>
      <c r="O5629" t="s">
        <v>31280</v>
      </c>
      <c r="P5629" t="s">
        <v>31281</v>
      </c>
      <c r="Q5629" t="s">
        <v>18</v>
      </c>
      <c r="R5629" t="s">
        <v>18</v>
      </c>
      <c r="S5629" t="s">
        <v>18</v>
      </c>
      <c r="T5629" t="s">
        <v>18</v>
      </c>
      <c r="U5629" t="s">
        <v>18</v>
      </c>
    </row>
    <row r="5630" spans="1:21" x14ac:dyDescent="0.25">
      <c r="A5630">
        <f>E5631-E5630</f>
        <v>2.8639998435974121</v>
      </c>
      <c r="B5630">
        <f>VALUE(LEFT(M5630,( LEN(M5630)-3)))</f>
        <v>1007.5533390000001</v>
      </c>
      <c r="C5630">
        <f>A5630/3600*B5630/1000</f>
        <v>8.0156461258668065E-4</v>
      </c>
      <c r="D5630" t="s">
        <v>31282</v>
      </c>
      <c r="E5630">
        <v>1379615167.6010001</v>
      </c>
      <c r="F5630" t="s">
        <v>31283</v>
      </c>
      <c r="G5630" t="s">
        <v>18</v>
      </c>
      <c r="H5630" t="s">
        <v>31284</v>
      </c>
      <c r="I5630" t="s">
        <v>31285</v>
      </c>
      <c r="J5630" t="s">
        <v>31173</v>
      </c>
      <c r="K5630" t="s">
        <v>31165</v>
      </c>
      <c r="L5630" t="s">
        <v>31166</v>
      </c>
      <c r="M5630" t="s">
        <v>31286</v>
      </c>
      <c r="N5630" t="s">
        <v>31287</v>
      </c>
      <c r="O5630" t="s">
        <v>31288</v>
      </c>
      <c r="P5630" t="s">
        <v>31289</v>
      </c>
      <c r="Q5630" t="s">
        <v>18</v>
      </c>
      <c r="R5630" t="s">
        <v>18</v>
      </c>
      <c r="S5630" t="s">
        <v>18</v>
      </c>
      <c r="T5630" t="s">
        <v>18</v>
      </c>
      <c r="U5630" t="s">
        <v>18</v>
      </c>
    </row>
    <row r="5631" spans="1:21" x14ac:dyDescent="0.25">
      <c r="A5631">
        <f>E5632-E5631</f>
        <v>120.71900010108948</v>
      </c>
      <c r="B5631">
        <f>VALUE(LEFT(M5631,( LEN(M5631)-3)))</f>
        <v>1009.763122</v>
      </c>
      <c r="C5631">
        <f>A5631/3600*B5631/1000</f>
        <v>3.3860442896331784E-2</v>
      </c>
      <c r="D5631" t="s">
        <v>31290</v>
      </c>
      <c r="E5631">
        <v>1379615170.4649999</v>
      </c>
      <c r="F5631" t="s">
        <v>31291</v>
      </c>
      <c r="G5631" t="s">
        <v>18</v>
      </c>
      <c r="H5631" t="s">
        <v>31292</v>
      </c>
      <c r="I5631" t="s">
        <v>31293</v>
      </c>
      <c r="J5631" t="s">
        <v>31173</v>
      </c>
      <c r="K5631" t="s">
        <v>31165</v>
      </c>
      <c r="L5631" t="s">
        <v>31166</v>
      </c>
      <c r="M5631" t="s">
        <v>31294</v>
      </c>
      <c r="N5631" t="s">
        <v>18505</v>
      </c>
      <c r="O5631" t="s">
        <v>31295</v>
      </c>
      <c r="P5631" t="s">
        <v>31296</v>
      </c>
      <c r="Q5631" t="s">
        <v>18</v>
      </c>
      <c r="R5631" t="s">
        <v>18</v>
      </c>
      <c r="S5631" t="s">
        <v>18</v>
      </c>
      <c r="T5631" t="s">
        <v>18</v>
      </c>
      <c r="U5631" t="s">
        <v>18</v>
      </c>
    </row>
    <row r="5632" spans="1:21" x14ac:dyDescent="0.25">
      <c r="A5632">
        <f>E5633-E5632</f>
        <v>71.595000028610229</v>
      </c>
      <c r="B5632">
        <f>VALUE(LEFT(M5632,( LEN(M5632)-3)))</f>
        <v>1102.898359</v>
      </c>
      <c r="C5632">
        <f>A5632/3600*B5632/1000</f>
        <v>2.1933891123377552E-2</v>
      </c>
      <c r="D5632" t="s">
        <v>31297</v>
      </c>
      <c r="E5632">
        <v>1379615291.184</v>
      </c>
      <c r="F5632" t="s">
        <v>31298</v>
      </c>
      <c r="G5632" t="s">
        <v>18</v>
      </c>
      <c r="H5632" t="s">
        <v>31299</v>
      </c>
      <c r="I5632" t="s">
        <v>31300</v>
      </c>
      <c r="J5632" t="s">
        <v>31173</v>
      </c>
      <c r="K5632" t="s">
        <v>31165</v>
      </c>
      <c r="L5632" t="s">
        <v>31166</v>
      </c>
      <c r="M5632" t="s">
        <v>31301</v>
      </c>
      <c r="N5632" t="s">
        <v>13971</v>
      </c>
      <c r="O5632" t="s">
        <v>31302</v>
      </c>
      <c r="P5632" t="s">
        <v>31303</v>
      </c>
      <c r="Q5632" t="s">
        <v>18</v>
      </c>
      <c r="R5632" t="s">
        <v>18</v>
      </c>
      <c r="S5632" t="s">
        <v>18</v>
      </c>
      <c r="T5632" t="s">
        <v>18</v>
      </c>
      <c r="U5632" t="s">
        <v>18</v>
      </c>
    </row>
    <row r="5633" spans="1:21" x14ac:dyDescent="0.25">
      <c r="A5633">
        <f>E5634-E5633</f>
        <v>22.859999895095825</v>
      </c>
      <c r="B5633">
        <f>VALUE(LEFT(M5633,( LEN(M5633)-3)))</f>
        <v>1158.133626</v>
      </c>
      <c r="C5633">
        <f>A5633/3600*B5633/1000</f>
        <v>7.3541484913519301E-3</v>
      </c>
      <c r="D5633" t="s">
        <v>31304</v>
      </c>
      <c r="E5633">
        <v>1379615362.779</v>
      </c>
      <c r="F5633" t="s">
        <v>31305</v>
      </c>
      <c r="G5633" t="s">
        <v>18</v>
      </c>
      <c r="H5633" t="s">
        <v>31306</v>
      </c>
      <c r="I5633" t="s">
        <v>31307</v>
      </c>
      <c r="J5633" t="s">
        <v>31173</v>
      </c>
      <c r="K5633" t="s">
        <v>31165</v>
      </c>
      <c r="L5633" t="s">
        <v>31166</v>
      </c>
      <c r="M5633" t="s">
        <v>31308</v>
      </c>
      <c r="N5633" t="s">
        <v>31309</v>
      </c>
      <c r="O5633" t="s">
        <v>31310</v>
      </c>
      <c r="P5633" t="s">
        <v>334</v>
      </c>
      <c r="Q5633" t="s">
        <v>18</v>
      </c>
      <c r="R5633" t="s">
        <v>18</v>
      </c>
      <c r="S5633" t="s">
        <v>18</v>
      </c>
      <c r="T5633" t="s">
        <v>18</v>
      </c>
      <c r="U5633" t="s">
        <v>18</v>
      </c>
    </row>
    <row r="5634" spans="1:21" x14ac:dyDescent="0.25">
      <c r="A5634">
        <f>E5635-E5634</f>
        <v>23.79200005531311</v>
      </c>
      <c r="B5634">
        <f>VALUE(LEFT(M5634,( LEN(M5634)-3)))</f>
        <v>1175.7699250000001</v>
      </c>
      <c r="C5634">
        <f>A5634/3600*B5634/1000</f>
        <v>7.770532811287637E-3</v>
      </c>
      <c r="D5634" t="s">
        <v>31311</v>
      </c>
      <c r="E5634">
        <v>1379615385.6389999</v>
      </c>
      <c r="F5634" t="s">
        <v>31312</v>
      </c>
      <c r="G5634" t="s">
        <v>18</v>
      </c>
      <c r="H5634" t="s">
        <v>31313</v>
      </c>
      <c r="I5634" t="s">
        <v>31314</v>
      </c>
      <c r="J5634" t="s">
        <v>31173</v>
      </c>
      <c r="K5634" t="s">
        <v>31165</v>
      </c>
      <c r="L5634" t="s">
        <v>31166</v>
      </c>
      <c r="M5634" t="s">
        <v>31315</v>
      </c>
      <c r="N5634" t="s">
        <v>31316</v>
      </c>
      <c r="O5634" t="s">
        <v>31317</v>
      </c>
      <c r="P5634" t="s">
        <v>334</v>
      </c>
      <c r="Q5634" t="s">
        <v>18</v>
      </c>
      <c r="R5634" t="s">
        <v>18</v>
      </c>
      <c r="S5634" t="s">
        <v>18</v>
      </c>
      <c r="T5634" t="s">
        <v>18</v>
      </c>
      <c r="U5634" t="s">
        <v>18</v>
      </c>
    </row>
    <row r="5635" spans="1:21" x14ac:dyDescent="0.25">
      <c r="A5635">
        <f>E5636-E5635</f>
        <v>38.095999956130981</v>
      </c>
      <c r="B5635">
        <f>VALUE(LEFT(M5635,( LEN(M5635)-3)))</f>
        <v>1194.1258909999999</v>
      </c>
      <c r="C5635">
        <f>A5635/3600*B5635/1000</f>
        <v>1.2636505525319685E-2</v>
      </c>
      <c r="D5635" t="s">
        <v>31318</v>
      </c>
      <c r="E5635">
        <v>1379615409.431</v>
      </c>
      <c r="F5635" t="s">
        <v>31319</v>
      </c>
      <c r="G5635" t="s">
        <v>18</v>
      </c>
      <c r="H5635" t="s">
        <v>31320</v>
      </c>
      <c r="I5635" t="s">
        <v>31321</v>
      </c>
      <c r="J5635" t="s">
        <v>31173</v>
      </c>
      <c r="K5635" t="s">
        <v>31165</v>
      </c>
      <c r="L5635" t="s">
        <v>31166</v>
      </c>
      <c r="M5635" t="s">
        <v>31322</v>
      </c>
      <c r="N5635" t="s">
        <v>15598</v>
      </c>
      <c r="O5635" t="s">
        <v>31323</v>
      </c>
      <c r="P5635" t="s">
        <v>334</v>
      </c>
      <c r="Q5635" t="s">
        <v>18</v>
      </c>
      <c r="R5635" t="s">
        <v>18</v>
      </c>
      <c r="S5635" t="s">
        <v>18</v>
      </c>
      <c r="T5635" t="s">
        <v>18</v>
      </c>
      <c r="U5635" t="s">
        <v>18</v>
      </c>
    </row>
    <row r="5636" spans="1:21" x14ac:dyDescent="0.25">
      <c r="A5636">
        <f>E5637-E5636</f>
        <v>6.2539999485015869</v>
      </c>
      <c r="B5636">
        <f>VALUE(LEFT(M5636,( LEN(M5636)-3)))</f>
        <v>1223.5171789999999</v>
      </c>
      <c r="C5636">
        <f>A5636/3600*B5636/1000</f>
        <v>2.1255212151268907E-3</v>
      </c>
      <c r="D5636" t="s">
        <v>31324</v>
      </c>
      <c r="E5636">
        <v>1379615447.527</v>
      </c>
      <c r="F5636" t="s">
        <v>31325</v>
      </c>
      <c r="G5636" t="s">
        <v>18</v>
      </c>
      <c r="H5636" t="s">
        <v>31326</v>
      </c>
      <c r="I5636" t="s">
        <v>31327</v>
      </c>
      <c r="J5636" t="s">
        <v>31173</v>
      </c>
      <c r="K5636" t="s">
        <v>31165</v>
      </c>
      <c r="L5636" t="s">
        <v>31166</v>
      </c>
      <c r="M5636" t="s">
        <v>31328</v>
      </c>
      <c r="N5636" t="s">
        <v>31329</v>
      </c>
      <c r="O5636" t="s">
        <v>31330</v>
      </c>
      <c r="P5636" t="s">
        <v>334</v>
      </c>
      <c r="Q5636" t="s">
        <v>18</v>
      </c>
      <c r="R5636" t="s">
        <v>18</v>
      </c>
      <c r="S5636" t="s">
        <v>18</v>
      </c>
      <c r="T5636" t="s">
        <v>18</v>
      </c>
      <c r="U5636" t="s">
        <v>18</v>
      </c>
    </row>
    <row r="5637" spans="1:21" x14ac:dyDescent="0.25">
      <c r="A5637">
        <f>E5638-E5637</f>
        <v>44.084000110626221</v>
      </c>
      <c r="B5637">
        <f>VALUE(LEFT(M5637,( LEN(M5637)-3)))</f>
        <v>1228.3416990000001</v>
      </c>
      <c r="C5637">
        <f>A5637/3600*B5637/1000</f>
        <v>1.5041726554056336E-2</v>
      </c>
      <c r="D5637" t="s">
        <v>31331</v>
      </c>
      <c r="E5637">
        <v>1379615453.7809999</v>
      </c>
      <c r="F5637" t="s">
        <v>31332</v>
      </c>
      <c r="G5637" t="s">
        <v>18</v>
      </c>
      <c r="H5637" t="s">
        <v>31333</v>
      </c>
      <c r="I5637" t="s">
        <v>31334</v>
      </c>
      <c r="J5637" t="s">
        <v>31173</v>
      </c>
      <c r="K5637" t="s">
        <v>31165</v>
      </c>
      <c r="L5637" t="s">
        <v>31166</v>
      </c>
      <c r="M5637" t="s">
        <v>31335</v>
      </c>
      <c r="N5637" t="s">
        <v>31336</v>
      </c>
      <c r="O5637" t="s">
        <v>31337</v>
      </c>
      <c r="P5637" t="s">
        <v>31338</v>
      </c>
      <c r="Q5637" t="s">
        <v>18</v>
      </c>
      <c r="R5637" t="s">
        <v>18</v>
      </c>
      <c r="S5637" t="s">
        <v>18</v>
      </c>
      <c r="T5637" t="s">
        <v>18</v>
      </c>
      <c r="U5637" t="s">
        <v>18</v>
      </c>
    </row>
    <row r="5638" spans="1:21" x14ac:dyDescent="0.25">
      <c r="A5638">
        <f>E5639-E5638</f>
        <v>35.799999952316284</v>
      </c>
      <c r="B5638">
        <f>VALUE(LEFT(M5638,( LEN(M5638)-3)))</f>
        <v>1262.352586</v>
      </c>
      <c r="C5638">
        <f>A5638/3600*B5638/1000</f>
        <v>1.2553395144057315E-2</v>
      </c>
      <c r="D5638" t="s">
        <v>31339</v>
      </c>
      <c r="E5638">
        <v>1379615497.865</v>
      </c>
      <c r="F5638" t="s">
        <v>31340</v>
      </c>
      <c r="G5638" t="s">
        <v>18</v>
      </c>
      <c r="H5638" t="s">
        <v>31341</v>
      </c>
      <c r="I5638" t="s">
        <v>31342</v>
      </c>
      <c r="J5638" t="s">
        <v>31173</v>
      </c>
      <c r="K5638" t="s">
        <v>31165</v>
      </c>
      <c r="L5638" t="s">
        <v>31166</v>
      </c>
      <c r="M5638" t="s">
        <v>31343</v>
      </c>
      <c r="N5638" t="s">
        <v>19622</v>
      </c>
      <c r="O5638" t="s">
        <v>31344</v>
      </c>
      <c r="P5638" t="s">
        <v>31345</v>
      </c>
      <c r="Q5638" t="s">
        <v>18</v>
      </c>
      <c r="R5638" t="s">
        <v>18</v>
      </c>
      <c r="S5638" t="s">
        <v>18</v>
      </c>
      <c r="T5638" t="s">
        <v>18</v>
      </c>
      <c r="U5638" t="s">
        <v>18</v>
      </c>
    </row>
    <row r="5639" spans="1:21" x14ac:dyDescent="0.25">
      <c r="A5639">
        <f>E5640-E5639</f>
        <v>18.283999919891357</v>
      </c>
      <c r="B5639">
        <f>VALUE(LEFT(M5639,( LEN(M5639)-3)))</f>
        <v>1289.972544</v>
      </c>
      <c r="C5639">
        <f>A5639/3600*B5639/1000</f>
        <v>6.5516271919883479E-3</v>
      </c>
      <c r="D5639" t="s">
        <v>31346</v>
      </c>
      <c r="E5639">
        <v>1379615533.665</v>
      </c>
      <c r="F5639" t="s">
        <v>31347</v>
      </c>
      <c r="G5639" t="s">
        <v>18</v>
      </c>
      <c r="H5639" t="s">
        <v>31348</v>
      </c>
      <c r="I5639" t="s">
        <v>31349</v>
      </c>
      <c r="J5639" t="s">
        <v>31173</v>
      </c>
      <c r="K5639" t="s">
        <v>31165</v>
      </c>
      <c r="L5639" t="s">
        <v>31166</v>
      </c>
      <c r="M5639" t="s">
        <v>31350</v>
      </c>
      <c r="N5639" t="s">
        <v>31351</v>
      </c>
      <c r="O5639" t="s">
        <v>31352</v>
      </c>
      <c r="P5639" t="s">
        <v>700</v>
      </c>
      <c r="Q5639" t="s">
        <v>18</v>
      </c>
      <c r="R5639" t="s">
        <v>18</v>
      </c>
      <c r="S5639" t="s">
        <v>18</v>
      </c>
      <c r="T5639" t="s">
        <v>18</v>
      </c>
      <c r="U5639" t="s">
        <v>18</v>
      </c>
    </row>
    <row r="5640" spans="1:21" x14ac:dyDescent="0.25">
      <c r="A5640">
        <f>E5641-E5640</f>
        <v>15.508000135421753</v>
      </c>
      <c r="B5640">
        <f>VALUE(LEFT(M5640,( LEN(M5640)-3)))</f>
        <v>1304.07846</v>
      </c>
      <c r="C5640">
        <f>A5640/3600*B5640/1000</f>
        <v>5.617680259522387E-3</v>
      </c>
      <c r="D5640" t="s">
        <v>31353</v>
      </c>
      <c r="E5640">
        <v>1379615551.9489999</v>
      </c>
      <c r="F5640" t="s">
        <v>31354</v>
      </c>
      <c r="G5640" t="s">
        <v>18</v>
      </c>
      <c r="H5640" t="s">
        <v>31355</v>
      </c>
      <c r="I5640" t="s">
        <v>31356</v>
      </c>
      <c r="J5640" t="s">
        <v>31173</v>
      </c>
      <c r="K5640" t="s">
        <v>31165</v>
      </c>
      <c r="L5640" t="s">
        <v>31166</v>
      </c>
      <c r="M5640" t="s">
        <v>31357</v>
      </c>
      <c r="N5640" t="s">
        <v>31358</v>
      </c>
      <c r="O5640" t="s">
        <v>31359</v>
      </c>
      <c r="P5640" t="s">
        <v>31360</v>
      </c>
      <c r="Q5640" t="s">
        <v>18</v>
      </c>
      <c r="R5640" t="s">
        <v>18</v>
      </c>
      <c r="S5640" t="s">
        <v>18</v>
      </c>
      <c r="T5640" t="s">
        <v>18</v>
      </c>
      <c r="U5640" t="s">
        <v>18</v>
      </c>
    </row>
    <row r="5641" spans="1:21" x14ac:dyDescent="0.25">
      <c r="A5641">
        <f>E5642-E5641</f>
        <v>36.411999940872192</v>
      </c>
      <c r="B5641">
        <f>VALUE(LEFT(M5641,( LEN(M5641)-3)))</f>
        <v>1316.0427810000001</v>
      </c>
      <c r="C5641">
        <f>A5641/3600*B5641/1000</f>
        <v>1.3311041573321466E-2</v>
      </c>
      <c r="D5641" t="s">
        <v>31361</v>
      </c>
      <c r="E5641">
        <v>1379615567.457</v>
      </c>
      <c r="F5641" t="s">
        <v>31362</v>
      </c>
      <c r="G5641" t="s">
        <v>18</v>
      </c>
      <c r="H5641" t="s">
        <v>31363</v>
      </c>
      <c r="I5641" t="s">
        <v>31364</v>
      </c>
      <c r="J5641" t="s">
        <v>31173</v>
      </c>
      <c r="K5641" t="s">
        <v>31165</v>
      </c>
      <c r="L5641" t="s">
        <v>31166</v>
      </c>
      <c r="M5641" t="s">
        <v>31365</v>
      </c>
      <c r="N5641" t="s">
        <v>15433</v>
      </c>
      <c r="O5641" t="s">
        <v>31366</v>
      </c>
      <c r="P5641" t="s">
        <v>31367</v>
      </c>
      <c r="Q5641" t="s">
        <v>18</v>
      </c>
      <c r="R5641" t="s">
        <v>18</v>
      </c>
      <c r="S5641" t="s">
        <v>18</v>
      </c>
      <c r="T5641" t="s">
        <v>18</v>
      </c>
      <c r="U5641" t="s">
        <v>18</v>
      </c>
    </row>
    <row r="5642" spans="1:21" x14ac:dyDescent="0.25">
      <c r="A5642">
        <f>E5643-E5642</f>
        <v>19.666000127792358</v>
      </c>
      <c r="B5642">
        <f>VALUE(LEFT(M5642,( LEN(M5642)-3)))</f>
        <v>1344.1349270000001</v>
      </c>
      <c r="C5642">
        <f>A5642/3600*B5642/1000</f>
        <v>7.3427104572644933E-3</v>
      </c>
      <c r="D5642" t="s">
        <v>31368</v>
      </c>
      <c r="E5642">
        <v>1379615603.869</v>
      </c>
      <c r="F5642" t="s">
        <v>31369</v>
      </c>
      <c r="G5642" t="s">
        <v>18</v>
      </c>
      <c r="H5642" t="s">
        <v>31370</v>
      </c>
      <c r="I5642" t="s">
        <v>31371</v>
      </c>
      <c r="J5642" t="s">
        <v>31173</v>
      </c>
      <c r="K5642" t="s">
        <v>31165</v>
      </c>
      <c r="L5642" t="s">
        <v>31166</v>
      </c>
      <c r="M5642" t="s">
        <v>31372</v>
      </c>
      <c r="N5642" t="s">
        <v>31373</v>
      </c>
      <c r="O5642" t="s">
        <v>31374</v>
      </c>
      <c r="P5642" t="s">
        <v>31375</v>
      </c>
      <c r="Q5642" t="s">
        <v>18</v>
      </c>
      <c r="R5642" t="s">
        <v>18</v>
      </c>
      <c r="S5642" t="s">
        <v>18</v>
      </c>
      <c r="T5642" t="s">
        <v>18</v>
      </c>
      <c r="U5642" t="s">
        <v>18</v>
      </c>
    </row>
    <row r="5643" spans="1:21" x14ac:dyDescent="0.25">
      <c r="A5643">
        <f>E5644-E5643</f>
        <v>26.472999811172485</v>
      </c>
      <c r="B5643">
        <f>VALUE(LEFT(M5643,( LEN(M5643)-3)))</f>
        <v>1359.3069310000001</v>
      </c>
      <c r="C5643">
        <f>A5643/3600*B5643/1000</f>
        <v>9.9958144799134584E-3</v>
      </c>
      <c r="D5643" t="s">
        <v>31376</v>
      </c>
      <c r="E5643">
        <v>1379615623.5350001</v>
      </c>
      <c r="F5643" t="s">
        <v>31377</v>
      </c>
      <c r="G5643" t="s">
        <v>18</v>
      </c>
      <c r="H5643" t="s">
        <v>31378</v>
      </c>
      <c r="I5643" t="s">
        <v>31379</v>
      </c>
      <c r="J5643" t="s">
        <v>31173</v>
      </c>
      <c r="K5643" t="s">
        <v>31165</v>
      </c>
      <c r="L5643" t="s">
        <v>31166</v>
      </c>
      <c r="M5643" t="s">
        <v>31380</v>
      </c>
      <c r="N5643" t="s">
        <v>31381</v>
      </c>
      <c r="O5643" t="s">
        <v>31382</v>
      </c>
      <c r="P5643" t="s">
        <v>4613</v>
      </c>
      <c r="Q5643" t="s">
        <v>18</v>
      </c>
      <c r="R5643" t="s">
        <v>18</v>
      </c>
      <c r="S5643" t="s">
        <v>18</v>
      </c>
      <c r="T5643" t="s">
        <v>18</v>
      </c>
      <c r="U5643" t="s">
        <v>18</v>
      </c>
    </row>
    <row r="5644" spans="1:21" x14ac:dyDescent="0.25">
      <c r="A5644">
        <f>E5645-E5644</f>
        <v>3.7870001792907715</v>
      </c>
      <c r="B5644">
        <f>VALUE(LEFT(M5644,( LEN(M5644)-3)))</f>
        <v>1379.731417</v>
      </c>
      <c r="C5644">
        <f>A5644/3600*B5644/1000</f>
        <v>1.4514008676533641E-3</v>
      </c>
      <c r="D5644" t="s">
        <v>31383</v>
      </c>
      <c r="E5644">
        <v>1379615650.0079999</v>
      </c>
      <c r="F5644" t="s">
        <v>31384</v>
      </c>
      <c r="G5644" t="s">
        <v>18</v>
      </c>
      <c r="H5644" t="s">
        <v>31385</v>
      </c>
      <c r="I5644" t="s">
        <v>31386</v>
      </c>
      <c r="J5644" t="s">
        <v>31173</v>
      </c>
      <c r="K5644" t="s">
        <v>31165</v>
      </c>
      <c r="L5644" t="s">
        <v>31166</v>
      </c>
      <c r="M5644" t="s">
        <v>31387</v>
      </c>
      <c r="N5644" t="s">
        <v>17182</v>
      </c>
      <c r="O5644" t="s">
        <v>31388</v>
      </c>
      <c r="P5644" t="s">
        <v>31389</v>
      </c>
      <c r="Q5644" t="s">
        <v>18</v>
      </c>
      <c r="R5644" t="s">
        <v>18</v>
      </c>
      <c r="S5644" t="s">
        <v>18</v>
      </c>
      <c r="T5644" t="s">
        <v>18</v>
      </c>
      <c r="U5644" t="s">
        <v>18</v>
      </c>
    </row>
    <row r="5645" spans="1:21" x14ac:dyDescent="0.25">
      <c r="A5645">
        <f>E5646-E5645</f>
        <v>21.636999845504761</v>
      </c>
      <c r="B5645">
        <f>VALUE(LEFT(M5645,( LEN(M5645)-3)))</f>
        <v>1382.652998</v>
      </c>
      <c r="C5645">
        <f>A5645/3600*B5645/1000</f>
        <v>8.3101285289201941E-3</v>
      </c>
      <c r="D5645" t="s">
        <v>31390</v>
      </c>
      <c r="E5645">
        <v>1379615653.7950001</v>
      </c>
      <c r="F5645" t="s">
        <v>31391</v>
      </c>
      <c r="G5645" t="s">
        <v>18</v>
      </c>
      <c r="H5645" t="s">
        <v>31392</v>
      </c>
      <c r="I5645" t="s">
        <v>31393</v>
      </c>
      <c r="J5645" t="s">
        <v>31173</v>
      </c>
      <c r="K5645" t="s">
        <v>31165</v>
      </c>
      <c r="L5645" t="s">
        <v>31166</v>
      </c>
      <c r="M5645" t="s">
        <v>31394</v>
      </c>
      <c r="N5645" t="s">
        <v>31395</v>
      </c>
      <c r="O5645" t="s">
        <v>31396</v>
      </c>
      <c r="P5645" t="s">
        <v>31397</v>
      </c>
      <c r="Q5645" t="s">
        <v>18</v>
      </c>
      <c r="R5645" t="s">
        <v>18</v>
      </c>
      <c r="S5645" t="s">
        <v>18</v>
      </c>
      <c r="T5645" t="s">
        <v>18</v>
      </c>
      <c r="U5645" t="s">
        <v>18</v>
      </c>
    </row>
    <row r="5646" spans="1:21" x14ac:dyDescent="0.25">
      <c r="A5646">
        <f>E5647-E5646</f>
        <v>6.4300000667572021</v>
      </c>
      <c r="B5646">
        <f>VALUE(LEFT(M5646,( LEN(M5646)-3)))</f>
        <v>1399.345994</v>
      </c>
      <c r="C5646">
        <f>A5646/3600*B5646/1000</f>
        <v>2.4993874541212285E-3</v>
      </c>
      <c r="D5646" t="s">
        <v>31398</v>
      </c>
      <c r="E5646">
        <v>1379615675.4319999</v>
      </c>
      <c r="F5646" t="s">
        <v>31399</v>
      </c>
      <c r="G5646" t="s">
        <v>18</v>
      </c>
      <c r="H5646" t="s">
        <v>31400</v>
      </c>
      <c r="I5646" t="s">
        <v>31401</v>
      </c>
      <c r="J5646" t="s">
        <v>31173</v>
      </c>
      <c r="K5646" t="s">
        <v>31165</v>
      </c>
      <c r="L5646" t="s">
        <v>31166</v>
      </c>
      <c r="M5646" t="s">
        <v>31402</v>
      </c>
      <c r="N5646" t="s">
        <v>31403</v>
      </c>
      <c r="O5646" t="s">
        <v>31404</v>
      </c>
      <c r="P5646" t="s">
        <v>31405</v>
      </c>
      <c r="Q5646" t="s">
        <v>18</v>
      </c>
      <c r="R5646" t="s">
        <v>18</v>
      </c>
      <c r="S5646" t="s">
        <v>18</v>
      </c>
      <c r="T5646" t="s">
        <v>18</v>
      </c>
      <c r="U5646" t="s">
        <v>18</v>
      </c>
    </row>
    <row r="5647" spans="1:21" x14ac:dyDescent="0.25">
      <c r="A5647">
        <f>E5648-E5647</f>
        <v>11.104000091552734</v>
      </c>
      <c r="B5647">
        <f>VALUE(LEFT(M5647,( LEN(M5647)-3)))</f>
        <v>1404.3064119999999</v>
      </c>
      <c r="C5647">
        <f>A5647/3600*B5647/1000</f>
        <v>4.3315051465044694E-3</v>
      </c>
      <c r="D5647" t="s">
        <v>31406</v>
      </c>
      <c r="E5647">
        <v>1379615681.862</v>
      </c>
      <c r="F5647" t="s">
        <v>31407</v>
      </c>
      <c r="G5647" t="s">
        <v>18</v>
      </c>
      <c r="H5647" t="s">
        <v>31408</v>
      </c>
      <c r="I5647" t="s">
        <v>31409</v>
      </c>
      <c r="J5647" t="s">
        <v>31173</v>
      </c>
      <c r="K5647" t="s">
        <v>31165</v>
      </c>
      <c r="L5647" t="s">
        <v>31166</v>
      </c>
      <c r="M5647" t="s">
        <v>31410</v>
      </c>
      <c r="N5647" t="s">
        <v>31411</v>
      </c>
      <c r="O5647" t="s">
        <v>16704</v>
      </c>
      <c r="P5647" t="s">
        <v>31412</v>
      </c>
      <c r="Q5647" t="s">
        <v>18</v>
      </c>
      <c r="R5647" t="s">
        <v>18</v>
      </c>
      <c r="S5647" t="s">
        <v>18</v>
      </c>
      <c r="T5647" t="s">
        <v>18</v>
      </c>
      <c r="U5647" t="s">
        <v>18</v>
      </c>
    </row>
    <row r="5648" spans="1:21" x14ac:dyDescent="0.25">
      <c r="A5648">
        <f>E5649-E5648</f>
        <v>3.9930000305175781</v>
      </c>
      <c r="B5648">
        <f>VALUE(LEFT(M5648,( LEN(M5648)-3)))</f>
        <v>1412.873507</v>
      </c>
      <c r="C5648">
        <f>A5648/3600*B5648/1000</f>
        <v>1.5671122101579107E-3</v>
      </c>
      <c r="D5648" t="s">
        <v>31413</v>
      </c>
      <c r="E5648">
        <v>1379615692.9660001</v>
      </c>
      <c r="F5648" t="s">
        <v>31407</v>
      </c>
      <c r="G5648" t="s">
        <v>18</v>
      </c>
      <c r="H5648" t="s">
        <v>31414</v>
      </c>
      <c r="I5648" t="s">
        <v>31415</v>
      </c>
      <c r="J5648" t="s">
        <v>31173</v>
      </c>
      <c r="K5648" t="s">
        <v>31165</v>
      </c>
      <c r="L5648" t="s">
        <v>31166</v>
      </c>
      <c r="M5648" t="s">
        <v>31416</v>
      </c>
      <c r="N5648" t="s">
        <v>31417</v>
      </c>
      <c r="O5648" t="s">
        <v>31418</v>
      </c>
      <c r="P5648" t="s">
        <v>334</v>
      </c>
      <c r="Q5648" t="s">
        <v>18</v>
      </c>
      <c r="R5648" t="s">
        <v>18</v>
      </c>
      <c r="S5648" t="s">
        <v>18</v>
      </c>
      <c r="T5648" t="s">
        <v>18</v>
      </c>
      <c r="U5648" t="s">
        <v>18</v>
      </c>
    </row>
    <row r="5649" spans="1:21" x14ac:dyDescent="0.25">
      <c r="A5649">
        <f>E5650-E5649</f>
        <v>14.047999858856201</v>
      </c>
      <c r="B5649">
        <f>VALUE(LEFT(M5649,( LEN(M5649)-3)))</f>
        <v>1415.953994</v>
      </c>
      <c r="C5649">
        <f>A5649/3600*B5649/1000</f>
        <v>5.5253670855163533E-3</v>
      </c>
      <c r="D5649" t="s">
        <v>31419</v>
      </c>
      <c r="E5649">
        <v>1379615696.9590001</v>
      </c>
      <c r="F5649" t="s">
        <v>31420</v>
      </c>
      <c r="G5649" t="s">
        <v>18</v>
      </c>
      <c r="H5649" t="s">
        <v>31421</v>
      </c>
      <c r="I5649" t="s">
        <v>31422</v>
      </c>
      <c r="J5649" t="s">
        <v>31173</v>
      </c>
      <c r="K5649" t="s">
        <v>31165</v>
      </c>
      <c r="L5649" t="s">
        <v>31166</v>
      </c>
      <c r="M5649" t="s">
        <v>31423</v>
      </c>
      <c r="N5649" t="s">
        <v>31424</v>
      </c>
      <c r="O5649" t="s">
        <v>31425</v>
      </c>
      <c r="P5649" t="s">
        <v>31426</v>
      </c>
      <c r="Q5649" t="s">
        <v>18</v>
      </c>
      <c r="R5649" t="s">
        <v>18</v>
      </c>
      <c r="S5649" t="s">
        <v>18</v>
      </c>
      <c r="T5649" t="s">
        <v>18</v>
      </c>
      <c r="U5649" t="s">
        <v>18</v>
      </c>
    </row>
    <row r="5650" spans="1:21" x14ac:dyDescent="0.25">
      <c r="A5650">
        <f>E5651-E5650</f>
        <v>10.901000022888184</v>
      </c>
      <c r="B5650">
        <f>VALUE(LEFT(M5650,( LEN(M5650)-3)))</f>
        <v>1426.7921449999999</v>
      </c>
      <c r="C5650">
        <f>A5650/3600*B5650/1000</f>
        <v>4.3204058903615773E-3</v>
      </c>
      <c r="D5650" t="s">
        <v>31427</v>
      </c>
      <c r="E5650">
        <v>1379615711.007</v>
      </c>
      <c r="F5650" t="s">
        <v>31428</v>
      </c>
      <c r="G5650" t="s">
        <v>18</v>
      </c>
      <c r="H5650" t="s">
        <v>31429</v>
      </c>
      <c r="I5650" t="s">
        <v>31430</v>
      </c>
      <c r="J5650" t="s">
        <v>31173</v>
      </c>
      <c r="K5650" t="s">
        <v>31165</v>
      </c>
      <c r="L5650" t="s">
        <v>31166</v>
      </c>
      <c r="M5650" t="s">
        <v>31431</v>
      </c>
      <c r="N5650" t="s">
        <v>15331</v>
      </c>
      <c r="O5650" t="s">
        <v>31432</v>
      </c>
      <c r="P5650" t="s">
        <v>31433</v>
      </c>
      <c r="Q5650" t="s">
        <v>18</v>
      </c>
      <c r="R5650" t="s">
        <v>18</v>
      </c>
      <c r="S5650" t="s">
        <v>18</v>
      </c>
      <c r="T5650" t="s">
        <v>18</v>
      </c>
      <c r="U5650" t="s">
        <v>18</v>
      </c>
    </row>
    <row r="5651" spans="1:21" x14ac:dyDescent="0.25">
      <c r="A5651">
        <f>E5652-E5651</f>
        <v>6.1389999389648437</v>
      </c>
      <c r="B5651">
        <f>VALUE(LEFT(M5651,( LEN(M5651)-3)))</f>
        <v>1435.2020030000001</v>
      </c>
      <c r="C5651">
        <f>A5651/3600*B5651/1000</f>
        <v>2.4474180580053395E-3</v>
      </c>
      <c r="D5651" t="s">
        <v>31434</v>
      </c>
      <c r="E5651">
        <v>1379615721.908</v>
      </c>
      <c r="F5651" t="s">
        <v>31435</v>
      </c>
      <c r="G5651" t="s">
        <v>18</v>
      </c>
      <c r="H5651" t="s">
        <v>31436</v>
      </c>
      <c r="I5651" t="s">
        <v>31437</v>
      </c>
      <c r="J5651" t="s">
        <v>31173</v>
      </c>
      <c r="K5651" t="s">
        <v>31165</v>
      </c>
      <c r="L5651" t="s">
        <v>31166</v>
      </c>
      <c r="M5651" t="s">
        <v>31438</v>
      </c>
      <c r="N5651" t="s">
        <v>31439</v>
      </c>
      <c r="O5651" t="s">
        <v>31432</v>
      </c>
      <c r="P5651" t="s">
        <v>31440</v>
      </c>
      <c r="Q5651" t="s">
        <v>18</v>
      </c>
      <c r="R5651" t="s">
        <v>18</v>
      </c>
      <c r="S5651" t="s">
        <v>18</v>
      </c>
      <c r="T5651" t="s">
        <v>18</v>
      </c>
      <c r="U5651" t="s">
        <v>18</v>
      </c>
    </row>
    <row r="5652" spans="1:21" x14ac:dyDescent="0.25">
      <c r="A5652">
        <f>E5653-E5652</f>
        <v>22.669000148773193</v>
      </c>
      <c r="B5652">
        <f>VALUE(LEFT(M5652,( LEN(M5652)-3)))</f>
        <v>1439.9384259999999</v>
      </c>
      <c r="C5652">
        <f>A5652/3600*B5652/1000</f>
        <v>9.0672123314495118E-3</v>
      </c>
      <c r="D5652" t="s">
        <v>31441</v>
      </c>
      <c r="E5652">
        <v>1379615728.0469999</v>
      </c>
      <c r="F5652" t="s">
        <v>31442</v>
      </c>
      <c r="G5652" t="s">
        <v>18</v>
      </c>
      <c r="H5652" t="s">
        <v>31443</v>
      </c>
      <c r="I5652" t="s">
        <v>31444</v>
      </c>
      <c r="J5652" t="s">
        <v>31173</v>
      </c>
      <c r="K5652" t="s">
        <v>31165</v>
      </c>
      <c r="L5652" t="s">
        <v>31166</v>
      </c>
      <c r="M5652" t="s">
        <v>31445</v>
      </c>
      <c r="N5652" t="s">
        <v>31446</v>
      </c>
      <c r="O5652" t="s">
        <v>31447</v>
      </c>
      <c r="P5652" t="s">
        <v>31448</v>
      </c>
      <c r="Q5652" t="s">
        <v>18</v>
      </c>
      <c r="R5652" t="s">
        <v>18</v>
      </c>
      <c r="S5652" t="s">
        <v>18</v>
      </c>
      <c r="T5652" t="s">
        <v>18</v>
      </c>
      <c r="U5652" t="s">
        <v>18</v>
      </c>
    </row>
    <row r="5653" spans="1:21" x14ac:dyDescent="0.25">
      <c r="A5653">
        <f>E5654-E5653</f>
        <v>1.3269999027252197</v>
      </c>
      <c r="B5653">
        <f>VALUE(LEFT(M5653,( LEN(M5653)-3)))</f>
        <v>1457.4278589999999</v>
      </c>
      <c r="C5653">
        <f>A5653/3600*B5653/1000</f>
        <v>5.3722406308945151E-4</v>
      </c>
      <c r="D5653" t="s">
        <v>31449</v>
      </c>
      <c r="E5653">
        <v>1379615750.7160001</v>
      </c>
      <c r="F5653" t="s">
        <v>31450</v>
      </c>
      <c r="G5653" t="s">
        <v>18</v>
      </c>
      <c r="H5653" t="s">
        <v>31451</v>
      </c>
      <c r="I5653" t="s">
        <v>31452</v>
      </c>
      <c r="J5653" t="s">
        <v>31173</v>
      </c>
      <c r="K5653" t="s">
        <v>31165</v>
      </c>
      <c r="L5653" t="s">
        <v>31166</v>
      </c>
      <c r="M5653" t="s">
        <v>31453</v>
      </c>
      <c r="N5653" t="s">
        <v>31454</v>
      </c>
      <c r="O5653" t="s">
        <v>31455</v>
      </c>
      <c r="P5653" t="s">
        <v>31456</v>
      </c>
      <c r="Q5653" t="s">
        <v>18</v>
      </c>
      <c r="R5653" t="s">
        <v>18</v>
      </c>
      <c r="S5653" t="s">
        <v>18</v>
      </c>
      <c r="T5653" t="s">
        <v>18</v>
      </c>
      <c r="U5653" t="s">
        <v>18</v>
      </c>
    </row>
    <row r="5654" spans="1:21" x14ac:dyDescent="0.25">
      <c r="A5654">
        <f>E5655-E5654</f>
        <v>0.4160001277923584</v>
      </c>
      <c r="B5654">
        <f>VALUE(LEFT(M5654,( LEN(M5654)-3)))</f>
        <v>1458.4513899999999</v>
      </c>
      <c r="C5654">
        <f>A5654/3600*B5654/1000</f>
        <v>1.6853221239415076E-4</v>
      </c>
      <c r="D5654" t="s">
        <v>31457</v>
      </c>
      <c r="E5654">
        <v>1379615752.043</v>
      </c>
      <c r="F5654" t="s">
        <v>31458</v>
      </c>
      <c r="G5654" t="s">
        <v>18</v>
      </c>
      <c r="H5654" t="s">
        <v>31459</v>
      </c>
      <c r="I5654" t="s">
        <v>31460</v>
      </c>
      <c r="J5654" t="s">
        <v>31173</v>
      </c>
      <c r="K5654" t="s">
        <v>31165</v>
      </c>
      <c r="L5654" t="s">
        <v>31166</v>
      </c>
      <c r="M5654" t="s">
        <v>31461</v>
      </c>
      <c r="N5654" t="s">
        <v>14985</v>
      </c>
      <c r="O5654" t="s">
        <v>31462</v>
      </c>
      <c r="P5654" t="s">
        <v>31463</v>
      </c>
      <c r="Q5654" t="s">
        <v>18</v>
      </c>
      <c r="R5654" t="s">
        <v>18</v>
      </c>
      <c r="S5654" t="s">
        <v>18</v>
      </c>
      <c r="T5654" t="s">
        <v>18</v>
      </c>
      <c r="U5654" t="s">
        <v>18</v>
      </c>
    </row>
    <row r="5655" spans="1:21" x14ac:dyDescent="0.25">
      <c r="A5655">
        <f>E5656-E5655</f>
        <v>0.625</v>
      </c>
      <c r="B5655">
        <f>VALUE(LEFT(M5655,( LEN(M5655)-3)))</f>
        <v>1458.7720629999999</v>
      </c>
      <c r="C5655">
        <f>A5655/3600*B5655/1000</f>
        <v>2.5325903871527776E-4</v>
      </c>
      <c r="D5655" t="s">
        <v>31464</v>
      </c>
      <c r="E5655">
        <v>1379615752.4590001</v>
      </c>
      <c r="F5655" t="s">
        <v>31465</v>
      </c>
      <c r="G5655" t="s">
        <v>18</v>
      </c>
      <c r="H5655" t="s">
        <v>31466</v>
      </c>
      <c r="I5655" t="s">
        <v>31467</v>
      </c>
      <c r="J5655" t="s">
        <v>31173</v>
      </c>
      <c r="K5655" t="s">
        <v>31165</v>
      </c>
      <c r="L5655" t="s">
        <v>31166</v>
      </c>
      <c r="M5655" t="s">
        <v>31468</v>
      </c>
      <c r="N5655" t="s">
        <v>22265</v>
      </c>
      <c r="O5655" t="s">
        <v>31469</v>
      </c>
      <c r="P5655" t="s">
        <v>31470</v>
      </c>
      <c r="Q5655" t="s">
        <v>18</v>
      </c>
      <c r="R5655" t="s">
        <v>18</v>
      </c>
      <c r="S5655" t="s">
        <v>18</v>
      </c>
      <c r="T5655" t="s">
        <v>18</v>
      </c>
      <c r="U5655" t="s">
        <v>18</v>
      </c>
    </row>
    <row r="5656" spans="1:21" x14ac:dyDescent="0.25">
      <c r="A5656">
        <f>E5657-E5656</f>
        <v>3.6239998340606689</v>
      </c>
      <c r="B5656">
        <f>VALUE(LEFT(M5656,( LEN(M5656)-3)))</f>
        <v>1459.2545030000001</v>
      </c>
      <c r="C5656">
        <f>A5656/3600*B5656/1000</f>
        <v>1.4689827990900788E-3</v>
      </c>
      <c r="D5656" t="s">
        <v>31471</v>
      </c>
      <c r="E5656">
        <v>1379615753.0840001</v>
      </c>
      <c r="F5656" t="s">
        <v>31472</v>
      </c>
      <c r="G5656" t="s">
        <v>18</v>
      </c>
      <c r="H5656" t="s">
        <v>31473</v>
      </c>
      <c r="I5656" t="s">
        <v>31474</v>
      </c>
      <c r="J5656" t="s">
        <v>31173</v>
      </c>
      <c r="K5656" t="s">
        <v>31165</v>
      </c>
      <c r="L5656" t="s">
        <v>31166</v>
      </c>
      <c r="M5656" t="s">
        <v>31475</v>
      </c>
      <c r="N5656" t="s">
        <v>31476</v>
      </c>
      <c r="O5656" t="s">
        <v>31477</v>
      </c>
      <c r="P5656" t="s">
        <v>31478</v>
      </c>
      <c r="Q5656" t="s">
        <v>18</v>
      </c>
      <c r="R5656" t="s">
        <v>18</v>
      </c>
      <c r="S5656" t="s">
        <v>18</v>
      </c>
      <c r="T5656" t="s">
        <v>18</v>
      </c>
      <c r="U5656" t="s">
        <v>18</v>
      </c>
    </row>
    <row r="5657" spans="1:21" x14ac:dyDescent="0.25">
      <c r="A5657">
        <f>E5658-E5657</f>
        <v>4.562000036239624</v>
      </c>
      <c r="B5657">
        <f>VALUE(LEFT(M5657,( LEN(M5657)-3)))</f>
        <v>1462.050557</v>
      </c>
      <c r="C5657">
        <f>A5657/3600*B5657/1000</f>
        <v>1.8527429705606007E-3</v>
      </c>
      <c r="D5657" t="s">
        <v>31479</v>
      </c>
      <c r="E5657">
        <v>1379615756.7079999</v>
      </c>
      <c r="F5657" t="s">
        <v>31480</v>
      </c>
      <c r="G5657" t="s">
        <v>18</v>
      </c>
      <c r="H5657" t="s">
        <v>31481</v>
      </c>
      <c r="I5657" t="s">
        <v>31482</v>
      </c>
      <c r="J5657" t="s">
        <v>31173</v>
      </c>
      <c r="K5657" t="s">
        <v>31165</v>
      </c>
      <c r="L5657" t="s">
        <v>31166</v>
      </c>
      <c r="M5657" t="s">
        <v>31483</v>
      </c>
      <c r="N5657" t="s">
        <v>14802</v>
      </c>
      <c r="O5657" t="s">
        <v>31484</v>
      </c>
      <c r="P5657" t="s">
        <v>31485</v>
      </c>
      <c r="Q5657" t="s">
        <v>18</v>
      </c>
      <c r="R5657" t="s">
        <v>18</v>
      </c>
      <c r="S5657" t="s">
        <v>18</v>
      </c>
      <c r="T5657" t="s">
        <v>18</v>
      </c>
      <c r="U5657" t="s">
        <v>18</v>
      </c>
    </row>
    <row r="5658" spans="1:21" x14ac:dyDescent="0.25">
      <c r="A5658">
        <f>E5659-E5658</f>
        <v>4.4660000801086426</v>
      </c>
      <c r="B5658">
        <f>VALUE(LEFT(M5658,( LEN(M5658)-3)))</f>
        <v>1465.570211</v>
      </c>
      <c r="C5658">
        <f>A5658/3600*B5658/1000</f>
        <v>1.8181212999252331E-3</v>
      </c>
      <c r="D5658" t="s">
        <v>31486</v>
      </c>
      <c r="E5658">
        <v>1379615761.27</v>
      </c>
      <c r="F5658" t="s">
        <v>31487</v>
      </c>
      <c r="G5658" t="s">
        <v>18</v>
      </c>
      <c r="H5658" t="s">
        <v>31488</v>
      </c>
      <c r="I5658" t="s">
        <v>31489</v>
      </c>
      <c r="J5658" t="s">
        <v>31173</v>
      </c>
      <c r="K5658" t="s">
        <v>31165</v>
      </c>
      <c r="L5658" t="s">
        <v>31166</v>
      </c>
      <c r="M5658" t="s">
        <v>31490</v>
      </c>
      <c r="N5658" t="s">
        <v>31491</v>
      </c>
      <c r="O5658" t="s">
        <v>31492</v>
      </c>
      <c r="P5658" t="s">
        <v>31493</v>
      </c>
      <c r="Q5658" t="s">
        <v>18</v>
      </c>
      <c r="R5658" t="s">
        <v>18</v>
      </c>
      <c r="S5658" t="s">
        <v>18</v>
      </c>
      <c r="T5658" t="s">
        <v>18</v>
      </c>
      <c r="U5658" t="s">
        <v>18</v>
      </c>
    </row>
    <row r="5659" spans="1:21" x14ac:dyDescent="0.25">
      <c r="A5659">
        <f>E5660-E5659</f>
        <v>4.562999963760376</v>
      </c>
      <c r="B5659">
        <f>VALUE(LEFT(M5659,( LEN(M5659)-3)))</f>
        <v>1469.0153600000001</v>
      </c>
      <c r="C5659">
        <f>A5659/3600*B5659/1000</f>
        <v>1.8619769540120657E-3</v>
      </c>
      <c r="D5659" t="s">
        <v>31494</v>
      </c>
      <c r="E5659">
        <v>1379615765.7360001</v>
      </c>
      <c r="F5659" t="s">
        <v>31495</v>
      </c>
      <c r="G5659" t="s">
        <v>18</v>
      </c>
      <c r="H5659" t="s">
        <v>31496</v>
      </c>
      <c r="I5659" t="s">
        <v>31497</v>
      </c>
      <c r="J5659" t="s">
        <v>31173</v>
      </c>
      <c r="K5659" t="s">
        <v>31165</v>
      </c>
      <c r="L5659" t="s">
        <v>31166</v>
      </c>
      <c r="M5659" t="s">
        <v>31498</v>
      </c>
      <c r="N5659" t="s">
        <v>31499</v>
      </c>
      <c r="O5659" t="s">
        <v>31500</v>
      </c>
      <c r="P5659" t="s">
        <v>31501</v>
      </c>
      <c r="Q5659" t="s">
        <v>18</v>
      </c>
      <c r="R5659" t="s">
        <v>18</v>
      </c>
      <c r="S5659" t="s">
        <v>18</v>
      </c>
      <c r="T5659" t="s">
        <v>18</v>
      </c>
      <c r="U5659" t="s">
        <v>18</v>
      </c>
    </row>
    <row r="5660" spans="1:21" x14ac:dyDescent="0.25">
      <c r="A5660">
        <f>E5661-E5660</f>
        <v>0.71300005912780762</v>
      </c>
      <c r="B5660">
        <f>VALUE(LEFT(M5660,( LEN(M5660)-3)))</f>
        <v>1472.5358490000001</v>
      </c>
      <c r="C5660">
        <f>A5660/3600*B5660/1000</f>
        <v>2.9164392983467124E-4</v>
      </c>
      <c r="D5660" t="s">
        <v>31502</v>
      </c>
      <c r="E5660">
        <v>1379615770.299</v>
      </c>
      <c r="F5660" t="s">
        <v>31503</v>
      </c>
      <c r="G5660" t="s">
        <v>18</v>
      </c>
      <c r="H5660" t="s">
        <v>31504</v>
      </c>
      <c r="I5660" t="s">
        <v>31505</v>
      </c>
      <c r="J5660" t="s">
        <v>31173</v>
      </c>
      <c r="K5660" t="s">
        <v>31165</v>
      </c>
      <c r="L5660" t="s">
        <v>31166</v>
      </c>
      <c r="M5660" t="s">
        <v>31506</v>
      </c>
      <c r="N5660" t="s">
        <v>12191</v>
      </c>
      <c r="O5660" t="s">
        <v>31507</v>
      </c>
      <c r="P5660" t="s">
        <v>31508</v>
      </c>
      <c r="Q5660" t="s">
        <v>18</v>
      </c>
      <c r="R5660" t="s">
        <v>18</v>
      </c>
      <c r="S5660" t="s">
        <v>18</v>
      </c>
      <c r="T5660" t="s">
        <v>18</v>
      </c>
      <c r="U5660" t="s">
        <v>18</v>
      </c>
    </row>
    <row r="5661" spans="1:21" x14ac:dyDescent="0.25">
      <c r="A5661">
        <f>E5662-E5661</f>
        <v>8.4049999713897705</v>
      </c>
      <c r="B5661">
        <f>VALUE(LEFT(M5661,( LEN(M5661)-3)))</f>
        <v>1473.0861190000001</v>
      </c>
      <c r="C5661">
        <f>A5661/3600*B5661/1000</f>
        <v>3.4392468855693522E-3</v>
      </c>
      <c r="D5661" t="s">
        <v>31509</v>
      </c>
      <c r="E5661">
        <v>1379615771.0120001</v>
      </c>
      <c r="F5661" t="s">
        <v>31510</v>
      </c>
      <c r="G5661" t="s">
        <v>18</v>
      </c>
      <c r="H5661" t="s">
        <v>31511</v>
      </c>
      <c r="I5661" t="s">
        <v>31512</v>
      </c>
      <c r="J5661" t="s">
        <v>31173</v>
      </c>
      <c r="K5661" t="s">
        <v>31165</v>
      </c>
      <c r="L5661" t="s">
        <v>31166</v>
      </c>
      <c r="M5661" t="s">
        <v>31513</v>
      </c>
      <c r="N5661" t="s">
        <v>20360</v>
      </c>
      <c r="O5661" t="s">
        <v>31514</v>
      </c>
      <c r="P5661" t="s">
        <v>31515</v>
      </c>
      <c r="Q5661" t="s">
        <v>18</v>
      </c>
      <c r="R5661" t="s">
        <v>18</v>
      </c>
      <c r="S5661" t="s">
        <v>18</v>
      </c>
      <c r="T5661" t="s">
        <v>18</v>
      </c>
      <c r="U5661" t="s">
        <v>18</v>
      </c>
    </row>
    <row r="5662" spans="1:21" x14ac:dyDescent="0.25">
      <c r="A5662">
        <f>E5663-E5662</f>
        <v>4.4549999237060547</v>
      </c>
      <c r="B5662">
        <f>VALUE(LEFT(M5662,( LEN(M5662)-3)))</f>
        <v>1479.5702699999999</v>
      </c>
      <c r="C5662">
        <f>A5662/3600*B5662/1000</f>
        <v>1.8309681777688184E-3</v>
      </c>
      <c r="D5662" t="s">
        <v>31516</v>
      </c>
      <c r="E5662">
        <v>1379615779.4170001</v>
      </c>
      <c r="F5662" t="s">
        <v>31517</v>
      </c>
      <c r="G5662" t="s">
        <v>18</v>
      </c>
      <c r="H5662" t="s">
        <v>31518</v>
      </c>
      <c r="I5662" t="s">
        <v>31519</v>
      </c>
      <c r="J5662" t="s">
        <v>31173</v>
      </c>
      <c r="K5662" t="s">
        <v>31165</v>
      </c>
      <c r="L5662" t="s">
        <v>31166</v>
      </c>
      <c r="M5662" t="s">
        <v>31520</v>
      </c>
      <c r="N5662" t="s">
        <v>26389</v>
      </c>
      <c r="O5662" t="s">
        <v>31521</v>
      </c>
      <c r="P5662" t="s">
        <v>31522</v>
      </c>
      <c r="Q5662" t="s">
        <v>18</v>
      </c>
      <c r="R5662" t="s">
        <v>18</v>
      </c>
      <c r="S5662" t="s">
        <v>18</v>
      </c>
      <c r="T5662" t="s">
        <v>18</v>
      </c>
      <c r="U5662" t="s">
        <v>18</v>
      </c>
    </row>
    <row r="5663" spans="1:21" x14ac:dyDescent="0.25">
      <c r="A5663">
        <f>E5664-E5663</f>
        <v>50.20199990272522</v>
      </c>
      <c r="B5663">
        <f>VALUE(LEFT(M5663,( LEN(M5663)-3)))</f>
        <v>1483.007431</v>
      </c>
      <c r="C5663">
        <f>A5663/3600*B5663/1000</f>
        <v>2.0680538585222993E-2</v>
      </c>
      <c r="D5663" t="s">
        <v>31523</v>
      </c>
      <c r="E5663">
        <v>1379615783.872</v>
      </c>
      <c r="F5663" t="s">
        <v>31524</v>
      </c>
      <c r="G5663" t="s">
        <v>18</v>
      </c>
      <c r="H5663" t="s">
        <v>31525</v>
      </c>
      <c r="I5663" t="s">
        <v>31526</v>
      </c>
      <c r="J5663" t="s">
        <v>31173</v>
      </c>
      <c r="K5663" t="s">
        <v>31165</v>
      </c>
      <c r="L5663" t="s">
        <v>31166</v>
      </c>
      <c r="M5663" t="s">
        <v>31527</v>
      </c>
      <c r="N5663" t="s">
        <v>19298</v>
      </c>
      <c r="O5663" t="s">
        <v>31528</v>
      </c>
      <c r="P5663" t="s">
        <v>31529</v>
      </c>
      <c r="Q5663" t="s">
        <v>18</v>
      </c>
      <c r="R5663" t="s">
        <v>18</v>
      </c>
      <c r="S5663" t="s">
        <v>18</v>
      </c>
      <c r="T5663" t="s">
        <v>18</v>
      </c>
      <c r="U5663" t="s">
        <v>18</v>
      </c>
    </row>
    <row r="5664" spans="1:21" x14ac:dyDescent="0.25">
      <c r="A5664">
        <f>E5665-E5664</f>
        <v>20.992000102996826</v>
      </c>
      <c r="B5664">
        <f>VALUE(LEFT(M5664,( LEN(M5664)-3)))</f>
        <v>1521.7381720000001</v>
      </c>
      <c r="C5664">
        <f>A5664/3600*B5664/1000</f>
        <v>8.8734244064883894E-3</v>
      </c>
      <c r="D5664" t="s">
        <v>31530</v>
      </c>
      <c r="E5664">
        <v>1379615834.0739999</v>
      </c>
      <c r="F5664" t="s">
        <v>31531</v>
      </c>
      <c r="G5664" t="s">
        <v>18</v>
      </c>
      <c r="H5664" t="s">
        <v>31532</v>
      </c>
      <c r="I5664" t="s">
        <v>31533</v>
      </c>
      <c r="J5664" t="s">
        <v>31173</v>
      </c>
      <c r="K5664" t="s">
        <v>31165</v>
      </c>
      <c r="L5664" t="s">
        <v>31166</v>
      </c>
      <c r="M5664" t="s">
        <v>31534</v>
      </c>
      <c r="N5664" t="s">
        <v>14437</v>
      </c>
      <c r="O5664" t="s">
        <v>31535</v>
      </c>
      <c r="P5664" t="s">
        <v>31536</v>
      </c>
      <c r="Q5664" t="s">
        <v>18</v>
      </c>
      <c r="R5664" t="s">
        <v>18</v>
      </c>
      <c r="S5664" t="s">
        <v>18</v>
      </c>
      <c r="T5664" t="s">
        <v>18</v>
      </c>
      <c r="U5664" t="s">
        <v>18</v>
      </c>
    </row>
    <row r="5665" spans="1:21" x14ac:dyDescent="0.25">
      <c r="A5665">
        <f>E5666-E5665</f>
        <v>90.597000122070313</v>
      </c>
      <c r="B5665">
        <f>VALUE(LEFT(M5665,( LEN(M5665)-3)))</f>
        <v>1537.93335</v>
      </c>
      <c r="C5665">
        <f>A5665/3600*B5665/1000</f>
        <v>3.8703374416023888E-2</v>
      </c>
      <c r="D5665" t="s">
        <v>31537</v>
      </c>
      <c r="E5665">
        <v>1379615855.066</v>
      </c>
      <c r="F5665" t="s">
        <v>31531</v>
      </c>
      <c r="G5665" t="s">
        <v>18</v>
      </c>
      <c r="H5665" t="s">
        <v>31538</v>
      </c>
      <c r="I5665" t="s">
        <v>31539</v>
      </c>
      <c r="J5665" t="s">
        <v>31173</v>
      </c>
      <c r="K5665" t="s">
        <v>31165</v>
      </c>
      <c r="L5665" t="s">
        <v>31166</v>
      </c>
      <c r="M5665" t="s">
        <v>31540</v>
      </c>
      <c r="N5665" t="s">
        <v>14437</v>
      </c>
      <c r="O5665" t="s">
        <v>31541</v>
      </c>
      <c r="P5665" t="s">
        <v>31536</v>
      </c>
      <c r="Q5665" t="s">
        <v>18</v>
      </c>
      <c r="R5665" t="s">
        <v>18</v>
      </c>
      <c r="S5665" t="s">
        <v>18</v>
      </c>
      <c r="T5665" t="s">
        <v>18</v>
      </c>
      <c r="U5665" t="s">
        <v>18</v>
      </c>
    </row>
    <row r="5666" spans="1:21" x14ac:dyDescent="0.25">
      <c r="A5666">
        <f>E5667-E5666</f>
        <v>100.67699980735779</v>
      </c>
      <c r="B5666">
        <f>VALUE(LEFT(M5666,( LEN(M5666)-3)))</f>
        <v>1541.125178</v>
      </c>
      <c r="C5666">
        <f>A5666/3600*B5666/1000</f>
        <v>4.3098849791283401E-2</v>
      </c>
      <c r="D5666" t="s">
        <v>31542</v>
      </c>
      <c r="E5666">
        <v>1379615945.6630001</v>
      </c>
      <c r="F5666" t="s">
        <v>31543</v>
      </c>
      <c r="G5666" t="s">
        <v>18</v>
      </c>
      <c r="H5666" t="s">
        <v>31544</v>
      </c>
      <c r="I5666" t="s">
        <v>31545</v>
      </c>
      <c r="J5666" t="s">
        <v>31173</v>
      </c>
      <c r="K5666" t="s">
        <v>31165</v>
      </c>
      <c r="L5666" t="s">
        <v>31166</v>
      </c>
      <c r="M5666" t="s">
        <v>31546</v>
      </c>
      <c r="N5666" t="s">
        <v>25319</v>
      </c>
      <c r="O5666" t="s">
        <v>31547</v>
      </c>
      <c r="P5666" t="s">
        <v>31548</v>
      </c>
      <c r="Q5666" t="s">
        <v>18</v>
      </c>
      <c r="R5666" t="s">
        <v>18</v>
      </c>
      <c r="S5666" t="s">
        <v>18</v>
      </c>
      <c r="T5666" t="s">
        <v>18</v>
      </c>
      <c r="U5666" t="s">
        <v>18</v>
      </c>
    </row>
    <row r="5667" spans="1:21" x14ac:dyDescent="0.25">
      <c r="A5667">
        <f>E5668-E5667</f>
        <v>26.744000196456909</v>
      </c>
      <c r="B5667">
        <f>VALUE(LEFT(M5667,( LEN(M5667)-3)))</f>
        <v>1544.672012</v>
      </c>
      <c r="C5667">
        <f>A5667/3600*B5667/1000</f>
        <v>1.1475196831219302E-2</v>
      </c>
      <c r="D5667" t="s">
        <v>31549</v>
      </c>
      <c r="E5667">
        <v>1379616046.3399999</v>
      </c>
      <c r="F5667" t="s">
        <v>31550</v>
      </c>
      <c r="G5667" t="s">
        <v>18</v>
      </c>
      <c r="H5667" t="s">
        <v>31551</v>
      </c>
      <c r="I5667" t="s">
        <v>31552</v>
      </c>
      <c r="J5667" t="s">
        <v>31173</v>
      </c>
      <c r="K5667" t="s">
        <v>31165</v>
      </c>
      <c r="L5667" t="s">
        <v>31166</v>
      </c>
      <c r="M5667" t="s">
        <v>31553</v>
      </c>
      <c r="N5667" t="s">
        <v>31554</v>
      </c>
      <c r="O5667" t="s">
        <v>31555</v>
      </c>
      <c r="P5667" t="s">
        <v>31556</v>
      </c>
      <c r="Q5667" t="s">
        <v>18</v>
      </c>
      <c r="R5667" t="s">
        <v>18</v>
      </c>
      <c r="S5667" t="s">
        <v>18</v>
      </c>
      <c r="T5667" t="s">
        <v>18</v>
      </c>
      <c r="U5667" t="s">
        <v>18</v>
      </c>
    </row>
    <row r="5668" spans="1:21" x14ac:dyDescent="0.25">
      <c r="A5668">
        <f>E5669-E5668</f>
        <v>24.758999824523926</v>
      </c>
      <c r="B5668">
        <f>VALUE(LEFT(M5668,( LEN(M5668)-3)))</f>
        <v>1545.614243</v>
      </c>
      <c r="C5668">
        <f>A5668/3600*B5668/1000</f>
        <v>1.0629961880894077E-2</v>
      </c>
      <c r="D5668" t="s">
        <v>31557</v>
      </c>
      <c r="E5668">
        <v>1379616073.0840001</v>
      </c>
      <c r="F5668" t="s">
        <v>31558</v>
      </c>
      <c r="G5668" t="s">
        <v>18</v>
      </c>
      <c r="H5668" t="s">
        <v>31559</v>
      </c>
      <c r="I5668" t="s">
        <v>31560</v>
      </c>
      <c r="J5668" t="s">
        <v>31173</v>
      </c>
      <c r="K5668" t="s">
        <v>31165</v>
      </c>
      <c r="L5668" t="s">
        <v>31166</v>
      </c>
      <c r="M5668" t="s">
        <v>31561</v>
      </c>
      <c r="N5668" t="s">
        <v>18383</v>
      </c>
      <c r="O5668" t="s">
        <v>31562</v>
      </c>
      <c r="P5668" t="s">
        <v>31563</v>
      </c>
      <c r="Q5668" t="s">
        <v>18</v>
      </c>
      <c r="R5668" t="s">
        <v>18</v>
      </c>
      <c r="S5668" t="s">
        <v>18</v>
      </c>
      <c r="T5668" t="s">
        <v>18</v>
      </c>
      <c r="U5668" t="s">
        <v>18</v>
      </c>
    </row>
    <row r="5669" spans="1:21" x14ac:dyDescent="0.25">
      <c r="A5669">
        <f>E5670-E5669</f>
        <v>31.672000169754028</v>
      </c>
      <c r="B5669">
        <f>VALUE(LEFT(M5669,( LEN(M5669)-3)))</f>
        <v>1546.4866159999999</v>
      </c>
      <c r="C5669">
        <f>A5669/3600*B5669/1000</f>
        <v>1.3605645656798424E-2</v>
      </c>
      <c r="D5669" t="s">
        <v>31564</v>
      </c>
      <c r="E5669">
        <v>1379616097.8429999</v>
      </c>
      <c r="F5669" t="s">
        <v>31565</v>
      </c>
      <c r="G5669" t="s">
        <v>18</v>
      </c>
      <c r="H5669" t="s">
        <v>31566</v>
      </c>
      <c r="I5669" t="s">
        <v>31567</v>
      </c>
      <c r="J5669" t="s">
        <v>31173</v>
      </c>
      <c r="K5669" t="s">
        <v>31165</v>
      </c>
      <c r="L5669" t="s">
        <v>31166</v>
      </c>
      <c r="M5669" t="s">
        <v>31568</v>
      </c>
      <c r="N5669" t="s">
        <v>31569</v>
      </c>
      <c r="O5669" t="s">
        <v>31570</v>
      </c>
      <c r="P5669" t="s">
        <v>31571</v>
      </c>
      <c r="Q5669" t="s">
        <v>18</v>
      </c>
      <c r="R5669" t="s">
        <v>18</v>
      </c>
      <c r="S5669" t="s">
        <v>18</v>
      </c>
      <c r="T5669" t="s">
        <v>18</v>
      </c>
      <c r="U5669" t="s">
        <v>18</v>
      </c>
    </row>
    <row r="5670" spans="1:21" x14ac:dyDescent="0.25">
      <c r="A5670">
        <f>E5671-E5670</f>
        <v>17.615000009536743</v>
      </c>
      <c r="B5670">
        <f>VALUE(LEFT(M5670,( LEN(M5670)-3)))</f>
        <v>1547.6024150000001</v>
      </c>
      <c r="C5670">
        <f>A5670/3600*B5670/1000</f>
        <v>7.5725045986066919E-3</v>
      </c>
      <c r="D5670" t="s">
        <v>31572</v>
      </c>
      <c r="E5670">
        <v>1379616129.5150001</v>
      </c>
      <c r="F5670" t="s">
        <v>31573</v>
      </c>
      <c r="G5670" t="s">
        <v>18</v>
      </c>
      <c r="H5670" t="s">
        <v>31574</v>
      </c>
      <c r="I5670" t="s">
        <v>31575</v>
      </c>
      <c r="J5670" t="s">
        <v>31173</v>
      </c>
      <c r="K5670" t="s">
        <v>31165</v>
      </c>
      <c r="L5670" t="s">
        <v>31166</v>
      </c>
      <c r="M5670" t="s">
        <v>31576</v>
      </c>
      <c r="N5670" t="s">
        <v>31577</v>
      </c>
      <c r="O5670" t="s">
        <v>31578</v>
      </c>
      <c r="P5670" t="s">
        <v>495</v>
      </c>
      <c r="Q5670" t="s">
        <v>18</v>
      </c>
      <c r="R5670" t="s">
        <v>18</v>
      </c>
      <c r="S5670" t="s">
        <v>18</v>
      </c>
      <c r="T5670" t="s">
        <v>18</v>
      </c>
      <c r="U5670" t="s">
        <v>18</v>
      </c>
    </row>
    <row r="5671" spans="1:21" x14ac:dyDescent="0.25">
      <c r="A5671">
        <f>E5672-E5671</f>
        <v>29.767999887466431</v>
      </c>
      <c r="B5671">
        <f>VALUE(LEFT(M5671,( LEN(M5671)-3)))</f>
        <v>1548.223019</v>
      </c>
      <c r="C5671">
        <f>A5671/3600*B5671/1000</f>
        <v>1.2802084070934706E-2</v>
      </c>
      <c r="D5671" t="s">
        <v>31579</v>
      </c>
      <c r="E5671">
        <v>1379616147.1300001</v>
      </c>
      <c r="F5671" t="s">
        <v>31580</v>
      </c>
      <c r="G5671" t="s">
        <v>18</v>
      </c>
      <c r="H5671" t="s">
        <v>31581</v>
      </c>
      <c r="I5671" t="s">
        <v>31582</v>
      </c>
      <c r="J5671" t="s">
        <v>31173</v>
      </c>
      <c r="K5671" t="s">
        <v>31165</v>
      </c>
      <c r="L5671" t="s">
        <v>31166</v>
      </c>
      <c r="M5671" t="s">
        <v>31583</v>
      </c>
      <c r="N5671" t="s">
        <v>31584</v>
      </c>
      <c r="O5671" t="s">
        <v>31585</v>
      </c>
      <c r="P5671" t="s">
        <v>31586</v>
      </c>
      <c r="Q5671" t="s">
        <v>18</v>
      </c>
      <c r="R5671" t="s">
        <v>18</v>
      </c>
      <c r="S5671" t="s">
        <v>18</v>
      </c>
      <c r="T5671" t="s">
        <v>18</v>
      </c>
      <c r="U5671" t="s">
        <v>18</v>
      </c>
    </row>
    <row r="5672" spans="1:21" x14ac:dyDescent="0.25">
      <c r="A5672">
        <f>E5673-E5672</f>
        <v>12</v>
      </c>
      <c r="B5672">
        <f>VALUE(LEFT(M5672,( LEN(M5672)-3)))</f>
        <v>1549.2717029999999</v>
      </c>
      <c r="C5672">
        <f>A5672/3600*B5672/1000</f>
        <v>5.1642390100000001E-3</v>
      </c>
      <c r="D5672" t="s">
        <v>31587</v>
      </c>
      <c r="E5672">
        <v>1379616176.898</v>
      </c>
      <c r="F5672" t="s">
        <v>31588</v>
      </c>
      <c r="G5672" t="s">
        <v>18</v>
      </c>
      <c r="H5672" t="s">
        <v>31589</v>
      </c>
      <c r="I5672" t="s">
        <v>31590</v>
      </c>
      <c r="J5672" t="s">
        <v>31173</v>
      </c>
      <c r="K5672" t="s">
        <v>31165</v>
      </c>
      <c r="L5672" t="s">
        <v>31166</v>
      </c>
      <c r="M5672" t="s">
        <v>31591</v>
      </c>
      <c r="N5672" t="s">
        <v>22265</v>
      </c>
      <c r="O5672" t="s">
        <v>31592</v>
      </c>
      <c r="P5672" t="s">
        <v>31593</v>
      </c>
      <c r="Q5672" t="s">
        <v>18</v>
      </c>
      <c r="R5672" t="s">
        <v>18</v>
      </c>
      <c r="S5672" t="s">
        <v>18</v>
      </c>
      <c r="T5672" t="s">
        <v>18</v>
      </c>
      <c r="U5672" t="s">
        <v>18</v>
      </c>
    </row>
    <row r="5673" spans="1:21" x14ac:dyDescent="0.25">
      <c r="A5673">
        <f>E5674-E5673</f>
        <v>35.954999923706055</v>
      </c>
      <c r="B5673">
        <f>VALUE(LEFT(M5673,( LEN(M5673)-3)))</f>
        <v>1549.6944189999999</v>
      </c>
      <c r="C5673">
        <f>A5673/3600*B5673/1000</f>
        <v>1.5477572976920193E-2</v>
      </c>
      <c r="D5673" t="s">
        <v>31594</v>
      </c>
      <c r="E5673">
        <v>1379616188.898</v>
      </c>
      <c r="F5673" t="s">
        <v>31595</v>
      </c>
      <c r="G5673" t="s">
        <v>18</v>
      </c>
      <c r="H5673" t="s">
        <v>31596</v>
      </c>
      <c r="I5673" t="s">
        <v>31597</v>
      </c>
      <c r="J5673" t="s">
        <v>31173</v>
      </c>
      <c r="K5673" t="s">
        <v>31165</v>
      </c>
      <c r="L5673" t="s">
        <v>31166</v>
      </c>
      <c r="M5673" t="s">
        <v>31598</v>
      </c>
      <c r="N5673" t="s">
        <v>31599</v>
      </c>
      <c r="O5673" t="s">
        <v>31600</v>
      </c>
      <c r="P5673" t="s">
        <v>310</v>
      </c>
      <c r="Q5673" t="s">
        <v>18</v>
      </c>
      <c r="R5673" t="s">
        <v>18</v>
      </c>
      <c r="S5673" t="s">
        <v>18</v>
      </c>
      <c r="T5673" t="s">
        <v>18</v>
      </c>
      <c r="U5673" t="s">
        <v>18</v>
      </c>
    </row>
    <row r="5674" spans="1:21" x14ac:dyDescent="0.25">
      <c r="A5674">
        <f>E5675-E5674</f>
        <v>31.996000051498413</v>
      </c>
      <c r="B5674">
        <f>VALUE(LEFT(M5674,( LEN(M5674)-3)))</f>
        <v>1550.961137</v>
      </c>
      <c r="C5674">
        <f>A5674/3600*B5674/1000</f>
        <v>1.3784597949812231E-2</v>
      </c>
      <c r="D5674" t="s">
        <v>31601</v>
      </c>
      <c r="E5674">
        <v>1379616224.8529999</v>
      </c>
      <c r="F5674" t="s">
        <v>31602</v>
      </c>
      <c r="G5674" t="s">
        <v>18</v>
      </c>
      <c r="H5674" t="s">
        <v>31603</v>
      </c>
      <c r="I5674" t="s">
        <v>31604</v>
      </c>
      <c r="J5674" t="s">
        <v>31173</v>
      </c>
      <c r="K5674" t="s">
        <v>31165</v>
      </c>
      <c r="L5674" t="s">
        <v>31166</v>
      </c>
      <c r="M5674" t="s">
        <v>31605</v>
      </c>
      <c r="N5674" t="s">
        <v>31606</v>
      </c>
      <c r="O5674" t="s">
        <v>29856</v>
      </c>
      <c r="P5674" t="s">
        <v>31607</v>
      </c>
      <c r="Q5674" t="s">
        <v>18</v>
      </c>
      <c r="R5674" t="s">
        <v>18</v>
      </c>
      <c r="S5674" t="s">
        <v>18</v>
      </c>
      <c r="T5674" t="s">
        <v>18</v>
      </c>
      <c r="U5674" t="s">
        <v>18</v>
      </c>
    </row>
    <row r="5675" spans="1:21" x14ac:dyDescent="0.25">
      <c r="A5675">
        <f>E5676-E5675</f>
        <v>67.41700005531311</v>
      </c>
      <c r="B5675">
        <f>VALUE(LEFT(M5675,( LEN(M5675)-3)))</f>
        <v>1552.088499</v>
      </c>
      <c r="C5675">
        <f>A5675/3600*B5675/1000</f>
        <v>2.906587511748162E-2</v>
      </c>
      <c r="D5675" t="s">
        <v>31608</v>
      </c>
      <c r="E5675">
        <v>1379616256.849</v>
      </c>
      <c r="F5675" t="s">
        <v>31609</v>
      </c>
      <c r="G5675" t="s">
        <v>18</v>
      </c>
      <c r="H5675" t="s">
        <v>31610</v>
      </c>
      <c r="I5675" t="s">
        <v>31611</v>
      </c>
      <c r="J5675" t="s">
        <v>31173</v>
      </c>
      <c r="K5675" t="s">
        <v>31165</v>
      </c>
      <c r="L5675" t="s">
        <v>31166</v>
      </c>
      <c r="M5675" t="s">
        <v>31612</v>
      </c>
      <c r="N5675" t="s">
        <v>12263</v>
      </c>
      <c r="O5675" t="s">
        <v>31613</v>
      </c>
      <c r="P5675" t="s">
        <v>31614</v>
      </c>
      <c r="Q5675" t="s">
        <v>18</v>
      </c>
      <c r="R5675" t="s">
        <v>18</v>
      </c>
      <c r="S5675" t="s">
        <v>18</v>
      </c>
      <c r="T5675" t="s">
        <v>18</v>
      </c>
      <c r="U5675" t="s">
        <v>18</v>
      </c>
    </row>
    <row r="5676" spans="1:21" x14ac:dyDescent="0.25">
      <c r="A5676">
        <f>E5677-E5676</f>
        <v>5.8369998931884766</v>
      </c>
      <c r="B5676">
        <f>VALUE(LEFT(M5676,( LEN(M5676)-3)))</f>
        <v>1554.4636250000001</v>
      </c>
      <c r="C5676">
        <f>A5676/3600*B5676/1000</f>
        <v>2.520390003636215E-3</v>
      </c>
      <c r="D5676" t="s">
        <v>31615</v>
      </c>
      <c r="E5676">
        <v>1379616324.266</v>
      </c>
      <c r="F5676" t="s">
        <v>31616</v>
      </c>
      <c r="G5676" t="s">
        <v>18</v>
      </c>
      <c r="H5676" t="s">
        <v>31617</v>
      </c>
      <c r="I5676" t="s">
        <v>31618</v>
      </c>
      <c r="J5676" t="s">
        <v>31173</v>
      </c>
      <c r="K5676" t="s">
        <v>31165</v>
      </c>
      <c r="L5676" t="s">
        <v>31166</v>
      </c>
      <c r="M5676" t="s">
        <v>31619</v>
      </c>
      <c r="N5676" t="s">
        <v>31620</v>
      </c>
      <c r="O5676" t="s">
        <v>31621</v>
      </c>
      <c r="P5676" t="s">
        <v>31622</v>
      </c>
      <c r="Q5676" t="s">
        <v>18</v>
      </c>
      <c r="R5676" t="s">
        <v>18</v>
      </c>
      <c r="S5676" t="s">
        <v>18</v>
      </c>
      <c r="T5676" t="s">
        <v>18</v>
      </c>
      <c r="U5676" t="s">
        <v>18</v>
      </c>
    </row>
    <row r="5677" spans="1:21" x14ac:dyDescent="0.25">
      <c r="A5677">
        <f>E5678-E5677</f>
        <v>9.1330001354217529</v>
      </c>
      <c r="B5677">
        <f>VALUE(LEFT(M5677,( LEN(M5677)-3)))</f>
        <v>1554.669261</v>
      </c>
      <c r="C5677">
        <f>A5677/3600*B5677/1000</f>
        <v>3.9441096031247319E-3</v>
      </c>
      <c r="D5677" t="s">
        <v>31623</v>
      </c>
      <c r="E5677">
        <v>1379616330.1029999</v>
      </c>
      <c r="F5677" t="s">
        <v>31624</v>
      </c>
      <c r="G5677" t="s">
        <v>18</v>
      </c>
      <c r="H5677" t="s">
        <v>31625</v>
      </c>
      <c r="I5677" t="s">
        <v>31626</v>
      </c>
      <c r="J5677" t="s">
        <v>31173</v>
      </c>
      <c r="K5677" t="s">
        <v>31165</v>
      </c>
      <c r="L5677" t="s">
        <v>31166</v>
      </c>
      <c r="M5677" t="s">
        <v>31627</v>
      </c>
      <c r="N5677" t="s">
        <v>31628</v>
      </c>
      <c r="O5677" t="s">
        <v>31629</v>
      </c>
      <c r="P5677" t="s">
        <v>31630</v>
      </c>
      <c r="Q5677" t="s">
        <v>18</v>
      </c>
      <c r="R5677" t="s">
        <v>18</v>
      </c>
      <c r="S5677" t="s">
        <v>18</v>
      </c>
      <c r="T5677" t="s">
        <v>18</v>
      </c>
      <c r="U5677" t="s">
        <v>18</v>
      </c>
    </row>
    <row r="5678" spans="1:21" x14ac:dyDescent="0.25">
      <c r="A5678">
        <f>E5679-E5678</f>
        <v>7.3999881744384766E-2</v>
      </c>
      <c r="B5678">
        <f>VALUE(LEFT(M5678,( LEN(M5678)-3)))</f>
        <v>1554.9910070000001</v>
      </c>
      <c r="C5678">
        <f>A5678/3600*B5678/1000</f>
        <v>3.1963652953217162E-5</v>
      </c>
      <c r="D5678" t="s">
        <v>31631</v>
      </c>
      <c r="E5678">
        <v>1379616339.2360001</v>
      </c>
      <c r="F5678" t="s">
        <v>31632</v>
      </c>
      <c r="G5678" t="s">
        <v>18</v>
      </c>
      <c r="H5678" t="s">
        <v>31633</v>
      </c>
      <c r="I5678" t="s">
        <v>31634</v>
      </c>
      <c r="J5678" t="s">
        <v>31173</v>
      </c>
      <c r="K5678" t="s">
        <v>31165</v>
      </c>
      <c r="L5678" t="s">
        <v>31166</v>
      </c>
      <c r="M5678" t="s">
        <v>31635</v>
      </c>
      <c r="N5678" t="s">
        <v>31628</v>
      </c>
      <c r="O5678" t="s">
        <v>31636</v>
      </c>
      <c r="P5678" t="s">
        <v>31637</v>
      </c>
      <c r="Q5678" t="s">
        <v>18</v>
      </c>
      <c r="R5678" t="s">
        <v>18</v>
      </c>
      <c r="S5678" t="s">
        <v>18</v>
      </c>
      <c r="T5678" t="s">
        <v>18</v>
      </c>
      <c r="U5678" t="s">
        <v>18</v>
      </c>
    </row>
    <row r="5679" spans="1:21" x14ac:dyDescent="0.25">
      <c r="A5679">
        <f>E5680-E5679</f>
        <v>2.0120000839233398</v>
      </c>
      <c r="B5679">
        <f>VALUE(LEFT(M5679,( LEN(M5679)-3)))</f>
        <v>1554.9936290000001</v>
      </c>
      <c r="C5679">
        <f>A5679/3600*B5679/1000</f>
        <v>8.6906869779118298E-4</v>
      </c>
      <c r="D5679" t="s">
        <v>31638</v>
      </c>
      <c r="E5679">
        <v>1379616339.3099999</v>
      </c>
      <c r="F5679" t="s">
        <v>31639</v>
      </c>
      <c r="G5679" t="s">
        <v>18</v>
      </c>
      <c r="H5679" t="s">
        <v>31640</v>
      </c>
      <c r="I5679" t="s">
        <v>31634</v>
      </c>
      <c r="J5679" t="s">
        <v>31173</v>
      </c>
      <c r="K5679" t="s">
        <v>31165</v>
      </c>
      <c r="L5679" t="s">
        <v>31166</v>
      </c>
      <c r="M5679" t="s">
        <v>31641</v>
      </c>
      <c r="N5679" t="s">
        <v>19529</v>
      </c>
      <c r="O5679" t="s">
        <v>31642</v>
      </c>
      <c r="P5679" t="s">
        <v>31643</v>
      </c>
      <c r="Q5679" t="s">
        <v>18</v>
      </c>
      <c r="R5679" t="s">
        <v>18</v>
      </c>
      <c r="S5679" t="s">
        <v>18</v>
      </c>
      <c r="T5679" t="s">
        <v>18</v>
      </c>
      <c r="U5679" t="s">
        <v>18</v>
      </c>
    </row>
    <row r="5680" spans="1:21" x14ac:dyDescent="0.25">
      <c r="A5680">
        <f>E5681-E5680</f>
        <v>8.1470000743865967</v>
      </c>
      <c r="B5680">
        <f>VALUE(LEFT(M5680,( LEN(M5680)-3)))</f>
        <v>1555.0644400000001</v>
      </c>
      <c r="C5680">
        <f>A5680/3600*B5680/1000</f>
        <v>3.519197252321098E-3</v>
      </c>
      <c r="D5680" t="s">
        <v>31644</v>
      </c>
      <c r="E5680">
        <v>1379616341.322</v>
      </c>
      <c r="F5680" t="s">
        <v>31645</v>
      </c>
      <c r="G5680" t="s">
        <v>18</v>
      </c>
      <c r="H5680" t="s">
        <v>31646</v>
      </c>
      <c r="I5680" t="s">
        <v>31647</v>
      </c>
      <c r="J5680" t="s">
        <v>31173</v>
      </c>
      <c r="K5680" t="s">
        <v>31165</v>
      </c>
      <c r="L5680" t="s">
        <v>31166</v>
      </c>
      <c r="M5680" t="s">
        <v>31648</v>
      </c>
      <c r="N5680" t="s">
        <v>31649</v>
      </c>
      <c r="O5680" t="s">
        <v>31650</v>
      </c>
      <c r="P5680" t="s">
        <v>31651</v>
      </c>
      <c r="Q5680" t="s">
        <v>18</v>
      </c>
      <c r="R5680" t="s">
        <v>18</v>
      </c>
      <c r="S5680" t="s">
        <v>18</v>
      </c>
      <c r="T5680" t="s">
        <v>18</v>
      </c>
      <c r="U5680" t="s">
        <v>18</v>
      </c>
    </row>
    <row r="5681" spans="1:21" x14ac:dyDescent="0.25">
      <c r="A5681">
        <f>E5682-E5681</f>
        <v>16.177999973297119</v>
      </c>
      <c r="B5681">
        <f>VALUE(LEFT(M5681,( LEN(M5681)-3)))</f>
        <v>1555.351496</v>
      </c>
      <c r="C5681">
        <f>A5681/3600*B5681/1000</f>
        <v>6.9895767946543423E-3</v>
      </c>
      <c r="D5681" t="s">
        <v>31652</v>
      </c>
      <c r="E5681">
        <v>1379616349.4690001</v>
      </c>
      <c r="F5681" t="s">
        <v>31653</v>
      </c>
      <c r="G5681" t="s">
        <v>18</v>
      </c>
      <c r="H5681" t="s">
        <v>31654</v>
      </c>
      <c r="I5681" t="s">
        <v>31655</v>
      </c>
      <c r="J5681" t="s">
        <v>31173</v>
      </c>
      <c r="K5681" t="s">
        <v>31165</v>
      </c>
      <c r="L5681" t="s">
        <v>31166</v>
      </c>
      <c r="M5681" t="s">
        <v>31656</v>
      </c>
      <c r="N5681" t="s">
        <v>12154</v>
      </c>
      <c r="O5681" t="s">
        <v>31657</v>
      </c>
      <c r="P5681" t="s">
        <v>31658</v>
      </c>
      <c r="Q5681" t="s">
        <v>18</v>
      </c>
      <c r="R5681" t="s">
        <v>18</v>
      </c>
      <c r="S5681" t="s">
        <v>18</v>
      </c>
      <c r="T5681" t="s">
        <v>18</v>
      </c>
      <c r="U5681" t="s">
        <v>18</v>
      </c>
    </row>
    <row r="5682" spans="1:21" x14ac:dyDescent="0.25">
      <c r="A5682">
        <f>E5683-E5682</f>
        <v>26.026999950408936</v>
      </c>
      <c r="B5682">
        <f>VALUE(LEFT(M5682,( LEN(M5682)-3)))</f>
        <v>1555.921435</v>
      </c>
      <c r="C5682">
        <f>A5682/3600*B5682/1000</f>
        <v>1.1248879753218111E-2</v>
      </c>
      <c r="D5682" t="s">
        <v>31659</v>
      </c>
      <c r="E5682">
        <v>1379616365.6470001</v>
      </c>
      <c r="F5682" t="s">
        <v>31660</v>
      </c>
      <c r="G5682" t="s">
        <v>18</v>
      </c>
      <c r="H5682" t="s">
        <v>31661</v>
      </c>
      <c r="I5682" t="s">
        <v>31662</v>
      </c>
      <c r="J5682" t="s">
        <v>31173</v>
      </c>
      <c r="K5682" t="s">
        <v>31165</v>
      </c>
      <c r="L5682" t="s">
        <v>31166</v>
      </c>
      <c r="M5682" t="s">
        <v>31663</v>
      </c>
      <c r="N5682" t="s">
        <v>31664</v>
      </c>
      <c r="O5682" t="s">
        <v>31665</v>
      </c>
      <c r="P5682" t="s">
        <v>31666</v>
      </c>
      <c r="Q5682" t="s">
        <v>18</v>
      </c>
      <c r="R5682" t="s">
        <v>18</v>
      </c>
      <c r="S5682" t="s">
        <v>18</v>
      </c>
      <c r="T5682" t="s">
        <v>18</v>
      </c>
      <c r="U5682" t="s">
        <v>18</v>
      </c>
    </row>
    <row r="5683" spans="1:21" x14ac:dyDescent="0.25">
      <c r="A5683">
        <f>E5684-E5683</f>
        <v>2.1729998588562012</v>
      </c>
      <c r="B5683">
        <f>VALUE(LEFT(M5683,( LEN(M5683)-3)))</f>
        <v>1556.838393</v>
      </c>
      <c r="C5683">
        <f>A5683/3600*B5683/1000</f>
        <v>9.3972489118080977E-4</v>
      </c>
      <c r="D5683" t="s">
        <v>31667</v>
      </c>
      <c r="E5683">
        <v>1379616391.674</v>
      </c>
      <c r="F5683" t="s">
        <v>31668</v>
      </c>
      <c r="G5683" t="s">
        <v>18</v>
      </c>
      <c r="H5683" t="s">
        <v>31669</v>
      </c>
      <c r="I5683" t="s">
        <v>31670</v>
      </c>
      <c r="J5683" t="s">
        <v>31173</v>
      </c>
      <c r="K5683" t="s">
        <v>31165</v>
      </c>
      <c r="L5683" t="s">
        <v>31166</v>
      </c>
      <c r="M5683" t="s">
        <v>31671</v>
      </c>
      <c r="N5683" t="s">
        <v>16695</v>
      </c>
      <c r="O5683" t="s">
        <v>31672</v>
      </c>
      <c r="P5683" t="s">
        <v>31673</v>
      </c>
      <c r="Q5683" t="s">
        <v>18</v>
      </c>
      <c r="R5683" t="s">
        <v>18</v>
      </c>
      <c r="S5683" t="s">
        <v>18</v>
      </c>
      <c r="T5683" t="s">
        <v>18</v>
      </c>
      <c r="U5683" t="s">
        <v>18</v>
      </c>
    </row>
    <row r="5684" spans="1:21" x14ac:dyDescent="0.25">
      <c r="A5684">
        <f>E5685-E5684</f>
        <v>17.670000076293945</v>
      </c>
      <c r="B5684">
        <f>VALUE(LEFT(M5684,( LEN(M5684)-3)))</f>
        <v>1556.9149259999999</v>
      </c>
      <c r="C5684">
        <f>A5684/3600*B5684/1000</f>
        <v>7.6418574614453283E-3</v>
      </c>
      <c r="D5684" t="s">
        <v>31674</v>
      </c>
      <c r="E5684">
        <v>1379616393.8469999</v>
      </c>
      <c r="F5684" t="s">
        <v>31675</v>
      </c>
      <c r="G5684" t="s">
        <v>18</v>
      </c>
      <c r="H5684" t="s">
        <v>31676</v>
      </c>
      <c r="I5684" t="s">
        <v>31677</v>
      </c>
      <c r="J5684" t="s">
        <v>31173</v>
      </c>
      <c r="K5684" t="s">
        <v>31165</v>
      </c>
      <c r="L5684" t="s">
        <v>31166</v>
      </c>
      <c r="M5684" t="s">
        <v>31678</v>
      </c>
      <c r="N5684" t="s">
        <v>31679</v>
      </c>
      <c r="O5684" t="s">
        <v>14616</v>
      </c>
      <c r="P5684" t="s">
        <v>31680</v>
      </c>
      <c r="Q5684" t="s">
        <v>18</v>
      </c>
      <c r="R5684" t="s">
        <v>18</v>
      </c>
      <c r="S5684" t="s">
        <v>18</v>
      </c>
      <c r="T5684" t="s">
        <v>18</v>
      </c>
      <c r="U5684" t="s">
        <v>18</v>
      </c>
    </row>
    <row r="5685" spans="1:21" x14ac:dyDescent="0.25">
      <c r="A5685">
        <f>E5686-E5685</f>
        <v>8.5980000495910645</v>
      </c>
      <c r="B5685">
        <f>VALUE(LEFT(M5685,( LEN(M5685)-3)))</f>
        <v>1557.5374360000001</v>
      </c>
      <c r="C5685">
        <f>A5685/3600*B5685/1000</f>
        <v>3.7199185977688726E-3</v>
      </c>
      <c r="D5685" t="s">
        <v>31681</v>
      </c>
      <c r="E5685">
        <v>1379616411.517</v>
      </c>
      <c r="F5685" t="s">
        <v>31682</v>
      </c>
      <c r="G5685" t="s">
        <v>18</v>
      </c>
      <c r="H5685" t="s">
        <v>31683</v>
      </c>
      <c r="I5685" t="s">
        <v>31684</v>
      </c>
      <c r="J5685" t="s">
        <v>31173</v>
      </c>
      <c r="K5685" t="s">
        <v>31165</v>
      </c>
      <c r="L5685" t="s">
        <v>31166</v>
      </c>
      <c r="M5685" t="s">
        <v>31685</v>
      </c>
      <c r="N5685" t="s">
        <v>14825</v>
      </c>
      <c r="O5685" t="s">
        <v>31686</v>
      </c>
      <c r="P5685" t="s">
        <v>31687</v>
      </c>
      <c r="Q5685" t="s">
        <v>18</v>
      </c>
      <c r="R5685" t="s">
        <v>18</v>
      </c>
      <c r="S5685" t="s">
        <v>18</v>
      </c>
      <c r="T5685" t="s">
        <v>18</v>
      </c>
      <c r="U5685" t="s">
        <v>18</v>
      </c>
    </row>
    <row r="5686" spans="1:21" x14ac:dyDescent="0.25">
      <c r="A5686">
        <f>E5687-E5686</f>
        <v>4.2709999084472656</v>
      </c>
      <c r="B5686">
        <f>VALUE(LEFT(M5686,( LEN(M5686)-3)))</f>
        <v>1557.8403470000001</v>
      </c>
      <c r="C5686">
        <f>A5686/3600*B5686/1000</f>
        <v>1.8482044387256825E-3</v>
      </c>
      <c r="D5686" t="s">
        <v>31688</v>
      </c>
      <c r="E5686">
        <v>1379616420.115</v>
      </c>
      <c r="F5686" t="s">
        <v>31689</v>
      </c>
      <c r="G5686" t="s">
        <v>18</v>
      </c>
      <c r="H5686" t="s">
        <v>31690</v>
      </c>
      <c r="I5686" t="s">
        <v>31691</v>
      </c>
      <c r="J5686" t="s">
        <v>31173</v>
      </c>
      <c r="K5686" t="s">
        <v>31165</v>
      </c>
      <c r="L5686" t="s">
        <v>31166</v>
      </c>
      <c r="M5686" t="s">
        <v>31692</v>
      </c>
      <c r="N5686" t="s">
        <v>30692</v>
      </c>
      <c r="O5686" t="s">
        <v>31693</v>
      </c>
      <c r="P5686" t="s">
        <v>31694</v>
      </c>
      <c r="Q5686" t="s">
        <v>18</v>
      </c>
      <c r="R5686" t="s">
        <v>18</v>
      </c>
      <c r="S5686" t="s">
        <v>18</v>
      </c>
      <c r="T5686" t="s">
        <v>18</v>
      </c>
      <c r="U5686" t="s">
        <v>18</v>
      </c>
    </row>
    <row r="5687" spans="1:21" x14ac:dyDescent="0.25">
      <c r="A5687">
        <f>E5688-E5687</f>
        <v>26.333000183105469</v>
      </c>
      <c r="B5687">
        <f>VALUE(LEFT(M5687,( LEN(M5687)-3)))</f>
        <v>1557.9909090000001</v>
      </c>
      <c r="C5687">
        <f>A5687/3600*B5687/1000</f>
        <v>1.1396270803326017E-2</v>
      </c>
      <c r="D5687" t="s">
        <v>31695</v>
      </c>
      <c r="E5687">
        <v>1379616424.3859999</v>
      </c>
      <c r="F5687" t="s">
        <v>31696</v>
      </c>
      <c r="G5687" t="s">
        <v>18</v>
      </c>
      <c r="H5687" t="s">
        <v>31697</v>
      </c>
      <c r="I5687" t="s">
        <v>31698</v>
      </c>
      <c r="J5687" t="s">
        <v>31173</v>
      </c>
      <c r="K5687" t="s">
        <v>31165</v>
      </c>
      <c r="L5687" t="s">
        <v>31166</v>
      </c>
      <c r="M5687" t="s">
        <v>31699</v>
      </c>
      <c r="N5687" t="s">
        <v>31700</v>
      </c>
      <c r="O5687" t="s">
        <v>31701</v>
      </c>
      <c r="P5687" t="s">
        <v>31702</v>
      </c>
      <c r="Q5687" t="s">
        <v>18</v>
      </c>
      <c r="R5687" t="s">
        <v>18</v>
      </c>
      <c r="S5687" t="s">
        <v>18</v>
      </c>
      <c r="T5687" t="s">
        <v>18</v>
      </c>
      <c r="U5687" t="s">
        <v>18</v>
      </c>
    </row>
    <row r="5688" spans="1:21" x14ac:dyDescent="0.25">
      <c r="A5688">
        <f>E5689-E5688</f>
        <v>37.467999935150146</v>
      </c>
      <c r="B5688">
        <f>VALUE(LEFT(M5688,( LEN(M5688)-3)))</f>
        <v>1558.9185950000001</v>
      </c>
      <c r="C5688">
        <f>A5688/3600*B5688/1000</f>
        <v>1.622487828232343E-2</v>
      </c>
      <c r="D5688" t="s">
        <v>31703</v>
      </c>
      <c r="E5688">
        <v>1379616450.7190001</v>
      </c>
      <c r="F5688" t="s">
        <v>31704</v>
      </c>
      <c r="G5688" t="s">
        <v>18</v>
      </c>
      <c r="H5688" t="s">
        <v>31705</v>
      </c>
      <c r="I5688" t="s">
        <v>31706</v>
      </c>
      <c r="J5688" t="s">
        <v>31173</v>
      </c>
      <c r="K5688" t="s">
        <v>31165</v>
      </c>
      <c r="L5688" t="s">
        <v>31166</v>
      </c>
      <c r="M5688" t="s">
        <v>31707</v>
      </c>
      <c r="N5688" t="s">
        <v>31708</v>
      </c>
      <c r="O5688" t="s">
        <v>31709</v>
      </c>
      <c r="P5688" t="s">
        <v>31710</v>
      </c>
      <c r="Q5688" t="s">
        <v>18</v>
      </c>
      <c r="R5688" t="s">
        <v>18</v>
      </c>
      <c r="S5688" t="s">
        <v>18</v>
      </c>
      <c r="T5688" t="s">
        <v>18</v>
      </c>
      <c r="U5688" t="s">
        <v>18</v>
      </c>
    </row>
    <row r="5689" spans="1:21" x14ac:dyDescent="0.25">
      <c r="A5689">
        <f>E5690-E5689</f>
        <v>20.072000026702881</v>
      </c>
      <c r="B5689">
        <f>VALUE(LEFT(M5689,( LEN(M5689)-3)))</f>
        <v>1560.2385999999999</v>
      </c>
      <c r="C5689">
        <f>A5689/3600*B5689/1000</f>
        <v>8.6991970057952398E-3</v>
      </c>
      <c r="D5689" t="s">
        <v>31711</v>
      </c>
      <c r="E5689">
        <v>1379616488.187</v>
      </c>
      <c r="F5689" t="s">
        <v>31712</v>
      </c>
      <c r="G5689" t="s">
        <v>18</v>
      </c>
      <c r="H5689" t="s">
        <v>31713</v>
      </c>
      <c r="I5689" t="s">
        <v>31714</v>
      </c>
      <c r="J5689" t="s">
        <v>31173</v>
      </c>
      <c r="K5689" t="s">
        <v>31165</v>
      </c>
      <c r="L5689" t="s">
        <v>31166</v>
      </c>
      <c r="M5689" t="s">
        <v>31715</v>
      </c>
      <c r="N5689" t="s">
        <v>31716</v>
      </c>
      <c r="O5689" t="s">
        <v>31717</v>
      </c>
      <c r="P5689" t="s">
        <v>334</v>
      </c>
      <c r="Q5689" t="s">
        <v>18</v>
      </c>
      <c r="R5689" t="s">
        <v>18</v>
      </c>
      <c r="S5689" t="s">
        <v>18</v>
      </c>
      <c r="T5689" t="s">
        <v>18</v>
      </c>
      <c r="U5689" t="s">
        <v>18</v>
      </c>
    </row>
    <row r="5690" spans="1:21" x14ac:dyDescent="0.25">
      <c r="A5690">
        <f>E5691-E5690</f>
        <v>101.02499985694885</v>
      </c>
      <c r="B5690">
        <f>VALUE(LEFT(M5690,( LEN(M5690)-3)))</f>
        <v>1560.945749</v>
      </c>
      <c r="C5690">
        <f>A5690/3600*B5690/1000</f>
        <v>4.3804040019286089E-2</v>
      </c>
      <c r="D5690" t="s">
        <v>31718</v>
      </c>
      <c r="E5690">
        <v>1379616508.2590001</v>
      </c>
      <c r="F5690" t="s">
        <v>31719</v>
      </c>
      <c r="G5690" t="s">
        <v>18</v>
      </c>
      <c r="H5690" t="s">
        <v>31720</v>
      </c>
      <c r="I5690" t="s">
        <v>31721</v>
      </c>
      <c r="J5690" t="s">
        <v>31173</v>
      </c>
      <c r="K5690" t="s">
        <v>31165</v>
      </c>
      <c r="L5690" t="s">
        <v>31166</v>
      </c>
      <c r="M5690" t="s">
        <v>31722</v>
      </c>
      <c r="N5690" t="s">
        <v>19861</v>
      </c>
      <c r="O5690" t="s">
        <v>31723</v>
      </c>
      <c r="P5690" t="s">
        <v>31724</v>
      </c>
      <c r="Q5690" t="s">
        <v>18</v>
      </c>
      <c r="R5690" t="s">
        <v>18</v>
      </c>
      <c r="S5690" t="s">
        <v>18</v>
      </c>
      <c r="T5690" t="s">
        <v>18</v>
      </c>
      <c r="U5690" t="s">
        <v>18</v>
      </c>
    </row>
    <row r="5691" spans="1:21" x14ac:dyDescent="0.25">
      <c r="A5691">
        <f>E5692-E5691</f>
        <v>98.985000133514404</v>
      </c>
      <c r="B5691">
        <f>VALUE(LEFT(M5691,( LEN(M5691)-3)))</f>
        <v>1564.504862</v>
      </c>
      <c r="C5691">
        <f>A5691/3600*B5691/1000</f>
        <v>4.3017364992764984E-2</v>
      </c>
      <c r="D5691" t="s">
        <v>31725</v>
      </c>
      <c r="E5691">
        <v>1379616609.2839999</v>
      </c>
      <c r="F5691" t="s">
        <v>31726</v>
      </c>
      <c r="G5691" t="s">
        <v>18</v>
      </c>
      <c r="H5691" t="s">
        <v>31727</v>
      </c>
      <c r="I5691" t="s">
        <v>31728</v>
      </c>
      <c r="J5691" t="s">
        <v>31173</v>
      </c>
      <c r="K5691" t="s">
        <v>31165</v>
      </c>
      <c r="L5691" t="s">
        <v>31166</v>
      </c>
      <c r="M5691" t="s">
        <v>31729</v>
      </c>
      <c r="N5691" t="s">
        <v>14992</v>
      </c>
      <c r="O5691" t="s">
        <v>31730</v>
      </c>
      <c r="P5691" t="s">
        <v>31731</v>
      </c>
      <c r="Q5691" t="s">
        <v>18</v>
      </c>
      <c r="R5691" t="s">
        <v>18</v>
      </c>
      <c r="S5691" t="s">
        <v>18</v>
      </c>
      <c r="T5691" t="s">
        <v>18</v>
      </c>
      <c r="U5691" t="s">
        <v>18</v>
      </c>
    </row>
    <row r="5692" spans="1:21" x14ac:dyDescent="0.25">
      <c r="A5692">
        <f>E5693-E5692</f>
        <v>19.430999994277954</v>
      </c>
      <c r="B5692">
        <f>VALUE(LEFT(M5692,( LEN(M5692)-3)))</f>
        <v>1567.9922099999999</v>
      </c>
      <c r="C5692">
        <f>A5692/3600*B5692/1000</f>
        <v>8.4632379509827424E-3</v>
      </c>
      <c r="D5692" t="s">
        <v>31732</v>
      </c>
      <c r="E5692">
        <v>1379616708.2690001</v>
      </c>
      <c r="F5692" t="s">
        <v>31733</v>
      </c>
      <c r="G5692" t="s">
        <v>18</v>
      </c>
      <c r="H5692" t="s">
        <v>31734</v>
      </c>
      <c r="I5692" t="s">
        <v>31735</v>
      </c>
      <c r="J5692" t="s">
        <v>31173</v>
      </c>
      <c r="K5692" t="s">
        <v>31165</v>
      </c>
      <c r="L5692" t="s">
        <v>31166</v>
      </c>
      <c r="M5692" t="s">
        <v>31736</v>
      </c>
      <c r="N5692" t="s">
        <v>31737</v>
      </c>
      <c r="O5692" t="s">
        <v>31738</v>
      </c>
      <c r="P5692" t="s">
        <v>31739</v>
      </c>
      <c r="Q5692" t="s">
        <v>18</v>
      </c>
      <c r="R5692" t="s">
        <v>18</v>
      </c>
      <c r="S5692" t="s">
        <v>18</v>
      </c>
      <c r="T5692" t="s">
        <v>18</v>
      </c>
      <c r="U5692" t="s">
        <v>18</v>
      </c>
    </row>
    <row r="5693" spans="1:21" x14ac:dyDescent="0.25">
      <c r="A5693">
        <f>E5694-E5693</f>
        <v>30.836999893188477</v>
      </c>
      <c r="B5693">
        <f>VALUE(LEFT(M5693,( LEN(M5693)-3)))</f>
        <v>1568.676829</v>
      </c>
      <c r="C5693">
        <f>A5693/3600*B5693/1000</f>
        <v>1.3437024224533401E-2</v>
      </c>
      <c r="D5693" t="s">
        <v>31740</v>
      </c>
      <c r="E5693">
        <v>1379616727.7</v>
      </c>
      <c r="F5693" t="s">
        <v>31741</v>
      </c>
      <c r="G5693" t="s">
        <v>18</v>
      </c>
      <c r="H5693" t="s">
        <v>31742</v>
      </c>
      <c r="I5693" t="s">
        <v>31743</v>
      </c>
      <c r="J5693" t="s">
        <v>31173</v>
      </c>
      <c r="K5693" t="s">
        <v>31165</v>
      </c>
      <c r="L5693" t="s">
        <v>31166</v>
      </c>
      <c r="M5693" t="s">
        <v>31744</v>
      </c>
      <c r="N5693" t="s">
        <v>13555</v>
      </c>
      <c r="O5693" t="s">
        <v>31745</v>
      </c>
      <c r="P5693" t="s">
        <v>31746</v>
      </c>
      <c r="Q5693" t="s">
        <v>18</v>
      </c>
      <c r="R5693" t="s">
        <v>18</v>
      </c>
      <c r="S5693" t="s">
        <v>18</v>
      </c>
      <c r="T5693" t="s">
        <v>18</v>
      </c>
      <c r="U5693" t="s">
        <v>18</v>
      </c>
    </row>
    <row r="5694" spans="1:21" x14ac:dyDescent="0.25">
      <c r="A5694">
        <f>E5695-E5694</f>
        <v>3.5959999561309814</v>
      </c>
      <c r="B5694">
        <f>VALUE(LEFT(M5694,( LEN(M5694)-3)))</f>
        <v>1569.7631839999999</v>
      </c>
      <c r="C5694">
        <f>A5694/3600*B5694/1000</f>
        <v>1.5680189835555636E-3</v>
      </c>
      <c r="D5694" t="s">
        <v>31747</v>
      </c>
      <c r="E5694">
        <v>1379616758.5369999</v>
      </c>
      <c r="F5694" t="s">
        <v>31741</v>
      </c>
      <c r="G5694" t="s">
        <v>18</v>
      </c>
      <c r="H5694" t="s">
        <v>31742</v>
      </c>
      <c r="I5694" t="s">
        <v>31743</v>
      </c>
      <c r="J5694" t="s">
        <v>31173</v>
      </c>
      <c r="K5694" t="s">
        <v>31165</v>
      </c>
      <c r="L5694" t="s">
        <v>31166</v>
      </c>
      <c r="M5694" t="s">
        <v>31748</v>
      </c>
      <c r="N5694" t="s">
        <v>31749</v>
      </c>
      <c r="O5694" t="s">
        <v>31750</v>
      </c>
      <c r="P5694" t="s">
        <v>31746</v>
      </c>
      <c r="Q5694" t="s">
        <v>18</v>
      </c>
      <c r="R5694" t="s">
        <v>18</v>
      </c>
      <c r="S5694" t="s">
        <v>18</v>
      </c>
      <c r="T5694" t="s">
        <v>18</v>
      </c>
      <c r="U5694" t="s">
        <v>18</v>
      </c>
    </row>
    <row r="5695" spans="1:21" x14ac:dyDescent="0.25">
      <c r="A5695">
        <f>E5696-E5695</f>
        <v>38.014000177383423</v>
      </c>
      <c r="B5695">
        <f>VALUE(LEFT(M5695,( LEN(M5695)-3)))</f>
        <v>1563.7981890000001</v>
      </c>
      <c r="C5695">
        <f>A5695/3600*B5695/1000</f>
        <v>1.6512840176121635E-2</v>
      </c>
      <c r="D5695" t="s">
        <v>31751</v>
      </c>
      <c r="E5695">
        <v>1379616762.1329999</v>
      </c>
      <c r="F5695" t="s">
        <v>31752</v>
      </c>
      <c r="G5695" t="s">
        <v>18</v>
      </c>
      <c r="H5695" t="s">
        <v>31753</v>
      </c>
      <c r="I5695" t="s">
        <v>31754</v>
      </c>
      <c r="J5695" t="s">
        <v>31173</v>
      </c>
      <c r="K5695" t="s">
        <v>31165</v>
      </c>
      <c r="L5695" t="s">
        <v>31166</v>
      </c>
      <c r="M5695" t="s">
        <v>31755</v>
      </c>
      <c r="N5695" t="s">
        <v>31756</v>
      </c>
      <c r="O5695" t="s">
        <v>31757</v>
      </c>
      <c r="P5695" t="s">
        <v>31758</v>
      </c>
      <c r="Q5695" t="s">
        <v>18</v>
      </c>
      <c r="R5695" t="s">
        <v>18</v>
      </c>
      <c r="S5695" t="s">
        <v>18</v>
      </c>
      <c r="T5695" t="s">
        <v>18</v>
      </c>
      <c r="U5695" t="s">
        <v>18</v>
      </c>
    </row>
    <row r="5696" spans="1:21" x14ac:dyDescent="0.25">
      <c r="A5696">
        <f>E5697-E5696</f>
        <v>35.851999998092651</v>
      </c>
      <c r="B5696">
        <f>VALUE(LEFT(M5696,( LEN(M5696)-3)))</f>
        <v>1500.750542</v>
      </c>
      <c r="C5696">
        <f>A5696/3600*B5696/1000</f>
        <v>1.4945807896922651E-2</v>
      </c>
      <c r="D5696" t="s">
        <v>31759</v>
      </c>
      <c r="E5696">
        <v>1379616800.1470001</v>
      </c>
      <c r="F5696" t="s">
        <v>31760</v>
      </c>
      <c r="G5696" t="s">
        <v>18</v>
      </c>
      <c r="H5696" t="s">
        <v>31761</v>
      </c>
      <c r="I5696" t="s">
        <v>31762</v>
      </c>
      <c r="J5696" t="s">
        <v>31173</v>
      </c>
      <c r="K5696" t="s">
        <v>31165</v>
      </c>
      <c r="L5696" t="s">
        <v>31166</v>
      </c>
      <c r="M5696" t="s">
        <v>31763</v>
      </c>
      <c r="N5696" t="s">
        <v>31764</v>
      </c>
      <c r="O5696" t="s">
        <v>31765</v>
      </c>
      <c r="P5696" t="s">
        <v>31766</v>
      </c>
      <c r="Q5696" t="s">
        <v>18</v>
      </c>
      <c r="R5696" t="s">
        <v>18</v>
      </c>
      <c r="S5696" t="s">
        <v>18</v>
      </c>
      <c r="T5696" t="s">
        <v>18</v>
      </c>
      <c r="U5696" t="s">
        <v>18</v>
      </c>
    </row>
    <row r="5697" spans="1:21" x14ac:dyDescent="0.25">
      <c r="A5697">
        <f>E5698-E5697</f>
        <v>22.938999891281128</v>
      </c>
      <c r="B5697">
        <f>VALUE(LEFT(M5697,( LEN(M5697)-3)))</f>
        <v>1441.289902</v>
      </c>
      <c r="C5697">
        <f>A5697/3600*B5697/1000</f>
        <v>9.1838191403562745E-3</v>
      </c>
      <c r="D5697" t="s">
        <v>31767</v>
      </c>
      <c r="E5697">
        <v>1379616835.9990001</v>
      </c>
      <c r="F5697" t="s">
        <v>31768</v>
      </c>
      <c r="G5697" t="s">
        <v>18</v>
      </c>
      <c r="H5697" t="s">
        <v>31769</v>
      </c>
      <c r="I5697" t="s">
        <v>31770</v>
      </c>
      <c r="J5697" t="s">
        <v>31173</v>
      </c>
      <c r="K5697" t="s">
        <v>31165</v>
      </c>
      <c r="L5697" t="s">
        <v>31166</v>
      </c>
      <c r="M5697" t="s">
        <v>31771</v>
      </c>
      <c r="N5697" t="s">
        <v>31772</v>
      </c>
      <c r="O5697" t="s">
        <v>31773</v>
      </c>
      <c r="P5697" t="s">
        <v>578</v>
      </c>
      <c r="Q5697" t="s">
        <v>18</v>
      </c>
      <c r="R5697" t="s">
        <v>18</v>
      </c>
      <c r="S5697" t="s">
        <v>18</v>
      </c>
      <c r="T5697" t="s">
        <v>18</v>
      </c>
      <c r="U5697" t="s">
        <v>18</v>
      </c>
    </row>
    <row r="5698" spans="1:21" x14ac:dyDescent="0.25">
      <c r="A5698">
        <f>E5699-E5698</f>
        <v>21.740999937057495</v>
      </c>
      <c r="B5698">
        <f>VALUE(LEFT(M5698,( LEN(M5698)-3)))</f>
        <v>1403.245807</v>
      </c>
      <c r="C5698">
        <f>A5698/3600*B5698/1000</f>
        <v>8.4744352782397756E-3</v>
      </c>
      <c r="D5698" t="s">
        <v>31774</v>
      </c>
      <c r="E5698">
        <v>1379616858.938</v>
      </c>
      <c r="F5698" t="s">
        <v>31775</v>
      </c>
      <c r="G5698" t="s">
        <v>18</v>
      </c>
      <c r="H5698" t="s">
        <v>31776</v>
      </c>
      <c r="I5698" t="s">
        <v>31777</v>
      </c>
      <c r="J5698" t="s">
        <v>31173</v>
      </c>
      <c r="K5698" t="s">
        <v>31165</v>
      </c>
      <c r="L5698" t="s">
        <v>31166</v>
      </c>
      <c r="M5698" t="s">
        <v>31778</v>
      </c>
      <c r="N5698" t="s">
        <v>31779</v>
      </c>
      <c r="O5698" t="s">
        <v>31780</v>
      </c>
      <c r="P5698" t="s">
        <v>31781</v>
      </c>
      <c r="Q5698" t="s">
        <v>18</v>
      </c>
      <c r="R5698" t="s">
        <v>18</v>
      </c>
      <c r="S5698" t="s">
        <v>18</v>
      </c>
      <c r="T5698" t="s">
        <v>18</v>
      </c>
      <c r="U5698" t="s">
        <v>18</v>
      </c>
    </row>
    <row r="5699" spans="1:21" x14ac:dyDescent="0.25">
      <c r="A5699">
        <f>E5700-E5699</f>
        <v>48.932000160217285</v>
      </c>
      <c r="B5699">
        <f>VALUE(LEFT(M5699,( LEN(M5699)-3)))</f>
        <v>1367.186189</v>
      </c>
      <c r="C5699">
        <f>A5699/3600*B5699/1000</f>
        <v>1.8583098560887461E-2</v>
      </c>
      <c r="D5699" t="s">
        <v>31782</v>
      </c>
      <c r="E5699">
        <v>1379616880.6789999</v>
      </c>
      <c r="F5699" t="s">
        <v>31783</v>
      </c>
      <c r="G5699" t="s">
        <v>18</v>
      </c>
      <c r="H5699" t="s">
        <v>31784</v>
      </c>
      <c r="I5699" t="s">
        <v>31785</v>
      </c>
      <c r="J5699" t="s">
        <v>31173</v>
      </c>
      <c r="K5699" t="s">
        <v>31165</v>
      </c>
      <c r="L5699" t="s">
        <v>31166</v>
      </c>
      <c r="M5699" t="s">
        <v>31786</v>
      </c>
      <c r="N5699" t="s">
        <v>31787</v>
      </c>
      <c r="O5699" t="s">
        <v>31788</v>
      </c>
      <c r="P5699" t="s">
        <v>31789</v>
      </c>
      <c r="Q5699" t="s">
        <v>18</v>
      </c>
      <c r="R5699" t="s">
        <v>18</v>
      </c>
      <c r="S5699" t="s">
        <v>18</v>
      </c>
      <c r="T5699" t="s">
        <v>18</v>
      </c>
      <c r="U5699" t="s">
        <v>18</v>
      </c>
    </row>
    <row r="5700" spans="1:21" x14ac:dyDescent="0.25">
      <c r="A5700">
        <f>E5701-E5700</f>
        <v>205.01799988746643</v>
      </c>
      <c r="B5700">
        <f>VALUE(LEFT(M5700,( LEN(M5700)-3)))</f>
        <v>1286.0323189999999</v>
      </c>
      <c r="C5700">
        <f>A5700/3600*B5700/1000</f>
        <v>7.3238826064450049E-2</v>
      </c>
      <c r="D5700" t="s">
        <v>31790</v>
      </c>
      <c r="E5700">
        <v>1379616929.6110001</v>
      </c>
      <c r="F5700" t="s">
        <v>31791</v>
      </c>
      <c r="G5700" t="s">
        <v>18</v>
      </c>
      <c r="H5700" t="s">
        <v>31792</v>
      </c>
      <c r="I5700" t="s">
        <v>31793</v>
      </c>
      <c r="J5700" t="s">
        <v>31173</v>
      </c>
      <c r="K5700" t="s">
        <v>31165</v>
      </c>
      <c r="L5700" t="s">
        <v>31166</v>
      </c>
      <c r="M5700" t="s">
        <v>31794</v>
      </c>
      <c r="N5700" t="s">
        <v>31795</v>
      </c>
      <c r="O5700" t="s">
        <v>31796</v>
      </c>
      <c r="P5700" t="s">
        <v>239</v>
      </c>
      <c r="Q5700" t="s">
        <v>18</v>
      </c>
      <c r="R5700" t="s">
        <v>18</v>
      </c>
      <c r="S5700" t="s">
        <v>18</v>
      </c>
      <c r="T5700" t="s">
        <v>18</v>
      </c>
      <c r="U5700" t="s">
        <v>18</v>
      </c>
    </row>
    <row r="5701" spans="1:21" x14ac:dyDescent="0.25">
      <c r="A5701">
        <f>E5702-E5701</f>
        <v>47.511000156402588</v>
      </c>
      <c r="B5701">
        <f>VALUE(LEFT(M5701,( LEN(M5701)-3)))</f>
        <v>946.00427200000001</v>
      </c>
      <c r="C5701">
        <f>A5701/3600*B5701/1000</f>
        <v>1.2484891420819311E-2</v>
      </c>
      <c r="D5701" t="s">
        <v>31797</v>
      </c>
      <c r="E5701">
        <v>1379617134.6289999</v>
      </c>
      <c r="F5701" t="s">
        <v>31798</v>
      </c>
      <c r="G5701" t="s">
        <v>18</v>
      </c>
      <c r="H5701" t="s">
        <v>31799</v>
      </c>
      <c r="I5701" t="s">
        <v>31800</v>
      </c>
      <c r="J5701" t="s">
        <v>31173</v>
      </c>
      <c r="K5701" t="s">
        <v>31165</v>
      </c>
      <c r="L5701" t="s">
        <v>31166</v>
      </c>
      <c r="M5701" t="s">
        <v>31801</v>
      </c>
      <c r="N5701" t="s">
        <v>31802</v>
      </c>
      <c r="O5701" t="s">
        <v>31803</v>
      </c>
      <c r="P5701" t="s">
        <v>214</v>
      </c>
      <c r="Q5701" t="s">
        <v>18</v>
      </c>
      <c r="R5701" t="s">
        <v>18</v>
      </c>
      <c r="S5701" t="s">
        <v>18</v>
      </c>
      <c r="T5701" t="s">
        <v>18</v>
      </c>
      <c r="U5701" t="s">
        <v>18</v>
      </c>
    </row>
    <row r="5702" spans="1:21" x14ac:dyDescent="0.25">
      <c r="A5702">
        <f>E5703-E5702</f>
        <v>117.39800000190735</v>
      </c>
      <c r="B5702">
        <f>VALUE(LEFT(M5702,( LEN(M5702)-3)))</f>
        <v>867.20621600000004</v>
      </c>
      <c r="C5702">
        <f>A5702/3600*B5702/1000</f>
        <v>2.828007648545057E-2</v>
      </c>
      <c r="D5702" t="s">
        <v>31804</v>
      </c>
      <c r="E5702">
        <v>1379617182.1400001</v>
      </c>
      <c r="F5702" t="s">
        <v>31805</v>
      </c>
      <c r="G5702" t="s">
        <v>18</v>
      </c>
      <c r="H5702" t="s">
        <v>31806</v>
      </c>
      <c r="I5702" t="s">
        <v>31807</v>
      </c>
      <c r="J5702" t="s">
        <v>31173</v>
      </c>
      <c r="K5702" t="s">
        <v>31165</v>
      </c>
      <c r="L5702" t="s">
        <v>31166</v>
      </c>
      <c r="M5702" t="s">
        <v>31808</v>
      </c>
      <c r="N5702" t="s">
        <v>12016</v>
      </c>
      <c r="O5702" t="s">
        <v>31809</v>
      </c>
      <c r="P5702" t="s">
        <v>214</v>
      </c>
      <c r="Q5702" t="s">
        <v>18</v>
      </c>
      <c r="R5702" t="s">
        <v>18</v>
      </c>
      <c r="S5702" t="s">
        <v>18</v>
      </c>
      <c r="T5702" t="s">
        <v>18</v>
      </c>
      <c r="U5702" t="s">
        <v>18</v>
      </c>
    </row>
    <row r="5703" spans="1:21" x14ac:dyDescent="0.25">
      <c r="A5703">
        <f>E5704-E5703</f>
        <v>60.729999780654907</v>
      </c>
      <c r="B5703">
        <f>VALUE(LEFT(M5703,( LEN(M5703)-3)))</f>
        <v>672.49989500000004</v>
      </c>
      <c r="C5703">
        <f>A5703/3600*B5703/1000</f>
        <v>1.1344699576622347E-2</v>
      </c>
      <c r="D5703" t="s">
        <v>31810</v>
      </c>
      <c r="E5703">
        <v>1379617299.5380001</v>
      </c>
      <c r="F5703" t="s">
        <v>31811</v>
      </c>
      <c r="G5703" t="s">
        <v>18</v>
      </c>
      <c r="H5703" t="s">
        <v>31812</v>
      </c>
      <c r="I5703" t="s">
        <v>31813</v>
      </c>
      <c r="J5703" t="s">
        <v>31173</v>
      </c>
      <c r="K5703" t="s">
        <v>31165</v>
      </c>
      <c r="L5703" t="s">
        <v>31166</v>
      </c>
      <c r="M5703" t="s">
        <v>31814</v>
      </c>
      <c r="N5703" t="s">
        <v>31815</v>
      </c>
      <c r="O5703" t="s">
        <v>31816</v>
      </c>
      <c r="P5703" t="s">
        <v>214</v>
      </c>
      <c r="Q5703" t="s">
        <v>18</v>
      </c>
      <c r="R5703" t="s">
        <v>18</v>
      </c>
      <c r="S5703" t="s">
        <v>18</v>
      </c>
      <c r="T5703" t="s">
        <v>18</v>
      </c>
      <c r="U5703" t="s">
        <v>18</v>
      </c>
    </row>
    <row r="5704" spans="1:21" x14ac:dyDescent="0.25">
      <c r="A5704">
        <f>E5705-E5704</f>
        <v>46.990000009536743</v>
      </c>
      <c r="B5704">
        <f>VALUE(LEFT(M5704,( LEN(M5704)-3)))</f>
        <v>571.77734399999997</v>
      </c>
      <c r="C5704">
        <f>A5704/3600*B5704/1000</f>
        <v>7.4632826111146926E-3</v>
      </c>
      <c r="D5704" t="s">
        <v>31817</v>
      </c>
      <c r="E5704">
        <v>1379617360.2679999</v>
      </c>
      <c r="F5704" t="s">
        <v>31811</v>
      </c>
      <c r="G5704" t="s">
        <v>18</v>
      </c>
      <c r="H5704" t="s">
        <v>31812</v>
      </c>
      <c r="I5704" t="s">
        <v>31813</v>
      </c>
      <c r="J5704" t="s">
        <v>31173</v>
      </c>
      <c r="K5704" t="s">
        <v>31165</v>
      </c>
      <c r="L5704" t="s">
        <v>31166</v>
      </c>
      <c r="M5704" t="s">
        <v>31818</v>
      </c>
      <c r="N5704" t="s">
        <v>31815</v>
      </c>
      <c r="O5704" t="s">
        <v>31816</v>
      </c>
      <c r="P5704" t="s">
        <v>214</v>
      </c>
      <c r="Q5704" t="s">
        <v>18</v>
      </c>
      <c r="R5704" t="s">
        <v>18</v>
      </c>
      <c r="S5704" t="s">
        <v>18</v>
      </c>
      <c r="T5704" t="s">
        <v>18</v>
      </c>
      <c r="U5704" t="s">
        <v>18</v>
      </c>
    </row>
    <row r="5705" spans="1:21" x14ac:dyDescent="0.25">
      <c r="A5705">
        <f>E5706-E5705</f>
        <v>24.114000082015991</v>
      </c>
      <c r="B5705">
        <f>VALUE(LEFT(M5705,( LEN(M5705)-3)))</f>
        <v>581.325829</v>
      </c>
      <c r="C5705">
        <f>A5705/3600*B5705/1000</f>
        <v>3.8939141911622259E-3</v>
      </c>
      <c r="D5705" t="s">
        <v>31819</v>
      </c>
      <c r="E5705">
        <v>1379617407.2579999</v>
      </c>
      <c r="F5705" t="s">
        <v>31820</v>
      </c>
      <c r="G5705" t="s">
        <v>18</v>
      </c>
      <c r="H5705" t="s">
        <v>31821</v>
      </c>
      <c r="I5705" t="s">
        <v>31822</v>
      </c>
      <c r="J5705" t="s">
        <v>31173</v>
      </c>
      <c r="K5705" t="s">
        <v>31165</v>
      </c>
      <c r="L5705" t="s">
        <v>31166</v>
      </c>
      <c r="M5705" t="s">
        <v>31823</v>
      </c>
      <c r="N5705" t="s">
        <v>31824</v>
      </c>
      <c r="O5705" t="s">
        <v>31825</v>
      </c>
      <c r="P5705" t="s">
        <v>214</v>
      </c>
      <c r="Q5705" t="s">
        <v>18</v>
      </c>
      <c r="R5705" t="s">
        <v>18</v>
      </c>
      <c r="S5705" t="s">
        <v>18</v>
      </c>
      <c r="T5705" t="s">
        <v>18</v>
      </c>
      <c r="U5705" t="s">
        <v>18</v>
      </c>
    </row>
    <row r="5706" spans="1:21" x14ac:dyDescent="0.25">
      <c r="A5706">
        <f>E5707-E5706</f>
        <v>1.5260000228881836</v>
      </c>
      <c r="B5706">
        <f>VALUE(LEFT(M5706,( LEN(M5706)-3)))</f>
        <v>586.22580800000003</v>
      </c>
      <c r="C5706">
        <f>A5706/3600*B5706/1000</f>
        <v>2.484946101182344E-4</v>
      </c>
      <c r="D5706" t="s">
        <v>31826</v>
      </c>
      <c r="E5706">
        <v>1379617431.372</v>
      </c>
      <c r="F5706" t="s">
        <v>31827</v>
      </c>
      <c r="G5706" t="s">
        <v>18</v>
      </c>
      <c r="H5706" t="s">
        <v>31828</v>
      </c>
      <c r="I5706" t="s">
        <v>31829</v>
      </c>
      <c r="J5706" t="s">
        <v>31173</v>
      </c>
      <c r="K5706" t="s">
        <v>31165</v>
      </c>
      <c r="L5706" t="s">
        <v>31166</v>
      </c>
      <c r="M5706" t="s">
        <v>31830</v>
      </c>
      <c r="N5706" t="s">
        <v>31831</v>
      </c>
      <c r="O5706" t="s">
        <v>31832</v>
      </c>
      <c r="P5706" t="s">
        <v>214</v>
      </c>
      <c r="Q5706" t="s">
        <v>18</v>
      </c>
      <c r="R5706" t="s">
        <v>18</v>
      </c>
      <c r="S5706" t="s">
        <v>18</v>
      </c>
      <c r="T5706" t="s">
        <v>18</v>
      </c>
      <c r="U5706" t="s">
        <v>18</v>
      </c>
    </row>
    <row r="5707" spans="1:21" x14ac:dyDescent="0.25">
      <c r="A5707">
        <f>E5708-E5707</f>
        <v>12.986999988555908</v>
      </c>
      <c r="B5707">
        <f>VALUE(LEFT(M5707,( LEN(M5707)-3)))</f>
        <v>586.53587100000004</v>
      </c>
      <c r="C5707">
        <f>A5707/3600*B5707/1000</f>
        <v>2.1159281527679528E-3</v>
      </c>
      <c r="D5707" t="s">
        <v>31833</v>
      </c>
      <c r="E5707">
        <v>1379617432.898</v>
      </c>
      <c r="F5707" t="s">
        <v>31834</v>
      </c>
      <c r="G5707" t="s">
        <v>18</v>
      </c>
      <c r="H5707" t="s">
        <v>31835</v>
      </c>
      <c r="I5707" t="s">
        <v>31836</v>
      </c>
      <c r="J5707" t="s">
        <v>31173</v>
      </c>
      <c r="K5707" t="s">
        <v>31165</v>
      </c>
      <c r="L5707" t="s">
        <v>31166</v>
      </c>
      <c r="M5707" t="s">
        <v>31837</v>
      </c>
      <c r="N5707" t="s">
        <v>31838</v>
      </c>
      <c r="O5707" t="s">
        <v>14904</v>
      </c>
      <c r="P5707" t="s">
        <v>214</v>
      </c>
      <c r="Q5707" t="s">
        <v>18</v>
      </c>
      <c r="R5707" t="s">
        <v>18</v>
      </c>
      <c r="S5707" t="s">
        <v>18</v>
      </c>
      <c r="T5707" t="s">
        <v>18</v>
      </c>
      <c r="U5707" t="s">
        <v>18</v>
      </c>
    </row>
    <row r="5708" spans="1:21" x14ac:dyDescent="0.25">
      <c r="A5708">
        <f>E5709-E5708</f>
        <v>6.5469999313354492</v>
      </c>
      <c r="B5708">
        <f>VALUE(LEFT(M5708,( LEN(M5708)-3)))</f>
        <v>589.17498599999999</v>
      </c>
      <c r="C5708">
        <f>A5708/3600*B5708/1000</f>
        <v>1.0714801646907123E-3</v>
      </c>
      <c r="D5708" t="s">
        <v>31839</v>
      </c>
      <c r="E5708">
        <v>1379617445.885</v>
      </c>
      <c r="F5708" t="s">
        <v>31840</v>
      </c>
      <c r="G5708" t="s">
        <v>18</v>
      </c>
      <c r="H5708" t="s">
        <v>31841</v>
      </c>
      <c r="I5708" t="s">
        <v>31842</v>
      </c>
      <c r="J5708" t="s">
        <v>31173</v>
      </c>
      <c r="K5708" t="s">
        <v>31165</v>
      </c>
      <c r="L5708" t="s">
        <v>31166</v>
      </c>
      <c r="M5708" t="s">
        <v>31843</v>
      </c>
      <c r="N5708" t="s">
        <v>31844</v>
      </c>
      <c r="O5708" t="s">
        <v>30368</v>
      </c>
      <c r="P5708" t="s">
        <v>214</v>
      </c>
      <c r="Q5708" t="s">
        <v>18</v>
      </c>
      <c r="R5708" t="s">
        <v>18</v>
      </c>
      <c r="S5708" t="s">
        <v>18</v>
      </c>
      <c r="T5708" t="s">
        <v>18</v>
      </c>
      <c r="U5708" t="s">
        <v>18</v>
      </c>
    </row>
    <row r="5709" spans="1:21" x14ac:dyDescent="0.25">
      <c r="A5709">
        <f>E5710-E5709</f>
        <v>1.567000150680542</v>
      </c>
      <c r="B5709">
        <f>VALUE(LEFT(M5709,( LEN(M5709)-3)))</f>
        <v>590.50530200000003</v>
      </c>
      <c r="C5709">
        <f>A5709/3600*B5709/1000</f>
        <v>2.5703386033657194E-4</v>
      </c>
      <c r="D5709" t="s">
        <v>31845</v>
      </c>
      <c r="E5709">
        <v>1379617452.4319999</v>
      </c>
      <c r="F5709" t="s">
        <v>31846</v>
      </c>
      <c r="G5709" t="s">
        <v>18</v>
      </c>
      <c r="H5709" t="s">
        <v>31847</v>
      </c>
      <c r="I5709" t="s">
        <v>31848</v>
      </c>
      <c r="J5709" t="s">
        <v>31173</v>
      </c>
      <c r="K5709" t="s">
        <v>31165</v>
      </c>
      <c r="L5709" t="s">
        <v>31166</v>
      </c>
      <c r="M5709" t="s">
        <v>31849</v>
      </c>
      <c r="N5709" t="s">
        <v>31850</v>
      </c>
      <c r="O5709" t="s">
        <v>13365</v>
      </c>
      <c r="P5709" t="s">
        <v>214</v>
      </c>
      <c r="Q5709" t="s">
        <v>18</v>
      </c>
      <c r="R5709" t="s">
        <v>18</v>
      </c>
      <c r="S5709" t="s">
        <v>18</v>
      </c>
      <c r="T5709" t="s">
        <v>18</v>
      </c>
      <c r="U5709" t="s">
        <v>18</v>
      </c>
    </row>
    <row r="5710" spans="1:21" x14ac:dyDescent="0.25">
      <c r="A5710">
        <f>E5711-E5710</f>
        <v>8.0679998397827148</v>
      </c>
      <c r="B5710">
        <f>VALUE(LEFT(M5710,( LEN(M5710)-3)))</f>
        <v>590.82371000000001</v>
      </c>
      <c r="C5710">
        <f>A5710/3600*B5710/1000</f>
        <v>1.3241015548943968E-3</v>
      </c>
      <c r="D5710" t="s">
        <v>31851</v>
      </c>
      <c r="E5710">
        <v>1379617453.9990001</v>
      </c>
      <c r="F5710" t="s">
        <v>31852</v>
      </c>
      <c r="G5710" t="s">
        <v>18</v>
      </c>
      <c r="H5710" t="s">
        <v>31853</v>
      </c>
      <c r="I5710" t="s">
        <v>31854</v>
      </c>
      <c r="J5710" t="s">
        <v>31173</v>
      </c>
      <c r="K5710" t="s">
        <v>31165</v>
      </c>
      <c r="L5710" t="s">
        <v>31166</v>
      </c>
      <c r="M5710" t="s">
        <v>31855</v>
      </c>
      <c r="N5710" t="s">
        <v>31856</v>
      </c>
      <c r="O5710" t="s">
        <v>31857</v>
      </c>
      <c r="P5710" t="s">
        <v>214</v>
      </c>
      <c r="Q5710" t="s">
        <v>18</v>
      </c>
      <c r="R5710" t="s">
        <v>18</v>
      </c>
      <c r="S5710" t="s">
        <v>18</v>
      </c>
      <c r="T5710" t="s">
        <v>18</v>
      </c>
      <c r="U5710" t="s">
        <v>18</v>
      </c>
    </row>
    <row r="5711" spans="1:21" x14ac:dyDescent="0.25">
      <c r="A5711">
        <f>E5712-E5711</f>
        <v>2.4790000915527344</v>
      </c>
      <c r="B5711">
        <f>VALUE(LEFT(M5711,( LEN(M5711)-3)))</f>
        <v>592.463076</v>
      </c>
      <c r="C5711">
        <f>A5711/3600*B5711/1000</f>
        <v>4.0797667212378187E-4</v>
      </c>
      <c r="D5711" t="s">
        <v>31858</v>
      </c>
      <c r="E5711">
        <v>1379617462.0669999</v>
      </c>
      <c r="F5711" t="s">
        <v>31859</v>
      </c>
      <c r="G5711" t="s">
        <v>18</v>
      </c>
      <c r="H5711" t="s">
        <v>20310</v>
      </c>
      <c r="I5711" t="s">
        <v>31860</v>
      </c>
      <c r="J5711" t="s">
        <v>31173</v>
      </c>
      <c r="K5711" t="s">
        <v>31165</v>
      </c>
      <c r="L5711" t="s">
        <v>31166</v>
      </c>
      <c r="M5711" t="s">
        <v>31861</v>
      </c>
      <c r="N5711" t="s">
        <v>31862</v>
      </c>
      <c r="O5711" t="s">
        <v>12141</v>
      </c>
      <c r="P5711" t="s">
        <v>214</v>
      </c>
      <c r="Q5711" t="s">
        <v>18</v>
      </c>
      <c r="R5711" t="s">
        <v>18</v>
      </c>
      <c r="S5711" t="s">
        <v>18</v>
      </c>
      <c r="T5711" t="s">
        <v>18</v>
      </c>
      <c r="U5711" t="s">
        <v>18</v>
      </c>
    </row>
    <row r="5712" spans="1:21" x14ac:dyDescent="0.25">
      <c r="A5712">
        <f>E5713-E5712</f>
        <v>3.8640000820159912</v>
      </c>
      <c r="B5712">
        <f>VALUE(LEFT(M5712,( LEN(M5712)-3)))</f>
        <v>592.96697400000005</v>
      </c>
      <c r="C5712">
        <f>A5712/3600*B5712/1000</f>
        <v>6.3645123226910402E-4</v>
      </c>
      <c r="D5712" t="s">
        <v>31863</v>
      </c>
      <c r="E5712">
        <v>1379617464.546</v>
      </c>
      <c r="F5712" t="s">
        <v>31864</v>
      </c>
      <c r="G5712" t="s">
        <v>18</v>
      </c>
      <c r="H5712" t="s">
        <v>31865</v>
      </c>
      <c r="I5712" t="s">
        <v>31866</v>
      </c>
      <c r="J5712" t="s">
        <v>31173</v>
      </c>
      <c r="K5712" t="s">
        <v>31165</v>
      </c>
      <c r="L5712" t="s">
        <v>31166</v>
      </c>
      <c r="M5712" t="s">
        <v>31867</v>
      </c>
      <c r="N5712" t="s">
        <v>31868</v>
      </c>
      <c r="O5712" t="s">
        <v>31869</v>
      </c>
      <c r="P5712" t="s">
        <v>214</v>
      </c>
      <c r="Q5712" t="s">
        <v>18</v>
      </c>
      <c r="R5712" t="s">
        <v>18</v>
      </c>
      <c r="S5712" t="s">
        <v>18</v>
      </c>
      <c r="T5712" t="s">
        <v>18</v>
      </c>
      <c r="U5712" t="s">
        <v>18</v>
      </c>
    </row>
    <row r="5713" spans="1:21" x14ac:dyDescent="0.25">
      <c r="A5713">
        <f>E5714-E5713</f>
        <v>0.59200000762939453</v>
      </c>
      <c r="B5713">
        <f>VALUE(LEFT(M5713,( LEN(M5713)-3)))</f>
        <v>593.75196700000004</v>
      </c>
      <c r="C5713">
        <f>A5713/3600*B5713/1000</f>
        <v>9.7639213609435565E-5</v>
      </c>
      <c r="D5713" t="s">
        <v>31870</v>
      </c>
      <c r="E5713">
        <v>1379617468.4100001</v>
      </c>
      <c r="F5713" t="s">
        <v>31871</v>
      </c>
      <c r="G5713" t="s">
        <v>18</v>
      </c>
      <c r="H5713" t="s">
        <v>31872</v>
      </c>
      <c r="I5713" t="s">
        <v>31873</v>
      </c>
      <c r="J5713" t="s">
        <v>31173</v>
      </c>
      <c r="K5713" t="s">
        <v>31165</v>
      </c>
      <c r="L5713" t="s">
        <v>31166</v>
      </c>
      <c r="M5713" t="s">
        <v>31874</v>
      </c>
      <c r="N5713" t="s">
        <v>31875</v>
      </c>
      <c r="O5713" t="s">
        <v>31876</v>
      </c>
      <c r="P5713" t="s">
        <v>214</v>
      </c>
      <c r="Q5713" t="s">
        <v>18</v>
      </c>
      <c r="R5713" t="s">
        <v>18</v>
      </c>
      <c r="S5713" t="s">
        <v>18</v>
      </c>
      <c r="T5713" t="s">
        <v>18</v>
      </c>
      <c r="U5713" t="s">
        <v>18</v>
      </c>
    </row>
    <row r="5714" spans="1:21" x14ac:dyDescent="0.25">
      <c r="A5714">
        <f>E5715-E5714</f>
        <v>7.1999788284301758E-2</v>
      </c>
      <c r="B5714">
        <f>VALUE(LEFT(M5714,( LEN(M5714)-3)))</f>
        <v>593.87236800000005</v>
      </c>
      <c r="C5714">
        <f>A5714/3600*B5714/1000</f>
        <v>1.1877412434415819E-5</v>
      </c>
      <c r="D5714" t="s">
        <v>31877</v>
      </c>
      <c r="E5714">
        <v>1379617469.0020001</v>
      </c>
      <c r="F5714" t="s">
        <v>31878</v>
      </c>
      <c r="G5714" t="s">
        <v>18</v>
      </c>
      <c r="H5714" t="s">
        <v>31879</v>
      </c>
      <c r="I5714" t="s">
        <v>31880</v>
      </c>
      <c r="J5714" t="s">
        <v>31173</v>
      </c>
      <c r="K5714" t="s">
        <v>31165</v>
      </c>
      <c r="L5714" t="s">
        <v>31166</v>
      </c>
      <c r="M5714" t="s">
        <v>31881</v>
      </c>
      <c r="N5714" t="s">
        <v>31882</v>
      </c>
      <c r="O5714" t="s">
        <v>12754</v>
      </c>
      <c r="P5714" t="s">
        <v>214</v>
      </c>
      <c r="Q5714" t="s">
        <v>18</v>
      </c>
      <c r="R5714" t="s">
        <v>18</v>
      </c>
      <c r="S5714" t="s">
        <v>18</v>
      </c>
      <c r="T5714" t="s">
        <v>18</v>
      </c>
      <c r="U5714" t="s">
        <v>18</v>
      </c>
    </row>
    <row r="5715" spans="1:21" x14ac:dyDescent="0.25">
      <c r="A5715">
        <f>E5716-E5715</f>
        <v>8.4670000076293945</v>
      </c>
      <c r="B5715">
        <f>VALUE(LEFT(M5715,( LEN(M5715)-3)))</f>
        <v>593.88691200000005</v>
      </c>
      <c r="C5715">
        <f>A5715/3600*B5715/1000</f>
        <v>1.3967890245652772E-3</v>
      </c>
      <c r="D5715" t="s">
        <v>31883</v>
      </c>
      <c r="E5715">
        <v>1379617469.0739999</v>
      </c>
      <c r="F5715" t="s">
        <v>31884</v>
      </c>
      <c r="G5715" t="s">
        <v>18</v>
      </c>
      <c r="H5715" t="s">
        <v>31879</v>
      </c>
      <c r="I5715" t="s">
        <v>31885</v>
      </c>
      <c r="J5715" t="s">
        <v>31173</v>
      </c>
      <c r="K5715" t="s">
        <v>31165</v>
      </c>
      <c r="L5715" t="s">
        <v>31166</v>
      </c>
      <c r="M5715" t="s">
        <v>31886</v>
      </c>
      <c r="N5715" t="s">
        <v>31887</v>
      </c>
      <c r="O5715" t="s">
        <v>31888</v>
      </c>
      <c r="P5715" t="s">
        <v>214</v>
      </c>
      <c r="Q5715" t="s">
        <v>18</v>
      </c>
      <c r="R5715" t="s">
        <v>18</v>
      </c>
      <c r="S5715" t="s">
        <v>18</v>
      </c>
      <c r="T5715" t="s">
        <v>18</v>
      </c>
      <c r="U5715" t="s">
        <v>18</v>
      </c>
    </row>
    <row r="5716" spans="1:21" x14ac:dyDescent="0.25">
      <c r="A5716">
        <f>E5717-E5716</f>
        <v>1.9780001640319824</v>
      </c>
      <c r="B5716">
        <f>VALUE(LEFT(M5716,( LEN(M5716)-3)))</f>
        <v>595.60745999999995</v>
      </c>
      <c r="C5716">
        <f>A5716/3600*B5716/1000</f>
        <v>3.2725323710518678E-4</v>
      </c>
      <c r="D5716" t="s">
        <v>31889</v>
      </c>
      <c r="E5716">
        <v>1379617477.5409999</v>
      </c>
      <c r="F5716" t="s">
        <v>31890</v>
      </c>
      <c r="G5716" t="s">
        <v>18</v>
      </c>
      <c r="H5716" t="s">
        <v>31891</v>
      </c>
      <c r="I5716" t="s">
        <v>31892</v>
      </c>
      <c r="J5716" t="s">
        <v>31173</v>
      </c>
      <c r="K5716" t="s">
        <v>31165</v>
      </c>
      <c r="L5716" t="s">
        <v>31166</v>
      </c>
      <c r="M5716" t="s">
        <v>31893</v>
      </c>
      <c r="N5716" t="s">
        <v>31894</v>
      </c>
      <c r="O5716" t="s">
        <v>15091</v>
      </c>
      <c r="P5716" t="s">
        <v>214</v>
      </c>
      <c r="Q5716" t="s">
        <v>18</v>
      </c>
      <c r="R5716" t="s">
        <v>18</v>
      </c>
      <c r="S5716" t="s">
        <v>18</v>
      </c>
      <c r="T5716" t="s">
        <v>18</v>
      </c>
      <c r="U5716" t="s">
        <v>18</v>
      </c>
    </row>
    <row r="5717" spans="1:21" x14ac:dyDescent="0.25">
      <c r="A5717">
        <f>E5718-E5717</f>
        <v>3.5720000267028809</v>
      </c>
      <c r="B5717">
        <f>VALUE(LEFT(M5717,( LEN(M5717)-3)))</f>
        <v>596.00949300000002</v>
      </c>
      <c r="C5717">
        <f>A5717/3600*B5717/1000</f>
        <v>5.9137386803088064E-4</v>
      </c>
      <c r="D5717" t="s">
        <v>31895</v>
      </c>
      <c r="E5717">
        <v>1379617479.5190001</v>
      </c>
      <c r="F5717" t="s">
        <v>31896</v>
      </c>
      <c r="G5717" t="s">
        <v>18</v>
      </c>
      <c r="H5717" t="s">
        <v>31897</v>
      </c>
      <c r="I5717" t="s">
        <v>31898</v>
      </c>
      <c r="J5717" t="s">
        <v>31173</v>
      </c>
      <c r="K5717" t="s">
        <v>31165</v>
      </c>
      <c r="L5717" t="s">
        <v>31166</v>
      </c>
      <c r="M5717" t="s">
        <v>31899</v>
      </c>
      <c r="N5717" t="s">
        <v>31900</v>
      </c>
      <c r="O5717" t="s">
        <v>31901</v>
      </c>
      <c r="P5717" t="s">
        <v>214</v>
      </c>
      <c r="Q5717" t="s">
        <v>18</v>
      </c>
      <c r="R5717" t="s">
        <v>18</v>
      </c>
      <c r="S5717" t="s">
        <v>18</v>
      </c>
      <c r="T5717" t="s">
        <v>18</v>
      </c>
      <c r="U5717" t="s">
        <v>18</v>
      </c>
    </row>
    <row r="5718" spans="1:21" x14ac:dyDescent="0.25">
      <c r="A5718">
        <f>E5719-E5718</f>
        <v>3.2819998264312744</v>
      </c>
      <c r="B5718">
        <f>VALUE(LEFT(M5718,( LEN(M5718)-3)))</f>
        <v>596.73529900000005</v>
      </c>
      <c r="C5718">
        <f>A5718/3600*B5718/1000</f>
        <v>5.4402365215094862E-4</v>
      </c>
      <c r="D5718" t="s">
        <v>31902</v>
      </c>
      <c r="E5718">
        <v>1379617483.0910001</v>
      </c>
      <c r="F5718" t="s">
        <v>31903</v>
      </c>
      <c r="G5718" t="s">
        <v>18</v>
      </c>
      <c r="H5718" t="s">
        <v>31904</v>
      </c>
      <c r="I5718" t="s">
        <v>31905</v>
      </c>
      <c r="J5718" t="s">
        <v>31173</v>
      </c>
      <c r="K5718" t="s">
        <v>31165</v>
      </c>
      <c r="L5718" t="s">
        <v>31166</v>
      </c>
      <c r="M5718" t="s">
        <v>31906</v>
      </c>
      <c r="N5718" t="s">
        <v>31907</v>
      </c>
      <c r="O5718" t="s">
        <v>31908</v>
      </c>
      <c r="P5718" t="s">
        <v>214</v>
      </c>
      <c r="Q5718" t="s">
        <v>18</v>
      </c>
      <c r="R5718" t="s">
        <v>18</v>
      </c>
      <c r="S5718" t="s">
        <v>18</v>
      </c>
      <c r="T5718" t="s">
        <v>18</v>
      </c>
      <c r="U5718" t="s">
        <v>18</v>
      </c>
    </row>
    <row r="5719" spans="1:21" x14ac:dyDescent="0.25">
      <c r="A5719">
        <f>E5720-E5719</f>
        <v>5.9440000057220459</v>
      </c>
      <c r="B5719">
        <f>VALUE(LEFT(M5719,( LEN(M5719)-3)))</f>
        <v>597.40215499999999</v>
      </c>
      <c r="C5719">
        <f>A5719/3600*B5719/1000</f>
        <v>9.8637733687176733E-4</v>
      </c>
      <c r="D5719" t="s">
        <v>31909</v>
      </c>
      <c r="E5719">
        <v>1379617486.3729999</v>
      </c>
      <c r="F5719" t="s">
        <v>31910</v>
      </c>
      <c r="G5719" t="s">
        <v>18</v>
      </c>
      <c r="H5719" t="s">
        <v>31911</v>
      </c>
      <c r="I5719" t="s">
        <v>31912</v>
      </c>
      <c r="J5719" t="s">
        <v>31173</v>
      </c>
      <c r="K5719" t="s">
        <v>31165</v>
      </c>
      <c r="L5719" t="s">
        <v>31166</v>
      </c>
      <c r="M5719" t="s">
        <v>31913</v>
      </c>
      <c r="N5719" t="s">
        <v>31914</v>
      </c>
      <c r="O5719" t="s">
        <v>31069</v>
      </c>
      <c r="P5719" t="s">
        <v>214</v>
      </c>
      <c r="Q5719" t="s">
        <v>18</v>
      </c>
      <c r="R5719" t="s">
        <v>18</v>
      </c>
      <c r="S5719" t="s">
        <v>18</v>
      </c>
      <c r="T5719" t="s">
        <v>18</v>
      </c>
      <c r="U5719" t="s">
        <v>18</v>
      </c>
    </row>
    <row r="5720" spans="1:21" x14ac:dyDescent="0.25">
      <c r="A5720">
        <f>E5721-E5720</f>
        <v>1.8220000267028809</v>
      </c>
      <c r="B5720">
        <f>VALUE(LEFT(M5720,( LEN(M5720)-3)))</f>
        <v>598.61010299999998</v>
      </c>
      <c r="C5720">
        <f>A5720/3600*B5720/1000</f>
        <v>3.0296322879183726E-4</v>
      </c>
      <c r="D5720" t="s">
        <v>31915</v>
      </c>
      <c r="E5720">
        <v>1379617492.3169999</v>
      </c>
      <c r="F5720" t="s">
        <v>31916</v>
      </c>
      <c r="G5720" t="s">
        <v>18</v>
      </c>
      <c r="H5720" t="s">
        <v>31917</v>
      </c>
      <c r="I5720" t="s">
        <v>31918</v>
      </c>
      <c r="J5720" t="s">
        <v>31173</v>
      </c>
      <c r="K5720" t="s">
        <v>31165</v>
      </c>
      <c r="L5720" t="s">
        <v>31166</v>
      </c>
      <c r="M5720" t="s">
        <v>31919</v>
      </c>
      <c r="N5720" t="s">
        <v>31920</v>
      </c>
      <c r="O5720" t="s">
        <v>31921</v>
      </c>
      <c r="P5720" t="s">
        <v>214</v>
      </c>
      <c r="Q5720" t="s">
        <v>18</v>
      </c>
      <c r="R5720" t="s">
        <v>18</v>
      </c>
      <c r="S5720" t="s">
        <v>18</v>
      </c>
      <c r="T5720" t="s">
        <v>18</v>
      </c>
      <c r="U5720" t="s">
        <v>18</v>
      </c>
    </row>
    <row r="5721" spans="1:21" x14ac:dyDescent="0.25">
      <c r="A5721">
        <f>E5722-E5721</f>
        <v>12.068000078201294</v>
      </c>
      <c r="B5721">
        <f>VALUE(LEFT(M5721,( LEN(M5721)-3)))</f>
        <v>598.98030800000004</v>
      </c>
      <c r="C5721">
        <f>A5721/3600*B5721/1000</f>
        <v>2.0079151121625096E-3</v>
      </c>
      <c r="D5721" t="s">
        <v>31922</v>
      </c>
      <c r="E5721">
        <v>1379617494.1389999</v>
      </c>
      <c r="F5721" t="s">
        <v>31923</v>
      </c>
      <c r="G5721" t="s">
        <v>18</v>
      </c>
      <c r="H5721" t="s">
        <v>31924</v>
      </c>
      <c r="I5721" t="s">
        <v>31925</v>
      </c>
      <c r="J5721" t="s">
        <v>31173</v>
      </c>
      <c r="K5721" t="s">
        <v>31165</v>
      </c>
      <c r="L5721" t="s">
        <v>31166</v>
      </c>
      <c r="M5721" t="s">
        <v>31926</v>
      </c>
      <c r="N5721" t="s">
        <v>17787</v>
      </c>
      <c r="O5721" t="s">
        <v>31927</v>
      </c>
      <c r="P5721" t="s">
        <v>214</v>
      </c>
      <c r="Q5721" t="s">
        <v>18</v>
      </c>
      <c r="R5721" t="s">
        <v>18</v>
      </c>
      <c r="S5721" t="s">
        <v>18</v>
      </c>
      <c r="T5721" t="s">
        <v>18</v>
      </c>
      <c r="U5721" t="s">
        <v>18</v>
      </c>
    </row>
    <row r="5722" spans="1:21" x14ac:dyDescent="0.25">
      <c r="A5722">
        <f>E5723-E5722</f>
        <v>68.733000040054321</v>
      </c>
      <c r="B5722">
        <f>VALUE(LEFT(M5722,( LEN(M5722)-3)))</f>
        <v>601.43244300000003</v>
      </c>
      <c r="C5722">
        <f>A5722/3600*B5722/1000</f>
        <v>1.1482848924669158E-2</v>
      </c>
      <c r="D5722" t="s">
        <v>31928</v>
      </c>
      <c r="E5722">
        <v>1379617506.207</v>
      </c>
      <c r="F5722" t="s">
        <v>31929</v>
      </c>
      <c r="G5722" t="s">
        <v>18</v>
      </c>
      <c r="H5722" t="s">
        <v>31930</v>
      </c>
      <c r="I5722" t="s">
        <v>31931</v>
      </c>
      <c r="J5722" t="s">
        <v>31173</v>
      </c>
      <c r="K5722" t="s">
        <v>31165</v>
      </c>
      <c r="L5722" t="s">
        <v>31166</v>
      </c>
      <c r="M5722" t="s">
        <v>31932</v>
      </c>
      <c r="N5722" t="s">
        <v>31933</v>
      </c>
      <c r="O5722" t="s">
        <v>31934</v>
      </c>
      <c r="P5722" t="s">
        <v>214</v>
      </c>
      <c r="Q5722" t="s">
        <v>18</v>
      </c>
      <c r="R5722" t="s">
        <v>18</v>
      </c>
      <c r="S5722" t="s">
        <v>18</v>
      </c>
      <c r="T5722" t="s">
        <v>18</v>
      </c>
      <c r="U5722" t="s">
        <v>18</v>
      </c>
    </row>
    <row r="5723" spans="1:21" x14ac:dyDescent="0.25">
      <c r="A5723">
        <f>E5724-E5723</f>
        <v>0.71599984169006348</v>
      </c>
      <c r="B5723">
        <f>VALUE(LEFT(M5723,( LEN(M5723)-3)))</f>
        <v>615.39912200000003</v>
      </c>
      <c r="C5723">
        <f>A5723/3600*B5723/1000</f>
        <v>1.2239602053561223E-4</v>
      </c>
      <c r="D5723" t="s">
        <v>31935</v>
      </c>
      <c r="E5723">
        <v>1379617574.9400001</v>
      </c>
      <c r="F5723" t="s">
        <v>31929</v>
      </c>
      <c r="G5723" t="s">
        <v>18</v>
      </c>
      <c r="H5723" t="s">
        <v>31936</v>
      </c>
      <c r="I5723" t="s">
        <v>31937</v>
      </c>
      <c r="J5723" t="s">
        <v>31173</v>
      </c>
      <c r="K5723" t="s">
        <v>31165</v>
      </c>
      <c r="L5723" t="s">
        <v>31166</v>
      </c>
      <c r="M5723" t="s">
        <v>31938</v>
      </c>
      <c r="N5723" t="s">
        <v>31933</v>
      </c>
      <c r="O5723" t="s">
        <v>31939</v>
      </c>
      <c r="P5723" t="s">
        <v>214</v>
      </c>
      <c r="Q5723" t="s">
        <v>18</v>
      </c>
      <c r="R5723" t="s">
        <v>18</v>
      </c>
      <c r="S5723" t="s">
        <v>18</v>
      </c>
      <c r="T5723" t="s">
        <v>18</v>
      </c>
      <c r="U5723" t="s">
        <v>18</v>
      </c>
    </row>
    <row r="5724" spans="1:21" x14ac:dyDescent="0.25">
      <c r="A5724">
        <f>E5725-E5724</f>
        <v>0.10600018501281738</v>
      </c>
      <c r="B5724">
        <f>VALUE(LEFT(M5724,( LEN(M5724)-3)))</f>
        <v>615.54467699999998</v>
      </c>
      <c r="C5724">
        <f>A5724/3600*B5724/1000</f>
        <v>1.812440267934859E-5</v>
      </c>
      <c r="D5724" t="s">
        <v>31940</v>
      </c>
      <c r="E5724">
        <v>1379617575.6559999</v>
      </c>
      <c r="F5724" t="s">
        <v>31941</v>
      </c>
      <c r="G5724" t="s">
        <v>18</v>
      </c>
      <c r="H5724" t="s">
        <v>31942</v>
      </c>
      <c r="I5724" t="s">
        <v>31943</v>
      </c>
      <c r="J5724" t="s">
        <v>31173</v>
      </c>
      <c r="K5724" t="s">
        <v>31165</v>
      </c>
      <c r="L5724" t="s">
        <v>31166</v>
      </c>
      <c r="M5724" t="s">
        <v>31944</v>
      </c>
      <c r="N5724" t="s">
        <v>31933</v>
      </c>
      <c r="O5724" t="s">
        <v>31945</v>
      </c>
      <c r="P5724" t="s">
        <v>31946</v>
      </c>
      <c r="Q5724" t="s">
        <v>18</v>
      </c>
      <c r="R5724" t="s">
        <v>18</v>
      </c>
      <c r="S5724" t="s">
        <v>18</v>
      </c>
      <c r="T5724" t="s">
        <v>18</v>
      </c>
      <c r="U5724" t="s">
        <v>18</v>
      </c>
    </row>
    <row r="5725" spans="1:21" x14ac:dyDescent="0.25">
      <c r="A5725">
        <f>E5726-E5725</f>
        <v>1.2719998359680176</v>
      </c>
      <c r="B5725">
        <f>VALUE(LEFT(M5725,( LEN(M5725)-3)))</f>
        <v>615.56631300000004</v>
      </c>
      <c r="C5725">
        <f>A5725/3600*B5725/1000</f>
        <v>2.1750006921206596E-4</v>
      </c>
      <c r="D5725" t="s">
        <v>31947</v>
      </c>
      <c r="E5725">
        <v>1379617575.7620001</v>
      </c>
      <c r="F5725" t="s">
        <v>31948</v>
      </c>
      <c r="G5725" t="s">
        <v>18</v>
      </c>
      <c r="H5725" t="s">
        <v>31949</v>
      </c>
      <c r="I5725" t="s">
        <v>31950</v>
      </c>
      <c r="J5725" t="s">
        <v>31173</v>
      </c>
      <c r="K5725" t="s">
        <v>31165</v>
      </c>
      <c r="L5725" t="s">
        <v>31166</v>
      </c>
      <c r="M5725" t="s">
        <v>31951</v>
      </c>
      <c r="N5725" t="s">
        <v>31952</v>
      </c>
      <c r="O5725" t="s">
        <v>31953</v>
      </c>
      <c r="P5725" t="s">
        <v>31954</v>
      </c>
      <c r="Q5725" t="s">
        <v>18</v>
      </c>
      <c r="R5725" t="s">
        <v>18</v>
      </c>
      <c r="S5725" t="s">
        <v>18</v>
      </c>
      <c r="T5725" t="s">
        <v>18</v>
      </c>
      <c r="U5725" t="s">
        <v>18</v>
      </c>
    </row>
    <row r="5726" spans="1:21" x14ac:dyDescent="0.25">
      <c r="A5726">
        <f>E5727-E5726</f>
        <v>9.6000194549560547E-2</v>
      </c>
      <c r="B5726">
        <f>VALUE(LEFT(M5726,( LEN(M5726)-3)))</f>
        <v>615.82464000000004</v>
      </c>
      <c r="C5726">
        <f>A5726/3600*B5726/1000</f>
        <v>1.6422023680114747E-5</v>
      </c>
      <c r="D5726" t="s">
        <v>31955</v>
      </c>
      <c r="E5726">
        <v>1379617577.0339999</v>
      </c>
      <c r="F5726" t="s">
        <v>31956</v>
      </c>
      <c r="G5726" t="s">
        <v>18</v>
      </c>
      <c r="H5726" t="s">
        <v>31957</v>
      </c>
      <c r="I5726" t="s">
        <v>31958</v>
      </c>
      <c r="J5726" t="s">
        <v>31173</v>
      </c>
      <c r="K5726" t="s">
        <v>31165</v>
      </c>
      <c r="L5726" t="s">
        <v>31166</v>
      </c>
      <c r="M5726" t="s">
        <v>31959</v>
      </c>
      <c r="N5726" t="s">
        <v>31960</v>
      </c>
      <c r="O5726" t="s">
        <v>31961</v>
      </c>
      <c r="P5726" t="s">
        <v>31962</v>
      </c>
      <c r="Q5726" t="s">
        <v>18</v>
      </c>
      <c r="R5726" t="s">
        <v>18</v>
      </c>
      <c r="S5726" t="s">
        <v>18</v>
      </c>
      <c r="T5726" t="s">
        <v>18</v>
      </c>
      <c r="U5726" t="s">
        <v>18</v>
      </c>
    </row>
    <row r="5727" spans="1:21" x14ac:dyDescent="0.25">
      <c r="A5727">
        <f>E5728-E5727</f>
        <v>0.11999988555908203</v>
      </c>
      <c r="B5727">
        <f>VALUE(LEFT(M5727,( LEN(M5727)-3)))</f>
        <v>615.84419000000003</v>
      </c>
      <c r="C5727">
        <f>A5727/3600*B5727/1000</f>
        <v>2.0528120089507102E-5</v>
      </c>
      <c r="D5727" t="s">
        <v>31963</v>
      </c>
      <c r="E5727">
        <v>1379617577.1300001</v>
      </c>
      <c r="F5727" t="s">
        <v>31964</v>
      </c>
      <c r="G5727" t="s">
        <v>18</v>
      </c>
      <c r="H5727" t="s">
        <v>31957</v>
      </c>
      <c r="I5727" t="s">
        <v>31958</v>
      </c>
      <c r="J5727" t="s">
        <v>31173</v>
      </c>
      <c r="K5727" t="s">
        <v>31165</v>
      </c>
      <c r="L5727" t="s">
        <v>31166</v>
      </c>
      <c r="M5727" t="s">
        <v>31965</v>
      </c>
      <c r="N5727" t="s">
        <v>31966</v>
      </c>
      <c r="O5727" t="s">
        <v>12852</v>
      </c>
      <c r="P5727" t="s">
        <v>31967</v>
      </c>
      <c r="Q5727" t="s">
        <v>18</v>
      </c>
      <c r="R5727" t="s">
        <v>18</v>
      </c>
      <c r="S5727" t="s">
        <v>18</v>
      </c>
      <c r="T5727" t="s">
        <v>18</v>
      </c>
      <c r="U5727" t="s">
        <v>18</v>
      </c>
    </row>
    <row r="5728" spans="1:21" x14ac:dyDescent="0.25">
      <c r="A5728">
        <f>E5729-E5728</f>
        <v>0.17499995231628418</v>
      </c>
      <c r="B5728">
        <f>VALUE(LEFT(M5728,( LEN(M5728)-3)))</f>
        <v>615.86868800000002</v>
      </c>
      <c r="C5728">
        <f>A5728/3600*B5728/1000</f>
        <v>2.9938053064747919E-5</v>
      </c>
      <c r="D5728" t="s">
        <v>31968</v>
      </c>
      <c r="E5728">
        <v>1379617577.25</v>
      </c>
      <c r="F5728" t="s">
        <v>31969</v>
      </c>
      <c r="G5728" t="s">
        <v>18</v>
      </c>
      <c r="H5728" t="s">
        <v>31957</v>
      </c>
      <c r="I5728" t="s">
        <v>31958</v>
      </c>
      <c r="J5728" t="s">
        <v>31173</v>
      </c>
      <c r="K5728" t="s">
        <v>31165</v>
      </c>
      <c r="L5728" t="s">
        <v>31166</v>
      </c>
      <c r="M5728" t="s">
        <v>31970</v>
      </c>
      <c r="N5728" t="s">
        <v>31971</v>
      </c>
      <c r="O5728" t="s">
        <v>12852</v>
      </c>
      <c r="P5728" t="s">
        <v>42</v>
      </c>
      <c r="Q5728" t="s">
        <v>18</v>
      </c>
      <c r="R5728" t="s">
        <v>18</v>
      </c>
      <c r="S5728" t="s">
        <v>18</v>
      </c>
      <c r="T5728" t="s">
        <v>18</v>
      </c>
      <c r="U5728" t="s">
        <v>18</v>
      </c>
    </row>
    <row r="5729" spans="1:21" x14ac:dyDescent="0.25">
      <c r="A5729">
        <f>E5730-E5729</f>
        <v>56.192000150680542</v>
      </c>
      <c r="B5729">
        <f>VALUE(LEFT(M5729,( LEN(M5729)-3)))</f>
        <v>615.90403300000003</v>
      </c>
      <c r="C5729">
        <f>A5729/3600*B5729/1000</f>
        <v>9.6135776430946538E-3</v>
      </c>
      <c r="D5729" t="s">
        <v>31972</v>
      </c>
      <c r="E5729">
        <v>1379617577.425</v>
      </c>
      <c r="F5729" t="s">
        <v>31969</v>
      </c>
      <c r="G5729" t="s">
        <v>18</v>
      </c>
      <c r="H5729" t="s">
        <v>31957</v>
      </c>
      <c r="I5729" t="s">
        <v>31958</v>
      </c>
      <c r="J5729" t="s">
        <v>31173</v>
      </c>
      <c r="K5729" t="s">
        <v>31165</v>
      </c>
      <c r="L5729" t="s">
        <v>31166</v>
      </c>
      <c r="M5729" t="s">
        <v>31973</v>
      </c>
      <c r="N5729" t="s">
        <v>31974</v>
      </c>
      <c r="O5729" t="s">
        <v>12852</v>
      </c>
      <c r="P5729" t="s">
        <v>31975</v>
      </c>
      <c r="Q5729" t="s">
        <v>18</v>
      </c>
      <c r="R5729" t="s">
        <v>18</v>
      </c>
      <c r="S5729" t="s">
        <v>18</v>
      </c>
      <c r="T5729" t="s">
        <v>18</v>
      </c>
      <c r="U5729" t="s">
        <v>18</v>
      </c>
    </row>
    <row r="5730" spans="1:21" x14ac:dyDescent="0.25">
      <c r="A5730">
        <f>E5731-E5730</f>
        <v>0.33499979972839355</v>
      </c>
      <c r="B5730">
        <f>VALUE(LEFT(M5730,( LEN(M5730)-3)))</f>
        <v>627.322495</v>
      </c>
      <c r="C5730">
        <f>A5730/3600*B5730/1000</f>
        <v>5.8375808386143374E-5</v>
      </c>
      <c r="D5730" t="s">
        <v>31976</v>
      </c>
      <c r="E5730">
        <v>1379617633.6170001</v>
      </c>
      <c r="F5730" t="s">
        <v>31977</v>
      </c>
      <c r="G5730" t="s">
        <v>18</v>
      </c>
      <c r="H5730" t="s">
        <v>31978</v>
      </c>
      <c r="I5730" t="s">
        <v>15129</v>
      </c>
      <c r="J5730" t="s">
        <v>31173</v>
      </c>
      <c r="K5730" t="s">
        <v>31165</v>
      </c>
      <c r="L5730" t="s">
        <v>31166</v>
      </c>
      <c r="M5730" t="s">
        <v>31979</v>
      </c>
      <c r="N5730" t="s">
        <v>31980</v>
      </c>
      <c r="O5730" t="s">
        <v>12852</v>
      </c>
      <c r="P5730" t="s">
        <v>31981</v>
      </c>
      <c r="Q5730" t="s">
        <v>18</v>
      </c>
      <c r="R5730" t="s">
        <v>18</v>
      </c>
      <c r="S5730" t="s">
        <v>18</v>
      </c>
      <c r="T5730" t="s">
        <v>18</v>
      </c>
      <c r="U5730" t="s">
        <v>18</v>
      </c>
    </row>
    <row r="5731" spans="1:21" x14ac:dyDescent="0.25">
      <c r="A5731">
        <f>E5732-E5731</f>
        <v>0.47500014305114746</v>
      </c>
      <c r="B5731">
        <f>VALUE(LEFT(M5731,( LEN(M5731)-3)))</f>
        <v>627.39050399999996</v>
      </c>
      <c r="C5731">
        <f>A5731/3600*B5731/1000</f>
        <v>8.278071643025875E-5</v>
      </c>
      <c r="D5731" t="s">
        <v>31982</v>
      </c>
      <c r="E5731">
        <v>1379617633.9519999</v>
      </c>
      <c r="F5731" t="s">
        <v>31983</v>
      </c>
      <c r="G5731" t="s">
        <v>18</v>
      </c>
      <c r="H5731" t="s">
        <v>31984</v>
      </c>
      <c r="I5731" t="s">
        <v>31985</v>
      </c>
      <c r="J5731" t="s">
        <v>31986</v>
      </c>
      <c r="K5731" t="s">
        <v>31987</v>
      </c>
      <c r="L5731" t="s">
        <v>31988</v>
      </c>
      <c r="M5731" t="s">
        <v>31989</v>
      </c>
      <c r="N5731" t="s">
        <v>31990</v>
      </c>
      <c r="O5731" t="s">
        <v>12852</v>
      </c>
      <c r="P5731" t="s">
        <v>31991</v>
      </c>
      <c r="Q5731" t="s">
        <v>18</v>
      </c>
      <c r="R5731" t="s">
        <v>18</v>
      </c>
      <c r="S5731" t="s">
        <v>18</v>
      </c>
      <c r="T5731" t="s">
        <v>18</v>
      </c>
      <c r="U5731" t="s">
        <v>18</v>
      </c>
    </row>
    <row r="5732" spans="1:21" x14ac:dyDescent="0.25">
      <c r="A5732">
        <f>E5733-E5732</f>
        <v>1.1629998683929443</v>
      </c>
      <c r="B5732">
        <f>VALUE(LEFT(M5732,( LEN(M5732)-3)))</f>
        <v>627.48700399999996</v>
      </c>
      <c r="C5732">
        <f>A5732/3600*B5732/1000</f>
        <v>2.0271313974174526E-4</v>
      </c>
      <c r="D5732" t="s">
        <v>31992</v>
      </c>
      <c r="E5732">
        <v>1379617634.427</v>
      </c>
      <c r="F5732" t="s">
        <v>31993</v>
      </c>
      <c r="G5732" t="s">
        <v>18</v>
      </c>
      <c r="H5732" t="s">
        <v>31994</v>
      </c>
      <c r="I5732" t="s">
        <v>31995</v>
      </c>
      <c r="J5732" t="s">
        <v>31986</v>
      </c>
      <c r="K5732" t="s">
        <v>31987</v>
      </c>
      <c r="L5732" t="s">
        <v>31988</v>
      </c>
      <c r="M5732" t="s">
        <v>31996</v>
      </c>
      <c r="N5732" t="s">
        <v>31997</v>
      </c>
      <c r="O5732" t="s">
        <v>12852</v>
      </c>
      <c r="P5732" t="s">
        <v>31998</v>
      </c>
      <c r="Q5732" t="s">
        <v>18</v>
      </c>
      <c r="R5732" t="s">
        <v>18</v>
      </c>
      <c r="S5732" t="s">
        <v>18</v>
      </c>
      <c r="T5732" t="s">
        <v>18</v>
      </c>
      <c r="U5732" t="s">
        <v>18</v>
      </c>
    </row>
    <row r="5733" spans="1:21" x14ac:dyDescent="0.25">
      <c r="A5733">
        <f>E5734-E5733</f>
        <v>2.1000146865844727E-2</v>
      </c>
      <c r="B5733">
        <f>VALUE(LEFT(M5733,( LEN(M5733)-3)))</f>
        <v>627.72345499999994</v>
      </c>
      <c r="C5733">
        <f>A5733/3600*B5733/1000</f>
        <v>3.6617457628154088E-6</v>
      </c>
      <c r="D5733" t="s">
        <v>31999</v>
      </c>
      <c r="E5733">
        <v>1379617635.5899999</v>
      </c>
      <c r="F5733" t="s">
        <v>32000</v>
      </c>
      <c r="G5733" t="s">
        <v>18</v>
      </c>
      <c r="H5733" t="s">
        <v>32001</v>
      </c>
      <c r="I5733" t="s">
        <v>32002</v>
      </c>
      <c r="J5733" t="s">
        <v>31986</v>
      </c>
      <c r="K5733" t="s">
        <v>31987</v>
      </c>
      <c r="L5733" t="s">
        <v>31988</v>
      </c>
      <c r="M5733" t="s">
        <v>32003</v>
      </c>
      <c r="N5733" t="s">
        <v>32004</v>
      </c>
      <c r="O5733" t="s">
        <v>12852</v>
      </c>
      <c r="P5733" t="s">
        <v>32005</v>
      </c>
      <c r="Q5733" t="s">
        <v>18</v>
      </c>
      <c r="R5733" t="s">
        <v>18</v>
      </c>
      <c r="S5733" t="s">
        <v>18</v>
      </c>
      <c r="T5733" t="s">
        <v>18</v>
      </c>
      <c r="U5733" t="s">
        <v>18</v>
      </c>
    </row>
    <row r="5734" spans="1:21" x14ac:dyDescent="0.25">
      <c r="A5734">
        <f>E5735-E5734</f>
        <v>32.23199987411499</v>
      </c>
      <c r="B5734">
        <f>VALUE(LEFT(M5734,( LEN(M5734)-3)))</f>
        <v>627.72762799999998</v>
      </c>
      <c r="C5734">
        <f>A5734/3600*B5734/1000</f>
        <v>5.6202546740762504E-3</v>
      </c>
      <c r="D5734" t="s">
        <v>32006</v>
      </c>
      <c r="E5734">
        <v>1379617635.6110001</v>
      </c>
      <c r="F5734" t="s">
        <v>32007</v>
      </c>
      <c r="G5734" t="s">
        <v>18</v>
      </c>
      <c r="H5734" t="s">
        <v>32001</v>
      </c>
      <c r="I5734" t="s">
        <v>32002</v>
      </c>
      <c r="J5734" t="s">
        <v>31986</v>
      </c>
      <c r="K5734" t="s">
        <v>31987</v>
      </c>
      <c r="L5734" t="s">
        <v>31988</v>
      </c>
      <c r="M5734" t="s">
        <v>32008</v>
      </c>
      <c r="N5734" t="s">
        <v>32004</v>
      </c>
      <c r="O5734" t="s">
        <v>12852</v>
      </c>
      <c r="P5734" t="s">
        <v>32009</v>
      </c>
      <c r="Q5734" t="s">
        <v>18</v>
      </c>
      <c r="R5734" t="s">
        <v>18</v>
      </c>
      <c r="S5734" t="s">
        <v>18</v>
      </c>
      <c r="T5734" t="s">
        <v>18</v>
      </c>
      <c r="U5734" t="s">
        <v>18</v>
      </c>
    </row>
    <row r="5735" spans="1:21" x14ac:dyDescent="0.25">
      <c r="A5735">
        <f>E5736-E5735</f>
        <v>51.200999975204468</v>
      </c>
      <c r="B5735">
        <f>VALUE(LEFT(M5735,( LEN(M5735)-3)))</f>
        <v>634.27734399999997</v>
      </c>
      <c r="C5735">
        <f>A5735/3600*B5735/1000</f>
        <v>9.0210095206713203E-3</v>
      </c>
      <c r="D5735" t="s">
        <v>32010</v>
      </c>
      <c r="E5735">
        <v>1379617667.8429999</v>
      </c>
      <c r="F5735" t="s">
        <v>32007</v>
      </c>
      <c r="G5735" t="s">
        <v>18</v>
      </c>
      <c r="H5735" t="s">
        <v>32001</v>
      </c>
      <c r="I5735" t="s">
        <v>32002</v>
      </c>
      <c r="J5735" t="s">
        <v>31986</v>
      </c>
      <c r="K5735" t="s">
        <v>31987</v>
      </c>
      <c r="L5735" t="s">
        <v>31988</v>
      </c>
      <c r="M5735" t="s">
        <v>32011</v>
      </c>
      <c r="N5735" t="s">
        <v>32012</v>
      </c>
      <c r="O5735" t="s">
        <v>12852</v>
      </c>
      <c r="P5735" t="s">
        <v>32013</v>
      </c>
      <c r="Q5735" t="s">
        <v>18</v>
      </c>
      <c r="R5735" t="s">
        <v>18</v>
      </c>
      <c r="S5735" t="s">
        <v>18</v>
      </c>
      <c r="T5735" t="s">
        <v>18</v>
      </c>
      <c r="U5735" t="s">
        <v>18</v>
      </c>
    </row>
    <row r="5736" spans="1:21" x14ac:dyDescent="0.25">
      <c r="A5736">
        <f>E5737-E5736</f>
        <v>1.8000125885009766E-2</v>
      </c>
      <c r="B5736">
        <f>VALUE(LEFT(M5736,( LEN(M5736)-3)))</f>
        <v>687.82806400000004</v>
      </c>
      <c r="C5736">
        <f>A5736/3600*B5736/1000</f>
        <v>3.4391643720118207E-6</v>
      </c>
      <c r="D5736" t="s">
        <v>32014</v>
      </c>
      <c r="E5736">
        <v>1379617719.0439999</v>
      </c>
      <c r="F5736" t="s">
        <v>32015</v>
      </c>
      <c r="G5736" t="s">
        <v>18</v>
      </c>
      <c r="H5736" t="s">
        <v>32016</v>
      </c>
      <c r="I5736" t="s">
        <v>32017</v>
      </c>
      <c r="J5736" t="s">
        <v>31986</v>
      </c>
      <c r="K5736" t="s">
        <v>31987</v>
      </c>
      <c r="L5736" t="s">
        <v>31988</v>
      </c>
      <c r="M5736" t="s">
        <v>32018</v>
      </c>
      <c r="N5736" t="s">
        <v>32019</v>
      </c>
      <c r="O5736" t="s">
        <v>12852</v>
      </c>
      <c r="P5736" t="s">
        <v>32020</v>
      </c>
      <c r="Q5736" t="s">
        <v>18</v>
      </c>
      <c r="R5736" t="s">
        <v>18</v>
      </c>
      <c r="S5736" t="s">
        <v>18</v>
      </c>
      <c r="T5736" t="s">
        <v>18</v>
      </c>
      <c r="U5736" t="s">
        <v>18</v>
      </c>
    </row>
    <row r="5737" spans="1:21" x14ac:dyDescent="0.25">
      <c r="A5737">
        <f>E5738-E5737</f>
        <v>45.569999933242798</v>
      </c>
      <c r="B5737">
        <f>VALUE(LEFT(M5737,( LEN(M5737)-3)))</f>
        <v>687.84737600000005</v>
      </c>
      <c r="C5737">
        <f>A5737/3600*B5737/1000</f>
        <v>8.7070013551114548E-3</v>
      </c>
      <c r="D5737" t="s">
        <v>32021</v>
      </c>
      <c r="E5737">
        <v>1379617719.062</v>
      </c>
      <c r="F5737" t="s">
        <v>32022</v>
      </c>
      <c r="G5737" t="s">
        <v>18</v>
      </c>
      <c r="H5737" t="s">
        <v>32016</v>
      </c>
      <c r="I5737" t="s">
        <v>32017</v>
      </c>
      <c r="J5737" t="s">
        <v>31986</v>
      </c>
      <c r="K5737" t="s">
        <v>31987</v>
      </c>
      <c r="L5737" t="s">
        <v>31988</v>
      </c>
      <c r="M5737" t="s">
        <v>32023</v>
      </c>
      <c r="N5737" t="s">
        <v>32019</v>
      </c>
      <c r="O5737" t="s">
        <v>12852</v>
      </c>
      <c r="P5737" t="s">
        <v>32024</v>
      </c>
      <c r="Q5737" t="s">
        <v>18</v>
      </c>
      <c r="R5737" t="s">
        <v>18</v>
      </c>
      <c r="S5737" t="s">
        <v>18</v>
      </c>
      <c r="T5737" t="s">
        <v>18</v>
      </c>
      <c r="U5737" t="s">
        <v>18</v>
      </c>
    </row>
    <row r="5738" spans="1:21" x14ac:dyDescent="0.25">
      <c r="A5738">
        <f>E5739-E5738</f>
        <v>1.1800000667572021</v>
      </c>
      <c r="B5738">
        <f>VALUE(LEFT(M5738,( LEN(M5738)-3)))</f>
        <v>735.50885900000003</v>
      </c>
      <c r="C5738">
        <f>A5738/3600*B5738/1000</f>
        <v>2.4108347297792046E-4</v>
      </c>
      <c r="D5738" t="s">
        <v>32025</v>
      </c>
      <c r="E5738">
        <v>1379617764.632</v>
      </c>
      <c r="F5738" t="s">
        <v>32026</v>
      </c>
      <c r="G5738" t="s">
        <v>18</v>
      </c>
      <c r="H5738" t="s">
        <v>32027</v>
      </c>
      <c r="I5738" t="s">
        <v>32028</v>
      </c>
      <c r="J5738" t="s">
        <v>31986</v>
      </c>
      <c r="K5738" t="s">
        <v>31987</v>
      </c>
      <c r="L5738" t="s">
        <v>31988</v>
      </c>
      <c r="M5738" t="s">
        <v>32029</v>
      </c>
      <c r="N5738" t="s">
        <v>32030</v>
      </c>
      <c r="O5738" t="s">
        <v>12852</v>
      </c>
      <c r="P5738" t="s">
        <v>32031</v>
      </c>
      <c r="Q5738" t="s">
        <v>18</v>
      </c>
      <c r="R5738" t="s">
        <v>18</v>
      </c>
      <c r="S5738" t="s">
        <v>18</v>
      </c>
      <c r="T5738" t="s">
        <v>18</v>
      </c>
      <c r="U5738" t="s">
        <v>18</v>
      </c>
    </row>
    <row r="5739" spans="1:21" x14ac:dyDescent="0.25">
      <c r="A5739">
        <f>E5740-E5739</f>
        <v>0.80500006675720215</v>
      </c>
      <c r="B5739">
        <f>VALUE(LEFT(M5739,( LEN(M5739)-3)))</f>
        <v>736.74219800000003</v>
      </c>
      <c r="C5739">
        <f>A5739/3600*B5739/1000</f>
        <v>1.6474375515912441E-4</v>
      </c>
      <c r="D5739" t="s">
        <v>32032</v>
      </c>
      <c r="E5739">
        <v>1379617765.812</v>
      </c>
      <c r="F5739" t="s">
        <v>32033</v>
      </c>
      <c r="G5739" t="s">
        <v>18</v>
      </c>
      <c r="H5739" t="s">
        <v>32034</v>
      </c>
      <c r="I5739" t="s">
        <v>32035</v>
      </c>
      <c r="J5739" t="s">
        <v>31986</v>
      </c>
      <c r="K5739" t="s">
        <v>31987</v>
      </c>
      <c r="L5739" t="s">
        <v>31988</v>
      </c>
      <c r="M5739" t="s">
        <v>32036</v>
      </c>
      <c r="N5739" t="s">
        <v>32037</v>
      </c>
      <c r="O5739" t="s">
        <v>12852</v>
      </c>
      <c r="P5739" t="s">
        <v>32038</v>
      </c>
      <c r="Q5739" t="s">
        <v>18</v>
      </c>
      <c r="R5739" t="s">
        <v>18</v>
      </c>
      <c r="S5739" t="s">
        <v>18</v>
      </c>
      <c r="T5739" t="s">
        <v>18</v>
      </c>
      <c r="U5739" t="s">
        <v>18</v>
      </c>
    </row>
    <row r="5740" spans="1:21" x14ac:dyDescent="0.25">
      <c r="A5740">
        <f>E5741-E5740</f>
        <v>0.14599990844726563</v>
      </c>
      <c r="B5740">
        <f>VALUE(LEFT(M5740,( LEN(M5740)-3)))</f>
        <v>737.58459100000005</v>
      </c>
      <c r="C5740">
        <f>A5740/3600*B5740/1000</f>
        <v>2.9913134099476074E-5</v>
      </c>
      <c r="D5740" t="s">
        <v>32039</v>
      </c>
      <c r="E5740">
        <v>1379617766.6170001</v>
      </c>
      <c r="F5740" t="s">
        <v>32040</v>
      </c>
      <c r="G5740" t="s">
        <v>18</v>
      </c>
      <c r="H5740" t="s">
        <v>32041</v>
      </c>
      <c r="I5740" t="s">
        <v>32042</v>
      </c>
      <c r="J5740" t="s">
        <v>31986</v>
      </c>
      <c r="K5740" t="s">
        <v>31987</v>
      </c>
      <c r="L5740" t="s">
        <v>31988</v>
      </c>
      <c r="M5740" t="s">
        <v>32043</v>
      </c>
      <c r="N5740" t="s">
        <v>32044</v>
      </c>
      <c r="O5740" t="s">
        <v>12852</v>
      </c>
      <c r="P5740" t="s">
        <v>32045</v>
      </c>
      <c r="Q5740" t="s">
        <v>18</v>
      </c>
      <c r="R5740" t="s">
        <v>18</v>
      </c>
      <c r="S5740" t="s">
        <v>18</v>
      </c>
      <c r="T5740" t="s">
        <v>18</v>
      </c>
      <c r="U5740" t="s">
        <v>18</v>
      </c>
    </row>
    <row r="5741" spans="1:21" x14ac:dyDescent="0.25">
      <c r="A5741">
        <f>E5742-E5741</f>
        <v>0.18499994277954102</v>
      </c>
      <c r="B5741">
        <f>VALUE(LEFT(M5741,( LEN(M5741)-3)))</f>
        <v>737.73777500000006</v>
      </c>
      <c r="C5741">
        <f>A5741/3600*B5741/1000</f>
        <v>3.7911512822584972E-5</v>
      </c>
      <c r="D5741" t="s">
        <v>32046</v>
      </c>
      <c r="E5741">
        <v>1379617766.763</v>
      </c>
      <c r="F5741" t="s">
        <v>32047</v>
      </c>
      <c r="G5741" t="s">
        <v>18</v>
      </c>
      <c r="H5741" t="s">
        <v>32041</v>
      </c>
      <c r="I5741" t="s">
        <v>32048</v>
      </c>
      <c r="J5741" t="s">
        <v>31986</v>
      </c>
      <c r="K5741" t="s">
        <v>31987</v>
      </c>
      <c r="L5741" t="s">
        <v>31988</v>
      </c>
      <c r="M5741" t="s">
        <v>32049</v>
      </c>
      <c r="N5741" t="s">
        <v>32050</v>
      </c>
      <c r="O5741" t="s">
        <v>12852</v>
      </c>
      <c r="P5741" t="s">
        <v>214</v>
      </c>
      <c r="Q5741" t="s">
        <v>18</v>
      </c>
      <c r="R5741" t="s">
        <v>18</v>
      </c>
      <c r="S5741" t="s">
        <v>18</v>
      </c>
      <c r="T5741" t="s">
        <v>18</v>
      </c>
      <c r="U5741" t="s">
        <v>18</v>
      </c>
    </row>
    <row r="5742" spans="1:21" x14ac:dyDescent="0.25">
      <c r="A5742">
        <f>E5743-E5742</f>
        <v>26.194999933242798</v>
      </c>
      <c r="B5742">
        <f>VALUE(LEFT(M5742,( LEN(M5742)-3)))</f>
        <v>737.93053599999996</v>
      </c>
      <c r="C5742">
        <f>A5742/3600*B5742/1000</f>
        <v>5.3694695392382833E-3</v>
      </c>
      <c r="D5742" t="s">
        <v>32051</v>
      </c>
      <c r="E5742">
        <v>1379617766.948</v>
      </c>
      <c r="F5742" t="s">
        <v>32052</v>
      </c>
      <c r="G5742" t="s">
        <v>18</v>
      </c>
      <c r="H5742" t="s">
        <v>32053</v>
      </c>
      <c r="I5742" t="s">
        <v>32054</v>
      </c>
      <c r="J5742" t="s">
        <v>31986</v>
      </c>
      <c r="K5742" t="s">
        <v>31987</v>
      </c>
      <c r="L5742" t="s">
        <v>31988</v>
      </c>
      <c r="M5742" t="s">
        <v>32055</v>
      </c>
      <c r="N5742" t="s">
        <v>32056</v>
      </c>
      <c r="O5742" t="s">
        <v>19020</v>
      </c>
      <c r="P5742" t="s">
        <v>32057</v>
      </c>
      <c r="Q5742" t="s">
        <v>18</v>
      </c>
      <c r="R5742" t="s">
        <v>18</v>
      </c>
      <c r="S5742" t="s">
        <v>18</v>
      </c>
      <c r="T5742" t="s">
        <v>18</v>
      </c>
      <c r="U5742" t="s">
        <v>18</v>
      </c>
    </row>
    <row r="5743" spans="1:21" x14ac:dyDescent="0.25">
      <c r="A5743">
        <f>E5744-E5743</f>
        <v>42.67900013923645</v>
      </c>
      <c r="B5743">
        <f>VALUE(LEFT(M5743,( LEN(M5743)-3)))</f>
        <v>765.32846700000005</v>
      </c>
      <c r="C5743">
        <f>A5743/3600*B5743/1000</f>
        <v>9.0731815971262838E-3</v>
      </c>
      <c r="D5743" t="s">
        <v>32058</v>
      </c>
      <c r="E5743">
        <v>1379617793.1429999</v>
      </c>
      <c r="F5743" t="s">
        <v>32059</v>
      </c>
      <c r="G5743" t="s">
        <v>18</v>
      </c>
      <c r="H5743" t="s">
        <v>32060</v>
      </c>
      <c r="I5743" t="s">
        <v>32061</v>
      </c>
      <c r="J5743" t="s">
        <v>31986</v>
      </c>
      <c r="K5743" t="s">
        <v>31987</v>
      </c>
      <c r="L5743" t="s">
        <v>31988</v>
      </c>
      <c r="M5743" t="s">
        <v>32062</v>
      </c>
      <c r="N5743" t="s">
        <v>32063</v>
      </c>
      <c r="O5743" t="s">
        <v>32064</v>
      </c>
      <c r="P5743" t="s">
        <v>32065</v>
      </c>
      <c r="Q5743" t="s">
        <v>18</v>
      </c>
      <c r="R5743" t="s">
        <v>18</v>
      </c>
      <c r="S5743" t="s">
        <v>18</v>
      </c>
      <c r="T5743" t="s">
        <v>18</v>
      </c>
      <c r="U5743" t="s">
        <v>18</v>
      </c>
    </row>
    <row r="5744" spans="1:21" x14ac:dyDescent="0.25">
      <c r="A5744">
        <f>E5745-E5744</f>
        <v>13.171999931335449</v>
      </c>
      <c r="B5744">
        <f>VALUE(LEFT(M5744,( LEN(M5744)-3)))</f>
        <v>809.96578899999997</v>
      </c>
      <c r="C5744">
        <f>A5744/3600*B5744/1000</f>
        <v>2.963574810303351E-3</v>
      </c>
      <c r="D5744" t="s">
        <v>32066</v>
      </c>
      <c r="E5744">
        <v>1379617835.822</v>
      </c>
      <c r="F5744" t="s">
        <v>32067</v>
      </c>
      <c r="G5744" t="s">
        <v>18</v>
      </c>
      <c r="H5744" t="s">
        <v>32068</v>
      </c>
      <c r="I5744" t="s">
        <v>32069</v>
      </c>
      <c r="J5744" t="s">
        <v>31986</v>
      </c>
      <c r="K5744" t="s">
        <v>31987</v>
      </c>
      <c r="L5744" t="s">
        <v>31988</v>
      </c>
      <c r="M5744" t="s">
        <v>32070</v>
      </c>
      <c r="N5744" t="s">
        <v>32071</v>
      </c>
      <c r="O5744" t="s">
        <v>32072</v>
      </c>
      <c r="P5744" t="s">
        <v>32073</v>
      </c>
      <c r="Q5744" t="s">
        <v>18</v>
      </c>
      <c r="R5744" t="s">
        <v>18</v>
      </c>
      <c r="S5744" t="s">
        <v>18</v>
      </c>
      <c r="T5744" t="s">
        <v>18</v>
      </c>
      <c r="U5744" t="s">
        <v>18</v>
      </c>
    </row>
    <row r="5745" spans="1:21" x14ac:dyDescent="0.25">
      <c r="A5745">
        <f>E5746-E5745</f>
        <v>10.505000114440918</v>
      </c>
      <c r="B5745">
        <f>VALUE(LEFT(M5745,( LEN(M5745)-3)))</f>
        <v>823.74244899999997</v>
      </c>
      <c r="C5745">
        <f>A5745/3600*B5745/1000</f>
        <v>2.4037262558374559E-3</v>
      </c>
      <c r="D5745" t="s">
        <v>32074</v>
      </c>
      <c r="E5745">
        <v>1379617848.994</v>
      </c>
      <c r="F5745" t="s">
        <v>32075</v>
      </c>
      <c r="G5745" t="s">
        <v>18</v>
      </c>
      <c r="H5745" t="s">
        <v>32076</v>
      </c>
      <c r="I5745" t="s">
        <v>32077</v>
      </c>
      <c r="J5745" t="s">
        <v>31986</v>
      </c>
      <c r="K5745" t="s">
        <v>31987</v>
      </c>
      <c r="L5745" t="s">
        <v>31988</v>
      </c>
      <c r="M5745" t="s">
        <v>32078</v>
      </c>
      <c r="N5745" t="s">
        <v>25723</v>
      </c>
      <c r="O5745" t="s">
        <v>32079</v>
      </c>
      <c r="P5745" t="s">
        <v>32080</v>
      </c>
      <c r="Q5745" t="s">
        <v>18</v>
      </c>
      <c r="R5745" t="s">
        <v>18</v>
      </c>
      <c r="S5745" t="s">
        <v>18</v>
      </c>
      <c r="T5745" t="s">
        <v>18</v>
      </c>
      <c r="U5745" t="s">
        <v>18</v>
      </c>
    </row>
    <row r="5746" spans="1:21" x14ac:dyDescent="0.25">
      <c r="A5746">
        <f>E5747-E5746</f>
        <v>2.0669999122619629</v>
      </c>
      <c r="B5746">
        <f>VALUE(LEFT(M5746,( LEN(M5746)-3)))</f>
        <v>834.73002899999994</v>
      </c>
      <c r="C5746">
        <f>A5746/3600*B5746/1000</f>
        <v>4.7927413797372936E-4</v>
      </c>
      <c r="D5746" t="s">
        <v>32081</v>
      </c>
      <c r="E5746">
        <v>1379617859.4990001</v>
      </c>
      <c r="F5746" t="s">
        <v>32082</v>
      </c>
      <c r="G5746" t="s">
        <v>18</v>
      </c>
      <c r="H5746" t="s">
        <v>32083</v>
      </c>
      <c r="I5746" t="s">
        <v>32084</v>
      </c>
      <c r="J5746" t="s">
        <v>31986</v>
      </c>
      <c r="K5746" t="s">
        <v>31987</v>
      </c>
      <c r="L5746" t="s">
        <v>31988</v>
      </c>
      <c r="M5746" t="s">
        <v>32085</v>
      </c>
      <c r="N5746" t="s">
        <v>32086</v>
      </c>
      <c r="O5746" t="s">
        <v>32087</v>
      </c>
      <c r="P5746" t="s">
        <v>32088</v>
      </c>
      <c r="Q5746" t="s">
        <v>18</v>
      </c>
      <c r="R5746" t="s">
        <v>18</v>
      </c>
      <c r="S5746" t="s">
        <v>18</v>
      </c>
      <c r="T5746" t="s">
        <v>18</v>
      </c>
      <c r="U5746" t="s">
        <v>18</v>
      </c>
    </row>
    <row r="5747" spans="1:21" x14ac:dyDescent="0.25">
      <c r="A5747">
        <f>E5748-E5747</f>
        <v>79.367000102996826</v>
      </c>
      <c r="B5747">
        <f>VALUE(LEFT(M5747,( LEN(M5747)-3)))</f>
        <v>836.89141300000006</v>
      </c>
      <c r="C5747">
        <f>A5747/3600*B5747/1000</f>
        <v>1.8450433572713379E-2</v>
      </c>
      <c r="D5747" t="s">
        <v>32089</v>
      </c>
      <c r="E5747">
        <v>1379617861.566</v>
      </c>
      <c r="F5747" t="s">
        <v>32090</v>
      </c>
      <c r="G5747" t="s">
        <v>18</v>
      </c>
      <c r="H5747" t="s">
        <v>32091</v>
      </c>
      <c r="I5747" t="s">
        <v>32092</v>
      </c>
      <c r="J5747" t="s">
        <v>31986</v>
      </c>
      <c r="K5747" t="s">
        <v>31987</v>
      </c>
      <c r="L5747" t="s">
        <v>31988</v>
      </c>
      <c r="M5747" t="s">
        <v>32093</v>
      </c>
      <c r="N5747" t="s">
        <v>18572</v>
      </c>
      <c r="O5747" t="s">
        <v>32094</v>
      </c>
      <c r="P5747" t="s">
        <v>32095</v>
      </c>
      <c r="Q5747" t="s">
        <v>18</v>
      </c>
      <c r="R5747" t="s">
        <v>18</v>
      </c>
      <c r="S5747" t="s">
        <v>18</v>
      </c>
      <c r="T5747" t="s">
        <v>18</v>
      </c>
      <c r="U5747" t="s">
        <v>18</v>
      </c>
    </row>
    <row r="5748" spans="1:21" x14ac:dyDescent="0.25">
      <c r="A5748">
        <f>E5749-E5748</f>
        <v>6.8139998912811279</v>
      </c>
      <c r="B5748">
        <f>VALUE(LEFT(M5748,( LEN(M5748)-3)))</f>
        <v>919.90190700000005</v>
      </c>
      <c r="C5748">
        <f>A5748/3600*B5748/1000</f>
        <v>1.7411698595242507E-3</v>
      </c>
      <c r="D5748" t="s">
        <v>32096</v>
      </c>
      <c r="E5748">
        <v>1379617940.9330001</v>
      </c>
      <c r="F5748" t="s">
        <v>32097</v>
      </c>
      <c r="G5748" t="s">
        <v>18</v>
      </c>
      <c r="H5748" t="s">
        <v>32098</v>
      </c>
      <c r="I5748" t="s">
        <v>32099</v>
      </c>
      <c r="J5748" t="s">
        <v>31986</v>
      </c>
      <c r="K5748" t="s">
        <v>31987</v>
      </c>
      <c r="L5748" t="s">
        <v>31988</v>
      </c>
      <c r="M5748" t="s">
        <v>32100</v>
      </c>
      <c r="N5748" t="s">
        <v>32101</v>
      </c>
      <c r="O5748" t="s">
        <v>32102</v>
      </c>
      <c r="P5748" t="s">
        <v>32103</v>
      </c>
      <c r="Q5748" t="s">
        <v>18</v>
      </c>
      <c r="R5748" t="s">
        <v>18</v>
      </c>
      <c r="S5748" t="s">
        <v>18</v>
      </c>
      <c r="T5748" t="s">
        <v>18</v>
      </c>
      <c r="U5748" t="s">
        <v>18</v>
      </c>
    </row>
    <row r="5749" spans="1:21" x14ac:dyDescent="0.25">
      <c r="A5749">
        <f>E5750-E5749</f>
        <v>76.837000131607056</v>
      </c>
      <c r="B5749">
        <f>VALUE(LEFT(M5749,( LEN(M5749)-3)))</f>
        <v>927.02829799999995</v>
      </c>
      <c r="C5749">
        <f>A5749/3600*B5749/1000</f>
        <v>1.9786131515397071E-2</v>
      </c>
      <c r="D5749" t="s">
        <v>32104</v>
      </c>
      <c r="E5749">
        <v>1379617947.747</v>
      </c>
      <c r="F5749" t="s">
        <v>32105</v>
      </c>
      <c r="G5749" t="s">
        <v>18</v>
      </c>
      <c r="H5749" t="s">
        <v>32106</v>
      </c>
      <c r="I5749" t="s">
        <v>32107</v>
      </c>
      <c r="J5749" t="s">
        <v>31986</v>
      </c>
      <c r="K5749" t="s">
        <v>31987</v>
      </c>
      <c r="L5749" t="s">
        <v>31988</v>
      </c>
      <c r="M5749" t="s">
        <v>32108</v>
      </c>
      <c r="N5749" t="s">
        <v>12255</v>
      </c>
      <c r="O5749" t="s">
        <v>32109</v>
      </c>
      <c r="P5749" t="s">
        <v>32110</v>
      </c>
      <c r="Q5749" t="s">
        <v>18</v>
      </c>
      <c r="R5749" t="s">
        <v>18</v>
      </c>
      <c r="S5749" t="s">
        <v>18</v>
      </c>
      <c r="T5749" t="s">
        <v>18</v>
      </c>
      <c r="U5749" t="s">
        <v>18</v>
      </c>
    </row>
    <row r="5750" spans="1:21" x14ac:dyDescent="0.25">
      <c r="A5750">
        <f>E5751-E5750</f>
        <v>10.82099986076355</v>
      </c>
      <c r="B5750">
        <f>VALUE(LEFT(M5750,( LEN(M5750)-3)))</f>
        <v>1007.392168</v>
      </c>
      <c r="C5750">
        <f>A5750/3600*B5750/1000</f>
        <v>3.0280529193506362E-3</v>
      </c>
      <c r="D5750" t="s">
        <v>32111</v>
      </c>
      <c r="E5750">
        <v>1379618024.5840001</v>
      </c>
      <c r="F5750" t="s">
        <v>32112</v>
      </c>
      <c r="G5750" t="s">
        <v>18</v>
      </c>
      <c r="H5750" t="s">
        <v>32113</v>
      </c>
      <c r="I5750" t="s">
        <v>32114</v>
      </c>
      <c r="J5750" t="s">
        <v>31986</v>
      </c>
      <c r="K5750" t="s">
        <v>31987</v>
      </c>
      <c r="L5750" t="s">
        <v>31988</v>
      </c>
      <c r="M5750" t="s">
        <v>32115</v>
      </c>
      <c r="N5750" t="s">
        <v>32116</v>
      </c>
      <c r="O5750" t="s">
        <v>32117</v>
      </c>
      <c r="P5750" t="s">
        <v>32118</v>
      </c>
      <c r="Q5750" t="s">
        <v>18</v>
      </c>
      <c r="R5750" t="s">
        <v>18</v>
      </c>
      <c r="S5750" t="s">
        <v>18</v>
      </c>
      <c r="T5750" t="s">
        <v>18</v>
      </c>
      <c r="U5750" t="s">
        <v>18</v>
      </c>
    </row>
    <row r="5751" spans="1:21" x14ac:dyDescent="0.25">
      <c r="A5751">
        <f>E5752-E5751</f>
        <v>9.9750001430511475</v>
      </c>
      <c r="B5751">
        <f>VALUE(LEFT(M5751,( LEN(M5751)-3)))</f>
        <v>1018.70966</v>
      </c>
      <c r="C5751">
        <f>A5751/3600*B5751/1000</f>
        <v>2.8226747233965517E-3</v>
      </c>
      <c r="D5751" t="s">
        <v>32119</v>
      </c>
      <c r="E5751">
        <v>1379618035.405</v>
      </c>
      <c r="F5751" t="s">
        <v>32120</v>
      </c>
      <c r="G5751" t="s">
        <v>18</v>
      </c>
      <c r="H5751" t="s">
        <v>32121</v>
      </c>
      <c r="I5751" t="s">
        <v>32122</v>
      </c>
      <c r="J5751" t="s">
        <v>31986</v>
      </c>
      <c r="K5751" t="s">
        <v>31987</v>
      </c>
      <c r="L5751" t="s">
        <v>31988</v>
      </c>
      <c r="M5751" t="s">
        <v>32123</v>
      </c>
      <c r="N5751" t="s">
        <v>32124</v>
      </c>
      <c r="O5751" t="s">
        <v>32125</v>
      </c>
      <c r="P5751" t="s">
        <v>334</v>
      </c>
      <c r="Q5751" t="s">
        <v>18</v>
      </c>
      <c r="R5751" t="s">
        <v>18</v>
      </c>
      <c r="S5751" t="s">
        <v>18</v>
      </c>
      <c r="T5751" t="s">
        <v>18</v>
      </c>
      <c r="U5751" t="s">
        <v>18</v>
      </c>
    </row>
    <row r="5752" spans="1:21" x14ac:dyDescent="0.25">
      <c r="A5752">
        <f>E5753-E5752</f>
        <v>4.8449997901916504</v>
      </c>
      <c r="B5752">
        <f>VALUE(LEFT(M5752,( LEN(M5752)-3)))</f>
        <v>1029.1429760000001</v>
      </c>
      <c r="C5752">
        <f>A5752/3600*B5752/1000</f>
        <v>1.3850548618881142E-3</v>
      </c>
      <c r="D5752" t="s">
        <v>32126</v>
      </c>
      <c r="E5752">
        <v>1379618045.3800001</v>
      </c>
      <c r="F5752" t="s">
        <v>32127</v>
      </c>
      <c r="G5752" t="s">
        <v>18</v>
      </c>
      <c r="H5752" t="s">
        <v>32128</v>
      </c>
      <c r="I5752" t="s">
        <v>32129</v>
      </c>
      <c r="J5752" t="s">
        <v>31986</v>
      </c>
      <c r="K5752" t="s">
        <v>31987</v>
      </c>
      <c r="L5752" t="s">
        <v>31988</v>
      </c>
      <c r="M5752" t="s">
        <v>32130</v>
      </c>
      <c r="N5752" t="s">
        <v>32131</v>
      </c>
      <c r="O5752" t="s">
        <v>32132</v>
      </c>
      <c r="P5752" t="s">
        <v>32133</v>
      </c>
      <c r="Q5752" t="s">
        <v>18</v>
      </c>
      <c r="R5752" t="s">
        <v>18</v>
      </c>
      <c r="S5752" t="s">
        <v>18</v>
      </c>
      <c r="T5752" t="s">
        <v>18</v>
      </c>
      <c r="U5752" t="s">
        <v>18</v>
      </c>
    </row>
    <row r="5753" spans="1:21" x14ac:dyDescent="0.25">
      <c r="A5753">
        <f>E5754-E5753</f>
        <v>32.701000213623047</v>
      </c>
      <c r="B5753">
        <f>VALUE(LEFT(M5753,( LEN(M5753)-3)))</f>
        <v>1034.210086</v>
      </c>
      <c r="C5753">
        <f>A5753/3600*B5753/1000</f>
        <v>9.3943622897825312E-3</v>
      </c>
      <c r="D5753" t="s">
        <v>32134</v>
      </c>
      <c r="E5753">
        <v>1379618050.2249999</v>
      </c>
      <c r="F5753" t="s">
        <v>32135</v>
      </c>
      <c r="G5753" t="s">
        <v>18</v>
      </c>
      <c r="H5753" t="s">
        <v>32136</v>
      </c>
      <c r="I5753" t="s">
        <v>32137</v>
      </c>
      <c r="J5753" t="s">
        <v>31986</v>
      </c>
      <c r="K5753" t="s">
        <v>31987</v>
      </c>
      <c r="L5753" t="s">
        <v>31988</v>
      </c>
      <c r="M5753" t="s">
        <v>32138</v>
      </c>
      <c r="N5753" t="s">
        <v>20265</v>
      </c>
      <c r="O5753" t="s">
        <v>32139</v>
      </c>
      <c r="P5753" t="s">
        <v>32140</v>
      </c>
      <c r="Q5753" t="s">
        <v>18</v>
      </c>
      <c r="R5753" t="s">
        <v>18</v>
      </c>
      <c r="S5753" t="s">
        <v>18</v>
      </c>
      <c r="T5753" t="s">
        <v>18</v>
      </c>
      <c r="U5753" t="s">
        <v>18</v>
      </c>
    </row>
    <row r="5754" spans="1:21" x14ac:dyDescent="0.25">
      <c r="A5754">
        <f>E5755-E5754</f>
        <v>74.946999788284302</v>
      </c>
      <c r="B5754">
        <f>VALUE(LEFT(M5754,( LEN(M5754)-3)))</f>
        <v>1068.4120660000001</v>
      </c>
      <c r="C5754">
        <f>A5754/3600*B5754/1000</f>
        <v>2.2242855245639556E-2</v>
      </c>
      <c r="D5754" t="s">
        <v>32141</v>
      </c>
      <c r="E5754">
        <v>1379618082.9260001</v>
      </c>
      <c r="F5754" t="s">
        <v>32142</v>
      </c>
      <c r="G5754" t="s">
        <v>18</v>
      </c>
      <c r="H5754" t="s">
        <v>32143</v>
      </c>
      <c r="I5754" t="s">
        <v>32144</v>
      </c>
      <c r="J5754" t="s">
        <v>31986</v>
      </c>
      <c r="K5754" t="s">
        <v>31987</v>
      </c>
      <c r="L5754" t="s">
        <v>31988</v>
      </c>
      <c r="M5754" t="s">
        <v>32145</v>
      </c>
      <c r="N5754" t="s">
        <v>32146</v>
      </c>
      <c r="O5754" t="s">
        <v>32147</v>
      </c>
      <c r="P5754" t="s">
        <v>4613</v>
      </c>
      <c r="Q5754" t="s">
        <v>18</v>
      </c>
      <c r="R5754" t="s">
        <v>18</v>
      </c>
      <c r="S5754" t="s">
        <v>18</v>
      </c>
      <c r="T5754" t="s">
        <v>18</v>
      </c>
      <c r="U5754" t="s">
        <v>18</v>
      </c>
    </row>
    <row r="5755" spans="1:21" x14ac:dyDescent="0.25">
      <c r="A5755">
        <f>E5756-E5755</f>
        <v>8.5130000114440918</v>
      </c>
      <c r="B5755">
        <f>VALUE(LEFT(M5755,( LEN(M5755)-3)))</f>
        <v>1146.79873</v>
      </c>
      <c r="C5755">
        <f>A5755/3600*B5755/1000</f>
        <v>2.711860444892797E-3</v>
      </c>
      <c r="D5755" t="s">
        <v>32148</v>
      </c>
      <c r="E5755">
        <v>1379618157.8729999</v>
      </c>
      <c r="F5755" t="s">
        <v>26052</v>
      </c>
      <c r="G5755" t="s">
        <v>18</v>
      </c>
      <c r="H5755" t="s">
        <v>32149</v>
      </c>
      <c r="I5755" t="s">
        <v>32150</v>
      </c>
      <c r="J5755" t="s">
        <v>31986</v>
      </c>
      <c r="K5755" t="s">
        <v>31987</v>
      </c>
      <c r="L5755" t="s">
        <v>31988</v>
      </c>
      <c r="M5755" t="s">
        <v>32151</v>
      </c>
      <c r="N5755" t="s">
        <v>32152</v>
      </c>
      <c r="O5755" t="s">
        <v>32153</v>
      </c>
      <c r="P5755" t="s">
        <v>32154</v>
      </c>
      <c r="Q5755" t="s">
        <v>18</v>
      </c>
      <c r="R5755" t="s">
        <v>18</v>
      </c>
      <c r="S5755" t="s">
        <v>18</v>
      </c>
      <c r="T5755" t="s">
        <v>18</v>
      </c>
      <c r="U5755" t="s">
        <v>18</v>
      </c>
    </row>
    <row r="5756" spans="1:21" x14ac:dyDescent="0.25">
      <c r="A5756">
        <f>E5757-E5756</f>
        <v>53.370000123977661</v>
      </c>
      <c r="B5756">
        <f>VALUE(LEFT(M5756,( LEN(M5756)-3)))</f>
        <v>1155.7019949999999</v>
      </c>
      <c r="C5756">
        <f>A5756/3600*B5756/1000</f>
        <v>1.7133282115675341E-2</v>
      </c>
      <c r="D5756" t="s">
        <v>32155</v>
      </c>
      <c r="E5756">
        <v>1379618166.3859999</v>
      </c>
      <c r="F5756" t="s">
        <v>32156</v>
      </c>
      <c r="G5756" t="s">
        <v>18</v>
      </c>
      <c r="H5756" t="s">
        <v>32157</v>
      </c>
      <c r="I5756" t="s">
        <v>32158</v>
      </c>
      <c r="J5756" t="s">
        <v>31986</v>
      </c>
      <c r="K5756" t="s">
        <v>31987</v>
      </c>
      <c r="L5756" t="s">
        <v>31988</v>
      </c>
      <c r="M5756" t="s">
        <v>32159</v>
      </c>
      <c r="N5756" t="s">
        <v>18715</v>
      </c>
      <c r="O5756" t="s">
        <v>32160</v>
      </c>
      <c r="P5756" t="s">
        <v>32161</v>
      </c>
      <c r="Q5756" t="s">
        <v>18</v>
      </c>
      <c r="R5756" t="s">
        <v>18</v>
      </c>
      <c r="S5756" t="s">
        <v>18</v>
      </c>
      <c r="T5756" t="s">
        <v>18</v>
      </c>
      <c r="U5756" t="s">
        <v>18</v>
      </c>
    </row>
    <row r="5757" spans="1:21" x14ac:dyDescent="0.25">
      <c r="A5757">
        <f>E5758-E5757</f>
        <v>78.234999895095825</v>
      </c>
      <c r="B5757">
        <f>VALUE(LEFT(M5757,( LEN(M5757)-3)))</f>
        <v>1211.5223410000001</v>
      </c>
      <c r="C5757">
        <f>A5757/3600*B5757/1000</f>
        <v>2.6328736172511458E-2</v>
      </c>
      <c r="D5757" t="s">
        <v>32162</v>
      </c>
      <c r="E5757">
        <v>1379618219.756</v>
      </c>
      <c r="F5757" t="s">
        <v>32163</v>
      </c>
      <c r="G5757" t="s">
        <v>18</v>
      </c>
      <c r="H5757" t="s">
        <v>32164</v>
      </c>
      <c r="I5757" t="s">
        <v>32165</v>
      </c>
      <c r="J5757" t="s">
        <v>31986</v>
      </c>
      <c r="K5757" t="s">
        <v>31987</v>
      </c>
      <c r="L5757" t="s">
        <v>31988</v>
      </c>
      <c r="M5757" t="s">
        <v>32166</v>
      </c>
      <c r="N5757" t="s">
        <v>32167</v>
      </c>
      <c r="O5757" t="s">
        <v>32168</v>
      </c>
      <c r="P5757" t="s">
        <v>32169</v>
      </c>
      <c r="Q5757" t="s">
        <v>18</v>
      </c>
      <c r="R5757" t="s">
        <v>18</v>
      </c>
      <c r="S5757" t="s">
        <v>18</v>
      </c>
      <c r="T5757" t="s">
        <v>18</v>
      </c>
      <c r="U5757" t="s">
        <v>18</v>
      </c>
    </row>
    <row r="5758" spans="1:21" x14ac:dyDescent="0.25">
      <c r="A5758">
        <f>E5759-E5758</f>
        <v>6.5499999523162842</v>
      </c>
      <c r="B5758">
        <f>VALUE(LEFT(M5758,( LEN(M5758)-3)))</f>
        <v>1293.347716</v>
      </c>
      <c r="C5758">
        <f>A5758/3600*B5758/1000</f>
        <v>2.3531742994801039E-3</v>
      </c>
      <c r="D5758" t="s">
        <v>32170</v>
      </c>
      <c r="E5758">
        <v>1379618297.9909999</v>
      </c>
      <c r="F5758" t="s">
        <v>32171</v>
      </c>
      <c r="G5758" t="s">
        <v>18</v>
      </c>
      <c r="H5758" t="s">
        <v>32172</v>
      </c>
      <c r="I5758" t="s">
        <v>32173</v>
      </c>
      <c r="J5758" t="s">
        <v>31986</v>
      </c>
      <c r="K5758" t="s">
        <v>31987</v>
      </c>
      <c r="L5758" t="s">
        <v>31988</v>
      </c>
      <c r="M5758" t="s">
        <v>32174</v>
      </c>
      <c r="N5758" t="s">
        <v>20109</v>
      </c>
      <c r="O5758" t="s">
        <v>32175</v>
      </c>
      <c r="P5758" t="s">
        <v>32176</v>
      </c>
      <c r="Q5758" t="s">
        <v>18</v>
      </c>
      <c r="R5758" t="s">
        <v>18</v>
      </c>
      <c r="S5758" t="s">
        <v>18</v>
      </c>
      <c r="T5758" t="s">
        <v>18</v>
      </c>
      <c r="U5758" t="s">
        <v>18</v>
      </c>
    </row>
    <row r="5759" spans="1:21" x14ac:dyDescent="0.25">
      <c r="A5759">
        <f>E5760-E5759</f>
        <v>56.507000207901001</v>
      </c>
      <c r="B5759">
        <f>VALUE(LEFT(M5759,( LEN(M5759)-3)))</f>
        <v>1300.198793</v>
      </c>
      <c r="C5759">
        <f>A5759/3600*B5759/1000</f>
        <v>2.0408425962878788E-2</v>
      </c>
      <c r="D5759" t="s">
        <v>32177</v>
      </c>
      <c r="E5759">
        <v>1379618304.5409999</v>
      </c>
      <c r="F5759" t="s">
        <v>32178</v>
      </c>
      <c r="G5759" t="s">
        <v>18</v>
      </c>
      <c r="H5759" t="s">
        <v>32179</v>
      </c>
      <c r="I5759" t="s">
        <v>32180</v>
      </c>
      <c r="J5759" t="s">
        <v>31986</v>
      </c>
      <c r="K5759" t="s">
        <v>31987</v>
      </c>
      <c r="L5759" t="s">
        <v>31988</v>
      </c>
      <c r="M5759" t="s">
        <v>32181</v>
      </c>
      <c r="N5759" t="s">
        <v>32182</v>
      </c>
      <c r="O5759" t="s">
        <v>19291</v>
      </c>
      <c r="P5759" t="s">
        <v>32183</v>
      </c>
      <c r="Q5759" t="s">
        <v>18</v>
      </c>
      <c r="R5759" t="s">
        <v>18</v>
      </c>
      <c r="S5759" t="s">
        <v>18</v>
      </c>
      <c r="T5759" t="s">
        <v>18</v>
      </c>
      <c r="U5759" t="s">
        <v>18</v>
      </c>
    </row>
    <row r="5760" spans="1:21" x14ac:dyDescent="0.25">
      <c r="A5760">
        <f>E5761-E5760</f>
        <v>46.03600001335144</v>
      </c>
      <c r="B5760">
        <f>VALUE(LEFT(M5760,( LEN(M5760)-3)))</f>
        <v>1359.2993019999999</v>
      </c>
      <c r="C5760">
        <f>A5760/3600*B5760/1000</f>
        <v>1.7382417412505721E-2</v>
      </c>
      <c r="D5760" t="s">
        <v>32184</v>
      </c>
      <c r="E5760">
        <v>1379618361.0480001</v>
      </c>
      <c r="F5760" t="s">
        <v>32185</v>
      </c>
      <c r="G5760" t="s">
        <v>18</v>
      </c>
      <c r="H5760" t="s">
        <v>32186</v>
      </c>
      <c r="I5760" t="s">
        <v>32187</v>
      </c>
      <c r="J5760" t="s">
        <v>31986</v>
      </c>
      <c r="K5760" t="s">
        <v>31987</v>
      </c>
      <c r="L5760" t="s">
        <v>31988</v>
      </c>
      <c r="M5760" t="s">
        <v>32188</v>
      </c>
      <c r="N5760" t="s">
        <v>20170</v>
      </c>
      <c r="O5760" t="s">
        <v>32189</v>
      </c>
      <c r="P5760" t="s">
        <v>32190</v>
      </c>
      <c r="Q5760" t="s">
        <v>18</v>
      </c>
      <c r="R5760" t="s">
        <v>18</v>
      </c>
      <c r="S5760" t="s">
        <v>18</v>
      </c>
      <c r="T5760" t="s">
        <v>18</v>
      </c>
      <c r="U5760" t="s">
        <v>18</v>
      </c>
    </row>
    <row r="5761" spans="1:21" x14ac:dyDescent="0.25">
      <c r="A5761">
        <f>E5762-E5761</f>
        <v>2.0920000076293945</v>
      </c>
      <c r="B5761">
        <f>VALUE(LEFT(M5761,( LEN(M5761)-3)))</f>
        <v>1407.4480530000001</v>
      </c>
      <c r="C5761">
        <f>A5761/3600*B5761/1000</f>
        <v>8.1788370489277126E-4</v>
      </c>
      <c r="D5761" t="s">
        <v>32191</v>
      </c>
      <c r="E5761">
        <v>1379618407.0840001</v>
      </c>
      <c r="F5761" t="s">
        <v>32192</v>
      </c>
      <c r="G5761" t="s">
        <v>18</v>
      </c>
      <c r="H5761" t="s">
        <v>32193</v>
      </c>
      <c r="I5761" t="s">
        <v>32194</v>
      </c>
      <c r="J5761" t="s">
        <v>31986</v>
      </c>
      <c r="K5761" t="s">
        <v>31987</v>
      </c>
      <c r="L5761" t="s">
        <v>31988</v>
      </c>
      <c r="M5761" t="s">
        <v>32195</v>
      </c>
      <c r="N5761" t="s">
        <v>32196</v>
      </c>
      <c r="O5761" t="s">
        <v>14114</v>
      </c>
      <c r="P5761" t="s">
        <v>32197</v>
      </c>
      <c r="Q5761" t="s">
        <v>18</v>
      </c>
      <c r="R5761" t="s">
        <v>18</v>
      </c>
      <c r="S5761" t="s">
        <v>18</v>
      </c>
      <c r="T5761" t="s">
        <v>18</v>
      </c>
      <c r="U5761" t="s">
        <v>18</v>
      </c>
    </row>
    <row r="5762" spans="1:21" x14ac:dyDescent="0.25">
      <c r="A5762">
        <f>E5763-E5762</f>
        <v>9.2329998016357422</v>
      </c>
      <c r="B5762">
        <f>VALUE(LEFT(M5762,( LEN(M5762)-3)))</f>
        <v>1409.6362590000001</v>
      </c>
      <c r="C5762">
        <f>A5762/3600*B5762/1000</f>
        <v>3.6153253610348751E-3</v>
      </c>
      <c r="D5762" t="s">
        <v>32198</v>
      </c>
      <c r="E5762">
        <v>1379618409.1760001</v>
      </c>
      <c r="F5762" t="s">
        <v>32199</v>
      </c>
      <c r="G5762" t="s">
        <v>18</v>
      </c>
      <c r="H5762" t="s">
        <v>32200</v>
      </c>
      <c r="I5762" t="s">
        <v>32201</v>
      </c>
      <c r="J5762" t="s">
        <v>31986</v>
      </c>
      <c r="K5762" t="s">
        <v>31987</v>
      </c>
      <c r="L5762" t="s">
        <v>31988</v>
      </c>
      <c r="M5762" t="s">
        <v>32202</v>
      </c>
      <c r="N5762" t="s">
        <v>16365</v>
      </c>
      <c r="O5762" t="s">
        <v>32203</v>
      </c>
      <c r="P5762" t="s">
        <v>32204</v>
      </c>
      <c r="Q5762" t="s">
        <v>18</v>
      </c>
      <c r="R5762" t="s">
        <v>18</v>
      </c>
      <c r="S5762" t="s">
        <v>18</v>
      </c>
      <c r="T5762" t="s">
        <v>18</v>
      </c>
      <c r="U5762" t="s">
        <v>18</v>
      </c>
    </row>
    <row r="5763" spans="1:21" x14ac:dyDescent="0.25">
      <c r="A5763">
        <f>E5764-E5763</f>
        <v>4.4950001239776611</v>
      </c>
      <c r="B5763">
        <f>VALUE(LEFT(M5763,( LEN(M5763)-3)))</f>
        <v>1419.293046</v>
      </c>
      <c r="C5763">
        <f>A5763/3600*B5763/1000</f>
        <v>1.7721451160362866E-3</v>
      </c>
      <c r="D5763" t="s">
        <v>32205</v>
      </c>
      <c r="E5763">
        <v>1379618418.4089999</v>
      </c>
      <c r="F5763" t="s">
        <v>32206</v>
      </c>
      <c r="G5763" t="s">
        <v>18</v>
      </c>
      <c r="H5763" t="s">
        <v>32207</v>
      </c>
      <c r="I5763" t="s">
        <v>32208</v>
      </c>
      <c r="J5763" t="s">
        <v>31986</v>
      </c>
      <c r="K5763" t="s">
        <v>31987</v>
      </c>
      <c r="L5763" t="s">
        <v>31988</v>
      </c>
      <c r="M5763" t="s">
        <v>32209</v>
      </c>
      <c r="N5763" t="s">
        <v>14685</v>
      </c>
      <c r="O5763" t="s">
        <v>32210</v>
      </c>
      <c r="P5763" t="s">
        <v>32211</v>
      </c>
      <c r="Q5763" t="s">
        <v>18</v>
      </c>
      <c r="R5763" t="s">
        <v>18</v>
      </c>
      <c r="S5763" t="s">
        <v>18</v>
      </c>
      <c r="T5763" t="s">
        <v>18</v>
      </c>
      <c r="U5763" t="s">
        <v>18</v>
      </c>
    </row>
    <row r="5764" spans="1:21" x14ac:dyDescent="0.25">
      <c r="A5764">
        <f>E5765-E5764</f>
        <v>14.467000007629395</v>
      </c>
      <c r="B5764">
        <f>VALUE(LEFT(M5764,( LEN(M5764)-3)))</f>
        <v>1423.9939449999999</v>
      </c>
      <c r="C5764">
        <f>A5764/3600*B5764/1000</f>
        <v>5.7224778925497816E-3</v>
      </c>
      <c r="D5764" t="s">
        <v>32212</v>
      </c>
      <c r="E5764">
        <v>1379618422.904</v>
      </c>
      <c r="F5764" t="s">
        <v>32213</v>
      </c>
      <c r="G5764" t="s">
        <v>18</v>
      </c>
      <c r="H5764" t="s">
        <v>32214</v>
      </c>
      <c r="I5764" t="s">
        <v>32215</v>
      </c>
      <c r="J5764" t="s">
        <v>31986</v>
      </c>
      <c r="K5764" t="s">
        <v>31987</v>
      </c>
      <c r="L5764" t="s">
        <v>31988</v>
      </c>
      <c r="M5764" t="s">
        <v>32216</v>
      </c>
      <c r="N5764" t="s">
        <v>32217</v>
      </c>
      <c r="O5764" t="s">
        <v>32218</v>
      </c>
      <c r="P5764" t="s">
        <v>334</v>
      </c>
      <c r="Q5764" t="s">
        <v>18</v>
      </c>
      <c r="R5764" t="s">
        <v>18</v>
      </c>
      <c r="S5764" t="s">
        <v>18</v>
      </c>
      <c r="T5764" t="s">
        <v>18</v>
      </c>
      <c r="U5764" t="s">
        <v>18</v>
      </c>
    </row>
    <row r="5765" spans="1:21" x14ac:dyDescent="0.25">
      <c r="A5765">
        <f>E5766-E5765</f>
        <v>0.44000005722045898</v>
      </c>
      <c r="B5765">
        <f>VALUE(LEFT(M5765,( LEN(M5765)-3)))</f>
        <v>1439.125538</v>
      </c>
      <c r="C5765">
        <f>A5765/3600*B5765/1000</f>
        <v>1.7589314418539549E-4</v>
      </c>
      <c r="D5765" t="s">
        <v>32219</v>
      </c>
      <c r="E5765">
        <v>1379618437.3710001</v>
      </c>
      <c r="F5765" t="s">
        <v>32220</v>
      </c>
      <c r="G5765" t="s">
        <v>18</v>
      </c>
      <c r="H5765" t="s">
        <v>32221</v>
      </c>
      <c r="I5765" t="s">
        <v>32222</v>
      </c>
      <c r="J5765" t="s">
        <v>31986</v>
      </c>
      <c r="K5765" t="s">
        <v>31987</v>
      </c>
      <c r="L5765" t="s">
        <v>31988</v>
      </c>
      <c r="M5765" t="s">
        <v>32223</v>
      </c>
      <c r="N5765" t="s">
        <v>32224</v>
      </c>
      <c r="O5765" t="s">
        <v>32225</v>
      </c>
      <c r="P5765" t="s">
        <v>334</v>
      </c>
      <c r="Q5765" t="s">
        <v>18</v>
      </c>
      <c r="R5765" t="s">
        <v>18</v>
      </c>
      <c r="S5765" t="s">
        <v>18</v>
      </c>
      <c r="T5765" t="s">
        <v>18</v>
      </c>
      <c r="U5765" t="s">
        <v>18</v>
      </c>
    </row>
    <row r="5766" spans="1:21" x14ac:dyDescent="0.25">
      <c r="A5766">
        <f>E5767-E5766</f>
        <v>25.483999967575073</v>
      </c>
      <c r="B5766">
        <f>VALUE(LEFT(M5766,( LEN(M5766)-3)))</f>
        <v>1439.5849700000001</v>
      </c>
      <c r="C5766">
        <f>A5766/3600*B5766/1000</f>
        <v>1.0190662035778212E-2</v>
      </c>
      <c r="D5766" t="s">
        <v>32226</v>
      </c>
      <c r="E5766">
        <v>1379618437.8110001</v>
      </c>
      <c r="F5766" t="s">
        <v>32227</v>
      </c>
      <c r="G5766" t="s">
        <v>18</v>
      </c>
      <c r="H5766" t="s">
        <v>31799</v>
      </c>
      <c r="I5766" t="s">
        <v>32228</v>
      </c>
      <c r="J5766" t="s">
        <v>31986</v>
      </c>
      <c r="K5766" t="s">
        <v>31987</v>
      </c>
      <c r="L5766" t="s">
        <v>31988</v>
      </c>
      <c r="M5766" t="s">
        <v>32229</v>
      </c>
      <c r="N5766" t="s">
        <v>13902</v>
      </c>
      <c r="O5766" t="s">
        <v>32230</v>
      </c>
      <c r="P5766" t="s">
        <v>334</v>
      </c>
      <c r="Q5766" t="s">
        <v>18</v>
      </c>
      <c r="R5766" t="s">
        <v>18</v>
      </c>
      <c r="S5766" t="s">
        <v>18</v>
      </c>
      <c r="T5766" t="s">
        <v>18</v>
      </c>
      <c r="U5766" t="s">
        <v>18</v>
      </c>
    </row>
    <row r="5767" spans="1:21" x14ac:dyDescent="0.25">
      <c r="A5767">
        <f>E5768-E5767</f>
        <v>4.6949999332427979</v>
      </c>
      <c r="B5767">
        <f>VALUE(LEFT(M5767,( LEN(M5767)-3)))</f>
        <v>1466.2390949999999</v>
      </c>
      <c r="C5767">
        <f>A5767/3600*B5767/1000</f>
        <v>1.9122201258730499E-3</v>
      </c>
      <c r="D5767" t="s">
        <v>32231</v>
      </c>
      <c r="E5767">
        <v>1379618463.2950001</v>
      </c>
      <c r="F5767" t="s">
        <v>32232</v>
      </c>
      <c r="G5767" t="s">
        <v>18</v>
      </c>
      <c r="H5767" t="s">
        <v>32233</v>
      </c>
      <c r="I5767" t="s">
        <v>32234</v>
      </c>
      <c r="J5767" t="s">
        <v>31986</v>
      </c>
      <c r="K5767" t="s">
        <v>31987</v>
      </c>
      <c r="L5767" t="s">
        <v>31988</v>
      </c>
      <c r="M5767" t="s">
        <v>32235</v>
      </c>
      <c r="N5767" t="s">
        <v>32236</v>
      </c>
      <c r="O5767" t="s">
        <v>32237</v>
      </c>
      <c r="P5767" t="s">
        <v>334</v>
      </c>
      <c r="Q5767" t="s">
        <v>18</v>
      </c>
      <c r="R5767" t="s">
        <v>18</v>
      </c>
      <c r="S5767" t="s">
        <v>18</v>
      </c>
      <c r="T5767" t="s">
        <v>18</v>
      </c>
      <c r="U5767" t="s">
        <v>18</v>
      </c>
    </row>
    <row r="5768" spans="1:21" x14ac:dyDescent="0.25">
      <c r="A5768">
        <f>E5769-E5768</f>
        <v>12.552000045776367</v>
      </c>
      <c r="B5768">
        <f>VALUE(LEFT(M5768,( LEN(M5768)-3)))</f>
        <v>1471.1493250000001</v>
      </c>
      <c r="C5768">
        <f>A5768/3600*B5768/1000</f>
        <v>5.1294073318732978E-3</v>
      </c>
      <c r="D5768" t="s">
        <v>32238</v>
      </c>
      <c r="E5768">
        <v>1379618467.99</v>
      </c>
      <c r="F5768" t="s">
        <v>32239</v>
      </c>
      <c r="G5768" t="s">
        <v>18</v>
      </c>
      <c r="H5768" t="s">
        <v>32240</v>
      </c>
      <c r="I5768" t="s">
        <v>32241</v>
      </c>
      <c r="J5768" t="s">
        <v>31986</v>
      </c>
      <c r="K5768" t="s">
        <v>31987</v>
      </c>
      <c r="L5768" t="s">
        <v>31988</v>
      </c>
      <c r="M5768" t="s">
        <v>32242</v>
      </c>
      <c r="N5768" t="s">
        <v>32243</v>
      </c>
      <c r="O5768" t="s">
        <v>32244</v>
      </c>
      <c r="P5768" t="s">
        <v>334</v>
      </c>
      <c r="Q5768" t="s">
        <v>18</v>
      </c>
      <c r="R5768" t="s">
        <v>18</v>
      </c>
      <c r="S5768" t="s">
        <v>18</v>
      </c>
      <c r="T5768" t="s">
        <v>18</v>
      </c>
      <c r="U5768" t="s">
        <v>18</v>
      </c>
    </row>
    <row r="5769" spans="1:21" x14ac:dyDescent="0.25">
      <c r="A5769">
        <f>E5770-E5769</f>
        <v>14.513000011444092</v>
      </c>
      <c r="B5769">
        <f>VALUE(LEFT(M5769,( LEN(M5769)-3)))</f>
        <v>1484.2780829999999</v>
      </c>
      <c r="C5769">
        <f>A5769/3600*B5769/1000</f>
        <v>5.9837021765458938E-3</v>
      </c>
      <c r="D5769" t="s">
        <v>32245</v>
      </c>
      <c r="E5769">
        <v>1379618480.5420001</v>
      </c>
      <c r="F5769" t="s">
        <v>32246</v>
      </c>
      <c r="G5769" t="s">
        <v>18</v>
      </c>
      <c r="H5769" t="s">
        <v>32247</v>
      </c>
      <c r="I5769" t="s">
        <v>32248</v>
      </c>
      <c r="J5769" t="s">
        <v>31986</v>
      </c>
      <c r="K5769" t="s">
        <v>31987</v>
      </c>
      <c r="L5769" t="s">
        <v>31988</v>
      </c>
      <c r="M5769" t="s">
        <v>32249</v>
      </c>
      <c r="N5769" t="s">
        <v>32250</v>
      </c>
      <c r="O5769" t="s">
        <v>32251</v>
      </c>
      <c r="P5769" t="s">
        <v>334</v>
      </c>
      <c r="Q5769" t="s">
        <v>18</v>
      </c>
      <c r="R5769" t="s">
        <v>18</v>
      </c>
      <c r="S5769" t="s">
        <v>18</v>
      </c>
      <c r="T5769" t="s">
        <v>18</v>
      </c>
      <c r="U5769" t="s">
        <v>18</v>
      </c>
    </row>
    <row r="5770" spans="1:21" x14ac:dyDescent="0.25">
      <c r="A5770">
        <f>E5771-E5770</f>
        <v>2.1649999618530273</v>
      </c>
      <c r="B5770">
        <f>VALUE(LEFT(M5770,( LEN(M5770)-3)))</f>
        <v>1499.4571209999999</v>
      </c>
      <c r="C5770">
        <f>A5770/3600*B5770/1000</f>
        <v>9.0175683604590284E-4</v>
      </c>
      <c r="D5770" t="s">
        <v>32252</v>
      </c>
      <c r="E5770">
        <v>1379618495.0550001</v>
      </c>
      <c r="F5770" t="s">
        <v>32253</v>
      </c>
      <c r="G5770" t="s">
        <v>18</v>
      </c>
      <c r="H5770" t="s">
        <v>32254</v>
      </c>
      <c r="I5770" t="s">
        <v>32255</v>
      </c>
      <c r="J5770" t="s">
        <v>31986</v>
      </c>
      <c r="K5770" t="s">
        <v>31987</v>
      </c>
      <c r="L5770" t="s">
        <v>31988</v>
      </c>
      <c r="M5770" t="s">
        <v>32256</v>
      </c>
      <c r="N5770" t="s">
        <v>15158</v>
      </c>
      <c r="O5770" t="s">
        <v>32257</v>
      </c>
      <c r="P5770" t="s">
        <v>334</v>
      </c>
      <c r="Q5770" t="s">
        <v>18</v>
      </c>
      <c r="R5770" t="s">
        <v>18</v>
      </c>
      <c r="S5770" t="s">
        <v>18</v>
      </c>
      <c r="T5770" t="s">
        <v>18</v>
      </c>
      <c r="U5770" t="s">
        <v>18</v>
      </c>
    </row>
    <row r="5771" spans="1:21" x14ac:dyDescent="0.25">
      <c r="A5771">
        <f>E5772-E5771</f>
        <v>8.1410000324249268</v>
      </c>
      <c r="B5771">
        <f>VALUE(LEFT(M5771,( LEN(M5771)-3)))</f>
        <v>1501.7213819999999</v>
      </c>
      <c r="C5771">
        <f>A5771/3600*B5771/1000</f>
        <v>3.3959760609875568E-3</v>
      </c>
      <c r="D5771" t="s">
        <v>32258</v>
      </c>
      <c r="E5771">
        <v>1379618497.22</v>
      </c>
      <c r="F5771" t="s">
        <v>32259</v>
      </c>
      <c r="G5771" t="s">
        <v>18</v>
      </c>
      <c r="H5771" t="s">
        <v>32260</v>
      </c>
      <c r="I5771" t="s">
        <v>32261</v>
      </c>
      <c r="J5771" t="s">
        <v>31986</v>
      </c>
      <c r="K5771" t="s">
        <v>31987</v>
      </c>
      <c r="L5771" t="s">
        <v>31988</v>
      </c>
      <c r="M5771" t="s">
        <v>32262</v>
      </c>
      <c r="N5771" t="s">
        <v>32263</v>
      </c>
      <c r="O5771" t="s">
        <v>32264</v>
      </c>
      <c r="P5771" t="s">
        <v>334</v>
      </c>
      <c r="Q5771" t="s">
        <v>18</v>
      </c>
      <c r="R5771" t="s">
        <v>18</v>
      </c>
      <c r="S5771" t="s">
        <v>18</v>
      </c>
      <c r="T5771" t="s">
        <v>18</v>
      </c>
      <c r="U5771" t="s">
        <v>18</v>
      </c>
    </row>
    <row r="5772" spans="1:21" x14ac:dyDescent="0.25">
      <c r="A5772">
        <f>E5773-E5772</f>
        <v>20.305999994277954</v>
      </c>
      <c r="B5772">
        <f>VALUE(LEFT(M5772,( LEN(M5772)-3)))</f>
        <v>1510.2359060000001</v>
      </c>
      <c r="C5772">
        <f>A5772/3600*B5772/1000</f>
        <v>8.5185695273873232E-3</v>
      </c>
      <c r="D5772" t="s">
        <v>32265</v>
      </c>
      <c r="E5772">
        <v>1379618505.3610001</v>
      </c>
      <c r="F5772" t="s">
        <v>32266</v>
      </c>
      <c r="G5772" t="s">
        <v>18</v>
      </c>
      <c r="H5772" t="s">
        <v>32267</v>
      </c>
      <c r="I5772" t="s">
        <v>32268</v>
      </c>
      <c r="J5772" t="s">
        <v>31986</v>
      </c>
      <c r="K5772" t="s">
        <v>31987</v>
      </c>
      <c r="L5772" t="s">
        <v>31988</v>
      </c>
      <c r="M5772" t="s">
        <v>32269</v>
      </c>
      <c r="N5772" t="s">
        <v>32270</v>
      </c>
      <c r="O5772" t="s">
        <v>32225</v>
      </c>
      <c r="P5772" t="s">
        <v>334</v>
      </c>
      <c r="Q5772" t="s">
        <v>18</v>
      </c>
      <c r="R5772" t="s">
        <v>18</v>
      </c>
      <c r="S5772" t="s">
        <v>18</v>
      </c>
      <c r="T5772" t="s">
        <v>18</v>
      </c>
      <c r="U5772" t="s">
        <v>18</v>
      </c>
    </row>
    <row r="5773" spans="1:21" x14ac:dyDescent="0.25">
      <c r="A5773">
        <f>E5774-E5773</f>
        <v>7.1440000534057617</v>
      </c>
      <c r="B5773">
        <f>VALUE(LEFT(M5773,( LEN(M5773)-3)))</f>
        <v>1531.474113</v>
      </c>
      <c r="C5773">
        <f>A5773/3600*B5773/1000</f>
        <v>3.0391253180726504E-3</v>
      </c>
      <c r="D5773" t="s">
        <v>32271</v>
      </c>
      <c r="E5773">
        <v>1379618525.6670001</v>
      </c>
      <c r="F5773" t="s">
        <v>32272</v>
      </c>
      <c r="G5773" t="s">
        <v>18</v>
      </c>
      <c r="H5773" t="s">
        <v>32273</v>
      </c>
      <c r="I5773" t="s">
        <v>32274</v>
      </c>
      <c r="J5773" t="s">
        <v>31986</v>
      </c>
      <c r="K5773" t="s">
        <v>31987</v>
      </c>
      <c r="L5773" t="s">
        <v>31988</v>
      </c>
      <c r="M5773" t="s">
        <v>32275</v>
      </c>
      <c r="N5773" t="s">
        <v>14567</v>
      </c>
      <c r="O5773" t="s">
        <v>32276</v>
      </c>
      <c r="P5773" t="s">
        <v>334</v>
      </c>
      <c r="Q5773" t="s">
        <v>18</v>
      </c>
      <c r="R5773" t="s">
        <v>18</v>
      </c>
      <c r="S5773" t="s">
        <v>18</v>
      </c>
      <c r="T5773" t="s">
        <v>18</v>
      </c>
      <c r="U5773" t="s">
        <v>18</v>
      </c>
    </row>
    <row r="5774" spans="1:21" x14ac:dyDescent="0.25">
      <c r="A5774">
        <f>E5775-E5774</f>
        <v>50.703999996185303</v>
      </c>
      <c r="B5774">
        <f>VALUE(LEFT(M5774,( LEN(M5774)-3)))</f>
        <v>1538.9453169999999</v>
      </c>
      <c r="C5774">
        <f>A5774/3600*B5774/1000</f>
        <v>2.1675189818693718E-2</v>
      </c>
      <c r="D5774" t="s">
        <v>32277</v>
      </c>
      <c r="E5774">
        <v>1379618532.8110001</v>
      </c>
      <c r="F5774" t="s">
        <v>32278</v>
      </c>
      <c r="G5774" t="s">
        <v>18</v>
      </c>
      <c r="H5774" t="s">
        <v>32279</v>
      </c>
      <c r="I5774" t="s">
        <v>32280</v>
      </c>
      <c r="J5774" t="s">
        <v>31986</v>
      </c>
      <c r="K5774" t="s">
        <v>31987</v>
      </c>
      <c r="L5774" t="s">
        <v>31988</v>
      </c>
      <c r="M5774" t="s">
        <v>32281</v>
      </c>
      <c r="N5774" t="s">
        <v>28138</v>
      </c>
      <c r="O5774" t="s">
        <v>32282</v>
      </c>
      <c r="P5774" t="s">
        <v>334</v>
      </c>
      <c r="Q5774" t="s">
        <v>18</v>
      </c>
      <c r="R5774" t="s">
        <v>18</v>
      </c>
      <c r="S5774" t="s">
        <v>18</v>
      </c>
      <c r="T5774" t="s">
        <v>18</v>
      </c>
      <c r="U5774" t="s">
        <v>18</v>
      </c>
    </row>
    <row r="5775" spans="1:21" x14ac:dyDescent="0.25">
      <c r="A5775">
        <f>E5776-E5775</f>
        <v>6.4509999752044678</v>
      </c>
      <c r="B5775">
        <f>VALUE(LEFT(M5775,( LEN(M5775)-3)))</f>
        <v>1591.976643</v>
      </c>
      <c r="C5775">
        <f>A5775/3600*B5775/1000</f>
        <v>2.8527336901441923E-3</v>
      </c>
      <c r="D5775" t="s">
        <v>32283</v>
      </c>
      <c r="E5775">
        <v>1379618583.5150001</v>
      </c>
      <c r="F5775" t="s">
        <v>32284</v>
      </c>
      <c r="G5775" t="s">
        <v>18</v>
      </c>
      <c r="H5775" t="s">
        <v>32285</v>
      </c>
      <c r="I5775" t="s">
        <v>32286</v>
      </c>
      <c r="J5775" t="s">
        <v>31986</v>
      </c>
      <c r="K5775" t="s">
        <v>31987</v>
      </c>
      <c r="L5775" t="s">
        <v>31988</v>
      </c>
      <c r="M5775" t="s">
        <v>32287</v>
      </c>
      <c r="N5775" t="s">
        <v>32288</v>
      </c>
      <c r="O5775" t="s">
        <v>32289</v>
      </c>
      <c r="P5775" t="s">
        <v>334</v>
      </c>
      <c r="Q5775" t="s">
        <v>18</v>
      </c>
      <c r="R5775" t="s">
        <v>18</v>
      </c>
      <c r="S5775" t="s">
        <v>18</v>
      </c>
      <c r="T5775" t="s">
        <v>18</v>
      </c>
      <c r="U5775" t="s">
        <v>18</v>
      </c>
    </row>
    <row r="5776" spans="1:21" x14ac:dyDescent="0.25">
      <c r="A5776">
        <f>E5777-E5776</f>
        <v>13.269999980926514</v>
      </c>
      <c r="B5776">
        <f>VALUE(LEFT(M5776,( LEN(M5776)-3)))</f>
        <v>1598.724365</v>
      </c>
      <c r="C5776">
        <f>A5776/3600*B5776/1000</f>
        <v>5.8930756369602096E-3</v>
      </c>
      <c r="D5776" t="s">
        <v>32290</v>
      </c>
      <c r="E5776">
        <v>1379618589.9660001</v>
      </c>
      <c r="F5776" t="s">
        <v>32284</v>
      </c>
      <c r="G5776" t="s">
        <v>18</v>
      </c>
      <c r="H5776" t="s">
        <v>20304</v>
      </c>
      <c r="I5776" t="s">
        <v>32291</v>
      </c>
      <c r="J5776" t="s">
        <v>31986</v>
      </c>
      <c r="K5776" t="s">
        <v>31987</v>
      </c>
      <c r="L5776" t="s">
        <v>31988</v>
      </c>
      <c r="M5776" t="s">
        <v>32292</v>
      </c>
      <c r="N5776" t="s">
        <v>32288</v>
      </c>
      <c r="O5776" t="s">
        <v>32289</v>
      </c>
      <c r="P5776" t="s">
        <v>334</v>
      </c>
      <c r="Q5776" t="s">
        <v>18</v>
      </c>
      <c r="R5776" t="s">
        <v>18</v>
      </c>
      <c r="S5776" t="s">
        <v>18</v>
      </c>
      <c r="T5776" t="s">
        <v>18</v>
      </c>
      <c r="U5776" t="s">
        <v>18</v>
      </c>
    </row>
    <row r="5777" spans="1:21" x14ac:dyDescent="0.25">
      <c r="A5777">
        <f>E5778-E5777</f>
        <v>7.0869998931884766</v>
      </c>
      <c r="B5777">
        <f>VALUE(LEFT(M5777,( LEN(M5777)-3)))</f>
        <v>1598.8103149999999</v>
      </c>
      <c r="C5777">
        <f>A5777/3600*B5777/1000</f>
        <v>3.1474357032315646E-3</v>
      </c>
      <c r="D5777" t="s">
        <v>32293</v>
      </c>
      <c r="E5777">
        <v>1379618603.2360001</v>
      </c>
      <c r="F5777" t="s">
        <v>32294</v>
      </c>
      <c r="G5777" t="s">
        <v>18</v>
      </c>
      <c r="H5777" t="s">
        <v>32295</v>
      </c>
      <c r="I5777" t="s">
        <v>32296</v>
      </c>
      <c r="J5777" t="s">
        <v>31986</v>
      </c>
      <c r="K5777" t="s">
        <v>31987</v>
      </c>
      <c r="L5777" t="s">
        <v>31988</v>
      </c>
      <c r="M5777" t="s">
        <v>32297</v>
      </c>
      <c r="N5777" t="s">
        <v>32298</v>
      </c>
      <c r="O5777" t="s">
        <v>32299</v>
      </c>
      <c r="P5777" t="s">
        <v>334</v>
      </c>
      <c r="Q5777" t="s">
        <v>18</v>
      </c>
      <c r="R5777" t="s">
        <v>18</v>
      </c>
      <c r="S5777" t="s">
        <v>18</v>
      </c>
      <c r="T5777" t="s">
        <v>18</v>
      </c>
      <c r="U5777" t="s">
        <v>18</v>
      </c>
    </row>
    <row r="5778" spans="1:21" x14ac:dyDescent="0.25">
      <c r="A5778">
        <f>E5779-E5778</f>
        <v>116.74500012397766</v>
      </c>
      <c r="B5778">
        <f>VALUE(LEFT(M5778,( LEN(M5778)-3)))</f>
        <v>1598.8563300000001</v>
      </c>
      <c r="C5778">
        <f>A5778/3600*B5778/1000</f>
        <v>5.18495784566868E-2</v>
      </c>
      <c r="D5778" t="s">
        <v>32300</v>
      </c>
      <c r="E5778">
        <v>1379618610.323</v>
      </c>
      <c r="F5778" t="s">
        <v>32301</v>
      </c>
      <c r="G5778" t="s">
        <v>18</v>
      </c>
      <c r="H5778" t="s">
        <v>32302</v>
      </c>
      <c r="I5778" t="s">
        <v>32303</v>
      </c>
      <c r="J5778" t="s">
        <v>31986</v>
      </c>
      <c r="K5778" t="s">
        <v>31987</v>
      </c>
      <c r="L5778" t="s">
        <v>31988</v>
      </c>
      <c r="M5778" t="s">
        <v>32304</v>
      </c>
      <c r="N5778" t="s">
        <v>32305</v>
      </c>
      <c r="O5778" t="s">
        <v>27717</v>
      </c>
      <c r="P5778" t="s">
        <v>334</v>
      </c>
      <c r="Q5778" t="s">
        <v>18</v>
      </c>
      <c r="R5778" t="s">
        <v>18</v>
      </c>
      <c r="S5778" t="s">
        <v>18</v>
      </c>
      <c r="T5778" t="s">
        <v>18</v>
      </c>
      <c r="U5778" t="s">
        <v>18</v>
      </c>
    </row>
    <row r="5779" spans="1:21" x14ac:dyDescent="0.25">
      <c r="A5779">
        <f>E5780-E5779</f>
        <v>40.230000019073486</v>
      </c>
      <c r="B5779">
        <f>VALUE(LEFT(M5779,( LEN(M5779)-3)))</f>
        <v>1599.6129510000001</v>
      </c>
      <c r="C5779">
        <f>A5779/3600*B5779/1000</f>
        <v>1.7875674735900057E-2</v>
      </c>
      <c r="D5779" t="s">
        <v>32306</v>
      </c>
      <c r="E5779">
        <v>1379618727.0680001</v>
      </c>
      <c r="F5779" t="s">
        <v>32307</v>
      </c>
      <c r="G5779" t="s">
        <v>18</v>
      </c>
      <c r="H5779" t="s">
        <v>32308</v>
      </c>
      <c r="I5779" t="s">
        <v>32309</v>
      </c>
      <c r="J5779" t="s">
        <v>31986</v>
      </c>
      <c r="K5779" t="s">
        <v>31987</v>
      </c>
      <c r="L5779" t="s">
        <v>31988</v>
      </c>
      <c r="M5779" t="s">
        <v>32310</v>
      </c>
      <c r="N5779" t="s">
        <v>29886</v>
      </c>
      <c r="O5779" t="s">
        <v>32311</v>
      </c>
      <c r="P5779" t="s">
        <v>334</v>
      </c>
      <c r="Q5779" t="s">
        <v>18</v>
      </c>
      <c r="R5779" t="s">
        <v>18</v>
      </c>
      <c r="S5779" t="s">
        <v>18</v>
      </c>
      <c r="T5779" t="s">
        <v>18</v>
      </c>
      <c r="U5779" t="s">
        <v>18</v>
      </c>
    </row>
    <row r="5780" spans="1:21" x14ac:dyDescent="0.25">
      <c r="A5780">
        <f>E5781-E5780</f>
        <v>45.302999973297119</v>
      </c>
      <c r="B5780">
        <f>VALUE(LEFT(M5780,( LEN(M5780)-3)))</f>
        <v>1599.873662</v>
      </c>
      <c r="C5780">
        <f>A5780/3600*B5780/1000</f>
        <v>2.0133076796351321E-2</v>
      </c>
      <c r="D5780" t="s">
        <v>32312</v>
      </c>
      <c r="E5780">
        <v>1379618767.2980001</v>
      </c>
      <c r="F5780" t="s">
        <v>32313</v>
      </c>
      <c r="G5780" t="s">
        <v>18</v>
      </c>
      <c r="H5780" t="s">
        <v>32314</v>
      </c>
      <c r="I5780" t="s">
        <v>32315</v>
      </c>
      <c r="J5780" t="s">
        <v>31986</v>
      </c>
      <c r="K5780" t="s">
        <v>31987</v>
      </c>
      <c r="L5780" t="s">
        <v>31988</v>
      </c>
      <c r="M5780" t="s">
        <v>32316</v>
      </c>
      <c r="N5780" t="s">
        <v>32317</v>
      </c>
      <c r="O5780" t="s">
        <v>32318</v>
      </c>
      <c r="P5780" t="s">
        <v>334</v>
      </c>
      <c r="Q5780" t="s">
        <v>18</v>
      </c>
      <c r="R5780" t="s">
        <v>18</v>
      </c>
      <c r="S5780" t="s">
        <v>18</v>
      </c>
      <c r="T5780" t="s">
        <v>18</v>
      </c>
      <c r="U5780" t="s">
        <v>18</v>
      </c>
    </row>
    <row r="5781" spans="1:21" x14ac:dyDescent="0.25">
      <c r="A5781">
        <f>E5782-E5781</f>
        <v>10.470999956130981</v>
      </c>
      <c r="B5781">
        <f>VALUE(LEFT(M5781,( LEN(M5781)-3)))</f>
        <v>1600.1672739999999</v>
      </c>
      <c r="C5781">
        <f>A5781/3600*B5781/1000</f>
        <v>4.6542642932933982E-3</v>
      </c>
      <c r="D5781" t="s">
        <v>32319</v>
      </c>
      <c r="E5781">
        <v>1379618812.6010001</v>
      </c>
      <c r="F5781" t="s">
        <v>32320</v>
      </c>
      <c r="G5781" t="s">
        <v>18</v>
      </c>
      <c r="H5781" t="s">
        <v>32321</v>
      </c>
      <c r="I5781" t="s">
        <v>32322</v>
      </c>
      <c r="J5781" t="s">
        <v>31986</v>
      </c>
      <c r="K5781" t="s">
        <v>31987</v>
      </c>
      <c r="L5781" t="s">
        <v>31988</v>
      </c>
      <c r="M5781" t="s">
        <v>32323</v>
      </c>
      <c r="N5781" t="s">
        <v>32324</v>
      </c>
      <c r="O5781" t="s">
        <v>32325</v>
      </c>
      <c r="P5781" t="s">
        <v>334</v>
      </c>
      <c r="Q5781" t="s">
        <v>18</v>
      </c>
      <c r="R5781" t="s">
        <v>18</v>
      </c>
      <c r="S5781" t="s">
        <v>18</v>
      </c>
      <c r="T5781" t="s">
        <v>18</v>
      </c>
      <c r="U5781" t="s">
        <v>18</v>
      </c>
    </row>
    <row r="5782" spans="1:21" x14ac:dyDescent="0.25">
      <c r="A5782">
        <f>E5783-E5782</f>
        <v>79.74399995803833</v>
      </c>
      <c r="B5782">
        <f>VALUE(LEFT(M5782,( LEN(M5782)-3)))</f>
        <v>1600.235105</v>
      </c>
      <c r="C5782">
        <f>A5782/3600*B5782/1000</f>
        <v>3.5446985596103181E-2</v>
      </c>
      <c r="D5782" t="s">
        <v>32326</v>
      </c>
      <c r="E5782">
        <v>1379618823.072</v>
      </c>
      <c r="F5782" t="s">
        <v>32327</v>
      </c>
      <c r="G5782" t="s">
        <v>18</v>
      </c>
      <c r="H5782" t="s">
        <v>32328</v>
      </c>
      <c r="I5782" t="s">
        <v>32329</v>
      </c>
      <c r="J5782" t="s">
        <v>31986</v>
      </c>
      <c r="K5782" t="s">
        <v>31987</v>
      </c>
      <c r="L5782" t="s">
        <v>31988</v>
      </c>
      <c r="M5782" t="s">
        <v>32330</v>
      </c>
      <c r="N5782" t="s">
        <v>21661</v>
      </c>
      <c r="O5782" t="s">
        <v>32331</v>
      </c>
      <c r="P5782" t="s">
        <v>334</v>
      </c>
      <c r="Q5782" t="s">
        <v>18</v>
      </c>
      <c r="R5782" t="s">
        <v>18</v>
      </c>
      <c r="S5782" t="s">
        <v>18</v>
      </c>
      <c r="T5782" t="s">
        <v>18</v>
      </c>
      <c r="U5782" t="s">
        <v>18</v>
      </c>
    </row>
    <row r="5783" spans="1:21" x14ac:dyDescent="0.25">
      <c r="A5783">
        <f>E5784-E5783</f>
        <v>11.045000076293945</v>
      </c>
      <c r="B5783">
        <f>VALUE(LEFT(M5783,( LEN(M5783)-3)))</f>
        <v>1600.7518769999999</v>
      </c>
      <c r="C5783">
        <f>A5783/3600*B5783/1000</f>
        <v>4.911195723220187E-3</v>
      </c>
      <c r="D5783" t="s">
        <v>32332</v>
      </c>
      <c r="E5783">
        <v>1379618902.816</v>
      </c>
      <c r="F5783" t="s">
        <v>32333</v>
      </c>
      <c r="G5783" t="s">
        <v>18</v>
      </c>
      <c r="H5783" t="s">
        <v>32334</v>
      </c>
      <c r="I5783" t="s">
        <v>32335</v>
      </c>
      <c r="J5783" t="s">
        <v>31986</v>
      </c>
      <c r="K5783" t="s">
        <v>31987</v>
      </c>
      <c r="L5783" t="s">
        <v>31988</v>
      </c>
      <c r="M5783" t="s">
        <v>32336</v>
      </c>
      <c r="N5783" t="s">
        <v>32337</v>
      </c>
      <c r="O5783" t="s">
        <v>32338</v>
      </c>
      <c r="P5783" t="s">
        <v>334</v>
      </c>
      <c r="Q5783" t="s">
        <v>18</v>
      </c>
      <c r="R5783" t="s">
        <v>18</v>
      </c>
      <c r="S5783" t="s">
        <v>18</v>
      </c>
      <c r="T5783" t="s">
        <v>18</v>
      </c>
      <c r="U5783" t="s">
        <v>18</v>
      </c>
    </row>
    <row r="5784" spans="1:21" x14ac:dyDescent="0.25">
      <c r="A5784">
        <f>E5785-E5784</f>
        <v>101.0239999294281</v>
      </c>
      <c r="B5784">
        <f>VALUE(LEFT(M5784,( LEN(M5784)-3)))</f>
        <v>1600.8235219999999</v>
      </c>
      <c r="C5784">
        <f>A5784/3600*B5784/1000</f>
        <v>4.4922665381543006E-2</v>
      </c>
      <c r="D5784" t="s">
        <v>32339</v>
      </c>
      <c r="E5784">
        <v>1379618913.8610001</v>
      </c>
      <c r="F5784" t="s">
        <v>32340</v>
      </c>
      <c r="G5784" t="s">
        <v>18</v>
      </c>
      <c r="H5784" t="s">
        <v>32341</v>
      </c>
      <c r="I5784" t="s">
        <v>32342</v>
      </c>
      <c r="J5784" t="s">
        <v>31986</v>
      </c>
      <c r="K5784" t="s">
        <v>31987</v>
      </c>
      <c r="L5784" t="s">
        <v>31988</v>
      </c>
      <c r="M5784" t="s">
        <v>32343</v>
      </c>
      <c r="N5784" t="s">
        <v>11992</v>
      </c>
      <c r="O5784" t="s">
        <v>32344</v>
      </c>
      <c r="P5784" t="s">
        <v>334</v>
      </c>
      <c r="Q5784" t="s">
        <v>18</v>
      </c>
      <c r="R5784" t="s">
        <v>18</v>
      </c>
      <c r="S5784" t="s">
        <v>18</v>
      </c>
      <c r="T5784" t="s">
        <v>18</v>
      </c>
      <c r="U5784" t="s">
        <v>18</v>
      </c>
    </row>
    <row r="5785" spans="1:21" x14ac:dyDescent="0.25">
      <c r="A5785">
        <f>E5786-E5785</f>
        <v>40.36299991607666</v>
      </c>
      <c r="B5785">
        <f>VALUE(LEFT(M5785,( LEN(M5785)-3)))</f>
        <v>1601.4782190000001</v>
      </c>
      <c r="C5785">
        <f>A5785/3600*B5785/1000</f>
        <v>1.7955684783082113E-2</v>
      </c>
      <c r="D5785" t="s">
        <v>32345</v>
      </c>
      <c r="E5785">
        <v>1379619014.885</v>
      </c>
      <c r="F5785" t="s">
        <v>32346</v>
      </c>
      <c r="G5785" t="s">
        <v>18</v>
      </c>
      <c r="H5785" t="s">
        <v>32347</v>
      </c>
      <c r="I5785" t="s">
        <v>32348</v>
      </c>
      <c r="J5785" t="s">
        <v>31986</v>
      </c>
      <c r="K5785" t="s">
        <v>31987</v>
      </c>
      <c r="L5785" t="s">
        <v>31988</v>
      </c>
      <c r="M5785" t="s">
        <v>32349</v>
      </c>
      <c r="N5785" t="s">
        <v>19298</v>
      </c>
      <c r="O5785" t="s">
        <v>32350</v>
      </c>
      <c r="P5785" t="s">
        <v>334</v>
      </c>
      <c r="Q5785" t="s">
        <v>18</v>
      </c>
      <c r="R5785" t="s">
        <v>18</v>
      </c>
      <c r="S5785" t="s">
        <v>18</v>
      </c>
      <c r="T5785" t="s">
        <v>18</v>
      </c>
      <c r="U5785" t="s">
        <v>18</v>
      </c>
    </row>
    <row r="5786" spans="1:21" x14ac:dyDescent="0.25">
      <c r="A5786">
        <f>E5787-E5786</f>
        <v>10.269000053405762</v>
      </c>
      <c r="B5786">
        <f>VALUE(LEFT(M5786,( LEN(M5786)-3)))</f>
        <v>1601.7397639999999</v>
      </c>
      <c r="C5786">
        <f>A5786/3600*B5786/1000</f>
        <v>4.5689627005717024E-3</v>
      </c>
      <c r="D5786" t="s">
        <v>32351</v>
      </c>
      <c r="E5786">
        <v>1379619055.2479999</v>
      </c>
      <c r="F5786" t="s">
        <v>32352</v>
      </c>
      <c r="G5786" t="s">
        <v>18</v>
      </c>
      <c r="H5786" t="s">
        <v>32353</v>
      </c>
      <c r="I5786" t="s">
        <v>32354</v>
      </c>
      <c r="J5786" t="s">
        <v>31986</v>
      </c>
      <c r="K5786" t="s">
        <v>31987</v>
      </c>
      <c r="L5786" t="s">
        <v>31988</v>
      </c>
      <c r="M5786" t="s">
        <v>32355</v>
      </c>
      <c r="N5786" t="s">
        <v>18335</v>
      </c>
      <c r="O5786" t="s">
        <v>32356</v>
      </c>
      <c r="P5786" t="s">
        <v>334</v>
      </c>
      <c r="Q5786" t="s">
        <v>18</v>
      </c>
      <c r="R5786" t="s">
        <v>18</v>
      </c>
      <c r="S5786" t="s">
        <v>18</v>
      </c>
      <c r="T5786" t="s">
        <v>18</v>
      </c>
      <c r="U5786" t="s">
        <v>18</v>
      </c>
    </row>
    <row r="5787" spans="1:21" x14ac:dyDescent="0.25">
      <c r="A5787">
        <f>E5788-E5787</f>
        <v>1.3570001125335693</v>
      </c>
      <c r="B5787">
        <f>VALUE(LEFT(M5787,( LEN(M5787)-3)))</f>
        <v>1601.8064019999999</v>
      </c>
      <c r="C5787">
        <f>A5787/3600*B5787/1000</f>
        <v>6.0379207438083105E-4</v>
      </c>
      <c r="D5787" t="s">
        <v>32357</v>
      </c>
      <c r="E5787">
        <v>1379619065.517</v>
      </c>
      <c r="F5787" t="s">
        <v>32358</v>
      </c>
      <c r="G5787" t="s">
        <v>18</v>
      </c>
      <c r="H5787" t="s">
        <v>32359</v>
      </c>
      <c r="I5787" t="s">
        <v>32360</v>
      </c>
      <c r="J5787" t="s">
        <v>31986</v>
      </c>
      <c r="K5787" t="s">
        <v>31987</v>
      </c>
      <c r="L5787" t="s">
        <v>31988</v>
      </c>
      <c r="M5787" t="s">
        <v>32361</v>
      </c>
      <c r="N5787" t="s">
        <v>32362</v>
      </c>
      <c r="O5787" t="s">
        <v>32363</v>
      </c>
      <c r="P5787" t="s">
        <v>334</v>
      </c>
      <c r="Q5787" t="s">
        <v>18</v>
      </c>
      <c r="R5787" t="s">
        <v>18</v>
      </c>
      <c r="S5787" t="s">
        <v>18</v>
      </c>
      <c r="T5787" t="s">
        <v>18</v>
      </c>
      <c r="U5787" t="s">
        <v>18</v>
      </c>
    </row>
    <row r="5788" spans="1:21" x14ac:dyDescent="0.25">
      <c r="A5788">
        <f>E5789-E5788</f>
        <v>28.240999937057495</v>
      </c>
      <c r="B5788">
        <f>VALUE(LEFT(M5788,( LEN(M5788)-3)))</f>
        <v>1601.8152239999999</v>
      </c>
      <c r="C5788">
        <f>A5788/3600*B5788/1000</f>
        <v>1.2565795455600484E-2</v>
      </c>
      <c r="D5788" t="s">
        <v>32364</v>
      </c>
      <c r="E5788">
        <v>1379619066.8740001</v>
      </c>
      <c r="F5788" t="s">
        <v>32365</v>
      </c>
      <c r="G5788" t="s">
        <v>18</v>
      </c>
      <c r="H5788" t="s">
        <v>32366</v>
      </c>
      <c r="I5788" t="s">
        <v>32367</v>
      </c>
      <c r="J5788" t="s">
        <v>31986</v>
      </c>
      <c r="K5788" t="s">
        <v>31987</v>
      </c>
      <c r="L5788" t="s">
        <v>31988</v>
      </c>
      <c r="M5788" t="s">
        <v>32368</v>
      </c>
      <c r="N5788" t="s">
        <v>18328</v>
      </c>
      <c r="O5788" t="s">
        <v>32369</v>
      </c>
      <c r="P5788" t="s">
        <v>334</v>
      </c>
      <c r="Q5788" t="s">
        <v>18</v>
      </c>
      <c r="R5788" t="s">
        <v>18</v>
      </c>
      <c r="S5788" t="s">
        <v>18</v>
      </c>
      <c r="T5788" t="s">
        <v>18</v>
      </c>
      <c r="U5788" t="s">
        <v>18</v>
      </c>
    </row>
    <row r="5789" spans="1:21" x14ac:dyDescent="0.25">
      <c r="A5789">
        <f>E5790-E5789</f>
        <v>1.7349998950958252</v>
      </c>
      <c r="B5789">
        <f>VALUE(LEFT(M5789,( LEN(M5789)-3)))</f>
        <v>1601.99821</v>
      </c>
      <c r="C5789">
        <f>A5789/3600*B5789/1000</f>
        <v>7.7207409063713883E-4</v>
      </c>
      <c r="D5789" t="s">
        <v>32370</v>
      </c>
      <c r="E5789">
        <v>1379619095.115</v>
      </c>
      <c r="F5789" t="s">
        <v>32371</v>
      </c>
      <c r="G5789" t="s">
        <v>18</v>
      </c>
      <c r="H5789" t="s">
        <v>32372</v>
      </c>
      <c r="I5789" t="s">
        <v>32373</v>
      </c>
      <c r="J5789" t="s">
        <v>31986</v>
      </c>
      <c r="K5789" t="s">
        <v>31987</v>
      </c>
      <c r="L5789" t="s">
        <v>31988</v>
      </c>
      <c r="M5789" t="s">
        <v>32374</v>
      </c>
      <c r="N5789" t="s">
        <v>32375</v>
      </c>
      <c r="O5789" t="s">
        <v>12335</v>
      </c>
      <c r="P5789" t="s">
        <v>334</v>
      </c>
      <c r="Q5789" t="s">
        <v>18</v>
      </c>
      <c r="R5789" t="s">
        <v>18</v>
      </c>
      <c r="S5789" t="s">
        <v>18</v>
      </c>
      <c r="T5789" t="s">
        <v>18</v>
      </c>
      <c r="U5789" t="s">
        <v>18</v>
      </c>
    </row>
    <row r="5790" spans="1:21" x14ac:dyDescent="0.25">
      <c r="A5790">
        <f>E5791-E5790</f>
        <v>8.4840002059936523</v>
      </c>
      <c r="B5790">
        <f>VALUE(LEFT(M5790,( LEN(M5790)-3)))</f>
        <v>1602.0094160000001</v>
      </c>
      <c r="C5790">
        <f>A5790/3600*B5790/1000</f>
        <v>3.7754022820410474E-3</v>
      </c>
      <c r="D5790" t="s">
        <v>32376</v>
      </c>
      <c r="E5790">
        <v>1379619096.8499999</v>
      </c>
      <c r="F5790" t="s">
        <v>32377</v>
      </c>
      <c r="G5790" t="s">
        <v>18</v>
      </c>
      <c r="H5790" t="s">
        <v>32378</v>
      </c>
      <c r="I5790" t="s">
        <v>32379</v>
      </c>
      <c r="J5790" t="s">
        <v>31986</v>
      </c>
      <c r="K5790" t="s">
        <v>31987</v>
      </c>
      <c r="L5790" t="s">
        <v>31988</v>
      </c>
      <c r="M5790" t="s">
        <v>32380</v>
      </c>
      <c r="N5790" t="s">
        <v>18783</v>
      </c>
      <c r="O5790" t="s">
        <v>32381</v>
      </c>
      <c r="P5790" t="s">
        <v>334</v>
      </c>
      <c r="Q5790" t="s">
        <v>18</v>
      </c>
      <c r="R5790" t="s">
        <v>18</v>
      </c>
      <c r="S5790" t="s">
        <v>18</v>
      </c>
      <c r="T5790" t="s">
        <v>18</v>
      </c>
      <c r="U5790" t="s">
        <v>18</v>
      </c>
    </row>
    <row r="5791" spans="1:21" x14ac:dyDescent="0.25">
      <c r="A5791">
        <f>E5792-E5791</f>
        <v>8.3249998092651367</v>
      </c>
      <c r="B5791">
        <f>VALUE(LEFT(M5791,( LEN(M5791)-3)))</f>
        <v>1602.0643709999999</v>
      </c>
      <c r="C5791">
        <f>A5791/3600*B5791/1000</f>
        <v>3.7047737730570756E-3</v>
      </c>
      <c r="D5791" t="s">
        <v>32382</v>
      </c>
      <c r="E5791">
        <v>1379619105.3340001</v>
      </c>
      <c r="F5791" t="s">
        <v>32383</v>
      </c>
      <c r="G5791" t="s">
        <v>18</v>
      </c>
      <c r="H5791" t="s">
        <v>32384</v>
      </c>
      <c r="I5791" t="s">
        <v>32385</v>
      </c>
      <c r="J5791" t="s">
        <v>31986</v>
      </c>
      <c r="K5791" t="s">
        <v>31987</v>
      </c>
      <c r="L5791" t="s">
        <v>31988</v>
      </c>
      <c r="M5791" t="s">
        <v>32386</v>
      </c>
      <c r="N5791" t="s">
        <v>32387</v>
      </c>
      <c r="O5791" t="s">
        <v>31047</v>
      </c>
      <c r="P5791" t="s">
        <v>334</v>
      </c>
      <c r="Q5791" t="s">
        <v>18</v>
      </c>
      <c r="R5791" t="s">
        <v>18</v>
      </c>
      <c r="S5791" t="s">
        <v>18</v>
      </c>
      <c r="T5791" t="s">
        <v>18</v>
      </c>
      <c r="U5791" t="s">
        <v>18</v>
      </c>
    </row>
    <row r="5792" spans="1:21" x14ac:dyDescent="0.25">
      <c r="A5792">
        <f>E5793-E5792</f>
        <v>11.231000185012817</v>
      </c>
      <c r="B5792">
        <f>VALUE(LEFT(M5792,( LEN(M5792)-3)))</f>
        <v>1602.118373</v>
      </c>
      <c r="C5792">
        <f>A5792/3600*B5792/1000</f>
        <v>4.9981643732153981E-3</v>
      </c>
      <c r="D5792" t="s">
        <v>32388</v>
      </c>
      <c r="E5792">
        <v>1379619113.6589999</v>
      </c>
      <c r="F5792" t="s">
        <v>32389</v>
      </c>
      <c r="G5792" t="s">
        <v>18</v>
      </c>
      <c r="H5792" t="s">
        <v>32390</v>
      </c>
      <c r="I5792" t="s">
        <v>32391</v>
      </c>
      <c r="J5792" t="s">
        <v>31986</v>
      </c>
      <c r="K5792" t="s">
        <v>31987</v>
      </c>
      <c r="L5792" t="s">
        <v>31988</v>
      </c>
      <c r="M5792" t="s">
        <v>32392</v>
      </c>
      <c r="N5792" t="s">
        <v>32393</v>
      </c>
      <c r="O5792" t="s">
        <v>32394</v>
      </c>
      <c r="P5792" t="s">
        <v>334</v>
      </c>
      <c r="Q5792" t="s">
        <v>18</v>
      </c>
      <c r="R5792" t="s">
        <v>18</v>
      </c>
      <c r="S5792" t="s">
        <v>18</v>
      </c>
      <c r="T5792" t="s">
        <v>18</v>
      </c>
      <c r="U5792" t="s">
        <v>18</v>
      </c>
    </row>
    <row r="5793" spans="1:21" x14ac:dyDescent="0.25">
      <c r="A5793">
        <f>E5794-E5793</f>
        <v>29.530999898910522</v>
      </c>
      <c r="B5793">
        <f>VALUE(LEFT(M5793,( LEN(M5793)-3)))</f>
        <v>1602.19121</v>
      </c>
      <c r="C5793">
        <f>A5793/3600*B5793/1000</f>
        <v>1.3142863461262594E-2</v>
      </c>
      <c r="D5793" t="s">
        <v>32395</v>
      </c>
      <c r="E5793">
        <v>1379619124.8900001</v>
      </c>
      <c r="F5793" t="s">
        <v>32396</v>
      </c>
      <c r="G5793" t="s">
        <v>18</v>
      </c>
      <c r="H5793" t="s">
        <v>32397</v>
      </c>
      <c r="I5793" t="s">
        <v>32398</v>
      </c>
      <c r="J5793" t="s">
        <v>31986</v>
      </c>
      <c r="K5793" t="s">
        <v>31987</v>
      </c>
      <c r="L5793" t="s">
        <v>31988</v>
      </c>
      <c r="M5793" t="s">
        <v>32399</v>
      </c>
      <c r="N5793" t="s">
        <v>32400</v>
      </c>
      <c r="O5793" t="s">
        <v>32401</v>
      </c>
      <c r="P5793" t="s">
        <v>334</v>
      </c>
      <c r="Q5793" t="s">
        <v>18</v>
      </c>
      <c r="R5793" t="s">
        <v>18</v>
      </c>
      <c r="S5793" t="s">
        <v>18</v>
      </c>
      <c r="T5793" t="s">
        <v>18</v>
      </c>
      <c r="U5793" t="s">
        <v>18</v>
      </c>
    </row>
    <row r="5794" spans="1:21" x14ac:dyDescent="0.25">
      <c r="A5794">
        <f>E5795-E5794</f>
        <v>7.0639998912811279</v>
      </c>
      <c r="B5794">
        <f>VALUE(LEFT(M5794,( LEN(M5794)-3)))</f>
        <v>1602.3825409999999</v>
      </c>
      <c r="C5794">
        <f>A5794/3600*B5794/1000</f>
        <v>3.1442305820596605E-3</v>
      </c>
      <c r="D5794" t="s">
        <v>32402</v>
      </c>
      <c r="E5794">
        <v>1379619154.421</v>
      </c>
      <c r="F5794" t="s">
        <v>32403</v>
      </c>
      <c r="G5794" t="s">
        <v>18</v>
      </c>
      <c r="H5794" t="s">
        <v>32404</v>
      </c>
      <c r="I5794" t="s">
        <v>32405</v>
      </c>
      <c r="J5794" t="s">
        <v>31986</v>
      </c>
      <c r="K5794" t="s">
        <v>31987</v>
      </c>
      <c r="L5794" t="s">
        <v>31988</v>
      </c>
      <c r="M5794" t="s">
        <v>32406</v>
      </c>
      <c r="N5794" t="s">
        <v>32407</v>
      </c>
      <c r="O5794" t="s">
        <v>32408</v>
      </c>
      <c r="P5794" t="s">
        <v>334</v>
      </c>
      <c r="Q5794" t="s">
        <v>18</v>
      </c>
      <c r="R5794" t="s">
        <v>18</v>
      </c>
      <c r="S5794" t="s">
        <v>18</v>
      </c>
      <c r="T5794" t="s">
        <v>18</v>
      </c>
      <c r="U5794" t="s">
        <v>18</v>
      </c>
    </row>
    <row r="5795" spans="1:21" x14ac:dyDescent="0.25">
      <c r="A5795">
        <f>E5796-E5795</f>
        <v>5.6930000782012939</v>
      </c>
      <c r="B5795">
        <f>VALUE(LEFT(M5795,( LEN(M5795)-3)))</f>
        <v>1602.4283170000001</v>
      </c>
      <c r="C5795">
        <f>A5795/3600*B5795/1000</f>
        <v>2.5340623705536027E-3</v>
      </c>
      <c r="D5795" t="s">
        <v>32409</v>
      </c>
      <c r="E5795">
        <v>1379619161.4849999</v>
      </c>
      <c r="F5795" t="s">
        <v>32410</v>
      </c>
      <c r="G5795" t="s">
        <v>18</v>
      </c>
      <c r="H5795" t="s">
        <v>32411</v>
      </c>
      <c r="I5795" t="s">
        <v>32412</v>
      </c>
      <c r="J5795" t="s">
        <v>31986</v>
      </c>
      <c r="K5795" t="s">
        <v>31987</v>
      </c>
      <c r="L5795" t="s">
        <v>31988</v>
      </c>
      <c r="M5795" t="s">
        <v>32413</v>
      </c>
      <c r="N5795" t="s">
        <v>16498</v>
      </c>
      <c r="O5795" t="s">
        <v>32414</v>
      </c>
      <c r="P5795" t="s">
        <v>334</v>
      </c>
      <c r="Q5795" t="s">
        <v>18</v>
      </c>
      <c r="R5795" t="s">
        <v>18</v>
      </c>
      <c r="S5795" t="s">
        <v>18</v>
      </c>
      <c r="T5795" t="s">
        <v>18</v>
      </c>
      <c r="U5795" t="s">
        <v>18</v>
      </c>
    </row>
    <row r="5796" spans="1:21" x14ac:dyDescent="0.25">
      <c r="A5796">
        <f>E5797-E5796</f>
        <v>33.532000064849854</v>
      </c>
      <c r="B5796">
        <f>VALUE(LEFT(M5796,( LEN(M5796)-3)))</f>
        <v>1602.4652719999999</v>
      </c>
      <c r="C5796">
        <f>A5796/3600*B5796/1000</f>
        <v>1.492607377906212E-2</v>
      </c>
      <c r="D5796" t="s">
        <v>32415</v>
      </c>
      <c r="E5796">
        <v>1379619167.178</v>
      </c>
      <c r="F5796" t="s">
        <v>32416</v>
      </c>
      <c r="G5796" t="s">
        <v>18</v>
      </c>
      <c r="H5796" t="s">
        <v>32417</v>
      </c>
      <c r="I5796" t="s">
        <v>32418</v>
      </c>
      <c r="J5796" t="s">
        <v>31986</v>
      </c>
      <c r="K5796" t="s">
        <v>31987</v>
      </c>
      <c r="L5796" t="s">
        <v>31988</v>
      </c>
      <c r="M5796" t="s">
        <v>32419</v>
      </c>
      <c r="N5796" t="s">
        <v>32420</v>
      </c>
      <c r="O5796" t="s">
        <v>32421</v>
      </c>
      <c r="P5796" t="s">
        <v>334</v>
      </c>
      <c r="Q5796" t="s">
        <v>18</v>
      </c>
      <c r="R5796" t="s">
        <v>18</v>
      </c>
      <c r="S5796" t="s">
        <v>18</v>
      </c>
      <c r="T5796" t="s">
        <v>18</v>
      </c>
      <c r="U5796" t="s">
        <v>18</v>
      </c>
    </row>
    <row r="5797" spans="1:21" x14ac:dyDescent="0.25">
      <c r="A5797">
        <f>E5798-E5797</f>
        <v>10.174999952316284</v>
      </c>
      <c r="B5797">
        <f>VALUE(LEFT(M5797,( LEN(M5797)-3)))</f>
        <v>1602.6825899999999</v>
      </c>
      <c r="C5797">
        <f>A5797/3600*B5797/1000</f>
        <v>4.5298042435633719E-3</v>
      </c>
      <c r="D5797" t="s">
        <v>32422</v>
      </c>
      <c r="E5797">
        <v>1379619200.71</v>
      </c>
      <c r="F5797" t="s">
        <v>32423</v>
      </c>
      <c r="G5797" t="s">
        <v>18</v>
      </c>
      <c r="H5797" t="s">
        <v>32424</v>
      </c>
      <c r="I5797" t="s">
        <v>32425</v>
      </c>
      <c r="J5797" t="s">
        <v>31986</v>
      </c>
      <c r="K5797" t="s">
        <v>31987</v>
      </c>
      <c r="L5797" t="s">
        <v>31988</v>
      </c>
      <c r="M5797" t="s">
        <v>32426</v>
      </c>
      <c r="N5797" t="s">
        <v>15261</v>
      </c>
      <c r="O5797" t="s">
        <v>32427</v>
      </c>
      <c r="P5797" t="s">
        <v>334</v>
      </c>
      <c r="Q5797" t="s">
        <v>18</v>
      </c>
      <c r="R5797" t="s">
        <v>18</v>
      </c>
      <c r="S5797" t="s">
        <v>18</v>
      </c>
      <c r="T5797" t="s">
        <v>18</v>
      </c>
      <c r="U5797" t="s">
        <v>18</v>
      </c>
    </row>
    <row r="5798" spans="1:21" x14ac:dyDescent="0.25">
      <c r="A5798">
        <f>E5799-E5798</f>
        <v>14.230999946594238</v>
      </c>
      <c r="B5798">
        <f>VALUE(LEFT(M5798,( LEN(M5798)-3)))</f>
        <v>1602.748513</v>
      </c>
      <c r="C5798">
        <f>A5798/3600*B5798/1000</f>
        <v>6.3357538896963873E-3</v>
      </c>
      <c r="D5798" t="s">
        <v>32428</v>
      </c>
      <c r="E5798">
        <v>1379619210.885</v>
      </c>
      <c r="F5798" t="s">
        <v>32429</v>
      </c>
      <c r="G5798" t="s">
        <v>18</v>
      </c>
      <c r="H5798" t="s">
        <v>32430</v>
      </c>
      <c r="I5798" t="s">
        <v>32431</v>
      </c>
      <c r="J5798" t="s">
        <v>31986</v>
      </c>
      <c r="K5798" t="s">
        <v>31987</v>
      </c>
      <c r="L5798" t="s">
        <v>31988</v>
      </c>
      <c r="M5798" t="s">
        <v>32432</v>
      </c>
      <c r="N5798" t="s">
        <v>32433</v>
      </c>
      <c r="O5798" t="s">
        <v>32434</v>
      </c>
      <c r="P5798" t="s">
        <v>334</v>
      </c>
      <c r="Q5798" t="s">
        <v>18</v>
      </c>
      <c r="R5798" t="s">
        <v>18</v>
      </c>
      <c r="S5798" t="s">
        <v>18</v>
      </c>
      <c r="T5798" t="s">
        <v>18</v>
      </c>
      <c r="U5798" t="s">
        <v>18</v>
      </c>
    </row>
    <row r="5799" spans="1:21" x14ac:dyDescent="0.25">
      <c r="A5799">
        <f>E5800-E5799</f>
        <v>38.772000074386597</v>
      </c>
      <c r="B5799">
        <f>VALUE(LEFT(M5799,( LEN(M5799)-3)))</f>
        <v>1602.8407810000001</v>
      </c>
      <c r="C5799">
        <f>A5799/3600*B5799/1000</f>
        <v>1.726259524448941E-2</v>
      </c>
      <c r="D5799" t="s">
        <v>32435</v>
      </c>
      <c r="E5799">
        <v>1379619225.1159999</v>
      </c>
      <c r="F5799" t="s">
        <v>32436</v>
      </c>
      <c r="G5799" t="s">
        <v>18</v>
      </c>
      <c r="H5799" t="s">
        <v>32437</v>
      </c>
      <c r="I5799" t="s">
        <v>32438</v>
      </c>
      <c r="J5799" t="s">
        <v>31986</v>
      </c>
      <c r="K5799" t="s">
        <v>31987</v>
      </c>
      <c r="L5799" t="s">
        <v>31988</v>
      </c>
      <c r="M5799" t="s">
        <v>32439</v>
      </c>
      <c r="N5799" t="s">
        <v>32440</v>
      </c>
      <c r="O5799" t="s">
        <v>32441</v>
      </c>
      <c r="P5799" t="s">
        <v>334</v>
      </c>
      <c r="Q5799" t="s">
        <v>18</v>
      </c>
      <c r="R5799" t="s">
        <v>18</v>
      </c>
      <c r="S5799" t="s">
        <v>18</v>
      </c>
      <c r="T5799" t="s">
        <v>18</v>
      </c>
      <c r="U5799" t="s">
        <v>18</v>
      </c>
    </row>
    <row r="5800" spans="1:21" x14ac:dyDescent="0.25">
      <c r="A5800">
        <f>E5801-E5800</f>
        <v>67.627000093460083</v>
      </c>
      <c r="B5800">
        <f>VALUE(LEFT(M5800,( LEN(M5800)-3)))</f>
        <v>1603.0919550000001</v>
      </c>
      <c r="C5800">
        <f>A5800/3600*B5800/1000</f>
        <v>3.0114527719613923E-2</v>
      </c>
      <c r="D5800" t="s">
        <v>32442</v>
      </c>
      <c r="E5800">
        <v>1379619263.888</v>
      </c>
      <c r="F5800" t="s">
        <v>32443</v>
      </c>
      <c r="G5800" t="s">
        <v>18</v>
      </c>
      <c r="H5800" t="s">
        <v>32444</v>
      </c>
      <c r="I5800" t="s">
        <v>32445</v>
      </c>
      <c r="J5800" t="s">
        <v>31986</v>
      </c>
      <c r="K5800" t="s">
        <v>31987</v>
      </c>
      <c r="L5800" t="s">
        <v>31988</v>
      </c>
      <c r="M5800" t="s">
        <v>32446</v>
      </c>
      <c r="N5800" t="s">
        <v>22865</v>
      </c>
      <c r="O5800" t="s">
        <v>32447</v>
      </c>
      <c r="P5800" t="s">
        <v>334</v>
      </c>
      <c r="Q5800" t="s">
        <v>18</v>
      </c>
      <c r="R5800" t="s">
        <v>18</v>
      </c>
      <c r="S5800" t="s">
        <v>18</v>
      </c>
      <c r="T5800" t="s">
        <v>18</v>
      </c>
      <c r="U5800" t="s">
        <v>18</v>
      </c>
    </row>
    <row r="5801" spans="1:21" x14ac:dyDescent="0.25">
      <c r="A5801">
        <f>E5802-E5801</f>
        <v>87.883999824523926</v>
      </c>
      <c r="B5801">
        <f>VALUE(LEFT(M5801,( LEN(M5801)-3)))</f>
        <v>1603.5302879999999</v>
      </c>
      <c r="C5801">
        <f>A5801/3600*B5801/1000</f>
        <v>3.9145737652558549E-2</v>
      </c>
      <c r="D5801" t="s">
        <v>32448</v>
      </c>
      <c r="E5801">
        <v>1379619331.5150001</v>
      </c>
      <c r="F5801" t="s">
        <v>32449</v>
      </c>
      <c r="G5801" t="s">
        <v>18</v>
      </c>
      <c r="H5801" t="s">
        <v>32450</v>
      </c>
      <c r="I5801" t="s">
        <v>32451</v>
      </c>
      <c r="J5801" t="s">
        <v>31986</v>
      </c>
      <c r="K5801" t="s">
        <v>31987</v>
      </c>
      <c r="L5801" t="s">
        <v>31988</v>
      </c>
      <c r="M5801" t="s">
        <v>32452</v>
      </c>
      <c r="N5801" t="s">
        <v>32453</v>
      </c>
      <c r="O5801" t="s">
        <v>32454</v>
      </c>
      <c r="P5801" t="s">
        <v>334</v>
      </c>
      <c r="Q5801" t="s">
        <v>18</v>
      </c>
      <c r="R5801" t="s">
        <v>18</v>
      </c>
      <c r="S5801" t="s">
        <v>18</v>
      </c>
      <c r="T5801" t="s">
        <v>18</v>
      </c>
      <c r="U5801" t="s">
        <v>18</v>
      </c>
    </row>
    <row r="5802" spans="1:21" x14ac:dyDescent="0.25">
      <c r="A5802">
        <f>E5803-E5802</f>
        <v>44.345000028610229</v>
      </c>
      <c r="B5802">
        <f>VALUE(LEFT(M5802,( LEN(M5802)-3)))</f>
        <v>1604.09987</v>
      </c>
      <c r="C5802">
        <f>A5802/3600*B5802/1000</f>
        <v>1.9759391328067685E-2</v>
      </c>
      <c r="D5802" t="s">
        <v>32455</v>
      </c>
      <c r="E5802">
        <v>1379619419.3989999</v>
      </c>
      <c r="F5802" t="s">
        <v>32456</v>
      </c>
      <c r="G5802" t="s">
        <v>18</v>
      </c>
      <c r="H5802" t="s">
        <v>32457</v>
      </c>
      <c r="I5802" t="s">
        <v>32458</v>
      </c>
      <c r="J5802" t="s">
        <v>31986</v>
      </c>
      <c r="K5802" t="s">
        <v>31987</v>
      </c>
      <c r="L5802" t="s">
        <v>31988</v>
      </c>
      <c r="M5802" t="s">
        <v>32459</v>
      </c>
      <c r="N5802" t="s">
        <v>32460</v>
      </c>
      <c r="O5802" t="s">
        <v>32461</v>
      </c>
      <c r="P5802" t="s">
        <v>334</v>
      </c>
      <c r="Q5802" t="s">
        <v>18</v>
      </c>
      <c r="R5802" t="s">
        <v>18</v>
      </c>
      <c r="S5802" t="s">
        <v>18</v>
      </c>
      <c r="T5802" t="s">
        <v>18</v>
      </c>
      <c r="U5802" t="s">
        <v>18</v>
      </c>
    </row>
    <row r="5803" spans="1:21" x14ac:dyDescent="0.25">
      <c r="A5803">
        <f>E5804-E5803</f>
        <v>18.204999923706055</v>
      </c>
      <c r="B5803">
        <f>VALUE(LEFT(M5803,( LEN(M5803)-3)))</f>
        <v>1604.387283</v>
      </c>
      <c r="C5803">
        <f>A5803/3600*B5803/1000</f>
        <v>8.1132973235027682E-3</v>
      </c>
      <c r="D5803" t="s">
        <v>32462</v>
      </c>
      <c r="E5803">
        <v>1379619463.744</v>
      </c>
      <c r="F5803" t="s">
        <v>32463</v>
      </c>
      <c r="G5803" t="s">
        <v>18</v>
      </c>
      <c r="H5803" t="s">
        <v>32464</v>
      </c>
      <c r="I5803" t="s">
        <v>32465</v>
      </c>
      <c r="J5803" t="s">
        <v>31986</v>
      </c>
      <c r="K5803" t="s">
        <v>31987</v>
      </c>
      <c r="L5803" t="s">
        <v>31988</v>
      </c>
      <c r="M5803" t="s">
        <v>32466</v>
      </c>
      <c r="N5803" t="s">
        <v>32467</v>
      </c>
      <c r="O5803" t="s">
        <v>32468</v>
      </c>
      <c r="P5803" t="s">
        <v>32469</v>
      </c>
      <c r="Q5803" t="s">
        <v>18</v>
      </c>
      <c r="R5803" t="s">
        <v>18</v>
      </c>
      <c r="S5803" t="s">
        <v>18</v>
      </c>
      <c r="T5803" t="s">
        <v>18</v>
      </c>
      <c r="U5803" t="s">
        <v>18</v>
      </c>
    </row>
    <row r="5804" spans="1:21" x14ac:dyDescent="0.25">
      <c r="A5804">
        <f>E5805-E5804</f>
        <v>0.1810002326965332</v>
      </c>
      <c r="B5804">
        <f>VALUE(LEFT(M5804,( LEN(M5804)-3)))</f>
        <v>1604.505181</v>
      </c>
      <c r="C5804">
        <f>A5804/3600*B5804/1000</f>
        <v>8.0671058645498086E-5</v>
      </c>
      <c r="D5804" t="s">
        <v>32470</v>
      </c>
      <c r="E5804">
        <v>1379619481.9489999</v>
      </c>
      <c r="F5804" t="s">
        <v>32471</v>
      </c>
      <c r="G5804" t="s">
        <v>18</v>
      </c>
      <c r="H5804" t="s">
        <v>32472</v>
      </c>
      <c r="I5804" t="s">
        <v>32473</v>
      </c>
      <c r="J5804" t="s">
        <v>31986</v>
      </c>
      <c r="K5804" t="s">
        <v>31987</v>
      </c>
      <c r="L5804" t="s">
        <v>31988</v>
      </c>
      <c r="M5804" t="s">
        <v>32474</v>
      </c>
      <c r="N5804" t="s">
        <v>32467</v>
      </c>
      <c r="O5804" t="s">
        <v>32475</v>
      </c>
      <c r="P5804" t="s">
        <v>32476</v>
      </c>
      <c r="Q5804" t="s">
        <v>18</v>
      </c>
      <c r="R5804" t="s">
        <v>18</v>
      </c>
      <c r="S5804" t="s">
        <v>18</v>
      </c>
      <c r="T5804" t="s">
        <v>18</v>
      </c>
      <c r="U5804" t="s">
        <v>18</v>
      </c>
    </row>
    <row r="5805" spans="1:21" x14ac:dyDescent="0.25">
      <c r="A5805">
        <f>E5806-E5805</f>
        <v>11.930999994277954</v>
      </c>
      <c r="B5805">
        <f>VALUE(LEFT(M5805,( LEN(M5805)-3)))</f>
        <v>1604.5063729999999</v>
      </c>
      <c r="C5805">
        <f>A5805/3600*B5805/1000</f>
        <v>5.3176015353005391E-3</v>
      </c>
      <c r="D5805" t="s">
        <v>32477</v>
      </c>
      <c r="E5805">
        <v>1379619482.1300001</v>
      </c>
      <c r="F5805" t="s">
        <v>32478</v>
      </c>
      <c r="G5805" t="s">
        <v>18</v>
      </c>
      <c r="H5805" t="s">
        <v>32479</v>
      </c>
      <c r="I5805" t="s">
        <v>32480</v>
      </c>
      <c r="J5805" t="s">
        <v>31986</v>
      </c>
      <c r="K5805" t="s">
        <v>31987</v>
      </c>
      <c r="L5805" t="s">
        <v>31988</v>
      </c>
      <c r="M5805" t="s">
        <v>32481</v>
      </c>
      <c r="N5805" t="s">
        <v>22934</v>
      </c>
      <c r="O5805" t="s">
        <v>32482</v>
      </c>
      <c r="P5805" t="s">
        <v>32483</v>
      </c>
      <c r="Q5805" t="s">
        <v>18</v>
      </c>
      <c r="R5805" t="s">
        <v>18</v>
      </c>
      <c r="S5805" t="s">
        <v>18</v>
      </c>
      <c r="T5805" t="s">
        <v>18</v>
      </c>
      <c r="U5805" t="s">
        <v>18</v>
      </c>
    </row>
    <row r="5806" spans="1:21" x14ac:dyDescent="0.25">
      <c r="A5806">
        <f>E5807-E5806</f>
        <v>53.686999797821045</v>
      </c>
      <c r="B5806">
        <f>VALUE(LEFT(M5806,( LEN(M5806)-3)))</f>
        <v>1604.58374</v>
      </c>
      <c r="C5806">
        <f>A5806/3600*B5806/1000</f>
        <v>2.3929246368046372E-2</v>
      </c>
      <c r="D5806" t="s">
        <v>32484</v>
      </c>
      <c r="E5806">
        <v>1379619494.0610001</v>
      </c>
      <c r="F5806" t="s">
        <v>32478</v>
      </c>
      <c r="G5806" t="s">
        <v>18</v>
      </c>
      <c r="H5806" t="s">
        <v>32479</v>
      </c>
      <c r="I5806" t="s">
        <v>32480</v>
      </c>
      <c r="J5806" t="s">
        <v>31986</v>
      </c>
      <c r="K5806" t="s">
        <v>31987</v>
      </c>
      <c r="L5806" t="s">
        <v>31988</v>
      </c>
      <c r="M5806" t="s">
        <v>32485</v>
      </c>
      <c r="N5806" t="s">
        <v>22934</v>
      </c>
      <c r="O5806" t="s">
        <v>32482</v>
      </c>
      <c r="P5806" t="s">
        <v>32486</v>
      </c>
      <c r="Q5806" t="s">
        <v>18</v>
      </c>
      <c r="R5806" t="s">
        <v>18</v>
      </c>
      <c r="S5806" t="s">
        <v>18</v>
      </c>
      <c r="T5806" t="s">
        <v>18</v>
      </c>
      <c r="U5806" t="s">
        <v>18</v>
      </c>
    </row>
    <row r="5807" spans="1:21" x14ac:dyDescent="0.25">
      <c r="A5807">
        <f>E5808-E5807</f>
        <v>34.481000185012817</v>
      </c>
      <c r="B5807">
        <f>VALUE(LEFT(M5807,( LEN(M5807)-3)))</f>
        <v>1546.818614</v>
      </c>
      <c r="C5807">
        <f>A5807/3600*B5807/1000</f>
        <v>1.481551469875424E-2</v>
      </c>
      <c r="D5807" t="s">
        <v>32487</v>
      </c>
      <c r="E5807">
        <v>1379619547.7479999</v>
      </c>
      <c r="F5807" t="s">
        <v>32488</v>
      </c>
      <c r="G5807" t="s">
        <v>18</v>
      </c>
      <c r="H5807" t="s">
        <v>32489</v>
      </c>
      <c r="I5807" t="s">
        <v>32490</v>
      </c>
      <c r="J5807" t="s">
        <v>31986</v>
      </c>
      <c r="K5807" t="s">
        <v>31987</v>
      </c>
      <c r="L5807" t="s">
        <v>31988</v>
      </c>
      <c r="M5807" t="s">
        <v>32491</v>
      </c>
      <c r="N5807" t="s">
        <v>32492</v>
      </c>
      <c r="O5807" t="s">
        <v>32493</v>
      </c>
      <c r="P5807" t="s">
        <v>32494</v>
      </c>
      <c r="Q5807" t="s">
        <v>18</v>
      </c>
      <c r="R5807" t="s">
        <v>18</v>
      </c>
      <c r="S5807" t="s">
        <v>18</v>
      </c>
      <c r="T5807" t="s">
        <v>18</v>
      </c>
      <c r="U5807" t="s">
        <v>18</v>
      </c>
    </row>
    <row r="5808" spans="1:21" x14ac:dyDescent="0.25">
      <c r="A5808">
        <f>E5809-E5808</f>
        <v>59.915999889373779</v>
      </c>
      <c r="B5808">
        <f>VALUE(LEFT(M5808,( LEN(M5808)-3)))</f>
        <v>1509.7178220000001</v>
      </c>
      <c r="C5808">
        <f>A5808/3600*B5808/1000</f>
        <v>2.512673690442712E-2</v>
      </c>
      <c r="D5808" t="s">
        <v>32495</v>
      </c>
      <c r="E5808">
        <v>1379619582.2290001</v>
      </c>
      <c r="F5808" t="s">
        <v>32496</v>
      </c>
      <c r="G5808" t="s">
        <v>18</v>
      </c>
      <c r="H5808" t="s">
        <v>32497</v>
      </c>
      <c r="I5808" t="s">
        <v>32498</v>
      </c>
      <c r="J5808" t="s">
        <v>31986</v>
      </c>
      <c r="K5808" t="s">
        <v>31987</v>
      </c>
      <c r="L5808" t="s">
        <v>31988</v>
      </c>
      <c r="M5808" t="s">
        <v>32499</v>
      </c>
      <c r="N5808" t="s">
        <v>32500</v>
      </c>
      <c r="O5808" t="s">
        <v>32501</v>
      </c>
      <c r="P5808" t="s">
        <v>32502</v>
      </c>
      <c r="Q5808" t="s">
        <v>18</v>
      </c>
      <c r="R5808" t="s">
        <v>18</v>
      </c>
      <c r="S5808" t="s">
        <v>18</v>
      </c>
      <c r="T5808" t="s">
        <v>18</v>
      </c>
      <c r="U5808" t="s">
        <v>18</v>
      </c>
    </row>
    <row r="5809" spans="1:21" x14ac:dyDescent="0.25">
      <c r="A5809">
        <f>E5810-E5809</f>
        <v>2.6999950408935547E-2</v>
      </c>
      <c r="B5809">
        <f>VALUE(LEFT(M5809,( LEN(M5809)-3)))</f>
        <v>1445.2500339999999</v>
      </c>
      <c r="C5809">
        <f>A5809/3600*B5809/1000</f>
        <v>1.0839355346253447E-5</v>
      </c>
      <c r="D5809" t="s">
        <v>32503</v>
      </c>
      <c r="E5809">
        <v>1379619642.145</v>
      </c>
      <c r="F5809" t="s">
        <v>32504</v>
      </c>
      <c r="G5809" t="s">
        <v>18</v>
      </c>
      <c r="H5809" t="s">
        <v>32505</v>
      </c>
      <c r="I5809" t="s">
        <v>32506</v>
      </c>
      <c r="J5809" t="s">
        <v>31986</v>
      </c>
      <c r="K5809" t="s">
        <v>31987</v>
      </c>
      <c r="L5809" t="s">
        <v>31988</v>
      </c>
      <c r="M5809" t="s">
        <v>32507</v>
      </c>
      <c r="N5809" t="s">
        <v>23813</v>
      </c>
      <c r="O5809" t="s">
        <v>32508</v>
      </c>
      <c r="P5809" t="s">
        <v>32509</v>
      </c>
      <c r="Q5809" t="s">
        <v>18</v>
      </c>
      <c r="R5809" t="s">
        <v>18</v>
      </c>
      <c r="S5809" t="s">
        <v>18</v>
      </c>
      <c r="T5809" t="s">
        <v>18</v>
      </c>
      <c r="U5809" t="s">
        <v>18</v>
      </c>
    </row>
    <row r="5810" spans="1:21" x14ac:dyDescent="0.25">
      <c r="A5810">
        <f>E5811-E5810</f>
        <v>23.998000144958496</v>
      </c>
      <c r="B5810">
        <f>VALUE(LEFT(M5810,( LEN(M5810)-3)))</f>
        <v>1445.221305</v>
      </c>
      <c r="C5810">
        <f>A5810/3600*B5810/1000</f>
        <v>9.6340058574686405E-3</v>
      </c>
      <c r="D5810" t="s">
        <v>32510</v>
      </c>
      <c r="E5810">
        <v>1379619642.1719999</v>
      </c>
      <c r="F5810" t="s">
        <v>32511</v>
      </c>
      <c r="G5810" t="s">
        <v>18</v>
      </c>
      <c r="H5810" t="s">
        <v>32505</v>
      </c>
      <c r="I5810" t="s">
        <v>32506</v>
      </c>
      <c r="J5810" t="s">
        <v>31986</v>
      </c>
      <c r="K5810" t="s">
        <v>31987</v>
      </c>
      <c r="L5810" t="s">
        <v>31988</v>
      </c>
      <c r="M5810" t="s">
        <v>32512</v>
      </c>
      <c r="N5810" t="s">
        <v>32513</v>
      </c>
      <c r="O5810" t="s">
        <v>32514</v>
      </c>
      <c r="P5810" t="s">
        <v>32515</v>
      </c>
      <c r="Q5810" t="s">
        <v>18</v>
      </c>
      <c r="R5810" t="s">
        <v>18</v>
      </c>
      <c r="S5810" t="s">
        <v>18</v>
      </c>
      <c r="T5810" t="s">
        <v>18</v>
      </c>
      <c r="U5810" t="s">
        <v>18</v>
      </c>
    </row>
    <row r="5811" spans="1:21" x14ac:dyDescent="0.25">
      <c r="A5811">
        <f>E5812-E5811</f>
        <v>82.393999814987183</v>
      </c>
      <c r="B5811">
        <f>VALUE(LEFT(M5811,( LEN(M5811)-3)))</f>
        <v>1419.4003339999999</v>
      </c>
      <c r="C5811">
        <f>A5811/3600*B5811/1000</f>
        <v>3.2486130793607987E-2</v>
      </c>
      <c r="D5811" t="s">
        <v>32516</v>
      </c>
      <c r="E5811">
        <v>1379619666.1700001</v>
      </c>
      <c r="F5811" t="s">
        <v>32517</v>
      </c>
      <c r="G5811" t="s">
        <v>18</v>
      </c>
      <c r="H5811" t="s">
        <v>32518</v>
      </c>
      <c r="I5811" t="s">
        <v>32519</v>
      </c>
      <c r="J5811" t="s">
        <v>31986</v>
      </c>
      <c r="K5811" t="s">
        <v>31987</v>
      </c>
      <c r="L5811" t="s">
        <v>31988</v>
      </c>
      <c r="M5811" t="s">
        <v>32520</v>
      </c>
      <c r="N5811" t="s">
        <v>32521</v>
      </c>
      <c r="O5811" t="s">
        <v>32522</v>
      </c>
      <c r="P5811" t="s">
        <v>32523</v>
      </c>
      <c r="Q5811" t="s">
        <v>18</v>
      </c>
      <c r="R5811" t="s">
        <v>18</v>
      </c>
      <c r="S5811" t="s">
        <v>18</v>
      </c>
      <c r="T5811" t="s">
        <v>18</v>
      </c>
      <c r="U5811" t="s">
        <v>18</v>
      </c>
    </row>
    <row r="5812" spans="1:21" x14ac:dyDescent="0.25">
      <c r="A5812">
        <f>E5813-E5812</f>
        <v>12.950000047683716</v>
      </c>
      <c r="B5812">
        <f>VALUE(LEFT(M5812,( LEN(M5812)-3)))</f>
        <v>1330.747128</v>
      </c>
      <c r="C5812">
        <f>A5812/3600*B5812/1000</f>
        <v>4.7869931586263801E-3</v>
      </c>
      <c r="D5812" t="s">
        <v>32524</v>
      </c>
      <c r="E5812">
        <v>1379619748.5639999</v>
      </c>
      <c r="F5812" t="s">
        <v>32525</v>
      </c>
      <c r="G5812" t="s">
        <v>18</v>
      </c>
      <c r="H5812" t="s">
        <v>32526</v>
      </c>
      <c r="I5812" t="s">
        <v>32527</v>
      </c>
      <c r="J5812" t="s">
        <v>31986</v>
      </c>
      <c r="K5812" t="s">
        <v>31987</v>
      </c>
      <c r="L5812" t="s">
        <v>31988</v>
      </c>
      <c r="M5812" t="s">
        <v>32528</v>
      </c>
      <c r="N5812" t="s">
        <v>32529</v>
      </c>
      <c r="O5812" t="s">
        <v>32530</v>
      </c>
      <c r="P5812" t="s">
        <v>32531</v>
      </c>
      <c r="Q5812" t="s">
        <v>18</v>
      </c>
      <c r="R5812" t="s">
        <v>18</v>
      </c>
      <c r="S5812" t="s">
        <v>18</v>
      </c>
      <c r="T5812" t="s">
        <v>18</v>
      </c>
      <c r="U5812" t="s">
        <v>18</v>
      </c>
    </row>
    <row r="5813" spans="1:21" x14ac:dyDescent="0.25">
      <c r="A5813">
        <f>E5814-E5813</f>
        <v>145.60700011253357</v>
      </c>
      <c r="B5813">
        <f>VALUE(LEFT(M5813,( LEN(M5813)-3)))</f>
        <v>1316.813588</v>
      </c>
      <c r="C5813">
        <f>A5813/3600*B5813/1000</f>
        <v>5.3260354515583815E-2</v>
      </c>
      <c r="D5813" t="s">
        <v>32532</v>
      </c>
      <c r="E5813">
        <v>1379619761.5139999</v>
      </c>
      <c r="F5813" t="s">
        <v>32533</v>
      </c>
      <c r="G5813" t="s">
        <v>18</v>
      </c>
      <c r="H5813" t="s">
        <v>32534</v>
      </c>
      <c r="I5813" t="s">
        <v>32535</v>
      </c>
      <c r="J5813" t="s">
        <v>31986</v>
      </c>
      <c r="K5813" t="s">
        <v>31987</v>
      </c>
      <c r="L5813" t="s">
        <v>31988</v>
      </c>
      <c r="M5813" t="s">
        <v>32536</v>
      </c>
      <c r="N5813" t="s">
        <v>29502</v>
      </c>
      <c r="O5813" t="s">
        <v>32537</v>
      </c>
      <c r="P5813" t="s">
        <v>32538</v>
      </c>
      <c r="Q5813" t="s">
        <v>18</v>
      </c>
      <c r="R5813" t="s">
        <v>18</v>
      </c>
      <c r="S5813" t="s">
        <v>18</v>
      </c>
      <c r="T5813" t="s">
        <v>18</v>
      </c>
      <c r="U5813" t="s">
        <v>18</v>
      </c>
    </row>
    <row r="5814" spans="1:21" x14ac:dyDescent="0.25">
      <c r="A5814">
        <f>E5815-E5814</f>
        <v>155.46099996566772</v>
      </c>
      <c r="B5814">
        <f>VALUE(LEFT(M5814,( LEN(M5814)-3)))</f>
        <v>1160.144687</v>
      </c>
      <c r="C5814">
        <f>A5814/3600*B5814/1000</f>
        <v>5.0099236984965718E-2</v>
      </c>
      <c r="D5814" t="s">
        <v>32539</v>
      </c>
      <c r="E5814">
        <v>1379619907.1210001</v>
      </c>
      <c r="F5814" t="s">
        <v>32540</v>
      </c>
      <c r="G5814" t="s">
        <v>18</v>
      </c>
      <c r="H5814" t="s">
        <v>32541</v>
      </c>
      <c r="I5814" t="s">
        <v>32542</v>
      </c>
      <c r="J5814" t="s">
        <v>31986</v>
      </c>
      <c r="K5814" t="s">
        <v>31987</v>
      </c>
      <c r="L5814" t="s">
        <v>31988</v>
      </c>
      <c r="M5814" t="s">
        <v>32543</v>
      </c>
      <c r="N5814" t="s">
        <v>32544</v>
      </c>
      <c r="O5814" t="s">
        <v>32545</v>
      </c>
      <c r="P5814" t="s">
        <v>32546</v>
      </c>
      <c r="Q5814" t="s">
        <v>18</v>
      </c>
      <c r="R5814" t="s">
        <v>18</v>
      </c>
      <c r="S5814" t="s">
        <v>18</v>
      </c>
      <c r="T5814" t="s">
        <v>18</v>
      </c>
      <c r="U5814" t="s">
        <v>18</v>
      </c>
    </row>
    <row r="5815" spans="1:21" x14ac:dyDescent="0.25">
      <c r="A5815">
        <f>E5816-E5815</f>
        <v>35.934000015258789</v>
      </c>
      <c r="B5815">
        <f>VALUE(LEFT(M5815,( LEN(M5815)-3)))</f>
        <v>992.87307299999998</v>
      </c>
      <c r="C5815">
        <f>A5815/3600*B5815/1000</f>
        <v>9.9105280612033445E-3</v>
      </c>
      <c r="D5815" t="s">
        <v>32547</v>
      </c>
      <c r="E5815">
        <v>1379620062.582</v>
      </c>
      <c r="F5815" t="s">
        <v>32548</v>
      </c>
      <c r="G5815" t="s">
        <v>18</v>
      </c>
      <c r="H5815" t="s">
        <v>32549</v>
      </c>
      <c r="I5815" t="s">
        <v>32550</v>
      </c>
      <c r="J5815" t="s">
        <v>31986</v>
      </c>
      <c r="K5815" t="s">
        <v>31987</v>
      </c>
      <c r="L5815" t="s">
        <v>31988</v>
      </c>
      <c r="M5815" t="s">
        <v>32551</v>
      </c>
      <c r="N5815" t="s">
        <v>32552</v>
      </c>
      <c r="O5815" t="s">
        <v>32553</v>
      </c>
      <c r="P5815" t="s">
        <v>32554</v>
      </c>
      <c r="Q5815" t="s">
        <v>18</v>
      </c>
      <c r="R5815" t="s">
        <v>18</v>
      </c>
      <c r="S5815" t="s">
        <v>18</v>
      </c>
      <c r="T5815" t="s">
        <v>18</v>
      </c>
      <c r="U5815" t="s">
        <v>18</v>
      </c>
    </row>
    <row r="5816" spans="1:21" x14ac:dyDescent="0.25">
      <c r="A5816">
        <f>E5817-E5816</f>
        <v>8.6150000095367432</v>
      </c>
      <c r="B5816">
        <f>VALUE(LEFT(M5816,( LEN(M5816)-3)))</f>
        <v>954.20980499999996</v>
      </c>
      <c r="C5816">
        <f>A5816/3600*B5816/1000</f>
        <v>2.2834770775486258E-3</v>
      </c>
      <c r="D5816" t="s">
        <v>32555</v>
      </c>
      <c r="E5816">
        <v>1379620098.516</v>
      </c>
      <c r="F5816" t="s">
        <v>32556</v>
      </c>
      <c r="G5816" t="s">
        <v>18</v>
      </c>
      <c r="H5816" t="s">
        <v>32557</v>
      </c>
      <c r="I5816" t="s">
        <v>32558</v>
      </c>
      <c r="J5816" t="s">
        <v>31986</v>
      </c>
      <c r="K5816" t="s">
        <v>31987</v>
      </c>
      <c r="L5816" t="s">
        <v>31988</v>
      </c>
      <c r="M5816" t="s">
        <v>32559</v>
      </c>
      <c r="N5816" t="s">
        <v>32560</v>
      </c>
      <c r="O5816" t="s">
        <v>32561</v>
      </c>
      <c r="P5816" t="s">
        <v>32562</v>
      </c>
      <c r="Q5816" t="s">
        <v>18</v>
      </c>
      <c r="R5816" t="s">
        <v>18</v>
      </c>
      <c r="S5816" t="s">
        <v>18</v>
      </c>
      <c r="T5816" t="s">
        <v>18</v>
      </c>
      <c r="U5816" t="s">
        <v>18</v>
      </c>
    </row>
    <row r="5817" spans="1:21" x14ac:dyDescent="0.25">
      <c r="A5817">
        <f>E5818-E5817</f>
        <v>15.580999851226807</v>
      </c>
      <c r="B5817">
        <f>VALUE(LEFT(M5817,( LEN(M5817)-3)))</f>
        <v>944.93985199999997</v>
      </c>
      <c r="C5817">
        <f>A5817/3600*B5817/1000</f>
        <v>4.0897521370639664E-3</v>
      </c>
      <c r="D5817" t="s">
        <v>32563</v>
      </c>
      <c r="E5817">
        <v>1379620107.131</v>
      </c>
      <c r="F5817" t="s">
        <v>32564</v>
      </c>
      <c r="G5817" t="s">
        <v>18</v>
      </c>
      <c r="H5817" t="s">
        <v>32565</v>
      </c>
      <c r="I5817" t="s">
        <v>32566</v>
      </c>
      <c r="J5817" t="s">
        <v>31986</v>
      </c>
      <c r="K5817" t="s">
        <v>31987</v>
      </c>
      <c r="L5817" t="s">
        <v>31988</v>
      </c>
      <c r="M5817" t="s">
        <v>32567</v>
      </c>
      <c r="N5817" t="s">
        <v>32568</v>
      </c>
      <c r="O5817" t="s">
        <v>13429</v>
      </c>
      <c r="P5817" t="s">
        <v>32569</v>
      </c>
      <c r="Q5817" t="s">
        <v>18</v>
      </c>
      <c r="R5817" t="s">
        <v>18</v>
      </c>
      <c r="S5817" t="s">
        <v>18</v>
      </c>
      <c r="T5817" t="s">
        <v>18</v>
      </c>
      <c r="U5817" t="s">
        <v>18</v>
      </c>
    </row>
    <row r="5818" spans="1:21" x14ac:dyDescent="0.25">
      <c r="A5818">
        <f>E5819-E5818</f>
        <v>6.8180000782012939</v>
      </c>
      <c r="B5818">
        <f>VALUE(LEFT(M5818,( LEN(M5818)-3)))</f>
        <v>928.17497300000002</v>
      </c>
      <c r="C5818">
        <f>A5818/3600*B5818/1000</f>
        <v>1.7578602884718011E-3</v>
      </c>
      <c r="D5818" t="s">
        <v>32570</v>
      </c>
      <c r="E5818">
        <v>1379620122.7119999</v>
      </c>
      <c r="F5818" t="s">
        <v>32571</v>
      </c>
      <c r="G5818" t="s">
        <v>18</v>
      </c>
      <c r="H5818" t="s">
        <v>32572</v>
      </c>
      <c r="I5818" t="s">
        <v>32573</v>
      </c>
      <c r="J5818" t="s">
        <v>31986</v>
      </c>
      <c r="K5818" t="s">
        <v>31987</v>
      </c>
      <c r="L5818" t="s">
        <v>31988</v>
      </c>
      <c r="M5818" t="s">
        <v>32574</v>
      </c>
      <c r="N5818" t="s">
        <v>32575</v>
      </c>
      <c r="O5818" t="s">
        <v>32576</v>
      </c>
      <c r="P5818" t="s">
        <v>32577</v>
      </c>
      <c r="Q5818" t="s">
        <v>18</v>
      </c>
      <c r="R5818" t="s">
        <v>18</v>
      </c>
      <c r="S5818" t="s">
        <v>18</v>
      </c>
      <c r="T5818" t="s">
        <v>18</v>
      </c>
      <c r="U5818" t="s">
        <v>18</v>
      </c>
    </row>
    <row r="5819" spans="1:21" x14ac:dyDescent="0.25">
      <c r="A5819">
        <f>E5820-E5819</f>
        <v>1.4270000457763672</v>
      </c>
      <c r="B5819">
        <f>VALUE(LEFT(M5819,( LEN(M5819)-3)))</f>
        <v>920.83930999999995</v>
      </c>
      <c r="C5819">
        <f>A5819/3600*B5819/1000</f>
        <v>3.6501048264518844E-4</v>
      </c>
      <c r="D5819" t="s">
        <v>32578</v>
      </c>
      <c r="E5819">
        <v>1379620129.53</v>
      </c>
      <c r="F5819" t="s">
        <v>32579</v>
      </c>
      <c r="G5819" t="s">
        <v>18</v>
      </c>
      <c r="H5819" t="s">
        <v>32580</v>
      </c>
      <c r="I5819" t="s">
        <v>32581</v>
      </c>
      <c r="J5819" t="s">
        <v>31986</v>
      </c>
      <c r="K5819" t="s">
        <v>31987</v>
      </c>
      <c r="L5819" t="s">
        <v>31988</v>
      </c>
      <c r="M5819" t="s">
        <v>32582</v>
      </c>
      <c r="N5819" t="s">
        <v>21469</v>
      </c>
      <c r="O5819" t="s">
        <v>32583</v>
      </c>
      <c r="P5819" t="s">
        <v>32584</v>
      </c>
      <c r="Q5819" t="s">
        <v>18</v>
      </c>
      <c r="R5819" t="s">
        <v>18</v>
      </c>
      <c r="S5819" t="s">
        <v>18</v>
      </c>
      <c r="T5819" t="s">
        <v>18</v>
      </c>
      <c r="U5819" t="s">
        <v>18</v>
      </c>
    </row>
    <row r="5820" spans="1:21" x14ac:dyDescent="0.25">
      <c r="A5820">
        <f>E5821-E5820</f>
        <v>1.4900000095367432</v>
      </c>
      <c r="B5820">
        <f>VALUE(LEFT(M5820,( LEN(M5820)-3)))</f>
        <v>919.30389400000001</v>
      </c>
      <c r="C5820">
        <f>A5820/3600*B5820/1000</f>
        <v>3.8048966967421254E-4</v>
      </c>
      <c r="D5820" t="s">
        <v>32585</v>
      </c>
      <c r="E5820">
        <v>1379620130.957</v>
      </c>
      <c r="F5820" t="s">
        <v>32586</v>
      </c>
      <c r="G5820" t="s">
        <v>18</v>
      </c>
      <c r="H5820" t="s">
        <v>32587</v>
      </c>
      <c r="I5820" t="s">
        <v>32588</v>
      </c>
      <c r="J5820" t="s">
        <v>31986</v>
      </c>
      <c r="K5820" t="s">
        <v>31987</v>
      </c>
      <c r="L5820" t="s">
        <v>31988</v>
      </c>
      <c r="M5820" t="s">
        <v>32589</v>
      </c>
      <c r="N5820" t="s">
        <v>32590</v>
      </c>
      <c r="O5820" t="s">
        <v>32591</v>
      </c>
      <c r="P5820" t="s">
        <v>32592</v>
      </c>
      <c r="Q5820" t="s">
        <v>18</v>
      </c>
      <c r="R5820" t="s">
        <v>18</v>
      </c>
      <c r="S5820" t="s">
        <v>18</v>
      </c>
      <c r="T5820" t="s">
        <v>18</v>
      </c>
      <c r="U5820" t="s">
        <v>18</v>
      </c>
    </row>
    <row r="5821" spans="1:21" x14ac:dyDescent="0.25">
      <c r="A5821">
        <f>E5822-E5821</f>
        <v>7.5520000457763672</v>
      </c>
      <c r="B5821">
        <f>VALUE(LEFT(M5821,( LEN(M5821)-3)))</f>
        <v>917.700648</v>
      </c>
      <c r="C5821">
        <f>A5821/3600*B5821/1000</f>
        <v>1.9251320376958338E-3</v>
      </c>
      <c r="D5821" t="s">
        <v>32593</v>
      </c>
      <c r="E5821">
        <v>1379620132.447</v>
      </c>
      <c r="F5821" t="s">
        <v>32594</v>
      </c>
      <c r="G5821" t="s">
        <v>18</v>
      </c>
      <c r="H5821" t="s">
        <v>32595</v>
      </c>
      <c r="I5821" t="s">
        <v>32596</v>
      </c>
      <c r="J5821" t="s">
        <v>31986</v>
      </c>
      <c r="K5821" t="s">
        <v>31987</v>
      </c>
      <c r="L5821" t="s">
        <v>31988</v>
      </c>
      <c r="M5821" t="s">
        <v>32597</v>
      </c>
      <c r="N5821" t="s">
        <v>32598</v>
      </c>
      <c r="O5821" t="s">
        <v>32599</v>
      </c>
      <c r="P5821" t="s">
        <v>32600</v>
      </c>
      <c r="Q5821" t="s">
        <v>18</v>
      </c>
      <c r="R5821" t="s">
        <v>18</v>
      </c>
      <c r="S5821" t="s">
        <v>18</v>
      </c>
      <c r="T5821" t="s">
        <v>18</v>
      </c>
      <c r="U5821" t="s">
        <v>18</v>
      </c>
    </row>
    <row r="5822" spans="1:21" x14ac:dyDescent="0.25">
      <c r="A5822">
        <f>E5823-E5822</f>
        <v>7.747999906539917</v>
      </c>
      <c r="B5822">
        <f>VALUE(LEFT(M5822,( LEN(M5822)-3)))</f>
        <v>909.57504500000005</v>
      </c>
      <c r="C5822">
        <f>A5822/3600*B5822/1000</f>
        <v>1.9576076010141782E-3</v>
      </c>
      <c r="D5822" t="s">
        <v>32601</v>
      </c>
      <c r="E5822">
        <v>1379620139.9990001</v>
      </c>
      <c r="F5822" t="s">
        <v>32602</v>
      </c>
      <c r="G5822" t="s">
        <v>18</v>
      </c>
      <c r="H5822" t="s">
        <v>32603</v>
      </c>
      <c r="I5822" t="s">
        <v>32604</v>
      </c>
      <c r="J5822" t="s">
        <v>31986</v>
      </c>
      <c r="K5822" t="s">
        <v>31987</v>
      </c>
      <c r="L5822" t="s">
        <v>31988</v>
      </c>
      <c r="M5822" t="s">
        <v>32605</v>
      </c>
      <c r="N5822" t="s">
        <v>32606</v>
      </c>
      <c r="O5822" t="s">
        <v>12762</v>
      </c>
      <c r="P5822" t="s">
        <v>32607</v>
      </c>
      <c r="Q5822" t="s">
        <v>18</v>
      </c>
      <c r="R5822" t="s">
        <v>18</v>
      </c>
      <c r="S5822" t="s">
        <v>18</v>
      </c>
      <c r="T5822" t="s">
        <v>18</v>
      </c>
      <c r="U5822" t="s">
        <v>18</v>
      </c>
    </row>
    <row r="5823" spans="1:21" x14ac:dyDescent="0.25">
      <c r="A5823">
        <f>E5824-E5823</f>
        <v>1.6790001392364502</v>
      </c>
      <c r="B5823">
        <f>VALUE(LEFT(M5823,( LEN(M5823)-3)))</f>
        <v>901.23832200000004</v>
      </c>
      <c r="C5823">
        <f>A5823/3600*B5823/1000</f>
        <v>4.2032757447867352E-4</v>
      </c>
      <c r="D5823" t="s">
        <v>32608</v>
      </c>
      <c r="E5823">
        <v>1379620147.747</v>
      </c>
      <c r="F5823" t="s">
        <v>32609</v>
      </c>
      <c r="G5823" t="s">
        <v>18</v>
      </c>
      <c r="H5823" t="s">
        <v>32610</v>
      </c>
      <c r="I5823" t="s">
        <v>32611</v>
      </c>
      <c r="J5823" t="s">
        <v>31986</v>
      </c>
      <c r="K5823" t="s">
        <v>31987</v>
      </c>
      <c r="L5823" t="s">
        <v>31988</v>
      </c>
      <c r="M5823" t="s">
        <v>32612</v>
      </c>
      <c r="N5823" t="s">
        <v>32613</v>
      </c>
      <c r="O5823" t="s">
        <v>32614</v>
      </c>
      <c r="P5823" t="s">
        <v>32615</v>
      </c>
      <c r="Q5823" t="s">
        <v>18</v>
      </c>
      <c r="R5823" t="s">
        <v>18</v>
      </c>
      <c r="S5823" t="s">
        <v>18</v>
      </c>
      <c r="T5823" t="s">
        <v>18</v>
      </c>
      <c r="U5823" t="s">
        <v>18</v>
      </c>
    </row>
    <row r="5824" spans="1:21" x14ac:dyDescent="0.25">
      <c r="A5824">
        <f>E5825-E5824</f>
        <v>14.133999824523926</v>
      </c>
      <c r="B5824">
        <f>VALUE(LEFT(M5824,( LEN(M5824)-3)))</f>
        <v>899.43236100000001</v>
      </c>
      <c r="C5824">
        <f>A5824/3600*B5824/1000</f>
        <v>3.5312713423736502E-3</v>
      </c>
      <c r="D5824" t="s">
        <v>32616</v>
      </c>
      <c r="E5824">
        <v>1379620149.4260001</v>
      </c>
      <c r="F5824" t="s">
        <v>32617</v>
      </c>
      <c r="G5824" t="s">
        <v>18</v>
      </c>
      <c r="H5824" t="s">
        <v>32618</v>
      </c>
      <c r="I5824" t="s">
        <v>32619</v>
      </c>
      <c r="J5824" t="s">
        <v>31986</v>
      </c>
      <c r="K5824" t="s">
        <v>31987</v>
      </c>
      <c r="L5824" t="s">
        <v>31988</v>
      </c>
      <c r="M5824" t="s">
        <v>32620</v>
      </c>
      <c r="N5824" t="s">
        <v>32621</v>
      </c>
      <c r="O5824" t="s">
        <v>32622</v>
      </c>
      <c r="P5824" t="s">
        <v>32623</v>
      </c>
      <c r="Q5824" t="s">
        <v>18</v>
      </c>
      <c r="R5824" t="s">
        <v>18</v>
      </c>
      <c r="S5824" t="s">
        <v>18</v>
      </c>
      <c r="T5824" t="s">
        <v>18</v>
      </c>
      <c r="U5824" t="s">
        <v>18</v>
      </c>
    </row>
    <row r="5825" spans="1:21" x14ac:dyDescent="0.25">
      <c r="A5825">
        <f>E5826-E5825</f>
        <v>1.9590001106262207</v>
      </c>
      <c r="B5825">
        <f>VALUE(LEFT(M5825,( LEN(M5825)-3)))</f>
        <v>884.22441500000002</v>
      </c>
      <c r="C5825">
        <f>A5825/3600*B5825/1000</f>
        <v>4.8116547966761257E-4</v>
      </c>
      <c r="D5825" t="s">
        <v>32624</v>
      </c>
      <c r="E5825">
        <v>1379620163.5599999</v>
      </c>
      <c r="F5825" t="s">
        <v>32625</v>
      </c>
      <c r="G5825" t="s">
        <v>18</v>
      </c>
      <c r="H5825" t="s">
        <v>32626</v>
      </c>
      <c r="I5825" t="s">
        <v>32627</v>
      </c>
      <c r="J5825" t="s">
        <v>31986</v>
      </c>
      <c r="K5825" t="s">
        <v>31987</v>
      </c>
      <c r="L5825" t="s">
        <v>31988</v>
      </c>
      <c r="M5825" t="s">
        <v>32628</v>
      </c>
      <c r="N5825" t="s">
        <v>32621</v>
      </c>
      <c r="O5825" t="s">
        <v>32622</v>
      </c>
      <c r="P5825" t="s">
        <v>214</v>
      </c>
      <c r="Q5825" t="s">
        <v>18</v>
      </c>
      <c r="R5825" t="s">
        <v>18</v>
      </c>
      <c r="S5825" t="s">
        <v>18</v>
      </c>
      <c r="T5825" t="s">
        <v>18</v>
      </c>
      <c r="U5825" t="s">
        <v>18</v>
      </c>
    </row>
    <row r="5826" spans="1:21" x14ac:dyDescent="0.25">
      <c r="A5826">
        <f>E5827-E5826</f>
        <v>0.59299993515014648</v>
      </c>
      <c r="B5826">
        <f>VALUE(LEFT(M5826,( LEN(M5826)-3)))</f>
        <v>882.11655599999995</v>
      </c>
      <c r="C5826">
        <f>A5826/3600*B5826/1000</f>
        <v>1.4530418347301959E-4</v>
      </c>
      <c r="D5826" t="s">
        <v>32629</v>
      </c>
      <c r="E5826">
        <v>1379620165.5190001</v>
      </c>
      <c r="F5826" t="s">
        <v>32630</v>
      </c>
      <c r="G5826" t="s">
        <v>18</v>
      </c>
      <c r="H5826" t="s">
        <v>32631</v>
      </c>
      <c r="I5826" t="s">
        <v>32632</v>
      </c>
      <c r="J5826" t="s">
        <v>31986</v>
      </c>
      <c r="K5826" t="s">
        <v>31987</v>
      </c>
      <c r="L5826" t="s">
        <v>31988</v>
      </c>
      <c r="M5826" t="s">
        <v>32633</v>
      </c>
      <c r="N5826" t="s">
        <v>32634</v>
      </c>
      <c r="O5826" t="s">
        <v>15084</v>
      </c>
      <c r="P5826" t="s">
        <v>32635</v>
      </c>
      <c r="Q5826" t="s">
        <v>18</v>
      </c>
      <c r="R5826" t="s">
        <v>18</v>
      </c>
      <c r="S5826" t="s">
        <v>18</v>
      </c>
      <c r="T5826" t="s">
        <v>18</v>
      </c>
      <c r="U5826" t="s">
        <v>18</v>
      </c>
    </row>
    <row r="5827" spans="1:21" x14ac:dyDescent="0.25">
      <c r="A5827">
        <f>E5828-E5827</f>
        <v>8.5399999618530273</v>
      </c>
      <c r="B5827">
        <f>VALUE(LEFT(M5827,( LEN(M5827)-3)))</f>
        <v>881.47866699999997</v>
      </c>
      <c r="C5827">
        <f>A5827/3600*B5827/1000</f>
        <v>2.0910632729317378E-3</v>
      </c>
      <c r="D5827" t="s">
        <v>32636</v>
      </c>
      <c r="E5827">
        <v>1379620166.112</v>
      </c>
      <c r="F5827" t="s">
        <v>32637</v>
      </c>
      <c r="G5827" t="s">
        <v>18</v>
      </c>
      <c r="H5827" t="s">
        <v>32638</v>
      </c>
      <c r="I5827" t="s">
        <v>32639</v>
      </c>
      <c r="J5827" t="s">
        <v>31986</v>
      </c>
      <c r="K5827" t="s">
        <v>31987</v>
      </c>
      <c r="L5827" t="s">
        <v>31988</v>
      </c>
      <c r="M5827" t="s">
        <v>32640</v>
      </c>
      <c r="N5827" t="s">
        <v>32641</v>
      </c>
      <c r="O5827" t="s">
        <v>32642</v>
      </c>
      <c r="P5827" t="s">
        <v>32643</v>
      </c>
      <c r="Q5827" t="s">
        <v>18</v>
      </c>
      <c r="R5827" t="s">
        <v>18</v>
      </c>
      <c r="S5827" t="s">
        <v>18</v>
      </c>
      <c r="T5827" t="s">
        <v>18</v>
      </c>
      <c r="U5827" t="s">
        <v>18</v>
      </c>
    </row>
    <row r="5828" spans="1:21" x14ac:dyDescent="0.25">
      <c r="A5828">
        <f>E5829-E5828</f>
        <v>11.421999931335449</v>
      </c>
      <c r="B5828">
        <f>VALUE(LEFT(M5828,( LEN(M5828)-3)))</f>
        <v>872.28959799999996</v>
      </c>
      <c r="C5828">
        <f>A5828/3600*B5828/1000</f>
        <v>2.7675810356835077E-3</v>
      </c>
      <c r="D5828" t="s">
        <v>32644</v>
      </c>
      <c r="E5828">
        <v>1379620174.652</v>
      </c>
      <c r="F5828" t="s">
        <v>32645</v>
      </c>
      <c r="G5828" t="s">
        <v>18</v>
      </c>
      <c r="H5828" t="s">
        <v>32646</v>
      </c>
      <c r="I5828" t="s">
        <v>32647</v>
      </c>
      <c r="J5828" t="s">
        <v>31986</v>
      </c>
      <c r="K5828" t="s">
        <v>31987</v>
      </c>
      <c r="L5828" t="s">
        <v>31988</v>
      </c>
      <c r="M5828" t="s">
        <v>32648</v>
      </c>
      <c r="N5828" t="s">
        <v>32649</v>
      </c>
      <c r="O5828" t="s">
        <v>31629</v>
      </c>
      <c r="P5828" t="s">
        <v>32650</v>
      </c>
      <c r="Q5828" t="s">
        <v>18</v>
      </c>
      <c r="R5828" t="s">
        <v>18</v>
      </c>
      <c r="S5828" t="s">
        <v>18</v>
      </c>
      <c r="T5828" t="s">
        <v>18</v>
      </c>
      <c r="U5828" t="s">
        <v>18</v>
      </c>
    </row>
    <row r="5829" spans="1:21" x14ac:dyDescent="0.25">
      <c r="A5829">
        <f>E5830-E5829</f>
        <v>3.5740001201629639</v>
      </c>
      <c r="B5829">
        <f>VALUE(LEFT(M5829,( LEN(M5829)-3)))</f>
        <v>860.00001399999996</v>
      </c>
      <c r="C5829">
        <f>A5829/3600*B5829/1000</f>
        <v>8.5378893149337513E-4</v>
      </c>
      <c r="D5829" t="s">
        <v>32651</v>
      </c>
      <c r="E5829">
        <v>1379620186.0739999</v>
      </c>
      <c r="F5829" t="s">
        <v>32652</v>
      </c>
      <c r="G5829" t="s">
        <v>18</v>
      </c>
      <c r="H5829" t="s">
        <v>32653</v>
      </c>
      <c r="I5829" t="s">
        <v>32654</v>
      </c>
      <c r="J5829" t="s">
        <v>31986</v>
      </c>
      <c r="K5829" t="s">
        <v>31987</v>
      </c>
      <c r="L5829" t="s">
        <v>31988</v>
      </c>
      <c r="M5829" t="s">
        <v>32655</v>
      </c>
      <c r="N5829" t="s">
        <v>32656</v>
      </c>
      <c r="O5829" t="s">
        <v>31396</v>
      </c>
      <c r="P5829" t="s">
        <v>32657</v>
      </c>
      <c r="Q5829" t="s">
        <v>18</v>
      </c>
      <c r="R5829" t="s">
        <v>18</v>
      </c>
      <c r="S5829" t="s">
        <v>18</v>
      </c>
      <c r="T5829" t="s">
        <v>18</v>
      </c>
      <c r="U5829" t="s">
        <v>18</v>
      </c>
    </row>
    <row r="5830" spans="1:21" x14ac:dyDescent="0.25">
      <c r="A5830">
        <f>E5831-E5830</f>
        <v>4.6710000038146973</v>
      </c>
      <c r="B5830">
        <f>VALUE(LEFT(M5830,( LEN(M5830)-3)))</f>
        <v>856.15450099999998</v>
      </c>
      <c r="C5830">
        <f>A5830/3600*B5830/1000</f>
        <v>1.1108604659547138E-3</v>
      </c>
      <c r="D5830" t="s">
        <v>32658</v>
      </c>
      <c r="E5830">
        <v>1379620189.648</v>
      </c>
      <c r="F5830" t="s">
        <v>32659</v>
      </c>
      <c r="G5830" t="s">
        <v>18</v>
      </c>
      <c r="H5830" t="s">
        <v>32660</v>
      </c>
      <c r="I5830" t="s">
        <v>32661</v>
      </c>
      <c r="J5830" t="s">
        <v>31986</v>
      </c>
      <c r="K5830" t="s">
        <v>31987</v>
      </c>
      <c r="L5830" t="s">
        <v>31988</v>
      </c>
      <c r="M5830" t="s">
        <v>32662</v>
      </c>
      <c r="N5830" t="s">
        <v>32663</v>
      </c>
      <c r="O5830" t="s">
        <v>32664</v>
      </c>
      <c r="P5830" t="s">
        <v>32665</v>
      </c>
      <c r="Q5830" t="s">
        <v>18</v>
      </c>
      <c r="R5830" t="s">
        <v>18</v>
      </c>
      <c r="S5830" t="s">
        <v>18</v>
      </c>
      <c r="T5830" t="s">
        <v>18</v>
      </c>
      <c r="U5830" t="s">
        <v>18</v>
      </c>
    </row>
    <row r="5831" spans="1:21" x14ac:dyDescent="0.25">
      <c r="A5831">
        <f>E5832-E5831</f>
        <v>5.8580000400543213</v>
      </c>
      <c r="B5831">
        <f>VALUE(LEFT(M5831,( LEN(M5831)-3)))</f>
        <v>851.12833999999998</v>
      </c>
      <c r="C5831">
        <f>A5831/3600*B5831/1000</f>
        <v>1.3849749582809357E-3</v>
      </c>
      <c r="D5831" t="s">
        <v>32666</v>
      </c>
      <c r="E5831">
        <v>1379620194.319</v>
      </c>
      <c r="F5831" t="s">
        <v>32667</v>
      </c>
      <c r="G5831" t="s">
        <v>18</v>
      </c>
      <c r="H5831" t="s">
        <v>32668</v>
      </c>
      <c r="I5831" t="s">
        <v>32669</v>
      </c>
      <c r="J5831" t="s">
        <v>31986</v>
      </c>
      <c r="K5831" t="s">
        <v>31987</v>
      </c>
      <c r="L5831" t="s">
        <v>31988</v>
      </c>
      <c r="M5831" t="s">
        <v>32670</v>
      </c>
      <c r="N5831" t="s">
        <v>32671</v>
      </c>
      <c r="O5831" t="s">
        <v>32672</v>
      </c>
      <c r="P5831" t="s">
        <v>32673</v>
      </c>
      <c r="Q5831" t="s">
        <v>18</v>
      </c>
      <c r="R5831" t="s">
        <v>18</v>
      </c>
      <c r="S5831" t="s">
        <v>18</v>
      </c>
      <c r="T5831" t="s">
        <v>18</v>
      </c>
      <c r="U5831" t="s">
        <v>18</v>
      </c>
    </row>
    <row r="5832" spans="1:21" x14ac:dyDescent="0.25">
      <c r="A5832">
        <f>E5833-E5832</f>
        <v>1.5850000381469727</v>
      </c>
      <c r="B5832">
        <f>VALUE(LEFT(M5832,( LEN(M5832)-3)))</f>
        <v>844.82520799999998</v>
      </c>
      <c r="C5832">
        <f>A5832/3600*B5832/1000</f>
        <v>3.7195777414097893E-4</v>
      </c>
      <c r="D5832" t="s">
        <v>32674</v>
      </c>
      <c r="E5832">
        <v>1379620200.177</v>
      </c>
      <c r="F5832" t="s">
        <v>32675</v>
      </c>
      <c r="G5832" t="s">
        <v>18</v>
      </c>
      <c r="H5832" t="s">
        <v>32676</v>
      </c>
      <c r="I5832" t="s">
        <v>32677</v>
      </c>
      <c r="J5832" t="s">
        <v>31986</v>
      </c>
      <c r="K5832" t="s">
        <v>31987</v>
      </c>
      <c r="L5832" t="s">
        <v>31988</v>
      </c>
      <c r="M5832" t="s">
        <v>32678</v>
      </c>
      <c r="N5832" t="s">
        <v>32679</v>
      </c>
      <c r="O5832" t="s">
        <v>32680</v>
      </c>
      <c r="P5832" t="s">
        <v>32681</v>
      </c>
      <c r="Q5832" t="s">
        <v>18</v>
      </c>
      <c r="R5832" t="s">
        <v>18</v>
      </c>
      <c r="S5832" t="s">
        <v>18</v>
      </c>
      <c r="T5832" t="s">
        <v>18</v>
      </c>
      <c r="U5832" t="s">
        <v>18</v>
      </c>
    </row>
    <row r="5833" spans="1:21" x14ac:dyDescent="0.25">
      <c r="A5833">
        <f>E5834-E5833</f>
        <v>1.5869998931884766</v>
      </c>
      <c r="B5833">
        <f>VALUE(LEFT(M5833,( LEN(M5833)-3)))</f>
        <v>843.11944200000005</v>
      </c>
      <c r="C5833">
        <f>A5833/3600*B5833/1000</f>
        <v>3.7167512899975778E-4</v>
      </c>
      <c r="D5833" t="s">
        <v>32682</v>
      </c>
      <c r="E5833">
        <v>1379620201.7620001</v>
      </c>
      <c r="F5833" t="s">
        <v>32683</v>
      </c>
      <c r="G5833" t="s">
        <v>18</v>
      </c>
      <c r="H5833" t="s">
        <v>32684</v>
      </c>
      <c r="I5833" t="s">
        <v>32685</v>
      </c>
      <c r="J5833" t="s">
        <v>31986</v>
      </c>
      <c r="K5833" t="s">
        <v>31987</v>
      </c>
      <c r="L5833" t="s">
        <v>31988</v>
      </c>
      <c r="M5833" t="s">
        <v>32686</v>
      </c>
      <c r="N5833" t="s">
        <v>32687</v>
      </c>
      <c r="O5833" t="s">
        <v>32688</v>
      </c>
      <c r="P5833" t="s">
        <v>32689</v>
      </c>
      <c r="Q5833" t="s">
        <v>18</v>
      </c>
      <c r="R5833" t="s">
        <v>18</v>
      </c>
      <c r="S5833" t="s">
        <v>18</v>
      </c>
      <c r="T5833" t="s">
        <v>18</v>
      </c>
      <c r="U5833" t="s">
        <v>18</v>
      </c>
    </row>
    <row r="5834" spans="1:21" x14ac:dyDescent="0.25">
      <c r="A5834">
        <f>E5835-E5834</f>
        <v>1.5910000801086426</v>
      </c>
      <c r="B5834">
        <f>VALUE(LEFT(M5834,( LEN(M5834)-3)))</f>
        <v>841.41266299999995</v>
      </c>
      <c r="C5834">
        <f>A5834/3600*B5834/1000</f>
        <v>3.7185767062150729E-4</v>
      </c>
      <c r="D5834" t="s">
        <v>32690</v>
      </c>
      <c r="E5834">
        <v>1379620203.349</v>
      </c>
      <c r="F5834" t="s">
        <v>32691</v>
      </c>
      <c r="G5834" t="s">
        <v>18</v>
      </c>
      <c r="H5834" t="s">
        <v>32692</v>
      </c>
      <c r="I5834" t="s">
        <v>32693</v>
      </c>
      <c r="J5834" t="s">
        <v>31986</v>
      </c>
      <c r="K5834" t="s">
        <v>31987</v>
      </c>
      <c r="L5834" t="s">
        <v>31988</v>
      </c>
      <c r="M5834" t="s">
        <v>32694</v>
      </c>
      <c r="N5834" t="s">
        <v>32695</v>
      </c>
      <c r="O5834" t="s">
        <v>13349</v>
      </c>
      <c r="P5834" t="s">
        <v>32696</v>
      </c>
      <c r="Q5834" t="s">
        <v>18</v>
      </c>
      <c r="R5834" t="s">
        <v>18</v>
      </c>
      <c r="S5834" t="s">
        <v>18</v>
      </c>
      <c r="T5834" t="s">
        <v>18</v>
      </c>
      <c r="U5834" t="s">
        <v>18</v>
      </c>
    </row>
    <row r="5835" spans="1:21" x14ac:dyDescent="0.25">
      <c r="A5835">
        <f>E5836-E5835</f>
        <v>2.0869998931884766</v>
      </c>
      <c r="B5835">
        <f>VALUE(LEFT(M5835,( LEN(M5835)-3)))</f>
        <v>839.70093699999995</v>
      </c>
      <c r="C5835">
        <f>A5835/3600*B5835/1000</f>
        <v>4.8679326828590652E-4</v>
      </c>
      <c r="D5835" t="s">
        <v>32697</v>
      </c>
      <c r="E5835">
        <v>1379620204.9400001</v>
      </c>
      <c r="F5835" t="s">
        <v>32698</v>
      </c>
      <c r="G5835" t="s">
        <v>18</v>
      </c>
      <c r="H5835" t="s">
        <v>32699</v>
      </c>
      <c r="I5835" t="s">
        <v>32700</v>
      </c>
      <c r="J5835" t="s">
        <v>31986</v>
      </c>
      <c r="K5835" t="s">
        <v>31987</v>
      </c>
      <c r="L5835" t="s">
        <v>31988</v>
      </c>
      <c r="M5835" t="s">
        <v>32701</v>
      </c>
      <c r="N5835" t="s">
        <v>32702</v>
      </c>
      <c r="O5835" t="s">
        <v>32703</v>
      </c>
      <c r="P5835" t="s">
        <v>32704</v>
      </c>
      <c r="Q5835" t="s">
        <v>18</v>
      </c>
      <c r="R5835" t="s">
        <v>18</v>
      </c>
      <c r="S5835" t="s">
        <v>18</v>
      </c>
      <c r="T5835" t="s">
        <v>18</v>
      </c>
      <c r="U5835" t="s">
        <v>18</v>
      </c>
    </row>
    <row r="5836" spans="1:21" x14ac:dyDescent="0.25">
      <c r="A5836">
        <f>E5837-E5836</f>
        <v>13.407999992370605</v>
      </c>
      <c r="B5836">
        <f>VALUE(LEFT(M5836,( LEN(M5836)-3)))</f>
        <v>837.455332</v>
      </c>
      <c r="C5836">
        <f>A5836/3600*B5836/1000</f>
        <v>3.1190558569629788E-3</v>
      </c>
      <c r="D5836" t="s">
        <v>32705</v>
      </c>
      <c r="E5836">
        <v>1379620207.027</v>
      </c>
      <c r="F5836" t="s">
        <v>32706</v>
      </c>
      <c r="G5836" t="s">
        <v>18</v>
      </c>
      <c r="H5836" t="s">
        <v>32707</v>
      </c>
      <c r="I5836" t="s">
        <v>32708</v>
      </c>
      <c r="J5836" t="s">
        <v>31986</v>
      </c>
      <c r="K5836" t="s">
        <v>31987</v>
      </c>
      <c r="L5836" t="s">
        <v>31988</v>
      </c>
      <c r="M5836" t="s">
        <v>32709</v>
      </c>
      <c r="N5836" t="s">
        <v>32710</v>
      </c>
      <c r="O5836" t="s">
        <v>15544</v>
      </c>
      <c r="P5836" t="s">
        <v>32711</v>
      </c>
      <c r="Q5836" t="s">
        <v>18</v>
      </c>
      <c r="R5836" t="s">
        <v>18</v>
      </c>
      <c r="S5836" t="s">
        <v>18</v>
      </c>
      <c r="T5836" t="s">
        <v>18</v>
      </c>
      <c r="U5836" t="s">
        <v>18</v>
      </c>
    </row>
    <row r="5837" spans="1:21" x14ac:dyDescent="0.25">
      <c r="A5837">
        <f>E5838-E5837</f>
        <v>4.3670001029968262</v>
      </c>
      <c r="B5837">
        <f>VALUE(LEFT(M5837,( LEN(M5837)-3)))</f>
        <v>823.02862400000004</v>
      </c>
      <c r="C5837">
        <f>A5837/3600*B5837/1000</f>
        <v>9.9837946827148233E-4</v>
      </c>
      <c r="D5837" t="s">
        <v>32712</v>
      </c>
      <c r="E5837">
        <v>1379620220.4349999</v>
      </c>
      <c r="F5837" t="s">
        <v>32713</v>
      </c>
      <c r="G5837" t="s">
        <v>18</v>
      </c>
      <c r="H5837" t="s">
        <v>32714</v>
      </c>
      <c r="I5837" t="s">
        <v>32715</v>
      </c>
      <c r="J5837" t="s">
        <v>31986</v>
      </c>
      <c r="K5837" t="s">
        <v>31987</v>
      </c>
      <c r="L5837" t="s">
        <v>31988</v>
      </c>
      <c r="M5837" t="s">
        <v>32716</v>
      </c>
      <c r="N5837" t="s">
        <v>32717</v>
      </c>
      <c r="O5837" t="s">
        <v>32718</v>
      </c>
      <c r="P5837" t="s">
        <v>32719</v>
      </c>
      <c r="Q5837" t="s">
        <v>18</v>
      </c>
      <c r="R5837" t="s">
        <v>18</v>
      </c>
      <c r="S5837" t="s">
        <v>18</v>
      </c>
      <c r="T5837" t="s">
        <v>18</v>
      </c>
      <c r="U5837" t="s">
        <v>18</v>
      </c>
    </row>
    <row r="5838" spans="1:21" x14ac:dyDescent="0.25">
      <c r="A5838">
        <f>E5839-E5838</f>
        <v>2.7799999713897705</v>
      </c>
      <c r="B5838">
        <f>VALUE(LEFT(M5838,( LEN(M5838)-3)))</f>
        <v>818.32921499999998</v>
      </c>
      <c r="C5838">
        <f>A5838/3600*B5838/1000</f>
        <v>6.3193199841317035E-4</v>
      </c>
      <c r="D5838" t="s">
        <v>32720</v>
      </c>
      <c r="E5838">
        <v>1379620224.802</v>
      </c>
      <c r="F5838" t="s">
        <v>32721</v>
      </c>
      <c r="G5838" t="s">
        <v>18</v>
      </c>
      <c r="H5838" t="s">
        <v>32722</v>
      </c>
      <c r="I5838" t="s">
        <v>32723</v>
      </c>
      <c r="J5838" t="s">
        <v>31986</v>
      </c>
      <c r="K5838" t="s">
        <v>31987</v>
      </c>
      <c r="L5838" t="s">
        <v>31988</v>
      </c>
      <c r="M5838" t="s">
        <v>32724</v>
      </c>
      <c r="N5838" t="s">
        <v>32725</v>
      </c>
      <c r="O5838" t="s">
        <v>14920</v>
      </c>
      <c r="P5838" t="s">
        <v>32726</v>
      </c>
      <c r="Q5838" t="s">
        <v>18</v>
      </c>
      <c r="R5838" t="s">
        <v>18</v>
      </c>
      <c r="S5838" t="s">
        <v>18</v>
      </c>
      <c r="T5838" t="s">
        <v>18</v>
      </c>
      <c r="U5838" t="s">
        <v>18</v>
      </c>
    </row>
    <row r="5839" spans="1:21" x14ac:dyDescent="0.25">
      <c r="A5839">
        <f>E5840-E5839</f>
        <v>4.7679998874664307</v>
      </c>
      <c r="B5839">
        <f>VALUE(LEFT(M5839,( LEN(M5839)-3)))</f>
        <v>815.33819400000004</v>
      </c>
      <c r="C5839">
        <f>A5839/3600*B5839/1000</f>
        <v>1.0798701158997454E-3</v>
      </c>
      <c r="D5839" t="s">
        <v>32727</v>
      </c>
      <c r="E5839">
        <v>1379620227.582</v>
      </c>
      <c r="F5839" t="s">
        <v>32728</v>
      </c>
      <c r="G5839" t="s">
        <v>18</v>
      </c>
      <c r="H5839" t="s">
        <v>32729</v>
      </c>
      <c r="I5839" t="s">
        <v>32730</v>
      </c>
      <c r="J5839" t="s">
        <v>31986</v>
      </c>
      <c r="K5839" t="s">
        <v>31987</v>
      </c>
      <c r="L5839" t="s">
        <v>31988</v>
      </c>
      <c r="M5839" t="s">
        <v>32731</v>
      </c>
      <c r="N5839" t="s">
        <v>32732</v>
      </c>
      <c r="O5839" t="s">
        <v>15084</v>
      </c>
      <c r="P5839" t="s">
        <v>32733</v>
      </c>
      <c r="Q5839" t="s">
        <v>18</v>
      </c>
      <c r="R5839" t="s">
        <v>18</v>
      </c>
      <c r="S5839" t="s">
        <v>18</v>
      </c>
      <c r="T5839" t="s">
        <v>18</v>
      </c>
      <c r="U5839" t="s">
        <v>18</v>
      </c>
    </row>
    <row r="5840" spans="1:21" x14ac:dyDescent="0.25">
      <c r="A5840">
        <f>E5841-E5840</f>
        <v>1.2940001487731934</v>
      </c>
      <c r="B5840">
        <f>VALUE(LEFT(M5840,( LEN(M5840)-3)))</f>
        <v>810.20844</v>
      </c>
      <c r="C5840">
        <f>A5840/3600*B5840/1000</f>
        <v>2.9122495608258249E-4</v>
      </c>
      <c r="D5840" t="s">
        <v>32734</v>
      </c>
      <c r="E5840">
        <v>1379620232.3499999</v>
      </c>
      <c r="F5840" t="s">
        <v>32735</v>
      </c>
      <c r="G5840" t="s">
        <v>18</v>
      </c>
      <c r="H5840" t="s">
        <v>32736</v>
      </c>
      <c r="I5840" t="s">
        <v>32737</v>
      </c>
      <c r="J5840" t="s">
        <v>31986</v>
      </c>
      <c r="K5840" t="s">
        <v>31987</v>
      </c>
      <c r="L5840" t="s">
        <v>31988</v>
      </c>
      <c r="M5840" t="s">
        <v>32738</v>
      </c>
      <c r="N5840" t="s">
        <v>32739</v>
      </c>
      <c r="O5840" t="s">
        <v>32740</v>
      </c>
      <c r="P5840" t="s">
        <v>32741</v>
      </c>
      <c r="Q5840" t="s">
        <v>18</v>
      </c>
      <c r="R5840" t="s">
        <v>18</v>
      </c>
      <c r="S5840" t="s">
        <v>18</v>
      </c>
      <c r="T5840" t="s">
        <v>18</v>
      </c>
      <c r="U5840" t="s">
        <v>18</v>
      </c>
    </row>
    <row r="5841" spans="1:21" x14ac:dyDescent="0.25">
      <c r="A5841">
        <f>E5842-E5841</f>
        <v>14.194000005722046</v>
      </c>
      <c r="B5841">
        <f>VALUE(LEFT(M5841,( LEN(M5841)-3)))</f>
        <v>808.81625399999996</v>
      </c>
      <c r="C5841">
        <f>A5841/3600*B5841/1000</f>
        <v>3.1889827538622447E-3</v>
      </c>
      <c r="D5841" t="s">
        <v>32742</v>
      </c>
      <c r="E5841">
        <v>1379620233.6440001</v>
      </c>
      <c r="F5841" t="s">
        <v>32743</v>
      </c>
      <c r="G5841" t="s">
        <v>18</v>
      </c>
      <c r="H5841" t="s">
        <v>32744</v>
      </c>
      <c r="I5841" t="s">
        <v>32745</v>
      </c>
      <c r="J5841" t="s">
        <v>31986</v>
      </c>
      <c r="K5841" t="s">
        <v>31987</v>
      </c>
      <c r="L5841" t="s">
        <v>31988</v>
      </c>
      <c r="M5841" t="s">
        <v>32746</v>
      </c>
      <c r="N5841" t="s">
        <v>32747</v>
      </c>
      <c r="O5841" t="s">
        <v>13872</v>
      </c>
      <c r="P5841" t="s">
        <v>32748</v>
      </c>
      <c r="Q5841" t="s">
        <v>18</v>
      </c>
      <c r="R5841" t="s">
        <v>18</v>
      </c>
      <c r="S5841" t="s">
        <v>18</v>
      </c>
      <c r="T5841" t="s">
        <v>18</v>
      </c>
      <c r="U5841" t="s">
        <v>18</v>
      </c>
    </row>
    <row r="5842" spans="1:21" x14ac:dyDescent="0.25">
      <c r="A5842">
        <f>E5843-E5842</f>
        <v>2.6809999942779541</v>
      </c>
      <c r="B5842">
        <f>VALUE(LEFT(M5842,( LEN(M5842)-3)))</f>
        <v>793.54333899999995</v>
      </c>
      <c r="C5842">
        <f>A5842/3600*B5842/1000</f>
        <v>5.9096935758841905E-4</v>
      </c>
      <c r="D5842" t="s">
        <v>32749</v>
      </c>
      <c r="E5842">
        <v>1379620247.8380001</v>
      </c>
      <c r="F5842" t="s">
        <v>32750</v>
      </c>
      <c r="G5842" t="s">
        <v>18</v>
      </c>
      <c r="H5842" t="s">
        <v>32751</v>
      </c>
      <c r="I5842" t="s">
        <v>32752</v>
      </c>
      <c r="J5842" t="s">
        <v>31986</v>
      </c>
      <c r="K5842" t="s">
        <v>31987</v>
      </c>
      <c r="L5842" t="s">
        <v>31988</v>
      </c>
      <c r="M5842" t="s">
        <v>32753</v>
      </c>
      <c r="N5842" t="s">
        <v>32754</v>
      </c>
      <c r="O5842" t="s">
        <v>32672</v>
      </c>
      <c r="P5842" t="s">
        <v>32755</v>
      </c>
      <c r="Q5842" t="s">
        <v>18</v>
      </c>
      <c r="R5842" t="s">
        <v>18</v>
      </c>
      <c r="S5842" t="s">
        <v>18</v>
      </c>
      <c r="T5842" t="s">
        <v>18</v>
      </c>
      <c r="U5842" t="s">
        <v>18</v>
      </c>
    </row>
    <row r="5843" spans="1:21" x14ac:dyDescent="0.25">
      <c r="A5843">
        <f>E5844-E5843</f>
        <v>0.80099987983703613</v>
      </c>
      <c r="B5843">
        <f>VALUE(LEFT(M5843,( LEN(M5843)-3)))</f>
        <v>790.65918899999997</v>
      </c>
      <c r="C5843">
        <f>A5843/3600*B5843/1000</f>
        <v>1.7592164316140234E-4</v>
      </c>
      <c r="D5843" t="s">
        <v>32756</v>
      </c>
      <c r="E5843">
        <v>1379620250.5190001</v>
      </c>
      <c r="F5843" t="s">
        <v>32757</v>
      </c>
      <c r="G5843" t="s">
        <v>18</v>
      </c>
      <c r="H5843" t="s">
        <v>32758</v>
      </c>
      <c r="I5843" t="s">
        <v>32759</v>
      </c>
      <c r="J5843" t="s">
        <v>31986</v>
      </c>
      <c r="K5843" t="s">
        <v>31987</v>
      </c>
      <c r="L5843" t="s">
        <v>31988</v>
      </c>
      <c r="M5843" t="s">
        <v>32760</v>
      </c>
      <c r="N5843" t="s">
        <v>32761</v>
      </c>
      <c r="O5843" t="s">
        <v>32762</v>
      </c>
      <c r="P5843" t="s">
        <v>32763</v>
      </c>
      <c r="Q5843" t="s">
        <v>18</v>
      </c>
      <c r="R5843" t="s">
        <v>18</v>
      </c>
      <c r="S5843" t="s">
        <v>18</v>
      </c>
      <c r="T5843" t="s">
        <v>18</v>
      </c>
      <c r="U5843" t="s">
        <v>18</v>
      </c>
    </row>
    <row r="5844" spans="1:21" x14ac:dyDescent="0.25">
      <c r="A5844">
        <f>E5845-E5844</f>
        <v>6.4580001831054687</v>
      </c>
      <c r="B5844">
        <f>VALUE(LEFT(M5844,( LEN(M5844)-3)))</f>
        <v>789.79700800000001</v>
      </c>
      <c r="C5844">
        <f>A5844/3600*B5844/1000</f>
        <v>1.4168081173000419E-3</v>
      </c>
      <c r="D5844" t="s">
        <v>32764</v>
      </c>
      <c r="E5844">
        <v>1379620251.3199999</v>
      </c>
      <c r="F5844" t="s">
        <v>32765</v>
      </c>
      <c r="G5844" t="s">
        <v>18</v>
      </c>
      <c r="H5844" t="s">
        <v>32766</v>
      </c>
      <c r="I5844" t="s">
        <v>32767</v>
      </c>
      <c r="J5844" t="s">
        <v>31986</v>
      </c>
      <c r="K5844" t="s">
        <v>31987</v>
      </c>
      <c r="L5844" t="s">
        <v>31988</v>
      </c>
      <c r="M5844" t="s">
        <v>32768</v>
      </c>
      <c r="N5844" t="s">
        <v>32769</v>
      </c>
      <c r="O5844" t="s">
        <v>32770</v>
      </c>
      <c r="P5844" t="s">
        <v>32771</v>
      </c>
      <c r="Q5844" t="s">
        <v>18</v>
      </c>
      <c r="R5844" t="s">
        <v>18</v>
      </c>
      <c r="S5844" t="s">
        <v>18</v>
      </c>
      <c r="T5844" t="s">
        <v>18</v>
      </c>
      <c r="U5844" t="s">
        <v>18</v>
      </c>
    </row>
    <row r="5845" spans="1:21" x14ac:dyDescent="0.25">
      <c r="A5845">
        <f>E5846-E5845</f>
        <v>8.4319999217987061</v>
      </c>
      <c r="B5845">
        <f>VALUE(LEFT(M5845,( LEN(M5845)-3)))</f>
        <v>782.84865600000001</v>
      </c>
      <c r="C5845">
        <f>A5845/3600*B5845/1000</f>
        <v>1.8336055017145062E-3</v>
      </c>
      <c r="D5845" t="s">
        <v>32772</v>
      </c>
      <c r="E5845">
        <v>1379620257.7780001</v>
      </c>
      <c r="F5845" t="s">
        <v>32773</v>
      </c>
      <c r="G5845" t="s">
        <v>18</v>
      </c>
      <c r="H5845" t="s">
        <v>32774</v>
      </c>
      <c r="I5845" t="s">
        <v>32775</v>
      </c>
      <c r="J5845" t="s">
        <v>31986</v>
      </c>
      <c r="K5845" t="s">
        <v>31987</v>
      </c>
      <c r="L5845" t="s">
        <v>31988</v>
      </c>
      <c r="M5845" t="s">
        <v>32776</v>
      </c>
      <c r="N5845" t="s">
        <v>32777</v>
      </c>
      <c r="O5845" t="s">
        <v>32778</v>
      </c>
      <c r="P5845" t="s">
        <v>32779</v>
      </c>
      <c r="Q5845" t="s">
        <v>18</v>
      </c>
      <c r="R5845" t="s">
        <v>18</v>
      </c>
      <c r="S5845" t="s">
        <v>18</v>
      </c>
      <c r="T5845" t="s">
        <v>18</v>
      </c>
      <c r="U5845" t="s">
        <v>18</v>
      </c>
    </row>
    <row r="5846" spans="1:21" x14ac:dyDescent="0.25">
      <c r="A5846">
        <f>E5847-E5846</f>
        <v>1.2899999618530273</v>
      </c>
      <c r="B5846">
        <f>VALUE(LEFT(M5846,( LEN(M5846)-3)))</f>
        <v>773.77599499999997</v>
      </c>
      <c r="C5846">
        <f>A5846/3600*B5846/1000</f>
        <v>2.7726972334244114E-4</v>
      </c>
      <c r="D5846" t="s">
        <v>32780</v>
      </c>
      <c r="E5846">
        <v>1379620266.21</v>
      </c>
      <c r="F5846" t="s">
        <v>32781</v>
      </c>
      <c r="G5846" t="s">
        <v>18</v>
      </c>
      <c r="H5846" t="s">
        <v>32782</v>
      </c>
      <c r="I5846" t="s">
        <v>32783</v>
      </c>
      <c r="J5846" t="s">
        <v>31986</v>
      </c>
      <c r="K5846" t="s">
        <v>31987</v>
      </c>
      <c r="L5846" t="s">
        <v>31988</v>
      </c>
      <c r="M5846" t="s">
        <v>32784</v>
      </c>
      <c r="N5846" t="s">
        <v>32785</v>
      </c>
      <c r="O5846" t="s">
        <v>32786</v>
      </c>
      <c r="P5846" t="s">
        <v>32787</v>
      </c>
      <c r="Q5846" t="s">
        <v>18</v>
      </c>
      <c r="R5846" t="s">
        <v>18</v>
      </c>
      <c r="S5846" t="s">
        <v>18</v>
      </c>
      <c r="T5846" t="s">
        <v>18</v>
      </c>
      <c r="U5846" t="s">
        <v>18</v>
      </c>
    </row>
    <row r="5847" spans="1:21" x14ac:dyDescent="0.25">
      <c r="A5847">
        <f>E5848-E5847</f>
        <v>4.0820000171661377</v>
      </c>
      <c r="B5847">
        <f>VALUE(LEFT(M5847,( LEN(M5847)-3)))</f>
        <v>772.387564</v>
      </c>
      <c r="C5847">
        <f>A5847/3600*B5847/1000</f>
        <v>8.7580168041858644E-4</v>
      </c>
      <c r="D5847" t="s">
        <v>32788</v>
      </c>
      <c r="E5847">
        <v>1379620267.5</v>
      </c>
      <c r="F5847" t="s">
        <v>32789</v>
      </c>
      <c r="G5847" t="s">
        <v>18</v>
      </c>
      <c r="H5847" t="s">
        <v>32790</v>
      </c>
      <c r="I5847" t="s">
        <v>32791</v>
      </c>
      <c r="J5847" t="s">
        <v>31986</v>
      </c>
      <c r="K5847" t="s">
        <v>31987</v>
      </c>
      <c r="L5847" t="s">
        <v>31988</v>
      </c>
      <c r="M5847" t="s">
        <v>32792</v>
      </c>
      <c r="N5847" t="s">
        <v>32793</v>
      </c>
      <c r="O5847" t="s">
        <v>32794</v>
      </c>
      <c r="P5847" t="s">
        <v>32795</v>
      </c>
      <c r="Q5847" t="s">
        <v>18</v>
      </c>
      <c r="R5847" t="s">
        <v>18</v>
      </c>
      <c r="S5847" t="s">
        <v>18</v>
      </c>
      <c r="T5847" t="s">
        <v>18</v>
      </c>
      <c r="U5847" t="s">
        <v>18</v>
      </c>
    </row>
    <row r="5848" spans="1:21" x14ac:dyDescent="0.25">
      <c r="A5848">
        <f>E5849-E5848</f>
        <v>0.88700008392333984</v>
      </c>
      <c r="B5848">
        <f>VALUE(LEFT(M5848,( LEN(M5848)-3)))</f>
        <v>767.99553600000002</v>
      </c>
      <c r="C5848">
        <f>A5848/3600*B5848/1000</f>
        <v>1.8922558469020845E-4</v>
      </c>
      <c r="D5848" t="s">
        <v>32796</v>
      </c>
      <c r="E5848">
        <v>1379620271.582</v>
      </c>
      <c r="F5848" t="s">
        <v>32797</v>
      </c>
      <c r="G5848" t="s">
        <v>18</v>
      </c>
      <c r="H5848" t="s">
        <v>32798</v>
      </c>
      <c r="I5848" t="s">
        <v>32799</v>
      </c>
      <c r="J5848" t="s">
        <v>31986</v>
      </c>
      <c r="K5848" t="s">
        <v>31987</v>
      </c>
      <c r="L5848" t="s">
        <v>31988</v>
      </c>
      <c r="M5848" t="s">
        <v>32800</v>
      </c>
      <c r="N5848" t="s">
        <v>15145</v>
      </c>
      <c r="O5848" t="s">
        <v>32801</v>
      </c>
      <c r="P5848" t="s">
        <v>32802</v>
      </c>
      <c r="Q5848" t="s">
        <v>18</v>
      </c>
      <c r="R5848" t="s">
        <v>18</v>
      </c>
      <c r="S5848" t="s">
        <v>18</v>
      </c>
      <c r="T5848" t="s">
        <v>18</v>
      </c>
      <c r="U5848" t="s">
        <v>18</v>
      </c>
    </row>
    <row r="5849" spans="1:21" x14ac:dyDescent="0.25">
      <c r="A5849">
        <f>E5850-E5849</f>
        <v>4.6659998893737793</v>
      </c>
      <c r="B5849">
        <f>VALUE(LEFT(M5849,( LEN(M5849)-3)))</f>
        <v>767.04186200000004</v>
      </c>
      <c r="C5849">
        <f>A5849/3600*B5849/1000</f>
        <v>9.9417145645473845E-4</v>
      </c>
      <c r="D5849" t="s">
        <v>32803</v>
      </c>
      <c r="E5849">
        <v>1379620272.4690001</v>
      </c>
      <c r="F5849" t="s">
        <v>32804</v>
      </c>
      <c r="G5849" t="s">
        <v>18</v>
      </c>
      <c r="H5849" t="s">
        <v>32805</v>
      </c>
      <c r="I5849" t="s">
        <v>32806</v>
      </c>
      <c r="J5849" t="s">
        <v>31986</v>
      </c>
      <c r="K5849" t="s">
        <v>31987</v>
      </c>
      <c r="L5849" t="s">
        <v>31988</v>
      </c>
      <c r="M5849" t="s">
        <v>32807</v>
      </c>
      <c r="N5849" t="s">
        <v>32808</v>
      </c>
      <c r="O5849" t="s">
        <v>32809</v>
      </c>
      <c r="P5849" t="s">
        <v>32810</v>
      </c>
      <c r="Q5849" t="s">
        <v>18</v>
      </c>
      <c r="R5849" t="s">
        <v>18</v>
      </c>
      <c r="S5849" t="s">
        <v>18</v>
      </c>
      <c r="T5849" t="s">
        <v>18</v>
      </c>
      <c r="U5849" t="s">
        <v>18</v>
      </c>
    </row>
    <row r="5850" spans="1:21" x14ac:dyDescent="0.25">
      <c r="A5850">
        <f>E5851-E5850</f>
        <v>1.8829998970031738</v>
      </c>
      <c r="B5850">
        <f>VALUE(LEFT(M5850,( LEN(M5850)-3)))</f>
        <v>762.02076699999998</v>
      </c>
      <c r="C5850">
        <f>A5850/3600*B5850/1000</f>
        <v>3.9857917382646649E-4</v>
      </c>
      <c r="D5850" t="s">
        <v>32811</v>
      </c>
      <c r="E5850">
        <v>1379620277.135</v>
      </c>
      <c r="F5850" t="s">
        <v>32812</v>
      </c>
      <c r="G5850" t="s">
        <v>18</v>
      </c>
      <c r="H5850" t="s">
        <v>32813</v>
      </c>
      <c r="I5850" t="s">
        <v>32814</v>
      </c>
      <c r="J5850" t="s">
        <v>31986</v>
      </c>
      <c r="K5850" t="s">
        <v>31987</v>
      </c>
      <c r="L5850" t="s">
        <v>31988</v>
      </c>
      <c r="M5850" t="s">
        <v>32815</v>
      </c>
      <c r="N5850" t="s">
        <v>32816</v>
      </c>
      <c r="O5850" t="s">
        <v>32817</v>
      </c>
      <c r="P5850" t="s">
        <v>32818</v>
      </c>
      <c r="Q5850" t="s">
        <v>18</v>
      </c>
      <c r="R5850" t="s">
        <v>18</v>
      </c>
      <c r="S5850" t="s">
        <v>18</v>
      </c>
      <c r="T5850" t="s">
        <v>18</v>
      </c>
      <c r="U5850" t="s">
        <v>18</v>
      </c>
    </row>
    <row r="5851" spans="1:21" x14ac:dyDescent="0.25">
      <c r="A5851">
        <f>E5852-E5851</f>
        <v>21.249000072479248</v>
      </c>
      <c r="B5851">
        <f>VALUE(LEFT(M5851,( LEN(M5851)-3)))</f>
        <v>759.99438799999996</v>
      </c>
      <c r="C5851">
        <f>A5851/3600*B5851/1000</f>
        <v>4.4858668904710613E-3</v>
      </c>
      <c r="D5851" t="s">
        <v>32819</v>
      </c>
      <c r="E5851">
        <v>1379620279.0179999</v>
      </c>
      <c r="F5851" t="s">
        <v>32820</v>
      </c>
      <c r="G5851" t="s">
        <v>18</v>
      </c>
      <c r="H5851" t="s">
        <v>32821</v>
      </c>
      <c r="I5851" t="s">
        <v>32822</v>
      </c>
      <c r="J5851" t="s">
        <v>31986</v>
      </c>
      <c r="K5851" t="s">
        <v>31987</v>
      </c>
      <c r="L5851" t="s">
        <v>31988</v>
      </c>
      <c r="M5851" t="s">
        <v>32823</v>
      </c>
      <c r="N5851" t="s">
        <v>32824</v>
      </c>
      <c r="O5851" t="s">
        <v>32825</v>
      </c>
      <c r="P5851" t="s">
        <v>32826</v>
      </c>
      <c r="Q5851" t="s">
        <v>18</v>
      </c>
      <c r="R5851" t="s">
        <v>18</v>
      </c>
      <c r="S5851" t="s">
        <v>18</v>
      </c>
      <c r="T5851" t="s">
        <v>18</v>
      </c>
      <c r="U5851" t="s">
        <v>18</v>
      </c>
    </row>
    <row r="5852" spans="1:21" x14ac:dyDescent="0.25">
      <c r="A5852">
        <f>E5853-E5852</f>
        <v>6.0559999942779541</v>
      </c>
      <c r="B5852">
        <f>VALUE(LEFT(M5852,( LEN(M5852)-3)))</f>
        <v>737.13135699999998</v>
      </c>
      <c r="C5852">
        <f>A5852/3600*B5852/1000</f>
        <v>1.2400187482705834E-3</v>
      </c>
      <c r="D5852" t="s">
        <v>32827</v>
      </c>
      <c r="E5852">
        <v>1379620300.267</v>
      </c>
      <c r="F5852" t="s">
        <v>32828</v>
      </c>
      <c r="G5852" t="s">
        <v>18</v>
      </c>
      <c r="H5852" t="s">
        <v>32829</v>
      </c>
      <c r="I5852" t="s">
        <v>32830</v>
      </c>
      <c r="J5852" t="s">
        <v>31986</v>
      </c>
      <c r="K5852" t="s">
        <v>31987</v>
      </c>
      <c r="L5852" t="s">
        <v>31988</v>
      </c>
      <c r="M5852" t="s">
        <v>32831</v>
      </c>
      <c r="N5852" t="s">
        <v>32832</v>
      </c>
      <c r="O5852" t="s">
        <v>14874</v>
      </c>
      <c r="P5852" t="s">
        <v>32833</v>
      </c>
      <c r="Q5852" t="s">
        <v>18</v>
      </c>
      <c r="R5852" t="s">
        <v>18</v>
      </c>
      <c r="S5852" t="s">
        <v>18</v>
      </c>
      <c r="T5852" t="s">
        <v>18</v>
      </c>
      <c r="U5852" t="s">
        <v>18</v>
      </c>
    </row>
    <row r="5853" spans="1:21" x14ac:dyDescent="0.25">
      <c r="A5853">
        <f>E5854-E5853</f>
        <v>37.561000108718872</v>
      </c>
      <c r="B5853">
        <f>VALUE(LEFT(M5853,( LEN(M5853)-3)))</f>
        <v>730.61537699999997</v>
      </c>
      <c r="C5853">
        <f>A5853/3600*B5853/1000</f>
        <v>7.6229567374801882E-3</v>
      </c>
      <c r="D5853" t="s">
        <v>32834</v>
      </c>
      <c r="E5853">
        <v>1379620306.323</v>
      </c>
      <c r="F5853" t="s">
        <v>32835</v>
      </c>
      <c r="G5853" t="s">
        <v>18</v>
      </c>
      <c r="H5853" t="s">
        <v>32836</v>
      </c>
      <c r="I5853" t="s">
        <v>32837</v>
      </c>
      <c r="J5853" t="s">
        <v>31986</v>
      </c>
      <c r="K5853" t="s">
        <v>31987</v>
      </c>
      <c r="L5853" t="s">
        <v>31988</v>
      </c>
      <c r="M5853" t="s">
        <v>32838</v>
      </c>
      <c r="N5853" t="s">
        <v>32839</v>
      </c>
      <c r="O5853" t="s">
        <v>14944</v>
      </c>
      <c r="P5853" t="s">
        <v>32840</v>
      </c>
      <c r="Q5853" t="s">
        <v>18</v>
      </c>
      <c r="R5853" t="s">
        <v>18</v>
      </c>
      <c r="S5853" t="s">
        <v>18</v>
      </c>
      <c r="T5853" t="s">
        <v>18</v>
      </c>
      <c r="U5853" t="s">
        <v>18</v>
      </c>
    </row>
    <row r="5854" spans="1:21" x14ac:dyDescent="0.25">
      <c r="A5854">
        <f>E5855-E5854</f>
        <v>0.27900004386901855</v>
      </c>
      <c r="B5854">
        <f>VALUE(LEFT(M5854,( LEN(M5854)-3)))</f>
        <v>690.20074599999998</v>
      </c>
      <c r="C5854">
        <f>A5854/3600*B5854/1000</f>
        <v>5.3490566225674818E-5</v>
      </c>
      <c r="D5854" t="s">
        <v>32841</v>
      </c>
      <c r="E5854">
        <v>1379620343.8840001</v>
      </c>
      <c r="F5854" t="s">
        <v>32835</v>
      </c>
      <c r="G5854" t="s">
        <v>18</v>
      </c>
      <c r="H5854" t="s">
        <v>32836</v>
      </c>
      <c r="I5854" t="s">
        <v>32837</v>
      </c>
      <c r="J5854" t="s">
        <v>31986</v>
      </c>
      <c r="K5854" t="s">
        <v>31987</v>
      </c>
      <c r="L5854" t="s">
        <v>31988</v>
      </c>
      <c r="M5854" t="s">
        <v>32842</v>
      </c>
      <c r="N5854" t="s">
        <v>32843</v>
      </c>
      <c r="O5854" t="s">
        <v>14944</v>
      </c>
      <c r="P5854" t="s">
        <v>42</v>
      </c>
      <c r="Q5854" t="s">
        <v>18</v>
      </c>
      <c r="R5854" t="s">
        <v>18</v>
      </c>
      <c r="S5854" t="s">
        <v>18</v>
      </c>
      <c r="T5854" t="s">
        <v>18</v>
      </c>
      <c r="U5854" t="s">
        <v>18</v>
      </c>
    </row>
    <row r="5855" spans="1:21" x14ac:dyDescent="0.25">
      <c r="A5855">
        <f>E5856-E5855</f>
        <v>1.934999942779541</v>
      </c>
      <c r="B5855">
        <f>VALUE(LEFT(M5855,( LEN(M5855)-3)))</f>
        <v>690.20074599999998</v>
      </c>
      <c r="C5855">
        <f>A5855/3600*B5855/1000</f>
        <v>3.709828900045546E-4</v>
      </c>
      <c r="D5855" t="s">
        <v>32844</v>
      </c>
      <c r="E5855">
        <v>1379620344.1630001</v>
      </c>
      <c r="F5855" t="s">
        <v>32835</v>
      </c>
      <c r="G5855" t="s">
        <v>18</v>
      </c>
      <c r="H5855" t="s">
        <v>32836</v>
      </c>
      <c r="I5855" t="s">
        <v>32837</v>
      </c>
      <c r="J5855" t="s">
        <v>31986</v>
      </c>
      <c r="K5855" t="s">
        <v>31987</v>
      </c>
      <c r="L5855" t="s">
        <v>31988</v>
      </c>
      <c r="M5855" t="s">
        <v>32842</v>
      </c>
      <c r="N5855" t="s">
        <v>32845</v>
      </c>
      <c r="O5855" t="s">
        <v>14944</v>
      </c>
      <c r="P5855" t="s">
        <v>32846</v>
      </c>
      <c r="Q5855" t="s">
        <v>18</v>
      </c>
      <c r="R5855" t="s">
        <v>18</v>
      </c>
      <c r="S5855" t="s">
        <v>18</v>
      </c>
      <c r="T5855" t="s">
        <v>18</v>
      </c>
      <c r="U5855" t="s">
        <v>18</v>
      </c>
    </row>
    <row r="5856" spans="1:21" x14ac:dyDescent="0.25">
      <c r="A5856">
        <f>E5857-E5856</f>
        <v>9.2000007629394531E-2</v>
      </c>
      <c r="B5856">
        <f>VALUE(LEFT(M5856,( LEN(M5856)-3)))</f>
        <v>687.81852700000002</v>
      </c>
      <c r="C5856">
        <f>A5856/3600*B5856/1000</f>
        <v>1.7577586036566362E-5</v>
      </c>
      <c r="D5856" t="s">
        <v>32847</v>
      </c>
      <c r="E5856">
        <v>1379620346.098</v>
      </c>
      <c r="F5856" t="s">
        <v>32848</v>
      </c>
      <c r="G5856" t="s">
        <v>18</v>
      </c>
      <c r="H5856" t="s">
        <v>32849</v>
      </c>
      <c r="I5856" t="s">
        <v>32850</v>
      </c>
      <c r="J5856" t="s">
        <v>31986</v>
      </c>
      <c r="K5856" t="s">
        <v>31987</v>
      </c>
      <c r="L5856" t="s">
        <v>31988</v>
      </c>
      <c r="M5856" t="s">
        <v>32851</v>
      </c>
      <c r="N5856" t="s">
        <v>32852</v>
      </c>
      <c r="O5856" t="s">
        <v>19958</v>
      </c>
      <c r="P5856" t="s">
        <v>32853</v>
      </c>
      <c r="Q5856" t="s">
        <v>18</v>
      </c>
      <c r="R5856" t="s">
        <v>18</v>
      </c>
      <c r="S5856" t="s">
        <v>18</v>
      </c>
      <c r="T5856" t="s">
        <v>18</v>
      </c>
      <c r="U5856" t="s">
        <v>18</v>
      </c>
    </row>
    <row r="5857" spans="1:21" x14ac:dyDescent="0.25">
      <c r="A5857">
        <f>E5858-E5857</f>
        <v>12.194999933242798</v>
      </c>
      <c r="B5857">
        <f>VALUE(LEFT(M5857,( LEN(M5857)-3)))</f>
        <v>687.71940500000005</v>
      </c>
      <c r="C5857">
        <f>A5857/3600*B5857/1000</f>
        <v>2.3296494716846606E-3</v>
      </c>
      <c r="D5857" t="s">
        <v>32854</v>
      </c>
      <c r="E5857">
        <v>1379620346.1900001</v>
      </c>
      <c r="F5857" t="s">
        <v>32855</v>
      </c>
      <c r="G5857" t="s">
        <v>18</v>
      </c>
      <c r="H5857" t="s">
        <v>32849</v>
      </c>
      <c r="I5857" t="s">
        <v>32850</v>
      </c>
      <c r="J5857" t="s">
        <v>31986</v>
      </c>
      <c r="K5857" t="s">
        <v>31987</v>
      </c>
      <c r="L5857" t="s">
        <v>31988</v>
      </c>
      <c r="M5857" t="s">
        <v>32856</v>
      </c>
      <c r="N5857" t="s">
        <v>32857</v>
      </c>
      <c r="O5857" t="s">
        <v>12852</v>
      </c>
      <c r="P5857" t="s">
        <v>32858</v>
      </c>
      <c r="Q5857" t="s">
        <v>18</v>
      </c>
      <c r="R5857" t="s">
        <v>18</v>
      </c>
      <c r="S5857" t="s">
        <v>18</v>
      </c>
      <c r="T5857" t="s">
        <v>18</v>
      </c>
      <c r="U5857" t="s">
        <v>18</v>
      </c>
    </row>
    <row r="5858" spans="1:21" x14ac:dyDescent="0.25">
      <c r="A5858">
        <f>E5859-E5858</f>
        <v>36.638000011444092</v>
      </c>
      <c r="B5858">
        <f>VALUE(LEFT(M5858,( LEN(M5858)-3)))</f>
        <v>674.59893199999999</v>
      </c>
      <c r="C5858">
        <f>A5858/3600*B5858/1000</f>
        <v>6.8655432439822693E-3</v>
      </c>
      <c r="D5858" t="s">
        <v>32859</v>
      </c>
      <c r="E5858">
        <v>1379620358.385</v>
      </c>
      <c r="F5858" t="s">
        <v>32860</v>
      </c>
      <c r="G5858" t="s">
        <v>18</v>
      </c>
      <c r="H5858" t="s">
        <v>32861</v>
      </c>
      <c r="I5858" t="s">
        <v>32862</v>
      </c>
      <c r="J5858" t="s">
        <v>31986</v>
      </c>
      <c r="K5858" t="s">
        <v>31987</v>
      </c>
      <c r="L5858" t="s">
        <v>31988</v>
      </c>
      <c r="M5858" t="s">
        <v>32863</v>
      </c>
      <c r="N5858" t="s">
        <v>32864</v>
      </c>
      <c r="O5858" t="s">
        <v>12852</v>
      </c>
      <c r="P5858" t="s">
        <v>32865</v>
      </c>
      <c r="Q5858" t="s">
        <v>18</v>
      </c>
      <c r="R5858" t="s">
        <v>18</v>
      </c>
      <c r="S5858" t="s">
        <v>18</v>
      </c>
      <c r="T5858" t="s">
        <v>18</v>
      </c>
      <c r="U5858" t="s">
        <v>18</v>
      </c>
    </row>
    <row r="5859" spans="1:21" x14ac:dyDescent="0.25">
      <c r="A5859">
        <f>E5860-E5859</f>
        <v>5.6089999675750732</v>
      </c>
      <c r="B5859">
        <f>VALUE(LEFT(M5859,( LEN(M5859)-3)))</f>
        <v>635.17761199999995</v>
      </c>
      <c r="C5859">
        <f>A5859/3600*B5859/1000</f>
        <v>9.8964200142011446E-4</v>
      </c>
      <c r="D5859" t="s">
        <v>32866</v>
      </c>
      <c r="E5859">
        <v>1379620395.023</v>
      </c>
      <c r="F5859" t="s">
        <v>32860</v>
      </c>
      <c r="G5859" t="s">
        <v>18</v>
      </c>
      <c r="H5859" t="s">
        <v>32861</v>
      </c>
      <c r="I5859" t="s">
        <v>32862</v>
      </c>
      <c r="J5859" t="s">
        <v>31986</v>
      </c>
      <c r="K5859" t="s">
        <v>31987</v>
      </c>
      <c r="L5859" t="s">
        <v>31988</v>
      </c>
      <c r="M5859" t="s">
        <v>32867</v>
      </c>
      <c r="N5859" t="s">
        <v>32868</v>
      </c>
      <c r="O5859" t="s">
        <v>12852</v>
      </c>
      <c r="P5859" t="s">
        <v>32869</v>
      </c>
      <c r="Q5859" t="s">
        <v>18</v>
      </c>
      <c r="R5859" t="s">
        <v>18</v>
      </c>
      <c r="S5859" t="s">
        <v>18</v>
      </c>
      <c r="T5859" t="s">
        <v>18</v>
      </c>
      <c r="U5859" t="s">
        <v>18</v>
      </c>
    </row>
    <row r="5860" spans="1:21" x14ac:dyDescent="0.25">
      <c r="A5860">
        <f>E5861-E5860</f>
        <v>9.9992752075195313E-4</v>
      </c>
      <c r="B5860">
        <f>VALUE(LEFT(M5860,( LEN(M5860)-3)))</f>
        <v>640.67089599999997</v>
      </c>
      <c r="C5860">
        <f>A5860/3600*B5860/1000</f>
        <v>1.7795123907089231E-7</v>
      </c>
      <c r="D5860" t="s">
        <v>32870</v>
      </c>
      <c r="E5860">
        <v>1379620400.632</v>
      </c>
      <c r="F5860" t="s">
        <v>32871</v>
      </c>
      <c r="G5860" t="s">
        <v>18</v>
      </c>
      <c r="H5860" t="s">
        <v>32872</v>
      </c>
      <c r="I5860" t="s">
        <v>32873</v>
      </c>
      <c r="J5860" t="s">
        <v>31986</v>
      </c>
      <c r="K5860" t="s">
        <v>31987</v>
      </c>
      <c r="L5860" t="s">
        <v>31988</v>
      </c>
      <c r="M5860" t="s">
        <v>32874</v>
      </c>
      <c r="N5860" t="s">
        <v>32875</v>
      </c>
      <c r="O5860" t="s">
        <v>12852</v>
      </c>
      <c r="P5860" t="s">
        <v>32876</v>
      </c>
      <c r="Q5860" t="s">
        <v>18</v>
      </c>
      <c r="R5860" t="s">
        <v>18</v>
      </c>
      <c r="S5860" t="s">
        <v>18</v>
      </c>
      <c r="T5860" t="s">
        <v>18</v>
      </c>
      <c r="U5860" t="s">
        <v>18</v>
      </c>
    </row>
    <row r="5861" spans="1:21" x14ac:dyDescent="0.25">
      <c r="A5861">
        <f>E5862-E5861</f>
        <v>0.78800010681152344</v>
      </c>
      <c r="B5861">
        <f>VALUE(LEFT(M5861,( LEN(M5861)-3)))</f>
        <v>640.67190900000003</v>
      </c>
      <c r="C5861">
        <f>A5861/3600*B5861/1000</f>
        <v>1.4023598131198409E-4</v>
      </c>
      <c r="D5861" t="s">
        <v>32877</v>
      </c>
      <c r="E5861">
        <v>1379620400.6329999</v>
      </c>
      <c r="F5861" t="s">
        <v>32871</v>
      </c>
      <c r="G5861" t="s">
        <v>18</v>
      </c>
      <c r="H5861" t="s">
        <v>32878</v>
      </c>
      <c r="I5861" t="s">
        <v>32873</v>
      </c>
      <c r="J5861" t="s">
        <v>31986</v>
      </c>
      <c r="K5861" t="s">
        <v>31987</v>
      </c>
      <c r="L5861" t="s">
        <v>31988</v>
      </c>
      <c r="M5861" t="s">
        <v>32879</v>
      </c>
      <c r="N5861" t="s">
        <v>32880</v>
      </c>
      <c r="O5861" t="s">
        <v>12852</v>
      </c>
      <c r="P5861" t="s">
        <v>32881</v>
      </c>
      <c r="Q5861" t="s">
        <v>18</v>
      </c>
      <c r="R5861" t="s">
        <v>18</v>
      </c>
      <c r="S5861" t="s">
        <v>18</v>
      </c>
      <c r="T5861" t="s">
        <v>18</v>
      </c>
      <c r="U5861" t="s">
        <v>18</v>
      </c>
    </row>
    <row r="5862" spans="1:21" x14ac:dyDescent="0.25">
      <c r="A5862">
        <f>E5863-E5862</f>
        <v>0.21300005912780762</v>
      </c>
      <c r="B5862">
        <f>VALUE(LEFT(M5862,( LEN(M5862)-3)))</f>
        <v>641.44301399999995</v>
      </c>
      <c r="C5862">
        <f>A5862/3600*B5862/1000</f>
        <v>3.7952055530310871E-5</v>
      </c>
      <c r="D5862" t="s">
        <v>32882</v>
      </c>
      <c r="E5862">
        <v>1379620401.421</v>
      </c>
      <c r="F5862" t="s">
        <v>32883</v>
      </c>
      <c r="G5862" t="s">
        <v>18</v>
      </c>
      <c r="H5862" t="s">
        <v>32884</v>
      </c>
      <c r="I5862" t="s">
        <v>32885</v>
      </c>
      <c r="J5862" t="s">
        <v>31986</v>
      </c>
      <c r="K5862" t="s">
        <v>31987</v>
      </c>
      <c r="L5862" t="s">
        <v>31988</v>
      </c>
      <c r="M5862" t="s">
        <v>32886</v>
      </c>
      <c r="N5862" t="s">
        <v>32887</v>
      </c>
      <c r="O5862" t="s">
        <v>12852</v>
      </c>
      <c r="P5862" t="s">
        <v>32888</v>
      </c>
      <c r="Q5862" t="s">
        <v>18</v>
      </c>
      <c r="R5862" t="s">
        <v>18</v>
      </c>
      <c r="S5862" t="s">
        <v>18</v>
      </c>
      <c r="T5862" t="s">
        <v>18</v>
      </c>
      <c r="U5862" t="s">
        <v>18</v>
      </c>
    </row>
    <row r="5863" spans="1:21" x14ac:dyDescent="0.25">
      <c r="A5863">
        <f>E5864-E5863</f>
        <v>9.9992752075195313E-4</v>
      </c>
      <c r="B5863">
        <f>VALUE(LEFT(M5863,( LEN(M5863)-3)))</f>
        <v>641.65216699999996</v>
      </c>
      <c r="C5863">
        <f>A5863/3600*B5863/1000</f>
        <v>1.7822379459261894E-7</v>
      </c>
      <c r="D5863" t="s">
        <v>32889</v>
      </c>
      <c r="E5863">
        <v>1379620401.6340001</v>
      </c>
      <c r="F5863" t="s">
        <v>32890</v>
      </c>
      <c r="G5863" t="s">
        <v>18</v>
      </c>
      <c r="H5863" t="s">
        <v>32884</v>
      </c>
      <c r="I5863" t="s">
        <v>32885</v>
      </c>
      <c r="J5863" t="s">
        <v>31986</v>
      </c>
      <c r="K5863" t="s">
        <v>32884</v>
      </c>
      <c r="L5863" t="s">
        <v>32885</v>
      </c>
      <c r="M5863" t="s">
        <v>32891</v>
      </c>
      <c r="N5863" t="s">
        <v>32892</v>
      </c>
      <c r="O5863" t="s">
        <v>12852</v>
      </c>
      <c r="P5863" t="s">
        <v>32893</v>
      </c>
      <c r="Q5863" t="s">
        <v>18</v>
      </c>
      <c r="R5863" t="s">
        <v>18</v>
      </c>
      <c r="S5863" t="s">
        <v>18</v>
      </c>
      <c r="T5863" t="s">
        <v>18</v>
      </c>
      <c r="U5863" t="s">
        <v>18</v>
      </c>
    </row>
    <row r="5864" spans="1:21" x14ac:dyDescent="0.25">
      <c r="A5864">
        <f>E5865-E5864</f>
        <v>0.16499996185302734</v>
      </c>
      <c r="B5864">
        <f>VALUE(LEFT(M5864,( LEN(M5864)-3)))</f>
        <v>641.65312100000006</v>
      </c>
      <c r="C5864">
        <f>A5864/3600*B5864/1000</f>
        <v>2.9409094579965542E-5</v>
      </c>
      <c r="D5864" t="s">
        <v>32894</v>
      </c>
      <c r="E5864">
        <v>1379620401.635</v>
      </c>
      <c r="F5864" t="s">
        <v>32890</v>
      </c>
      <c r="G5864" t="s">
        <v>18</v>
      </c>
      <c r="H5864" t="s">
        <v>32884</v>
      </c>
      <c r="I5864" t="s">
        <v>32885</v>
      </c>
      <c r="J5864" t="s">
        <v>32895</v>
      </c>
      <c r="K5864" t="s">
        <v>32884</v>
      </c>
      <c r="L5864" t="s">
        <v>32885</v>
      </c>
      <c r="M5864" t="s">
        <v>32896</v>
      </c>
      <c r="N5864" t="s">
        <v>32892</v>
      </c>
      <c r="O5864" t="s">
        <v>12852</v>
      </c>
      <c r="P5864" t="s">
        <v>32897</v>
      </c>
      <c r="Q5864" t="s">
        <v>18</v>
      </c>
      <c r="R5864" t="s">
        <v>18</v>
      </c>
      <c r="S5864" t="s">
        <v>18</v>
      </c>
      <c r="T5864" t="s">
        <v>18</v>
      </c>
      <c r="U5864" t="s">
        <v>18</v>
      </c>
    </row>
    <row r="5865" spans="1:21" x14ac:dyDescent="0.25">
      <c r="A5865">
        <f>E5866-E5865</f>
        <v>2.1000146865844727E-2</v>
      </c>
      <c r="B5865">
        <f>VALUE(LEFT(M5865,( LEN(M5865)-3)))</f>
        <v>641.81458999999995</v>
      </c>
      <c r="C5865">
        <f>A5865/3600*B5865/1000</f>
        <v>3.74394462517831E-6</v>
      </c>
      <c r="D5865" t="s">
        <v>32898</v>
      </c>
      <c r="E5865">
        <v>1379620401.8</v>
      </c>
      <c r="F5865" t="s">
        <v>32899</v>
      </c>
      <c r="G5865" t="s">
        <v>18</v>
      </c>
      <c r="H5865" t="s">
        <v>32884</v>
      </c>
      <c r="I5865" t="s">
        <v>32885</v>
      </c>
      <c r="J5865" t="s">
        <v>32895</v>
      </c>
      <c r="K5865" t="s">
        <v>32884</v>
      </c>
      <c r="L5865" t="s">
        <v>32885</v>
      </c>
      <c r="M5865" t="s">
        <v>32900</v>
      </c>
      <c r="N5865" t="s">
        <v>32901</v>
      </c>
      <c r="O5865" t="s">
        <v>12852</v>
      </c>
      <c r="P5865" t="s">
        <v>32902</v>
      </c>
      <c r="Q5865" t="s">
        <v>18</v>
      </c>
      <c r="R5865" t="s">
        <v>18</v>
      </c>
      <c r="S5865" t="s">
        <v>18</v>
      </c>
      <c r="T5865" t="s">
        <v>18</v>
      </c>
      <c r="U5865" t="s">
        <v>18</v>
      </c>
    </row>
    <row r="5866" spans="1:21" x14ac:dyDescent="0.25">
      <c r="A5866">
        <f>E5867-E5866</f>
        <v>82.330999851226807</v>
      </c>
      <c r="B5866">
        <f>VALUE(LEFT(M5866,( LEN(M5866)-3)))</f>
        <v>641.83461699999998</v>
      </c>
      <c r="C5866">
        <f>A5866/3600*B5866/1000</f>
        <v>1.4678579376872003E-2</v>
      </c>
      <c r="D5866" t="s">
        <v>32903</v>
      </c>
      <c r="E5866">
        <v>1379620401.8210001</v>
      </c>
      <c r="F5866" t="s">
        <v>32904</v>
      </c>
      <c r="G5866" t="s">
        <v>18</v>
      </c>
      <c r="H5866" t="s">
        <v>32884</v>
      </c>
      <c r="I5866" t="s">
        <v>32885</v>
      </c>
      <c r="J5866" t="s">
        <v>32895</v>
      </c>
      <c r="K5866" t="s">
        <v>32884</v>
      </c>
      <c r="L5866" t="s">
        <v>32885</v>
      </c>
      <c r="M5866" t="s">
        <v>32905</v>
      </c>
      <c r="N5866" t="s">
        <v>32901</v>
      </c>
      <c r="O5866" t="s">
        <v>12852</v>
      </c>
      <c r="P5866" t="s">
        <v>32906</v>
      </c>
      <c r="Q5866" t="s">
        <v>18</v>
      </c>
      <c r="R5866" t="s">
        <v>18</v>
      </c>
      <c r="S5866" t="s">
        <v>18</v>
      </c>
      <c r="T5866" t="s">
        <v>18</v>
      </c>
      <c r="U5866" t="s">
        <v>18</v>
      </c>
    </row>
    <row r="5867" spans="1:21" x14ac:dyDescent="0.25">
      <c r="A5867">
        <f>E5868-E5867</f>
        <v>1.0001659393310547E-3</v>
      </c>
      <c r="B5867">
        <f>VALUE(LEFT(M5867,( LEN(M5867)-3)))</f>
        <v>722.45484599999997</v>
      </c>
      <c r="C5867">
        <f>A5867/3600*B5867/1000</f>
        <v>2.0071520268718404E-7</v>
      </c>
      <c r="D5867" t="s">
        <v>32907</v>
      </c>
      <c r="E5867">
        <v>1379620484.152</v>
      </c>
      <c r="F5867" t="s">
        <v>32908</v>
      </c>
      <c r="G5867" t="s">
        <v>18</v>
      </c>
      <c r="H5867" t="s">
        <v>32909</v>
      </c>
      <c r="I5867" t="s">
        <v>32910</v>
      </c>
      <c r="J5867" t="s">
        <v>32895</v>
      </c>
      <c r="K5867" t="s">
        <v>32911</v>
      </c>
      <c r="L5867" t="s">
        <v>32885</v>
      </c>
      <c r="M5867" t="s">
        <v>32912</v>
      </c>
      <c r="N5867" t="s">
        <v>32913</v>
      </c>
      <c r="O5867" t="s">
        <v>12852</v>
      </c>
      <c r="P5867" t="s">
        <v>32914</v>
      </c>
      <c r="Q5867" t="s">
        <v>18</v>
      </c>
      <c r="R5867" t="s">
        <v>18</v>
      </c>
      <c r="S5867" t="s">
        <v>18</v>
      </c>
      <c r="T5867" t="s">
        <v>18</v>
      </c>
      <c r="U5867" t="s">
        <v>18</v>
      </c>
    </row>
    <row r="5868" spans="1:21" x14ac:dyDescent="0.25">
      <c r="A5868">
        <f>E5869-E5868</f>
        <v>0.4849998950958252</v>
      </c>
      <c r="B5868">
        <f>VALUE(LEFT(M5868,( LEN(M5868)-3)))</f>
        <v>722.45585900000003</v>
      </c>
      <c r="C5868">
        <f>A5868/3600*B5868/1000</f>
        <v>9.7330837729545636E-5</v>
      </c>
      <c r="D5868" t="s">
        <v>32915</v>
      </c>
      <c r="E5868">
        <v>1379620484.1530001</v>
      </c>
      <c r="F5868" t="s">
        <v>32916</v>
      </c>
      <c r="G5868" t="s">
        <v>18</v>
      </c>
      <c r="H5868" t="s">
        <v>32909</v>
      </c>
      <c r="I5868" t="s">
        <v>32910</v>
      </c>
      <c r="J5868" t="s">
        <v>32917</v>
      </c>
      <c r="K5868" t="s">
        <v>32911</v>
      </c>
      <c r="L5868" t="s">
        <v>32918</v>
      </c>
      <c r="M5868" t="s">
        <v>32919</v>
      </c>
      <c r="N5868" t="s">
        <v>32913</v>
      </c>
      <c r="O5868" t="s">
        <v>12852</v>
      </c>
      <c r="P5868" t="s">
        <v>32920</v>
      </c>
      <c r="Q5868" t="s">
        <v>18</v>
      </c>
      <c r="R5868" t="s">
        <v>18</v>
      </c>
      <c r="S5868" t="s">
        <v>18</v>
      </c>
      <c r="T5868" t="s">
        <v>18</v>
      </c>
      <c r="U5868" t="s">
        <v>18</v>
      </c>
    </row>
    <row r="5869" spans="1:21" x14ac:dyDescent="0.25">
      <c r="A5869">
        <f>E5870-E5869</f>
        <v>2.0810000896453857</v>
      </c>
      <c r="B5869">
        <f>VALUE(LEFT(M5869,( LEN(M5869)-3)))</f>
        <v>722.93072900000004</v>
      </c>
      <c r="C5869">
        <f>A5869/3600*B5869/1000</f>
        <v>4.1789414218233452E-4</v>
      </c>
      <c r="D5869" t="s">
        <v>32921</v>
      </c>
      <c r="E5869">
        <v>1379620484.638</v>
      </c>
      <c r="F5869" t="s">
        <v>32922</v>
      </c>
      <c r="G5869" t="s">
        <v>18</v>
      </c>
      <c r="H5869" t="s">
        <v>32909</v>
      </c>
      <c r="I5869" t="s">
        <v>32910</v>
      </c>
      <c r="J5869" t="s">
        <v>32917</v>
      </c>
      <c r="K5869" t="s">
        <v>32911</v>
      </c>
      <c r="L5869" t="s">
        <v>32918</v>
      </c>
      <c r="M5869" t="s">
        <v>32923</v>
      </c>
      <c r="N5869" t="s">
        <v>32924</v>
      </c>
      <c r="O5869" t="s">
        <v>12852</v>
      </c>
      <c r="P5869" t="s">
        <v>32925</v>
      </c>
      <c r="Q5869" t="s">
        <v>18</v>
      </c>
      <c r="R5869" t="s">
        <v>18</v>
      </c>
      <c r="S5869" t="s">
        <v>18</v>
      </c>
      <c r="T5869" t="s">
        <v>18</v>
      </c>
      <c r="U5869" t="s">
        <v>18</v>
      </c>
    </row>
    <row r="5870" spans="1:21" x14ac:dyDescent="0.25">
      <c r="A5870">
        <f>E5871-E5870</f>
        <v>0.73599982261657715</v>
      </c>
      <c r="B5870">
        <f>VALUE(LEFT(M5870,( LEN(M5870)-3)))</f>
        <v>724.96938699999998</v>
      </c>
      <c r="C5870">
        <f>A5870/3600*B5870/1000</f>
        <v>1.4821592784290241E-4</v>
      </c>
      <c r="D5870" t="s">
        <v>32926</v>
      </c>
      <c r="E5870">
        <v>1379620486.7190001</v>
      </c>
      <c r="F5870" t="s">
        <v>32927</v>
      </c>
      <c r="G5870" t="s">
        <v>18</v>
      </c>
      <c r="H5870" t="s">
        <v>32928</v>
      </c>
      <c r="I5870" t="s">
        <v>32929</v>
      </c>
      <c r="J5870" t="s">
        <v>32917</v>
      </c>
      <c r="K5870" t="s">
        <v>32911</v>
      </c>
      <c r="L5870" t="s">
        <v>32918</v>
      </c>
      <c r="M5870" t="s">
        <v>32930</v>
      </c>
      <c r="N5870" t="s">
        <v>32931</v>
      </c>
      <c r="O5870" t="s">
        <v>32932</v>
      </c>
      <c r="P5870" t="s">
        <v>32933</v>
      </c>
      <c r="Q5870" t="s">
        <v>18</v>
      </c>
      <c r="R5870" t="s">
        <v>18</v>
      </c>
      <c r="S5870" t="s">
        <v>18</v>
      </c>
      <c r="T5870" t="s">
        <v>18</v>
      </c>
      <c r="U5870" t="s">
        <v>18</v>
      </c>
    </row>
    <row r="5871" spans="1:21" x14ac:dyDescent="0.25">
      <c r="A5871">
        <f>E5872-E5871</f>
        <v>1.5960001945495605</v>
      </c>
      <c r="B5871">
        <f>VALUE(LEFT(M5871,( LEN(M5871)-3)))</f>
        <v>725.689888</v>
      </c>
      <c r="C5871">
        <f>A5871/3600*B5871/1000</f>
        <v>3.2172255623073577E-4</v>
      </c>
      <c r="D5871" t="s">
        <v>32934</v>
      </c>
      <c r="E5871">
        <v>1379620487.4549999</v>
      </c>
      <c r="F5871" t="s">
        <v>32935</v>
      </c>
      <c r="G5871" t="s">
        <v>18</v>
      </c>
      <c r="H5871" t="s">
        <v>32936</v>
      </c>
      <c r="I5871" t="s">
        <v>32937</v>
      </c>
      <c r="J5871" t="s">
        <v>32917</v>
      </c>
      <c r="K5871" t="s">
        <v>32911</v>
      </c>
      <c r="L5871" t="s">
        <v>32918</v>
      </c>
      <c r="M5871" t="s">
        <v>32938</v>
      </c>
      <c r="N5871" t="s">
        <v>32939</v>
      </c>
      <c r="O5871" t="s">
        <v>32940</v>
      </c>
      <c r="P5871" t="s">
        <v>32941</v>
      </c>
      <c r="Q5871" t="s">
        <v>18</v>
      </c>
      <c r="R5871" t="s">
        <v>18</v>
      </c>
      <c r="S5871" t="s">
        <v>18</v>
      </c>
      <c r="T5871" t="s">
        <v>18</v>
      </c>
      <c r="U5871" t="s">
        <v>18</v>
      </c>
    </row>
    <row r="5872" spans="1:21" x14ac:dyDescent="0.25">
      <c r="A5872">
        <f>E5873-E5872</f>
        <v>0.23399996757507324</v>
      </c>
      <c r="B5872">
        <f>VALUE(LEFT(M5872,( LEN(M5872)-3)))</f>
        <v>727.25272199999995</v>
      </c>
      <c r="C5872">
        <f>A5872/3600*B5872/1000</f>
        <v>4.7271420379689929E-5</v>
      </c>
      <c r="D5872" t="s">
        <v>32942</v>
      </c>
      <c r="E5872">
        <v>1379620489.0510001</v>
      </c>
      <c r="F5872" t="s">
        <v>32943</v>
      </c>
      <c r="G5872" t="s">
        <v>18</v>
      </c>
      <c r="H5872" t="s">
        <v>32944</v>
      </c>
      <c r="I5872" t="s">
        <v>32945</v>
      </c>
      <c r="J5872" t="s">
        <v>32917</v>
      </c>
      <c r="K5872" t="s">
        <v>32911</v>
      </c>
      <c r="L5872" t="s">
        <v>32918</v>
      </c>
      <c r="M5872" t="s">
        <v>32946</v>
      </c>
      <c r="N5872" t="s">
        <v>32947</v>
      </c>
      <c r="O5872" t="s">
        <v>32948</v>
      </c>
      <c r="P5872" t="s">
        <v>32949</v>
      </c>
      <c r="Q5872" t="s">
        <v>18</v>
      </c>
      <c r="R5872" t="s">
        <v>18</v>
      </c>
      <c r="S5872" t="s">
        <v>18</v>
      </c>
      <c r="T5872" t="s">
        <v>18</v>
      </c>
      <c r="U5872" t="s">
        <v>18</v>
      </c>
    </row>
    <row r="5873" spans="1:21" x14ac:dyDescent="0.25">
      <c r="A5873">
        <f>E5874-E5873</f>
        <v>15.049999952316284</v>
      </c>
      <c r="B5873">
        <f>VALUE(LEFT(M5873,( LEN(M5873)-3)))</f>
        <v>727.48136499999998</v>
      </c>
      <c r="C5873">
        <f>A5873/3600*B5873/1000</f>
        <v>3.0412762523780511E-3</v>
      </c>
      <c r="D5873" t="s">
        <v>32950</v>
      </c>
      <c r="E5873">
        <v>1379620489.2850001</v>
      </c>
      <c r="F5873" t="s">
        <v>32951</v>
      </c>
      <c r="G5873" t="s">
        <v>18</v>
      </c>
      <c r="H5873" t="s">
        <v>32952</v>
      </c>
      <c r="I5873" t="s">
        <v>32953</v>
      </c>
      <c r="J5873" t="s">
        <v>32917</v>
      </c>
      <c r="K5873" t="s">
        <v>32911</v>
      </c>
      <c r="L5873" t="s">
        <v>32918</v>
      </c>
      <c r="M5873" t="s">
        <v>32954</v>
      </c>
      <c r="N5873" t="s">
        <v>32955</v>
      </c>
      <c r="O5873" t="s">
        <v>32956</v>
      </c>
      <c r="P5873" t="s">
        <v>239</v>
      </c>
      <c r="Q5873" t="s">
        <v>18</v>
      </c>
      <c r="R5873" t="s">
        <v>18</v>
      </c>
      <c r="S5873" t="s">
        <v>18</v>
      </c>
      <c r="T5873" t="s">
        <v>18</v>
      </c>
      <c r="U5873" t="s">
        <v>18</v>
      </c>
    </row>
    <row r="5874" spans="1:21" x14ac:dyDescent="0.25">
      <c r="A5874">
        <f>E5875-E5874</f>
        <v>43.378000020980835</v>
      </c>
      <c r="B5874">
        <f>VALUE(LEFT(M5874,( LEN(M5874)-3)))</f>
        <v>742.21885199999997</v>
      </c>
      <c r="C5874">
        <f>A5874/3600*B5874/1000</f>
        <v>8.9433248271189921E-3</v>
      </c>
      <c r="D5874" t="s">
        <v>32957</v>
      </c>
      <c r="E5874">
        <v>1379620504.335</v>
      </c>
      <c r="F5874" t="s">
        <v>32958</v>
      </c>
      <c r="G5874" t="s">
        <v>18</v>
      </c>
      <c r="H5874" t="s">
        <v>32959</v>
      </c>
      <c r="I5874" t="s">
        <v>32960</v>
      </c>
      <c r="J5874" t="s">
        <v>32917</v>
      </c>
      <c r="K5874" t="s">
        <v>32911</v>
      </c>
      <c r="L5874" t="s">
        <v>32918</v>
      </c>
      <c r="M5874" t="s">
        <v>32961</v>
      </c>
      <c r="N5874" t="s">
        <v>32962</v>
      </c>
      <c r="O5874" t="s">
        <v>32963</v>
      </c>
      <c r="P5874" t="s">
        <v>32964</v>
      </c>
      <c r="Q5874" t="s">
        <v>18</v>
      </c>
      <c r="R5874" t="s">
        <v>18</v>
      </c>
      <c r="S5874" t="s">
        <v>18</v>
      </c>
      <c r="T5874" t="s">
        <v>18</v>
      </c>
      <c r="U5874" t="s">
        <v>18</v>
      </c>
    </row>
    <row r="5875" spans="1:21" x14ac:dyDescent="0.25">
      <c r="A5875">
        <f>E5876-E5875</f>
        <v>6.0989999771118164</v>
      </c>
      <c r="B5875">
        <f>VALUE(LEFT(M5875,( LEN(M5875)-3)))</f>
        <v>784.69604300000003</v>
      </c>
      <c r="C5875">
        <f>A5875/3600*B5875/1000</f>
        <v>1.3294058745268705E-3</v>
      </c>
      <c r="D5875" t="s">
        <v>32965</v>
      </c>
      <c r="E5875">
        <v>1379620547.7130001</v>
      </c>
      <c r="F5875" t="s">
        <v>32966</v>
      </c>
      <c r="G5875" t="s">
        <v>18</v>
      </c>
      <c r="H5875" t="s">
        <v>32967</v>
      </c>
      <c r="I5875" t="s">
        <v>32968</v>
      </c>
      <c r="J5875" t="s">
        <v>32917</v>
      </c>
      <c r="K5875" t="s">
        <v>32911</v>
      </c>
      <c r="L5875" t="s">
        <v>32918</v>
      </c>
      <c r="M5875" t="s">
        <v>32969</v>
      </c>
      <c r="N5875" t="s">
        <v>32970</v>
      </c>
      <c r="O5875" t="s">
        <v>32971</v>
      </c>
      <c r="P5875" t="s">
        <v>32972</v>
      </c>
      <c r="Q5875" t="s">
        <v>18</v>
      </c>
      <c r="R5875" t="s">
        <v>18</v>
      </c>
      <c r="S5875" t="s">
        <v>18</v>
      </c>
      <c r="T5875" t="s">
        <v>18</v>
      </c>
      <c r="U5875" t="s">
        <v>18</v>
      </c>
    </row>
    <row r="5876" spans="1:21" x14ac:dyDescent="0.25">
      <c r="A5876">
        <f>E5877-E5876</f>
        <v>5.3589999675750732</v>
      </c>
      <c r="B5876">
        <f>VALUE(LEFT(M5876,( LEN(M5876)-3)))</f>
        <v>790.66765299999997</v>
      </c>
      <c r="C5876">
        <f>A5876/3600*B5876/1000</f>
        <v>1.1769966463304608E-3</v>
      </c>
      <c r="D5876" t="s">
        <v>32973</v>
      </c>
      <c r="E5876">
        <v>1379620553.812</v>
      </c>
      <c r="F5876" t="s">
        <v>32974</v>
      </c>
      <c r="G5876" t="s">
        <v>18</v>
      </c>
      <c r="H5876" t="s">
        <v>32975</v>
      </c>
      <c r="I5876" t="s">
        <v>32976</v>
      </c>
      <c r="J5876" t="s">
        <v>32917</v>
      </c>
      <c r="K5876" t="s">
        <v>32911</v>
      </c>
      <c r="L5876" t="s">
        <v>32918</v>
      </c>
      <c r="M5876" t="s">
        <v>32977</v>
      </c>
      <c r="N5876" t="s">
        <v>32978</v>
      </c>
      <c r="O5876" t="s">
        <v>32979</v>
      </c>
      <c r="P5876" t="s">
        <v>32980</v>
      </c>
      <c r="Q5876" t="s">
        <v>18</v>
      </c>
      <c r="R5876" t="s">
        <v>18</v>
      </c>
      <c r="S5876" t="s">
        <v>18</v>
      </c>
      <c r="T5876" t="s">
        <v>18</v>
      </c>
      <c r="U5876" t="s">
        <v>18</v>
      </c>
    </row>
    <row r="5877" spans="1:21" x14ac:dyDescent="0.25">
      <c r="A5877">
        <f>E5878-E5877</f>
        <v>13.986000061035156</v>
      </c>
      <c r="B5877">
        <f>VALUE(LEFT(M5877,( LEN(M5877)-3)))</f>
        <v>795.91572299999996</v>
      </c>
      <c r="C5877">
        <f>A5877/3600*B5877/1000</f>
        <v>3.0921325973491225E-3</v>
      </c>
      <c r="D5877" t="s">
        <v>32981</v>
      </c>
      <c r="E5877">
        <v>1379620559.171</v>
      </c>
      <c r="F5877" t="s">
        <v>32982</v>
      </c>
      <c r="G5877" t="s">
        <v>18</v>
      </c>
      <c r="H5877" t="s">
        <v>32928</v>
      </c>
      <c r="I5877" t="s">
        <v>32983</v>
      </c>
      <c r="J5877" t="s">
        <v>32917</v>
      </c>
      <c r="K5877" t="s">
        <v>32911</v>
      </c>
      <c r="L5877" t="s">
        <v>32918</v>
      </c>
      <c r="M5877" t="s">
        <v>32984</v>
      </c>
      <c r="N5877" t="s">
        <v>32985</v>
      </c>
      <c r="O5877" t="s">
        <v>32986</v>
      </c>
      <c r="P5877" t="s">
        <v>32987</v>
      </c>
      <c r="Q5877" t="s">
        <v>18</v>
      </c>
      <c r="R5877" t="s">
        <v>18</v>
      </c>
      <c r="S5877" t="s">
        <v>18</v>
      </c>
      <c r="T5877" t="s">
        <v>18</v>
      </c>
      <c r="U5877" t="s">
        <v>18</v>
      </c>
    </row>
    <row r="5878" spans="1:21" x14ac:dyDescent="0.25">
      <c r="A5878">
        <f>E5879-E5878</f>
        <v>17.915999889373779</v>
      </c>
      <c r="B5878">
        <f>VALUE(LEFT(M5878,( LEN(M5878)-3)))</f>
        <v>809.61078399999997</v>
      </c>
      <c r="C5878">
        <f>A5878/3600*B5878/1000</f>
        <v>4.0291629768277274E-3</v>
      </c>
      <c r="D5878" t="s">
        <v>32988</v>
      </c>
      <c r="E5878">
        <v>1379620573.1570001</v>
      </c>
      <c r="F5878" t="s">
        <v>32989</v>
      </c>
      <c r="G5878" t="s">
        <v>18</v>
      </c>
      <c r="H5878" t="s">
        <v>32990</v>
      </c>
      <c r="I5878" t="s">
        <v>32991</v>
      </c>
      <c r="J5878" t="s">
        <v>32917</v>
      </c>
      <c r="K5878" t="s">
        <v>32911</v>
      </c>
      <c r="L5878" t="s">
        <v>32918</v>
      </c>
      <c r="M5878" t="s">
        <v>32992</v>
      </c>
      <c r="N5878" t="s">
        <v>32993</v>
      </c>
      <c r="O5878" t="s">
        <v>15301</v>
      </c>
      <c r="P5878" t="s">
        <v>32994</v>
      </c>
      <c r="Q5878" t="s">
        <v>18</v>
      </c>
      <c r="R5878" t="s">
        <v>18</v>
      </c>
      <c r="S5878" t="s">
        <v>18</v>
      </c>
      <c r="T5878" t="s">
        <v>18</v>
      </c>
      <c r="U5878" t="s">
        <v>18</v>
      </c>
    </row>
    <row r="5879" spans="1:21" x14ac:dyDescent="0.25">
      <c r="A5879">
        <f>E5880-E5879</f>
        <v>2.1949999332427979</v>
      </c>
      <c r="B5879">
        <f>VALUE(LEFT(M5879,( LEN(M5879)-3)))</f>
        <v>827.15463599999998</v>
      </c>
      <c r="C5879">
        <f>A5879/3600*B5879/1000</f>
        <v>5.0433454744485296E-4</v>
      </c>
      <c r="D5879" t="s">
        <v>32995</v>
      </c>
      <c r="E5879">
        <v>1379620591.073</v>
      </c>
      <c r="F5879" t="s">
        <v>32996</v>
      </c>
      <c r="G5879" t="s">
        <v>18</v>
      </c>
      <c r="H5879" t="s">
        <v>32997</v>
      </c>
      <c r="I5879" t="s">
        <v>32998</v>
      </c>
      <c r="J5879" t="s">
        <v>32917</v>
      </c>
      <c r="K5879" t="s">
        <v>32911</v>
      </c>
      <c r="L5879" t="s">
        <v>32918</v>
      </c>
      <c r="M5879" t="s">
        <v>32999</v>
      </c>
      <c r="N5879" t="s">
        <v>19446</v>
      </c>
      <c r="O5879" t="s">
        <v>33000</v>
      </c>
      <c r="P5879" t="s">
        <v>33001</v>
      </c>
      <c r="Q5879" t="s">
        <v>18</v>
      </c>
      <c r="R5879" t="s">
        <v>18</v>
      </c>
      <c r="S5879" t="s">
        <v>18</v>
      </c>
      <c r="T5879" t="s">
        <v>18</v>
      </c>
      <c r="U5879" t="s">
        <v>18</v>
      </c>
    </row>
    <row r="5880" spans="1:21" x14ac:dyDescent="0.25">
      <c r="A5880">
        <f>E5881-E5880</f>
        <v>10.67300009727478</v>
      </c>
      <c r="B5880">
        <f>VALUE(LEFT(M5880,( LEN(M5880)-3)))</f>
        <v>829.304576</v>
      </c>
      <c r="C5880">
        <f>A5880/3600*B5880/1000</f>
        <v>2.4586577278662277E-3</v>
      </c>
      <c r="D5880" t="s">
        <v>33002</v>
      </c>
      <c r="E5880">
        <v>1379620593.2679999</v>
      </c>
      <c r="F5880" t="s">
        <v>33003</v>
      </c>
      <c r="G5880" t="s">
        <v>18</v>
      </c>
      <c r="H5880" t="s">
        <v>33004</v>
      </c>
      <c r="I5880" t="s">
        <v>33005</v>
      </c>
      <c r="J5880" t="s">
        <v>32917</v>
      </c>
      <c r="K5880" t="s">
        <v>32911</v>
      </c>
      <c r="L5880" t="s">
        <v>32918</v>
      </c>
      <c r="M5880" t="s">
        <v>33006</v>
      </c>
      <c r="N5880" t="s">
        <v>33007</v>
      </c>
      <c r="O5880" t="s">
        <v>33008</v>
      </c>
      <c r="P5880" t="s">
        <v>33009</v>
      </c>
      <c r="Q5880" t="s">
        <v>18</v>
      </c>
      <c r="R5880" t="s">
        <v>18</v>
      </c>
      <c r="S5880" t="s">
        <v>18</v>
      </c>
      <c r="T5880" t="s">
        <v>18</v>
      </c>
      <c r="U5880" t="s">
        <v>18</v>
      </c>
    </row>
    <row r="5881" spans="1:21" x14ac:dyDescent="0.25">
      <c r="A5881">
        <f>E5882-E5881</f>
        <v>4.6200001239776611</v>
      </c>
      <c r="B5881">
        <f>VALUE(LEFT(M5881,( LEN(M5881)-3)))</f>
        <v>839.755177</v>
      </c>
      <c r="C5881">
        <f>A5881/3600*B5881/1000</f>
        <v>1.0776858394030231E-3</v>
      </c>
      <c r="D5881" t="s">
        <v>33010</v>
      </c>
      <c r="E5881">
        <v>1379620603.941</v>
      </c>
      <c r="F5881" t="s">
        <v>33011</v>
      </c>
      <c r="G5881" t="s">
        <v>18</v>
      </c>
      <c r="H5881" t="s">
        <v>33012</v>
      </c>
      <c r="I5881" t="s">
        <v>33013</v>
      </c>
      <c r="J5881" t="s">
        <v>32917</v>
      </c>
      <c r="K5881" t="s">
        <v>32911</v>
      </c>
      <c r="L5881" t="s">
        <v>32918</v>
      </c>
      <c r="M5881" t="s">
        <v>33014</v>
      </c>
      <c r="N5881" t="s">
        <v>25848</v>
      </c>
      <c r="O5881" t="s">
        <v>33015</v>
      </c>
      <c r="P5881" t="s">
        <v>33016</v>
      </c>
      <c r="Q5881" t="s">
        <v>18</v>
      </c>
      <c r="R5881" t="s">
        <v>18</v>
      </c>
      <c r="S5881" t="s">
        <v>18</v>
      </c>
      <c r="T5881" t="s">
        <v>18</v>
      </c>
      <c r="U5881" t="s">
        <v>18</v>
      </c>
    </row>
    <row r="5882" spans="1:21" x14ac:dyDescent="0.25">
      <c r="A5882">
        <f>E5883-E5882</f>
        <v>14.770999908447266</v>
      </c>
      <c r="B5882">
        <f>VALUE(LEFT(M5882,( LEN(M5882)-3)))</f>
        <v>844.27928899999995</v>
      </c>
      <c r="C5882">
        <f>A5882/3600*B5882/1000</f>
        <v>3.4641248057008115E-3</v>
      </c>
      <c r="D5882" t="s">
        <v>33017</v>
      </c>
      <c r="E5882">
        <v>1379620608.5610001</v>
      </c>
      <c r="F5882" t="s">
        <v>33018</v>
      </c>
      <c r="G5882" t="s">
        <v>18</v>
      </c>
      <c r="H5882" t="s">
        <v>33019</v>
      </c>
      <c r="I5882" t="s">
        <v>33020</v>
      </c>
      <c r="J5882" t="s">
        <v>32917</v>
      </c>
      <c r="K5882" t="s">
        <v>32911</v>
      </c>
      <c r="L5882" t="s">
        <v>32918</v>
      </c>
      <c r="M5882" t="s">
        <v>33021</v>
      </c>
      <c r="N5882" t="s">
        <v>33022</v>
      </c>
      <c r="O5882" t="s">
        <v>32087</v>
      </c>
      <c r="P5882" t="s">
        <v>33023</v>
      </c>
      <c r="Q5882" t="s">
        <v>18</v>
      </c>
      <c r="R5882" t="s">
        <v>18</v>
      </c>
      <c r="S5882" t="s">
        <v>18</v>
      </c>
      <c r="T5882" t="s">
        <v>18</v>
      </c>
      <c r="U5882" t="s">
        <v>18</v>
      </c>
    </row>
    <row r="5883" spans="1:21" x14ac:dyDescent="0.25">
      <c r="A5883">
        <f>E5884-E5883</f>
        <v>56.002000093460083</v>
      </c>
      <c r="B5883">
        <f>VALUE(LEFT(M5883,( LEN(M5883)-3)))</f>
        <v>858.74342899999999</v>
      </c>
      <c r="C5883">
        <f>A5883/3600*B5883/1000</f>
        <v>1.3358708219754508E-2</v>
      </c>
      <c r="D5883" t="s">
        <v>33024</v>
      </c>
      <c r="E5883">
        <v>1379620623.332</v>
      </c>
      <c r="F5883" t="s">
        <v>33025</v>
      </c>
      <c r="G5883" t="s">
        <v>18</v>
      </c>
      <c r="H5883" t="s">
        <v>33026</v>
      </c>
      <c r="I5883" t="s">
        <v>33027</v>
      </c>
      <c r="J5883" t="s">
        <v>32917</v>
      </c>
      <c r="K5883" t="s">
        <v>32911</v>
      </c>
      <c r="L5883" t="s">
        <v>32918</v>
      </c>
      <c r="M5883" t="s">
        <v>33028</v>
      </c>
      <c r="N5883" t="s">
        <v>17578</v>
      </c>
      <c r="O5883" t="s">
        <v>33029</v>
      </c>
      <c r="P5883" t="s">
        <v>33030</v>
      </c>
      <c r="Q5883" t="s">
        <v>18</v>
      </c>
      <c r="R5883" t="s">
        <v>18</v>
      </c>
      <c r="S5883" t="s">
        <v>18</v>
      </c>
      <c r="T5883" t="s">
        <v>18</v>
      </c>
      <c r="U5883" t="s">
        <v>18</v>
      </c>
    </row>
    <row r="5884" spans="1:21" x14ac:dyDescent="0.25">
      <c r="A5884">
        <f>E5885-E5884</f>
        <v>33.32099986076355</v>
      </c>
      <c r="B5884">
        <f>VALUE(LEFT(M5884,( LEN(M5884)-3)))</f>
        <v>913.58196699999996</v>
      </c>
      <c r="C5884">
        <f>A5884/3600*B5884/1000</f>
        <v>8.4559623875564132E-3</v>
      </c>
      <c r="D5884" t="s">
        <v>33031</v>
      </c>
      <c r="E5884">
        <v>1379620679.3340001</v>
      </c>
      <c r="F5884" t="s">
        <v>33032</v>
      </c>
      <c r="G5884" t="s">
        <v>18</v>
      </c>
      <c r="H5884" t="s">
        <v>33033</v>
      </c>
      <c r="I5884" t="s">
        <v>33034</v>
      </c>
      <c r="J5884" t="s">
        <v>32917</v>
      </c>
      <c r="K5884" t="s">
        <v>32911</v>
      </c>
      <c r="L5884" t="s">
        <v>32918</v>
      </c>
      <c r="M5884" t="s">
        <v>33035</v>
      </c>
      <c r="N5884" t="s">
        <v>33036</v>
      </c>
      <c r="O5884" t="s">
        <v>33037</v>
      </c>
      <c r="P5884" t="s">
        <v>33038</v>
      </c>
      <c r="Q5884" t="s">
        <v>18</v>
      </c>
      <c r="R5884" t="s">
        <v>18</v>
      </c>
      <c r="S5884" t="s">
        <v>18</v>
      </c>
      <c r="T5884" t="s">
        <v>18</v>
      </c>
      <c r="U5884" t="s">
        <v>18</v>
      </c>
    </row>
    <row r="5885" spans="1:21" x14ac:dyDescent="0.25">
      <c r="A5885">
        <f>E5886-E5885</f>
        <v>4.0160000324249268</v>
      </c>
      <c r="B5885">
        <f>VALUE(LEFT(M5885,( LEN(M5885)-3)))</f>
        <v>946.21080199999994</v>
      </c>
      <c r="C5885">
        <f>A5885/3600*B5885/1000</f>
        <v>1.0555507254202269E-3</v>
      </c>
      <c r="D5885" t="s">
        <v>33039</v>
      </c>
      <c r="E5885">
        <v>1379620712.655</v>
      </c>
      <c r="F5885" t="s">
        <v>33040</v>
      </c>
      <c r="G5885" t="s">
        <v>18</v>
      </c>
      <c r="H5885" t="s">
        <v>33041</v>
      </c>
      <c r="I5885" t="s">
        <v>33042</v>
      </c>
      <c r="J5885" t="s">
        <v>32917</v>
      </c>
      <c r="K5885" t="s">
        <v>32911</v>
      </c>
      <c r="L5885" t="s">
        <v>32918</v>
      </c>
      <c r="M5885" t="s">
        <v>33043</v>
      </c>
      <c r="N5885" t="s">
        <v>33044</v>
      </c>
      <c r="O5885" t="s">
        <v>33045</v>
      </c>
      <c r="P5885" t="s">
        <v>33046</v>
      </c>
      <c r="Q5885" t="s">
        <v>18</v>
      </c>
      <c r="R5885" t="s">
        <v>18</v>
      </c>
      <c r="S5885" t="s">
        <v>18</v>
      </c>
      <c r="T5885" t="s">
        <v>18</v>
      </c>
      <c r="U5885" t="s">
        <v>18</v>
      </c>
    </row>
    <row r="5886" spans="1:21" x14ac:dyDescent="0.25">
      <c r="A5886">
        <f>E5887-E5886</f>
        <v>44.561000108718872</v>
      </c>
      <c r="B5886">
        <f>VALUE(LEFT(M5886,( LEN(M5886)-3)))</f>
        <v>950.14375399999994</v>
      </c>
      <c r="C5886">
        <f>A5886/3600*B5886/1000</f>
        <v>1.1760932201470153E-2</v>
      </c>
      <c r="D5886" t="s">
        <v>33047</v>
      </c>
      <c r="E5886">
        <v>1379620716.671</v>
      </c>
      <c r="F5886" t="s">
        <v>33048</v>
      </c>
      <c r="G5886" t="s">
        <v>18</v>
      </c>
      <c r="H5886" t="s">
        <v>33049</v>
      </c>
      <c r="I5886" t="s">
        <v>33050</v>
      </c>
      <c r="J5886" t="s">
        <v>32917</v>
      </c>
      <c r="K5886" t="s">
        <v>32911</v>
      </c>
      <c r="L5886" t="s">
        <v>32918</v>
      </c>
      <c r="M5886" t="s">
        <v>33051</v>
      </c>
      <c r="N5886" t="s">
        <v>17756</v>
      </c>
      <c r="O5886" t="s">
        <v>33052</v>
      </c>
      <c r="P5886" t="s">
        <v>33053</v>
      </c>
      <c r="Q5886" t="s">
        <v>18</v>
      </c>
      <c r="R5886" t="s">
        <v>18</v>
      </c>
      <c r="S5886" t="s">
        <v>18</v>
      </c>
      <c r="T5886" t="s">
        <v>18</v>
      </c>
      <c r="U5886" t="s">
        <v>18</v>
      </c>
    </row>
    <row r="5887" spans="1:21" x14ac:dyDescent="0.25">
      <c r="A5887">
        <f>E5888-E5887</f>
        <v>7.0849997997283936</v>
      </c>
      <c r="B5887">
        <f>VALUE(LEFT(M5887,( LEN(M5887)-3)))</f>
        <v>993.77906299999995</v>
      </c>
      <c r="C5887">
        <f>A5887/3600*B5887/1000</f>
        <v>1.9558123506470196E-3</v>
      </c>
      <c r="D5887" t="s">
        <v>33054</v>
      </c>
      <c r="E5887">
        <v>1379620761.2320001</v>
      </c>
      <c r="F5887" t="s">
        <v>33055</v>
      </c>
      <c r="G5887" t="s">
        <v>18</v>
      </c>
      <c r="H5887" t="s">
        <v>33056</v>
      </c>
      <c r="I5887" t="s">
        <v>33057</v>
      </c>
      <c r="J5887" t="s">
        <v>32917</v>
      </c>
      <c r="K5887" t="s">
        <v>32911</v>
      </c>
      <c r="L5887" t="s">
        <v>32918</v>
      </c>
      <c r="M5887" t="s">
        <v>33058</v>
      </c>
      <c r="N5887" t="s">
        <v>33059</v>
      </c>
      <c r="O5887" t="s">
        <v>33060</v>
      </c>
      <c r="P5887" t="s">
        <v>33061</v>
      </c>
      <c r="Q5887" t="s">
        <v>18</v>
      </c>
      <c r="R5887" t="s">
        <v>18</v>
      </c>
      <c r="S5887" t="s">
        <v>18</v>
      </c>
      <c r="T5887" t="s">
        <v>18</v>
      </c>
      <c r="U5887" t="s">
        <v>18</v>
      </c>
    </row>
    <row r="5888" spans="1:21" x14ac:dyDescent="0.25">
      <c r="A5888">
        <f>E5889-E5888</f>
        <v>1.2699999809265137</v>
      </c>
      <c r="B5888">
        <f>VALUE(LEFT(M5888,( LEN(M5888)-3)))</f>
        <v>1000.7169249999999</v>
      </c>
      <c r="C5888">
        <f>A5888/3600*B5888/1000</f>
        <v>3.5303068768412199E-4</v>
      </c>
      <c r="D5888" t="s">
        <v>33062</v>
      </c>
      <c r="E5888">
        <v>1379620768.3169999</v>
      </c>
      <c r="F5888" t="s">
        <v>33063</v>
      </c>
      <c r="G5888" t="s">
        <v>18</v>
      </c>
      <c r="H5888" t="s">
        <v>33064</v>
      </c>
      <c r="I5888" t="s">
        <v>33065</v>
      </c>
      <c r="J5888" t="s">
        <v>32917</v>
      </c>
      <c r="K5888" t="s">
        <v>32911</v>
      </c>
      <c r="L5888" t="s">
        <v>32918</v>
      </c>
      <c r="M5888" t="s">
        <v>33066</v>
      </c>
      <c r="N5888" t="s">
        <v>20163</v>
      </c>
      <c r="O5888" t="s">
        <v>33067</v>
      </c>
      <c r="P5888" t="s">
        <v>33068</v>
      </c>
      <c r="Q5888" t="s">
        <v>18</v>
      </c>
      <c r="R5888" t="s">
        <v>18</v>
      </c>
      <c r="S5888" t="s">
        <v>18</v>
      </c>
      <c r="T5888" t="s">
        <v>18</v>
      </c>
      <c r="U5888" t="s">
        <v>18</v>
      </c>
    </row>
    <row r="5889" spans="1:21" x14ac:dyDescent="0.25">
      <c r="A5889">
        <f>E5890-E5889</f>
        <v>110.79000020027161</v>
      </c>
      <c r="B5889">
        <f>VALUE(LEFT(M5889,( LEN(M5889)-3)))</f>
        <v>1001.9603969999999</v>
      </c>
      <c r="C5889">
        <f>A5889/3600*B5889/1000</f>
        <v>3.0835331273415059E-2</v>
      </c>
      <c r="D5889" t="s">
        <v>33069</v>
      </c>
      <c r="E5889">
        <v>1379620769.5869999</v>
      </c>
      <c r="F5889" t="s">
        <v>33070</v>
      </c>
      <c r="G5889" t="s">
        <v>18</v>
      </c>
      <c r="H5889" t="s">
        <v>33071</v>
      </c>
      <c r="I5889" t="s">
        <v>33072</v>
      </c>
      <c r="J5889" t="s">
        <v>32917</v>
      </c>
      <c r="K5889" t="s">
        <v>32911</v>
      </c>
      <c r="L5889" t="s">
        <v>32918</v>
      </c>
      <c r="M5889" t="s">
        <v>33073</v>
      </c>
      <c r="N5889" t="s">
        <v>33074</v>
      </c>
      <c r="O5889" t="s">
        <v>33075</v>
      </c>
      <c r="P5889" t="s">
        <v>33076</v>
      </c>
      <c r="Q5889" t="s">
        <v>18</v>
      </c>
      <c r="R5889" t="s">
        <v>18</v>
      </c>
      <c r="S5889" t="s">
        <v>18</v>
      </c>
      <c r="T5889" t="s">
        <v>18</v>
      </c>
      <c r="U5889" t="s">
        <v>18</v>
      </c>
    </row>
    <row r="5890" spans="1:21" x14ac:dyDescent="0.25">
      <c r="A5890">
        <f>E5891-E5890</f>
        <v>4.5509998798370361</v>
      </c>
      <c r="B5890">
        <f>VALUE(LEFT(M5890,( LEN(M5890)-3)))</f>
        <v>1110.448122</v>
      </c>
      <c r="C5890">
        <f>A5890/3600*B5890/1000</f>
        <v>1.4037914638297953E-3</v>
      </c>
      <c r="D5890" t="s">
        <v>33077</v>
      </c>
      <c r="E5890">
        <v>1379620880.3770001</v>
      </c>
      <c r="F5890" t="s">
        <v>27321</v>
      </c>
      <c r="G5890" t="s">
        <v>18</v>
      </c>
      <c r="H5890" t="s">
        <v>33078</v>
      </c>
      <c r="I5890" t="s">
        <v>33079</v>
      </c>
      <c r="J5890" t="s">
        <v>32917</v>
      </c>
      <c r="K5890" t="s">
        <v>32911</v>
      </c>
      <c r="L5890" t="s">
        <v>32918</v>
      </c>
      <c r="M5890" t="s">
        <v>33080</v>
      </c>
      <c r="N5890" t="s">
        <v>33081</v>
      </c>
      <c r="O5890" t="s">
        <v>33082</v>
      </c>
      <c r="P5890" t="s">
        <v>33083</v>
      </c>
      <c r="Q5890" t="s">
        <v>18</v>
      </c>
      <c r="R5890" t="s">
        <v>18</v>
      </c>
      <c r="S5890" t="s">
        <v>18</v>
      </c>
      <c r="T5890" t="s">
        <v>18</v>
      </c>
      <c r="U5890" t="s">
        <v>18</v>
      </c>
    </row>
    <row r="5891" spans="1:21" x14ac:dyDescent="0.25">
      <c r="A5891">
        <f>E5892-E5891</f>
        <v>98.296999931335449</v>
      </c>
      <c r="B5891">
        <f>VALUE(LEFT(M5891,( LEN(M5891)-3)))</f>
        <v>1114.905</v>
      </c>
      <c r="C5891">
        <f>A5891/3600*B5891/1000</f>
        <v>3.0442171307901542E-2</v>
      </c>
      <c r="D5891" t="s">
        <v>33084</v>
      </c>
      <c r="E5891">
        <v>1379620884.928</v>
      </c>
      <c r="F5891" t="s">
        <v>33085</v>
      </c>
      <c r="G5891" t="s">
        <v>18</v>
      </c>
      <c r="H5891" t="s">
        <v>33086</v>
      </c>
      <c r="I5891" t="s">
        <v>33087</v>
      </c>
      <c r="J5891" t="s">
        <v>32917</v>
      </c>
      <c r="K5891" t="s">
        <v>32911</v>
      </c>
      <c r="L5891" t="s">
        <v>32918</v>
      </c>
      <c r="M5891" t="s">
        <v>33088</v>
      </c>
      <c r="N5891" t="s">
        <v>21136</v>
      </c>
      <c r="O5891" t="s">
        <v>33089</v>
      </c>
      <c r="P5891" t="s">
        <v>33090</v>
      </c>
      <c r="Q5891" t="s">
        <v>18</v>
      </c>
      <c r="R5891" t="s">
        <v>18</v>
      </c>
      <c r="S5891" t="s">
        <v>18</v>
      </c>
      <c r="T5891" t="s">
        <v>18</v>
      </c>
      <c r="U5891" t="s">
        <v>18</v>
      </c>
    </row>
    <row r="5892" spans="1:21" x14ac:dyDescent="0.25">
      <c r="A5892">
        <f>E5893-E5892</f>
        <v>22.085000038146973</v>
      </c>
      <c r="B5892">
        <f>VALUE(LEFT(M5892,( LEN(M5892)-3)))</f>
        <v>1211.1597059999999</v>
      </c>
      <c r="C5892">
        <f>A5892/3600*B5892/1000</f>
        <v>7.4301283758922429E-3</v>
      </c>
      <c r="D5892" t="s">
        <v>33091</v>
      </c>
      <c r="E5892">
        <v>1379620983.2249999</v>
      </c>
      <c r="F5892" t="s">
        <v>33092</v>
      </c>
      <c r="G5892" t="s">
        <v>18</v>
      </c>
      <c r="H5892" t="s">
        <v>33093</v>
      </c>
      <c r="I5892" t="s">
        <v>33094</v>
      </c>
      <c r="J5892" t="s">
        <v>32917</v>
      </c>
      <c r="K5892" t="s">
        <v>32911</v>
      </c>
      <c r="L5892" t="s">
        <v>32918</v>
      </c>
      <c r="M5892" t="s">
        <v>33095</v>
      </c>
      <c r="N5892" t="s">
        <v>33096</v>
      </c>
      <c r="O5892" t="s">
        <v>33097</v>
      </c>
      <c r="P5892" t="s">
        <v>33098</v>
      </c>
      <c r="Q5892" t="s">
        <v>18</v>
      </c>
      <c r="R5892" t="s">
        <v>18</v>
      </c>
      <c r="S5892" t="s">
        <v>18</v>
      </c>
      <c r="T5892" t="s">
        <v>18</v>
      </c>
      <c r="U5892" t="s">
        <v>18</v>
      </c>
    </row>
    <row r="5893" spans="1:21" x14ac:dyDescent="0.25">
      <c r="A5893">
        <f>E5894-E5893</f>
        <v>29.765000104904175</v>
      </c>
      <c r="B5893">
        <f>VALUE(LEFT(M5893,( LEN(M5893)-3)))</f>
        <v>1232.78594</v>
      </c>
      <c r="C5893">
        <f>A5893/3600*B5893/1000</f>
        <v>1.019274267595122E-2</v>
      </c>
      <c r="D5893" t="s">
        <v>33099</v>
      </c>
      <c r="E5893">
        <v>1379621005.3099999</v>
      </c>
      <c r="F5893" t="s">
        <v>33100</v>
      </c>
      <c r="G5893" t="s">
        <v>18</v>
      </c>
      <c r="H5893" t="s">
        <v>33101</v>
      </c>
      <c r="I5893" t="s">
        <v>33102</v>
      </c>
      <c r="J5893" t="s">
        <v>32917</v>
      </c>
      <c r="K5893" t="s">
        <v>32911</v>
      </c>
      <c r="L5893" t="s">
        <v>32918</v>
      </c>
      <c r="M5893" t="s">
        <v>33103</v>
      </c>
      <c r="N5893" t="s">
        <v>17505</v>
      </c>
      <c r="O5893" t="s">
        <v>33104</v>
      </c>
      <c r="P5893" t="s">
        <v>33105</v>
      </c>
      <c r="Q5893" t="s">
        <v>18</v>
      </c>
      <c r="R5893" t="s">
        <v>18</v>
      </c>
      <c r="S5893" t="s">
        <v>18</v>
      </c>
      <c r="T5893" t="s">
        <v>18</v>
      </c>
      <c r="U5893" t="s">
        <v>18</v>
      </c>
    </row>
    <row r="5894" spans="1:21" x14ac:dyDescent="0.25">
      <c r="A5894">
        <f>E5895-E5894</f>
        <v>29.259000062942505</v>
      </c>
      <c r="B5894">
        <f>VALUE(LEFT(M5894,( LEN(M5894)-3)))</f>
        <v>1261.9320150000001</v>
      </c>
      <c r="C5894">
        <f>A5894/3600*B5894/1000</f>
        <v>1.0256352473976157E-2</v>
      </c>
      <c r="D5894" t="s">
        <v>33106</v>
      </c>
      <c r="E5894">
        <v>1379621035.075</v>
      </c>
      <c r="F5894" t="s">
        <v>33107</v>
      </c>
      <c r="G5894" t="s">
        <v>18</v>
      </c>
      <c r="H5894" t="s">
        <v>33108</v>
      </c>
      <c r="I5894" t="s">
        <v>33109</v>
      </c>
      <c r="J5894" t="s">
        <v>32917</v>
      </c>
      <c r="K5894" t="s">
        <v>32911</v>
      </c>
      <c r="L5894" t="s">
        <v>32918</v>
      </c>
      <c r="M5894" t="s">
        <v>33110</v>
      </c>
      <c r="N5894" t="s">
        <v>33111</v>
      </c>
      <c r="O5894" t="s">
        <v>33112</v>
      </c>
      <c r="P5894" t="s">
        <v>334</v>
      </c>
      <c r="Q5894" t="s">
        <v>18</v>
      </c>
      <c r="R5894" t="s">
        <v>18</v>
      </c>
      <c r="S5894" t="s">
        <v>18</v>
      </c>
      <c r="T5894" t="s">
        <v>18</v>
      </c>
      <c r="U5894" t="s">
        <v>18</v>
      </c>
    </row>
    <row r="5895" spans="1:21" x14ac:dyDescent="0.25">
      <c r="A5895">
        <f>E5896-E5895</f>
        <v>59.631999969482422</v>
      </c>
      <c r="B5895">
        <f>VALUE(LEFT(M5895,( LEN(M5895)-3)))</f>
        <v>1290.583134</v>
      </c>
      <c r="C5895">
        <f>A5895/3600*B5895/1000</f>
        <v>2.1377792613139591E-2</v>
      </c>
      <c r="D5895" t="s">
        <v>33113</v>
      </c>
      <c r="E5895">
        <v>1379621064.3340001</v>
      </c>
      <c r="F5895" t="s">
        <v>33114</v>
      </c>
      <c r="G5895" t="s">
        <v>18</v>
      </c>
      <c r="H5895" t="s">
        <v>33115</v>
      </c>
      <c r="I5895" t="s">
        <v>33116</v>
      </c>
      <c r="J5895" t="s">
        <v>32917</v>
      </c>
      <c r="K5895" t="s">
        <v>32911</v>
      </c>
      <c r="L5895" t="s">
        <v>32918</v>
      </c>
      <c r="M5895" t="s">
        <v>33117</v>
      </c>
      <c r="N5895" t="s">
        <v>23098</v>
      </c>
      <c r="O5895" t="s">
        <v>33118</v>
      </c>
      <c r="P5895" t="s">
        <v>33119</v>
      </c>
      <c r="Q5895" t="s">
        <v>18</v>
      </c>
      <c r="R5895" t="s">
        <v>18</v>
      </c>
      <c r="S5895" t="s">
        <v>18</v>
      </c>
      <c r="T5895" t="s">
        <v>18</v>
      </c>
      <c r="U5895" t="s">
        <v>18</v>
      </c>
    </row>
    <row r="5896" spans="1:21" x14ac:dyDescent="0.25">
      <c r="A5896">
        <f>E5897-E5896</f>
        <v>11.554999828338623</v>
      </c>
      <c r="B5896">
        <f>VALUE(LEFT(M5896,( LEN(M5896)-3)))</f>
        <v>1348.9766119999999</v>
      </c>
      <c r="C5896">
        <f>A5896/3600*B5896/1000</f>
        <v>4.3298401444702272E-3</v>
      </c>
      <c r="D5896" t="s">
        <v>33120</v>
      </c>
      <c r="E5896">
        <v>1379621123.9660001</v>
      </c>
      <c r="F5896" t="s">
        <v>33121</v>
      </c>
      <c r="G5896" t="s">
        <v>18</v>
      </c>
      <c r="H5896" t="s">
        <v>33122</v>
      </c>
      <c r="I5896" t="s">
        <v>33123</v>
      </c>
      <c r="J5896" t="s">
        <v>32917</v>
      </c>
      <c r="K5896" t="s">
        <v>32911</v>
      </c>
      <c r="L5896" t="s">
        <v>32918</v>
      </c>
      <c r="M5896" t="s">
        <v>33124</v>
      </c>
      <c r="N5896" t="s">
        <v>33125</v>
      </c>
      <c r="O5896" t="s">
        <v>33126</v>
      </c>
      <c r="P5896" t="s">
        <v>33127</v>
      </c>
      <c r="Q5896" t="s">
        <v>18</v>
      </c>
      <c r="R5896" t="s">
        <v>18</v>
      </c>
      <c r="S5896" t="s">
        <v>18</v>
      </c>
      <c r="T5896" t="s">
        <v>18</v>
      </c>
      <c r="U5896" t="s">
        <v>18</v>
      </c>
    </row>
    <row r="5897" spans="1:21" x14ac:dyDescent="0.25">
      <c r="A5897">
        <f>E5898-E5897</f>
        <v>1.1940000057220459</v>
      </c>
      <c r="B5897">
        <f>VALUE(LEFT(M5897,( LEN(M5897)-3)))</f>
        <v>1360.291123</v>
      </c>
      <c r="C5897">
        <f>A5897/3600*B5897/1000</f>
        <v>4.5116322462379122E-4</v>
      </c>
      <c r="D5897" t="s">
        <v>33128</v>
      </c>
      <c r="E5897">
        <v>1379621135.5209999</v>
      </c>
      <c r="F5897" t="s">
        <v>33129</v>
      </c>
      <c r="G5897" t="s">
        <v>18</v>
      </c>
      <c r="H5897" t="s">
        <v>33130</v>
      </c>
      <c r="I5897" t="s">
        <v>33131</v>
      </c>
      <c r="J5897" t="s">
        <v>32917</v>
      </c>
      <c r="K5897" t="s">
        <v>32911</v>
      </c>
      <c r="L5897" t="s">
        <v>32918</v>
      </c>
      <c r="M5897" t="s">
        <v>33132</v>
      </c>
      <c r="N5897" t="s">
        <v>33133</v>
      </c>
      <c r="O5897" t="s">
        <v>12674</v>
      </c>
      <c r="P5897" t="s">
        <v>33134</v>
      </c>
      <c r="Q5897" t="s">
        <v>18</v>
      </c>
      <c r="R5897" t="s">
        <v>18</v>
      </c>
      <c r="S5897" t="s">
        <v>18</v>
      </c>
      <c r="T5897" t="s">
        <v>18</v>
      </c>
      <c r="U5897" t="s">
        <v>18</v>
      </c>
    </row>
    <row r="5898" spans="1:21" x14ac:dyDescent="0.25">
      <c r="A5898">
        <f>E5899-E5898</f>
        <v>1.7790000438690186</v>
      </c>
      <c r="B5898">
        <f>VALUE(LEFT(M5898,( LEN(M5898)-3)))</f>
        <v>1361.4608049999999</v>
      </c>
      <c r="C5898">
        <f>A5898/3600*B5898/1000</f>
        <v>6.7278856439470806E-4</v>
      </c>
      <c r="D5898" t="s">
        <v>33135</v>
      </c>
      <c r="E5898">
        <v>1379621136.7149999</v>
      </c>
      <c r="F5898" t="s">
        <v>33136</v>
      </c>
      <c r="G5898" t="s">
        <v>18</v>
      </c>
      <c r="H5898" t="s">
        <v>33137</v>
      </c>
      <c r="I5898" t="s">
        <v>33138</v>
      </c>
      <c r="J5898" t="s">
        <v>32917</v>
      </c>
      <c r="K5898" t="s">
        <v>32911</v>
      </c>
      <c r="L5898" t="s">
        <v>32918</v>
      </c>
      <c r="M5898" t="s">
        <v>33139</v>
      </c>
      <c r="N5898" t="s">
        <v>33140</v>
      </c>
      <c r="O5898" t="s">
        <v>33141</v>
      </c>
      <c r="P5898" t="s">
        <v>33142</v>
      </c>
      <c r="Q5898" t="s">
        <v>18</v>
      </c>
      <c r="R5898" t="s">
        <v>18</v>
      </c>
      <c r="S5898" t="s">
        <v>18</v>
      </c>
      <c r="T5898" t="s">
        <v>18</v>
      </c>
      <c r="U5898" t="s">
        <v>18</v>
      </c>
    </row>
    <row r="5899" spans="1:21" x14ac:dyDescent="0.25">
      <c r="A5899">
        <f>E5900-E5899</f>
        <v>9.0380001068115234</v>
      </c>
      <c r="B5899">
        <f>VALUE(LEFT(M5899,( LEN(M5899)-3)))</f>
        <v>1363.202691</v>
      </c>
      <c r="C5899">
        <f>A5899/3600*B5899/1000</f>
        <v>3.4223961296843764E-3</v>
      </c>
      <c r="D5899" t="s">
        <v>33143</v>
      </c>
      <c r="E5899">
        <v>1379621138.494</v>
      </c>
      <c r="F5899" t="s">
        <v>33144</v>
      </c>
      <c r="G5899" t="s">
        <v>18</v>
      </c>
      <c r="H5899" t="s">
        <v>33145</v>
      </c>
      <c r="I5899" t="s">
        <v>33146</v>
      </c>
      <c r="J5899" t="s">
        <v>32917</v>
      </c>
      <c r="K5899" t="s">
        <v>32911</v>
      </c>
      <c r="L5899" t="s">
        <v>32918</v>
      </c>
      <c r="M5899" t="s">
        <v>33147</v>
      </c>
      <c r="N5899" t="s">
        <v>33148</v>
      </c>
      <c r="O5899" t="s">
        <v>33149</v>
      </c>
      <c r="P5899" t="s">
        <v>33150</v>
      </c>
      <c r="Q5899" t="s">
        <v>18</v>
      </c>
      <c r="R5899" t="s">
        <v>18</v>
      </c>
      <c r="S5899" t="s">
        <v>18</v>
      </c>
      <c r="T5899" t="s">
        <v>18</v>
      </c>
      <c r="U5899" t="s">
        <v>18</v>
      </c>
    </row>
    <row r="5900" spans="1:21" x14ac:dyDescent="0.25">
      <c r="A5900">
        <f>E5901-E5900</f>
        <v>3.8209998607635498</v>
      </c>
      <c r="B5900">
        <f>VALUE(LEFT(M5900,( LEN(M5900)-3)))</f>
        <v>1372.0527890000001</v>
      </c>
      <c r="C5900">
        <f>A5900/3600*B5900/1000</f>
        <v>1.4562815321470114E-3</v>
      </c>
      <c r="D5900" t="s">
        <v>33151</v>
      </c>
      <c r="E5900">
        <v>1379621147.5320001</v>
      </c>
      <c r="F5900" t="s">
        <v>33152</v>
      </c>
      <c r="G5900" t="s">
        <v>18</v>
      </c>
      <c r="H5900" t="s">
        <v>33153</v>
      </c>
      <c r="I5900" t="s">
        <v>33154</v>
      </c>
      <c r="J5900" t="s">
        <v>32917</v>
      </c>
      <c r="K5900" t="s">
        <v>32911</v>
      </c>
      <c r="L5900" t="s">
        <v>32918</v>
      </c>
      <c r="M5900" t="s">
        <v>33155</v>
      </c>
      <c r="N5900" t="s">
        <v>33156</v>
      </c>
      <c r="O5900" t="s">
        <v>33157</v>
      </c>
      <c r="P5900" t="s">
        <v>33158</v>
      </c>
      <c r="Q5900" t="s">
        <v>18</v>
      </c>
      <c r="R5900" t="s">
        <v>18</v>
      </c>
      <c r="S5900" t="s">
        <v>18</v>
      </c>
      <c r="T5900" t="s">
        <v>18</v>
      </c>
      <c r="U5900" t="s">
        <v>18</v>
      </c>
    </row>
    <row r="5901" spans="1:21" x14ac:dyDescent="0.25">
      <c r="A5901">
        <f>E5902-E5901</f>
        <v>0.43300008773803711</v>
      </c>
      <c r="B5901">
        <f>VALUE(LEFT(M5901,( LEN(M5901)-3)))</f>
        <v>1375.7946489999999</v>
      </c>
      <c r="C5901">
        <f>A5901/3600*B5901/1000</f>
        <v>1.6547755659070053E-4</v>
      </c>
      <c r="D5901" t="s">
        <v>33159</v>
      </c>
      <c r="E5901">
        <v>1379621151.3529999</v>
      </c>
      <c r="F5901" t="s">
        <v>33160</v>
      </c>
      <c r="G5901" t="s">
        <v>18</v>
      </c>
      <c r="H5901" t="s">
        <v>33161</v>
      </c>
      <c r="I5901" t="s">
        <v>33162</v>
      </c>
      <c r="J5901" t="s">
        <v>32917</v>
      </c>
      <c r="K5901" t="s">
        <v>32911</v>
      </c>
      <c r="L5901" t="s">
        <v>32918</v>
      </c>
      <c r="M5901" t="s">
        <v>33163</v>
      </c>
      <c r="N5901" t="s">
        <v>13902</v>
      </c>
      <c r="O5901" t="s">
        <v>33164</v>
      </c>
      <c r="P5901" t="s">
        <v>33165</v>
      </c>
      <c r="Q5901" t="s">
        <v>18</v>
      </c>
      <c r="R5901" t="s">
        <v>18</v>
      </c>
      <c r="S5901" t="s">
        <v>18</v>
      </c>
      <c r="T5901" t="s">
        <v>18</v>
      </c>
      <c r="U5901" t="s">
        <v>18</v>
      </c>
    </row>
    <row r="5902" spans="1:21" x14ac:dyDescent="0.25">
      <c r="A5902">
        <f>E5903-E5902</f>
        <v>1.499000072479248</v>
      </c>
      <c r="B5902">
        <f>VALUE(LEFT(M5902,( LEN(M5902)-3)))</f>
        <v>1376.2184380000001</v>
      </c>
      <c r="C5902">
        <f>A5902/3600*B5902/1000</f>
        <v>5.7304209397479936E-4</v>
      </c>
      <c r="D5902" t="s">
        <v>33166</v>
      </c>
      <c r="E5902">
        <v>1379621151.786</v>
      </c>
      <c r="F5902" t="s">
        <v>33167</v>
      </c>
      <c r="G5902" t="s">
        <v>18</v>
      </c>
      <c r="H5902" t="s">
        <v>33168</v>
      </c>
      <c r="I5902" t="s">
        <v>33169</v>
      </c>
      <c r="J5902" t="s">
        <v>32917</v>
      </c>
      <c r="K5902" t="s">
        <v>32911</v>
      </c>
      <c r="L5902" t="s">
        <v>32918</v>
      </c>
      <c r="M5902" t="s">
        <v>33170</v>
      </c>
      <c r="N5902" t="s">
        <v>33171</v>
      </c>
      <c r="O5902" t="s">
        <v>33172</v>
      </c>
      <c r="P5902" t="s">
        <v>33173</v>
      </c>
      <c r="Q5902" t="s">
        <v>18</v>
      </c>
      <c r="R5902" t="s">
        <v>18</v>
      </c>
      <c r="S5902" t="s">
        <v>18</v>
      </c>
      <c r="T5902" t="s">
        <v>18</v>
      </c>
      <c r="U5902" t="s">
        <v>18</v>
      </c>
    </row>
    <row r="5903" spans="1:21" x14ac:dyDescent="0.25">
      <c r="A5903">
        <f>E5904-E5903</f>
        <v>10.800999879837036</v>
      </c>
      <c r="B5903">
        <f>VALUE(LEFT(M5903,( LEN(M5903)-3)))</f>
        <v>1377.685905</v>
      </c>
      <c r="C5903">
        <f>A5903/3600*B5903/1000</f>
        <v>4.1334403595439393E-3</v>
      </c>
      <c r="D5903" t="s">
        <v>33174</v>
      </c>
      <c r="E5903">
        <v>1379621153.2850001</v>
      </c>
      <c r="F5903" t="s">
        <v>33175</v>
      </c>
      <c r="G5903" t="s">
        <v>18</v>
      </c>
      <c r="H5903" t="s">
        <v>33176</v>
      </c>
      <c r="I5903" t="s">
        <v>33177</v>
      </c>
      <c r="J5903" t="s">
        <v>32917</v>
      </c>
      <c r="K5903" t="s">
        <v>32911</v>
      </c>
      <c r="L5903" t="s">
        <v>32918</v>
      </c>
      <c r="M5903" t="s">
        <v>33178</v>
      </c>
      <c r="N5903" t="s">
        <v>12480</v>
      </c>
      <c r="O5903" t="s">
        <v>12722</v>
      </c>
      <c r="P5903" t="s">
        <v>33179</v>
      </c>
      <c r="Q5903" t="s">
        <v>18</v>
      </c>
      <c r="R5903" t="s">
        <v>18</v>
      </c>
      <c r="S5903" t="s">
        <v>18</v>
      </c>
      <c r="T5903" t="s">
        <v>18</v>
      </c>
      <c r="U5903" t="s">
        <v>18</v>
      </c>
    </row>
    <row r="5904" spans="1:21" x14ac:dyDescent="0.25">
      <c r="A5904">
        <f>E5905-E5904</f>
        <v>11.857000112533569</v>
      </c>
      <c r="B5904">
        <f>VALUE(LEFT(M5904,( LEN(M5904)-3)))</f>
        <v>1388.262868</v>
      </c>
      <c r="C5904">
        <f>A5904/3600*B5904/1000</f>
        <v>4.5723980505839373E-3</v>
      </c>
      <c r="D5904" t="s">
        <v>33180</v>
      </c>
      <c r="E5904">
        <v>1379621164.086</v>
      </c>
      <c r="F5904" t="s">
        <v>33181</v>
      </c>
      <c r="G5904" t="s">
        <v>18</v>
      </c>
      <c r="H5904" t="s">
        <v>33182</v>
      </c>
      <c r="I5904" t="s">
        <v>33183</v>
      </c>
      <c r="J5904" t="s">
        <v>32917</v>
      </c>
      <c r="K5904" t="s">
        <v>32911</v>
      </c>
      <c r="L5904" t="s">
        <v>32918</v>
      </c>
      <c r="M5904" t="s">
        <v>33184</v>
      </c>
      <c r="N5904" t="s">
        <v>33185</v>
      </c>
      <c r="O5904" t="s">
        <v>33186</v>
      </c>
      <c r="P5904" t="s">
        <v>33187</v>
      </c>
      <c r="Q5904" t="s">
        <v>18</v>
      </c>
      <c r="R5904" t="s">
        <v>18</v>
      </c>
      <c r="S5904" t="s">
        <v>18</v>
      </c>
      <c r="T5904" t="s">
        <v>18</v>
      </c>
      <c r="U5904" t="s">
        <v>18</v>
      </c>
    </row>
    <row r="5905" spans="1:21" x14ac:dyDescent="0.25">
      <c r="A5905">
        <f>E5906-E5905</f>
        <v>6.5099999904632568</v>
      </c>
      <c r="B5905">
        <f>VALUE(LEFT(M5905,( LEN(M5905)-3)))</f>
        <v>1399.873137</v>
      </c>
      <c r="C5905">
        <f>A5905/3600*B5905/1000</f>
        <v>2.5314372523666025E-3</v>
      </c>
      <c r="D5905" t="s">
        <v>33188</v>
      </c>
      <c r="E5905">
        <v>1379621175.9430001</v>
      </c>
      <c r="F5905" t="s">
        <v>33189</v>
      </c>
      <c r="G5905" t="s">
        <v>18</v>
      </c>
      <c r="H5905" t="s">
        <v>33190</v>
      </c>
      <c r="I5905" t="s">
        <v>33191</v>
      </c>
      <c r="J5905" t="s">
        <v>32917</v>
      </c>
      <c r="K5905" t="s">
        <v>32911</v>
      </c>
      <c r="L5905" t="s">
        <v>32918</v>
      </c>
      <c r="M5905" t="s">
        <v>33192</v>
      </c>
      <c r="N5905" t="s">
        <v>33193</v>
      </c>
      <c r="O5905" t="s">
        <v>33194</v>
      </c>
      <c r="P5905" t="s">
        <v>33195</v>
      </c>
      <c r="Q5905" t="s">
        <v>18</v>
      </c>
      <c r="R5905" t="s">
        <v>18</v>
      </c>
      <c r="S5905" t="s">
        <v>18</v>
      </c>
      <c r="T5905" t="s">
        <v>18</v>
      </c>
      <c r="U5905" t="s">
        <v>18</v>
      </c>
    </row>
    <row r="5906" spans="1:21" x14ac:dyDescent="0.25">
      <c r="A5906">
        <f>E5907-E5906</f>
        <v>22.771999835968018</v>
      </c>
      <c r="B5906">
        <f>VALUE(LEFT(M5906,( LEN(M5906)-3)))</f>
        <v>1406.24845</v>
      </c>
      <c r="C5906">
        <f>A5906/3600*B5906/1000</f>
        <v>8.8953026313139671E-3</v>
      </c>
      <c r="D5906" t="s">
        <v>33196</v>
      </c>
      <c r="E5906">
        <v>1379621182.4530001</v>
      </c>
      <c r="F5906" t="s">
        <v>33197</v>
      </c>
      <c r="G5906" t="s">
        <v>18</v>
      </c>
      <c r="H5906" t="s">
        <v>33198</v>
      </c>
      <c r="I5906" t="s">
        <v>33199</v>
      </c>
      <c r="J5906" t="s">
        <v>32917</v>
      </c>
      <c r="K5906" t="s">
        <v>32911</v>
      </c>
      <c r="L5906" t="s">
        <v>32918</v>
      </c>
      <c r="M5906" t="s">
        <v>33200</v>
      </c>
      <c r="N5906" t="s">
        <v>33201</v>
      </c>
      <c r="O5906" t="s">
        <v>33202</v>
      </c>
      <c r="P5906" t="s">
        <v>33203</v>
      </c>
      <c r="Q5906" t="s">
        <v>18</v>
      </c>
      <c r="R5906" t="s">
        <v>18</v>
      </c>
      <c r="S5906" t="s">
        <v>18</v>
      </c>
      <c r="T5906" t="s">
        <v>18</v>
      </c>
      <c r="U5906" t="s">
        <v>18</v>
      </c>
    </row>
    <row r="5907" spans="1:21" x14ac:dyDescent="0.25">
      <c r="A5907">
        <f>E5908-E5907</f>
        <v>13.152000188827515</v>
      </c>
      <c r="B5907">
        <f>VALUE(LEFT(M5907,( LEN(M5907)-3)))</f>
        <v>1428.547382</v>
      </c>
      <c r="C5907">
        <f>A5907/3600*B5907/1000</f>
        <v>5.2189598438369591E-3</v>
      </c>
      <c r="D5907" t="s">
        <v>33204</v>
      </c>
      <c r="E5907">
        <v>1379621205.2249999</v>
      </c>
      <c r="F5907" t="s">
        <v>33205</v>
      </c>
      <c r="G5907" t="s">
        <v>18</v>
      </c>
      <c r="H5907" t="s">
        <v>33206</v>
      </c>
      <c r="I5907" t="s">
        <v>33207</v>
      </c>
      <c r="J5907" t="s">
        <v>32917</v>
      </c>
      <c r="K5907" t="s">
        <v>32911</v>
      </c>
      <c r="L5907" t="s">
        <v>32918</v>
      </c>
      <c r="M5907" t="s">
        <v>33208</v>
      </c>
      <c r="N5907" t="s">
        <v>33209</v>
      </c>
      <c r="O5907" t="s">
        <v>33210</v>
      </c>
      <c r="P5907" t="s">
        <v>33211</v>
      </c>
      <c r="Q5907" t="s">
        <v>18</v>
      </c>
      <c r="R5907" t="s">
        <v>18</v>
      </c>
      <c r="S5907" t="s">
        <v>18</v>
      </c>
      <c r="T5907" t="s">
        <v>18</v>
      </c>
      <c r="U5907" t="s">
        <v>18</v>
      </c>
    </row>
    <row r="5908" spans="1:21" x14ac:dyDescent="0.25">
      <c r="A5908">
        <f>E5909-E5908</f>
        <v>28.751999855041504</v>
      </c>
      <c r="B5908">
        <f>VALUE(LEFT(M5908,( LEN(M5908)-3)))</f>
        <v>1441.4256809999999</v>
      </c>
      <c r="C5908">
        <f>A5908/3600*B5908/1000</f>
        <v>1.1512186380879195E-2</v>
      </c>
      <c r="D5908" t="s">
        <v>33212</v>
      </c>
      <c r="E5908">
        <v>1379621218.3770001</v>
      </c>
      <c r="F5908" t="s">
        <v>33213</v>
      </c>
      <c r="G5908" t="s">
        <v>18</v>
      </c>
      <c r="H5908" t="s">
        <v>33214</v>
      </c>
      <c r="I5908" t="s">
        <v>33215</v>
      </c>
      <c r="J5908" t="s">
        <v>32917</v>
      </c>
      <c r="K5908" t="s">
        <v>32911</v>
      </c>
      <c r="L5908" t="s">
        <v>32918</v>
      </c>
      <c r="M5908" t="s">
        <v>33216</v>
      </c>
      <c r="N5908" t="s">
        <v>15076</v>
      </c>
      <c r="O5908" t="s">
        <v>33217</v>
      </c>
      <c r="P5908" t="s">
        <v>33218</v>
      </c>
      <c r="Q5908" t="s">
        <v>18</v>
      </c>
      <c r="R5908" t="s">
        <v>18</v>
      </c>
      <c r="S5908" t="s">
        <v>18</v>
      </c>
      <c r="T5908" t="s">
        <v>18</v>
      </c>
      <c r="U5908" t="s">
        <v>18</v>
      </c>
    </row>
    <row r="5909" spans="1:21" x14ac:dyDescent="0.25">
      <c r="A5909">
        <f>E5910-E5909</f>
        <v>39.574000120162964</v>
      </c>
      <c r="B5909">
        <f>VALUE(LEFT(M5909,( LEN(M5909)-3)))</f>
        <v>1469.5805310000001</v>
      </c>
      <c r="C5909">
        <f>A5909/3600*B5909/1000</f>
        <v>1.6154772252884211E-2</v>
      </c>
      <c r="D5909" t="s">
        <v>33219</v>
      </c>
      <c r="E5909">
        <v>1379621247.1289999</v>
      </c>
      <c r="F5909" t="s">
        <v>33220</v>
      </c>
      <c r="G5909" t="s">
        <v>18</v>
      </c>
      <c r="H5909" t="s">
        <v>33221</v>
      </c>
      <c r="I5909" t="s">
        <v>33222</v>
      </c>
      <c r="J5909" t="s">
        <v>32917</v>
      </c>
      <c r="K5909" t="s">
        <v>32911</v>
      </c>
      <c r="L5909" t="s">
        <v>32918</v>
      </c>
      <c r="M5909" t="s">
        <v>33223</v>
      </c>
      <c r="N5909" t="s">
        <v>18912</v>
      </c>
      <c r="O5909" t="s">
        <v>33224</v>
      </c>
      <c r="P5909" t="s">
        <v>33225</v>
      </c>
      <c r="Q5909" t="s">
        <v>18</v>
      </c>
      <c r="R5909" t="s">
        <v>18</v>
      </c>
      <c r="S5909" t="s">
        <v>18</v>
      </c>
      <c r="T5909" t="s">
        <v>18</v>
      </c>
      <c r="U5909" t="s">
        <v>18</v>
      </c>
    </row>
    <row r="5910" spans="1:21" x14ac:dyDescent="0.25">
      <c r="A5910">
        <f>E5911-E5910</f>
        <v>10.86899995803833</v>
      </c>
      <c r="B5910">
        <f>VALUE(LEFT(M5910,( LEN(M5910)-3)))</f>
        <v>1508.3323720000001</v>
      </c>
      <c r="C5910">
        <f>A5910/3600*B5910/1000</f>
        <v>4.5539068022155153E-3</v>
      </c>
      <c r="D5910" t="s">
        <v>33226</v>
      </c>
      <c r="E5910">
        <v>1379621286.7030001</v>
      </c>
      <c r="F5910" t="s">
        <v>33227</v>
      </c>
      <c r="G5910" t="s">
        <v>18</v>
      </c>
      <c r="H5910" t="s">
        <v>33228</v>
      </c>
      <c r="I5910" t="s">
        <v>33229</v>
      </c>
      <c r="J5910" t="s">
        <v>32917</v>
      </c>
      <c r="K5910" t="s">
        <v>32911</v>
      </c>
      <c r="L5910" t="s">
        <v>32918</v>
      </c>
      <c r="M5910" t="s">
        <v>33230</v>
      </c>
      <c r="N5910" t="s">
        <v>33231</v>
      </c>
      <c r="O5910" t="s">
        <v>33232</v>
      </c>
      <c r="P5910" t="s">
        <v>33233</v>
      </c>
      <c r="Q5910" t="s">
        <v>18</v>
      </c>
      <c r="R5910" t="s">
        <v>18</v>
      </c>
      <c r="S5910" t="s">
        <v>18</v>
      </c>
      <c r="T5910" t="s">
        <v>18</v>
      </c>
      <c r="U5910" t="s">
        <v>18</v>
      </c>
    </row>
    <row r="5911" spans="1:21" x14ac:dyDescent="0.25">
      <c r="A5911">
        <f>E5912-E5911</f>
        <v>0.17199993133544922</v>
      </c>
      <c r="B5911">
        <f>VALUE(LEFT(M5911,( LEN(M5911)-3)))</f>
        <v>1518.975496</v>
      </c>
      <c r="C5911">
        <f>A5911/3600*B5911/1000</f>
        <v>7.2573244725619419E-5</v>
      </c>
      <c r="D5911" t="s">
        <v>33234</v>
      </c>
      <c r="E5911">
        <v>1379621297.572</v>
      </c>
      <c r="F5911" t="s">
        <v>33235</v>
      </c>
      <c r="G5911" t="s">
        <v>18</v>
      </c>
      <c r="H5911" t="s">
        <v>33236</v>
      </c>
      <c r="I5911" t="s">
        <v>33237</v>
      </c>
      <c r="J5911" t="s">
        <v>32917</v>
      </c>
      <c r="K5911" t="s">
        <v>32911</v>
      </c>
      <c r="L5911" t="s">
        <v>32918</v>
      </c>
      <c r="M5911" t="s">
        <v>33238</v>
      </c>
      <c r="N5911" t="s">
        <v>33239</v>
      </c>
      <c r="O5911" t="s">
        <v>33232</v>
      </c>
      <c r="P5911" t="s">
        <v>700</v>
      </c>
      <c r="Q5911" t="s">
        <v>18</v>
      </c>
      <c r="R5911" t="s">
        <v>18</v>
      </c>
      <c r="S5911" t="s">
        <v>18</v>
      </c>
      <c r="T5911" t="s">
        <v>18</v>
      </c>
      <c r="U5911" t="s">
        <v>18</v>
      </c>
    </row>
    <row r="5912" spans="1:21" x14ac:dyDescent="0.25">
      <c r="A5912">
        <f>E5913-E5912</f>
        <v>0.25699996948242188</v>
      </c>
      <c r="B5912">
        <f>VALUE(LEFT(M5912,( LEN(M5912)-3)))</f>
        <v>1518.975496</v>
      </c>
      <c r="C5912">
        <f>A5912/3600*B5912/1000</f>
        <v>1.0843796003237408E-4</v>
      </c>
      <c r="D5912" t="s">
        <v>33240</v>
      </c>
      <c r="E5912">
        <v>1379621297.744</v>
      </c>
      <c r="F5912" t="s">
        <v>33235</v>
      </c>
      <c r="G5912" t="s">
        <v>18</v>
      </c>
      <c r="H5912" t="s">
        <v>33236</v>
      </c>
      <c r="I5912" t="s">
        <v>33237</v>
      </c>
      <c r="J5912" t="s">
        <v>32917</v>
      </c>
      <c r="K5912" t="s">
        <v>32911</v>
      </c>
      <c r="L5912" t="s">
        <v>32918</v>
      </c>
      <c r="M5912" t="s">
        <v>33238</v>
      </c>
      <c r="N5912" t="s">
        <v>17167</v>
      </c>
      <c r="O5912" t="s">
        <v>33232</v>
      </c>
      <c r="P5912" t="s">
        <v>700</v>
      </c>
      <c r="Q5912" t="s">
        <v>18</v>
      </c>
      <c r="R5912" t="s">
        <v>18</v>
      </c>
      <c r="S5912" t="s">
        <v>18</v>
      </c>
      <c r="T5912" t="s">
        <v>18</v>
      </c>
      <c r="U5912" t="s">
        <v>18</v>
      </c>
    </row>
    <row r="5913" spans="1:21" x14ac:dyDescent="0.25">
      <c r="A5913">
        <f>E5914-E5913</f>
        <v>4.0001869201660156E-3</v>
      </c>
      <c r="B5913">
        <f>VALUE(LEFT(M5913,( LEN(M5913)-3)))</f>
        <v>1519.3955900000001</v>
      </c>
      <c r="C5913">
        <f>A5913/3600*B5913/1000</f>
        <v>1.6882962126877575E-6</v>
      </c>
      <c r="D5913" t="s">
        <v>33241</v>
      </c>
      <c r="E5913">
        <v>1379621298.0009999</v>
      </c>
      <c r="F5913" t="s">
        <v>33242</v>
      </c>
      <c r="G5913" t="s">
        <v>18</v>
      </c>
      <c r="H5913" t="s">
        <v>33243</v>
      </c>
      <c r="I5913" t="s">
        <v>33244</v>
      </c>
      <c r="J5913" t="s">
        <v>32917</v>
      </c>
      <c r="K5913" t="s">
        <v>32911</v>
      </c>
      <c r="L5913" t="s">
        <v>32918</v>
      </c>
      <c r="M5913" t="s">
        <v>33245</v>
      </c>
      <c r="N5913" t="s">
        <v>33246</v>
      </c>
      <c r="O5913" t="s">
        <v>30415</v>
      </c>
      <c r="P5913" t="s">
        <v>33247</v>
      </c>
      <c r="Q5913" t="s">
        <v>18</v>
      </c>
      <c r="R5913" t="s">
        <v>18</v>
      </c>
      <c r="S5913" t="s">
        <v>18</v>
      </c>
      <c r="T5913" t="s">
        <v>18</v>
      </c>
      <c r="U5913" t="s">
        <v>18</v>
      </c>
    </row>
    <row r="5914" spans="1:21" x14ac:dyDescent="0.25">
      <c r="A5914">
        <f>E5915-E5914</f>
        <v>9.2999935150146484E-2</v>
      </c>
      <c r="B5914">
        <f>VALUE(LEFT(M5914,( LEN(M5914)-3)))</f>
        <v>1519.3955900000001</v>
      </c>
      <c r="C5914">
        <f>A5914/3600*B5914/1000</f>
        <v>3.9251025371505157E-5</v>
      </c>
      <c r="D5914" t="s">
        <v>33248</v>
      </c>
      <c r="E5914">
        <v>1379621298.0050001</v>
      </c>
      <c r="F5914" t="s">
        <v>33242</v>
      </c>
      <c r="G5914" t="s">
        <v>18</v>
      </c>
      <c r="H5914" t="s">
        <v>33243</v>
      </c>
      <c r="I5914" t="s">
        <v>33244</v>
      </c>
      <c r="J5914" t="s">
        <v>32917</v>
      </c>
      <c r="K5914" t="s">
        <v>32911</v>
      </c>
      <c r="L5914" t="s">
        <v>32918</v>
      </c>
      <c r="M5914" t="s">
        <v>33245</v>
      </c>
      <c r="N5914" t="s">
        <v>33246</v>
      </c>
      <c r="O5914" t="s">
        <v>12852</v>
      </c>
      <c r="P5914" t="s">
        <v>33247</v>
      </c>
      <c r="Q5914" t="s">
        <v>18</v>
      </c>
      <c r="R5914" t="s">
        <v>18</v>
      </c>
      <c r="S5914" t="s">
        <v>18</v>
      </c>
      <c r="T5914" t="s">
        <v>18</v>
      </c>
      <c r="U5914" t="s">
        <v>18</v>
      </c>
    </row>
    <row r="5915" spans="1:21" x14ac:dyDescent="0.25">
      <c r="A5915">
        <f>E5916-E5915</f>
        <v>9.7219998836517334</v>
      </c>
      <c r="B5915">
        <f>VALUE(LEFT(M5915,( LEN(M5915)-3)))</f>
        <v>1519.4908379999999</v>
      </c>
      <c r="C5915">
        <f>A5915/3600*B5915/1000</f>
        <v>4.1034693750682987E-3</v>
      </c>
      <c r="D5915" t="s">
        <v>33249</v>
      </c>
      <c r="E5915">
        <v>1379621298.098</v>
      </c>
      <c r="F5915" t="s">
        <v>33250</v>
      </c>
      <c r="G5915" t="s">
        <v>18</v>
      </c>
      <c r="H5915" t="s">
        <v>33251</v>
      </c>
      <c r="I5915" t="s">
        <v>33252</v>
      </c>
      <c r="J5915" t="s">
        <v>32917</v>
      </c>
      <c r="K5915" t="s">
        <v>32911</v>
      </c>
      <c r="L5915" t="s">
        <v>32918</v>
      </c>
      <c r="M5915" t="s">
        <v>33253</v>
      </c>
      <c r="N5915" t="s">
        <v>33254</v>
      </c>
      <c r="O5915" t="s">
        <v>12852</v>
      </c>
      <c r="P5915" t="s">
        <v>33255</v>
      </c>
      <c r="Q5915" t="s">
        <v>18</v>
      </c>
      <c r="R5915" t="s">
        <v>18</v>
      </c>
      <c r="S5915" t="s">
        <v>18</v>
      </c>
      <c r="T5915" t="s">
        <v>18</v>
      </c>
      <c r="U5915" t="s">
        <v>18</v>
      </c>
    </row>
    <row r="5916" spans="1:21" x14ac:dyDescent="0.25">
      <c r="A5916">
        <f>E5917-E5916</f>
        <v>7.3359999656677246</v>
      </c>
      <c r="B5916">
        <f>VALUE(LEFT(M5916,( LEN(M5916)-3)))</f>
        <v>1529.010415</v>
      </c>
      <c r="C5916">
        <f>A5916/3600*B5916/1000</f>
        <v>3.1157834310959983E-3</v>
      </c>
      <c r="D5916" t="s">
        <v>33256</v>
      </c>
      <c r="E5916">
        <v>1379621307.8199999</v>
      </c>
      <c r="F5916" t="s">
        <v>33257</v>
      </c>
      <c r="G5916" t="s">
        <v>18</v>
      </c>
      <c r="H5916" t="s">
        <v>33258</v>
      </c>
      <c r="I5916" t="s">
        <v>33259</v>
      </c>
      <c r="J5916" t="s">
        <v>32917</v>
      </c>
      <c r="K5916" t="s">
        <v>32911</v>
      </c>
      <c r="L5916" t="s">
        <v>32918</v>
      </c>
      <c r="M5916" t="s">
        <v>33260</v>
      </c>
      <c r="N5916" t="s">
        <v>33261</v>
      </c>
      <c r="O5916" t="s">
        <v>12852</v>
      </c>
      <c r="P5916" t="s">
        <v>33262</v>
      </c>
      <c r="Q5916" t="s">
        <v>18</v>
      </c>
      <c r="R5916" t="s">
        <v>18</v>
      </c>
      <c r="S5916" t="s">
        <v>18</v>
      </c>
      <c r="T5916" t="s">
        <v>18</v>
      </c>
      <c r="U5916" t="s">
        <v>18</v>
      </c>
    </row>
    <row r="5917" spans="1:21" x14ac:dyDescent="0.25">
      <c r="A5917">
        <f>E5918-E5917</f>
        <v>35.406000137329102</v>
      </c>
      <c r="B5917">
        <f>VALUE(LEFT(M5917,( LEN(M5917)-3)))</f>
        <v>1536.1938479999999</v>
      </c>
      <c r="C5917">
        <f>A5917/3600*B5917/1000</f>
        <v>1.5108466553681145E-2</v>
      </c>
      <c r="D5917" t="s">
        <v>33263</v>
      </c>
      <c r="E5917">
        <v>1379621315.1559999</v>
      </c>
      <c r="F5917" t="s">
        <v>33257</v>
      </c>
      <c r="G5917" t="s">
        <v>18</v>
      </c>
      <c r="H5917" t="s">
        <v>33258</v>
      </c>
      <c r="I5917" t="s">
        <v>33259</v>
      </c>
      <c r="J5917" t="s">
        <v>32917</v>
      </c>
      <c r="K5917" t="s">
        <v>32911</v>
      </c>
      <c r="L5917" t="s">
        <v>32918</v>
      </c>
      <c r="M5917" t="s">
        <v>33264</v>
      </c>
      <c r="N5917" t="s">
        <v>33265</v>
      </c>
      <c r="O5917" t="s">
        <v>12852</v>
      </c>
      <c r="P5917" t="s">
        <v>33262</v>
      </c>
      <c r="Q5917" t="s">
        <v>18</v>
      </c>
      <c r="R5917" t="s">
        <v>18</v>
      </c>
      <c r="S5917" t="s">
        <v>18</v>
      </c>
      <c r="T5917" t="s">
        <v>18</v>
      </c>
      <c r="U5917" t="s">
        <v>18</v>
      </c>
    </row>
    <row r="5918" spans="1:21" x14ac:dyDescent="0.25">
      <c r="A5918">
        <f>E5919-E5918</f>
        <v>18.99399995803833</v>
      </c>
      <c r="B5918">
        <f>VALUE(LEFT(M5918,( LEN(M5918)-3)))</f>
        <v>1477.2700070000001</v>
      </c>
      <c r="C5918">
        <f>A5918/3600*B5918/1000</f>
        <v>7.7942406808248011E-3</v>
      </c>
      <c r="D5918" t="s">
        <v>33266</v>
      </c>
      <c r="E5918">
        <v>1379621350.562</v>
      </c>
      <c r="F5918" t="s">
        <v>33267</v>
      </c>
      <c r="G5918" t="s">
        <v>18</v>
      </c>
      <c r="H5918" t="s">
        <v>33268</v>
      </c>
      <c r="I5918" t="s">
        <v>33269</v>
      </c>
      <c r="J5918" t="s">
        <v>32917</v>
      </c>
      <c r="K5918" t="s">
        <v>32911</v>
      </c>
      <c r="L5918" t="s">
        <v>32918</v>
      </c>
      <c r="M5918" t="s">
        <v>33270</v>
      </c>
      <c r="N5918" t="s">
        <v>33271</v>
      </c>
      <c r="O5918" t="s">
        <v>12852</v>
      </c>
      <c r="P5918" t="s">
        <v>33272</v>
      </c>
      <c r="Q5918" t="s">
        <v>18</v>
      </c>
      <c r="R5918" t="s">
        <v>18</v>
      </c>
      <c r="S5918" t="s">
        <v>18</v>
      </c>
      <c r="T5918" t="s">
        <v>18</v>
      </c>
      <c r="U5918" t="s">
        <v>18</v>
      </c>
    </row>
    <row r="5919" spans="1:21" x14ac:dyDescent="0.25">
      <c r="A5919">
        <f>E5920-E5919</f>
        <v>53.822999954223633</v>
      </c>
      <c r="B5919">
        <f>VALUE(LEFT(M5919,( LEN(M5919)-3)))</f>
        <v>1445.659995</v>
      </c>
      <c r="C5919">
        <f>A5919/3600*B5919/1000</f>
        <v>2.1613821623529979E-2</v>
      </c>
      <c r="D5919" t="s">
        <v>33273</v>
      </c>
      <c r="E5919">
        <v>1379621369.556</v>
      </c>
      <c r="F5919" t="s">
        <v>33274</v>
      </c>
      <c r="G5919" t="s">
        <v>18</v>
      </c>
      <c r="H5919" t="s">
        <v>33275</v>
      </c>
      <c r="I5919" t="s">
        <v>33276</v>
      </c>
      <c r="J5919" t="s">
        <v>32917</v>
      </c>
      <c r="K5919" t="s">
        <v>32911</v>
      </c>
      <c r="L5919" t="s">
        <v>32918</v>
      </c>
      <c r="M5919" t="s">
        <v>33277</v>
      </c>
      <c r="N5919" t="s">
        <v>33278</v>
      </c>
      <c r="O5919" t="s">
        <v>12852</v>
      </c>
      <c r="P5919" t="s">
        <v>33279</v>
      </c>
      <c r="Q5919" t="s">
        <v>18</v>
      </c>
      <c r="R5919" t="s">
        <v>18</v>
      </c>
      <c r="S5919" t="s">
        <v>18</v>
      </c>
      <c r="T5919" t="s">
        <v>18</v>
      </c>
      <c r="U5919" t="s">
        <v>18</v>
      </c>
    </row>
    <row r="5920" spans="1:21" x14ac:dyDescent="0.25">
      <c r="A5920">
        <f>E5921-E5920</f>
        <v>25.962000131607056</v>
      </c>
      <c r="B5920">
        <f>VALUE(LEFT(M5920,( LEN(M5920)-3)))</f>
        <v>1356.085658</v>
      </c>
      <c r="C5920">
        <f>A5920/3600*B5920/1000</f>
        <v>9.7796377865184553E-3</v>
      </c>
      <c r="D5920" t="s">
        <v>33280</v>
      </c>
      <c r="E5920">
        <v>1379621423.3789999</v>
      </c>
      <c r="F5920" t="s">
        <v>33281</v>
      </c>
      <c r="G5920" t="s">
        <v>18</v>
      </c>
      <c r="H5920" t="s">
        <v>33282</v>
      </c>
      <c r="I5920" t="s">
        <v>33283</v>
      </c>
      <c r="J5920" t="s">
        <v>32917</v>
      </c>
      <c r="K5920" t="s">
        <v>32911</v>
      </c>
      <c r="L5920" t="s">
        <v>32918</v>
      </c>
      <c r="M5920" t="s">
        <v>33284</v>
      </c>
      <c r="N5920" t="s">
        <v>33285</v>
      </c>
      <c r="O5920" t="s">
        <v>12852</v>
      </c>
      <c r="P5920" t="s">
        <v>33286</v>
      </c>
      <c r="Q5920" t="s">
        <v>18</v>
      </c>
      <c r="R5920" t="s">
        <v>18</v>
      </c>
      <c r="S5920" t="s">
        <v>18</v>
      </c>
      <c r="T5920" t="s">
        <v>18</v>
      </c>
      <c r="U5920" t="s">
        <v>18</v>
      </c>
    </row>
    <row r="5921" spans="1:21" x14ac:dyDescent="0.25">
      <c r="A5921">
        <f>E5922-E5921</f>
        <v>1.5989999771118164</v>
      </c>
      <c r="B5921">
        <f>VALUE(LEFT(M5921,( LEN(M5921)-3)))</f>
        <v>1312.878847</v>
      </c>
      <c r="C5921">
        <f>A5921/3600*B5921/1000</f>
        <v>5.8313701286210771E-4</v>
      </c>
      <c r="D5921" t="s">
        <v>33287</v>
      </c>
      <c r="E5921">
        <v>1379621449.3410001</v>
      </c>
      <c r="F5921" t="s">
        <v>33288</v>
      </c>
      <c r="G5921" t="s">
        <v>18</v>
      </c>
      <c r="H5921" t="s">
        <v>33289</v>
      </c>
      <c r="I5921" t="s">
        <v>33290</v>
      </c>
      <c r="J5921" t="s">
        <v>32917</v>
      </c>
      <c r="K5921" t="s">
        <v>32911</v>
      </c>
      <c r="L5921" t="s">
        <v>32918</v>
      </c>
      <c r="M5921" t="s">
        <v>33291</v>
      </c>
      <c r="N5921" t="s">
        <v>33292</v>
      </c>
      <c r="O5921" t="s">
        <v>12852</v>
      </c>
      <c r="P5921" t="s">
        <v>226</v>
      </c>
      <c r="Q5921" t="s">
        <v>18</v>
      </c>
      <c r="R5921" t="s">
        <v>18</v>
      </c>
      <c r="S5921" t="s">
        <v>18</v>
      </c>
      <c r="T5921" t="s">
        <v>18</v>
      </c>
      <c r="U5921" t="s">
        <v>18</v>
      </c>
    </row>
    <row r="5922" spans="1:21" x14ac:dyDescent="0.25">
      <c r="A5922">
        <f>E5923-E5922</f>
        <v>2.3329999446868896</v>
      </c>
      <c r="B5922">
        <f>VALUE(LEFT(M5922,( LEN(M5922)-3)))</f>
        <v>1310.218453</v>
      </c>
      <c r="C5922">
        <f>A5922/3600*B5922/1000</f>
        <v>8.4909432732687285E-4</v>
      </c>
      <c r="D5922" t="s">
        <v>33293</v>
      </c>
      <c r="E5922">
        <v>1379621450.9400001</v>
      </c>
      <c r="F5922" t="s">
        <v>33288</v>
      </c>
      <c r="G5922" t="s">
        <v>18</v>
      </c>
      <c r="H5922" t="s">
        <v>33294</v>
      </c>
      <c r="I5922" t="s">
        <v>33295</v>
      </c>
      <c r="J5922" t="s">
        <v>32917</v>
      </c>
      <c r="K5922" t="s">
        <v>32911</v>
      </c>
      <c r="L5922" t="s">
        <v>32918</v>
      </c>
      <c r="M5922" t="s">
        <v>33296</v>
      </c>
      <c r="N5922" t="s">
        <v>33297</v>
      </c>
      <c r="O5922" t="s">
        <v>12852</v>
      </c>
      <c r="P5922" t="s">
        <v>42</v>
      </c>
      <c r="Q5922" t="s">
        <v>18</v>
      </c>
      <c r="R5922" t="s">
        <v>18</v>
      </c>
      <c r="S5922" t="s">
        <v>18</v>
      </c>
      <c r="T5922" t="s">
        <v>18</v>
      </c>
      <c r="U5922" t="s">
        <v>18</v>
      </c>
    </row>
    <row r="5923" spans="1:21" x14ac:dyDescent="0.25">
      <c r="A5923">
        <f>E5924-E5923</f>
        <v>11.20199990272522</v>
      </c>
      <c r="B5923">
        <f>VALUE(LEFT(M5923,( LEN(M5923)-3)))</f>
        <v>1306.334376</v>
      </c>
      <c r="C5923">
        <f>A5923/3600*B5923/1000</f>
        <v>4.064877098021836E-3</v>
      </c>
      <c r="D5923" t="s">
        <v>33298</v>
      </c>
      <c r="E5923">
        <v>1379621453.273</v>
      </c>
      <c r="F5923" t="s">
        <v>23285</v>
      </c>
      <c r="G5923" t="s">
        <v>18</v>
      </c>
      <c r="H5923" t="s">
        <v>33299</v>
      </c>
      <c r="I5923" t="s">
        <v>33300</v>
      </c>
      <c r="J5923" t="s">
        <v>32917</v>
      </c>
      <c r="K5923" t="s">
        <v>32911</v>
      </c>
      <c r="L5923" t="s">
        <v>32918</v>
      </c>
      <c r="M5923" t="s">
        <v>33301</v>
      </c>
      <c r="N5923" t="s">
        <v>33302</v>
      </c>
      <c r="O5923" t="s">
        <v>12852</v>
      </c>
      <c r="P5923" t="s">
        <v>33303</v>
      </c>
      <c r="Q5923" t="s">
        <v>18</v>
      </c>
      <c r="R5923" t="s">
        <v>18</v>
      </c>
      <c r="S5923" t="s">
        <v>18</v>
      </c>
      <c r="T5923" t="s">
        <v>18</v>
      </c>
      <c r="U5923" t="s">
        <v>18</v>
      </c>
    </row>
    <row r="5924" spans="1:21" x14ac:dyDescent="0.25">
      <c r="A5924">
        <f>E5925-E5924</f>
        <v>2.8000116348266602E-2</v>
      </c>
      <c r="B5924">
        <f>VALUE(LEFT(M5924,( LEN(M5924)-3)))</f>
        <v>1287.692904</v>
      </c>
      <c r="C5924">
        <f>A5924/3600*B5924/1000</f>
        <v>1.0015430870232583E-5</v>
      </c>
      <c r="D5924" t="s">
        <v>33304</v>
      </c>
      <c r="E5924">
        <v>1379621464.4749999</v>
      </c>
      <c r="F5924" t="s">
        <v>33305</v>
      </c>
      <c r="G5924" t="s">
        <v>18</v>
      </c>
      <c r="H5924" t="s">
        <v>33306</v>
      </c>
      <c r="I5924" t="s">
        <v>33307</v>
      </c>
      <c r="J5924" t="s">
        <v>32917</v>
      </c>
      <c r="K5924" t="s">
        <v>32911</v>
      </c>
      <c r="L5924" t="s">
        <v>32918</v>
      </c>
      <c r="M5924" t="s">
        <v>33308</v>
      </c>
      <c r="N5924" t="s">
        <v>33309</v>
      </c>
      <c r="O5924" t="s">
        <v>12852</v>
      </c>
      <c r="P5924" t="s">
        <v>33310</v>
      </c>
      <c r="Q5924" t="s">
        <v>18</v>
      </c>
      <c r="R5924" t="s">
        <v>18</v>
      </c>
      <c r="S5924" t="s">
        <v>18</v>
      </c>
      <c r="T5924" t="s">
        <v>18</v>
      </c>
      <c r="U5924" t="s">
        <v>18</v>
      </c>
    </row>
    <row r="5925" spans="1:21" x14ac:dyDescent="0.25">
      <c r="A5925">
        <f>E5926-E5925</f>
        <v>89.115000009536743</v>
      </c>
      <c r="B5925">
        <f>VALUE(LEFT(M5925,( LEN(M5925)-3)))</f>
        <v>1287.645221</v>
      </c>
      <c r="C5925">
        <f>A5925/3600*B5925/1000</f>
        <v>3.1874584411581933E-2</v>
      </c>
      <c r="D5925" t="s">
        <v>33311</v>
      </c>
      <c r="E5925">
        <v>1379621464.503</v>
      </c>
      <c r="F5925" t="s">
        <v>33312</v>
      </c>
      <c r="G5925" t="s">
        <v>18</v>
      </c>
      <c r="H5925" t="s">
        <v>33306</v>
      </c>
      <c r="I5925" t="s">
        <v>33307</v>
      </c>
      <c r="J5925" t="s">
        <v>32917</v>
      </c>
      <c r="K5925" t="s">
        <v>32911</v>
      </c>
      <c r="L5925" t="s">
        <v>32918</v>
      </c>
      <c r="M5925" t="s">
        <v>33313</v>
      </c>
      <c r="N5925" t="s">
        <v>33314</v>
      </c>
      <c r="O5925" t="s">
        <v>12852</v>
      </c>
      <c r="P5925" t="s">
        <v>33315</v>
      </c>
      <c r="Q5925" t="s">
        <v>18</v>
      </c>
      <c r="R5925" t="s">
        <v>18</v>
      </c>
      <c r="S5925" t="s">
        <v>18</v>
      </c>
      <c r="T5925" t="s">
        <v>18</v>
      </c>
      <c r="U5925" t="s">
        <v>18</v>
      </c>
    </row>
    <row r="5926" spans="1:21" x14ac:dyDescent="0.25">
      <c r="A5926">
        <f>E5927-E5926</f>
        <v>0.53900003433227539</v>
      </c>
      <c r="B5926">
        <f>VALUE(LEFT(M5926,( LEN(M5926)-3)))</f>
        <v>1139.338017</v>
      </c>
      <c r="C5926">
        <f>A5926/3600*B5926/1000</f>
        <v>1.7058423063307407E-4</v>
      </c>
      <c r="D5926" t="s">
        <v>33316</v>
      </c>
      <c r="E5926">
        <v>1379621553.618</v>
      </c>
      <c r="F5926" t="s">
        <v>33317</v>
      </c>
      <c r="G5926" t="s">
        <v>18</v>
      </c>
      <c r="H5926" t="s">
        <v>33306</v>
      </c>
      <c r="I5926" t="s">
        <v>33307</v>
      </c>
      <c r="J5926" t="s">
        <v>32917</v>
      </c>
      <c r="K5926" t="s">
        <v>32911</v>
      </c>
      <c r="L5926" t="s">
        <v>32918</v>
      </c>
      <c r="M5926" t="s">
        <v>33318</v>
      </c>
      <c r="N5926" t="s">
        <v>33319</v>
      </c>
      <c r="O5926" t="s">
        <v>12852</v>
      </c>
      <c r="P5926" t="s">
        <v>33320</v>
      </c>
      <c r="Q5926" t="s">
        <v>18</v>
      </c>
      <c r="R5926" t="s">
        <v>18</v>
      </c>
      <c r="S5926" t="s">
        <v>18</v>
      </c>
      <c r="T5926" t="s">
        <v>18</v>
      </c>
      <c r="U5926" t="s">
        <v>18</v>
      </c>
    </row>
    <row r="5927" spans="1:21" x14ac:dyDescent="0.25">
      <c r="A5927">
        <f>E5928-E5927</f>
        <v>6.0000419616699219E-3</v>
      </c>
      <c r="B5927">
        <f>VALUE(LEFT(M5927,( LEN(M5927)-3)))</f>
        <v>1138.4416819999999</v>
      </c>
      <c r="C5927">
        <f>A5927/3600*B5927/1000</f>
        <v>1.8974160730316905E-6</v>
      </c>
      <c r="D5927" t="s">
        <v>33321</v>
      </c>
      <c r="E5927">
        <v>1379621554.1570001</v>
      </c>
      <c r="F5927" t="s">
        <v>33322</v>
      </c>
      <c r="G5927" t="s">
        <v>18</v>
      </c>
      <c r="H5927" t="s">
        <v>33323</v>
      </c>
      <c r="I5927" t="s">
        <v>33324</v>
      </c>
      <c r="J5927" t="s">
        <v>32917</v>
      </c>
      <c r="K5927" t="s">
        <v>33325</v>
      </c>
      <c r="L5927" t="s">
        <v>33326</v>
      </c>
      <c r="M5927" t="s">
        <v>33327</v>
      </c>
      <c r="N5927" t="s">
        <v>33328</v>
      </c>
      <c r="O5927" t="s">
        <v>12852</v>
      </c>
      <c r="P5927" t="s">
        <v>33329</v>
      </c>
      <c r="Q5927" t="s">
        <v>18</v>
      </c>
      <c r="R5927" t="s">
        <v>18</v>
      </c>
      <c r="S5927" t="s">
        <v>18</v>
      </c>
      <c r="T5927" t="s">
        <v>18</v>
      </c>
      <c r="U5927" t="s">
        <v>18</v>
      </c>
    </row>
    <row r="5928" spans="1:21" x14ac:dyDescent="0.25">
      <c r="A5928">
        <f>E5929-E5928</f>
        <v>0.25799989700317383</v>
      </c>
      <c r="B5928">
        <f>VALUE(LEFT(M5928,( LEN(M5928)-3)))</f>
        <v>1138.4314300000001</v>
      </c>
      <c r="C5928">
        <f>A5928/3600*B5928/1000</f>
        <v>8.1587553245882202E-5</v>
      </c>
      <c r="D5928" t="s">
        <v>33330</v>
      </c>
      <c r="E5928">
        <v>1379621554.1630001</v>
      </c>
      <c r="F5928" t="s">
        <v>33331</v>
      </c>
      <c r="G5928" t="s">
        <v>18</v>
      </c>
      <c r="H5928" t="s">
        <v>33332</v>
      </c>
      <c r="I5928" t="s">
        <v>33333</v>
      </c>
      <c r="J5928" t="s">
        <v>33334</v>
      </c>
      <c r="K5928" t="s">
        <v>33325</v>
      </c>
      <c r="L5928" t="s">
        <v>33326</v>
      </c>
      <c r="M5928" t="s">
        <v>33335</v>
      </c>
      <c r="N5928" t="s">
        <v>33328</v>
      </c>
      <c r="O5928" t="s">
        <v>12852</v>
      </c>
      <c r="P5928" t="s">
        <v>33336</v>
      </c>
      <c r="Q5928" t="s">
        <v>18</v>
      </c>
      <c r="R5928" t="s">
        <v>18</v>
      </c>
      <c r="S5928" t="s">
        <v>18</v>
      </c>
      <c r="T5928" t="s">
        <v>18</v>
      </c>
      <c r="U5928" t="s">
        <v>18</v>
      </c>
    </row>
    <row r="5929" spans="1:21" x14ac:dyDescent="0.25">
      <c r="A5929">
        <f>E5930-E5929</f>
        <v>284.36700010299683</v>
      </c>
      <c r="B5929">
        <f>VALUE(LEFT(M5929,( LEN(M5929)-3)))</f>
        <v>1138.000965</v>
      </c>
      <c r="C5929">
        <f>A5929/3600*B5929/1000</f>
        <v>8.9891644592045974E-2</v>
      </c>
      <c r="D5929" t="s">
        <v>33337</v>
      </c>
      <c r="E5929">
        <v>1379621554.421</v>
      </c>
      <c r="F5929" t="s">
        <v>33338</v>
      </c>
      <c r="G5929" t="s">
        <v>18</v>
      </c>
      <c r="H5929" t="s">
        <v>33325</v>
      </c>
      <c r="I5929" t="s">
        <v>33326</v>
      </c>
      <c r="J5929" t="s">
        <v>33334</v>
      </c>
      <c r="K5929" t="s">
        <v>33325</v>
      </c>
      <c r="L5929" t="s">
        <v>33326</v>
      </c>
      <c r="M5929" t="s">
        <v>33339</v>
      </c>
      <c r="N5929" t="s">
        <v>33340</v>
      </c>
      <c r="O5929" t="s">
        <v>12852</v>
      </c>
      <c r="P5929" t="s">
        <v>33341</v>
      </c>
      <c r="Q5929" t="s">
        <v>18</v>
      </c>
      <c r="R5929" t="s">
        <v>18</v>
      </c>
      <c r="S5929" t="s">
        <v>18</v>
      </c>
      <c r="T5929" t="s">
        <v>18</v>
      </c>
      <c r="U5929" t="s">
        <v>18</v>
      </c>
    </row>
    <row r="5930" spans="1:21" x14ac:dyDescent="0.25">
      <c r="A5930">
        <f>E5931-E5930</f>
        <v>2.8999805450439453E-2</v>
      </c>
      <c r="B5930">
        <f>VALUE(LEFT(M5930,( LEN(M5930)-3)))</f>
        <v>664.75009899999998</v>
      </c>
      <c r="C5930">
        <f>A5930/3600*B5930/1000</f>
        <v>5.3548954289334338E-6</v>
      </c>
      <c r="D5930" t="s">
        <v>33342</v>
      </c>
      <c r="E5930">
        <v>1379621838.7880001</v>
      </c>
      <c r="F5930" t="s">
        <v>33343</v>
      </c>
      <c r="G5930" t="s">
        <v>18</v>
      </c>
      <c r="H5930" t="s">
        <v>33325</v>
      </c>
      <c r="I5930" t="s">
        <v>33326</v>
      </c>
      <c r="J5930" t="s">
        <v>33334</v>
      </c>
      <c r="K5930" t="s">
        <v>33325</v>
      </c>
      <c r="L5930" t="s">
        <v>33326</v>
      </c>
      <c r="M5930" t="s">
        <v>33344</v>
      </c>
      <c r="N5930" t="s">
        <v>33345</v>
      </c>
      <c r="O5930" t="s">
        <v>12852</v>
      </c>
      <c r="P5930" t="s">
        <v>33346</v>
      </c>
      <c r="Q5930" t="s">
        <v>18</v>
      </c>
      <c r="R5930" t="s">
        <v>18</v>
      </c>
      <c r="S5930" t="s">
        <v>18</v>
      </c>
      <c r="T5930" t="s">
        <v>18</v>
      </c>
      <c r="U5930" t="s">
        <v>18</v>
      </c>
    </row>
    <row r="5931" spans="1:21" x14ac:dyDescent="0.25">
      <c r="A5931">
        <f>E5932-E5931</f>
        <v>48.593000173568726</v>
      </c>
      <c r="B5931">
        <f>VALUE(LEFT(M5931,( LEN(M5931)-3)))</f>
        <v>664.70241499999997</v>
      </c>
      <c r="C5931">
        <f>A5931/3600*B5931/1000</f>
        <v>8.9721901576295983E-3</v>
      </c>
      <c r="D5931" t="s">
        <v>33347</v>
      </c>
      <c r="E5931">
        <v>1379621838.8169999</v>
      </c>
      <c r="F5931" t="s">
        <v>33348</v>
      </c>
      <c r="G5931" t="s">
        <v>18</v>
      </c>
      <c r="H5931" t="s">
        <v>33325</v>
      </c>
      <c r="I5931" t="s">
        <v>33326</v>
      </c>
      <c r="J5931" t="s">
        <v>33334</v>
      </c>
      <c r="K5931" t="s">
        <v>33325</v>
      </c>
      <c r="L5931" t="s">
        <v>33326</v>
      </c>
      <c r="M5931" t="s">
        <v>33349</v>
      </c>
      <c r="N5931" t="s">
        <v>33350</v>
      </c>
      <c r="O5931" t="s">
        <v>12852</v>
      </c>
      <c r="P5931" t="s">
        <v>33351</v>
      </c>
      <c r="Q5931" t="s">
        <v>18</v>
      </c>
      <c r="R5931" t="s">
        <v>18</v>
      </c>
      <c r="S5931" t="s">
        <v>18</v>
      </c>
      <c r="T5931" t="s">
        <v>18</v>
      </c>
      <c r="U5931" t="s">
        <v>18</v>
      </c>
    </row>
    <row r="5932" spans="1:21" x14ac:dyDescent="0.25">
      <c r="A5932">
        <f>E5933-E5932</f>
        <v>113.2189998626709</v>
      </c>
      <c r="B5932">
        <f>VALUE(LEFT(M5932,( LEN(M5932)-3)))</f>
        <v>583.83178699999996</v>
      </c>
      <c r="C5932">
        <f>A5932/3600*B5932/1000</f>
        <v>1.8361347503382194E-2</v>
      </c>
      <c r="D5932" t="s">
        <v>33352</v>
      </c>
      <c r="E5932">
        <v>1379621887.4100001</v>
      </c>
      <c r="F5932" t="s">
        <v>33348</v>
      </c>
      <c r="G5932" t="s">
        <v>18</v>
      </c>
      <c r="H5932" t="s">
        <v>33325</v>
      </c>
      <c r="I5932" t="s">
        <v>33326</v>
      </c>
      <c r="J5932" t="s">
        <v>33334</v>
      </c>
      <c r="K5932" t="s">
        <v>33325</v>
      </c>
      <c r="L5932" t="s">
        <v>33326</v>
      </c>
      <c r="M5932" t="s">
        <v>33353</v>
      </c>
      <c r="N5932" t="s">
        <v>33354</v>
      </c>
      <c r="O5932" t="s">
        <v>12852</v>
      </c>
      <c r="P5932" t="s">
        <v>33355</v>
      </c>
      <c r="Q5932" t="s">
        <v>18</v>
      </c>
      <c r="R5932" t="s">
        <v>18</v>
      </c>
      <c r="S5932" t="s">
        <v>18</v>
      </c>
      <c r="T5932" t="s">
        <v>18</v>
      </c>
      <c r="U5932" t="s">
        <v>18</v>
      </c>
    </row>
    <row r="5933" spans="1:21" x14ac:dyDescent="0.25">
      <c r="A5933">
        <f>E5934-E5933</f>
        <v>0.3340001106262207</v>
      </c>
      <c r="B5933">
        <f>VALUE(LEFT(M5933,( LEN(M5933)-3)))</f>
        <v>552.01602000000003</v>
      </c>
      <c r="C5933">
        <f>A5933/3600*B5933/1000</f>
        <v>5.1214836596512797E-5</v>
      </c>
      <c r="D5933" t="s">
        <v>33356</v>
      </c>
      <c r="E5933">
        <v>1379622000.6289999</v>
      </c>
      <c r="F5933" t="s">
        <v>33357</v>
      </c>
      <c r="G5933" t="s">
        <v>18</v>
      </c>
      <c r="H5933" t="s">
        <v>33325</v>
      </c>
      <c r="I5933" t="s">
        <v>33326</v>
      </c>
      <c r="J5933" t="s">
        <v>33334</v>
      </c>
      <c r="K5933" t="s">
        <v>33325</v>
      </c>
      <c r="L5933" t="s">
        <v>33326</v>
      </c>
      <c r="M5933" t="s">
        <v>33358</v>
      </c>
      <c r="N5933" t="s">
        <v>33359</v>
      </c>
      <c r="O5933" t="s">
        <v>12852</v>
      </c>
      <c r="P5933" t="s">
        <v>33360</v>
      </c>
      <c r="Q5933" t="s">
        <v>18</v>
      </c>
      <c r="R5933" t="s">
        <v>18</v>
      </c>
      <c r="S5933" t="s">
        <v>18</v>
      </c>
      <c r="T5933" t="s">
        <v>18</v>
      </c>
      <c r="U5933" t="s">
        <v>18</v>
      </c>
    </row>
    <row r="5934" spans="1:21" x14ac:dyDescent="0.25">
      <c r="A5934">
        <f>E5935-E5934</f>
        <v>9.9992752075195313E-4</v>
      </c>
      <c r="B5934">
        <f>VALUE(LEFT(M5934,( LEN(M5934)-3)))</f>
        <v>551.92220199999997</v>
      </c>
      <c r="C5934">
        <f>A5934/3600*B5934/1000</f>
        <v>1.5330061085939406E-7</v>
      </c>
      <c r="D5934" t="s">
        <v>33361</v>
      </c>
      <c r="E5934">
        <v>1379622000.9630001</v>
      </c>
      <c r="F5934" t="s">
        <v>33362</v>
      </c>
      <c r="G5934" t="s">
        <v>18</v>
      </c>
      <c r="H5934" t="s">
        <v>33363</v>
      </c>
      <c r="I5934" t="s">
        <v>33364</v>
      </c>
      <c r="J5934" t="s">
        <v>33334</v>
      </c>
      <c r="K5934" t="s">
        <v>33365</v>
      </c>
      <c r="L5934" t="s">
        <v>33366</v>
      </c>
      <c r="M5934" t="s">
        <v>33367</v>
      </c>
      <c r="N5934" t="s">
        <v>33368</v>
      </c>
      <c r="O5934" t="s">
        <v>12852</v>
      </c>
      <c r="P5934" t="s">
        <v>33369</v>
      </c>
      <c r="Q5934" t="s">
        <v>18</v>
      </c>
      <c r="R5934" t="s">
        <v>18</v>
      </c>
      <c r="S5934" t="s">
        <v>18</v>
      </c>
      <c r="T5934" t="s">
        <v>18</v>
      </c>
      <c r="U5934" t="s">
        <v>18</v>
      </c>
    </row>
    <row r="5935" spans="1:21" x14ac:dyDescent="0.25">
      <c r="A5935">
        <f>E5936-E5935</f>
        <v>0.46499991416931152</v>
      </c>
      <c r="B5935">
        <f>VALUE(LEFT(M5935,( LEN(M5935)-3)))</f>
        <v>551.92190400000004</v>
      </c>
      <c r="C5935">
        <f>A5935/3600*B5935/1000</f>
        <v>7.1289899441156389E-5</v>
      </c>
      <c r="D5935" t="s">
        <v>33370</v>
      </c>
      <c r="E5935">
        <v>1379622000.964</v>
      </c>
      <c r="F5935" t="s">
        <v>33371</v>
      </c>
      <c r="G5935" t="s">
        <v>18</v>
      </c>
      <c r="H5935" t="s">
        <v>33372</v>
      </c>
      <c r="I5935" t="s">
        <v>33373</v>
      </c>
      <c r="J5935" t="s">
        <v>33374</v>
      </c>
      <c r="K5935" t="s">
        <v>33365</v>
      </c>
      <c r="L5935" t="s">
        <v>33366</v>
      </c>
      <c r="M5935" t="s">
        <v>33375</v>
      </c>
      <c r="N5935" t="s">
        <v>33368</v>
      </c>
      <c r="O5935" t="s">
        <v>12852</v>
      </c>
      <c r="P5935" t="s">
        <v>33376</v>
      </c>
      <c r="Q5935" t="s">
        <v>18</v>
      </c>
      <c r="R5935" t="s">
        <v>18</v>
      </c>
      <c r="S5935" t="s">
        <v>18</v>
      </c>
      <c r="T5935" t="s">
        <v>18</v>
      </c>
      <c r="U5935" t="s">
        <v>18</v>
      </c>
    </row>
    <row r="5936" spans="1:21" x14ac:dyDescent="0.25">
      <c r="A5936">
        <f>E5937-E5936</f>
        <v>199.36400008201599</v>
      </c>
      <c r="B5936">
        <f>VALUE(LEFT(M5936,( LEN(M5936)-3)))</f>
        <v>551.79142999999999</v>
      </c>
      <c r="C5936">
        <f>A5936/3600*B5936/1000</f>
        <v>3.0557596304382144E-2</v>
      </c>
      <c r="D5936" t="s">
        <v>33377</v>
      </c>
      <c r="E5936">
        <v>1379622001.4289999</v>
      </c>
      <c r="F5936" t="s">
        <v>33378</v>
      </c>
      <c r="G5936" t="s">
        <v>18</v>
      </c>
      <c r="H5936" t="s">
        <v>33365</v>
      </c>
      <c r="I5936" t="s">
        <v>33366</v>
      </c>
      <c r="J5936" t="s">
        <v>33374</v>
      </c>
      <c r="K5936" t="s">
        <v>33365</v>
      </c>
      <c r="L5936" t="s">
        <v>33366</v>
      </c>
      <c r="M5936" t="s">
        <v>33379</v>
      </c>
      <c r="N5936" t="s">
        <v>33380</v>
      </c>
      <c r="O5936" t="s">
        <v>12852</v>
      </c>
      <c r="P5936" t="s">
        <v>33381</v>
      </c>
      <c r="Q5936" t="s">
        <v>18</v>
      </c>
      <c r="R5936" t="s">
        <v>18</v>
      </c>
      <c r="S5936" t="s">
        <v>18</v>
      </c>
      <c r="T5936" t="s">
        <v>18</v>
      </c>
      <c r="U5936" t="s">
        <v>18</v>
      </c>
    </row>
    <row r="5937" spans="1:21" x14ac:dyDescent="0.25">
      <c r="A5937">
        <f>E5938-E5937</f>
        <v>2.0999908447265625E-2</v>
      </c>
      <c r="B5937">
        <f>VALUE(LEFT(M5937,( LEN(M5937)-3)))</f>
        <v>495.76786199999998</v>
      </c>
      <c r="C5937">
        <f>A5937/3600*B5937/1000</f>
        <v>2.8919665869712827E-6</v>
      </c>
      <c r="D5937" t="s">
        <v>33382</v>
      </c>
      <c r="E5937">
        <v>1379622200.793</v>
      </c>
      <c r="F5937" t="s">
        <v>33383</v>
      </c>
      <c r="G5937" t="s">
        <v>18</v>
      </c>
      <c r="H5937" t="s">
        <v>33365</v>
      </c>
      <c r="I5937" t="s">
        <v>33366</v>
      </c>
      <c r="J5937" t="s">
        <v>33374</v>
      </c>
      <c r="K5937" t="s">
        <v>33365</v>
      </c>
      <c r="L5937" t="s">
        <v>33366</v>
      </c>
      <c r="M5937" t="s">
        <v>33384</v>
      </c>
      <c r="N5937" t="s">
        <v>33385</v>
      </c>
      <c r="O5937" t="s">
        <v>12852</v>
      </c>
      <c r="P5937" t="s">
        <v>33386</v>
      </c>
      <c r="Q5937" t="s">
        <v>18</v>
      </c>
      <c r="R5937" t="s">
        <v>18</v>
      </c>
      <c r="S5937" t="s">
        <v>18</v>
      </c>
      <c r="T5937" t="s">
        <v>18</v>
      </c>
      <c r="U5937" t="s">
        <v>18</v>
      </c>
    </row>
    <row r="5938" spans="1:21" x14ac:dyDescent="0.25">
      <c r="A5938">
        <f>E5939-E5938</f>
        <v>44.984000205993652</v>
      </c>
      <c r="B5938">
        <f>VALUE(LEFT(M5938,( LEN(M5938)-3)))</f>
        <v>495.76211000000001</v>
      </c>
      <c r="C5938">
        <f>A5938/3600*B5938/1000</f>
        <v>6.1948230162121795E-3</v>
      </c>
      <c r="D5938" t="s">
        <v>33387</v>
      </c>
      <c r="E5938">
        <v>1379622200.8139999</v>
      </c>
      <c r="F5938" t="s">
        <v>33388</v>
      </c>
      <c r="G5938" t="s">
        <v>18</v>
      </c>
      <c r="H5938" t="s">
        <v>33365</v>
      </c>
      <c r="I5938" t="s">
        <v>33366</v>
      </c>
      <c r="J5938" t="s">
        <v>33374</v>
      </c>
      <c r="K5938" t="s">
        <v>33365</v>
      </c>
      <c r="L5938" t="s">
        <v>33366</v>
      </c>
      <c r="M5938" t="s">
        <v>33389</v>
      </c>
      <c r="N5938" t="s">
        <v>33390</v>
      </c>
      <c r="O5938" t="s">
        <v>12852</v>
      </c>
      <c r="P5938" t="s">
        <v>33391</v>
      </c>
      <c r="Q5938" t="s">
        <v>18</v>
      </c>
      <c r="R5938" t="s">
        <v>18</v>
      </c>
      <c r="S5938" t="s">
        <v>18</v>
      </c>
      <c r="T5938" t="s">
        <v>18</v>
      </c>
      <c r="U5938" t="s">
        <v>18</v>
      </c>
    </row>
    <row r="5939" spans="1:21" x14ac:dyDescent="0.25">
      <c r="A5939">
        <f>E5940-E5939</f>
        <v>9.9992752075195313E-4</v>
      </c>
      <c r="B5939">
        <f>VALUE(LEFT(M5939,( LEN(M5939)-3)))</f>
        <v>483.120948</v>
      </c>
      <c r="C5939">
        <f>A5939/3600*B5939/1000</f>
        <v>1.3419053659915924E-7</v>
      </c>
      <c r="D5939" t="s">
        <v>33392</v>
      </c>
      <c r="E5939">
        <v>1379622245.7980001</v>
      </c>
      <c r="F5939" t="s">
        <v>33393</v>
      </c>
      <c r="G5939" t="s">
        <v>18</v>
      </c>
      <c r="H5939" t="s">
        <v>33365</v>
      </c>
      <c r="I5939" t="s">
        <v>33366</v>
      </c>
      <c r="J5939" t="s">
        <v>33374</v>
      </c>
      <c r="K5939" t="s">
        <v>33394</v>
      </c>
      <c r="L5939" t="s">
        <v>33395</v>
      </c>
      <c r="M5939" t="s">
        <v>33396</v>
      </c>
      <c r="N5939" t="s">
        <v>33397</v>
      </c>
      <c r="O5939" t="s">
        <v>12852</v>
      </c>
      <c r="P5939" t="s">
        <v>33398</v>
      </c>
      <c r="Q5939" t="s">
        <v>18</v>
      </c>
      <c r="R5939" t="s">
        <v>18</v>
      </c>
      <c r="S5939" t="s">
        <v>18</v>
      </c>
      <c r="T5939" t="s">
        <v>18</v>
      </c>
      <c r="U5939" t="s">
        <v>18</v>
      </c>
    </row>
    <row r="5940" spans="1:21" x14ac:dyDescent="0.25">
      <c r="A5940">
        <f>E5941-E5940</f>
        <v>0.82399988174438477</v>
      </c>
      <c r="B5940">
        <f>VALUE(LEFT(M5940,( LEN(M5940)-3)))</f>
        <v>483.12065000000001</v>
      </c>
      <c r="C5940">
        <f>A5940/3600*B5940/1000</f>
        <v>1.1058093290785287E-4</v>
      </c>
      <c r="D5940" t="s">
        <v>33399</v>
      </c>
      <c r="E5940">
        <v>1379622245.799</v>
      </c>
      <c r="F5940" t="s">
        <v>33400</v>
      </c>
      <c r="G5940" t="s">
        <v>18</v>
      </c>
      <c r="H5940" t="s">
        <v>33365</v>
      </c>
      <c r="I5940" t="s">
        <v>33366</v>
      </c>
      <c r="J5940" t="s">
        <v>33401</v>
      </c>
      <c r="K5940" t="s">
        <v>33394</v>
      </c>
      <c r="L5940" t="s">
        <v>33395</v>
      </c>
      <c r="M5940" t="s">
        <v>33402</v>
      </c>
      <c r="N5940" t="s">
        <v>33397</v>
      </c>
      <c r="O5940" t="s">
        <v>12852</v>
      </c>
      <c r="P5940" t="s">
        <v>33403</v>
      </c>
      <c r="Q5940" t="s">
        <v>18</v>
      </c>
      <c r="R5940" t="s">
        <v>18</v>
      </c>
      <c r="S5940" t="s">
        <v>18</v>
      </c>
      <c r="T5940" t="s">
        <v>18</v>
      </c>
      <c r="U5940" t="s">
        <v>18</v>
      </c>
    </row>
    <row r="5941" spans="1:21" x14ac:dyDescent="0.25">
      <c r="A5941">
        <f>E5942-E5941</f>
        <v>0.8059999942779541</v>
      </c>
      <c r="B5941">
        <f>VALUE(LEFT(M5941,( LEN(M5941)-3)))</f>
        <v>482.88914599999998</v>
      </c>
      <c r="C5941">
        <f>A5941/3600*B5941/1000</f>
        <v>1.0811351358691281E-4</v>
      </c>
      <c r="D5941" t="s">
        <v>33404</v>
      </c>
      <c r="E5941">
        <v>1379622246.6229999</v>
      </c>
      <c r="F5941" t="s">
        <v>33405</v>
      </c>
      <c r="G5941" t="s">
        <v>18</v>
      </c>
      <c r="H5941" t="s">
        <v>33365</v>
      </c>
      <c r="I5941" t="s">
        <v>33366</v>
      </c>
      <c r="J5941" t="s">
        <v>33401</v>
      </c>
      <c r="K5941" t="s">
        <v>33394</v>
      </c>
      <c r="L5941" t="s">
        <v>33395</v>
      </c>
      <c r="M5941" t="s">
        <v>33406</v>
      </c>
      <c r="N5941" t="s">
        <v>33407</v>
      </c>
      <c r="O5941" t="s">
        <v>12852</v>
      </c>
      <c r="P5941" t="s">
        <v>33408</v>
      </c>
      <c r="Q5941" t="s">
        <v>18</v>
      </c>
      <c r="R5941" t="s">
        <v>18</v>
      </c>
      <c r="S5941" t="s">
        <v>18</v>
      </c>
      <c r="T5941" t="s">
        <v>18</v>
      </c>
      <c r="U5941" t="s">
        <v>18</v>
      </c>
    </row>
    <row r="5942" spans="1:21" x14ac:dyDescent="0.25">
      <c r="A5942">
        <f>E5943-E5942</f>
        <v>1.0001659393310547E-3</v>
      </c>
      <c r="B5942">
        <f>VALUE(LEFT(M5942,( LEN(M5942)-3)))</f>
        <v>482.66267800000003</v>
      </c>
      <c r="C5942">
        <f>A5942/3600*B5942/1000</f>
        <v>1.3409521408942012E-7</v>
      </c>
      <c r="D5942" t="s">
        <v>33409</v>
      </c>
      <c r="E5942">
        <v>1379622247.4289999</v>
      </c>
      <c r="F5942" t="s">
        <v>33410</v>
      </c>
      <c r="G5942" t="s">
        <v>18</v>
      </c>
      <c r="H5942" t="s">
        <v>33394</v>
      </c>
      <c r="I5942" t="s">
        <v>33395</v>
      </c>
      <c r="J5942" t="s">
        <v>33401</v>
      </c>
      <c r="K5942" t="s">
        <v>33394</v>
      </c>
      <c r="L5942" t="s">
        <v>33395</v>
      </c>
      <c r="M5942" t="s">
        <v>33411</v>
      </c>
      <c r="N5942" t="s">
        <v>33412</v>
      </c>
      <c r="O5942" t="s">
        <v>12852</v>
      </c>
      <c r="P5942" t="s">
        <v>33413</v>
      </c>
      <c r="Q5942" t="s">
        <v>18</v>
      </c>
      <c r="R5942" t="s">
        <v>18</v>
      </c>
      <c r="S5942" t="s">
        <v>18</v>
      </c>
      <c r="T5942" t="s">
        <v>18</v>
      </c>
      <c r="U5942" t="s">
        <v>18</v>
      </c>
    </row>
    <row r="5943" spans="1:21" x14ac:dyDescent="0.25">
      <c r="A5943">
        <f>E5944-E5943</f>
        <v>309.36199998855591</v>
      </c>
      <c r="B5943">
        <f>VALUE(LEFT(M5943,( LEN(M5943)-3)))</f>
        <v>482.66237999999998</v>
      </c>
      <c r="C5943">
        <f>A5943/3600*B5943/1000</f>
        <v>4.1477055332232324E-2</v>
      </c>
      <c r="D5943" t="s">
        <v>33414</v>
      </c>
      <c r="E5943">
        <v>1379622247.4300001</v>
      </c>
      <c r="F5943" t="s">
        <v>33410</v>
      </c>
      <c r="G5943" t="s">
        <v>18</v>
      </c>
      <c r="H5943" t="s">
        <v>33394</v>
      </c>
      <c r="I5943" t="s">
        <v>33395</v>
      </c>
      <c r="J5943" t="s">
        <v>33401</v>
      </c>
      <c r="K5943" t="s">
        <v>33394</v>
      </c>
      <c r="L5943" t="s">
        <v>33395</v>
      </c>
      <c r="M5943" t="s">
        <v>33415</v>
      </c>
      <c r="N5943" t="s">
        <v>33412</v>
      </c>
      <c r="O5943" t="s">
        <v>12852</v>
      </c>
      <c r="P5943" t="s">
        <v>33416</v>
      </c>
      <c r="Q5943" t="s">
        <v>18</v>
      </c>
      <c r="R5943" t="s">
        <v>18</v>
      </c>
      <c r="S5943" t="s">
        <v>18</v>
      </c>
      <c r="T5943" t="s">
        <v>18</v>
      </c>
      <c r="U5943" t="s">
        <v>18</v>
      </c>
    </row>
    <row r="5944" spans="1:21" x14ac:dyDescent="0.25">
      <c r="A5944">
        <f>E5945-E5944</f>
        <v>1.9999980926513672E-2</v>
      </c>
      <c r="B5944">
        <f>VALUE(LEFT(M5944,( LEN(M5944)-3)))</f>
        <v>395.72837900000002</v>
      </c>
      <c r="C5944">
        <f>A5944/3600*B5944/1000</f>
        <v>2.1984888978000481E-6</v>
      </c>
      <c r="D5944" t="s">
        <v>33417</v>
      </c>
      <c r="E5944">
        <v>1379622556.7920001</v>
      </c>
      <c r="F5944" t="s">
        <v>33418</v>
      </c>
      <c r="G5944" t="s">
        <v>18</v>
      </c>
      <c r="H5944" t="s">
        <v>33394</v>
      </c>
      <c r="I5944" t="s">
        <v>33395</v>
      </c>
      <c r="J5944" t="s">
        <v>33401</v>
      </c>
      <c r="K5944" t="s">
        <v>33394</v>
      </c>
      <c r="L5944" t="s">
        <v>33395</v>
      </c>
      <c r="M5944" t="s">
        <v>33419</v>
      </c>
      <c r="N5944" t="s">
        <v>33420</v>
      </c>
      <c r="O5944" t="s">
        <v>12852</v>
      </c>
      <c r="P5944" t="s">
        <v>33421</v>
      </c>
      <c r="Q5944" t="s">
        <v>18</v>
      </c>
      <c r="R5944" t="s">
        <v>18</v>
      </c>
      <c r="S5944" t="s">
        <v>18</v>
      </c>
      <c r="T5944" t="s">
        <v>18</v>
      </c>
      <c r="U5944" t="s">
        <v>18</v>
      </c>
    </row>
    <row r="5945" spans="1:21" x14ac:dyDescent="0.25">
      <c r="A5945">
        <f>E5946-E5945</f>
        <v>43.818000078201294</v>
      </c>
      <c r="B5945">
        <f>VALUE(LEFT(M5945,( LEN(M5945)-3)))</f>
        <v>395.72292599999997</v>
      </c>
      <c r="C5945">
        <f>A5945/3600*B5945/1000</f>
        <v>4.816607556226123E-3</v>
      </c>
      <c r="D5945" t="s">
        <v>33422</v>
      </c>
      <c r="E5945">
        <v>1379622556.812</v>
      </c>
      <c r="F5945" t="s">
        <v>33423</v>
      </c>
      <c r="G5945" t="s">
        <v>18</v>
      </c>
      <c r="H5945" t="s">
        <v>33394</v>
      </c>
      <c r="I5945" t="s">
        <v>33395</v>
      </c>
      <c r="J5945" t="s">
        <v>33401</v>
      </c>
      <c r="K5945" t="s">
        <v>33394</v>
      </c>
      <c r="L5945" t="s">
        <v>33395</v>
      </c>
      <c r="M5945" t="s">
        <v>33424</v>
      </c>
      <c r="N5945" t="s">
        <v>33420</v>
      </c>
      <c r="O5945" t="s">
        <v>12852</v>
      </c>
      <c r="P5945" t="s">
        <v>33425</v>
      </c>
      <c r="Q5945" t="s">
        <v>18</v>
      </c>
      <c r="R5945" t="s">
        <v>18</v>
      </c>
      <c r="S5945" t="s">
        <v>18</v>
      </c>
      <c r="T5945" t="s">
        <v>18</v>
      </c>
      <c r="U5945" t="s">
        <v>18</v>
      </c>
    </row>
    <row r="5946" spans="1:21" x14ac:dyDescent="0.25">
      <c r="A5946">
        <f>E5947-E5946</f>
        <v>0.80099987983703613</v>
      </c>
      <c r="B5946">
        <f>VALUE(LEFT(M5946,( LEN(M5946)-3)))</f>
        <v>383.409381</v>
      </c>
      <c r="C5946">
        <f>A5946/3600*B5946/1000</f>
        <v>8.5308574474831207E-5</v>
      </c>
      <c r="D5946" t="s">
        <v>33426</v>
      </c>
      <c r="E5946">
        <v>1379622600.6300001</v>
      </c>
      <c r="F5946" t="s">
        <v>33427</v>
      </c>
      <c r="G5946" t="s">
        <v>18</v>
      </c>
      <c r="H5946" t="s">
        <v>33394</v>
      </c>
      <c r="I5946" t="s">
        <v>33395</v>
      </c>
      <c r="J5946" t="s">
        <v>33401</v>
      </c>
      <c r="K5946" t="s">
        <v>33394</v>
      </c>
      <c r="L5946" t="s">
        <v>33395</v>
      </c>
      <c r="M5946" t="s">
        <v>33428</v>
      </c>
      <c r="N5946" t="s">
        <v>33429</v>
      </c>
      <c r="O5946" t="s">
        <v>12852</v>
      </c>
      <c r="P5946" t="s">
        <v>33430</v>
      </c>
      <c r="Q5946" t="s">
        <v>18</v>
      </c>
      <c r="R5946" t="s">
        <v>18</v>
      </c>
      <c r="S5946" t="s">
        <v>18</v>
      </c>
      <c r="T5946" t="s">
        <v>18</v>
      </c>
      <c r="U5946" t="s">
        <v>18</v>
      </c>
    </row>
    <row r="5947" spans="1:21" x14ac:dyDescent="0.25">
      <c r="A5947">
        <f>E5948-E5947</f>
        <v>0.71399998664855957</v>
      </c>
      <c r="B5947">
        <f>VALUE(LEFT(M5947,( LEN(M5947)-3)))</f>
        <v>383.18449299999997</v>
      </c>
      <c r="C5947">
        <f>A5947/3600*B5947/1000</f>
        <v>7.5998256357204182E-5</v>
      </c>
      <c r="D5947" t="s">
        <v>33431</v>
      </c>
      <c r="E5947">
        <v>1379622601.431</v>
      </c>
      <c r="F5947" t="s">
        <v>33432</v>
      </c>
      <c r="G5947" t="s">
        <v>18</v>
      </c>
      <c r="H5947" t="s">
        <v>33433</v>
      </c>
      <c r="I5947" t="s">
        <v>33434</v>
      </c>
      <c r="J5947" t="s">
        <v>33401</v>
      </c>
      <c r="K5947" t="s">
        <v>33394</v>
      </c>
      <c r="L5947" t="s">
        <v>33395</v>
      </c>
      <c r="M5947" t="s">
        <v>33435</v>
      </c>
      <c r="N5947" t="s">
        <v>33436</v>
      </c>
      <c r="O5947" t="s">
        <v>12852</v>
      </c>
      <c r="P5947" t="s">
        <v>33437</v>
      </c>
      <c r="Q5947" t="s">
        <v>18</v>
      </c>
      <c r="R5947" t="s">
        <v>18</v>
      </c>
      <c r="S5947" t="s">
        <v>18</v>
      </c>
      <c r="T5947" t="s">
        <v>18</v>
      </c>
      <c r="U5947" t="s">
        <v>18</v>
      </c>
    </row>
    <row r="5948" spans="1:21" x14ac:dyDescent="0.25">
      <c r="A5948">
        <f>E5949-E5948</f>
        <v>9.9992752075195313E-4</v>
      </c>
      <c r="B5948">
        <f>VALUE(LEFT(M5948,( LEN(M5948)-3)))</f>
        <v>382.983655</v>
      </c>
      <c r="C5948">
        <f>A5948/3600*B5948/1000</f>
        <v>1.0637663795351983E-7</v>
      </c>
      <c r="D5948" t="s">
        <v>33438</v>
      </c>
      <c r="E5948">
        <v>1379622602.145</v>
      </c>
      <c r="F5948" t="s">
        <v>33439</v>
      </c>
      <c r="G5948" t="s">
        <v>18</v>
      </c>
      <c r="H5948" t="s">
        <v>33433</v>
      </c>
      <c r="I5948" t="s">
        <v>33434</v>
      </c>
      <c r="J5948" t="s">
        <v>33401</v>
      </c>
      <c r="K5948" t="s">
        <v>33433</v>
      </c>
      <c r="L5948" t="s">
        <v>33395</v>
      </c>
      <c r="M5948" t="s">
        <v>33440</v>
      </c>
      <c r="N5948" t="s">
        <v>33441</v>
      </c>
      <c r="O5948" t="s">
        <v>12852</v>
      </c>
      <c r="P5948" t="s">
        <v>33442</v>
      </c>
      <c r="Q5948" t="s">
        <v>18</v>
      </c>
      <c r="R5948" t="s">
        <v>18</v>
      </c>
      <c r="S5948" t="s">
        <v>18</v>
      </c>
      <c r="T5948" t="s">
        <v>18</v>
      </c>
      <c r="U5948" t="s">
        <v>18</v>
      </c>
    </row>
    <row r="5949" spans="1:21" x14ac:dyDescent="0.25">
      <c r="A5949">
        <f>E5950-E5949</f>
        <v>313.65400004386902</v>
      </c>
      <c r="B5949">
        <f>VALUE(LEFT(M5949,( LEN(M5949)-3)))</f>
        <v>382.98335700000001</v>
      </c>
      <c r="C5949">
        <f>A5949/3600*B5949/1000</f>
        <v>3.3367850520355305E-2</v>
      </c>
      <c r="D5949" t="s">
        <v>33443</v>
      </c>
      <c r="E5949">
        <v>1379622602.1459999</v>
      </c>
      <c r="F5949" t="s">
        <v>33439</v>
      </c>
      <c r="G5949" t="s">
        <v>18</v>
      </c>
      <c r="H5949" t="s">
        <v>33433</v>
      </c>
      <c r="I5949" t="s">
        <v>33434</v>
      </c>
      <c r="J5949" t="s">
        <v>33444</v>
      </c>
      <c r="K5949" t="s">
        <v>33433</v>
      </c>
      <c r="L5949" t="s">
        <v>33434</v>
      </c>
      <c r="M5949" t="s">
        <v>33445</v>
      </c>
      <c r="N5949" t="s">
        <v>33441</v>
      </c>
      <c r="O5949" t="s">
        <v>12852</v>
      </c>
      <c r="P5949" t="s">
        <v>33446</v>
      </c>
      <c r="Q5949" t="s">
        <v>18</v>
      </c>
      <c r="R5949" t="s">
        <v>18</v>
      </c>
      <c r="S5949" t="s">
        <v>18</v>
      </c>
      <c r="T5949" t="s">
        <v>18</v>
      </c>
      <c r="U5949" t="s">
        <v>18</v>
      </c>
    </row>
    <row r="5950" spans="1:21" x14ac:dyDescent="0.25">
      <c r="A5950">
        <f>E5951-E5950</f>
        <v>2.9999971389770508E-2</v>
      </c>
      <c r="B5950">
        <f>VALUE(LEFT(M5950,( LEN(M5950)-3)))</f>
        <v>294.84328599999998</v>
      </c>
      <c r="C5950">
        <f>A5950/3600*B5950/1000</f>
        <v>2.457025040129423E-6</v>
      </c>
      <c r="D5950" t="s">
        <v>33447</v>
      </c>
      <c r="E5950">
        <v>1379622915.8</v>
      </c>
      <c r="F5950" t="s">
        <v>15771</v>
      </c>
      <c r="G5950" t="s">
        <v>18</v>
      </c>
      <c r="H5950" t="s">
        <v>33433</v>
      </c>
      <c r="I5950" t="s">
        <v>33434</v>
      </c>
      <c r="J5950" t="s">
        <v>33444</v>
      </c>
      <c r="K5950" t="s">
        <v>33433</v>
      </c>
      <c r="L5950" t="s">
        <v>33434</v>
      </c>
      <c r="M5950" t="s">
        <v>33448</v>
      </c>
      <c r="N5950" t="s">
        <v>33449</v>
      </c>
      <c r="O5950" t="s">
        <v>12852</v>
      </c>
      <c r="P5950" t="s">
        <v>33450</v>
      </c>
      <c r="Q5950" t="s">
        <v>18</v>
      </c>
      <c r="R5950" t="s">
        <v>18</v>
      </c>
      <c r="S5950" t="s">
        <v>18</v>
      </c>
      <c r="T5950" t="s">
        <v>18</v>
      </c>
      <c r="U5950" t="s">
        <v>18</v>
      </c>
    </row>
    <row r="5951" spans="1:21" x14ac:dyDescent="0.25">
      <c r="A5951">
        <f>E5952-E5951</f>
        <v>6.5870001316070557</v>
      </c>
      <c r="B5951">
        <f>VALUE(LEFT(M5951,( LEN(M5951)-3)))</f>
        <v>294.83494200000001</v>
      </c>
      <c r="C5951">
        <f>A5951/3600*B5951/1000</f>
        <v>5.3946605604343297E-4</v>
      </c>
      <c r="D5951" t="s">
        <v>33451</v>
      </c>
      <c r="E5951">
        <v>1379622915.8299999</v>
      </c>
      <c r="F5951" t="s">
        <v>15771</v>
      </c>
      <c r="G5951" t="s">
        <v>18</v>
      </c>
      <c r="H5951" t="s">
        <v>33433</v>
      </c>
      <c r="I5951" t="s">
        <v>33434</v>
      </c>
      <c r="J5951" t="s">
        <v>33444</v>
      </c>
      <c r="K5951" t="s">
        <v>33433</v>
      </c>
      <c r="L5951" t="s">
        <v>33434</v>
      </c>
      <c r="M5951" t="s">
        <v>33452</v>
      </c>
      <c r="N5951" t="s">
        <v>33453</v>
      </c>
      <c r="O5951" t="s">
        <v>12852</v>
      </c>
      <c r="P5951" t="s">
        <v>33454</v>
      </c>
      <c r="Q5951" t="s">
        <v>18</v>
      </c>
      <c r="R5951" t="s">
        <v>18</v>
      </c>
      <c r="S5951" t="s">
        <v>18</v>
      </c>
      <c r="T5951" t="s">
        <v>18</v>
      </c>
      <c r="U5951" t="s">
        <v>18</v>
      </c>
    </row>
    <row r="5952" spans="1:21" x14ac:dyDescent="0.25">
      <c r="A5952">
        <f>E5953-E5952</f>
        <v>66.146999835968018</v>
      </c>
      <c r="B5952">
        <f>VALUE(LEFT(M5952,( LEN(M5952)-3)))</f>
        <v>292.98400900000001</v>
      </c>
      <c r="C5952">
        <f>A5952/3600*B5952/1000</f>
        <v>5.3833369986845143E-3</v>
      </c>
      <c r="D5952" t="s">
        <v>33455</v>
      </c>
      <c r="E5952">
        <v>1379622922.4170001</v>
      </c>
      <c r="F5952" t="s">
        <v>15771</v>
      </c>
      <c r="G5952" t="s">
        <v>18</v>
      </c>
      <c r="H5952" t="s">
        <v>33433</v>
      </c>
      <c r="I5952" t="s">
        <v>33434</v>
      </c>
      <c r="J5952" t="s">
        <v>33444</v>
      </c>
      <c r="K5952" t="s">
        <v>33433</v>
      </c>
      <c r="L5952" t="s">
        <v>33434</v>
      </c>
      <c r="M5952" t="s">
        <v>33456</v>
      </c>
      <c r="N5952" t="s">
        <v>33457</v>
      </c>
      <c r="O5952" t="s">
        <v>12852</v>
      </c>
      <c r="P5952" t="s">
        <v>33458</v>
      </c>
      <c r="Q5952" t="s">
        <v>18</v>
      </c>
      <c r="R5952" t="s">
        <v>18</v>
      </c>
      <c r="S5952" t="s">
        <v>18</v>
      </c>
      <c r="T5952" t="s">
        <v>18</v>
      </c>
      <c r="U5952" t="s">
        <v>18</v>
      </c>
    </row>
    <row r="5953" spans="1:21" x14ac:dyDescent="0.25">
      <c r="A5953">
        <f>E5954-E5953</f>
        <v>1.0001659393310547E-3</v>
      </c>
      <c r="B5953">
        <f>VALUE(LEFT(M5953,( LEN(M5953)-3)))</f>
        <v>293.106019</v>
      </c>
      <c r="C5953">
        <f>A5953/3600*B5953/1000</f>
        <v>8.1431849115755833E-8</v>
      </c>
      <c r="D5953" t="s">
        <v>33459</v>
      </c>
      <c r="E5953">
        <v>1379622988.5639999</v>
      </c>
      <c r="F5953" t="s">
        <v>33460</v>
      </c>
      <c r="G5953" t="s">
        <v>18</v>
      </c>
      <c r="H5953" t="s">
        <v>33433</v>
      </c>
      <c r="I5953" t="s">
        <v>33434</v>
      </c>
      <c r="J5953" t="s">
        <v>33444</v>
      </c>
      <c r="K5953" t="s">
        <v>33461</v>
      </c>
      <c r="L5953" t="s">
        <v>33434</v>
      </c>
      <c r="M5953" t="s">
        <v>33462</v>
      </c>
      <c r="N5953" t="s">
        <v>33463</v>
      </c>
      <c r="O5953" t="s">
        <v>12852</v>
      </c>
      <c r="P5953" t="s">
        <v>33464</v>
      </c>
      <c r="Q5953" t="s">
        <v>18</v>
      </c>
      <c r="R5953" t="s">
        <v>18</v>
      </c>
      <c r="S5953" t="s">
        <v>18</v>
      </c>
      <c r="T5953" t="s">
        <v>18</v>
      </c>
      <c r="U5953" t="s">
        <v>18</v>
      </c>
    </row>
    <row r="5954" spans="1:21" x14ac:dyDescent="0.25">
      <c r="A5954">
        <f>E5955-E5954</f>
        <v>6.399989128112793E-2</v>
      </c>
      <c r="B5954">
        <f>VALUE(LEFT(M5954,( LEN(M5954)-3)))</f>
        <v>293.106019</v>
      </c>
      <c r="C5954">
        <f>A5954/3600*B5954/1000</f>
        <v>5.2107648194011714E-6</v>
      </c>
      <c r="D5954" t="s">
        <v>33465</v>
      </c>
      <c r="E5954">
        <v>1379622988.5650001</v>
      </c>
      <c r="F5954" t="s">
        <v>33460</v>
      </c>
      <c r="G5954" t="s">
        <v>18</v>
      </c>
      <c r="H5954" t="s">
        <v>33433</v>
      </c>
      <c r="I5954" t="s">
        <v>33434</v>
      </c>
      <c r="J5954" t="s">
        <v>33466</v>
      </c>
      <c r="K5954" t="s">
        <v>33461</v>
      </c>
      <c r="L5954" t="s">
        <v>33467</v>
      </c>
      <c r="M5954" t="s">
        <v>33462</v>
      </c>
      <c r="N5954" t="s">
        <v>33463</v>
      </c>
      <c r="O5954" t="s">
        <v>12852</v>
      </c>
      <c r="P5954" t="s">
        <v>33468</v>
      </c>
      <c r="Q5954" t="s">
        <v>18</v>
      </c>
      <c r="R5954" t="s">
        <v>18</v>
      </c>
      <c r="S5954" t="s">
        <v>18</v>
      </c>
      <c r="T5954" t="s">
        <v>18</v>
      </c>
      <c r="U5954" t="s">
        <v>18</v>
      </c>
    </row>
    <row r="5955" spans="1:21" x14ac:dyDescent="0.25">
      <c r="A5955">
        <f>E5956-E5955</f>
        <v>0.79200005531311035</v>
      </c>
      <c r="B5955">
        <f>VALUE(LEFT(M5955,( LEN(M5955)-3)))</f>
        <v>293.10613899999998</v>
      </c>
      <c r="C5955">
        <f>A5955/3600*B5955/1000</f>
        <v>6.4483355083503385E-5</v>
      </c>
      <c r="D5955" t="s">
        <v>33469</v>
      </c>
      <c r="E5955">
        <v>1379622988.6289999</v>
      </c>
      <c r="F5955" t="s">
        <v>33460</v>
      </c>
      <c r="G5955" t="s">
        <v>18</v>
      </c>
      <c r="H5955" t="s">
        <v>33433</v>
      </c>
      <c r="I5955" t="s">
        <v>33434</v>
      </c>
      <c r="J5955" t="s">
        <v>33466</v>
      </c>
      <c r="K5955" t="s">
        <v>33461</v>
      </c>
      <c r="L5955" t="s">
        <v>33467</v>
      </c>
      <c r="M5955" t="s">
        <v>33470</v>
      </c>
      <c r="N5955" t="s">
        <v>33471</v>
      </c>
      <c r="O5955" t="s">
        <v>12852</v>
      </c>
      <c r="P5955" t="s">
        <v>33472</v>
      </c>
      <c r="Q5955" t="s">
        <v>18</v>
      </c>
      <c r="R5955" t="s">
        <v>18</v>
      </c>
      <c r="S5955" t="s">
        <v>18</v>
      </c>
      <c r="T5955" t="s">
        <v>18</v>
      </c>
      <c r="U5955" t="s">
        <v>18</v>
      </c>
    </row>
    <row r="5956" spans="1:21" x14ac:dyDescent="0.25">
      <c r="A5956">
        <f>E5957-E5956</f>
        <v>313.97399997711182</v>
      </c>
      <c r="B5956">
        <f>VALUE(LEFT(M5956,( LEN(M5956)-3)))</f>
        <v>293.10759899999999</v>
      </c>
      <c r="C5956">
        <f>A5956/3600*B5956/1000</f>
        <v>2.5563379244921473E-2</v>
      </c>
      <c r="D5956" t="s">
        <v>33473</v>
      </c>
      <c r="E5956">
        <v>1379622989.421</v>
      </c>
      <c r="F5956" t="s">
        <v>33474</v>
      </c>
      <c r="G5956" t="s">
        <v>18</v>
      </c>
      <c r="H5956" t="s">
        <v>33461</v>
      </c>
      <c r="I5956" t="s">
        <v>33467</v>
      </c>
      <c r="J5956" t="s">
        <v>33466</v>
      </c>
      <c r="K5956" t="s">
        <v>33461</v>
      </c>
      <c r="L5956" t="s">
        <v>33467</v>
      </c>
      <c r="M5956" t="s">
        <v>33475</v>
      </c>
      <c r="N5956" t="s">
        <v>33476</v>
      </c>
      <c r="O5956" t="s">
        <v>12852</v>
      </c>
      <c r="P5956" t="s">
        <v>33477</v>
      </c>
      <c r="Q5956" t="s">
        <v>18</v>
      </c>
      <c r="R5956" t="s">
        <v>18</v>
      </c>
      <c r="S5956" t="s">
        <v>18</v>
      </c>
      <c r="T5956" t="s">
        <v>18</v>
      </c>
      <c r="U5956" t="s">
        <v>18</v>
      </c>
    </row>
    <row r="5957" spans="1:21" x14ac:dyDescent="0.25">
      <c r="A5957">
        <f>E5958-E5957</f>
        <v>2.0999908447265625E-2</v>
      </c>
      <c r="B5957">
        <f>VALUE(LEFT(M5957,( LEN(M5957)-3)))</f>
        <v>293.68674800000002</v>
      </c>
      <c r="C5957">
        <f>A5957/3600*B5957/1000</f>
        <v>1.7131652278264364E-6</v>
      </c>
      <c r="D5957" t="s">
        <v>33478</v>
      </c>
      <c r="E5957">
        <v>1379623303.395</v>
      </c>
      <c r="F5957" t="s">
        <v>33479</v>
      </c>
      <c r="G5957" t="s">
        <v>18</v>
      </c>
      <c r="H5957" t="s">
        <v>33461</v>
      </c>
      <c r="I5957" t="s">
        <v>33467</v>
      </c>
      <c r="J5957" t="s">
        <v>33466</v>
      </c>
      <c r="K5957" t="s">
        <v>33461</v>
      </c>
      <c r="L5957" t="s">
        <v>33467</v>
      </c>
      <c r="M5957" t="s">
        <v>33480</v>
      </c>
      <c r="N5957" t="s">
        <v>33481</v>
      </c>
      <c r="O5957" t="s">
        <v>12852</v>
      </c>
      <c r="P5957" t="s">
        <v>33482</v>
      </c>
      <c r="Q5957" t="s">
        <v>18</v>
      </c>
      <c r="R5957" t="s">
        <v>18</v>
      </c>
      <c r="S5957" t="s">
        <v>18</v>
      </c>
      <c r="T5957" t="s">
        <v>18</v>
      </c>
      <c r="U5957" t="s">
        <v>18</v>
      </c>
    </row>
    <row r="5958" spans="1:21" x14ac:dyDescent="0.25">
      <c r="A5958">
        <f>E5959-E5958</f>
        <v>110.21600008010864</v>
      </c>
      <c r="B5958">
        <f>VALUE(LEFT(M5958,( LEN(M5958)-3)))</f>
        <v>293.68677700000001</v>
      </c>
      <c r="C5958">
        <f>A5958/3600*B5958/1000</f>
        <v>8.9913838437107908E-3</v>
      </c>
      <c r="D5958" t="s">
        <v>33483</v>
      </c>
      <c r="E5958">
        <v>1379623303.4159999</v>
      </c>
      <c r="F5958" t="s">
        <v>33484</v>
      </c>
      <c r="G5958" t="s">
        <v>18</v>
      </c>
      <c r="H5958" t="s">
        <v>33461</v>
      </c>
      <c r="I5958" t="s">
        <v>33467</v>
      </c>
      <c r="J5958" t="s">
        <v>33466</v>
      </c>
      <c r="K5958" t="s">
        <v>33461</v>
      </c>
      <c r="L5958" t="s">
        <v>33467</v>
      </c>
      <c r="M5958" t="s">
        <v>33485</v>
      </c>
      <c r="N5958" t="s">
        <v>33481</v>
      </c>
      <c r="O5958" t="s">
        <v>12852</v>
      </c>
      <c r="P5958" t="s">
        <v>33486</v>
      </c>
      <c r="Q5958" t="s">
        <v>18</v>
      </c>
      <c r="R5958" t="s">
        <v>18</v>
      </c>
      <c r="S5958" t="s">
        <v>18</v>
      </c>
      <c r="T5958" t="s">
        <v>18</v>
      </c>
      <c r="U5958" t="s">
        <v>18</v>
      </c>
    </row>
    <row r="5959" spans="1:21" x14ac:dyDescent="0.25">
      <c r="A5959">
        <f>E5960-E5959</f>
        <v>0.78800010681152344</v>
      </c>
      <c r="B5959">
        <f>VALUE(LEFT(M5959,( LEN(M5959)-3)))</f>
        <v>293.89005900000001</v>
      </c>
      <c r="C5959">
        <f>A5959/3600*B5959/1000</f>
        <v>6.4329277189679155E-5</v>
      </c>
      <c r="D5959" t="s">
        <v>33487</v>
      </c>
      <c r="E5959">
        <v>1379623413.632</v>
      </c>
      <c r="F5959" t="s">
        <v>33488</v>
      </c>
      <c r="G5959" t="s">
        <v>18</v>
      </c>
      <c r="H5959" t="s">
        <v>33461</v>
      </c>
      <c r="I5959" t="s">
        <v>33467</v>
      </c>
      <c r="J5959" t="s">
        <v>33466</v>
      </c>
      <c r="K5959" t="s">
        <v>33461</v>
      </c>
      <c r="L5959" t="s">
        <v>33467</v>
      </c>
      <c r="M5959" t="s">
        <v>33489</v>
      </c>
      <c r="N5959" t="s">
        <v>33490</v>
      </c>
      <c r="O5959" t="s">
        <v>12852</v>
      </c>
      <c r="P5959" t="s">
        <v>33491</v>
      </c>
      <c r="Q5959" t="s">
        <v>18</v>
      </c>
      <c r="R5959" t="s">
        <v>18</v>
      </c>
      <c r="S5959" t="s">
        <v>18</v>
      </c>
      <c r="T5959" t="s">
        <v>18</v>
      </c>
      <c r="U5959" t="s">
        <v>18</v>
      </c>
    </row>
    <row r="5960" spans="1:21" x14ac:dyDescent="0.25">
      <c r="A5960">
        <f>E5961-E5960</f>
        <v>3.9000034332275391E-2</v>
      </c>
      <c r="B5960">
        <f>VALUE(LEFT(M5960,( LEN(M5960)-3)))</f>
        <v>293.89151900000002</v>
      </c>
      <c r="C5960">
        <f>A5960/3600*B5960/1000</f>
        <v>3.1838275919346019E-6</v>
      </c>
      <c r="D5960" t="s">
        <v>33492</v>
      </c>
      <c r="E5960">
        <v>1379623414.4200001</v>
      </c>
      <c r="F5960" t="s">
        <v>33493</v>
      </c>
      <c r="G5960" t="s">
        <v>18</v>
      </c>
      <c r="H5960" t="s">
        <v>33494</v>
      </c>
      <c r="I5960" t="s">
        <v>33495</v>
      </c>
      <c r="J5960" t="s">
        <v>33466</v>
      </c>
      <c r="K5960" t="s">
        <v>33461</v>
      </c>
      <c r="L5960" t="s">
        <v>33467</v>
      </c>
      <c r="M5960" t="s">
        <v>33496</v>
      </c>
      <c r="N5960" t="s">
        <v>33497</v>
      </c>
      <c r="O5960" t="s">
        <v>12852</v>
      </c>
      <c r="P5960" t="s">
        <v>33498</v>
      </c>
      <c r="Q5960" t="s">
        <v>18</v>
      </c>
      <c r="R5960" t="s">
        <v>18</v>
      </c>
      <c r="S5960" t="s">
        <v>18</v>
      </c>
      <c r="T5960" t="s">
        <v>18</v>
      </c>
      <c r="U5960" t="s">
        <v>18</v>
      </c>
    </row>
    <row r="5961" spans="1:21" x14ac:dyDescent="0.25">
      <c r="A5961">
        <f>E5962-E5961</f>
        <v>9.9992752075195313E-4</v>
      </c>
      <c r="B5961">
        <f>VALUE(LEFT(M5961,( LEN(M5961)-3)))</f>
        <v>293.89160900000002</v>
      </c>
      <c r="C5961">
        <f>A5961/3600*B5961/1000</f>
        <v>8.1630641099214563E-8</v>
      </c>
      <c r="D5961" t="s">
        <v>33499</v>
      </c>
      <c r="E5961">
        <v>1379623414.4590001</v>
      </c>
      <c r="F5961" t="s">
        <v>33500</v>
      </c>
      <c r="G5961" t="s">
        <v>18</v>
      </c>
      <c r="H5961" t="s">
        <v>33494</v>
      </c>
      <c r="I5961" t="s">
        <v>33495</v>
      </c>
      <c r="J5961" t="s">
        <v>33466</v>
      </c>
      <c r="K5961" t="s">
        <v>33494</v>
      </c>
      <c r="L5961" t="s">
        <v>33495</v>
      </c>
      <c r="M5961" t="s">
        <v>33501</v>
      </c>
      <c r="N5961" t="s">
        <v>33502</v>
      </c>
      <c r="O5961" t="s">
        <v>12852</v>
      </c>
      <c r="P5961" t="s">
        <v>33503</v>
      </c>
      <c r="Q5961" t="s">
        <v>18</v>
      </c>
      <c r="R5961" t="s">
        <v>18</v>
      </c>
      <c r="S5961" t="s">
        <v>18</v>
      </c>
      <c r="T5961" t="s">
        <v>18</v>
      </c>
      <c r="U5961" t="s">
        <v>18</v>
      </c>
    </row>
    <row r="5962" spans="1:21" x14ac:dyDescent="0.25">
      <c r="A5962">
        <f>E5963-E5962</f>
        <v>248.94599986076355</v>
      </c>
      <c r="B5962">
        <f>VALUE(LEFT(M5962,( LEN(M5962)-3)))</f>
        <v>293.89160900000002</v>
      </c>
      <c r="C5962">
        <f>A5962/3600*B5962/1000</f>
        <v>2.0323094570331549E-2</v>
      </c>
      <c r="D5962" t="s">
        <v>33504</v>
      </c>
      <c r="E5962">
        <v>1379623414.46</v>
      </c>
      <c r="F5962" t="s">
        <v>33500</v>
      </c>
      <c r="G5962" t="s">
        <v>18</v>
      </c>
      <c r="H5962" t="s">
        <v>33494</v>
      </c>
      <c r="I5962" t="s">
        <v>33495</v>
      </c>
      <c r="J5962" t="s">
        <v>33505</v>
      </c>
      <c r="K5962" t="s">
        <v>33494</v>
      </c>
      <c r="L5962" t="s">
        <v>33495</v>
      </c>
      <c r="M5962" t="s">
        <v>33501</v>
      </c>
      <c r="N5962" t="s">
        <v>33502</v>
      </c>
      <c r="O5962" t="s">
        <v>12852</v>
      </c>
      <c r="P5962" t="s">
        <v>33506</v>
      </c>
      <c r="Q5962" t="s">
        <v>18</v>
      </c>
      <c r="R5962" t="s">
        <v>18</v>
      </c>
      <c r="S5962" t="s">
        <v>18</v>
      </c>
      <c r="T5962" t="s">
        <v>18</v>
      </c>
      <c r="U5962" t="s">
        <v>18</v>
      </c>
    </row>
    <row r="5963" spans="1:21" x14ac:dyDescent="0.25">
      <c r="A5963">
        <f>E5964-E5963</f>
        <v>2.1000146865844727E-2</v>
      </c>
      <c r="B5963">
        <f>VALUE(LEFT(M5963,( LEN(M5963)-3)))</f>
        <v>294.35080299999998</v>
      </c>
      <c r="C5963">
        <f>A5963/3600*B5963/1000</f>
        <v>1.7170583591887023E-6</v>
      </c>
      <c r="D5963" t="s">
        <v>33507</v>
      </c>
      <c r="E5963">
        <v>1379623663.4059999</v>
      </c>
      <c r="F5963" t="s">
        <v>33508</v>
      </c>
      <c r="G5963" t="s">
        <v>18</v>
      </c>
      <c r="H5963" t="s">
        <v>33494</v>
      </c>
      <c r="I5963" t="s">
        <v>33495</v>
      </c>
      <c r="J5963" t="s">
        <v>33505</v>
      </c>
      <c r="K5963" t="s">
        <v>33494</v>
      </c>
      <c r="L5963" t="s">
        <v>33495</v>
      </c>
      <c r="M5963" t="s">
        <v>33509</v>
      </c>
      <c r="N5963" t="s">
        <v>32687</v>
      </c>
      <c r="O5963" t="s">
        <v>12852</v>
      </c>
      <c r="P5963" t="s">
        <v>33510</v>
      </c>
      <c r="Q5963" t="s">
        <v>18</v>
      </c>
      <c r="R5963" t="s">
        <v>18</v>
      </c>
      <c r="S5963" t="s">
        <v>18</v>
      </c>
      <c r="T5963" t="s">
        <v>18</v>
      </c>
      <c r="U5963" t="s">
        <v>18</v>
      </c>
    </row>
    <row r="5964" spans="1:21" x14ac:dyDescent="0.25">
      <c r="A5964">
        <f>E5965-E5964</f>
        <v>48.200999975204468</v>
      </c>
      <c r="B5964">
        <f>VALUE(LEFT(M5964,( LEN(M5964)-3)))</f>
        <v>294.35083300000002</v>
      </c>
      <c r="C5964">
        <f>A5964/3600*B5964/1000</f>
        <v>3.9411123594817821E-3</v>
      </c>
      <c r="D5964" t="s">
        <v>33511</v>
      </c>
      <c r="E5964">
        <v>1379623663.427</v>
      </c>
      <c r="F5964" t="s">
        <v>33512</v>
      </c>
      <c r="G5964" t="s">
        <v>18</v>
      </c>
      <c r="H5964" t="s">
        <v>33494</v>
      </c>
      <c r="I5964" t="s">
        <v>33495</v>
      </c>
      <c r="J5964" t="s">
        <v>33505</v>
      </c>
      <c r="K5964" t="s">
        <v>33494</v>
      </c>
      <c r="L5964" t="s">
        <v>33495</v>
      </c>
      <c r="M5964" t="s">
        <v>33513</v>
      </c>
      <c r="N5964" t="s">
        <v>32687</v>
      </c>
      <c r="O5964" t="s">
        <v>12852</v>
      </c>
      <c r="P5964" t="s">
        <v>33514</v>
      </c>
      <c r="Q5964" t="s">
        <v>18</v>
      </c>
      <c r="R5964" t="s">
        <v>18</v>
      </c>
      <c r="S5964" t="s">
        <v>18</v>
      </c>
      <c r="T5964" t="s">
        <v>18</v>
      </c>
      <c r="U5964" t="s">
        <v>18</v>
      </c>
    </row>
    <row r="5965" spans="1:21" x14ac:dyDescent="0.25">
      <c r="A5965">
        <f>E5966-E5965</f>
        <v>0.79699993133544922</v>
      </c>
      <c r="B5965">
        <f>VALUE(LEFT(M5965,( LEN(M5965)-3)))</f>
        <v>294.43973299999999</v>
      </c>
      <c r="C5965">
        <f>A5965/3600*B5965/1000</f>
        <v>6.5185679717618894E-5</v>
      </c>
      <c r="D5965" t="s">
        <v>33515</v>
      </c>
      <c r="E5965">
        <v>1379623711.628</v>
      </c>
      <c r="F5965" t="s">
        <v>33516</v>
      </c>
      <c r="G5965" t="s">
        <v>18</v>
      </c>
      <c r="H5965" t="s">
        <v>33494</v>
      </c>
      <c r="I5965" t="s">
        <v>33495</v>
      </c>
      <c r="J5965" t="s">
        <v>33505</v>
      </c>
      <c r="K5965" t="s">
        <v>33494</v>
      </c>
      <c r="L5965" t="s">
        <v>33495</v>
      </c>
      <c r="M5965" t="s">
        <v>33517</v>
      </c>
      <c r="N5965" t="s">
        <v>33518</v>
      </c>
      <c r="O5965" t="s">
        <v>12852</v>
      </c>
      <c r="P5965" t="s">
        <v>33519</v>
      </c>
      <c r="Q5965" t="s">
        <v>18</v>
      </c>
      <c r="R5965" t="s">
        <v>18</v>
      </c>
      <c r="S5965" t="s">
        <v>18</v>
      </c>
      <c r="T5965" t="s">
        <v>18</v>
      </c>
      <c r="U5965" t="s">
        <v>18</v>
      </c>
    </row>
    <row r="5966" spans="1:21" x14ac:dyDescent="0.25">
      <c r="A5966">
        <f>E5967-E5966</f>
        <v>0.38100004196166992</v>
      </c>
      <c r="B5966">
        <f>VALUE(LEFT(M5966,( LEN(M5966)-3)))</f>
        <v>294.441193</v>
      </c>
      <c r="C5966">
        <f>A5966/3600*B5966/1000</f>
        <v>3.1161696357845602E-5</v>
      </c>
      <c r="D5966" t="s">
        <v>33520</v>
      </c>
      <c r="E5966">
        <v>1379623712.425</v>
      </c>
      <c r="F5966" t="s">
        <v>33521</v>
      </c>
      <c r="G5966" t="s">
        <v>18</v>
      </c>
      <c r="H5966" t="s">
        <v>33522</v>
      </c>
      <c r="I5966" t="s">
        <v>33523</v>
      </c>
      <c r="J5966" t="s">
        <v>33505</v>
      </c>
      <c r="K5966" t="s">
        <v>33494</v>
      </c>
      <c r="L5966" t="s">
        <v>33495</v>
      </c>
      <c r="M5966" t="s">
        <v>33524</v>
      </c>
      <c r="N5966" t="s">
        <v>33525</v>
      </c>
      <c r="O5966" t="s">
        <v>12852</v>
      </c>
      <c r="P5966" t="s">
        <v>33526</v>
      </c>
      <c r="Q5966" t="s">
        <v>18</v>
      </c>
      <c r="R5966" t="s">
        <v>18</v>
      </c>
      <c r="S5966" t="s">
        <v>18</v>
      </c>
      <c r="T5966" t="s">
        <v>18</v>
      </c>
      <c r="U5966" t="s">
        <v>18</v>
      </c>
    </row>
    <row r="5967" spans="1:21" x14ac:dyDescent="0.25">
      <c r="A5967">
        <f>E5968-E5967</f>
        <v>9.9992752075195313E-4</v>
      </c>
      <c r="B5967">
        <f>VALUE(LEFT(M5967,( LEN(M5967)-3)))</f>
        <v>294.44190900000001</v>
      </c>
      <c r="C5967">
        <f>A5967/3600*B5967/1000</f>
        <v>8.1783491131067277E-8</v>
      </c>
      <c r="D5967" t="s">
        <v>33527</v>
      </c>
      <c r="E5967">
        <v>1379623712.806</v>
      </c>
      <c r="F5967" t="s">
        <v>33528</v>
      </c>
      <c r="G5967" t="s">
        <v>18</v>
      </c>
      <c r="H5967" t="s">
        <v>33522</v>
      </c>
      <c r="I5967" t="s">
        <v>33523</v>
      </c>
      <c r="J5967" t="s">
        <v>33505</v>
      </c>
      <c r="K5967" t="s">
        <v>33522</v>
      </c>
      <c r="L5967" t="s">
        <v>33523</v>
      </c>
      <c r="M5967" t="s">
        <v>33529</v>
      </c>
      <c r="N5967" t="s">
        <v>33530</v>
      </c>
      <c r="O5967" t="s">
        <v>12852</v>
      </c>
      <c r="P5967" t="s">
        <v>33531</v>
      </c>
      <c r="Q5967" t="s">
        <v>18</v>
      </c>
      <c r="R5967" t="s">
        <v>18</v>
      </c>
      <c r="S5967" t="s">
        <v>18</v>
      </c>
      <c r="T5967" t="s">
        <v>18</v>
      </c>
      <c r="U5967" t="s">
        <v>18</v>
      </c>
    </row>
    <row r="5968" spans="1:21" x14ac:dyDescent="0.25">
      <c r="A5968">
        <f>E5969-E5968</f>
        <v>285.02600002288818</v>
      </c>
      <c r="B5968">
        <f>VALUE(LEFT(M5968,( LEN(M5968)-3)))</f>
        <v>294.44190900000001</v>
      </c>
      <c r="C5968">
        <f>A5968/3600*B5968/1000</f>
        <v>2.3312110989270347E-2</v>
      </c>
      <c r="D5968" t="s">
        <v>33532</v>
      </c>
      <c r="E5968">
        <v>1379623712.8069999</v>
      </c>
      <c r="F5968" t="s">
        <v>33533</v>
      </c>
      <c r="G5968" t="s">
        <v>18</v>
      </c>
      <c r="H5968" t="s">
        <v>33522</v>
      </c>
      <c r="I5968" t="s">
        <v>33523</v>
      </c>
      <c r="J5968" t="s">
        <v>33534</v>
      </c>
      <c r="K5968" t="s">
        <v>33522</v>
      </c>
      <c r="L5968" t="s">
        <v>33523</v>
      </c>
      <c r="M5968" t="s">
        <v>33529</v>
      </c>
      <c r="N5968" t="s">
        <v>33530</v>
      </c>
      <c r="O5968" t="s">
        <v>12852</v>
      </c>
      <c r="P5968" t="s">
        <v>33535</v>
      </c>
      <c r="Q5968" t="s">
        <v>18</v>
      </c>
      <c r="R5968" t="s">
        <v>18</v>
      </c>
      <c r="S5968" t="s">
        <v>18</v>
      </c>
      <c r="T5968" t="s">
        <v>18</v>
      </c>
      <c r="U5968" t="s">
        <v>18</v>
      </c>
    </row>
    <row r="5969" spans="1:21" x14ac:dyDescent="0.25">
      <c r="A5969">
        <f>E5970-E5969</f>
        <v>24.368000030517578</v>
      </c>
      <c r="B5969">
        <f>VALUE(LEFT(M5969,( LEN(M5969)-3)))</f>
        <v>294.96765099999999</v>
      </c>
      <c r="C5969">
        <f>A5969/3600*B5969/1000</f>
        <v>1.9966032579360271E-3</v>
      </c>
      <c r="D5969" t="s">
        <v>33536</v>
      </c>
      <c r="E5969">
        <v>1379623997.8329999</v>
      </c>
      <c r="F5969" t="s">
        <v>33533</v>
      </c>
      <c r="G5969" t="s">
        <v>18</v>
      </c>
      <c r="H5969" t="s">
        <v>33522</v>
      </c>
      <c r="I5969" t="s">
        <v>33523</v>
      </c>
      <c r="J5969" t="s">
        <v>33534</v>
      </c>
      <c r="K5969" t="s">
        <v>33522</v>
      </c>
      <c r="L5969" t="s">
        <v>33523</v>
      </c>
      <c r="M5969" t="s">
        <v>33537</v>
      </c>
      <c r="N5969" t="s">
        <v>33538</v>
      </c>
      <c r="O5969" t="s">
        <v>12852</v>
      </c>
      <c r="P5969" t="s">
        <v>33539</v>
      </c>
      <c r="Q5969" t="s">
        <v>18</v>
      </c>
      <c r="R5969" t="s">
        <v>18</v>
      </c>
      <c r="S5969" t="s">
        <v>18</v>
      </c>
      <c r="T5969" t="s">
        <v>18</v>
      </c>
      <c r="U5969" t="s">
        <v>18</v>
      </c>
    </row>
    <row r="5970" spans="1:21" x14ac:dyDescent="0.25">
      <c r="A5970">
        <f>E5971-E5970</f>
        <v>1.9000053405761719E-2</v>
      </c>
      <c r="B5970">
        <f>VALUE(LEFT(M5970,( LEN(M5970)-3)))</f>
        <v>306.15466800000002</v>
      </c>
      <c r="C5970">
        <f>A5970/3600*B5970/1000</f>
        <v>1.615820845117569E-6</v>
      </c>
      <c r="D5970" t="s">
        <v>33540</v>
      </c>
      <c r="E5970">
        <v>1379624022.201</v>
      </c>
      <c r="F5970" t="s">
        <v>33541</v>
      </c>
      <c r="G5970" t="s">
        <v>18</v>
      </c>
      <c r="H5970" t="s">
        <v>33522</v>
      </c>
      <c r="I5970" t="s">
        <v>33523</v>
      </c>
      <c r="J5970" t="s">
        <v>33534</v>
      </c>
      <c r="K5970" t="s">
        <v>33522</v>
      </c>
      <c r="L5970" t="s">
        <v>33523</v>
      </c>
      <c r="M5970" t="s">
        <v>33542</v>
      </c>
      <c r="N5970" t="s">
        <v>33543</v>
      </c>
      <c r="O5970" t="s">
        <v>12852</v>
      </c>
      <c r="P5970" t="s">
        <v>33544</v>
      </c>
      <c r="Q5970" t="s">
        <v>18</v>
      </c>
      <c r="R5970" t="s">
        <v>18</v>
      </c>
      <c r="S5970" t="s">
        <v>18</v>
      </c>
      <c r="T5970" t="s">
        <v>18</v>
      </c>
      <c r="U5970" t="s">
        <v>18</v>
      </c>
    </row>
    <row r="5971" spans="1:21" x14ac:dyDescent="0.25">
      <c r="A5971">
        <f>E5972-E5971</f>
        <v>36.967999935150146</v>
      </c>
      <c r="B5971">
        <f>VALUE(LEFT(M5971,( LEN(M5971)-3)))</f>
        <v>306.16357900000003</v>
      </c>
      <c r="C5971">
        <f>A5971/3600*B5971/1000</f>
        <v>3.1439597690603714E-3</v>
      </c>
      <c r="D5971" t="s">
        <v>33545</v>
      </c>
      <c r="E5971">
        <v>1379624022.22</v>
      </c>
      <c r="F5971" t="s">
        <v>33546</v>
      </c>
      <c r="G5971" t="s">
        <v>18</v>
      </c>
      <c r="H5971" t="s">
        <v>33522</v>
      </c>
      <c r="I5971" t="s">
        <v>33523</v>
      </c>
      <c r="J5971" t="s">
        <v>33534</v>
      </c>
      <c r="K5971" t="s">
        <v>33522</v>
      </c>
      <c r="L5971" t="s">
        <v>33523</v>
      </c>
      <c r="M5971" t="s">
        <v>33547</v>
      </c>
      <c r="N5971" t="s">
        <v>33548</v>
      </c>
      <c r="O5971" t="s">
        <v>12852</v>
      </c>
      <c r="P5971" t="s">
        <v>33549</v>
      </c>
      <c r="Q5971" t="s">
        <v>18</v>
      </c>
      <c r="R5971" t="s">
        <v>18</v>
      </c>
      <c r="S5971" t="s">
        <v>18</v>
      </c>
      <c r="T5971" t="s">
        <v>18</v>
      </c>
      <c r="U5971" t="s">
        <v>18</v>
      </c>
    </row>
    <row r="5972" spans="1:21" x14ac:dyDescent="0.25">
      <c r="A5972">
        <f>E5973-E5972</f>
        <v>9.9992752075195313E-4</v>
      </c>
      <c r="B5972">
        <f>VALUE(LEFT(M5972,( LEN(M5972)-3)))</f>
        <v>323.13546500000001</v>
      </c>
      <c r="C5972">
        <f>A5972/3600*B5972/1000</f>
        <v>8.975334566235543E-8</v>
      </c>
      <c r="D5972" t="s">
        <v>33550</v>
      </c>
      <c r="E5972">
        <v>1379624059.188</v>
      </c>
      <c r="F5972" t="s">
        <v>33551</v>
      </c>
      <c r="G5972" t="s">
        <v>18</v>
      </c>
      <c r="H5972" t="s">
        <v>33522</v>
      </c>
      <c r="I5972" t="s">
        <v>33523</v>
      </c>
      <c r="J5972" t="s">
        <v>33534</v>
      </c>
      <c r="K5972" t="s">
        <v>33552</v>
      </c>
      <c r="L5972" t="s">
        <v>33553</v>
      </c>
      <c r="M5972" t="s">
        <v>33554</v>
      </c>
      <c r="N5972" t="s">
        <v>33555</v>
      </c>
      <c r="O5972" t="s">
        <v>12852</v>
      </c>
      <c r="P5972" t="s">
        <v>33556</v>
      </c>
      <c r="Q5972" t="s">
        <v>18</v>
      </c>
      <c r="R5972" t="s">
        <v>18</v>
      </c>
      <c r="S5972" t="s">
        <v>18</v>
      </c>
      <c r="T5972" t="s">
        <v>18</v>
      </c>
      <c r="U5972" t="s">
        <v>18</v>
      </c>
    </row>
    <row r="5973" spans="1:21" x14ac:dyDescent="0.25">
      <c r="A5973">
        <f>E5974-E5973</f>
        <v>0.44100022315979004</v>
      </c>
      <c r="B5973">
        <f>VALUE(LEFT(M5973,( LEN(M5973)-3)))</f>
        <v>323.135942</v>
      </c>
      <c r="C5973">
        <f>A5973/3600*B5973/1000</f>
        <v>3.9584172925819157E-5</v>
      </c>
      <c r="D5973" t="s">
        <v>33557</v>
      </c>
      <c r="E5973">
        <v>1379624059.1889999</v>
      </c>
      <c r="F5973" t="s">
        <v>33551</v>
      </c>
      <c r="G5973" t="s">
        <v>18</v>
      </c>
      <c r="H5973" t="s">
        <v>33522</v>
      </c>
      <c r="I5973" t="s">
        <v>33523</v>
      </c>
      <c r="J5973" t="s">
        <v>33558</v>
      </c>
      <c r="K5973" t="s">
        <v>33552</v>
      </c>
      <c r="L5973" t="s">
        <v>33553</v>
      </c>
      <c r="M5973" t="s">
        <v>33559</v>
      </c>
      <c r="N5973" t="s">
        <v>33555</v>
      </c>
      <c r="O5973" t="s">
        <v>12852</v>
      </c>
      <c r="P5973" t="s">
        <v>33560</v>
      </c>
      <c r="Q5973" t="s">
        <v>18</v>
      </c>
      <c r="R5973" t="s">
        <v>18</v>
      </c>
      <c r="S5973" t="s">
        <v>18</v>
      </c>
      <c r="T5973" t="s">
        <v>18</v>
      </c>
      <c r="U5973" t="s">
        <v>18</v>
      </c>
    </row>
    <row r="5974" spans="1:21" x14ac:dyDescent="0.25">
      <c r="A5974">
        <f>E5975-E5974</f>
        <v>0.79199981689453125</v>
      </c>
      <c r="B5974">
        <f>VALUE(LEFT(M5974,( LEN(M5974)-3)))</f>
        <v>323.33836000000002</v>
      </c>
      <c r="C5974">
        <f>A5974/3600*B5974/1000</f>
        <v>7.1134422754160577E-5</v>
      </c>
      <c r="D5974" t="s">
        <v>33561</v>
      </c>
      <c r="E5974">
        <v>1379624059.6300001</v>
      </c>
      <c r="F5974" t="s">
        <v>33562</v>
      </c>
      <c r="G5974" t="s">
        <v>18</v>
      </c>
      <c r="H5974" t="s">
        <v>33522</v>
      </c>
      <c r="I5974" t="s">
        <v>33523</v>
      </c>
      <c r="J5974" t="s">
        <v>33558</v>
      </c>
      <c r="K5974" t="s">
        <v>33552</v>
      </c>
      <c r="L5974" t="s">
        <v>33553</v>
      </c>
      <c r="M5974" t="s">
        <v>33563</v>
      </c>
      <c r="N5974" t="s">
        <v>33564</v>
      </c>
      <c r="O5974" t="s">
        <v>12852</v>
      </c>
      <c r="P5974" t="s">
        <v>33565</v>
      </c>
      <c r="Q5974" t="s">
        <v>18</v>
      </c>
      <c r="R5974" t="s">
        <v>18</v>
      </c>
      <c r="S5974" t="s">
        <v>18</v>
      </c>
      <c r="T5974" t="s">
        <v>18</v>
      </c>
      <c r="U5974" t="s">
        <v>18</v>
      </c>
    </row>
    <row r="5975" spans="1:21" x14ac:dyDescent="0.25">
      <c r="A5975">
        <f>E5976-E5975</f>
        <v>1.0001659393310547E-3</v>
      </c>
      <c r="B5975">
        <f>VALUE(LEFT(M5975,( LEN(M5975)-3)))</f>
        <v>323.70200799999998</v>
      </c>
      <c r="C5975">
        <f>A5975/3600*B5975/1000</f>
        <v>8.9932145248519054E-8</v>
      </c>
      <c r="D5975" t="s">
        <v>33566</v>
      </c>
      <c r="E5975">
        <v>1379624060.4219999</v>
      </c>
      <c r="F5975" t="s">
        <v>33567</v>
      </c>
      <c r="G5975" t="s">
        <v>18</v>
      </c>
      <c r="H5975" t="s">
        <v>33552</v>
      </c>
      <c r="I5975" t="s">
        <v>33568</v>
      </c>
      <c r="J5975" t="s">
        <v>33558</v>
      </c>
      <c r="K5975" t="s">
        <v>33552</v>
      </c>
      <c r="L5975" t="s">
        <v>33553</v>
      </c>
      <c r="M5975" t="s">
        <v>33569</v>
      </c>
      <c r="N5975" t="s">
        <v>33570</v>
      </c>
      <c r="O5975" t="s">
        <v>12852</v>
      </c>
      <c r="P5975" t="s">
        <v>33571</v>
      </c>
      <c r="Q5975" t="s">
        <v>18</v>
      </c>
      <c r="R5975" t="s">
        <v>18</v>
      </c>
      <c r="S5975" t="s">
        <v>18</v>
      </c>
      <c r="T5975" t="s">
        <v>18</v>
      </c>
      <c r="U5975" t="s">
        <v>18</v>
      </c>
    </row>
    <row r="5976" spans="1:21" x14ac:dyDescent="0.25">
      <c r="A5976">
        <f>E5977-E5976</f>
        <v>314.37299990653992</v>
      </c>
      <c r="B5976">
        <f>VALUE(LEFT(M5976,( LEN(M5976)-3)))</f>
        <v>323.70248400000003</v>
      </c>
      <c r="C5976">
        <f>A5976/3600*B5976/1000</f>
        <v>2.8267589158966318E-2</v>
      </c>
      <c r="D5976" t="s">
        <v>33572</v>
      </c>
      <c r="E5976">
        <v>1379624060.4230001</v>
      </c>
      <c r="F5976" t="s">
        <v>33567</v>
      </c>
      <c r="G5976" t="s">
        <v>18</v>
      </c>
      <c r="H5976" t="s">
        <v>33552</v>
      </c>
      <c r="I5976" t="s">
        <v>33553</v>
      </c>
      <c r="J5976" t="s">
        <v>33558</v>
      </c>
      <c r="K5976" t="s">
        <v>33552</v>
      </c>
      <c r="L5976" t="s">
        <v>33553</v>
      </c>
      <c r="M5976" t="s">
        <v>33573</v>
      </c>
      <c r="N5976" t="s">
        <v>33570</v>
      </c>
      <c r="O5976" t="s">
        <v>12852</v>
      </c>
      <c r="P5976" t="s">
        <v>33574</v>
      </c>
      <c r="Q5976" t="s">
        <v>18</v>
      </c>
      <c r="R5976" t="s">
        <v>18</v>
      </c>
      <c r="S5976" t="s">
        <v>18</v>
      </c>
      <c r="T5976" t="s">
        <v>18</v>
      </c>
      <c r="U5976" t="s">
        <v>18</v>
      </c>
    </row>
    <row r="5977" spans="1:21" x14ac:dyDescent="0.25">
      <c r="A5977">
        <f>E5978-E5977</f>
        <v>2.200007438659668E-2</v>
      </c>
      <c r="B5977">
        <f>VALUE(LEFT(M5977,( LEN(M5977)-3)))</f>
        <v>468.02884299999999</v>
      </c>
      <c r="C5977">
        <f>A5977/3600*B5977/1000</f>
        <v>2.860185933631327E-6</v>
      </c>
      <c r="D5977" t="s">
        <v>33575</v>
      </c>
      <c r="E5977">
        <v>1379624374.796</v>
      </c>
      <c r="F5977" t="s">
        <v>33576</v>
      </c>
      <c r="G5977" t="s">
        <v>18</v>
      </c>
      <c r="H5977" t="s">
        <v>33552</v>
      </c>
      <c r="I5977" t="s">
        <v>33553</v>
      </c>
      <c r="J5977" t="s">
        <v>33558</v>
      </c>
      <c r="K5977" t="s">
        <v>33552</v>
      </c>
      <c r="L5977" t="s">
        <v>33553</v>
      </c>
      <c r="M5977" t="s">
        <v>33577</v>
      </c>
      <c r="N5977" t="s">
        <v>33578</v>
      </c>
      <c r="O5977" t="s">
        <v>12852</v>
      </c>
      <c r="P5977" t="s">
        <v>33579</v>
      </c>
      <c r="Q5977" t="s">
        <v>18</v>
      </c>
      <c r="R5977" t="s">
        <v>18</v>
      </c>
      <c r="S5977" t="s">
        <v>18</v>
      </c>
      <c r="T5977" t="s">
        <v>18</v>
      </c>
      <c r="U5977" t="s">
        <v>18</v>
      </c>
    </row>
    <row r="5978" spans="1:21" x14ac:dyDescent="0.25">
      <c r="A5978">
        <f>E5979-E5978</f>
        <v>9.9992752075195313E-4</v>
      </c>
      <c r="B5978">
        <f>VALUE(LEFT(M5978,( LEN(M5978)-3)))</f>
        <v>468.03873800000002</v>
      </c>
      <c r="C5978">
        <f>A5978/3600*B5978/1000</f>
        <v>1.3000133747339251E-7</v>
      </c>
      <c r="D5978" t="s">
        <v>33580</v>
      </c>
      <c r="E5978">
        <v>1379624374.8180001</v>
      </c>
      <c r="F5978" t="s">
        <v>33581</v>
      </c>
      <c r="G5978" t="s">
        <v>18</v>
      </c>
      <c r="H5978" t="s">
        <v>33552</v>
      </c>
      <c r="I5978" t="s">
        <v>33553</v>
      </c>
      <c r="J5978" t="s">
        <v>33558</v>
      </c>
      <c r="K5978" t="s">
        <v>33552</v>
      </c>
      <c r="L5978" t="s">
        <v>33553</v>
      </c>
      <c r="M5978" t="s">
        <v>33582</v>
      </c>
      <c r="N5978" t="s">
        <v>33578</v>
      </c>
      <c r="O5978" t="s">
        <v>12852</v>
      </c>
      <c r="P5978" t="s">
        <v>33583</v>
      </c>
      <c r="Q5978" t="s">
        <v>18</v>
      </c>
      <c r="R5978" t="s">
        <v>18</v>
      </c>
      <c r="S5978" t="s">
        <v>18</v>
      </c>
      <c r="T5978" t="s">
        <v>18</v>
      </c>
      <c r="U5978" t="s">
        <v>18</v>
      </c>
    </row>
    <row r="5979" spans="1:21" x14ac:dyDescent="0.25">
      <c r="A5979">
        <f>E5980-E5979</f>
        <v>23.933000087738037</v>
      </c>
      <c r="B5979">
        <f>VALUE(LEFT(M5979,( LEN(M5979)-3)))</f>
        <v>468.03918499999997</v>
      </c>
      <c r="C5979">
        <f>A5979/3600*B5979/1000</f>
        <v>3.1115505154638442E-3</v>
      </c>
      <c r="D5979" t="s">
        <v>33584</v>
      </c>
      <c r="E5979">
        <v>1379624374.819</v>
      </c>
      <c r="F5979" t="s">
        <v>33585</v>
      </c>
      <c r="G5979" t="s">
        <v>18</v>
      </c>
      <c r="H5979" t="s">
        <v>33552</v>
      </c>
      <c r="I5979" t="s">
        <v>33553</v>
      </c>
      <c r="J5979" t="s">
        <v>33558</v>
      </c>
      <c r="K5979" t="s">
        <v>33552</v>
      </c>
      <c r="L5979" t="s">
        <v>33553</v>
      </c>
      <c r="M5979" t="s">
        <v>33586</v>
      </c>
      <c r="N5979" t="s">
        <v>33578</v>
      </c>
      <c r="O5979" t="s">
        <v>12852</v>
      </c>
      <c r="P5979" t="s">
        <v>33587</v>
      </c>
      <c r="Q5979" t="s">
        <v>18</v>
      </c>
      <c r="R5979" t="s">
        <v>18</v>
      </c>
      <c r="S5979" t="s">
        <v>18</v>
      </c>
      <c r="T5979" t="s">
        <v>18</v>
      </c>
      <c r="U5979" t="s">
        <v>18</v>
      </c>
    </row>
    <row r="5980" spans="1:21" x14ac:dyDescent="0.25">
      <c r="A5980">
        <f>E5981-E5980</f>
        <v>88.36299991607666</v>
      </c>
      <c r="B5980">
        <f>VALUE(LEFT(M5980,( LEN(M5980)-3)))</f>
        <v>479.026884</v>
      </c>
      <c r="C5980">
        <f>A5980/3600*B5980/1000</f>
        <v>1.1757847919636241E-2</v>
      </c>
      <c r="D5980" t="s">
        <v>33588</v>
      </c>
      <c r="E5980">
        <v>1379624398.7520001</v>
      </c>
      <c r="F5980" t="s">
        <v>33589</v>
      </c>
      <c r="G5980" t="s">
        <v>18</v>
      </c>
      <c r="H5980" t="s">
        <v>33590</v>
      </c>
      <c r="I5980" t="s">
        <v>33591</v>
      </c>
      <c r="J5980" t="s">
        <v>33558</v>
      </c>
      <c r="K5980" t="s">
        <v>33552</v>
      </c>
      <c r="L5980" t="s">
        <v>33553</v>
      </c>
      <c r="M5980" t="s">
        <v>33592</v>
      </c>
      <c r="N5980" t="s">
        <v>33593</v>
      </c>
      <c r="O5980" t="s">
        <v>12852</v>
      </c>
      <c r="P5980" t="s">
        <v>33594</v>
      </c>
      <c r="Q5980" t="s">
        <v>18</v>
      </c>
      <c r="R5980" t="s">
        <v>18</v>
      </c>
      <c r="S5980" t="s">
        <v>18</v>
      </c>
      <c r="T5980" t="s">
        <v>18</v>
      </c>
      <c r="U5980" t="s">
        <v>18</v>
      </c>
    </row>
    <row r="5981" spans="1:21" x14ac:dyDescent="0.25">
      <c r="A5981">
        <f>E5982-E5981</f>
        <v>9.9992752075195313E-4</v>
      </c>
      <c r="B5981">
        <f>VALUE(LEFT(M5981,( LEN(M5981)-3)))</f>
        <v>519.59347700000001</v>
      </c>
      <c r="C5981">
        <f>A5981/3600*B5981/1000</f>
        <v>1.4432106034874918E-7</v>
      </c>
      <c r="D5981" t="s">
        <v>33595</v>
      </c>
      <c r="E5981">
        <v>1379624487.115</v>
      </c>
      <c r="F5981" t="s">
        <v>33596</v>
      </c>
      <c r="G5981" t="s">
        <v>18</v>
      </c>
      <c r="H5981" t="s">
        <v>33597</v>
      </c>
      <c r="I5981" t="s">
        <v>33598</v>
      </c>
      <c r="J5981" t="s">
        <v>33558</v>
      </c>
      <c r="K5981" t="s">
        <v>33599</v>
      </c>
      <c r="L5981" t="s">
        <v>33553</v>
      </c>
      <c r="M5981" t="s">
        <v>33600</v>
      </c>
      <c r="N5981" t="s">
        <v>33601</v>
      </c>
      <c r="O5981" t="s">
        <v>12852</v>
      </c>
      <c r="P5981" t="s">
        <v>33602</v>
      </c>
      <c r="Q5981" t="s">
        <v>18</v>
      </c>
      <c r="R5981" t="s">
        <v>18</v>
      </c>
      <c r="S5981" t="s">
        <v>18</v>
      </c>
      <c r="T5981" t="s">
        <v>18</v>
      </c>
      <c r="U5981" t="s">
        <v>18</v>
      </c>
    </row>
    <row r="5982" spans="1:21" x14ac:dyDescent="0.25">
      <c r="A5982">
        <f>E5983-E5982</f>
        <v>0.51200008392333984</v>
      </c>
      <c r="B5982">
        <f>VALUE(LEFT(M5982,( LEN(M5982)-3)))</f>
        <v>519.59395400000005</v>
      </c>
      <c r="C5982">
        <f>A5982/3600*B5982/1000</f>
        <v>7.3897818903905557E-5</v>
      </c>
      <c r="D5982" t="s">
        <v>33603</v>
      </c>
      <c r="E5982">
        <v>1379624487.1159999</v>
      </c>
      <c r="F5982" t="s">
        <v>33604</v>
      </c>
      <c r="G5982" t="s">
        <v>18</v>
      </c>
      <c r="H5982" t="s">
        <v>33597</v>
      </c>
      <c r="I5982" t="s">
        <v>33598</v>
      </c>
      <c r="J5982" t="s">
        <v>33605</v>
      </c>
      <c r="K5982" t="s">
        <v>33599</v>
      </c>
      <c r="L5982" t="s">
        <v>33606</v>
      </c>
      <c r="M5982" t="s">
        <v>33607</v>
      </c>
      <c r="N5982" t="s">
        <v>33601</v>
      </c>
      <c r="O5982" t="s">
        <v>12852</v>
      </c>
      <c r="P5982" t="s">
        <v>33608</v>
      </c>
      <c r="Q5982" t="s">
        <v>18</v>
      </c>
      <c r="R5982" t="s">
        <v>18</v>
      </c>
      <c r="S5982" t="s">
        <v>18</v>
      </c>
      <c r="T5982" t="s">
        <v>18</v>
      </c>
      <c r="U5982" t="s">
        <v>18</v>
      </c>
    </row>
    <row r="5983" spans="1:21" x14ac:dyDescent="0.25">
      <c r="A5983">
        <f>E5984-E5983</f>
        <v>0.80299997329711914</v>
      </c>
      <c r="B5983">
        <f>VALUE(LEFT(M5983,( LEN(M5983)-3)))</f>
        <v>519.82927299999994</v>
      </c>
      <c r="C5983">
        <f>A5983/3600*B5983/1000</f>
        <v>1.1595080342723911E-4</v>
      </c>
      <c r="D5983" t="s">
        <v>33609</v>
      </c>
      <c r="E5983">
        <v>1379624487.628</v>
      </c>
      <c r="F5983" t="s">
        <v>33610</v>
      </c>
      <c r="G5983" t="s">
        <v>18</v>
      </c>
      <c r="H5983" t="s">
        <v>33597</v>
      </c>
      <c r="I5983" t="s">
        <v>33598</v>
      </c>
      <c r="J5983" t="s">
        <v>33605</v>
      </c>
      <c r="K5983" t="s">
        <v>33599</v>
      </c>
      <c r="L5983" t="s">
        <v>33606</v>
      </c>
      <c r="M5983" t="s">
        <v>33611</v>
      </c>
      <c r="N5983" t="s">
        <v>33612</v>
      </c>
      <c r="O5983" t="s">
        <v>12852</v>
      </c>
      <c r="P5983" t="s">
        <v>33613</v>
      </c>
      <c r="Q5983" t="s">
        <v>18</v>
      </c>
      <c r="R5983" t="s">
        <v>18</v>
      </c>
      <c r="S5983" t="s">
        <v>18</v>
      </c>
      <c r="T5983" t="s">
        <v>18</v>
      </c>
      <c r="U5983" t="s">
        <v>18</v>
      </c>
    </row>
    <row r="5984" spans="1:21" x14ac:dyDescent="0.25">
      <c r="A5984">
        <f>E5985-E5984</f>
        <v>30.197999954223633</v>
      </c>
      <c r="B5984">
        <f>VALUE(LEFT(M5984,( LEN(M5984)-3)))</f>
        <v>520.19763</v>
      </c>
      <c r="C5984">
        <f>A5984/3600*B5984/1000</f>
        <v>4.363591113035345E-3</v>
      </c>
      <c r="D5984" t="s">
        <v>33614</v>
      </c>
      <c r="E5984">
        <v>1379624488.431</v>
      </c>
      <c r="F5984" t="s">
        <v>33615</v>
      </c>
      <c r="G5984" t="s">
        <v>18</v>
      </c>
      <c r="H5984" t="s">
        <v>33599</v>
      </c>
      <c r="I5984" t="s">
        <v>33606</v>
      </c>
      <c r="J5984" t="s">
        <v>33605</v>
      </c>
      <c r="K5984" t="s">
        <v>33599</v>
      </c>
      <c r="L5984" t="s">
        <v>33606</v>
      </c>
      <c r="M5984" t="s">
        <v>33616</v>
      </c>
      <c r="N5984" t="s">
        <v>33617</v>
      </c>
      <c r="O5984" t="s">
        <v>12852</v>
      </c>
      <c r="P5984" t="s">
        <v>33618</v>
      </c>
      <c r="Q5984" t="s">
        <v>18</v>
      </c>
      <c r="R5984" t="s">
        <v>18</v>
      </c>
      <c r="S5984" t="s">
        <v>18</v>
      </c>
      <c r="T5984" t="s">
        <v>18</v>
      </c>
      <c r="U5984" t="s">
        <v>18</v>
      </c>
    </row>
    <row r="5985" spans="1:21" x14ac:dyDescent="0.25">
      <c r="A5985">
        <f>E5986-E5985</f>
        <v>0.38300013542175293</v>
      </c>
      <c r="B5985">
        <f>VALUE(LEFT(M5985,( LEN(M5985)-3)))</f>
        <v>534.06167000000005</v>
      </c>
      <c r="C5985">
        <f>A5985/3600*B5985/1000</f>
        <v>5.6818247759324318E-5</v>
      </c>
      <c r="D5985" t="s">
        <v>33619</v>
      </c>
      <c r="E5985">
        <v>1379624518.6289999</v>
      </c>
      <c r="F5985" t="s">
        <v>33615</v>
      </c>
      <c r="G5985" t="s">
        <v>18</v>
      </c>
      <c r="H5985" t="s">
        <v>33620</v>
      </c>
      <c r="I5985" t="s">
        <v>33621</v>
      </c>
      <c r="J5985" t="s">
        <v>33605</v>
      </c>
      <c r="K5985" t="s">
        <v>33599</v>
      </c>
      <c r="L5985" t="s">
        <v>33606</v>
      </c>
      <c r="M5985" t="s">
        <v>33622</v>
      </c>
      <c r="N5985" t="s">
        <v>33623</v>
      </c>
      <c r="O5985" t="s">
        <v>12852</v>
      </c>
      <c r="P5985" t="s">
        <v>33624</v>
      </c>
      <c r="Q5985" t="s">
        <v>18</v>
      </c>
      <c r="R5985" t="s">
        <v>18</v>
      </c>
      <c r="S5985" t="s">
        <v>18</v>
      </c>
      <c r="T5985" t="s">
        <v>18</v>
      </c>
      <c r="U5985" t="s">
        <v>18</v>
      </c>
    </row>
    <row r="5986" spans="1:21" x14ac:dyDescent="0.25">
      <c r="A5986">
        <f>E5987-E5986</f>
        <v>49.618000030517578</v>
      </c>
      <c r="B5986">
        <f>VALUE(LEFT(M5986,( LEN(M5986)-3)))</f>
        <v>534.23744399999998</v>
      </c>
      <c r="C5986">
        <f>A5986/3600*B5986/1000</f>
        <v>7.3632759757487872E-3</v>
      </c>
      <c r="D5986" t="s">
        <v>33625</v>
      </c>
      <c r="E5986">
        <v>1379624519.0120001</v>
      </c>
      <c r="F5986" t="s">
        <v>21</v>
      </c>
      <c r="G5986" t="s">
        <v>18</v>
      </c>
      <c r="H5986" t="s">
        <v>33620</v>
      </c>
      <c r="I5986" t="s">
        <v>33621</v>
      </c>
      <c r="J5986" t="s">
        <v>33605</v>
      </c>
      <c r="K5986" t="s">
        <v>33599</v>
      </c>
      <c r="L5986" t="s">
        <v>33606</v>
      </c>
      <c r="M5986" t="s">
        <v>33626</v>
      </c>
      <c r="N5986" t="s">
        <v>33627</v>
      </c>
      <c r="O5986" t="s">
        <v>12852</v>
      </c>
      <c r="P5986" t="s">
        <v>33628</v>
      </c>
      <c r="Q5986" t="s">
        <v>18</v>
      </c>
      <c r="R5986" t="s">
        <v>18</v>
      </c>
      <c r="S5986" t="s">
        <v>18</v>
      </c>
      <c r="T5986" t="s">
        <v>18</v>
      </c>
      <c r="U5986" t="s">
        <v>18</v>
      </c>
    </row>
    <row r="5987" spans="1:21" x14ac:dyDescent="0.25">
      <c r="A5987">
        <f>E5988-E5987</f>
        <v>1.9789998531341553</v>
      </c>
      <c r="B5987">
        <f>VALUE(LEFT(M5987,( LEN(M5987)-3)))</f>
        <v>557.01649199999997</v>
      </c>
      <c r="C5987">
        <f>A5987/3600*B5987/1000</f>
        <v>3.0620432107258402E-4</v>
      </c>
      <c r="D5987" t="s">
        <v>33629</v>
      </c>
      <c r="E5987">
        <v>1379624568.6300001</v>
      </c>
      <c r="F5987" t="s">
        <v>33630</v>
      </c>
      <c r="G5987" t="s">
        <v>18</v>
      </c>
      <c r="H5987" t="s">
        <v>33631</v>
      </c>
      <c r="I5987" t="s">
        <v>33632</v>
      </c>
      <c r="J5987" t="s">
        <v>33605</v>
      </c>
      <c r="K5987" t="s">
        <v>33599</v>
      </c>
      <c r="L5987" t="s">
        <v>33606</v>
      </c>
      <c r="M5987" t="s">
        <v>33633</v>
      </c>
      <c r="N5987" t="s">
        <v>33634</v>
      </c>
      <c r="O5987" t="s">
        <v>12852</v>
      </c>
      <c r="P5987" t="s">
        <v>33635</v>
      </c>
      <c r="Q5987" t="s">
        <v>18</v>
      </c>
      <c r="R5987" t="s">
        <v>18</v>
      </c>
      <c r="S5987" t="s">
        <v>18</v>
      </c>
      <c r="T5987" t="s">
        <v>18</v>
      </c>
      <c r="U5987" t="s">
        <v>18</v>
      </c>
    </row>
    <row r="5988" spans="1:21" x14ac:dyDescent="0.25">
      <c r="A5988">
        <f>E5989-E5988</f>
        <v>0.17100000381469727</v>
      </c>
      <c r="B5988">
        <f>VALUE(LEFT(M5988,( LEN(M5988)-3)))</f>
        <v>557.92528400000003</v>
      </c>
      <c r="C5988">
        <f>A5988/3600*B5988/1000</f>
        <v>2.6501451581198907E-5</v>
      </c>
      <c r="D5988" t="s">
        <v>33636</v>
      </c>
      <c r="E5988">
        <v>1379624570.609</v>
      </c>
      <c r="F5988" t="s">
        <v>33637</v>
      </c>
      <c r="G5988" t="s">
        <v>18</v>
      </c>
      <c r="H5988" t="s">
        <v>33638</v>
      </c>
      <c r="I5988" t="s">
        <v>33639</v>
      </c>
      <c r="J5988" t="s">
        <v>33605</v>
      </c>
      <c r="K5988" t="s">
        <v>33599</v>
      </c>
      <c r="L5988" t="s">
        <v>33606</v>
      </c>
      <c r="M5988" t="s">
        <v>33640</v>
      </c>
      <c r="N5988" t="s">
        <v>33641</v>
      </c>
      <c r="O5988" t="s">
        <v>12852</v>
      </c>
      <c r="P5988" t="s">
        <v>33642</v>
      </c>
      <c r="Q5988" t="s">
        <v>18</v>
      </c>
      <c r="R5988" t="s">
        <v>18</v>
      </c>
      <c r="S5988" t="s">
        <v>18</v>
      </c>
      <c r="T5988" t="s">
        <v>18</v>
      </c>
      <c r="U5988" t="s">
        <v>18</v>
      </c>
    </row>
    <row r="5989" spans="1:21" x14ac:dyDescent="0.25">
      <c r="A5989">
        <f>E5990-E5989</f>
        <v>15.110000133514404</v>
      </c>
      <c r="B5989">
        <f>VALUE(LEFT(M5989,( LEN(M5989)-3)))</f>
        <v>558.003783</v>
      </c>
      <c r="C5989">
        <f>A5989/3600*B5989/1000</f>
        <v>2.3420658987865395E-3</v>
      </c>
      <c r="D5989" t="s">
        <v>33643</v>
      </c>
      <c r="E5989">
        <v>1379624570.78</v>
      </c>
      <c r="F5989" t="s">
        <v>33644</v>
      </c>
      <c r="G5989" t="s">
        <v>18</v>
      </c>
      <c r="H5989" t="s">
        <v>33645</v>
      </c>
      <c r="I5989" t="s">
        <v>33639</v>
      </c>
      <c r="J5989" t="s">
        <v>33605</v>
      </c>
      <c r="K5989" t="s">
        <v>33599</v>
      </c>
      <c r="L5989" t="s">
        <v>33606</v>
      </c>
      <c r="M5989" t="s">
        <v>33646</v>
      </c>
      <c r="N5989" t="s">
        <v>33647</v>
      </c>
      <c r="O5989" t="s">
        <v>33648</v>
      </c>
      <c r="P5989" t="s">
        <v>33649</v>
      </c>
      <c r="Q5989" t="s">
        <v>18</v>
      </c>
      <c r="R5989" t="s">
        <v>18</v>
      </c>
      <c r="S5989" t="s">
        <v>18</v>
      </c>
      <c r="T5989" t="s">
        <v>18</v>
      </c>
      <c r="U5989" t="s">
        <v>18</v>
      </c>
    </row>
    <row r="5990" spans="1:21" x14ac:dyDescent="0.25">
      <c r="A5990">
        <f>E5991-E5990</f>
        <v>24.136999845504761</v>
      </c>
      <c r="B5990">
        <f>VALUE(LEFT(M5990,( LEN(M5990)-3)))</f>
        <v>564.94075099999998</v>
      </c>
      <c r="C5990">
        <f>A5990/3600*B5990/1000</f>
        <v>3.7877707832239846E-3</v>
      </c>
      <c r="D5990" t="s">
        <v>33650</v>
      </c>
      <c r="E5990">
        <v>1379624585.8900001</v>
      </c>
      <c r="F5990" t="s">
        <v>33651</v>
      </c>
      <c r="G5990" t="s">
        <v>18</v>
      </c>
      <c r="H5990" t="s">
        <v>33652</v>
      </c>
      <c r="I5990" t="s">
        <v>33653</v>
      </c>
      <c r="J5990" t="s">
        <v>33605</v>
      </c>
      <c r="K5990" t="s">
        <v>33599</v>
      </c>
      <c r="L5990" t="s">
        <v>33606</v>
      </c>
      <c r="M5990" t="s">
        <v>33654</v>
      </c>
      <c r="N5990" t="s">
        <v>33655</v>
      </c>
      <c r="O5990" t="s">
        <v>33656</v>
      </c>
      <c r="P5990" t="s">
        <v>33657</v>
      </c>
      <c r="Q5990" t="s">
        <v>18</v>
      </c>
      <c r="R5990" t="s">
        <v>18</v>
      </c>
      <c r="S5990" t="s">
        <v>18</v>
      </c>
      <c r="T5990" t="s">
        <v>18</v>
      </c>
      <c r="U5990" t="s">
        <v>18</v>
      </c>
    </row>
    <row r="5991" spans="1:21" x14ac:dyDescent="0.25">
      <c r="A5991">
        <f>E5992-E5991</f>
        <v>1.7179999351501465</v>
      </c>
      <c r="B5991">
        <f>VALUE(LEFT(M5991,( LEN(M5991)-3)))</f>
        <v>576.02155200000004</v>
      </c>
      <c r="C5991">
        <f>A5991/3600*B5991/1000</f>
        <v>2.7489027471696859E-4</v>
      </c>
      <c r="D5991" t="s">
        <v>33658</v>
      </c>
      <c r="E5991">
        <v>1379624610.027</v>
      </c>
      <c r="F5991" t="s">
        <v>33659</v>
      </c>
      <c r="G5991" t="s">
        <v>18</v>
      </c>
      <c r="H5991" t="s">
        <v>33660</v>
      </c>
      <c r="I5991" t="s">
        <v>33661</v>
      </c>
      <c r="J5991" t="s">
        <v>33605</v>
      </c>
      <c r="K5991" t="s">
        <v>33599</v>
      </c>
      <c r="L5991" t="s">
        <v>33606</v>
      </c>
      <c r="M5991" t="s">
        <v>33662</v>
      </c>
      <c r="N5991" t="s">
        <v>33663</v>
      </c>
      <c r="O5991" t="s">
        <v>33664</v>
      </c>
      <c r="P5991" t="s">
        <v>33665</v>
      </c>
      <c r="Q5991" t="s">
        <v>18</v>
      </c>
      <c r="R5991" t="s">
        <v>18</v>
      </c>
      <c r="S5991" t="s">
        <v>18</v>
      </c>
      <c r="T5991" t="s">
        <v>18</v>
      </c>
      <c r="U5991" t="s">
        <v>18</v>
      </c>
    </row>
    <row r="5992" spans="1:21" x14ac:dyDescent="0.25">
      <c r="A5992">
        <f>E5993-E5992</f>
        <v>1.0690000057220459</v>
      </c>
      <c r="B5992">
        <f>VALUE(LEFT(M5992,( LEN(M5992)-3)))</f>
        <v>576.81065799999999</v>
      </c>
      <c r="C5992">
        <f>A5992/3600*B5992/1000</f>
        <v>1.712807213062603E-4</v>
      </c>
      <c r="D5992" t="s">
        <v>33666</v>
      </c>
      <c r="E5992">
        <v>1379624611.7449999</v>
      </c>
      <c r="F5992" t="s">
        <v>33667</v>
      </c>
      <c r="G5992" t="s">
        <v>18</v>
      </c>
      <c r="H5992" t="s">
        <v>33668</v>
      </c>
      <c r="I5992" t="s">
        <v>33669</v>
      </c>
      <c r="J5992" t="s">
        <v>33605</v>
      </c>
      <c r="K5992" t="s">
        <v>33599</v>
      </c>
      <c r="L5992" t="s">
        <v>33606</v>
      </c>
      <c r="M5992" t="s">
        <v>33670</v>
      </c>
      <c r="N5992" t="s">
        <v>33671</v>
      </c>
      <c r="O5992" t="s">
        <v>33672</v>
      </c>
      <c r="P5992" t="s">
        <v>239</v>
      </c>
      <c r="Q5992" t="s">
        <v>18</v>
      </c>
      <c r="R5992" t="s">
        <v>18</v>
      </c>
      <c r="S5992" t="s">
        <v>18</v>
      </c>
      <c r="T5992" t="s">
        <v>18</v>
      </c>
      <c r="U5992" t="s">
        <v>18</v>
      </c>
    </row>
    <row r="5993" spans="1:21" x14ac:dyDescent="0.25">
      <c r="A5993">
        <f>E5994-E5993</f>
        <v>10.14300012588501</v>
      </c>
      <c r="B5993">
        <f>VALUE(LEFT(M5993,( LEN(M5993)-3)))</f>
        <v>577.30102499999998</v>
      </c>
      <c r="C5993">
        <f>A5993/3600*B5993/1000</f>
        <v>1.6265456581245957E-3</v>
      </c>
      <c r="D5993" t="s">
        <v>33673</v>
      </c>
      <c r="E5993">
        <v>1379624612.8139999</v>
      </c>
      <c r="F5993" t="s">
        <v>33667</v>
      </c>
      <c r="G5993" t="s">
        <v>18</v>
      </c>
      <c r="H5993" t="s">
        <v>33668</v>
      </c>
      <c r="I5993" t="s">
        <v>33674</v>
      </c>
      <c r="J5993" t="s">
        <v>33605</v>
      </c>
      <c r="K5993" t="s">
        <v>33599</v>
      </c>
      <c r="L5993" t="s">
        <v>33606</v>
      </c>
      <c r="M5993" t="s">
        <v>33675</v>
      </c>
      <c r="N5993" t="s">
        <v>33671</v>
      </c>
      <c r="O5993" t="s">
        <v>33672</v>
      </c>
      <c r="P5993" t="s">
        <v>33676</v>
      </c>
      <c r="Q5993" t="s">
        <v>18</v>
      </c>
      <c r="R5993" t="s">
        <v>18</v>
      </c>
      <c r="S5993" t="s">
        <v>18</v>
      </c>
      <c r="T5993" t="s">
        <v>18</v>
      </c>
      <c r="U5993" t="s">
        <v>18</v>
      </c>
    </row>
    <row r="5994" spans="1:21" x14ac:dyDescent="0.25">
      <c r="A5994">
        <f>E5995-E5994</f>
        <v>6.7750000953674316</v>
      </c>
      <c r="B5994">
        <f>VALUE(LEFT(M5994,( LEN(M5994)-3)))</f>
        <v>585.768282</v>
      </c>
      <c r="C5994">
        <f>A5994/3600*B5994/1000</f>
        <v>1.1023833795592269E-3</v>
      </c>
      <c r="D5994" t="s">
        <v>33677</v>
      </c>
      <c r="E5994">
        <v>1379624622.957</v>
      </c>
      <c r="F5994" t="s">
        <v>33678</v>
      </c>
      <c r="G5994" t="s">
        <v>18</v>
      </c>
      <c r="H5994" t="s">
        <v>33679</v>
      </c>
      <c r="I5994" t="s">
        <v>33680</v>
      </c>
      <c r="J5994" t="s">
        <v>33605</v>
      </c>
      <c r="K5994" t="s">
        <v>33599</v>
      </c>
      <c r="L5994" t="s">
        <v>33606</v>
      </c>
      <c r="M5994" t="s">
        <v>33681</v>
      </c>
      <c r="N5994" t="s">
        <v>33682</v>
      </c>
      <c r="O5994" t="s">
        <v>33683</v>
      </c>
      <c r="P5994" t="s">
        <v>33684</v>
      </c>
      <c r="Q5994" t="s">
        <v>18</v>
      </c>
      <c r="R5994" t="s">
        <v>18</v>
      </c>
      <c r="S5994" t="s">
        <v>18</v>
      </c>
      <c r="T5994" t="s">
        <v>18</v>
      </c>
      <c r="U5994" t="s">
        <v>18</v>
      </c>
    </row>
    <row r="5995" spans="1:21" x14ac:dyDescent="0.25">
      <c r="A5995">
        <f>E5996-E5995</f>
        <v>17.555999994277954</v>
      </c>
      <c r="B5995">
        <f>VALUE(LEFT(M5995,( LEN(M5995)-3)))</f>
        <v>591.42392900000004</v>
      </c>
      <c r="C5995">
        <f>A5995/3600*B5995/1000</f>
        <v>2.8841773594832903E-3</v>
      </c>
      <c r="D5995" t="s">
        <v>33685</v>
      </c>
      <c r="E5995">
        <v>1379624629.7320001</v>
      </c>
      <c r="F5995" t="s">
        <v>33686</v>
      </c>
      <c r="G5995" t="s">
        <v>18</v>
      </c>
      <c r="H5995" t="s">
        <v>33687</v>
      </c>
      <c r="I5995" t="s">
        <v>33688</v>
      </c>
      <c r="J5995" t="s">
        <v>33605</v>
      </c>
      <c r="K5995" t="s">
        <v>33599</v>
      </c>
      <c r="L5995" t="s">
        <v>33606</v>
      </c>
      <c r="M5995" t="s">
        <v>33689</v>
      </c>
      <c r="N5995" t="s">
        <v>33690</v>
      </c>
      <c r="O5995" t="s">
        <v>33691</v>
      </c>
      <c r="P5995" t="s">
        <v>33692</v>
      </c>
      <c r="Q5995" t="s">
        <v>18</v>
      </c>
      <c r="R5995" t="s">
        <v>18</v>
      </c>
      <c r="S5995" t="s">
        <v>18</v>
      </c>
      <c r="T5995" t="s">
        <v>18</v>
      </c>
      <c r="U5995" t="s">
        <v>18</v>
      </c>
    </row>
    <row r="5996" spans="1:21" x14ac:dyDescent="0.25">
      <c r="A5996">
        <f>E5997-E5996</f>
        <v>4.4629998207092285</v>
      </c>
      <c r="B5996">
        <f>VALUE(LEFT(M5996,( LEN(M5996)-3)))</f>
        <v>606.07856500000003</v>
      </c>
      <c r="C5996">
        <f>A5996/3600*B5996/1000</f>
        <v>7.513690352585296E-4</v>
      </c>
      <c r="D5996" t="s">
        <v>33693</v>
      </c>
      <c r="E5996">
        <v>1379624647.2880001</v>
      </c>
      <c r="F5996" t="s">
        <v>33694</v>
      </c>
      <c r="G5996" t="s">
        <v>18</v>
      </c>
      <c r="H5996" t="s">
        <v>33695</v>
      </c>
      <c r="I5996" t="s">
        <v>33696</v>
      </c>
      <c r="J5996" t="s">
        <v>33605</v>
      </c>
      <c r="K5996" t="s">
        <v>33599</v>
      </c>
      <c r="L5996" t="s">
        <v>33606</v>
      </c>
      <c r="M5996" t="s">
        <v>33697</v>
      </c>
      <c r="N5996" t="s">
        <v>33698</v>
      </c>
      <c r="O5996" t="s">
        <v>33699</v>
      </c>
      <c r="P5996" t="s">
        <v>33700</v>
      </c>
      <c r="Q5996" t="s">
        <v>18</v>
      </c>
      <c r="R5996" t="s">
        <v>18</v>
      </c>
      <c r="S5996" t="s">
        <v>18</v>
      </c>
      <c r="T5996" t="s">
        <v>18</v>
      </c>
      <c r="U5996" t="s">
        <v>18</v>
      </c>
    </row>
    <row r="5997" spans="1:21" x14ac:dyDescent="0.25">
      <c r="A5997">
        <f>E5998-E5997</f>
        <v>14.490000009536743</v>
      </c>
      <c r="B5997">
        <f>VALUE(LEFT(M5997,( LEN(M5997)-3)))</f>
        <v>609.80397500000004</v>
      </c>
      <c r="C5997">
        <f>A5997/3600*B5997/1000</f>
        <v>2.4544610009904289E-3</v>
      </c>
      <c r="D5997" t="s">
        <v>33701</v>
      </c>
      <c r="E5997">
        <v>1379624651.7509999</v>
      </c>
      <c r="F5997" t="s">
        <v>33702</v>
      </c>
      <c r="G5997" t="s">
        <v>18</v>
      </c>
      <c r="H5997" t="s">
        <v>33703</v>
      </c>
      <c r="I5997" t="s">
        <v>33704</v>
      </c>
      <c r="J5997" t="s">
        <v>33605</v>
      </c>
      <c r="K5997" t="s">
        <v>33599</v>
      </c>
      <c r="L5997" t="s">
        <v>33606</v>
      </c>
      <c r="M5997" t="s">
        <v>33705</v>
      </c>
      <c r="N5997" t="s">
        <v>33706</v>
      </c>
      <c r="O5997" t="s">
        <v>33707</v>
      </c>
      <c r="P5997" t="s">
        <v>33708</v>
      </c>
      <c r="Q5997" t="s">
        <v>18</v>
      </c>
      <c r="R5997" t="s">
        <v>18</v>
      </c>
      <c r="S5997" t="s">
        <v>18</v>
      </c>
      <c r="T5997" t="s">
        <v>18</v>
      </c>
      <c r="U5997" t="s">
        <v>18</v>
      </c>
    </row>
    <row r="5998" spans="1:21" x14ac:dyDescent="0.25">
      <c r="A5998">
        <f>E5999-E5998</f>
        <v>9.5499999523162842</v>
      </c>
      <c r="B5998">
        <f>VALUE(LEFT(M5998,( LEN(M5998)-3)))</f>
        <v>621.89966400000003</v>
      </c>
      <c r="C5998">
        <f>A5998/3600*B5998/1000</f>
        <v>1.6497616004293092E-3</v>
      </c>
      <c r="D5998" t="s">
        <v>33709</v>
      </c>
      <c r="E5998">
        <v>1379624666.2409999</v>
      </c>
      <c r="F5998" t="s">
        <v>33710</v>
      </c>
      <c r="G5998" t="s">
        <v>18</v>
      </c>
      <c r="H5998" t="s">
        <v>33711</v>
      </c>
      <c r="I5998" t="s">
        <v>33712</v>
      </c>
      <c r="J5998" t="s">
        <v>33605</v>
      </c>
      <c r="K5998" t="s">
        <v>33599</v>
      </c>
      <c r="L5998" t="s">
        <v>33606</v>
      </c>
      <c r="M5998" t="s">
        <v>33713</v>
      </c>
      <c r="N5998" t="s">
        <v>33714</v>
      </c>
      <c r="O5998" t="s">
        <v>33715</v>
      </c>
      <c r="P5998" t="s">
        <v>33716</v>
      </c>
      <c r="Q5998" t="s">
        <v>18</v>
      </c>
      <c r="R5998" t="s">
        <v>18</v>
      </c>
      <c r="S5998" t="s">
        <v>18</v>
      </c>
      <c r="T5998" t="s">
        <v>18</v>
      </c>
      <c r="U5998" t="s">
        <v>18</v>
      </c>
    </row>
    <row r="5999" spans="1:21" x14ac:dyDescent="0.25">
      <c r="A5999">
        <f>E6000-E5999</f>
        <v>3.7060000896453857</v>
      </c>
      <c r="B5999">
        <f>VALUE(LEFT(M5999,( LEN(M5999)-3)))</f>
        <v>629.87154699999996</v>
      </c>
      <c r="C5999">
        <f>A5999/3600*B5999/1000</f>
        <v>6.4841778045752151E-4</v>
      </c>
      <c r="D5999" t="s">
        <v>33717</v>
      </c>
      <c r="E5999">
        <v>1379624675.7909999</v>
      </c>
      <c r="F5999" t="s">
        <v>33718</v>
      </c>
      <c r="G5999" t="s">
        <v>18</v>
      </c>
      <c r="H5999" t="s">
        <v>33719</v>
      </c>
      <c r="I5999" t="s">
        <v>33720</v>
      </c>
      <c r="J5999" t="s">
        <v>33605</v>
      </c>
      <c r="K5999" t="s">
        <v>33599</v>
      </c>
      <c r="L5999" t="s">
        <v>33606</v>
      </c>
      <c r="M5999" t="s">
        <v>33721</v>
      </c>
      <c r="N5999" t="s">
        <v>33722</v>
      </c>
      <c r="O5999" t="s">
        <v>33723</v>
      </c>
      <c r="P5999" t="s">
        <v>33724</v>
      </c>
      <c r="Q5999" t="s">
        <v>18</v>
      </c>
      <c r="R5999" t="s">
        <v>18</v>
      </c>
      <c r="S5999" t="s">
        <v>18</v>
      </c>
      <c r="T5999" t="s">
        <v>18</v>
      </c>
      <c r="U5999" t="s">
        <v>18</v>
      </c>
    </row>
    <row r="6000" spans="1:21" x14ac:dyDescent="0.25">
      <c r="A6000">
        <f>E6001-E6000</f>
        <v>7.5540001392364502</v>
      </c>
      <c r="B6000">
        <f>VALUE(LEFT(M6000,( LEN(M6000)-3)))</f>
        <v>632.96526700000004</v>
      </c>
      <c r="C6000">
        <f>A6000/3600*B6000/1000</f>
        <v>1.3281721430693991E-3</v>
      </c>
      <c r="D6000" t="s">
        <v>33725</v>
      </c>
      <c r="E6000">
        <v>1379624679.497</v>
      </c>
      <c r="F6000" t="s">
        <v>33726</v>
      </c>
      <c r="G6000" t="s">
        <v>18</v>
      </c>
      <c r="H6000" t="s">
        <v>33727</v>
      </c>
      <c r="I6000" t="s">
        <v>33728</v>
      </c>
      <c r="J6000" t="s">
        <v>33605</v>
      </c>
      <c r="K6000" t="s">
        <v>33599</v>
      </c>
      <c r="L6000" t="s">
        <v>33606</v>
      </c>
      <c r="M6000" t="s">
        <v>33729</v>
      </c>
      <c r="N6000" t="s">
        <v>25848</v>
      </c>
      <c r="O6000" t="s">
        <v>33730</v>
      </c>
      <c r="P6000" t="s">
        <v>33731</v>
      </c>
      <c r="Q6000" t="s">
        <v>18</v>
      </c>
      <c r="R6000" t="s">
        <v>18</v>
      </c>
      <c r="S6000" t="s">
        <v>18</v>
      </c>
      <c r="T6000" t="s">
        <v>18</v>
      </c>
      <c r="U6000" t="s">
        <v>18</v>
      </c>
    </row>
    <row r="6001" spans="1:21" x14ac:dyDescent="0.25">
      <c r="A6001">
        <f>E6002-E6001</f>
        <v>3.5829999446868896</v>
      </c>
      <c r="B6001">
        <f>VALUE(LEFT(M6001,( LEN(M6001)-3)))</f>
        <v>639.27149799999995</v>
      </c>
      <c r="C6001">
        <f>A6001/3600*B6001/1000</f>
        <v>6.3625270610386257E-4</v>
      </c>
      <c r="D6001" t="s">
        <v>33732</v>
      </c>
      <c r="E6001">
        <v>1379624687.0510001</v>
      </c>
      <c r="F6001" t="s">
        <v>33733</v>
      </c>
      <c r="G6001" t="s">
        <v>18</v>
      </c>
      <c r="H6001" t="s">
        <v>33734</v>
      </c>
      <c r="I6001" t="s">
        <v>33735</v>
      </c>
      <c r="J6001" t="s">
        <v>33605</v>
      </c>
      <c r="K6001" t="s">
        <v>33599</v>
      </c>
      <c r="L6001" t="s">
        <v>33606</v>
      </c>
      <c r="M6001" t="s">
        <v>33736</v>
      </c>
      <c r="N6001" t="s">
        <v>33737</v>
      </c>
      <c r="O6001" t="s">
        <v>33738</v>
      </c>
      <c r="P6001" t="s">
        <v>33739</v>
      </c>
      <c r="Q6001" t="s">
        <v>18</v>
      </c>
      <c r="R6001" t="s">
        <v>18</v>
      </c>
      <c r="S6001" t="s">
        <v>18</v>
      </c>
      <c r="T6001" t="s">
        <v>18</v>
      </c>
      <c r="U6001" t="s">
        <v>18</v>
      </c>
    </row>
    <row r="6002" spans="1:21" x14ac:dyDescent="0.25">
      <c r="A6002">
        <f>E6003-E6002</f>
        <v>6.500999927520752</v>
      </c>
      <c r="B6002">
        <f>VALUE(LEFT(M6002,( LEN(M6002)-3)))</f>
        <v>642.26216099999999</v>
      </c>
      <c r="C6002">
        <f>A6002/3600*B6002/1000</f>
        <v>1.1598184061417558E-3</v>
      </c>
      <c r="D6002" t="s">
        <v>33740</v>
      </c>
      <c r="E6002">
        <v>1379624690.6340001</v>
      </c>
      <c r="F6002" t="s">
        <v>33741</v>
      </c>
      <c r="G6002" t="s">
        <v>18</v>
      </c>
      <c r="H6002" t="s">
        <v>33742</v>
      </c>
      <c r="I6002" t="s">
        <v>33743</v>
      </c>
      <c r="J6002" t="s">
        <v>33605</v>
      </c>
      <c r="K6002" t="s">
        <v>33599</v>
      </c>
      <c r="L6002" t="s">
        <v>33606</v>
      </c>
      <c r="M6002" t="s">
        <v>33744</v>
      </c>
      <c r="N6002" t="s">
        <v>33745</v>
      </c>
      <c r="O6002" t="s">
        <v>14584</v>
      </c>
      <c r="P6002" t="s">
        <v>33746</v>
      </c>
      <c r="Q6002" t="s">
        <v>18</v>
      </c>
      <c r="R6002" t="s">
        <v>18</v>
      </c>
      <c r="S6002" t="s">
        <v>18</v>
      </c>
      <c r="T6002" t="s">
        <v>18</v>
      </c>
      <c r="U6002" t="s">
        <v>18</v>
      </c>
    </row>
    <row r="6003" spans="1:21" x14ac:dyDescent="0.25">
      <c r="A6003">
        <f>E6004-E6003</f>
        <v>61.980000019073486</v>
      </c>
      <c r="B6003">
        <f>VALUE(LEFT(M6003,( LEN(M6003)-3)))</f>
        <v>647.68916400000001</v>
      </c>
      <c r="C6003">
        <f>A6003/3600*B6003/1000</f>
        <v>1.1151048443631581E-2</v>
      </c>
      <c r="D6003" t="s">
        <v>33747</v>
      </c>
      <c r="E6003">
        <v>1379624697.135</v>
      </c>
      <c r="F6003" t="s">
        <v>33748</v>
      </c>
      <c r="G6003" t="s">
        <v>18</v>
      </c>
      <c r="H6003" t="s">
        <v>33749</v>
      </c>
      <c r="I6003" t="s">
        <v>33750</v>
      </c>
      <c r="J6003" t="s">
        <v>33605</v>
      </c>
      <c r="K6003" t="s">
        <v>33599</v>
      </c>
      <c r="L6003" t="s">
        <v>33606</v>
      </c>
      <c r="M6003" t="s">
        <v>33751</v>
      </c>
      <c r="N6003" t="s">
        <v>33752</v>
      </c>
      <c r="O6003" t="s">
        <v>33753</v>
      </c>
      <c r="P6003" t="s">
        <v>33754</v>
      </c>
      <c r="Q6003" t="s">
        <v>18</v>
      </c>
      <c r="R6003" t="s">
        <v>18</v>
      </c>
      <c r="S6003" t="s">
        <v>18</v>
      </c>
      <c r="T6003" t="s">
        <v>18</v>
      </c>
      <c r="U6003" t="s">
        <v>18</v>
      </c>
    </row>
    <row r="6004" spans="1:21" x14ac:dyDescent="0.25">
      <c r="A6004">
        <f>E6005-E6004</f>
        <v>22.855999946594238</v>
      </c>
      <c r="B6004">
        <f>VALUE(LEFT(M6004,( LEN(M6004)-3)))</f>
        <v>699.42712800000004</v>
      </c>
      <c r="C6004">
        <f>A6004/3600*B6004/1000</f>
        <v>4.440585111170711E-3</v>
      </c>
      <c r="D6004" t="s">
        <v>33755</v>
      </c>
      <c r="E6004">
        <v>1379624759.115</v>
      </c>
      <c r="F6004" t="s">
        <v>33756</v>
      </c>
      <c r="G6004" t="s">
        <v>18</v>
      </c>
      <c r="H6004" t="s">
        <v>33757</v>
      </c>
      <c r="I6004" t="s">
        <v>33758</v>
      </c>
      <c r="J6004" t="s">
        <v>33605</v>
      </c>
      <c r="K6004" t="s">
        <v>33599</v>
      </c>
      <c r="L6004" t="s">
        <v>33606</v>
      </c>
      <c r="M6004" t="s">
        <v>33759</v>
      </c>
      <c r="N6004" t="s">
        <v>33760</v>
      </c>
      <c r="O6004" t="s">
        <v>33761</v>
      </c>
      <c r="P6004" t="s">
        <v>33762</v>
      </c>
      <c r="Q6004" t="s">
        <v>18</v>
      </c>
      <c r="R6004" t="s">
        <v>18</v>
      </c>
      <c r="S6004" t="s">
        <v>18</v>
      </c>
      <c r="T6004" t="s">
        <v>18</v>
      </c>
      <c r="U6004" t="s">
        <v>18</v>
      </c>
    </row>
    <row r="6005" spans="1:21" x14ac:dyDescent="0.25">
      <c r="A6005">
        <f>E6006-E6005</f>
        <v>105.98600006103516</v>
      </c>
      <c r="B6005">
        <f>VALUE(LEFT(M6005,( LEN(M6005)-3)))</f>
        <v>718.50687300000004</v>
      </c>
      <c r="C6005">
        <f>A6005/3600*B6005/1000</f>
        <v>2.1153241523786719E-2</v>
      </c>
      <c r="D6005" t="s">
        <v>33763</v>
      </c>
      <c r="E6005">
        <v>1379624781.971</v>
      </c>
      <c r="F6005" t="s">
        <v>33764</v>
      </c>
      <c r="G6005" t="s">
        <v>18</v>
      </c>
      <c r="H6005" t="s">
        <v>33765</v>
      </c>
      <c r="I6005" t="s">
        <v>33766</v>
      </c>
      <c r="J6005" t="s">
        <v>33605</v>
      </c>
      <c r="K6005" t="s">
        <v>33599</v>
      </c>
      <c r="L6005" t="s">
        <v>33606</v>
      </c>
      <c r="M6005" t="s">
        <v>33767</v>
      </c>
      <c r="N6005" t="s">
        <v>25888</v>
      </c>
      <c r="O6005" t="s">
        <v>33768</v>
      </c>
      <c r="P6005" t="s">
        <v>33769</v>
      </c>
      <c r="Q6005" t="s">
        <v>18</v>
      </c>
      <c r="R6005" t="s">
        <v>18</v>
      </c>
      <c r="S6005" t="s">
        <v>18</v>
      </c>
      <c r="T6005" t="s">
        <v>18</v>
      </c>
      <c r="U6005" t="s">
        <v>18</v>
      </c>
    </row>
    <row r="6006" spans="1:21" x14ac:dyDescent="0.25">
      <c r="A6006">
        <f>E6007-E6006</f>
        <v>87.437999963760376</v>
      </c>
      <c r="B6006">
        <f>VALUE(LEFT(M6006,( LEN(M6006)-3)))</f>
        <v>806.97935800000005</v>
      </c>
      <c r="C6006">
        <f>A6006/3600*B6006/1000</f>
        <v>1.9600183632099824E-2</v>
      </c>
      <c r="D6006" t="s">
        <v>33770</v>
      </c>
      <c r="E6006">
        <v>1379624887.957</v>
      </c>
      <c r="F6006" t="s">
        <v>33771</v>
      </c>
      <c r="G6006" t="s">
        <v>18</v>
      </c>
      <c r="H6006" t="s">
        <v>33772</v>
      </c>
      <c r="I6006" t="s">
        <v>33773</v>
      </c>
      <c r="J6006" t="s">
        <v>33605</v>
      </c>
      <c r="K6006" t="s">
        <v>33599</v>
      </c>
      <c r="L6006" t="s">
        <v>33606</v>
      </c>
      <c r="M6006" t="s">
        <v>33774</v>
      </c>
      <c r="N6006" t="s">
        <v>18399</v>
      </c>
      <c r="O6006" t="s">
        <v>33775</v>
      </c>
      <c r="P6006" t="s">
        <v>33776</v>
      </c>
      <c r="Q6006" t="s">
        <v>18</v>
      </c>
      <c r="R6006" t="s">
        <v>18</v>
      </c>
      <c r="S6006" t="s">
        <v>18</v>
      </c>
      <c r="T6006" t="s">
        <v>18</v>
      </c>
      <c r="U6006" t="s">
        <v>18</v>
      </c>
    </row>
    <row r="6007" spans="1:21" x14ac:dyDescent="0.25">
      <c r="A6007">
        <f>E6008-E6007</f>
        <v>14.407000064849854</v>
      </c>
      <c r="B6007">
        <f>VALUE(LEFT(M6007,( LEN(M6007)-3)))</f>
        <v>879.96923900000002</v>
      </c>
      <c r="C6007">
        <f>A6007/3600*B6007/1000</f>
        <v>3.5215880231496879E-3</v>
      </c>
      <c r="D6007" t="s">
        <v>33777</v>
      </c>
      <c r="E6007">
        <v>1379624975.395</v>
      </c>
      <c r="F6007" t="s">
        <v>33778</v>
      </c>
      <c r="G6007" t="s">
        <v>18</v>
      </c>
      <c r="H6007" t="s">
        <v>33779</v>
      </c>
      <c r="I6007" t="s">
        <v>33780</v>
      </c>
      <c r="J6007" t="s">
        <v>33605</v>
      </c>
      <c r="K6007" t="s">
        <v>33599</v>
      </c>
      <c r="L6007" t="s">
        <v>33606</v>
      </c>
      <c r="M6007" t="s">
        <v>33781</v>
      </c>
      <c r="N6007" t="s">
        <v>33782</v>
      </c>
      <c r="O6007" t="s">
        <v>33783</v>
      </c>
      <c r="P6007" t="s">
        <v>33784</v>
      </c>
      <c r="Q6007" t="s">
        <v>18</v>
      </c>
      <c r="R6007" t="s">
        <v>18</v>
      </c>
      <c r="S6007" t="s">
        <v>18</v>
      </c>
      <c r="T6007" t="s">
        <v>18</v>
      </c>
      <c r="U6007" t="s">
        <v>18</v>
      </c>
    </row>
    <row r="6008" spans="1:21" x14ac:dyDescent="0.25">
      <c r="A6008">
        <f>E6009-E6008</f>
        <v>54.828999996185303</v>
      </c>
      <c r="B6008">
        <f>VALUE(LEFT(M6008,( LEN(M6008)-3)))</f>
        <v>891.99566800000002</v>
      </c>
      <c r="C6008">
        <f>A6008/3600*B6008/1000</f>
        <v>1.3585341799269252E-2</v>
      </c>
      <c r="D6008" t="s">
        <v>33785</v>
      </c>
      <c r="E6008">
        <v>1379624989.802</v>
      </c>
      <c r="F6008" t="s">
        <v>33786</v>
      </c>
      <c r="G6008" t="s">
        <v>18</v>
      </c>
      <c r="H6008" t="s">
        <v>33787</v>
      </c>
      <c r="I6008" t="s">
        <v>33788</v>
      </c>
      <c r="J6008" t="s">
        <v>33605</v>
      </c>
      <c r="K6008" t="s">
        <v>33599</v>
      </c>
      <c r="L6008" t="s">
        <v>33606</v>
      </c>
      <c r="M6008" t="s">
        <v>33789</v>
      </c>
      <c r="N6008" t="s">
        <v>14515</v>
      </c>
      <c r="O6008" t="s">
        <v>33790</v>
      </c>
      <c r="P6008" t="s">
        <v>33791</v>
      </c>
      <c r="Q6008" t="s">
        <v>18</v>
      </c>
      <c r="R6008" t="s">
        <v>18</v>
      </c>
      <c r="S6008" t="s">
        <v>18</v>
      </c>
      <c r="T6008" t="s">
        <v>18</v>
      </c>
      <c r="U6008" t="s">
        <v>18</v>
      </c>
    </row>
    <row r="6009" spans="1:21" x14ac:dyDescent="0.25">
      <c r="A6009">
        <f>E6010-E6009</f>
        <v>77.703999996185303</v>
      </c>
      <c r="B6009">
        <f>VALUE(LEFT(M6009,( LEN(M6009)-3)))</f>
        <v>937.76416800000004</v>
      </c>
      <c r="C6009">
        <f>A6009/3600*B6009/1000</f>
        <v>2.0241118585192976E-2</v>
      </c>
      <c r="D6009" t="s">
        <v>33792</v>
      </c>
      <c r="E6009">
        <v>1379625044.631</v>
      </c>
      <c r="F6009" t="s">
        <v>33793</v>
      </c>
      <c r="G6009" t="s">
        <v>18</v>
      </c>
      <c r="H6009" t="s">
        <v>33794</v>
      </c>
      <c r="I6009" t="s">
        <v>33795</v>
      </c>
      <c r="J6009" t="s">
        <v>33605</v>
      </c>
      <c r="K6009" t="s">
        <v>33599</v>
      </c>
      <c r="L6009" t="s">
        <v>33606</v>
      </c>
      <c r="M6009" t="s">
        <v>33796</v>
      </c>
      <c r="N6009" t="s">
        <v>33797</v>
      </c>
      <c r="O6009" t="s">
        <v>33798</v>
      </c>
      <c r="P6009" t="s">
        <v>33799</v>
      </c>
      <c r="Q6009" t="s">
        <v>18</v>
      </c>
      <c r="R6009" t="s">
        <v>18</v>
      </c>
      <c r="S6009" t="s">
        <v>18</v>
      </c>
      <c r="T6009" t="s">
        <v>18</v>
      </c>
      <c r="U6009" t="s">
        <v>18</v>
      </c>
    </row>
    <row r="6010" spans="1:21" x14ac:dyDescent="0.25">
      <c r="A6010">
        <f>E6011-E6010</f>
        <v>58.224999904632568</v>
      </c>
      <c r="B6010">
        <f>VALUE(LEFT(M6010,( LEN(M6010)-3)))</f>
        <v>1002.628326</v>
      </c>
      <c r="C6010">
        <f>A6010/3600*B6010/1000</f>
        <v>1.6216120607147753E-2</v>
      </c>
      <c r="D6010" t="s">
        <v>33800</v>
      </c>
      <c r="E6010">
        <v>1379625122.335</v>
      </c>
      <c r="F6010" t="s">
        <v>33801</v>
      </c>
      <c r="G6010" t="s">
        <v>18</v>
      </c>
      <c r="H6010" t="s">
        <v>33802</v>
      </c>
      <c r="I6010" t="s">
        <v>33803</v>
      </c>
      <c r="J6010" t="s">
        <v>33605</v>
      </c>
      <c r="K6010" t="s">
        <v>33599</v>
      </c>
      <c r="L6010" t="s">
        <v>33606</v>
      </c>
      <c r="M6010" t="s">
        <v>33804</v>
      </c>
      <c r="N6010" t="s">
        <v>33805</v>
      </c>
      <c r="O6010" t="s">
        <v>33806</v>
      </c>
      <c r="P6010" t="s">
        <v>33807</v>
      </c>
      <c r="Q6010" t="s">
        <v>18</v>
      </c>
      <c r="R6010" t="s">
        <v>18</v>
      </c>
      <c r="S6010" t="s">
        <v>18</v>
      </c>
      <c r="T6010" t="s">
        <v>18</v>
      </c>
      <c r="U6010" t="s">
        <v>18</v>
      </c>
    </row>
    <row r="6011" spans="1:21" x14ac:dyDescent="0.25">
      <c r="A6011">
        <f>E6012-E6011</f>
        <v>47.769999980926514</v>
      </c>
      <c r="B6011">
        <f>VALUE(LEFT(M6011,( LEN(M6011)-3)))</f>
        <v>1051.2324570000001</v>
      </c>
      <c r="C6011">
        <f>A6011/3600*B6011/1000</f>
        <v>1.3949270680788705E-2</v>
      </c>
      <c r="D6011" t="s">
        <v>33808</v>
      </c>
      <c r="E6011">
        <v>1379625180.5599999</v>
      </c>
      <c r="F6011" t="s">
        <v>33809</v>
      </c>
      <c r="G6011" t="s">
        <v>18</v>
      </c>
      <c r="H6011" t="s">
        <v>33810</v>
      </c>
      <c r="I6011" t="s">
        <v>33811</v>
      </c>
      <c r="J6011" t="s">
        <v>33605</v>
      </c>
      <c r="K6011" t="s">
        <v>33599</v>
      </c>
      <c r="L6011" t="s">
        <v>33606</v>
      </c>
      <c r="M6011" t="s">
        <v>33812</v>
      </c>
      <c r="N6011" t="s">
        <v>33813</v>
      </c>
      <c r="O6011" t="s">
        <v>33814</v>
      </c>
      <c r="P6011" t="s">
        <v>981</v>
      </c>
      <c r="Q6011" t="s">
        <v>18</v>
      </c>
      <c r="R6011" t="s">
        <v>18</v>
      </c>
      <c r="S6011" t="s">
        <v>18</v>
      </c>
      <c r="T6011" t="s">
        <v>18</v>
      </c>
      <c r="U6011" t="s">
        <v>18</v>
      </c>
    </row>
    <row r="6012" spans="1:21" x14ac:dyDescent="0.25">
      <c r="A6012">
        <f>E6013-E6012</f>
        <v>4.1319999694824219</v>
      </c>
      <c r="B6012">
        <f>VALUE(LEFT(M6012,( LEN(M6012)-3)))</f>
        <v>1091.1084410000001</v>
      </c>
      <c r="C6012">
        <f>A6012/3600*B6012/1000</f>
        <v>1.2523500124761147E-3</v>
      </c>
      <c r="D6012" t="s">
        <v>33815</v>
      </c>
      <c r="E6012">
        <v>1379625228.3299999</v>
      </c>
      <c r="F6012" t="s">
        <v>33816</v>
      </c>
      <c r="G6012" t="s">
        <v>18</v>
      </c>
      <c r="H6012" t="s">
        <v>33817</v>
      </c>
      <c r="I6012" t="s">
        <v>33818</v>
      </c>
      <c r="J6012" t="s">
        <v>33605</v>
      </c>
      <c r="K6012" t="s">
        <v>33599</v>
      </c>
      <c r="L6012" t="s">
        <v>33606</v>
      </c>
      <c r="M6012" t="s">
        <v>33819</v>
      </c>
      <c r="N6012" t="s">
        <v>16365</v>
      </c>
      <c r="O6012" t="s">
        <v>33820</v>
      </c>
      <c r="P6012" t="s">
        <v>33821</v>
      </c>
      <c r="Q6012" t="s">
        <v>18</v>
      </c>
      <c r="R6012" t="s">
        <v>18</v>
      </c>
      <c r="S6012" t="s">
        <v>18</v>
      </c>
      <c r="T6012" t="s">
        <v>18</v>
      </c>
      <c r="U6012" t="s">
        <v>18</v>
      </c>
    </row>
    <row r="6013" spans="1:21" x14ac:dyDescent="0.25">
      <c r="A6013">
        <f>E6014-E6013</f>
        <v>10.918000221252441</v>
      </c>
      <c r="B6013">
        <f>VALUE(LEFT(M6013,( LEN(M6013)-3)))</f>
        <v>1094.5577619999999</v>
      </c>
      <c r="C6013">
        <f>A6013/3600*B6013/1000</f>
        <v>3.3195505243582154E-3</v>
      </c>
      <c r="D6013" t="s">
        <v>33822</v>
      </c>
      <c r="E6013">
        <v>1379625232.4619999</v>
      </c>
      <c r="F6013" t="s">
        <v>33823</v>
      </c>
      <c r="G6013" t="s">
        <v>18</v>
      </c>
      <c r="H6013" t="s">
        <v>33824</v>
      </c>
      <c r="I6013" t="s">
        <v>32129</v>
      </c>
      <c r="J6013" t="s">
        <v>33605</v>
      </c>
      <c r="K6013" t="s">
        <v>33599</v>
      </c>
      <c r="L6013" t="s">
        <v>33606</v>
      </c>
      <c r="M6013" t="s">
        <v>33825</v>
      </c>
      <c r="N6013" t="s">
        <v>33826</v>
      </c>
      <c r="O6013" t="s">
        <v>12690</v>
      </c>
      <c r="P6013" t="s">
        <v>33827</v>
      </c>
      <c r="Q6013" t="s">
        <v>18</v>
      </c>
      <c r="R6013" t="s">
        <v>18</v>
      </c>
      <c r="S6013" t="s">
        <v>18</v>
      </c>
      <c r="T6013" t="s">
        <v>18</v>
      </c>
      <c r="U6013" t="s">
        <v>18</v>
      </c>
    </row>
    <row r="6014" spans="1:21" x14ac:dyDescent="0.25">
      <c r="A6014">
        <f>E6015-E6014</f>
        <v>2.5819997787475586</v>
      </c>
      <c r="B6014">
        <f>VALUE(LEFT(M6014,( LEN(M6014)-3)))</f>
        <v>1103.671789</v>
      </c>
      <c r="C6014">
        <f>A6014/3600*B6014/1000</f>
        <v>7.9157786527997832E-4</v>
      </c>
      <c r="D6014" t="s">
        <v>33828</v>
      </c>
      <c r="E6014">
        <v>1379625243.3800001</v>
      </c>
      <c r="F6014" t="s">
        <v>33829</v>
      </c>
      <c r="G6014" t="s">
        <v>18</v>
      </c>
      <c r="H6014" t="s">
        <v>33830</v>
      </c>
      <c r="I6014" t="s">
        <v>33831</v>
      </c>
      <c r="J6014" t="s">
        <v>33605</v>
      </c>
      <c r="K6014" t="s">
        <v>33599</v>
      </c>
      <c r="L6014" t="s">
        <v>33606</v>
      </c>
      <c r="M6014" t="s">
        <v>33832</v>
      </c>
      <c r="N6014" t="s">
        <v>33833</v>
      </c>
      <c r="O6014" t="s">
        <v>33834</v>
      </c>
      <c r="P6014" t="s">
        <v>33835</v>
      </c>
      <c r="Q6014" t="s">
        <v>18</v>
      </c>
      <c r="R6014" t="s">
        <v>18</v>
      </c>
      <c r="S6014" t="s">
        <v>18</v>
      </c>
      <c r="T6014" t="s">
        <v>18</v>
      </c>
      <c r="U6014" t="s">
        <v>18</v>
      </c>
    </row>
    <row r="6015" spans="1:21" x14ac:dyDescent="0.25">
      <c r="A6015">
        <f>E6016-E6015</f>
        <v>20.648000001907349</v>
      </c>
      <c r="B6015">
        <f>VALUE(LEFT(M6015,( LEN(M6015)-3)))</f>
        <v>1105.8273320000001</v>
      </c>
      <c r="C6015">
        <f>A6015/3600*B6015/1000</f>
        <v>6.3425340981236658E-3</v>
      </c>
      <c r="D6015" t="s">
        <v>33836</v>
      </c>
      <c r="E6015">
        <v>1379625245.9619999</v>
      </c>
      <c r="F6015" t="s">
        <v>33837</v>
      </c>
      <c r="G6015" t="s">
        <v>18</v>
      </c>
      <c r="H6015" t="s">
        <v>33838</v>
      </c>
      <c r="I6015" t="s">
        <v>33839</v>
      </c>
      <c r="J6015" t="s">
        <v>33605</v>
      </c>
      <c r="K6015" t="s">
        <v>33599</v>
      </c>
      <c r="L6015" t="s">
        <v>33606</v>
      </c>
      <c r="M6015" t="s">
        <v>33840</v>
      </c>
      <c r="N6015" t="s">
        <v>33841</v>
      </c>
      <c r="O6015" t="s">
        <v>33842</v>
      </c>
      <c r="P6015" t="s">
        <v>33843</v>
      </c>
      <c r="Q6015" t="s">
        <v>18</v>
      </c>
      <c r="R6015" t="s">
        <v>18</v>
      </c>
      <c r="S6015" t="s">
        <v>18</v>
      </c>
      <c r="T6015" t="s">
        <v>18</v>
      </c>
      <c r="U6015" t="s">
        <v>18</v>
      </c>
    </row>
    <row r="6016" spans="1:21" x14ac:dyDescent="0.25">
      <c r="A6016">
        <f>E6017-E6016</f>
        <v>11.986999988555908</v>
      </c>
      <c r="B6016">
        <f>VALUE(LEFT(M6016,( LEN(M6016)-3)))</f>
        <v>1123.063564</v>
      </c>
      <c r="C6016">
        <f>A6016/3600*B6016/1000</f>
        <v>3.7394897024487666E-3</v>
      </c>
      <c r="D6016" t="s">
        <v>33844</v>
      </c>
      <c r="E6016">
        <v>1379625266.6099999</v>
      </c>
      <c r="F6016" t="s">
        <v>33845</v>
      </c>
      <c r="G6016" t="s">
        <v>18</v>
      </c>
      <c r="H6016" t="s">
        <v>33846</v>
      </c>
      <c r="I6016" t="s">
        <v>33847</v>
      </c>
      <c r="J6016" t="s">
        <v>33605</v>
      </c>
      <c r="K6016" t="s">
        <v>33599</v>
      </c>
      <c r="L6016" t="s">
        <v>33606</v>
      </c>
      <c r="M6016" t="s">
        <v>33848</v>
      </c>
      <c r="N6016" t="s">
        <v>33849</v>
      </c>
      <c r="O6016" t="s">
        <v>33850</v>
      </c>
      <c r="P6016" t="s">
        <v>33851</v>
      </c>
      <c r="Q6016" t="s">
        <v>18</v>
      </c>
      <c r="R6016" t="s">
        <v>18</v>
      </c>
      <c r="S6016" t="s">
        <v>18</v>
      </c>
      <c r="T6016" t="s">
        <v>18</v>
      </c>
      <c r="U6016" t="s">
        <v>18</v>
      </c>
    </row>
    <row r="6017" spans="1:21" x14ac:dyDescent="0.25">
      <c r="A6017">
        <f>E6018-E6017</f>
        <v>19.01800012588501</v>
      </c>
      <c r="B6017">
        <f>VALUE(LEFT(M6017,( LEN(M6017)-3)))</f>
        <v>1133.0695149999999</v>
      </c>
      <c r="C6017">
        <f>A6017/3600*B6017/1000</f>
        <v>5.9857544941406852E-3</v>
      </c>
      <c r="D6017" t="s">
        <v>33852</v>
      </c>
      <c r="E6017">
        <v>1379625278.5969999</v>
      </c>
      <c r="F6017" t="s">
        <v>33853</v>
      </c>
      <c r="G6017" t="s">
        <v>18</v>
      </c>
      <c r="H6017" t="s">
        <v>33854</v>
      </c>
      <c r="I6017" t="s">
        <v>33855</v>
      </c>
      <c r="J6017" t="s">
        <v>33605</v>
      </c>
      <c r="K6017" t="s">
        <v>33599</v>
      </c>
      <c r="L6017" t="s">
        <v>33606</v>
      </c>
      <c r="M6017" t="s">
        <v>33856</v>
      </c>
      <c r="N6017" t="s">
        <v>33857</v>
      </c>
      <c r="O6017" t="s">
        <v>33858</v>
      </c>
      <c r="P6017" t="s">
        <v>33859</v>
      </c>
      <c r="Q6017" t="s">
        <v>18</v>
      </c>
      <c r="R6017" t="s">
        <v>18</v>
      </c>
      <c r="S6017" t="s">
        <v>18</v>
      </c>
      <c r="T6017" t="s">
        <v>18</v>
      </c>
      <c r="U6017" t="s">
        <v>18</v>
      </c>
    </row>
    <row r="6018" spans="1:21" x14ac:dyDescent="0.25">
      <c r="A6018">
        <f>E6019-E6018</f>
        <v>13.58899998664856</v>
      </c>
      <c r="B6018">
        <f>VALUE(LEFT(M6018,( LEN(M6018)-3)))</f>
        <v>1148.945332</v>
      </c>
      <c r="C6018">
        <f>A6018/3600*B6018/1000</f>
        <v>4.3369494725577573E-3</v>
      </c>
      <c r="D6018" t="s">
        <v>33860</v>
      </c>
      <c r="E6018">
        <v>1379625297.615</v>
      </c>
      <c r="F6018" t="s">
        <v>33861</v>
      </c>
      <c r="G6018" t="s">
        <v>18</v>
      </c>
      <c r="H6018" t="s">
        <v>33862</v>
      </c>
      <c r="I6018" t="s">
        <v>33863</v>
      </c>
      <c r="J6018" t="s">
        <v>33605</v>
      </c>
      <c r="K6018" t="s">
        <v>33599</v>
      </c>
      <c r="L6018" t="s">
        <v>33606</v>
      </c>
      <c r="M6018" t="s">
        <v>33864</v>
      </c>
      <c r="N6018" t="s">
        <v>33865</v>
      </c>
      <c r="O6018" t="s">
        <v>14366</v>
      </c>
      <c r="P6018" t="s">
        <v>33866</v>
      </c>
      <c r="Q6018" t="s">
        <v>18</v>
      </c>
      <c r="R6018" t="s">
        <v>18</v>
      </c>
      <c r="S6018" t="s">
        <v>18</v>
      </c>
      <c r="T6018" t="s">
        <v>18</v>
      </c>
      <c r="U6018" t="s">
        <v>18</v>
      </c>
    </row>
    <row r="6019" spans="1:21" x14ac:dyDescent="0.25">
      <c r="A6019">
        <f>E6020-E6019</f>
        <v>1.565000057220459</v>
      </c>
      <c r="B6019">
        <f>VALUE(LEFT(M6019,( LEN(M6019)-3)))</f>
        <v>1160.2883340000001</v>
      </c>
      <c r="C6019">
        <f>A6019/3600*B6019/1000</f>
        <v>5.0440314141728636E-4</v>
      </c>
      <c r="D6019" t="s">
        <v>33867</v>
      </c>
      <c r="E6019">
        <v>1379625311.204</v>
      </c>
      <c r="F6019" t="s">
        <v>33868</v>
      </c>
      <c r="G6019" t="s">
        <v>18</v>
      </c>
      <c r="H6019" t="s">
        <v>33869</v>
      </c>
      <c r="I6019" t="s">
        <v>33870</v>
      </c>
      <c r="J6019" t="s">
        <v>33605</v>
      </c>
      <c r="K6019" t="s">
        <v>33599</v>
      </c>
      <c r="L6019" t="s">
        <v>33606</v>
      </c>
      <c r="M6019" t="s">
        <v>33871</v>
      </c>
      <c r="N6019" t="s">
        <v>31952</v>
      </c>
      <c r="O6019" t="s">
        <v>33872</v>
      </c>
      <c r="P6019" t="s">
        <v>33873</v>
      </c>
      <c r="Q6019" t="s">
        <v>18</v>
      </c>
      <c r="R6019" t="s">
        <v>18</v>
      </c>
      <c r="S6019" t="s">
        <v>18</v>
      </c>
      <c r="T6019" t="s">
        <v>18</v>
      </c>
      <c r="U6019" t="s">
        <v>18</v>
      </c>
    </row>
    <row r="6020" spans="1:21" x14ac:dyDescent="0.25">
      <c r="A6020">
        <f>E6021-E6020</f>
        <v>4.7809998989105225</v>
      </c>
      <c r="B6020">
        <f>VALUE(LEFT(M6020,( LEN(M6020)-3)))</f>
        <v>1161.5949869999999</v>
      </c>
      <c r="C6020">
        <f>A6020/3600*B6020/1000</f>
        <v>1.5426626431727691E-3</v>
      </c>
      <c r="D6020" t="s">
        <v>33874</v>
      </c>
      <c r="E6020">
        <v>1379625312.7690001</v>
      </c>
      <c r="F6020" t="s">
        <v>33875</v>
      </c>
      <c r="G6020" t="s">
        <v>18</v>
      </c>
      <c r="H6020" t="s">
        <v>33876</v>
      </c>
      <c r="I6020" t="s">
        <v>33877</v>
      </c>
      <c r="J6020" t="s">
        <v>33605</v>
      </c>
      <c r="K6020" t="s">
        <v>33599</v>
      </c>
      <c r="L6020" t="s">
        <v>33606</v>
      </c>
      <c r="M6020" t="s">
        <v>33878</v>
      </c>
      <c r="N6020" t="s">
        <v>33879</v>
      </c>
      <c r="O6020" t="s">
        <v>33880</v>
      </c>
      <c r="P6020" t="s">
        <v>334</v>
      </c>
      <c r="Q6020" t="s">
        <v>18</v>
      </c>
      <c r="R6020" t="s">
        <v>18</v>
      </c>
      <c r="S6020" t="s">
        <v>18</v>
      </c>
      <c r="T6020" t="s">
        <v>18</v>
      </c>
      <c r="U6020" t="s">
        <v>18</v>
      </c>
    </row>
    <row r="6021" spans="1:21" x14ac:dyDescent="0.25">
      <c r="A6021">
        <f>E6022-E6021</f>
        <v>12.864000082015991</v>
      </c>
      <c r="B6021">
        <f>VALUE(LEFT(M6021,( LEN(M6021)-3)))</f>
        <v>1165.5857559999999</v>
      </c>
      <c r="C6021">
        <f>A6021/3600*B6021/1000</f>
        <v>4.1650264613279633E-3</v>
      </c>
      <c r="D6021" t="s">
        <v>33881</v>
      </c>
      <c r="E6021">
        <v>1379625317.55</v>
      </c>
      <c r="F6021" t="s">
        <v>33882</v>
      </c>
      <c r="G6021" t="s">
        <v>18</v>
      </c>
      <c r="H6021" t="s">
        <v>31812</v>
      </c>
      <c r="I6021" t="s">
        <v>33883</v>
      </c>
      <c r="J6021" t="s">
        <v>33605</v>
      </c>
      <c r="K6021" t="s">
        <v>33599</v>
      </c>
      <c r="L6021" t="s">
        <v>33606</v>
      </c>
      <c r="M6021" t="s">
        <v>33884</v>
      </c>
      <c r="N6021" t="s">
        <v>33885</v>
      </c>
      <c r="O6021" t="s">
        <v>33886</v>
      </c>
      <c r="P6021" t="s">
        <v>33887</v>
      </c>
      <c r="Q6021" t="s">
        <v>18</v>
      </c>
      <c r="R6021" t="s">
        <v>18</v>
      </c>
      <c r="S6021" t="s">
        <v>18</v>
      </c>
      <c r="T6021" t="s">
        <v>18</v>
      </c>
      <c r="U6021" t="s">
        <v>18</v>
      </c>
    </row>
    <row r="6022" spans="1:21" x14ac:dyDescent="0.25">
      <c r="A6022">
        <f>E6023-E6022</f>
        <v>23.339999914169312</v>
      </c>
      <c r="B6022">
        <f>VALUE(LEFT(M6022,( LEN(M6022)-3)))</f>
        <v>1176.32401</v>
      </c>
      <c r="C6022">
        <f>A6022/3600*B6022/1000</f>
        <v>7.6265006367875841E-3</v>
      </c>
      <c r="D6022" t="s">
        <v>33888</v>
      </c>
      <c r="E6022">
        <v>1379625330.414</v>
      </c>
      <c r="F6022" t="s">
        <v>33889</v>
      </c>
      <c r="G6022" t="s">
        <v>18</v>
      </c>
      <c r="H6022" t="s">
        <v>33890</v>
      </c>
      <c r="I6022" t="s">
        <v>33891</v>
      </c>
      <c r="J6022" t="s">
        <v>33605</v>
      </c>
      <c r="K6022" t="s">
        <v>33599</v>
      </c>
      <c r="L6022" t="s">
        <v>33606</v>
      </c>
      <c r="M6022" t="s">
        <v>33892</v>
      </c>
      <c r="N6022" t="s">
        <v>33893</v>
      </c>
      <c r="O6022" t="s">
        <v>33894</v>
      </c>
      <c r="P6022" t="s">
        <v>33895</v>
      </c>
      <c r="Q6022" t="s">
        <v>18</v>
      </c>
      <c r="R6022" t="s">
        <v>18</v>
      </c>
      <c r="S6022" t="s">
        <v>18</v>
      </c>
      <c r="T6022" t="s">
        <v>18</v>
      </c>
      <c r="U6022" t="s">
        <v>18</v>
      </c>
    </row>
    <row r="6023" spans="1:21" x14ac:dyDescent="0.25">
      <c r="A6023">
        <f>E6024-E6023</f>
        <v>43.271000146865845</v>
      </c>
      <c r="B6023">
        <f>VALUE(LEFT(M6023,( LEN(M6023)-3)))</f>
        <v>1195.807219</v>
      </c>
      <c r="C6023">
        <f>A6023/3600*B6023/1000</f>
        <v>1.4373270652492288E-2</v>
      </c>
      <c r="D6023" t="s">
        <v>33896</v>
      </c>
      <c r="E6023">
        <v>1379625353.7539999</v>
      </c>
      <c r="F6023" t="s">
        <v>33897</v>
      </c>
      <c r="G6023" t="s">
        <v>18</v>
      </c>
      <c r="H6023" t="s">
        <v>33898</v>
      </c>
      <c r="I6023" t="s">
        <v>33899</v>
      </c>
      <c r="J6023" t="s">
        <v>33605</v>
      </c>
      <c r="K6023" t="s">
        <v>33599</v>
      </c>
      <c r="L6023" t="s">
        <v>33606</v>
      </c>
      <c r="M6023" t="s">
        <v>33900</v>
      </c>
      <c r="N6023" t="s">
        <v>31815</v>
      </c>
      <c r="O6023" t="s">
        <v>33901</v>
      </c>
      <c r="P6023" t="s">
        <v>33902</v>
      </c>
      <c r="Q6023" t="s">
        <v>18</v>
      </c>
      <c r="R6023" t="s">
        <v>18</v>
      </c>
      <c r="S6023" t="s">
        <v>18</v>
      </c>
      <c r="T6023" t="s">
        <v>18</v>
      </c>
      <c r="U6023" t="s">
        <v>18</v>
      </c>
    </row>
    <row r="6024" spans="1:21" x14ac:dyDescent="0.25">
      <c r="A6024">
        <f>E6025-E6024</f>
        <v>4.5089998245239258</v>
      </c>
      <c r="B6024">
        <f>VALUE(LEFT(M6024,( LEN(M6024)-3)))</f>
        <v>1231.927991</v>
      </c>
      <c r="C6024">
        <f>A6024/3600*B6024/1000</f>
        <v>1.5429897486791977E-3</v>
      </c>
      <c r="D6024" t="s">
        <v>33903</v>
      </c>
      <c r="E6024">
        <v>1379625397.0250001</v>
      </c>
      <c r="F6024" t="s">
        <v>33904</v>
      </c>
      <c r="G6024" t="s">
        <v>18</v>
      </c>
      <c r="H6024" t="s">
        <v>33905</v>
      </c>
      <c r="I6024" t="s">
        <v>33906</v>
      </c>
      <c r="J6024" t="s">
        <v>33605</v>
      </c>
      <c r="K6024" t="s">
        <v>33599</v>
      </c>
      <c r="L6024" t="s">
        <v>33606</v>
      </c>
      <c r="M6024" t="s">
        <v>33907</v>
      </c>
      <c r="N6024" t="s">
        <v>33908</v>
      </c>
      <c r="O6024" t="s">
        <v>33909</v>
      </c>
      <c r="P6024" t="s">
        <v>33910</v>
      </c>
      <c r="Q6024" t="s">
        <v>18</v>
      </c>
      <c r="R6024" t="s">
        <v>18</v>
      </c>
      <c r="S6024" t="s">
        <v>18</v>
      </c>
      <c r="T6024" t="s">
        <v>18</v>
      </c>
      <c r="U6024" t="s">
        <v>18</v>
      </c>
    </row>
    <row r="6025" spans="1:21" x14ac:dyDescent="0.25">
      <c r="A6025">
        <f>E6026-E6025</f>
        <v>43.289000034332275</v>
      </c>
      <c r="B6025">
        <f>VALUE(LEFT(M6025,( LEN(M6025)-3)))</f>
        <v>1235.6919049999999</v>
      </c>
      <c r="C6025">
        <f>A6025/3600*B6025/1000</f>
        <v>1.4858851921658086E-2</v>
      </c>
      <c r="D6025" t="s">
        <v>33911</v>
      </c>
      <c r="E6025">
        <v>1379625401.5339999</v>
      </c>
      <c r="F6025" t="s">
        <v>33912</v>
      </c>
      <c r="G6025" t="s">
        <v>18</v>
      </c>
      <c r="H6025" t="s">
        <v>33913</v>
      </c>
      <c r="I6025" t="s">
        <v>33914</v>
      </c>
      <c r="J6025" t="s">
        <v>33605</v>
      </c>
      <c r="K6025" t="s">
        <v>33599</v>
      </c>
      <c r="L6025" t="s">
        <v>33606</v>
      </c>
      <c r="M6025" t="s">
        <v>33915</v>
      </c>
      <c r="N6025" t="s">
        <v>33916</v>
      </c>
      <c r="O6025" t="s">
        <v>33917</v>
      </c>
      <c r="P6025" t="s">
        <v>310</v>
      </c>
      <c r="Q6025" t="s">
        <v>18</v>
      </c>
      <c r="R6025" t="s">
        <v>18</v>
      </c>
      <c r="S6025" t="s">
        <v>18</v>
      </c>
      <c r="T6025" t="s">
        <v>18</v>
      </c>
      <c r="U6025" t="s">
        <v>18</v>
      </c>
    </row>
    <row r="6026" spans="1:21" x14ac:dyDescent="0.25">
      <c r="A6026">
        <f>E6027-E6026</f>
        <v>66.256999969482422</v>
      </c>
      <c r="B6026">
        <f>VALUE(LEFT(M6026,( LEN(M6026)-3)))</f>
        <v>1271.8280549999999</v>
      </c>
      <c r="C6026">
        <f>A6026/3600*B6026/1000</f>
        <v>2.3407642055922745E-2</v>
      </c>
      <c r="D6026" t="s">
        <v>33918</v>
      </c>
      <c r="E6026">
        <v>1379625444.823</v>
      </c>
      <c r="F6026" t="s">
        <v>33919</v>
      </c>
      <c r="G6026" t="s">
        <v>18</v>
      </c>
      <c r="H6026" t="s">
        <v>33920</v>
      </c>
      <c r="I6026" t="s">
        <v>33921</v>
      </c>
      <c r="J6026" t="s">
        <v>33605</v>
      </c>
      <c r="K6026" t="s">
        <v>33599</v>
      </c>
      <c r="L6026" t="s">
        <v>33606</v>
      </c>
      <c r="M6026" t="s">
        <v>33922</v>
      </c>
      <c r="N6026" t="s">
        <v>29267</v>
      </c>
      <c r="O6026" t="s">
        <v>33923</v>
      </c>
      <c r="P6026" t="s">
        <v>33924</v>
      </c>
      <c r="Q6026" t="s">
        <v>18</v>
      </c>
      <c r="R6026" t="s">
        <v>18</v>
      </c>
      <c r="S6026" t="s">
        <v>18</v>
      </c>
      <c r="T6026" t="s">
        <v>18</v>
      </c>
      <c r="U6026" t="s">
        <v>18</v>
      </c>
    </row>
    <row r="6027" spans="1:21" x14ac:dyDescent="0.25">
      <c r="A6027">
        <f>E6028-E6027</f>
        <v>4.1649999618530273</v>
      </c>
      <c r="B6027">
        <f>VALUE(LEFT(M6027,( LEN(M6027)-3)))</f>
        <v>1327.136636</v>
      </c>
      <c r="C6027">
        <f>A6027/3600*B6027/1000</f>
        <v>1.5354233439760429E-3</v>
      </c>
      <c r="D6027" t="s">
        <v>33925</v>
      </c>
      <c r="E6027">
        <v>1379625511.0799999</v>
      </c>
      <c r="F6027" t="s">
        <v>33926</v>
      </c>
      <c r="G6027" t="s">
        <v>18</v>
      </c>
      <c r="H6027" t="s">
        <v>33927</v>
      </c>
      <c r="I6027" t="s">
        <v>33928</v>
      </c>
      <c r="J6027" t="s">
        <v>33605</v>
      </c>
      <c r="K6027" t="s">
        <v>33599</v>
      </c>
      <c r="L6027" t="s">
        <v>33606</v>
      </c>
      <c r="M6027" t="s">
        <v>33929</v>
      </c>
      <c r="N6027" t="s">
        <v>33930</v>
      </c>
      <c r="O6027" t="s">
        <v>24868</v>
      </c>
      <c r="P6027" t="s">
        <v>33931</v>
      </c>
      <c r="Q6027" t="s">
        <v>18</v>
      </c>
      <c r="R6027" t="s">
        <v>18</v>
      </c>
      <c r="S6027" t="s">
        <v>18</v>
      </c>
      <c r="T6027" t="s">
        <v>18</v>
      </c>
      <c r="U6027" t="s">
        <v>18</v>
      </c>
    </row>
    <row r="6028" spans="1:21" x14ac:dyDescent="0.25">
      <c r="A6028">
        <f>E6029-E6028</f>
        <v>28.124000072479248</v>
      </c>
      <c r="B6028">
        <f>VALUE(LEFT(M6028,( LEN(M6028)-3)))</f>
        <v>1330.6133749999999</v>
      </c>
      <c r="C6028">
        <f>A6028/3600*B6028/1000</f>
        <v>1.0395047404150516E-2</v>
      </c>
      <c r="D6028" t="s">
        <v>33932</v>
      </c>
      <c r="E6028">
        <v>1379625515.2449999</v>
      </c>
      <c r="F6028" t="s">
        <v>33933</v>
      </c>
      <c r="G6028" t="s">
        <v>18</v>
      </c>
      <c r="H6028" t="s">
        <v>33934</v>
      </c>
      <c r="I6028" t="s">
        <v>33935</v>
      </c>
      <c r="J6028" t="s">
        <v>33605</v>
      </c>
      <c r="K6028" t="s">
        <v>33599</v>
      </c>
      <c r="L6028" t="s">
        <v>33606</v>
      </c>
      <c r="M6028" t="s">
        <v>33936</v>
      </c>
      <c r="N6028" t="s">
        <v>19991</v>
      </c>
      <c r="O6028" t="s">
        <v>33937</v>
      </c>
      <c r="P6028" t="s">
        <v>33938</v>
      </c>
      <c r="Q6028" t="s">
        <v>18</v>
      </c>
      <c r="R6028" t="s">
        <v>18</v>
      </c>
      <c r="S6028" t="s">
        <v>18</v>
      </c>
      <c r="T6028" t="s">
        <v>18</v>
      </c>
      <c r="U6028" t="s">
        <v>18</v>
      </c>
    </row>
    <row r="6029" spans="1:21" x14ac:dyDescent="0.25">
      <c r="A6029">
        <f>E6030-E6029</f>
        <v>78.726000070571899</v>
      </c>
      <c r="B6029">
        <f>VALUE(LEFT(M6029,( LEN(M6029)-3)))</f>
        <v>1354.0899750000001</v>
      </c>
      <c r="C6029">
        <f>A6029/3600*B6029/1000</f>
        <v>2.9611690963169641E-2</v>
      </c>
      <c r="D6029" t="s">
        <v>33939</v>
      </c>
      <c r="E6029">
        <v>1379625543.369</v>
      </c>
      <c r="F6029" t="s">
        <v>33940</v>
      </c>
      <c r="G6029" t="s">
        <v>18</v>
      </c>
      <c r="H6029" t="s">
        <v>32308</v>
      </c>
      <c r="I6029" t="s">
        <v>33941</v>
      </c>
      <c r="J6029" t="s">
        <v>33605</v>
      </c>
      <c r="K6029" t="s">
        <v>33599</v>
      </c>
      <c r="L6029" t="s">
        <v>33606</v>
      </c>
      <c r="M6029" t="s">
        <v>33942</v>
      </c>
      <c r="N6029" t="s">
        <v>33943</v>
      </c>
      <c r="O6029" t="s">
        <v>33944</v>
      </c>
      <c r="P6029" t="s">
        <v>4613</v>
      </c>
      <c r="Q6029" t="s">
        <v>18</v>
      </c>
      <c r="R6029" t="s">
        <v>18</v>
      </c>
      <c r="S6029" t="s">
        <v>18</v>
      </c>
      <c r="T6029" t="s">
        <v>18</v>
      </c>
      <c r="U6029" t="s">
        <v>18</v>
      </c>
    </row>
    <row r="6030" spans="1:21" x14ac:dyDescent="0.25">
      <c r="A6030">
        <f>E6031-E6030</f>
        <v>6.937999963760376</v>
      </c>
      <c r="B6030">
        <f>VALUE(LEFT(M6030,( LEN(M6030)-3)))</f>
        <v>1419.807673</v>
      </c>
      <c r="C6030">
        <f>A6030/3600*B6030/1000</f>
        <v>2.7362848843946398E-3</v>
      </c>
      <c r="D6030" t="s">
        <v>33945</v>
      </c>
      <c r="E6030">
        <v>1379625622.095</v>
      </c>
      <c r="F6030" t="s">
        <v>33946</v>
      </c>
      <c r="G6030" t="s">
        <v>18</v>
      </c>
      <c r="H6030" t="s">
        <v>33947</v>
      </c>
      <c r="I6030" t="s">
        <v>33948</v>
      </c>
      <c r="J6030" t="s">
        <v>33605</v>
      </c>
      <c r="K6030" t="s">
        <v>33599</v>
      </c>
      <c r="L6030" t="s">
        <v>33606</v>
      </c>
      <c r="M6030" t="s">
        <v>33949</v>
      </c>
      <c r="N6030" t="s">
        <v>33950</v>
      </c>
      <c r="O6030" t="s">
        <v>33951</v>
      </c>
      <c r="P6030" t="s">
        <v>334</v>
      </c>
      <c r="Q6030" t="s">
        <v>18</v>
      </c>
      <c r="R6030" t="s">
        <v>18</v>
      </c>
      <c r="S6030" t="s">
        <v>18</v>
      </c>
      <c r="T6030" t="s">
        <v>18</v>
      </c>
      <c r="U6030" t="s">
        <v>18</v>
      </c>
    </row>
    <row r="6031" spans="1:21" x14ac:dyDescent="0.25">
      <c r="A6031">
        <f>E6032-E6031</f>
        <v>6.000999927520752</v>
      </c>
      <c r="B6031">
        <f>VALUE(LEFT(M6031,( LEN(M6031)-3)))</f>
        <v>1425.5988600000001</v>
      </c>
      <c r="C6031">
        <f>A6031/3600*B6031/1000</f>
        <v>2.3763940709815743E-3</v>
      </c>
      <c r="D6031" t="s">
        <v>33952</v>
      </c>
      <c r="E6031">
        <v>1379625629.033</v>
      </c>
      <c r="F6031" t="s">
        <v>14751</v>
      </c>
      <c r="G6031" t="s">
        <v>18</v>
      </c>
      <c r="H6031" t="s">
        <v>33953</v>
      </c>
      <c r="I6031" t="s">
        <v>33954</v>
      </c>
      <c r="J6031" t="s">
        <v>33605</v>
      </c>
      <c r="K6031" t="s">
        <v>33599</v>
      </c>
      <c r="L6031" t="s">
        <v>33606</v>
      </c>
      <c r="M6031" t="s">
        <v>33955</v>
      </c>
      <c r="N6031" t="s">
        <v>33956</v>
      </c>
      <c r="O6031" t="s">
        <v>33957</v>
      </c>
      <c r="P6031" t="s">
        <v>334</v>
      </c>
      <c r="Q6031" t="s">
        <v>18</v>
      </c>
      <c r="R6031" t="s">
        <v>18</v>
      </c>
      <c r="S6031" t="s">
        <v>18</v>
      </c>
      <c r="T6031" t="s">
        <v>18</v>
      </c>
      <c r="U6031" t="s">
        <v>18</v>
      </c>
    </row>
    <row r="6032" spans="1:21" x14ac:dyDescent="0.25">
      <c r="A6032">
        <f>E6033-E6032</f>
        <v>62.812999963760376</v>
      </c>
      <c r="B6032">
        <f>VALUE(LEFT(M6032,( LEN(M6032)-3)))</f>
        <v>1430.6082730000001</v>
      </c>
      <c r="C6032">
        <f>A6032/3600*B6032/1000</f>
        <v>2.4961332611140082E-2</v>
      </c>
      <c r="D6032" t="s">
        <v>33958</v>
      </c>
      <c r="E6032">
        <v>1379625635.0339999</v>
      </c>
      <c r="F6032" t="s">
        <v>33959</v>
      </c>
      <c r="G6032" t="s">
        <v>18</v>
      </c>
      <c r="H6032" t="s">
        <v>33960</v>
      </c>
      <c r="I6032" t="s">
        <v>33961</v>
      </c>
      <c r="J6032" t="s">
        <v>33605</v>
      </c>
      <c r="K6032" t="s">
        <v>33599</v>
      </c>
      <c r="L6032" t="s">
        <v>33606</v>
      </c>
      <c r="M6032" t="s">
        <v>33962</v>
      </c>
      <c r="N6032" t="s">
        <v>13522</v>
      </c>
      <c r="O6032" t="s">
        <v>33963</v>
      </c>
      <c r="P6032" t="s">
        <v>334</v>
      </c>
      <c r="Q6032" t="s">
        <v>18</v>
      </c>
      <c r="R6032" t="s">
        <v>18</v>
      </c>
      <c r="S6032" t="s">
        <v>18</v>
      </c>
      <c r="T6032" t="s">
        <v>18</v>
      </c>
      <c r="U6032" t="s">
        <v>18</v>
      </c>
    </row>
    <row r="6033" spans="1:21" x14ac:dyDescent="0.25">
      <c r="A6033">
        <f>E6034-E6033</f>
        <v>29.466000080108643</v>
      </c>
      <c r="B6033">
        <f>VALUE(LEFT(M6033,( LEN(M6033)-3)))</f>
        <v>1483.042479</v>
      </c>
      <c r="C6033">
        <f>A6033/3600*B6033/1000</f>
        <v>1.2138702723616255E-2</v>
      </c>
      <c r="D6033" t="s">
        <v>33964</v>
      </c>
      <c r="E6033">
        <v>1379625697.8469999</v>
      </c>
      <c r="F6033" t="s">
        <v>33965</v>
      </c>
      <c r="G6033" t="s">
        <v>18</v>
      </c>
      <c r="H6033" t="s">
        <v>33966</v>
      </c>
      <c r="I6033" t="s">
        <v>15136</v>
      </c>
      <c r="J6033" t="s">
        <v>33605</v>
      </c>
      <c r="K6033" t="s">
        <v>33599</v>
      </c>
      <c r="L6033" t="s">
        <v>33606</v>
      </c>
      <c r="M6033" t="s">
        <v>33967</v>
      </c>
      <c r="N6033" t="s">
        <v>23428</v>
      </c>
      <c r="O6033" t="s">
        <v>33968</v>
      </c>
      <c r="P6033" t="s">
        <v>334</v>
      </c>
      <c r="Q6033" t="s">
        <v>18</v>
      </c>
      <c r="R6033" t="s">
        <v>18</v>
      </c>
      <c r="S6033" t="s">
        <v>18</v>
      </c>
      <c r="T6033" t="s">
        <v>18</v>
      </c>
      <c r="U6033" t="s">
        <v>18</v>
      </c>
    </row>
    <row r="6034" spans="1:21" x14ac:dyDescent="0.25">
      <c r="A6034">
        <f>E6035-E6034</f>
        <v>59.094000101089478</v>
      </c>
      <c r="B6034">
        <f>VALUE(LEFT(M6034,( LEN(M6034)-3)))</f>
        <v>1507.639408</v>
      </c>
      <c r="C6034">
        <f>A6034/3600*B6034/1000</f>
        <v>2.4747900924655133E-2</v>
      </c>
      <c r="D6034" t="s">
        <v>33969</v>
      </c>
      <c r="E6034">
        <v>1379625727.313</v>
      </c>
      <c r="F6034" t="s">
        <v>33970</v>
      </c>
      <c r="G6034" t="s">
        <v>18</v>
      </c>
      <c r="H6034" t="s">
        <v>33971</v>
      </c>
      <c r="I6034" t="s">
        <v>33972</v>
      </c>
      <c r="J6034" t="s">
        <v>33605</v>
      </c>
      <c r="K6034" t="s">
        <v>33599</v>
      </c>
      <c r="L6034" t="s">
        <v>33606</v>
      </c>
      <c r="M6034" t="s">
        <v>33973</v>
      </c>
      <c r="N6034" t="s">
        <v>33974</v>
      </c>
      <c r="O6034" t="s">
        <v>33975</v>
      </c>
      <c r="P6034" t="s">
        <v>334</v>
      </c>
      <c r="Q6034" t="s">
        <v>18</v>
      </c>
      <c r="R6034" t="s">
        <v>18</v>
      </c>
      <c r="S6034" t="s">
        <v>18</v>
      </c>
      <c r="T6034" t="s">
        <v>18</v>
      </c>
      <c r="U6034" t="s">
        <v>18</v>
      </c>
    </row>
    <row r="6035" spans="1:21" x14ac:dyDescent="0.25">
      <c r="A6035">
        <f>E6036-E6035</f>
        <v>31.595999956130981</v>
      </c>
      <c r="B6035">
        <f>VALUE(LEFT(M6035,( LEN(M6035)-3)))</f>
        <v>1556.9679739999999</v>
      </c>
      <c r="C6035">
        <f>A6035/3600*B6035/1000</f>
        <v>1.3664988899500373E-2</v>
      </c>
      <c r="D6035" t="s">
        <v>33976</v>
      </c>
      <c r="E6035">
        <v>1379625786.4070001</v>
      </c>
      <c r="F6035" t="s">
        <v>33977</v>
      </c>
      <c r="G6035" t="s">
        <v>18</v>
      </c>
      <c r="H6035" t="s">
        <v>33978</v>
      </c>
      <c r="I6035" t="s">
        <v>33979</v>
      </c>
      <c r="J6035" t="s">
        <v>33605</v>
      </c>
      <c r="K6035" t="s">
        <v>33599</v>
      </c>
      <c r="L6035" t="s">
        <v>33606</v>
      </c>
      <c r="M6035" t="s">
        <v>33980</v>
      </c>
      <c r="N6035" t="s">
        <v>33981</v>
      </c>
      <c r="O6035" t="s">
        <v>33982</v>
      </c>
      <c r="P6035" t="s">
        <v>334</v>
      </c>
      <c r="Q6035" t="s">
        <v>18</v>
      </c>
      <c r="R6035" t="s">
        <v>18</v>
      </c>
      <c r="S6035" t="s">
        <v>18</v>
      </c>
      <c r="T6035" t="s">
        <v>18</v>
      </c>
      <c r="U6035" t="s">
        <v>18</v>
      </c>
    </row>
    <row r="6036" spans="1:21" x14ac:dyDescent="0.25">
      <c r="A6036">
        <f>E6037-E6036</f>
        <v>9.5859999656677246</v>
      </c>
      <c r="B6036">
        <f>VALUE(LEFT(M6036,( LEN(M6036)-3)))</f>
        <v>1583.3435059999999</v>
      </c>
      <c r="C6036">
        <f>A6036/3600*B6036/1000</f>
        <v>4.2160918872656142E-3</v>
      </c>
      <c r="D6036" t="s">
        <v>33983</v>
      </c>
      <c r="E6036">
        <v>1379625818.003</v>
      </c>
      <c r="F6036" t="s">
        <v>33977</v>
      </c>
      <c r="G6036" t="s">
        <v>18</v>
      </c>
      <c r="H6036" t="s">
        <v>33984</v>
      </c>
      <c r="I6036" t="s">
        <v>33985</v>
      </c>
      <c r="J6036" t="s">
        <v>33605</v>
      </c>
      <c r="K6036" t="s">
        <v>33599</v>
      </c>
      <c r="L6036" t="s">
        <v>33606</v>
      </c>
      <c r="M6036" t="s">
        <v>33986</v>
      </c>
      <c r="N6036" t="s">
        <v>33981</v>
      </c>
      <c r="O6036" t="s">
        <v>33982</v>
      </c>
      <c r="P6036" t="s">
        <v>334</v>
      </c>
      <c r="Q6036" t="s">
        <v>18</v>
      </c>
      <c r="R6036" t="s">
        <v>18</v>
      </c>
      <c r="S6036" t="s">
        <v>18</v>
      </c>
      <c r="T6036" t="s">
        <v>18</v>
      </c>
      <c r="U6036" t="s">
        <v>18</v>
      </c>
    </row>
    <row r="6037" spans="1:21" x14ac:dyDescent="0.25">
      <c r="A6037">
        <f>E6038-E6037</f>
        <v>62.214999914169312</v>
      </c>
      <c r="B6037">
        <f>VALUE(LEFT(M6037,( LEN(M6037)-3)))</f>
        <v>1581.120729</v>
      </c>
      <c r="C6037">
        <f>A6037/3600*B6037/1000</f>
        <v>2.7324840560840644E-2</v>
      </c>
      <c r="D6037" t="s">
        <v>33987</v>
      </c>
      <c r="E6037">
        <v>1379625827.589</v>
      </c>
      <c r="F6037" t="s">
        <v>33988</v>
      </c>
      <c r="G6037" t="s">
        <v>18</v>
      </c>
      <c r="H6037" t="s">
        <v>33989</v>
      </c>
      <c r="I6037" t="s">
        <v>33990</v>
      </c>
      <c r="J6037" t="s">
        <v>33605</v>
      </c>
      <c r="K6037" t="s">
        <v>33599</v>
      </c>
      <c r="L6037" t="s">
        <v>33606</v>
      </c>
      <c r="M6037" t="s">
        <v>33991</v>
      </c>
      <c r="N6037" t="s">
        <v>26734</v>
      </c>
      <c r="O6037" t="s">
        <v>33992</v>
      </c>
      <c r="P6037" t="s">
        <v>334</v>
      </c>
      <c r="Q6037" t="s">
        <v>18</v>
      </c>
      <c r="R6037" t="s">
        <v>18</v>
      </c>
      <c r="S6037" t="s">
        <v>18</v>
      </c>
      <c r="T6037" t="s">
        <v>18</v>
      </c>
      <c r="U6037" t="s">
        <v>18</v>
      </c>
    </row>
    <row r="6038" spans="1:21" x14ac:dyDescent="0.25">
      <c r="A6038">
        <f>E6039-E6038</f>
        <v>2.5220000743865967</v>
      </c>
      <c r="B6038">
        <f>VALUE(LEFT(M6038,( LEN(M6038)-3)))</f>
        <v>1566.6936639999999</v>
      </c>
      <c r="C6038">
        <f>A6038/3600*B6038/1000</f>
        <v>1.0975559825413914E-3</v>
      </c>
      <c r="D6038" t="s">
        <v>33993</v>
      </c>
      <c r="E6038">
        <v>1379625889.8039999</v>
      </c>
      <c r="F6038" t="s">
        <v>33994</v>
      </c>
      <c r="G6038" t="s">
        <v>18</v>
      </c>
      <c r="H6038" t="s">
        <v>33995</v>
      </c>
      <c r="I6038" t="s">
        <v>33996</v>
      </c>
      <c r="J6038" t="s">
        <v>33605</v>
      </c>
      <c r="K6038" t="s">
        <v>33599</v>
      </c>
      <c r="L6038" t="s">
        <v>33606</v>
      </c>
      <c r="M6038" t="s">
        <v>33997</v>
      </c>
      <c r="N6038" t="s">
        <v>31264</v>
      </c>
      <c r="O6038" t="s">
        <v>33998</v>
      </c>
      <c r="P6038" t="s">
        <v>334</v>
      </c>
      <c r="Q6038" t="s">
        <v>18</v>
      </c>
      <c r="R6038" t="s">
        <v>18</v>
      </c>
      <c r="S6038" t="s">
        <v>18</v>
      </c>
      <c r="T6038" t="s">
        <v>18</v>
      </c>
      <c r="U6038" t="s">
        <v>18</v>
      </c>
    </row>
    <row r="6039" spans="1:21" x14ac:dyDescent="0.25">
      <c r="A6039">
        <f>E6040-E6039</f>
        <v>3.371999979019165</v>
      </c>
      <c r="B6039">
        <f>VALUE(LEFT(M6039,( LEN(M6039)-3)))</f>
        <v>1566.1090610000001</v>
      </c>
      <c r="C6039">
        <f>A6039/3600*B6039/1000</f>
        <v>1.4669221446760345E-3</v>
      </c>
      <c r="D6039" t="s">
        <v>33999</v>
      </c>
      <c r="E6039">
        <v>1379625892.326</v>
      </c>
      <c r="F6039" t="s">
        <v>34000</v>
      </c>
      <c r="G6039" t="s">
        <v>18</v>
      </c>
      <c r="H6039" t="s">
        <v>34001</v>
      </c>
      <c r="I6039" t="s">
        <v>34002</v>
      </c>
      <c r="J6039" t="s">
        <v>33605</v>
      </c>
      <c r="K6039" t="s">
        <v>33599</v>
      </c>
      <c r="L6039" t="s">
        <v>33606</v>
      </c>
      <c r="M6039" t="s">
        <v>34003</v>
      </c>
      <c r="N6039" t="s">
        <v>34004</v>
      </c>
      <c r="O6039" t="s">
        <v>12550</v>
      </c>
      <c r="P6039" t="s">
        <v>334</v>
      </c>
      <c r="Q6039" t="s">
        <v>18</v>
      </c>
      <c r="R6039" t="s">
        <v>18</v>
      </c>
      <c r="S6039" t="s">
        <v>18</v>
      </c>
      <c r="T6039" t="s">
        <v>18</v>
      </c>
      <c r="U6039" t="s">
        <v>18</v>
      </c>
    </row>
    <row r="6040" spans="1:21" x14ac:dyDescent="0.25">
      <c r="A6040">
        <f>E6041-E6040</f>
        <v>0.12800002098083496</v>
      </c>
      <c r="B6040">
        <f>VALUE(LEFT(M6040,( LEN(M6040)-3)))</f>
        <v>1565.3269290000001</v>
      </c>
      <c r="C6040">
        <f>A6040/3600*B6040/1000</f>
        <v>5.5656077709407211E-5</v>
      </c>
      <c r="D6040" t="s">
        <v>34005</v>
      </c>
      <c r="E6040">
        <v>1379625895.698</v>
      </c>
      <c r="F6040" t="s">
        <v>34006</v>
      </c>
      <c r="G6040" t="s">
        <v>18</v>
      </c>
      <c r="H6040" t="s">
        <v>34007</v>
      </c>
      <c r="I6040" t="s">
        <v>34008</v>
      </c>
      <c r="J6040" t="s">
        <v>33605</v>
      </c>
      <c r="K6040" t="s">
        <v>33599</v>
      </c>
      <c r="L6040" t="s">
        <v>33606</v>
      </c>
      <c r="M6040" t="s">
        <v>34009</v>
      </c>
      <c r="N6040" t="s">
        <v>34010</v>
      </c>
      <c r="O6040" t="s">
        <v>11827</v>
      </c>
      <c r="P6040" t="s">
        <v>334</v>
      </c>
      <c r="Q6040" t="s">
        <v>18</v>
      </c>
      <c r="R6040" t="s">
        <v>18</v>
      </c>
      <c r="S6040" t="s">
        <v>18</v>
      </c>
      <c r="T6040" t="s">
        <v>18</v>
      </c>
      <c r="U6040" t="s">
        <v>18</v>
      </c>
    </row>
    <row r="6041" spans="1:21" x14ac:dyDescent="0.25">
      <c r="A6041">
        <f>E6042-E6041</f>
        <v>2.1519999504089355</v>
      </c>
      <c r="B6041">
        <f>VALUE(LEFT(M6041,( LEN(M6041)-3)))</f>
        <v>1565.2973649999999</v>
      </c>
      <c r="C6041">
        <f>A6041/3600*B6041/1000</f>
        <v>9.3569995884867712E-4</v>
      </c>
      <c r="D6041" t="s">
        <v>34011</v>
      </c>
      <c r="E6041">
        <v>1379625895.826</v>
      </c>
      <c r="F6041" t="s">
        <v>34012</v>
      </c>
      <c r="G6041" t="s">
        <v>18</v>
      </c>
      <c r="H6041" t="s">
        <v>34013</v>
      </c>
      <c r="I6041" t="s">
        <v>34014</v>
      </c>
      <c r="J6041" t="s">
        <v>33605</v>
      </c>
      <c r="K6041" t="s">
        <v>33599</v>
      </c>
      <c r="L6041" t="s">
        <v>33606</v>
      </c>
      <c r="M6041" t="s">
        <v>34015</v>
      </c>
      <c r="N6041" t="s">
        <v>20388</v>
      </c>
      <c r="O6041" t="s">
        <v>34016</v>
      </c>
      <c r="P6041" t="s">
        <v>334</v>
      </c>
      <c r="Q6041" t="s">
        <v>18</v>
      </c>
      <c r="R6041" t="s">
        <v>18</v>
      </c>
      <c r="S6041" t="s">
        <v>18</v>
      </c>
      <c r="T6041" t="s">
        <v>18</v>
      </c>
      <c r="U6041" t="s">
        <v>18</v>
      </c>
    </row>
    <row r="6042" spans="1:21" x14ac:dyDescent="0.25">
      <c r="A6042">
        <f>E6043-E6042</f>
        <v>3.7660000324249268</v>
      </c>
      <c r="B6042">
        <f>VALUE(LEFT(M6042,( LEN(M6042)-3)))</f>
        <v>1564.7982360000001</v>
      </c>
      <c r="C6042">
        <f>A6042/3600*B6042/1000</f>
        <v>1.6369528354206856E-3</v>
      </c>
      <c r="D6042" t="s">
        <v>34017</v>
      </c>
      <c r="E6042">
        <v>1379625897.9779999</v>
      </c>
      <c r="F6042" t="s">
        <v>34018</v>
      </c>
      <c r="G6042" t="s">
        <v>18</v>
      </c>
      <c r="H6042" t="s">
        <v>34019</v>
      </c>
      <c r="I6042" t="s">
        <v>34020</v>
      </c>
      <c r="J6042" t="s">
        <v>33605</v>
      </c>
      <c r="K6042" t="s">
        <v>33599</v>
      </c>
      <c r="L6042" t="s">
        <v>33606</v>
      </c>
      <c r="M6042" t="s">
        <v>34021</v>
      </c>
      <c r="N6042" t="s">
        <v>34022</v>
      </c>
      <c r="O6042" t="s">
        <v>34023</v>
      </c>
      <c r="P6042" t="s">
        <v>334</v>
      </c>
      <c r="Q6042" t="s">
        <v>18</v>
      </c>
      <c r="R6042" t="s">
        <v>18</v>
      </c>
      <c r="S6042" t="s">
        <v>18</v>
      </c>
      <c r="T6042" t="s">
        <v>18</v>
      </c>
      <c r="U6042" t="s">
        <v>18</v>
      </c>
    </row>
    <row r="6043" spans="1:21" x14ac:dyDescent="0.25">
      <c r="A6043">
        <f>E6044-E6043</f>
        <v>5.062999963760376</v>
      </c>
      <c r="B6043">
        <f>VALUE(LEFT(M6043,( LEN(M6043)-3)))</f>
        <v>1563.9249090000001</v>
      </c>
      <c r="C6043">
        <f>A6043/3600*B6043/1000</f>
        <v>2.1994865993308194E-3</v>
      </c>
      <c r="D6043" t="s">
        <v>34024</v>
      </c>
      <c r="E6043">
        <v>1379625901.744</v>
      </c>
      <c r="F6043" t="s">
        <v>34025</v>
      </c>
      <c r="G6043" t="s">
        <v>18</v>
      </c>
      <c r="H6043" t="s">
        <v>34026</v>
      </c>
      <c r="I6043" t="s">
        <v>34027</v>
      </c>
      <c r="J6043" t="s">
        <v>33605</v>
      </c>
      <c r="K6043" t="s">
        <v>33599</v>
      </c>
      <c r="L6043" t="s">
        <v>33606</v>
      </c>
      <c r="M6043" t="s">
        <v>34028</v>
      </c>
      <c r="N6043" t="s">
        <v>34029</v>
      </c>
      <c r="O6043" t="s">
        <v>34030</v>
      </c>
      <c r="P6043" t="s">
        <v>334</v>
      </c>
      <c r="Q6043" t="s">
        <v>18</v>
      </c>
      <c r="R6043" t="s">
        <v>18</v>
      </c>
      <c r="S6043" t="s">
        <v>18</v>
      </c>
      <c r="T6043" t="s">
        <v>18</v>
      </c>
      <c r="U6043" t="s">
        <v>18</v>
      </c>
    </row>
    <row r="6044" spans="1:21" x14ac:dyDescent="0.25">
      <c r="A6044">
        <f>E6045-E6044</f>
        <v>18.380000114440918</v>
      </c>
      <c r="B6044">
        <f>VALUE(LEFT(M6044,( LEN(M6044)-3)))</f>
        <v>1562.750816</v>
      </c>
      <c r="C6044">
        <f>A6044/3600*B6044/1000</f>
        <v>7.9787111602562886E-3</v>
      </c>
      <c r="D6044" t="s">
        <v>34031</v>
      </c>
      <c r="E6044">
        <v>1379625906.8069999</v>
      </c>
      <c r="F6044" t="s">
        <v>34032</v>
      </c>
      <c r="G6044" t="s">
        <v>18</v>
      </c>
      <c r="H6044" t="s">
        <v>34033</v>
      </c>
      <c r="I6044" t="s">
        <v>34034</v>
      </c>
      <c r="J6044" t="s">
        <v>33605</v>
      </c>
      <c r="K6044" t="s">
        <v>33599</v>
      </c>
      <c r="L6044" t="s">
        <v>33606</v>
      </c>
      <c r="M6044" t="s">
        <v>34035</v>
      </c>
      <c r="N6044" t="s">
        <v>34036</v>
      </c>
      <c r="O6044" t="s">
        <v>34037</v>
      </c>
      <c r="P6044" t="s">
        <v>334</v>
      </c>
      <c r="Q6044" t="s">
        <v>18</v>
      </c>
      <c r="R6044" t="s">
        <v>18</v>
      </c>
      <c r="S6044" t="s">
        <v>18</v>
      </c>
      <c r="T6044" t="s">
        <v>18</v>
      </c>
      <c r="U6044" t="s">
        <v>18</v>
      </c>
    </row>
    <row r="6045" spans="1:21" x14ac:dyDescent="0.25">
      <c r="A6045">
        <f>E6046-E6045</f>
        <v>11.682999849319458</v>
      </c>
      <c r="B6045">
        <f>VALUE(LEFT(M6045,( LEN(M6045)-3)))</f>
        <v>1558.4887269999999</v>
      </c>
      <c r="C6045">
        <f>A6045/3600*B6045/1000</f>
        <v>5.0577287674186313E-3</v>
      </c>
      <c r="D6045" t="s">
        <v>34038</v>
      </c>
      <c r="E6045">
        <v>1379625925.187</v>
      </c>
      <c r="F6045" t="s">
        <v>34039</v>
      </c>
      <c r="G6045" t="s">
        <v>18</v>
      </c>
      <c r="H6045" t="s">
        <v>34040</v>
      </c>
      <c r="I6045" t="s">
        <v>34041</v>
      </c>
      <c r="J6045" t="s">
        <v>33605</v>
      </c>
      <c r="K6045" t="s">
        <v>33599</v>
      </c>
      <c r="L6045" t="s">
        <v>33606</v>
      </c>
      <c r="M6045" t="s">
        <v>34042</v>
      </c>
      <c r="N6045" t="s">
        <v>15323</v>
      </c>
      <c r="O6045" t="s">
        <v>34043</v>
      </c>
      <c r="P6045" t="s">
        <v>334</v>
      </c>
      <c r="Q6045" t="s">
        <v>18</v>
      </c>
      <c r="R6045" t="s">
        <v>18</v>
      </c>
      <c r="S6045" t="s">
        <v>18</v>
      </c>
      <c r="T6045" t="s">
        <v>18</v>
      </c>
      <c r="U6045" t="s">
        <v>18</v>
      </c>
    </row>
    <row r="6046" spans="1:21" x14ac:dyDescent="0.25">
      <c r="A6046">
        <f>E6047-E6046</f>
        <v>10.891000032424927</v>
      </c>
      <c r="B6046">
        <f>VALUE(LEFT(M6046,( LEN(M6046)-3)))</f>
        <v>1555.7796960000001</v>
      </c>
      <c r="C6046">
        <f>A6046/3600*B6046/1000</f>
        <v>4.7066657554394572E-3</v>
      </c>
      <c r="D6046" t="s">
        <v>34044</v>
      </c>
      <c r="E6046">
        <v>1379625936.8699999</v>
      </c>
      <c r="F6046" t="s">
        <v>34045</v>
      </c>
      <c r="G6046" t="s">
        <v>18</v>
      </c>
      <c r="H6046" t="s">
        <v>34046</v>
      </c>
      <c r="I6046" t="s">
        <v>34047</v>
      </c>
      <c r="J6046" t="s">
        <v>33605</v>
      </c>
      <c r="K6046" t="s">
        <v>33599</v>
      </c>
      <c r="L6046" t="s">
        <v>33606</v>
      </c>
      <c r="M6046" t="s">
        <v>34048</v>
      </c>
      <c r="N6046" t="s">
        <v>34049</v>
      </c>
      <c r="O6046" t="s">
        <v>34050</v>
      </c>
      <c r="P6046" t="s">
        <v>334</v>
      </c>
      <c r="Q6046" t="s">
        <v>18</v>
      </c>
      <c r="R6046" t="s">
        <v>18</v>
      </c>
      <c r="S6046" t="s">
        <v>18</v>
      </c>
      <c r="T6046" t="s">
        <v>18</v>
      </c>
      <c r="U6046" t="s">
        <v>18</v>
      </c>
    </row>
    <row r="6047" spans="1:21" x14ac:dyDescent="0.25">
      <c r="A6047">
        <f>E6048-E6047</f>
        <v>28.071000099182129</v>
      </c>
      <c r="B6047">
        <f>VALUE(LEFT(M6047,( LEN(M6047)-3)))</f>
        <v>1553.2542470000001</v>
      </c>
      <c r="C6047">
        <f>A6047/3600*B6047/1000</f>
        <v>1.2111500033775573E-2</v>
      </c>
      <c r="D6047" t="s">
        <v>34051</v>
      </c>
      <c r="E6047">
        <v>1379625947.7609999</v>
      </c>
      <c r="F6047" t="s">
        <v>34052</v>
      </c>
      <c r="G6047" t="s">
        <v>18</v>
      </c>
      <c r="H6047" t="s">
        <v>34053</v>
      </c>
      <c r="I6047" t="s">
        <v>34054</v>
      </c>
      <c r="J6047" t="s">
        <v>33605</v>
      </c>
      <c r="K6047" t="s">
        <v>33599</v>
      </c>
      <c r="L6047" t="s">
        <v>33606</v>
      </c>
      <c r="M6047" t="s">
        <v>34055</v>
      </c>
      <c r="N6047" t="s">
        <v>34056</v>
      </c>
      <c r="O6047" t="s">
        <v>34057</v>
      </c>
      <c r="P6047" t="s">
        <v>334</v>
      </c>
      <c r="Q6047" t="s">
        <v>18</v>
      </c>
      <c r="R6047" t="s">
        <v>18</v>
      </c>
      <c r="S6047" t="s">
        <v>18</v>
      </c>
      <c r="T6047" t="s">
        <v>18</v>
      </c>
      <c r="U6047" t="s">
        <v>18</v>
      </c>
    </row>
    <row r="6048" spans="1:21" x14ac:dyDescent="0.25">
      <c r="A6048">
        <f>E6049-E6048</f>
        <v>12.502000093460083</v>
      </c>
      <c r="B6048">
        <f>VALUE(LEFT(M6048,( LEN(M6048)-3)))</f>
        <v>1546.7449429999999</v>
      </c>
      <c r="C6048">
        <f>A6048/3600*B6048/1000</f>
        <v>5.3715015060958084E-3</v>
      </c>
      <c r="D6048" t="s">
        <v>34058</v>
      </c>
      <c r="E6048">
        <v>1379625975.832</v>
      </c>
      <c r="F6048" t="s">
        <v>34059</v>
      </c>
      <c r="G6048" t="s">
        <v>18</v>
      </c>
      <c r="H6048" t="s">
        <v>34060</v>
      </c>
      <c r="I6048" t="s">
        <v>34061</v>
      </c>
      <c r="J6048" t="s">
        <v>33605</v>
      </c>
      <c r="K6048" t="s">
        <v>33599</v>
      </c>
      <c r="L6048" t="s">
        <v>33606</v>
      </c>
      <c r="M6048" t="s">
        <v>34062</v>
      </c>
      <c r="N6048" t="s">
        <v>15076</v>
      </c>
      <c r="O6048" t="s">
        <v>34063</v>
      </c>
      <c r="P6048" t="s">
        <v>334</v>
      </c>
      <c r="Q6048" t="s">
        <v>18</v>
      </c>
      <c r="R6048" t="s">
        <v>18</v>
      </c>
      <c r="S6048" t="s">
        <v>18</v>
      </c>
      <c r="T6048" t="s">
        <v>18</v>
      </c>
      <c r="U6048" t="s">
        <v>18</v>
      </c>
    </row>
    <row r="6049" spans="1:21" x14ac:dyDescent="0.25">
      <c r="A6049">
        <f>E6050-E6049</f>
        <v>3.0679998397827148</v>
      </c>
      <c r="B6049">
        <f>VALUE(LEFT(M6049,( LEN(M6049)-3)))</f>
        <v>1543.845892</v>
      </c>
      <c r="C6049">
        <f>A6049/3600*B6049/1000</f>
        <v>1.3156997081403342E-3</v>
      </c>
      <c r="D6049" t="s">
        <v>34064</v>
      </c>
      <c r="E6049">
        <v>1379625988.3340001</v>
      </c>
      <c r="F6049" t="s">
        <v>34065</v>
      </c>
      <c r="G6049" t="s">
        <v>18</v>
      </c>
      <c r="H6049" t="s">
        <v>34066</v>
      </c>
      <c r="I6049" t="s">
        <v>34067</v>
      </c>
      <c r="J6049" t="s">
        <v>33605</v>
      </c>
      <c r="K6049" t="s">
        <v>33599</v>
      </c>
      <c r="L6049" t="s">
        <v>33606</v>
      </c>
      <c r="M6049" t="s">
        <v>34068</v>
      </c>
      <c r="N6049" t="s">
        <v>34069</v>
      </c>
      <c r="O6049" t="s">
        <v>34070</v>
      </c>
      <c r="P6049" t="s">
        <v>334</v>
      </c>
      <c r="Q6049" t="s">
        <v>18</v>
      </c>
      <c r="R6049" t="s">
        <v>18</v>
      </c>
      <c r="S6049" t="s">
        <v>18</v>
      </c>
      <c r="T6049" t="s">
        <v>18</v>
      </c>
      <c r="U6049" t="s">
        <v>18</v>
      </c>
    </row>
    <row r="6050" spans="1:21" x14ac:dyDescent="0.25">
      <c r="A6050">
        <f>E6051-E6050</f>
        <v>5.4040000438690186</v>
      </c>
      <c r="B6050">
        <f>VALUE(LEFT(M6050,( LEN(M6050)-3)))</f>
        <v>1543.1343320000001</v>
      </c>
      <c r="C6050">
        <f>A6050/3600*B6050/1000</f>
        <v>2.3164161105066082E-3</v>
      </c>
      <c r="D6050" t="s">
        <v>34071</v>
      </c>
      <c r="E6050">
        <v>1379625991.402</v>
      </c>
      <c r="F6050" t="s">
        <v>34072</v>
      </c>
      <c r="G6050" t="s">
        <v>18</v>
      </c>
      <c r="H6050" t="s">
        <v>34073</v>
      </c>
      <c r="I6050" t="s">
        <v>34074</v>
      </c>
      <c r="J6050" t="s">
        <v>33605</v>
      </c>
      <c r="K6050" t="s">
        <v>33599</v>
      </c>
      <c r="L6050" t="s">
        <v>33606</v>
      </c>
      <c r="M6050" t="s">
        <v>34075</v>
      </c>
      <c r="N6050" t="s">
        <v>25723</v>
      </c>
      <c r="O6050" t="s">
        <v>34076</v>
      </c>
      <c r="P6050" t="s">
        <v>334</v>
      </c>
      <c r="Q6050" t="s">
        <v>18</v>
      </c>
      <c r="R6050" t="s">
        <v>18</v>
      </c>
      <c r="S6050" t="s">
        <v>18</v>
      </c>
      <c r="T6050" t="s">
        <v>18</v>
      </c>
      <c r="U6050" t="s">
        <v>18</v>
      </c>
    </row>
    <row r="6051" spans="1:21" x14ac:dyDescent="0.25">
      <c r="A6051">
        <f>E6052-E6051</f>
        <v>40.371999979019165</v>
      </c>
      <c r="B6051">
        <f>VALUE(LEFT(M6051,( LEN(M6051)-3)))</f>
        <v>1541.881204</v>
      </c>
      <c r="C6051">
        <f>A6051/3600*B6051/1000</f>
        <v>1.7291341093205011E-2</v>
      </c>
      <c r="D6051" t="s">
        <v>34077</v>
      </c>
      <c r="E6051">
        <v>1379625996.806</v>
      </c>
      <c r="F6051" t="s">
        <v>34078</v>
      </c>
      <c r="G6051" t="s">
        <v>18</v>
      </c>
      <c r="H6051" t="s">
        <v>34079</v>
      </c>
      <c r="I6051" t="s">
        <v>34080</v>
      </c>
      <c r="J6051" t="s">
        <v>33605</v>
      </c>
      <c r="K6051" t="s">
        <v>33599</v>
      </c>
      <c r="L6051" t="s">
        <v>33606</v>
      </c>
      <c r="M6051" t="s">
        <v>34081</v>
      </c>
      <c r="N6051" t="s">
        <v>17578</v>
      </c>
      <c r="O6051" t="s">
        <v>34082</v>
      </c>
      <c r="P6051" t="s">
        <v>334</v>
      </c>
      <c r="Q6051" t="s">
        <v>18</v>
      </c>
      <c r="R6051" t="s">
        <v>18</v>
      </c>
      <c r="S6051" t="s">
        <v>18</v>
      </c>
      <c r="T6051" t="s">
        <v>18</v>
      </c>
      <c r="U6051" t="s">
        <v>18</v>
      </c>
    </row>
    <row r="6052" spans="1:21" x14ac:dyDescent="0.25">
      <c r="A6052">
        <f>E6053-E6052</f>
        <v>2.1949999332427979</v>
      </c>
      <c r="B6052">
        <f>VALUE(LEFT(M6052,( LEN(M6052)-3)))</f>
        <v>1532.51946</v>
      </c>
      <c r="C6052">
        <f>A6052/3600*B6052/1000</f>
        <v>9.3441114233146899E-4</v>
      </c>
      <c r="D6052" t="s">
        <v>34083</v>
      </c>
      <c r="E6052">
        <v>1379626037.178</v>
      </c>
      <c r="F6052" t="s">
        <v>34084</v>
      </c>
      <c r="G6052" t="s">
        <v>18</v>
      </c>
      <c r="H6052" t="s">
        <v>34085</v>
      </c>
      <c r="I6052" t="s">
        <v>34086</v>
      </c>
      <c r="J6052" t="s">
        <v>33605</v>
      </c>
      <c r="K6052" t="s">
        <v>33599</v>
      </c>
      <c r="L6052" t="s">
        <v>33606</v>
      </c>
      <c r="M6052" t="s">
        <v>34087</v>
      </c>
      <c r="N6052" t="s">
        <v>34088</v>
      </c>
      <c r="O6052" t="s">
        <v>34089</v>
      </c>
      <c r="P6052" t="s">
        <v>334</v>
      </c>
      <c r="Q6052" t="s">
        <v>18</v>
      </c>
      <c r="R6052" t="s">
        <v>18</v>
      </c>
      <c r="S6052" t="s">
        <v>18</v>
      </c>
      <c r="T6052" t="s">
        <v>18</v>
      </c>
      <c r="U6052" t="s">
        <v>18</v>
      </c>
    </row>
    <row r="6053" spans="1:21" x14ac:dyDescent="0.25">
      <c r="A6053">
        <f>E6054-E6053</f>
        <v>6.5090000629425049</v>
      </c>
      <c r="B6053">
        <f>VALUE(LEFT(M6053,( LEN(M6053)-3)))</f>
        <v>1532.0105550000001</v>
      </c>
      <c r="C6053">
        <f>A6053/3600*B6053/1000</f>
        <v>2.7699602219232173E-3</v>
      </c>
      <c r="D6053" t="s">
        <v>34090</v>
      </c>
      <c r="E6053">
        <v>1379626039.3729999</v>
      </c>
      <c r="F6053" t="s">
        <v>34091</v>
      </c>
      <c r="G6053" t="s">
        <v>18</v>
      </c>
      <c r="H6053" t="s">
        <v>34092</v>
      </c>
      <c r="I6053" t="s">
        <v>34093</v>
      </c>
      <c r="J6053" t="s">
        <v>33605</v>
      </c>
      <c r="K6053" t="s">
        <v>33599</v>
      </c>
      <c r="L6053" t="s">
        <v>33606</v>
      </c>
      <c r="M6053" t="s">
        <v>34094</v>
      </c>
      <c r="N6053" t="s">
        <v>34095</v>
      </c>
      <c r="O6053" t="s">
        <v>34096</v>
      </c>
      <c r="P6053" t="s">
        <v>334</v>
      </c>
      <c r="Q6053" t="s">
        <v>18</v>
      </c>
      <c r="R6053" t="s">
        <v>18</v>
      </c>
      <c r="S6053" t="s">
        <v>18</v>
      </c>
      <c r="T6053" t="s">
        <v>18</v>
      </c>
      <c r="U6053" t="s">
        <v>18</v>
      </c>
    </row>
    <row r="6054" spans="1:21" x14ac:dyDescent="0.25">
      <c r="A6054">
        <f>E6055-E6054</f>
        <v>43.328000068664551</v>
      </c>
      <c r="B6054">
        <f>VALUE(LEFT(M6054,( LEN(M6054)-3)))</f>
        <v>1530.501127</v>
      </c>
      <c r="C6054">
        <f>A6054/3600*B6054/1000</f>
        <v>1.842043137104088E-2</v>
      </c>
      <c r="D6054" t="s">
        <v>34097</v>
      </c>
      <c r="E6054">
        <v>1379626045.882</v>
      </c>
      <c r="F6054" t="s">
        <v>34098</v>
      </c>
      <c r="G6054" t="s">
        <v>18</v>
      </c>
      <c r="H6054" t="s">
        <v>34099</v>
      </c>
      <c r="I6054" t="s">
        <v>34100</v>
      </c>
      <c r="J6054" t="s">
        <v>33605</v>
      </c>
      <c r="K6054" t="s">
        <v>33599</v>
      </c>
      <c r="L6054" t="s">
        <v>33606</v>
      </c>
      <c r="M6054" t="s">
        <v>34101</v>
      </c>
      <c r="N6054" t="s">
        <v>34102</v>
      </c>
      <c r="O6054" t="s">
        <v>34103</v>
      </c>
      <c r="P6054" t="s">
        <v>334</v>
      </c>
      <c r="Q6054" t="s">
        <v>18</v>
      </c>
      <c r="R6054" t="s">
        <v>18</v>
      </c>
      <c r="S6054" t="s">
        <v>18</v>
      </c>
      <c r="T6054" t="s">
        <v>18</v>
      </c>
      <c r="U6054" t="s">
        <v>18</v>
      </c>
    </row>
    <row r="6055" spans="1:21" x14ac:dyDescent="0.25">
      <c r="A6055">
        <f>E6056-E6055</f>
        <v>3.4549999237060547</v>
      </c>
      <c r="B6055">
        <f>VALUE(LEFT(M6055,( LEN(M6055)-3)))</f>
        <v>1520.4539299999999</v>
      </c>
      <c r="C6055">
        <f>A6055/3600*B6055/1000</f>
        <v>1.4592133922634921E-3</v>
      </c>
      <c r="D6055" t="s">
        <v>34104</v>
      </c>
      <c r="E6055">
        <v>1379626089.21</v>
      </c>
      <c r="F6055" t="s">
        <v>34105</v>
      </c>
      <c r="G6055" t="s">
        <v>18</v>
      </c>
      <c r="H6055" t="s">
        <v>34106</v>
      </c>
      <c r="I6055" t="s">
        <v>34107</v>
      </c>
      <c r="J6055" t="s">
        <v>33605</v>
      </c>
      <c r="K6055" t="s">
        <v>33599</v>
      </c>
      <c r="L6055" t="s">
        <v>33606</v>
      </c>
      <c r="M6055" t="s">
        <v>34108</v>
      </c>
      <c r="N6055" t="s">
        <v>16666</v>
      </c>
      <c r="O6055" t="s">
        <v>34109</v>
      </c>
      <c r="P6055" t="s">
        <v>34110</v>
      </c>
      <c r="Q6055" t="s">
        <v>18</v>
      </c>
      <c r="R6055" t="s">
        <v>18</v>
      </c>
      <c r="S6055" t="s">
        <v>18</v>
      </c>
      <c r="T6055" t="s">
        <v>18</v>
      </c>
      <c r="U6055" t="s">
        <v>18</v>
      </c>
    </row>
    <row r="6056" spans="1:21" x14ac:dyDescent="0.25">
      <c r="A6056">
        <f>E6057-E6056</f>
        <v>36.375</v>
      </c>
      <c r="B6056">
        <f>VALUE(LEFT(M6056,( LEN(M6056)-3)))</f>
        <v>1519.6528430000001</v>
      </c>
      <c r="C6056">
        <f>A6056/3600*B6056/1000</f>
        <v>1.5354825601145834E-2</v>
      </c>
      <c r="D6056" t="s">
        <v>34111</v>
      </c>
      <c r="E6056">
        <v>1379626092.665</v>
      </c>
      <c r="F6056" t="s">
        <v>34112</v>
      </c>
      <c r="G6056" t="s">
        <v>18</v>
      </c>
      <c r="H6056" t="s">
        <v>34113</v>
      </c>
      <c r="I6056" t="s">
        <v>34114</v>
      </c>
      <c r="J6056" t="s">
        <v>33605</v>
      </c>
      <c r="K6056" t="s">
        <v>33599</v>
      </c>
      <c r="L6056" t="s">
        <v>33606</v>
      </c>
      <c r="M6056" t="s">
        <v>34115</v>
      </c>
      <c r="N6056" t="s">
        <v>34116</v>
      </c>
      <c r="O6056" t="s">
        <v>34117</v>
      </c>
      <c r="P6056" t="s">
        <v>34118</v>
      </c>
      <c r="Q6056" t="s">
        <v>18</v>
      </c>
      <c r="R6056" t="s">
        <v>18</v>
      </c>
      <c r="S6056" t="s">
        <v>18</v>
      </c>
      <c r="T6056" t="s">
        <v>18</v>
      </c>
      <c r="U6056" t="s">
        <v>18</v>
      </c>
    </row>
    <row r="6057" spans="1:21" x14ac:dyDescent="0.25">
      <c r="A6057">
        <f>E6058-E6057</f>
        <v>147.25600004196167</v>
      </c>
      <c r="B6057">
        <f>VALUE(LEFT(M6057,( LEN(M6057)-3)))</f>
        <v>1511.2178329999999</v>
      </c>
      <c r="C6057">
        <f>A6057/3600*B6057/1000</f>
        <v>6.1815525911017001E-2</v>
      </c>
      <c r="D6057" t="s">
        <v>34119</v>
      </c>
      <c r="E6057">
        <v>1379626129.04</v>
      </c>
      <c r="F6057" t="s">
        <v>34120</v>
      </c>
      <c r="G6057" t="s">
        <v>18</v>
      </c>
      <c r="H6057" t="s">
        <v>34121</v>
      </c>
      <c r="I6057" t="s">
        <v>34122</v>
      </c>
      <c r="J6057" t="s">
        <v>33605</v>
      </c>
      <c r="K6057" t="s">
        <v>33599</v>
      </c>
      <c r="L6057" t="s">
        <v>33606</v>
      </c>
      <c r="M6057" t="s">
        <v>34123</v>
      </c>
      <c r="N6057" t="s">
        <v>14452</v>
      </c>
      <c r="O6057" t="s">
        <v>34124</v>
      </c>
      <c r="P6057" t="s">
        <v>34125</v>
      </c>
      <c r="Q6057" t="s">
        <v>18</v>
      </c>
      <c r="R6057" t="s">
        <v>18</v>
      </c>
      <c r="S6057" t="s">
        <v>18</v>
      </c>
      <c r="T6057" t="s">
        <v>18</v>
      </c>
      <c r="U6057" t="s">
        <v>18</v>
      </c>
    </row>
    <row r="6058" spans="1:21" x14ac:dyDescent="0.25">
      <c r="A6058">
        <f>E6059-E6058</f>
        <v>13.08299994468689</v>
      </c>
      <c r="B6058">
        <f>VALUE(LEFT(M6058,( LEN(M6058)-3)))</f>
        <v>1477.0709280000001</v>
      </c>
      <c r="C6058">
        <f>A6058/3600*B6058/1000</f>
        <v>5.3679219081451705E-3</v>
      </c>
      <c r="D6058" t="s">
        <v>34126</v>
      </c>
      <c r="E6058">
        <v>1379626276.296</v>
      </c>
      <c r="F6058" t="s">
        <v>34127</v>
      </c>
      <c r="G6058" t="s">
        <v>18</v>
      </c>
      <c r="H6058" t="s">
        <v>34128</v>
      </c>
      <c r="I6058" t="s">
        <v>34129</v>
      </c>
      <c r="J6058" t="s">
        <v>33605</v>
      </c>
      <c r="K6058" t="s">
        <v>33599</v>
      </c>
      <c r="L6058" t="s">
        <v>33606</v>
      </c>
      <c r="M6058" t="s">
        <v>34130</v>
      </c>
      <c r="N6058" t="s">
        <v>22934</v>
      </c>
      <c r="O6058" t="s">
        <v>34131</v>
      </c>
      <c r="P6058" t="s">
        <v>34132</v>
      </c>
      <c r="Q6058" t="s">
        <v>18</v>
      </c>
      <c r="R6058" t="s">
        <v>18</v>
      </c>
      <c r="S6058" t="s">
        <v>18</v>
      </c>
      <c r="T6058" t="s">
        <v>18</v>
      </c>
      <c r="U6058" t="s">
        <v>18</v>
      </c>
    </row>
    <row r="6059" spans="1:21" x14ac:dyDescent="0.25">
      <c r="A6059">
        <f>E6060-E6059</f>
        <v>65.627000093460083</v>
      </c>
      <c r="B6059">
        <f>VALUE(LEFT(M6059,( LEN(M6059)-3)))</f>
        <v>1474.0371700000001</v>
      </c>
      <c r="C6059">
        <f>A6059/3600*B6059/1000</f>
        <v>2.6871288192598233E-2</v>
      </c>
      <c r="D6059" t="s">
        <v>34133</v>
      </c>
      <c r="E6059">
        <v>1379626289.3789999</v>
      </c>
      <c r="F6059" t="s">
        <v>34134</v>
      </c>
      <c r="G6059" t="s">
        <v>18</v>
      </c>
      <c r="H6059" t="s">
        <v>34135</v>
      </c>
      <c r="I6059" t="s">
        <v>34136</v>
      </c>
      <c r="J6059" t="s">
        <v>33605</v>
      </c>
      <c r="K6059" t="s">
        <v>33599</v>
      </c>
      <c r="L6059" t="s">
        <v>33606</v>
      </c>
      <c r="M6059" t="s">
        <v>34137</v>
      </c>
      <c r="N6059" t="s">
        <v>23854</v>
      </c>
      <c r="O6059" t="s">
        <v>34138</v>
      </c>
      <c r="P6059" t="s">
        <v>34139</v>
      </c>
      <c r="Q6059" t="s">
        <v>18</v>
      </c>
      <c r="R6059" t="s">
        <v>18</v>
      </c>
      <c r="S6059" t="s">
        <v>18</v>
      </c>
      <c r="T6059" t="s">
        <v>18</v>
      </c>
      <c r="U6059" t="s">
        <v>18</v>
      </c>
    </row>
    <row r="6060" spans="1:21" x14ac:dyDescent="0.25">
      <c r="A6060">
        <f>E6061-E6060</f>
        <v>8.9500000476837158</v>
      </c>
      <c r="B6060">
        <f>VALUE(LEFT(M6060,( LEN(M6060)-3)))</f>
        <v>1458.8190320000001</v>
      </c>
      <c r="C6060">
        <f>A6060/3600*B6060/1000</f>
        <v>3.626786223878309E-3</v>
      </c>
      <c r="D6060" t="s">
        <v>34140</v>
      </c>
      <c r="E6060">
        <v>1379626355.006</v>
      </c>
      <c r="F6060" t="s">
        <v>34141</v>
      </c>
      <c r="G6060" t="s">
        <v>18</v>
      </c>
      <c r="H6060" t="s">
        <v>34142</v>
      </c>
      <c r="I6060" t="s">
        <v>34143</v>
      </c>
      <c r="J6060" t="s">
        <v>33605</v>
      </c>
      <c r="K6060" t="s">
        <v>33599</v>
      </c>
      <c r="L6060" t="s">
        <v>33606</v>
      </c>
      <c r="M6060" t="s">
        <v>34144</v>
      </c>
      <c r="N6060" t="s">
        <v>26673</v>
      </c>
      <c r="O6060" t="s">
        <v>34145</v>
      </c>
      <c r="P6060" t="s">
        <v>34146</v>
      </c>
      <c r="Q6060" t="s">
        <v>18</v>
      </c>
      <c r="R6060" t="s">
        <v>18</v>
      </c>
      <c r="S6060" t="s">
        <v>18</v>
      </c>
      <c r="T6060" t="s">
        <v>18</v>
      </c>
      <c r="U6060" t="s">
        <v>18</v>
      </c>
    </row>
    <row r="6061" spans="1:21" x14ac:dyDescent="0.25">
      <c r="A6061">
        <f>E6062-E6061</f>
        <v>29.593999862670898</v>
      </c>
      <c r="B6061">
        <f>VALUE(LEFT(M6061,( LEN(M6061)-3)))</f>
        <v>1456.7437170000001</v>
      </c>
      <c r="C6061">
        <f>A6061/3600*B6061/1000</f>
        <v>1.1975242600234637E-2</v>
      </c>
      <c r="D6061" t="s">
        <v>34147</v>
      </c>
      <c r="E6061">
        <v>1379626363.9560001</v>
      </c>
      <c r="F6061" t="s">
        <v>34148</v>
      </c>
      <c r="G6061" t="s">
        <v>18</v>
      </c>
      <c r="H6061" t="s">
        <v>34149</v>
      </c>
      <c r="I6061" t="s">
        <v>34150</v>
      </c>
      <c r="J6061" t="s">
        <v>33605</v>
      </c>
      <c r="K6061" t="s">
        <v>33599</v>
      </c>
      <c r="L6061" t="s">
        <v>33606</v>
      </c>
      <c r="M6061" t="s">
        <v>34151</v>
      </c>
      <c r="N6061" t="s">
        <v>34152</v>
      </c>
      <c r="O6061" t="s">
        <v>34153</v>
      </c>
      <c r="P6061" t="s">
        <v>34154</v>
      </c>
      <c r="Q6061" t="s">
        <v>18</v>
      </c>
      <c r="R6061" t="s">
        <v>18</v>
      </c>
      <c r="S6061" t="s">
        <v>18</v>
      </c>
      <c r="T6061" t="s">
        <v>18</v>
      </c>
      <c r="U6061" t="s">
        <v>18</v>
      </c>
    </row>
    <row r="6062" spans="1:21" x14ac:dyDescent="0.25">
      <c r="A6062">
        <f>E6063-E6062</f>
        <v>24.161999940872192</v>
      </c>
      <c r="B6062">
        <f>VALUE(LEFT(M6062,( LEN(M6062)-3)))</f>
        <v>1449.881196</v>
      </c>
      <c r="C6062">
        <f>A6062/3600*B6062/1000</f>
        <v>9.7311192700065847E-3</v>
      </c>
      <c r="D6062" t="s">
        <v>34155</v>
      </c>
      <c r="E6062">
        <v>1379626393.55</v>
      </c>
      <c r="F6062" t="s">
        <v>34156</v>
      </c>
      <c r="G6062" t="s">
        <v>18</v>
      </c>
      <c r="H6062" t="s">
        <v>34157</v>
      </c>
      <c r="I6062" t="s">
        <v>34158</v>
      </c>
      <c r="J6062" t="s">
        <v>33605</v>
      </c>
      <c r="K6062" t="s">
        <v>33599</v>
      </c>
      <c r="L6062" t="s">
        <v>33606</v>
      </c>
      <c r="M6062" t="s">
        <v>34159</v>
      </c>
      <c r="N6062" t="s">
        <v>34160</v>
      </c>
      <c r="O6062" t="s">
        <v>34161</v>
      </c>
      <c r="P6062" t="s">
        <v>34162</v>
      </c>
      <c r="Q6062" t="s">
        <v>18</v>
      </c>
      <c r="R6062" t="s">
        <v>18</v>
      </c>
      <c r="S6062" t="s">
        <v>18</v>
      </c>
      <c r="T6062" t="s">
        <v>18</v>
      </c>
      <c r="U6062" t="s">
        <v>18</v>
      </c>
    </row>
    <row r="6063" spans="1:21" x14ac:dyDescent="0.25">
      <c r="A6063">
        <f>E6064-E6063</f>
        <v>3.0420000553131104</v>
      </c>
      <c r="B6063">
        <f>VALUE(LEFT(M6063,( LEN(M6063)-3)))</f>
        <v>1444.2783589999999</v>
      </c>
      <c r="C6063">
        <f>A6063/3600*B6063/1000</f>
        <v>1.2204152355459802E-3</v>
      </c>
      <c r="D6063" t="s">
        <v>34163</v>
      </c>
      <c r="E6063">
        <v>1379626417.7119999</v>
      </c>
      <c r="F6063" t="s">
        <v>34164</v>
      </c>
      <c r="G6063" t="s">
        <v>18</v>
      </c>
      <c r="H6063" t="s">
        <v>34165</v>
      </c>
      <c r="I6063" t="s">
        <v>34166</v>
      </c>
      <c r="J6063" t="s">
        <v>33605</v>
      </c>
      <c r="K6063" t="s">
        <v>33599</v>
      </c>
      <c r="L6063" t="s">
        <v>33606</v>
      </c>
      <c r="M6063" t="s">
        <v>34167</v>
      </c>
      <c r="N6063" t="s">
        <v>34168</v>
      </c>
      <c r="O6063" t="s">
        <v>34169</v>
      </c>
      <c r="P6063" t="s">
        <v>34170</v>
      </c>
      <c r="Q6063" t="s">
        <v>18</v>
      </c>
      <c r="R6063" t="s">
        <v>18</v>
      </c>
      <c r="S6063" t="s">
        <v>18</v>
      </c>
      <c r="T6063" t="s">
        <v>18</v>
      </c>
      <c r="U6063" t="s">
        <v>18</v>
      </c>
    </row>
    <row r="6064" spans="1:21" x14ac:dyDescent="0.25">
      <c r="A6064">
        <f>E6065-E6064</f>
        <v>14.830000162124634</v>
      </c>
      <c r="B6064">
        <f>VALUE(LEFT(M6064,( LEN(M6064)-3)))</f>
        <v>1443.5729980000001</v>
      </c>
      <c r="C6064">
        <f>A6064/3600*B6064/1000</f>
        <v>5.9467188317718737E-3</v>
      </c>
      <c r="D6064" t="s">
        <v>34171</v>
      </c>
      <c r="E6064">
        <v>1379626420.7539999</v>
      </c>
      <c r="F6064" t="s">
        <v>34164</v>
      </c>
      <c r="G6064" t="s">
        <v>18</v>
      </c>
      <c r="H6064" t="s">
        <v>34165</v>
      </c>
      <c r="I6064" t="s">
        <v>34166</v>
      </c>
      <c r="J6064" t="s">
        <v>33605</v>
      </c>
      <c r="K6064" t="s">
        <v>33599</v>
      </c>
      <c r="L6064" t="s">
        <v>33606</v>
      </c>
      <c r="M6064" t="s">
        <v>34172</v>
      </c>
      <c r="N6064" t="s">
        <v>34168</v>
      </c>
      <c r="O6064" t="s">
        <v>34173</v>
      </c>
      <c r="P6064" t="s">
        <v>34170</v>
      </c>
      <c r="Q6064" t="s">
        <v>18</v>
      </c>
      <c r="R6064" t="s">
        <v>18</v>
      </c>
      <c r="S6064" t="s">
        <v>18</v>
      </c>
      <c r="T6064" t="s">
        <v>18</v>
      </c>
      <c r="U6064" t="s">
        <v>18</v>
      </c>
    </row>
    <row r="6065" spans="1:21" x14ac:dyDescent="0.25">
      <c r="A6065">
        <f>E6066-E6065</f>
        <v>14.781999826431274</v>
      </c>
      <c r="B6065">
        <f>VALUE(LEFT(M6065,( LEN(M6065)-3)))</f>
        <v>1423.4290120000001</v>
      </c>
      <c r="C6065">
        <f>A6065/3600*B6065/1000</f>
        <v>5.8447576134225661E-3</v>
      </c>
      <c r="D6065" t="s">
        <v>34174</v>
      </c>
      <c r="E6065">
        <v>1379626435.5840001</v>
      </c>
      <c r="F6065" t="s">
        <v>34175</v>
      </c>
      <c r="G6065" t="s">
        <v>18</v>
      </c>
      <c r="H6065" t="s">
        <v>34176</v>
      </c>
      <c r="I6065" t="s">
        <v>34177</v>
      </c>
      <c r="J6065" t="s">
        <v>33605</v>
      </c>
      <c r="K6065" t="s">
        <v>33599</v>
      </c>
      <c r="L6065" t="s">
        <v>33606</v>
      </c>
      <c r="M6065" t="s">
        <v>34178</v>
      </c>
      <c r="N6065" t="s">
        <v>34179</v>
      </c>
      <c r="O6065" t="s">
        <v>34180</v>
      </c>
      <c r="P6065" t="s">
        <v>34181</v>
      </c>
      <c r="Q6065" t="s">
        <v>18</v>
      </c>
      <c r="R6065" t="s">
        <v>18</v>
      </c>
      <c r="S6065" t="s">
        <v>18</v>
      </c>
      <c r="T6065" t="s">
        <v>18</v>
      </c>
      <c r="U6065" t="s">
        <v>18</v>
      </c>
    </row>
    <row r="6066" spans="1:21" x14ac:dyDescent="0.25">
      <c r="A6066">
        <f>E6067-E6066</f>
        <v>24.126000165939331</v>
      </c>
      <c r="B6066">
        <f>VALUE(LEFT(M6066,( LEN(M6066)-3)))</f>
        <v>1403.350353</v>
      </c>
      <c r="C6066">
        <f>A6066/3600*B6066/1000</f>
        <v>9.4047863470413939E-3</v>
      </c>
      <c r="D6066" t="s">
        <v>34182</v>
      </c>
      <c r="E6066">
        <v>1379626450.3659999</v>
      </c>
      <c r="F6066" t="s">
        <v>34183</v>
      </c>
      <c r="G6066" t="s">
        <v>18</v>
      </c>
      <c r="H6066" t="s">
        <v>34184</v>
      </c>
      <c r="I6066" t="s">
        <v>34185</v>
      </c>
      <c r="J6066" t="s">
        <v>33605</v>
      </c>
      <c r="K6066" t="s">
        <v>33599</v>
      </c>
      <c r="L6066" t="s">
        <v>33606</v>
      </c>
      <c r="M6066" t="s">
        <v>34186</v>
      </c>
      <c r="N6066" t="s">
        <v>34187</v>
      </c>
      <c r="O6066" t="s">
        <v>34188</v>
      </c>
      <c r="P6066" t="s">
        <v>25459</v>
      </c>
      <c r="Q6066" t="s">
        <v>18</v>
      </c>
      <c r="R6066" t="s">
        <v>18</v>
      </c>
      <c r="S6066" t="s">
        <v>18</v>
      </c>
      <c r="T6066" t="s">
        <v>18</v>
      </c>
      <c r="U6066" t="s">
        <v>18</v>
      </c>
    </row>
    <row r="6067" spans="1:21" x14ac:dyDescent="0.25">
      <c r="A6067">
        <f>E6068-E6067</f>
        <v>28.395999908447266</v>
      </c>
      <c r="B6067">
        <f>VALUE(LEFT(M6067,( LEN(M6067)-3)))</f>
        <v>1370.5793619999999</v>
      </c>
      <c r="C6067">
        <f>A6067/3600*B6067/1000</f>
        <v>1.0810825399408809E-2</v>
      </c>
      <c r="D6067" t="s">
        <v>34189</v>
      </c>
      <c r="E6067">
        <v>1379626474.4920001</v>
      </c>
      <c r="F6067" t="s">
        <v>34190</v>
      </c>
      <c r="G6067" t="s">
        <v>18</v>
      </c>
      <c r="H6067" t="s">
        <v>34191</v>
      </c>
      <c r="I6067" t="s">
        <v>34192</v>
      </c>
      <c r="J6067" t="s">
        <v>33605</v>
      </c>
      <c r="K6067" t="s">
        <v>33599</v>
      </c>
      <c r="L6067" t="s">
        <v>33606</v>
      </c>
      <c r="M6067" t="s">
        <v>34193</v>
      </c>
      <c r="N6067" t="s">
        <v>34194</v>
      </c>
      <c r="O6067" t="s">
        <v>34195</v>
      </c>
      <c r="P6067" t="s">
        <v>34196</v>
      </c>
      <c r="Q6067" t="s">
        <v>18</v>
      </c>
      <c r="R6067" t="s">
        <v>18</v>
      </c>
      <c r="S6067" t="s">
        <v>18</v>
      </c>
      <c r="T6067" t="s">
        <v>18</v>
      </c>
      <c r="U6067" t="s">
        <v>18</v>
      </c>
    </row>
    <row r="6068" spans="1:21" x14ac:dyDescent="0.25">
      <c r="A6068">
        <f>E6069-E6068</f>
        <v>96.782999992370605</v>
      </c>
      <c r="B6068">
        <f>VALUE(LEFT(M6068,( LEN(M6068)-3)))</f>
        <v>1332.0071700000001</v>
      </c>
      <c r="C6068">
        <f>A6068/3600*B6068/1000</f>
        <v>3.5809902756652114E-2</v>
      </c>
      <c r="D6068" t="s">
        <v>34197</v>
      </c>
      <c r="E6068">
        <v>1379626502.888</v>
      </c>
      <c r="F6068" t="s">
        <v>34198</v>
      </c>
      <c r="G6068" t="s">
        <v>18</v>
      </c>
      <c r="H6068" t="s">
        <v>33122</v>
      </c>
      <c r="I6068" t="s">
        <v>34199</v>
      </c>
      <c r="J6068" t="s">
        <v>33605</v>
      </c>
      <c r="K6068" t="s">
        <v>33599</v>
      </c>
      <c r="L6068" t="s">
        <v>33606</v>
      </c>
      <c r="M6068" t="s">
        <v>34200</v>
      </c>
      <c r="N6068" t="s">
        <v>34201</v>
      </c>
      <c r="O6068" t="s">
        <v>34202</v>
      </c>
      <c r="P6068" t="s">
        <v>239</v>
      </c>
      <c r="Q6068" t="s">
        <v>18</v>
      </c>
      <c r="R6068" t="s">
        <v>18</v>
      </c>
      <c r="S6068" t="s">
        <v>18</v>
      </c>
      <c r="T6068" t="s">
        <v>18</v>
      </c>
      <c r="U6068" t="s">
        <v>18</v>
      </c>
    </row>
    <row r="6069" spans="1:21" x14ac:dyDescent="0.25">
      <c r="A6069">
        <f>E6070-E6069</f>
        <v>38.891000032424927</v>
      </c>
      <c r="B6069">
        <f>VALUE(LEFT(M6069,( LEN(M6069)-3)))</f>
        <v>1200.545073</v>
      </c>
      <c r="C6069">
        <f>A6069/3600*B6069/1000</f>
        <v>1.2969555131380718E-2</v>
      </c>
      <c r="D6069" t="s">
        <v>34203</v>
      </c>
      <c r="E6069">
        <v>1379626599.671</v>
      </c>
      <c r="F6069" t="s">
        <v>34204</v>
      </c>
      <c r="G6069" t="s">
        <v>18</v>
      </c>
      <c r="H6069" t="s">
        <v>34205</v>
      </c>
      <c r="I6069" t="s">
        <v>34206</v>
      </c>
      <c r="J6069" t="s">
        <v>33605</v>
      </c>
      <c r="K6069" t="s">
        <v>33599</v>
      </c>
      <c r="L6069" t="s">
        <v>33606</v>
      </c>
      <c r="M6069" t="s">
        <v>34207</v>
      </c>
      <c r="N6069" t="s">
        <v>22363</v>
      </c>
      <c r="O6069" t="s">
        <v>34208</v>
      </c>
      <c r="P6069" t="s">
        <v>34209</v>
      </c>
      <c r="Q6069" t="s">
        <v>18</v>
      </c>
      <c r="R6069" t="s">
        <v>18</v>
      </c>
      <c r="S6069" t="s">
        <v>18</v>
      </c>
      <c r="T6069" t="s">
        <v>18</v>
      </c>
      <c r="U6069" t="s">
        <v>18</v>
      </c>
    </row>
    <row r="6070" spans="1:21" x14ac:dyDescent="0.25">
      <c r="A6070">
        <f>E6071-E6070</f>
        <v>113.87199997901917</v>
      </c>
      <c r="B6070">
        <f>VALUE(LEFT(M6070,( LEN(M6070)-3)))</f>
        <v>1147.717834</v>
      </c>
      <c r="C6070">
        <f>A6070/3600*B6070/1000</f>
        <v>3.6303590324768861E-2</v>
      </c>
      <c r="D6070" t="s">
        <v>34210</v>
      </c>
      <c r="E6070">
        <v>1379626638.562</v>
      </c>
      <c r="F6070" t="s">
        <v>34211</v>
      </c>
      <c r="G6070" t="s">
        <v>18</v>
      </c>
      <c r="H6070" t="s">
        <v>34212</v>
      </c>
      <c r="I6070" t="s">
        <v>34213</v>
      </c>
      <c r="J6070" t="s">
        <v>33605</v>
      </c>
      <c r="K6070" t="s">
        <v>33599</v>
      </c>
      <c r="L6070" t="s">
        <v>33606</v>
      </c>
      <c r="M6070" t="s">
        <v>34214</v>
      </c>
      <c r="N6070" t="s">
        <v>34215</v>
      </c>
      <c r="O6070" t="s">
        <v>34216</v>
      </c>
      <c r="P6070" t="s">
        <v>34217</v>
      </c>
      <c r="Q6070" t="s">
        <v>18</v>
      </c>
      <c r="R6070" t="s">
        <v>18</v>
      </c>
      <c r="S6070" t="s">
        <v>18</v>
      </c>
      <c r="T6070" t="s">
        <v>18</v>
      </c>
      <c r="U6070" t="s">
        <v>18</v>
      </c>
    </row>
    <row r="6071" spans="1:21" x14ac:dyDescent="0.25">
      <c r="A6071">
        <f>E6072-E6071</f>
        <v>154.23199987411499</v>
      </c>
      <c r="B6071">
        <f>VALUE(LEFT(M6071,( LEN(M6071)-3)))</f>
        <v>993.04240900000002</v>
      </c>
      <c r="C6071">
        <f>A6071/3600*B6071/1000</f>
        <v>4.2544143527744126E-2</v>
      </c>
      <c r="D6071" t="s">
        <v>34218</v>
      </c>
      <c r="E6071">
        <v>1379626752.434</v>
      </c>
      <c r="F6071" t="s">
        <v>34219</v>
      </c>
      <c r="G6071" t="s">
        <v>18</v>
      </c>
      <c r="H6071" t="s">
        <v>34220</v>
      </c>
      <c r="I6071" t="s">
        <v>34221</v>
      </c>
      <c r="J6071" t="s">
        <v>33605</v>
      </c>
      <c r="K6071" t="s">
        <v>33599</v>
      </c>
      <c r="L6071" t="s">
        <v>33606</v>
      </c>
      <c r="M6071" t="s">
        <v>34222</v>
      </c>
      <c r="N6071" t="s">
        <v>17167</v>
      </c>
      <c r="O6071" t="s">
        <v>34223</v>
      </c>
      <c r="P6071" t="s">
        <v>34224</v>
      </c>
      <c r="Q6071" t="s">
        <v>18</v>
      </c>
      <c r="R6071" t="s">
        <v>18</v>
      </c>
      <c r="S6071" t="s">
        <v>18</v>
      </c>
      <c r="T6071" t="s">
        <v>18</v>
      </c>
      <c r="U6071" t="s">
        <v>18</v>
      </c>
    </row>
    <row r="6072" spans="1:21" x14ac:dyDescent="0.25">
      <c r="A6072">
        <f>E6073-E6072</f>
        <v>1.2980000972747803</v>
      </c>
      <c r="B6072">
        <f>VALUE(LEFT(M6072,( LEN(M6072)-3)))</f>
        <v>783.54567299999997</v>
      </c>
      <c r="C6072">
        <f>A6072/3600*B6072/1000</f>
        <v>2.8251176660367588E-4</v>
      </c>
      <c r="D6072" t="s">
        <v>34225</v>
      </c>
      <c r="E6072">
        <v>1379626906.6659999</v>
      </c>
      <c r="F6072" t="s">
        <v>34226</v>
      </c>
      <c r="G6072" t="s">
        <v>18</v>
      </c>
      <c r="H6072" t="s">
        <v>34227</v>
      </c>
      <c r="I6072" t="s">
        <v>34228</v>
      </c>
      <c r="J6072" t="s">
        <v>33605</v>
      </c>
      <c r="K6072" t="s">
        <v>33599</v>
      </c>
      <c r="L6072" t="s">
        <v>33606</v>
      </c>
      <c r="M6072" t="s">
        <v>34229</v>
      </c>
      <c r="N6072" t="s">
        <v>20096</v>
      </c>
      <c r="O6072" t="s">
        <v>34230</v>
      </c>
      <c r="P6072" t="s">
        <v>34231</v>
      </c>
      <c r="Q6072" t="s">
        <v>18</v>
      </c>
      <c r="R6072" t="s">
        <v>18</v>
      </c>
      <c r="S6072" t="s">
        <v>18</v>
      </c>
      <c r="T6072" t="s">
        <v>18</v>
      </c>
      <c r="U6072" t="s">
        <v>18</v>
      </c>
    </row>
    <row r="6073" spans="1:21" x14ac:dyDescent="0.25">
      <c r="A6073">
        <f>E6074-E6073</f>
        <v>7.7390000820159912</v>
      </c>
      <c r="B6073">
        <f>VALUE(LEFT(M6073,( LEN(M6073)-3)))</f>
        <v>781.78185199999996</v>
      </c>
      <c r="C6073">
        <f>A6073/3600*B6073/1000</f>
        <v>1.6806138379851703E-3</v>
      </c>
      <c r="D6073" t="s">
        <v>34232</v>
      </c>
      <c r="E6073">
        <v>1379626907.964</v>
      </c>
      <c r="F6073" t="s">
        <v>34233</v>
      </c>
      <c r="G6073" t="s">
        <v>18</v>
      </c>
      <c r="H6073" t="s">
        <v>34234</v>
      </c>
      <c r="I6073" t="s">
        <v>34235</v>
      </c>
      <c r="J6073" t="s">
        <v>33605</v>
      </c>
      <c r="K6073" t="s">
        <v>33599</v>
      </c>
      <c r="L6073" t="s">
        <v>33606</v>
      </c>
      <c r="M6073" t="s">
        <v>34236</v>
      </c>
      <c r="N6073" t="s">
        <v>34237</v>
      </c>
      <c r="O6073" t="s">
        <v>34238</v>
      </c>
      <c r="P6073" t="s">
        <v>34239</v>
      </c>
      <c r="Q6073" t="s">
        <v>18</v>
      </c>
      <c r="R6073" t="s">
        <v>18</v>
      </c>
      <c r="S6073" t="s">
        <v>18</v>
      </c>
      <c r="T6073" t="s">
        <v>18</v>
      </c>
      <c r="U6073" t="s">
        <v>18</v>
      </c>
    </row>
    <row r="6074" spans="1:21" x14ac:dyDescent="0.25">
      <c r="A6074">
        <f>E6075-E6074</f>
        <v>0.29199981689453125</v>
      </c>
      <c r="B6074">
        <f>VALUE(LEFT(M6074,( LEN(M6074)-3)))</f>
        <v>771.26926200000003</v>
      </c>
      <c r="C6074">
        <f>A6074/3600*B6074/1000</f>
        <v>6.2558467577883401E-5</v>
      </c>
      <c r="D6074" t="s">
        <v>34240</v>
      </c>
      <c r="E6074">
        <v>1379626915.7030001</v>
      </c>
      <c r="F6074" t="s">
        <v>34241</v>
      </c>
      <c r="G6074" t="s">
        <v>18</v>
      </c>
      <c r="H6074" t="s">
        <v>34242</v>
      </c>
      <c r="I6074" t="s">
        <v>34243</v>
      </c>
      <c r="J6074" t="s">
        <v>33605</v>
      </c>
      <c r="K6074" t="s">
        <v>33599</v>
      </c>
      <c r="L6074" t="s">
        <v>33606</v>
      </c>
      <c r="M6074" t="s">
        <v>34244</v>
      </c>
      <c r="N6074" t="s">
        <v>34245</v>
      </c>
      <c r="O6074" t="s">
        <v>34246</v>
      </c>
      <c r="P6074" t="s">
        <v>34247</v>
      </c>
      <c r="Q6074" t="s">
        <v>18</v>
      </c>
      <c r="R6074" t="s">
        <v>18</v>
      </c>
      <c r="S6074" t="s">
        <v>18</v>
      </c>
      <c r="T6074" t="s">
        <v>18</v>
      </c>
      <c r="U6074" t="s">
        <v>18</v>
      </c>
    </row>
    <row r="6075" spans="1:21" x14ac:dyDescent="0.25">
      <c r="A6075">
        <f>E6076-E6075</f>
        <v>6.4640002250671387</v>
      </c>
      <c r="B6075">
        <f>VALUE(LEFT(M6075,( LEN(M6075)-3)))</f>
        <v>770.87348699999995</v>
      </c>
      <c r="C6075">
        <f>A6075/3600*B6075/1000</f>
        <v>1.3841462204073028E-3</v>
      </c>
      <c r="D6075" t="s">
        <v>34248</v>
      </c>
      <c r="E6075">
        <v>1379626915.9949999</v>
      </c>
      <c r="F6075" t="s">
        <v>34249</v>
      </c>
      <c r="G6075" t="s">
        <v>18</v>
      </c>
      <c r="H6075" t="s">
        <v>34242</v>
      </c>
      <c r="I6075" t="s">
        <v>34250</v>
      </c>
      <c r="J6075" t="s">
        <v>33605</v>
      </c>
      <c r="K6075" t="s">
        <v>33599</v>
      </c>
      <c r="L6075" t="s">
        <v>33606</v>
      </c>
      <c r="M6075" t="s">
        <v>34251</v>
      </c>
      <c r="N6075" t="s">
        <v>34252</v>
      </c>
      <c r="O6075" t="s">
        <v>34253</v>
      </c>
      <c r="P6075" t="s">
        <v>34254</v>
      </c>
      <c r="Q6075" t="s">
        <v>18</v>
      </c>
      <c r="R6075" t="s">
        <v>18</v>
      </c>
      <c r="S6075" t="s">
        <v>18</v>
      </c>
      <c r="T6075" t="s">
        <v>18</v>
      </c>
      <c r="U6075" t="s">
        <v>18</v>
      </c>
    </row>
    <row r="6076" spans="1:21" x14ac:dyDescent="0.25">
      <c r="A6076">
        <f>E6077-E6076</f>
        <v>7.4309999942779541</v>
      </c>
      <c r="B6076">
        <f>VALUE(LEFT(M6076,( LEN(M6076)-3)))</f>
        <v>762.09342500000002</v>
      </c>
      <c r="C6076">
        <f>A6076/3600*B6076/1000</f>
        <v>1.5730878435595186E-3</v>
      </c>
      <c r="D6076" t="s">
        <v>34255</v>
      </c>
      <c r="E6076">
        <v>1379626922.4590001</v>
      </c>
      <c r="F6076" t="s">
        <v>34256</v>
      </c>
      <c r="G6076" t="s">
        <v>18</v>
      </c>
      <c r="H6076" t="s">
        <v>34257</v>
      </c>
      <c r="I6076" t="s">
        <v>34258</v>
      </c>
      <c r="J6076" t="s">
        <v>33605</v>
      </c>
      <c r="K6076" t="s">
        <v>33599</v>
      </c>
      <c r="L6076" t="s">
        <v>33606</v>
      </c>
      <c r="M6076" t="s">
        <v>34259</v>
      </c>
      <c r="N6076" t="s">
        <v>34260</v>
      </c>
      <c r="O6076" t="s">
        <v>34261</v>
      </c>
      <c r="P6076" t="s">
        <v>34262</v>
      </c>
      <c r="Q6076" t="s">
        <v>18</v>
      </c>
      <c r="R6076" t="s">
        <v>18</v>
      </c>
      <c r="S6076" t="s">
        <v>18</v>
      </c>
      <c r="T6076" t="s">
        <v>18</v>
      </c>
      <c r="U6076" t="s">
        <v>18</v>
      </c>
    </row>
    <row r="6077" spans="1:21" x14ac:dyDescent="0.25">
      <c r="A6077">
        <f>E6078-E6077</f>
        <v>0.19299983978271484</v>
      </c>
      <c r="B6077">
        <f>VALUE(LEFT(M6077,( LEN(M6077)-3)))</f>
        <v>751.99878200000001</v>
      </c>
      <c r="C6077">
        <f>A6077/3600*B6077/1000</f>
        <v>4.0315456789665754E-5</v>
      </c>
      <c r="D6077" t="s">
        <v>34263</v>
      </c>
      <c r="E6077">
        <v>1379626929.8900001</v>
      </c>
      <c r="F6077" t="s">
        <v>34264</v>
      </c>
      <c r="G6077" t="s">
        <v>18</v>
      </c>
      <c r="H6077" t="s">
        <v>34265</v>
      </c>
      <c r="I6077" t="s">
        <v>34266</v>
      </c>
      <c r="J6077" t="s">
        <v>33605</v>
      </c>
      <c r="K6077" t="s">
        <v>33599</v>
      </c>
      <c r="L6077" t="s">
        <v>33606</v>
      </c>
      <c r="M6077" t="s">
        <v>34267</v>
      </c>
      <c r="N6077" t="s">
        <v>34268</v>
      </c>
      <c r="O6077" t="s">
        <v>34269</v>
      </c>
      <c r="P6077" t="s">
        <v>34270</v>
      </c>
      <c r="Q6077" t="s">
        <v>18</v>
      </c>
      <c r="R6077" t="s">
        <v>18</v>
      </c>
      <c r="S6077" t="s">
        <v>18</v>
      </c>
      <c r="T6077" t="s">
        <v>18</v>
      </c>
      <c r="U6077" t="s">
        <v>18</v>
      </c>
    </row>
    <row r="6078" spans="1:21" x14ac:dyDescent="0.25">
      <c r="A6078">
        <f>E6079-E6078</f>
        <v>0.59300017356872559</v>
      </c>
      <c r="B6078">
        <f>VALUE(LEFT(M6078,( LEN(M6078)-3)))</f>
        <v>751.73729700000001</v>
      </c>
      <c r="C6078">
        <f>A6078/3600*B6078/1000</f>
        <v>1.2382787433307907E-4</v>
      </c>
      <c r="D6078" t="s">
        <v>34271</v>
      </c>
      <c r="E6078">
        <v>1379626930.0829999</v>
      </c>
      <c r="F6078" t="s">
        <v>34272</v>
      </c>
      <c r="G6078" t="s">
        <v>18</v>
      </c>
      <c r="H6078" t="s">
        <v>34265</v>
      </c>
      <c r="I6078" t="s">
        <v>34266</v>
      </c>
      <c r="J6078" t="s">
        <v>33605</v>
      </c>
      <c r="K6078" t="s">
        <v>33599</v>
      </c>
      <c r="L6078" t="s">
        <v>33606</v>
      </c>
      <c r="M6078" t="s">
        <v>34273</v>
      </c>
      <c r="N6078" t="s">
        <v>34274</v>
      </c>
      <c r="O6078" t="s">
        <v>34275</v>
      </c>
      <c r="P6078" t="s">
        <v>34276</v>
      </c>
      <c r="Q6078" t="s">
        <v>18</v>
      </c>
      <c r="R6078" t="s">
        <v>18</v>
      </c>
      <c r="S6078" t="s">
        <v>18</v>
      </c>
      <c r="T6078" t="s">
        <v>18</v>
      </c>
      <c r="U6078" t="s">
        <v>18</v>
      </c>
    </row>
    <row r="6079" spans="1:21" x14ac:dyDescent="0.25">
      <c r="A6079">
        <f>E6080-E6079</f>
        <v>4.6659998893737793</v>
      </c>
      <c r="B6079">
        <f>VALUE(LEFT(M6079,( LEN(M6079)-3)))</f>
        <v>750.93191899999999</v>
      </c>
      <c r="C6079">
        <f>A6079/3600*B6079/1000</f>
        <v>9.7329118082812216E-4</v>
      </c>
      <c r="D6079" t="s">
        <v>34277</v>
      </c>
      <c r="E6079">
        <v>1379626930.6760001</v>
      </c>
      <c r="F6079" t="s">
        <v>34278</v>
      </c>
      <c r="G6079" t="s">
        <v>18</v>
      </c>
      <c r="H6079" t="s">
        <v>34279</v>
      </c>
      <c r="I6079" t="s">
        <v>34280</v>
      </c>
      <c r="J6079" t="s">
        <v>33605</v>
      </c>
      <c r="K6079" t="s">
        <v>33599</v>
      </c>
      <c r="L6079" t="s">
        <v>33606</v>
      </c>
      <c r="M6079" t="s">
        <v>34281</v>
      </c>
      <c r="N6079" t="s">
        <v>34282</v>
      </c>
      <c r="O6079" t="s">
        <v>34283</v>
      </c>
      <c r="P6079" t="s">
        <v>34284</v>
      </c>
      <c r="Q6079" t="s">
        <v>18</v>
      </c>
      <c r="R6079" t="s">
        <v>18</v>
      </c>
      <c r="S6079" t="s">
        <v>18</v>
      </c>
      <c r="T6079" t="s">
        <v>18</v>
      </c>
      <c r="U6079" t="s">
        <v>18</v>
      </c>
    </row>
    <row r="6080" spans="1:21" x14ac:dyDescent="0.25">
      <c r="A6080">
        <f>E6081-E6080</f>
        <v>0.99799990653991699</v>
      </c>
      <c r="B6080">
        <f>VALUE(LEFT(M6080,( LEN(M6080)-3)))</f>
        <v>744.59374000000003</v>
      </c>
      <c r="C6080">
        <f>A6080/3600*B6080/1000</f>
        <v>2.0641791192505757E-4</v>
      </c>
      <c r="D6080" t="s">
        <v>34285</v>
      </c>
      <c r="E6080">
        <v>1379626935.342</v>
      </c>
      <c r="F6080" t="s">
        <v>34286</v>
      </c>
      <c r="G6080" t="s">
        <v>18</v>
      </c>
      <c r="H6080" t="s">
        <v>34287</v>
      </c>
      <c r="I6080" t="s">
        <v>34288</v>
      </c>
      <c r="J6080" t="s">
        <v>33605</v>
      </c>
      <c r="K6080" t="s">
        <v>33599</v>
      </c>
      <c r="L6080" t="s">
        <v>33606</v>
      </c>
      <c r="M6080" t="s">
        <v>34289</v>
      </c>
      <c r="N6080" t="s">
        <v>34290</v>
      </c>
      <c r="O6080" t="s">
        <v>34291</v>
      </c>
      <c r="P6080" t="s">
        <v>34292</v>
      </c>
      <c r="Q6080" t="s">
        <v>18</v>
      </c>
      <c r="R6080" t="s">
        <v>18</v>
      </c>
      <c r="S6080" t="s">
        <v>18</v>
      </c>
      <c r="T6080" t="s">
        <v>18</v>
      </c>
      <c r="U6080" t="s">
        <v>18</v>
      </c>
    </row>
    <row r="6081" spans="1:21" x14ac:dyDescent="0.25">
      <c r="A6081">
        <f>E6082-E6081</f>
        <v>0.32500004768371582</v>
      </c>
      <c r="B6081">
        <f>VALUE(LEFT(M6081,( LEN(M6081)-3)))</f>
        <v>743.23821099999998</v>
      </c>
      <c r="C6081">
        <f>A6081/3600*B6081/1000</f>
        <v>6.7097903893155458E-5</v>
      </c>
      <c r="D6081" t="s">
        <v>34293</v>
      </c>
      <c r="E6081">
        <v>1379626936.3399999</v>
      </c>
      <c r="F6081" t="s">
        <v>34294</v>
      </c>
      <c r="G6081" t="s">
        <v>18</v>
      </c>
      <c r="H6081" t="s">
        <v>34295</v>
      </c>
      <c r="I6081" t="s">
        <v>34296</v>
      </c>
      <c r="J6081" t="s">
        <v>33605</v>
      </c>
      <c r="K6081" t="s">
        <v>33599</v>
      </c>
      <c r="L6081" t="s">
        <v>33606</v>
      </c>
      <c r="M6081" t="s">
        <v>34297</v>
      </c>
      <c r="N6081" t="s">
        <v>34298</v>
      </c>
      <c r="O6081" t="s">
        <v>34299</v>
      </c>
      <c r="P6081" t="s">
        <v>34300</v>
      </c>
      <c r="Q6081" t="s">
        <v>18</v>
      </c>
      <c r="R6081" t="s">
        <v>18</v>
      </c>
      <c r="S6081" t="s">
        <v>18</v>
      </c>
      <c r="T6081" t="s">
        <v>18</v>
      </c>
      <c r="U6081" t="s">
        <v>18</v>
      </c>
    </row>
    <row r="6082" spans="1:21" x14ac:dyDescent="0.25">
      <c r="A6082">
        <f>E6083-E6082</f>
        <v>0.16400003433227539</v>
      </c>
      <c r="B6082">
        <f>VALUE(LEFT(M6082,( LEN(M6082)-3)))</f>
        <v>742.79725599999995</v>
      </c>
      <c r="C6082">
        <f>A6082/3600*B6082/1000</f>
        <v>3.3838548746088876E-5</v>
      </c>
      <c r="D6082" t="s">
        <v>34301</v>
      </c>
      <c r="E6082">
        <v>1379626936.665</v>
      </c>
      <c r="F6082" t="s">
        <v>34302</v>
      </c>
      <c r="G6082" t="s">
        <v>18</v>
      </c>
      <c r="H6082" t="s">
        <v>34303</v>
      </c>
      <c r="I6082" t="s">
        <v>34296</v>
      </c>
      <c r="J6082" t="s">
        <v>33605</v>
      </c>
      <c r="K6082" t="s">
        <v>33599</v>
      </c>
      <c r="L6082" t="s">
        <v>33606</v>
      </c>
      <c r="M6082" t="s">
        <v>34304</v>
      </c>
      <c r="N6082" t="s">
        <v>34305</v>
      </c>
      <c r="O6082" t="s">
        <v>34299</v>
      </c>
      <c r="P6082" t="s">
        <v>34306</v>
      </c>
      <c r="Q6082" t="s">
        <v>18</v>
      </c>
      <c r="R6082" t="s">
        <v>18</v>
      </c>
      <c r="S6082" t="s">
        <v>18</v>
      </c>
      <c r="T6082" t="s">
        <v>18</v>
      </c>
      <c r="U6082" t="s">
        <v>18</v>
      </c>
    </row>
    <row r="6083" spans="1:21" x14ac:dyDescent="0.25">
      <c r="A6083">
        <f>E6084-E6083</f>
        <v>1.8829998970031738</v>
      </c>
      <c r="B6083">
        <f>VALUE(LEFT(M6083,( LEN(M6083)-3)))</f>
        <v>742.57391700000005</v>
      </c>
      <c r="C6083">
        <f>A6083/3600*B6083/1000</f>
        <v>3.8840739145228986E-4</v>
      </c>
      <c r="D6083" t="s">
        <v>34307</v>
      </c>
      <c r="E6083">
        <v>1379626936.829</v>
      </c>
      <c r="F6083" t="s">
        <v>34308</v>
      </c>
      <c r="G6083" t="s">
        <v>18</v>
      </c>
      <c r="H6083" t="s">
        <v>34303</v>
      </c>
      <c r="I6083" t="s">
        <v>34309</v>
      </c>
      <c r="J6083" t="s">
        <v>33605</v>
      </c>
      <c r="K6083" t="s">
        <v>33599</v>
      </c>
      <c r="L6083" t="s">
        <v>33606</v>
      </c>
      <c r="M6083" t="s">
        <v>34310</v>
      </c>
      <c r="N6083" t="s">
        <v>34311</v>
      </c>
      <c r="O6083" t="s">
        <v>34312</v>
      </c>
      <c r="P6083" t="s">
        <v>34313</v>
      </c>
      <c r="Q6083" t="s">
        <v>18</v>
      </c>
      <c r="R6083" t="s">
        <v>18</v>
      </c>
      <c r="S6083" t="s">
        <v>18</v>
      </c>
      <c r="T6083" t="s">
        <v>18</v>
      </c>
      <c r="U6083" t="s">
        <v>18</v>
      </c>
    </row>
    <row r="6084" spans="1:21" x14ac:dyDescent="0.25">
      <c r="A6084">
        <f>E6085-E6084</f>
        <v>0.70100021362304688</v>
      </c>
      <c r="B6084">
        <f>VALUE(LEFT(M6084,( LEN(M6084)-3)))</f>
        <v>740.01663900000005</v>
      </c>
      <c r="C6084">
        <f>A6084/3600*B6084/1000</f>
        <v>1.4409772833989142E-4</v>
      </c>
      <c r="D6084" t="s">
        <v>34314</v>
      </c>
      <c r="E6084">
        <v>1379626938.7119999</v>
      </c>
      <c r="F6084" t="s">
        <v>34315</v>
      </c>
      <c r="G6084" t="s">
        <v>18</v>
      </c>
      <c r="H6084" t="s">
        <v>34316</v>
      </c>
      <c r="I6084" t="s">
        <v>34317</v>
      </c>
      <c r="J6084" t="s">
        <v>33605</v>
      </c>
      <c r="K6084" t="s">
        <v>33599</v>
      </c>
      <c r="L6084" t="s">
        <v>33606</v>
      </c>
      <c r="M6084" t="s">
        <v>34318</v>
      </c>
      <c r="N6084" t="s">
        <v>34319</v>
      </c>
      <c r="O6084" t="s">
        <v>34320</v>
      </c>
      <c r="P6084" t="s">
        <v>34321</v>
      </c>
      <c r="Q6084" t="s">
        <v>18</v>
      </c>
      <c r="R6084" t="s">
        <v>18</v>
      </c>
      <c r="S6084" t="s">
        <v>18</v>
      </c>
      <c r="T6084" t="s">
        <v>18</v>
      </c>
      <c r="U6084" t="s">
        <v>18</v>
      </c>
    </row>
    <row r="6085" spans="1:21" x14ac:dyDescent="0.25">
      <c r="A6085">
        <f>E6086-E6085</f>
        <v>2.3799998760223389</v>
      </c>
      <c r="B6085">
        <f>VALUE(LEFT(M6085,( LEN(M6085)-3)))</f>
        <v>739.06445499999995</v>
      </c>
      <c r="C6085">
        <f>A6085/3600*B6085/1000</f>
        <v>4.8860369757569924E-4</v>
      </c>
      <c r="D6085" t="s">
        <v>34322</v>
      </c>
      <c r="E6085">
        <v>1379626939.4130001</v>
      </c>
      <c r="F6085" t="s">
        <v>34323</v>
      </c>
      <c r="G6085" t="s">
        <v>18</v>
      </c>
      <c r="H6085" t="s">
        <v>34324</v>
      </c>
      <c r="I6085" t="s">
        <v>34325</v>
      </c>
      <c r="J6085" t="s">
        <v>33605</v>
      </c>
      <c r="K6085" t="s">
        <v>33599</v>
      </c>
      <c r="L6085" t="s">
        <v>33606</v>
      </c>
      <c r="M6085" t="s">
        <v>34326</v>
      </c>
      <c r="N6085" t="s">
        <v>34327</v>
      </c>
      <c r="O6085" t="s">
        <v>34328</v>
      </c>
      <c r="P6085" t="s">
        <v>34329</v>
      </c>
      <c r="Q6085" t="s">
        <v>18</v>
      </c>
      <c r="R6085" t="s">
        <v>18</v>
      </c>
      <c r="S6085" t="s">
        <v>18</v>
      </c>
      <c r="T6085" t="s">
        <v>18</v>
      </c>
      <c r="U6085" t="s">
        <v>18</v>
      </c>
    </row>
    <row r="6086" spans="1:21" x14ac:dyDescent="0.25">
      <c r="A6086">
        <f>E6087-E6086</f>
        <v>0.40000009536743164</v>
      </c>
      <c r="B6086">
        <f>VALUE(LEFT(M6086,( LEN(M6086)-3)))</f>
        <v>735.83179700000005</v>
      </c>
      <c r="C6086">
        <f>A6086/3600*B6086/1000</f>
        <v>8.1759108048441289E-5</v>
      </c>
      <c r="D6086" t="s">
        <v>34330</v>
      </c>
      <c r="E6086">
        <v>1379626941.793</v>
      </c>
      <c r="F6086" t="s">
        <v>34331</v>
      </c>
      <c r="G6086" t="s">
        <v>18</v>
      </c>
      <c r="H6086" t="s">
        <v>34332</v>
      </c>
      <c r="I6086" t="s">
        <v>34333</v>
      </c>
      <c r="J6086" t="s">
        <v>33605</v>
      </c>
      <c r="K6086" t="s">
        <v>33599</v>
      </c>
      <c r="L6086" t="s">
        <v>33606</v>
      </c>
      <c r="M6086" t="s">
        <v>34334</v>
      </c>
      <c r="N6086" t="s">
        <v>34335</v>
      </c>
      <c r="O6086" t="s">
        <v>34336</v>
      </c>
      <c r="P6086" t="s">
        <v>34337</v>
      </c>
      <c r="Q6086" t="s">
        <v>18</v>
      </c>
      <c r="R6086" t="s">
        <v>18</v>
      </c>
      <c r="S6086" t="s">
        <v>18</v>
      </c>
      <c r="T6086" t="s">
        <v>18</v>
      </c>
      <c r="U6086" t="s">
        <v>18</v>
      </c>
    </row>
    <row r="6087" spans="1:21" x14ac:dyDescent="0.25">
      <c r="A6087">
        <f>E6088-E6087</f>
        <v>0.6959998607635498</v>
      </c>
      <c r="B6087">
        <f>VALUE(LEFT(M6087,( LEN(M6087)-3)))</f>
        <v>735.288501</v>
      </c>
      <c r="C6087">
        <f>A6087/3600*B6087/1000</f>
        <v>1.4215574842139982E-4</v>
      </c>
      <c r="D6087" t="s">
        <v>34338</v>
      </c>
      <c r="E6087">
        <v>1379626942.1930001</v>
      </c>
      <c r="F6087" t="s">
        <v>34339</v>
      </c>
      <c r="G6087" t="s">
        <v>18</v>
      </c>
      <c r="H6087" t="s">
        <v>34340</v>
      </c>
      <c r="I6087" t="s">
        <v>34341</v>
      </c>
      <c r="J6087" t="s">
        <v>33605</v>
      </c>
      <c r="K6087" t="s">
        <v>33599</v>
      </c>
      <c r="L6087" t="s">
        <v>33606</v>
      </c>
      <c r="M6087" t="s">
        <v>34342</v>
      </c>
      <c r="N6087" t="s">
        <v>34343</v>
      </c>
      <c r="O6087" t="s">
        <v>34344</v>
      </c>
      <c r="P6087" t="s">
        <v>34345</v>
      </c>
      <c r="Q6087" t="s">
        <v>18</v>
      </c>
      <c r="R6087" t="s">
        <v>18</v>
      </c>
      <c r="S6087" t="s">
        <v>18</v>
      </c>
      <c r="T6087" t="s">
        <v>18</v>
      </c>
      <c r="U6087" t="s">
        <v>18</v>
      </c>
    </row>
    <row r="6088" spans="1:21" x14ac:dyDescent="0.25">
      <c r="A6088">
        <f>E6089-E6088</f>
        <v>8.899998664855957E-2</v>
      </c>
      <c r="B6088">
        <f>VALUE(LEFT(M6088,( LEN(M6088)-3)))</f>
        <v>734.34191899999996</v>
      </c>
      <c r="C6088">
        <f>A6088/3600*B6088/1000</f>
        <v>1.8154561385132668E-5</v>
      </c>
      <c r="D6088" t="s">
        <v>34346</v>
      </c>
      <c r="E6088">
        <v>1379626942.8889999</v>
      </c>
      <c r="F6088" t="s">
        <v>34347</v>
      </c>
      <c r="G6088" t="s">
        <v>18</v>
      </c>
      <c r="H6088" t="s">
        <v>34348</v>
      </c>
      <c r="I6088" t="s">
        <v>34349</v>
      </c>
      <c r="J6088" t="s">
        <v>33605</v>
      </c>
      <c r="K6088" t="s">
        <v>33599</v>
      </c>
      <c r="L6088" t="s">
        <v>33606</v>
      </c>
      <c r="M6088" t="s">
        <v>34350</v>
      </c>
      <c r="N6088" t="s">
        <v>14176</v>
      </c>
      <c r="O6088" t="s">
        <v>34344</v>
      </c>
      <c r="P6088" t="s">
        <v>34351</v>
      </c>
      <c r="Q6088" t="s">
        <v>18</v>
      </c>
      <c r="R6088" t="s">
        <v>18</v>
      </c>
      <c r="S6088" t="s">
        <v>18</v>
      </c>
      <c r="T6088" t="s">
        <v>18</v>
      </c>
      <c r="U6088" t="s">
        <v>18</v>
      </c>
    </row>
    <row r="6089" spans="1:21" x14ac:dyDescent="0.25">
      <c r="A6089">
        <f>E6090-E6089</f>
        <v>0.89800000190734863</v>
      </c>
      <c r="B6089">
        <f>VALUE(LEFT(M6089,( LEN(M6089)-3)))</f>
        <v>734.22092199999997</v>
      </c>
      <c r="C6089">
        <f>A6089/3600*B6089/1000</f>
        <v>1.8314733037678202E-4</v>
      </c>
      <c r="D6089" t="s">
        <v>34352</v>
      </c>
      <c r="E6089">
        <v>1379626942.9779999</v>
      </c>
      <c r="F6089" t="s">
        <v>34353</v>
      </c>
      <c r="G6089" t="s">
        <v>18</v>
      </c>
      <c r="H6089" t="s">
        <v>34348</v>
      </c>
      <c r="I6089" t="s">
        <v>34349</v>
      </c>
      <c r="J6089" t="s">
        <v>33605</v>
      </c>
      <c r="K6089" t="s">
        <v>33599</v>
      </c>
      <c r="L6089" t="s">
        <v>33606</v>
      </c>
      <c r="M6089" t="s">
        <v>34354</v>
      </c>
      <c r="N6089" t="s">
        <v>34355</v>
      </c>
      <c r="O6089" t="s">
        <v>34356</v>
      </c>
      <c r="P6089" t="s">
        <v>34357</v>
      </c>
      <c r="Q6089" t="s">
        <v>18</v>
      </c>
      <c r="R6089" t="s">
        <v>18</v>
      </c>
      <c r="S6089" t="s">
        <v>18</v>
      </c>
      <c r="T6089" t="s">
        <v>18</v>
      </c>
      <c r="U6089" t="s">
        <v>18</v>
      </c>
    </row>
    <row r="6090" spans="1:21" x14ac:dyDescent="0.25">
      <c r="A6090">
        <f>E6091-E6090</f>
        <v>1.5870001316070557</v>
      </c>
      <c r="B6090">
        <f>VALUE(LEFT(M6090,( LEN(M6090)-3)))</f>
        <v>733.00164900000004</v>
      </c>
      <c r="C6090">
        <f>A6090/3600*B6090/1000</f>
        <v>3.2313158706421912E-4</v>
      </c>
      <c r="D6090" t="s">
        <v>34358</v>
      </c>
      <c r="E6090">
        <v>1379626943.8759999</v>
      </c>
      <c r="F6090" t="s">
        <v>34359</v>
      </c>
      <c r="G6090" t="s">
        <v>18</v>
      </c>
      <c r="H6090" t="s">
        <v>34360</v>
      </c>
      <c r="I6090" t="s">
        <v>34361</v>
      </c>
      <c r="J6090" t="s">
        <v>33605</v>
      </c>
      <c r="K6090" t="s">
        <v>33599</v>
      </c>
      <c r="L6090" t="s">
        <v>33606</v>
      </c>
      <c r="M6090" t="s">
        <v>34362</v>
      </c>
      <c r="N6090" t="s">
        <v>34363</v>
      </c>
      <c r="O6090" t="s">
        <v>34364</v>
      </c>
      <c r="P6090" t="s">
        <v>34365</v>
      </c>
      <c r="Q6090" t="s">
        <v>18</v>
      </c>
      <c r="R6090" t="s">
        <v>18</v>
      </c>
      <c r="S6090" t="s">
        <v>18</v>
      </c>
      <c r="T6090" t="s">
        <v>18</v>
      </c>
      <c r="U6090" t="s">
        <v>18</v>
      </c>
    </row>
    <row r="6091" spans="1:21" x14ac:dyDescent="0.25">
      <c r="A6091">
        <f>E6092-E6091</f>
        <v>3.1759998798370361</v>
      </c>
      <c r="B6091">
        <f>VALUE(LEFT(M6091,( LEN(M6091)-3)))</f>
        <v>730.84634500000004</v>
      </c>
      <c r="C6091">
        <f>A6091/3600*B6091/1000</f>
        <v>6.4476886219426031E-4</v>
      </c>
      <c r="D6091" t="s">
        <v>34366</v>
      </c>
      <c r="E6091">
        <v>1379626945.4630001</v>
      </c>
      <c r="F6091" t="s">
        <v>34367</v>
      </c>
      <c r="G6091" t="s">
        <v>18</v>
      </c>
      <c r="H6091" t="s">
        <v>34368</v>
      </c>
      <c r="I6091" t="s">
        <v>34369</v>
      </c>
      <c r="J6091" t="s">
        <v>33605</v>
      </c>
      <c r="K6091" t="s">
        <v>33599</v>
      </c>
      <c r="L6091" t="s">
        <v>33606</v>
      </c>
      <c r="M6091" t="s">
        <v>34370</v>
      </c>
      <c r="N6091" t="s">
        <v>34371</v>
      </c>
      <c r="O6091" t="s">
        <v>34372</v>
      </c>
      <c r="P6091" t="s">
        <v>34373</v>
      </c>
      <c r="Q6091" t="s">
        <v>18</v>
      </c>
      <c r="R6091" t="s">
        <v>18</v>
      </c>
      <c r="S6091" t="s">
        <v>18</v>
      </c>
      <c r="T6091" t="s">
        <v>18</v>
      </c>
      <c r="U6091" t="s">
        <v>18</v>
      </c>
    </row>
    <row r="6092" spans="1:21" x14ac:dyDescent="0.25">
      <c r="A6092">
        <f>E6093-E6092</f>
        <v>7.6360001564025879</v>
      </c>
      <c r="B6092">
        <f>VALUE(LEFT(M6092,( LEN(M6092)-3)))</f>
        <v>726.53210200000001</v>
      </c>
      <c r="C6092">
        <f>A6092/3600*B6092/1000</f>
        <v>1.5410553456954169E-3</v>
      </c>
      <c r="D6092" t="s">
        <v>34374</v>
      </c>
      <c r="E6092">
        <v>1379626948.6389999</v>
      </c>
      <c r="F6092" t="s">
        <v>34375</v>
      </c>
      <c r="G6092" t="s">
        <v>18</v>
      </c>
      <c r="H6092" t="s">
        <v>34376</v>
      </c>
      <c r="I6092" t="s">
        <v>34377</v>
      </c>
      <c r="J6092" t="s">
        <v>33605</v>
      </c>
      <c r="K6092" t="s">
        <v>33599</v>
      </c>
      <c r="L6092" t="s">
        <v>33606</v>
      </c>
      <c r="M6092" t="s">
        <v>34378</v>
      </c>
      <c r="N6092" t="s">
        <v>34379</v>
      </c>
      <c r="O6092" t="s">
        <v>34380</v>
      </c>
      <c r="P6092" t="s">
        <v>34381</v>
      </c>
      <c r="Q6092" t="s">
        <v>18</v>
      </c>
      <c r="R6092" t="s">
        <v>18</v>
      </c>
      <c r="S6092" t="s">
        <v>18</v>
      </c>
      <c r="T6092" t="s">
        <v>18</v>
      </c>
      <c r="U6092" t="s">
        <v>18</v>
      </c>
    </row>
    <row r="6093" spans="1:21" x14ac:dyDescent="0.25">
      <c r="A6093">
        <f>E6094-E6093</f>
        <v>1.6940000057220459</v>
      </c>
      <c r="B6093">
        <f>VALUE(LEFT(M6093,( LEN(M6093)-3)))</f>
        <v>716.15928399999996</v>
      </c>
      <c r="C6093">
        <f>A6093/3600*B6093/1000</f>
        <v>3.3699273088719337E-4</v>
      </c>
      <c r="D6093" t="s">
        <v>34382</v>
      </c>
      <c r="E6093">
        <v>1379626956.2750001</v>
      </c>
      <c r="F6093" t="s">
        <v>34383</v>
      </c>
      <c r="G6093" t="s">
        <v>18</v>
      </c>
      <c r="H6093" t="s">
        <v>34384</v>
      </c>
      <c r="I6093" t="s">
        <v>34385</v>
      </c>
      <c r="J6093" t="s">
        <v>33605</v>
      </c>
      <c r="K6093" t="s">
        <v>33599</v>
      </c>
      <c r="L6093" t="s">
        <v>33606</v>
      </c>
      <c r="M6093" t="s">
        <v>34386</v>
      </c>
      <c r="N6093" t="s">
        <v>34387</v>
      </c>
      <c r="O6093" t="s">
        <v>32817</v>
      </c>
      <c r="P6093" t="s">
        <v>34388</v>
      </c>
      <c r="Q6093" t="s">
        <v>18</v>
      </c>
      <c r="R6093" t="s">
        <v>18</v>
      </c>
      <c r="S6093" t="s">
        <v>18</v>
      </c>
      <c r="T6093" t="s">
        <v>18</v>
      </c>
      <c r="U6093" t="s">
        <v>18</v>
      </c>
    </row>
    <row r="6094" spans="1:21" x14ac:dyDescent="0.25">
      <c r="A6094">
        <f>E6095-E6094</f>
        <v>2.2839999198913574</v>
      </c>
      <c r="B6094">
        <f>VALUE(LEFT(M6094,( LEN(M6094)-3)))</f>
        <v>713.85854500000005</v>
      </c>
      <c r="C6094">
        <f>A6094/3600*B6094/1000</f>
        <v>4.529035721093781E-4</v>
      </c>
      <c r="D6094" t="s">
        <v>34389</v>
      </c>
      <c r="E6094">
        <v>1379626957.9690001</v>
      </c>
      <c r="F6094" t="s">
        <v>34390</v>
      </c>
      <c r="G6094" t="s">
        <v>18</v>
      </c>
      <c r="H6094" t="s">
        <v>34391</v>
      </c>
      <c r="I6094" t="s">
        <v>34392</v>
      </c>
      <c r="J6094" t="s">
        <v>33605</v>
      </c>
      <c r="K6094" t="s">
        <v>33599</v>
      </c>
      <c r="L6094" t="s">
        <v>33606</v>
      </c>
      <c r="M6094" t="s">
        <v>34393</v>
      </c>
      <c r="N6094" t="s">
        <v>34394</v>
      </c>
      <c r="O6094" t="s">
        <v>34395</v>
      </c>
      <c r="P6094" t="s">
        <v>34396</v>
      </c>
      <c r="Q6094" t="s">
        <v>18</v>
      </c>
      <c r="R6094" t="s">
        <v>18</v>
      </c>
      <c r="S6094" t="s">
        <v>18</v>
      </c>
      <c r="T6094" t="s">
        <v>18</v>
      </c>
      <c r="U6094" t="s">
        <v>18</v>
      </c>
    </row>
    <row r="6095" spans="1:21" x14ac:dyDescent="0.25">
      <c r="A6095">
        <f>E6096-E6095</f>
        <v>3.562999963760376</v>
      </c>
      <c r="B6095">
        <f>VALUE(LEFT(M6095,( LEN(M6095)-3)))</f>
        <v>710.75660000000005</v>
      </c>
      <c r="C6095">
        <f>A6095/3600*B6095/1000</f>
        <v>7.0345159445623566E-4</v>
      </c>
      <c r="D6095" t="s">
        <v>34397</v>
      </c>
      <c r="E6095">
        <v>1379626960.253</v>
      </c>
      <c r="F6095" t="s">
        <v>34398</v>
      </c>
      <c r="G6095" t="s">
        <v>18</v>
      </c>
      <c r="H6095" t="s">
        <v>34399</v>
      </c>
      <c r="I6095" t="s">
        <v>34400</v>
      </c>
      <c r="J6095" t="s">
        <v>33605</v>
      </c>
      <c r="K6095" t="s">
        <v>33599</v>
      </c>
      <c r="L6095" t="s">
        <v>33606</v>
      </c>
      <c r="M6095" t="s">
        <v>34401</v>
      </c>
      <c r="N6095" t="s">
        <v>31664</v>
      </c>
      <c r="O6095" t="s">
        <v>34402</v>
      </c>
      <c r="P6095" t="s">
        <v>34403</v>
      </c>
      <c r="Q6095" t="s">
        <v>18</v>
      </c>
      <c r="R6095" t="s">
        <v>18</v>
      </c>
      <c r="S6095" t="s">
        <v>18</v>
      </c>
      <c r="T6095" t="s">
        <v>18</v>
      </c>
      <c r="U6095" t="s">
        <v>18</v>
      </c>
    </row>
    <row r="6096" spans="1:21" x14ac:dyDescent="0.25">
      <c r="A6096">
        <f>E6097-E6096</f>
        <v>8.5429999828338623</v>
      </c>
      <c r="B6096">
        <f>VALUE(LEFT(M6096,( LEN(M6096)-3)))</f>
        <v>705.91718000000003</v>
      </c>
      <c r="C6096">
        <f>A6096/3600*B6096/1000</f>
        <v>1.6751806823950357E-3</v>
      </c>
      <c r="D6096" t="s">
        <v>34404</v>
      </c>
      <c r="E6096">
        <v>1379626963.816</v>
      </c>
      <c r="F6096" t="s">
        <v>34405</v>
      </c>
      <c r="G6096" t="s">
        <v>18</v>
      </c>
      <c r="H6096" t="s">
        <v>34406</v>
      </c>
      <c r="I6096" t="s">
        <v>34407</v>
      </c>
      <c r="J6096" t="s">
        <v>33605</v>
      </c>
      <c r="K6096" t="s">
        <v>33599</v>
      </c>
      <c r="L6096" t="s">
        <v>33606</v>
      </c>
      <c r="M6096" t="s">
        <v>34408</v>
      </c>
      <c r="N6096" t="s">
        <v>34409</v>
      </c>
      <c r="O6096" t="s">
        <v>12518</v>
      </c>
      <c r="P6096" t="s">
        <v>34410</v>
      </c>
      <c r="Q6096" t="s">
        <v>18</v>
      </c>
      <c r="R6096" t="s">
        <v>18</v>
      </c>
      <c r="S6096" t="s">
        <v>18</v>
      </c>
      <c r="T6096" t="s">
        <v>18</v>
      </c>
      <c r="U6096" t="s">
        <v>18</v>
      </c>
    </row>
    <row r="6097" spans="1:21" x14ac:dyDescent="0.25">
      <c r="A6097">
        <f>E6098-E6097</f>
        <v>3.0690000057220459</v>
      </c>
      <c r="B6097">
        <f>VALUE(LEFT(M6097,( LEN(M6097)-3)))</f>
        <v>694.31197599999996</v>
      </c>
      <c r="C6097">
        <f>A6097/3600*B6097/1000</f>
        <v>5.9190096064357914E-4</v>
      </c>
      <c r="D6097" t="s">
        <v>34411</v>
      </c>
      <c r="E6097">
        <v>1379626972.359</v>
      </c>
      <c r="F6097" t="s">
        <v>34412</v>
      </c>
      <c r="G6097" t="s">
        <v>18</v>
      </c>
      <c r="H6097" t="s">
        <v>34413</v>
      </c>
      <c r="I6097" t="s">
        <v>34414</v>
      </c>
      <c r="J6097" t="s">
        <v>33605</v>
      </c>
      <c r="K6097" t="s">
        <v>33599</v>
      </c>
      <c r="L6097" t="s">
        <v>33606</v>
      </c>
      <c r="M6097" t="s">
        <v>34415</v>
      </c>
      <c r="N6097" t="s">
        <v>34416</v>
      </c>
      <c r="O6097" t="s">
        <v>34417</v>
      </c>
      <c r="P6097" t="s">
        <v>34418</v>
      </c>
      <c r="Q6097" t="s">
        <v>18</v>
      </c>
      <c r="R6097" t="s">
        <v>18</v>
      </c>
      <c r="S6097" t="s">
        <v>18</v>
      </c>
      <c r="T6097" t="s">
        <v>18</v>
      </c>
      <c r="U6097" t="s">
        <v>18</v>
      </c>
    </row>
    <row r="6098" spans="1:21" x14ac:dyDescent="0.25">
      <c r="A6098">
        <f>E6099-E6098</f>
        <v>1.6800000667572021</v>
      </c>
      <c r="B6098">
        <f>VALUE(LEFT(M6098,( LEN(M6098)-3)))</f>
        <v>690.143824</v>
      </c>
      <c r="C6098">
        <f>A6098/3600*B6098/1000</f>
        <v>3.2206713066446405E-4</v>
      </c>
      <c r="D6098" t="s">
        <v>34419</v>
      </c>
      <c r="E6098">
        <v>1379626975.428</v>
      </c>
      <c r="F6098" t="s">
        <v>34420</v>
      </c>
      <c r="G6098" t="s">
        <v>18</v>
      </c>
      <c r="H6098" t="s">
        <v>34421</v>
      </c>
      <c r="I6098" t="s">
        <v>34422</v>
      </c>
      <c r="J6098" t="s">
        <v>33605</v>
      </c>
      <c r="K6098" t="s">
        <v>33599</v>
      </c>
      <c r="L6098" t="s">
        <v>33606</v>
      </c>
      <c r="M6098" t="s">
        <v>34423</v>
      </c>
      <c r="N6098" t="s">
        <v>34424</v>
      </c>
      <c r="O6098" t="s">
        <v>12542</v>
      </c>
      <c r="P6098" t="s">
        <v>34425</v>
      </c>
      <c r="Q6098" t="s">
        <v>18</v>
      </c>
      <c r="R6098" t="s">
        <v>18</v>
      </c>
      <c r="S6098" t="s">
        <v>18</v>
      </c>
      <c r="T6098" t="s">
        <v>18</v>
      </c>
      <c r="U6098" t="s">
        <v>18</v>
      </c>
    </row>
    <row r="6099" spans="1:21" x14ac:dyDescent="0.25">
      <c r="A6099">
        <f>E6100-E6099</f>
        <v>1.0989999771118164</v>
      </c>
      <c r="B6099">
        <f>VALUE(LEFT(M6099,( LEN(M6099)-3)))</f>
        <v>687.86251500000003</v>
      </c>
      <c r="C6099">
        <f>A6099/3600*B6099/1000</f>
        <v>2.0998913562252124E-4</v>
      </c>
      <c r="D6099" t="s">
        <v>34426</v>
      </c>
      <c r="E6099">
        <v>1379626977.108</v>
      </c>
      <c r="F6099" t="s">
        <v>34427</v>
      </c>
      <c r="G6099" t="s">
        <v>18</v>
      </c>
      <c r="H6099" t="s">
        <v>34428</v>
      </c>
      <c r="I6099" t="s">
        <v>34429</v>
      </c>
      <c r="J6099" t="s">
        <v>33605</v>
      </c>
      <c r="K6099" t="s">
        <v>33599</v>
      </c>
      <c r="L6099" t="s">
        <v>33606</v>
      </c>
      <c r="M6099" t="s">
        <v>34430</v>
      </c>
      <c r="N6099" t="s">
        <v>34431</v>
      </c>
      <c r="O6099" t="s">
        <v>12370</v>
      </c>
      <c r="P6099" t="s">
        <v>34432</v>
      </c>
      <c r="Q6099" t="s">
        <v>18</v>
      </c>
      <c r="R6099" t="s">
        <v>18</v>
      </c>
      <c r="S6099" t="s">
        <v>18</v>
      </c>
      <c r="T6099" t="s">
        <v>18</v>
      </c>
      <c r="U6099" t="s">
        <v>18</v>
      </c>
    </row>
    <row r="6100" spans="1:21" x14ac:dyDescent="0.25">
      <c r="A6100">
        <f>E6101-E6100</f>
        <v>42.898999929428101</v>
      </c>
      <c r="B6100">
        <f>VALUE(LEFT(M6100,( LEN(M6100)-3)))</f>
        <v>686.36929999999995</v>
      </c>
      <c r="C6100">
        <f>A6100/3600*B6100/1000</f>
        <v>8.1790434867393368E-3</v>
      </c>
      <c r="D6100" t="s">
        <v>34433</v>
      </c>
      <c r="E6100">
        <v>1379626978.207</v>
      </c>
      <c r="F6100" t="s">
        <v>34434</v>
      </c>
      <c r="G6100" t="s">
        <v>18</v>
      </c>
      <c r="H6100" t="s">
        <v>34435</v>
      </c>
      <c r="I6100" t="s">
        <v>34436</v>
      </c>
      <c r="J6100" t="s">
        <v>33605</v>
      </c>
      <c r="K6100" t="s">
        <v>33599</v>
      </c>
      <c r="L6100" t="s">
        <v>33606</v>
      </c>
      <c r="M6100" t="s">
        <v>34437</v>
      </c>
      <c r="N6100" t="s">
        <v>34438</v>
      </c>
      <c r="O6100" t="s">
        <v>12770</v>
      </c>
      <c r="P6100" t="s">
        <v>34439</v>
      </c>
      <c r="Q6100" t="s">
        <v>18</v>
      </c>
      <c r="R6100" t="s">
        <v>18</v>
      </c>
      <c r="S6100" t="s">
        <v>18</v>
      </c>
      <c r="T6100" t="s">
        <v>18</v>
      </c>
      <c r="U6100" t="s">
        <v>18</v>
      </c>
    </row>
    <row r="6101" spans="1:21" x14ac:dyDescent="0.25">
      <c r="A6101">
        <f>E6102-E6101</f>
        <v>14.960000038146973</v>
      </c>
      <c r="B6101">
        <f>VALUE(LEFT(M6101,( LEN(M6101)-3)))</f>
        <v>628.097534</v>
      </c>
      <c r="C6101">
        <f>A6101/3600*B6101/1000</f>
        <v>2.6100942035000053E-3</v>
      </c>
      <c r="D6101" t="s">
        <v>34440</v>
      </c>
      <c r="E6101">
        <v>1379627021.1059999</v>
      </c>
      <c r="F6101" t="s">
        <v>34434</v>
      </c>
      <c r="G6101" t="s">
        <v>18</v>
      </c>
      <c r="H6101" t="s">
        <v>34435</v>
      </c>
      <c r="I6101" t="s">
        <v>34436</v>
      </c>
      <c r="J6101" t="s">
        <v>33605</v>
      </c>
      <c r="K6101" t="s">
        <v>33599</v>
      </c>
      <c r="L6101" t="s">
        <v>33606</v>
      </c>
      <c r="M6101" t="s">
        <v>34441</v>
      </c>
      <c r="N6101" t="s">
        <v>34438</v>
      </c>
      <c r="O6101" t="s">
        <v>12770</v>
      </c>
      <c r="P6101" t="s">
        <v>34439</v>
      </c>
      <c r="Q6101" t="s">
        <v>18</v>
      </c>
      <c r="R6101" t="s">
        <v>18</v>
      </c>
      <c r="S6101" t="s">
        <v>18</v>
      </c>
      <c r="T6101" t="s">
        <v>18</v>
      </c>
      <c r="U6101" t="s">
        <v>18</v>
      </c>
    </row>
    <row r="6102" spans="1:21" x14ac:dyDescent="0.25">
      <c r="A6102">
        <f>E6103-E6102</f>
        <v>17.194999933242798</v>
      </c>
      <c r="B6102">
        <f>VALUE(LEFT(M6102,( LEN(M6102)-3)))</f>
        <v>623.892426</v>
      </c>
      <c r="C6102">
        <f>A6102/3600*B6102/1000</f>
        <v>2.9799528398390795E-3</v>
      </c>
      <c r="D6102" t="s">
        <v>34442</v>
      </c>
      <c r="E6102">
        <v>1379627036.066</v>
      </c>
      <c r="F6102" t="s">
        <v>34443</v>
      </c>
      <c r="G6102" t="s">
        <v>18</v>
      </c>
      <c r="H6102" t="s">
        <v>34444</v>
      </c>
      <c r="I6102" t="s">
        <v>34445</v>
      </c>
      <c r="J6102" t="s">
        <v>33605</v>
      </c>
      <c r="K6102" t="s">
        <v>33599</v>
      </c>
      <c r="L6102" t="s">
        <v>33606</v>
      </c>
      <c r="M6102" t="s">
        <v>34446</v>
      </c>
      <c r="N6102" t="s">
        <v>34447</v>
      </c>
      <c r="O6102" t="s">
        <v>34448</v>
      </c>
      <c r="P6102" t="s">
        <v>34449</v>
      </c>
      <c r="Q6102" t="s">
        <v>18</v>
      </c>
      <c r="R6102" t="s">
        <v>18</v>
      </c>
      <c r="S6102" t="s">
        <v>18</v>
      </c>
      <c r="T6102" t="s">
        <v>18</v>
      </c>
      <c r="U6102" t="s">
        <v>18</v>
      </c>
    </row>
    <row r="6103" spans="1:21" x14ac:dyDescent="0.25">
      <c r="A6103">
        <f>E6104-E6103</f>
        <v>1.7680001258850098</v>
      </c>
      <c r="B6103">
        <f>VALUE(LEFT(M6103,( LEN(M6103)-3)))</f>
        <v>619.05854899999997</v>
      </c>
      <c r="C6103">
        <f>A6103/3600*B6103/1000</f>
        <v>3.0402655348949766E-4</v>
      </c>
      <c r="D6103" t="s">
        <v>34450</v>
      </c>
      <c r="E6103">
        <v>1379627053.2609999</v>
      </c>
      <c r="F6103" t="s">
        <v>34451</v>
      </c>
      <c r="G6103" t="s">
        <v>18</v>
      </c>
      <c r="H6103" t="s">
        <v>34452</v>
      </c>
      <c r="I6103" t="s">
        <v>34453</v>
      </c>
      <c r="J6103" t="s">
        <v>33605</v>
      </c>
      <c r="K6103" t="s">
        <v>33599</v>
      </c>
      <c r="L6103" t="s">
        <v>33606</v>
      </c>
      <c r="M6103" t="s">
        <v>34454</v>
      </c>
      <c r="N6103" t="s">
        <v>34455</v>
      </c>
      <c r="O6103" t="s">
        <v>34456</v>
      </c>
      <c r="P6103" t="s">
        <v>214</v>
      </c>
      <c r="Q6103" t="s">
        <v>18</v>
      </c>
      <c r="R6103" t="s">
        <v>18</v>
      </c>
      <c r="S6103" t="s">
        <v>18</v>
      </c>
      <c r="T6103" t="s">
        <v>18</v>
      </c>
      <c r="U6103" t="s">
        <v>18</v>
      </c>
    </row>
    <row r="6104" spans="1:21" x14ac:dyDescent="0.25">
      <c r="A6104">
        <f>E6105-E6104</f>
        <v>0.26199984550476074</v>
      </c>
      <c r="B6104">
        <f>VALUE(LEFT(M6104,( LEN(M6104)-3)))</f>
        <v>618.56168500000001</v>
      </c>
      <c r="C6104">
        <f>A6104/3600*B6104/1000</f>
        <v>4.5017518306990134E-5</v>
      </c>
      <c r="D6104" t="s">
        <v>34457</v>
      </c>
      <c r="E6104">
        <v>1379627055.029</v>
      </c>
      <c r="F6104" t="s">
        <v>34451</v>
      </c>
      <c r="G6104" t="s">
        <v>18</v>
      </c>
      <c r="H6104" t="s">
        <v>34452</v>
      </c>
      <c r="I6104" t="s">
        <v>34453</v>
      </c>
      <c r="J6104" t="s">
        <v>33605</v>
      </c>
      <c r="K6104" t="s">
        <v>33599</v>
      </c>
      <c r="L6104" t="s">
        <v>33606</v>
      </c>
      <c r="M6104" t="s">
        <v>34458</v>
      </c>
      <c r="N6104" t="s">
        <v>34459</v>
      </c>
      <c r="O6104" t="s">
        <v>34456</v>
      </c>
      <c r="P6104" t="s">
        <v>42</v>
      </c>
      <c r="Q6104" t="s">
        <v>18</v>
      </c>
      <c r="R6104" t="s">
        <v>18</v>
      </c>
      <c r="S6104" t="s">
        <v>18</v>
      </c>
      <c r="T6104" t="s">
        <v>18</v>
      </c>
      <c r="U6104" t="s">
        <v>18</v>
      </c>
    </row>
    <row r="6105" spans="1:21" x14ac:dyDescent="0.25">
      <c r="A6105">
        <f>E6106-E6105</f>
        <v>0.74300003051757813</v>
      </c>
      <c r="B6105">
        <f>VALUE(LEFT(M6105,( LEN(M6105)-3)))</f>
        <v>618.48783500000002</v>
      </c>
      <c r="C6105">
        <f>A6105/3600*B6105/1000</f>
        <v>1.2764902229993081E-4</v>
      </c>
      <c r="D6105" t="s">
        <v>34460</v>
      </c>
      <c r="E6105">
        <v>1379627055.2909999</v>
      </c>
      <c r="F6105" t="s">
        <v>34451</v>
      </c>
      <c r="G6105" t="s">
        <v>18</v>
      </c>
      <c r="H6105" t="s">
        <v>34452</v>
      </c>
      <c r="I6105" t="s">
        <v>34453</v>
      </c>
      <c r="J6105" t="s">
        <v>33605</v>
      </c>
      <c r="K6105" t="s">
        <v>33599</v>
      </c>
      <c r="L6105" t="s">
        <v>33606</v>
      </c>
      <c r="M6105" t="s">
        <v>34461</v>
      </c>
      <c r="N6105" t="s">
        <v>34462</v>
      </c>
      <c r="O6105" t="s">
        <v>34456</v>
      </c>
      <c r="P6105" t="s">
        <v>34463</v>
      </c>
      <c r="Q6105" t="s">
        <v>18</v>
      </c>
      <c r="R6105" t="s">
        <v>18</v>
      </c>
      <c r="S6105" t="s">
        <v>18</v>
      </c>
      <c r="T6105" t="s">
        <v>18</v>
      </c>
      <c r="U6105" t="s">
        <v>18</v>
      </c>
    </row>
    <row r="6106" spans="1:21" x14ac:dyDescent="0.25">
      <c r="A6106">
        <f>E6107-E6106</f>
        <v>9.2000007629394531E-2</v>
      </c>
      <c r="B6106">
        <f>VALUE(LEFT(M6106,( LEN(M6106)-3)))</f>
        <v>618.27909899999997</v>
      </c>
      <c r="C6106">
        <f>A6106/3600*B6106/1000</f>
        <v>1.5800467173637548E-5</v>
      </c>
      <c r="D6106" t="s">
        <v>34464</v>
      </c>
      <c r="E6106">
        <v>1379627056.0339999</v>
      </c>
      <c r="F6106" t="s">
        <v>34465</v>
      </c>
      <c r="G6106" t="s">
        <v>18</v>
      </c>
      <c r="H6106" t="s">
        <v>34466</v>
      </c>
      <c r="I6106" t="s">
        <v>34467</v>
      </c>
      <c r="J6106" t="s">
        <v>33605</v>
      </c>
      <c r="K6106" t="s">
        <v>33599</v>
      </c>
      <c r="L6106" t="s">
        <v>33606</v>
      </c>
      <c r="M6106" t="s">
        <v>34468</v>
      </c>
      <c r="N6106" t="s">
        <v>34469</v>
      </c>
      <c r="O6106" t="s">
        <v>34470</v>
      </c>
      <c r="P6106" t="s">
        <v>34471</v>
      </c>
      <c r="Q6106" t="s">
        <v>18</v>
      </c>
      <c r="R6106" t="s">
        <v>18</v>
      </c>
      <c r="S6106" t="s">
        <v>18</v>
      </c>
      <c r="T6106" t="s">
        <v>18</v>
      </c>
      <c r="U6106" t="s">
        <v>18</v>
      </c>
    </row>
    <row r="6107" spans="1:21" x14ac:dyDescent="0.25">
      <c r="A6107">
        <f>E6108-E6107</f>
        <v>11.858000040054321</v>
      </c>
      <c r="B6107">
        <f>VALUE(LEFT(M6107,( LEN(M6107)-3)))</f>
        <v>618.25323100000003</v>
      </c>
      <c r="C6107">
        <f>A6107/3600*B6107/1000</f>
        <v>2.0364574549893654E-3</v>
      </c>
      <c r="D6107" t="s">
        <v>34472</v>
      </c>
      <c r="E6107">
        <v>1379627056.1259999</v>
      </c>
      <c r="F6107" t="s">
        <v>34473</v>
      </c>
      <c r="G6107" t="s">
        <v>18</v>
      </c>
      <c r="H6107" t="s">
        <v>34474</v>
      </c>
      <c r="I6107" t="s">
        <v>34467</v>
      </c>
      <c r="J6107" t="s">
        <v>33605</v>
      </c>
      <c r="K6107" t="s">
        <v>33599</v>
      </c>
      <c r="L6107" t="s">
        <v>33606</v>
      </c>
      <c r="M6107" t="s">
        <v>34475</v>
      </c>
      <c r="N6107" t="s">
        <v>34476</v>
      </c>
      <c r="O6107" t="s">
        <v>12852</v>
      </c>
      <c r="P6107" t="s">
        <v>34477</v>
      </c>
      <c r="Q6107" t="s">
        <v>18</v>
      </c>
      <c r="R6107" t="s">
        <v>18</v>
      </c>
      <c r="S6107" t="s">
        <v>18</v>
      </c>
      <c r="T6107" t="s">
        <v>18</v>
      </c>
      <c r="U6107" t="s">
        <v>18</v>
      </c>
    </row>
    <row r="6108" spans="1:21" x14ac:dyDescent="0.25">
      <c r="A6108">
        <f>E6109-E6108</f>
        <v>37.615999937057495</v>
      </c>
      <c r="B6108">
        <f>VALUE(LEFT(M6108,( LEN(M6108)-3)))</f>
        <v>614.91990099999998</v>
      </c>
      <c r="C6108">
        <f>A6108/3600*B6108/1000</f>
        <v>6.4252297103642771E-3</v>
      </c>
      <c r="D6108" t="s">
        <v>34478</v>
      </c>
      <c r="E6108">
        <v>1379627067.984</v>
      </c>
      <c r="F6108" t="s">
        <v>34479</v>
      </c>
      <c r="G6108" t="s">
        <v>18</v>
      </c>
      <c r="H6108" t="s">
        <v>34480</v>
      </c>
      <c r="I6108" t="s">
        <v>34481</v>
      </c>
      <c r="J6108" t="s">
        <v>33605</v>
      </c>
      <c r="K6108" t="s">
        <v>33599</v>
      </c>
      <c r="L6108" t="s">
        <v>33606</v>
      </c>
      <c r="M6108" t="s">
        <v>34482</v>
      </c>
      <c r="N6108" t="s">
        <v>34483</v>
      </c>
      <c r="O6108" t="s">
        <v>12852</v>
      </c>
      <c r="P6108" t="s">
        <v>34484</v>
      </c>
      <c r="Q6108" t="s">
        <v>18</v>
      </c>
      <c r="R6108" t="s">
        <v>18</v>
      </c>
      <c r="S6108" t="s">
        <v>18</v>
      </c>
      <c r="T6108" t="s">
        <v>18</v>
      </c>
      <c r="U6108" t="s">
        <v>18</v>
      </c>
    </row>
    <row r="6109" spans="1:21" x14ac:dyDescent="0.25">
      <c r="A6109">
        <f>E6110-E6109</f>
        <v>9.0360000133514404</v>
      </c>
      <c r="B6109">
        <f>VALUE(LEFT(M6109,( LEN(M6109)-3)))</f>
        <v>604.34555999999998</v>
      </c>
      <c r="C6109">
        <f>A6109/3600*B6109/1000</f>
        <v>1.5169073578413567E-3</v>
      </c>
      <c r="D6109" t="s">
        <v>34485</v>
      </c>
      <c r="E6109">
        <v>1379627105.5999999</v>
      </c>
      <c r="F6109" t="s">
        <v>34486</v>
      </c>
      <c r="G6109" t="s">
        <v>18</v>
      </c>
      <c r="H6109" t="s">
        <v>34487</v>
      </c>
      <c r="I6109" t="s">
        <v>34488</v>
      </c>
      <c r="J6109" t="s">
        <v>33605</v>
      </c>
      <c r="K6109" t="s">
        <v>33599</v>
      </c>
      <c r="L6109" t="s">
        <v>33606</v>
      </c>
      <c r="M6109" t="s">
        <v>34489</v>
      </c>
      <c r="N6109" t="s">
        <v>34490</v>
      </c>
      <c r="O6109" t="s">
        <v>12852</v>
      </c>
      <c r="P6109" t="s">
        <v>34491</v>
      </c>
      <c r="Q6109" t="s">
        <v>18</v>
      </c>
      <c r="R6109" t="s">
        <v>18</v>
      </c>
      <c r="S6109" t="s">
        <v>18</v>
      </c>
      <c r="T6109" t="s">
        <v>18</v>
      </c>
      <c r="U6109" t="s">
        <v>18</v>
      </c>
    </row>
    <row r="6110" spans="1:21" x14ac:dyDescent="0.25">
      <c r="A6110">
        <f>E6111-E6110</f>
        <v>0.7910001277923584</v>
      </c>
      <c r="B6110">
        <f>VALUE(LEFT(M6110,( LEN(M6110)-3)))</f>
        <v>601.80532900000003</v>
      </c>
      <c r="C6110">
        <f>A6110/3600*B6110/1000</f>
        <v>1.322300255958673E-4</v>
      </c>
      <c r="D6110" t="s">
        <v>34492</v>
      </c>
      <c r="E6110">
        <v>1379627114.6359999</v>
      </c>
      <c r="F6110" t="s">
        <v>34493</v>
      </c>
      <c r="G6110" t="s">
        <v>18</v>
      </c>
      <c r="H6110" t="s">
        <v>34494</v>
      </c>
      <c r="I6110" t="s">
        <v>34495</v>
      </c>
      <c r="J6110" t="s">
        <v>33605</v>
      </c>
      <c r="K6110" t="s">
        <v>33599</v>
      </c>
      <c r="L6110" t="s">
        <v>33606</v>
      </c>
      <c r="M6110" t="s">
        <v>34496</v>
      </c>
      <c r="N6110" t="s">
        <v>34497</v>
      </c>
      <c r="O6110" t="s">
        <v>12852</v>
      </c>
      <c r="P6110" t="s">
        <v>34498</v>
      </c>
      <c r="Q6110" t="s">
        <v>18</v>
      </c>
      <c r="R6110" t="s">
        <v>18</v>
      </c>
      <c r="S6110" t="s">
        <v>18</v>
      </c>
      <c r="T6110" t="s">
        <v>18</v>
      </c>
      <c r="U6110" t="s">
        <v>18</v>
      </c>
    </row>
    <row r="6111" spans="1:21" x14ac:dyDescent="0.25">
      <c r="A6111">
        <f>E6112-E6111</f>
        <v>0.52699995040893555</v>
      </c>
      <c r="B6111">
        <f>VALUE(LEFT(M6111,( LEN(M6111)-3)))</f>
        <v>601.58324200000004</v>
      </c>
      <c r="C6111">
        <f>A6111/3600*B6111/1000</f>
        <v>8.8065094083568523E-5</v>
      </c>
      <c r="D6111" t="s">
        <v>34499</v>
      </c>
      <c r="E6111">
        <v>1379627115.427</v>
      </c>
      <c r="F6111" t="s">
        <v>34500</v>
      </c>
      <c r="G6111" t="s">
        <v>18</v>
      </c>
      <c r="H6111" t="s">
        <v>34501</v>
      </c>
      <c r="I6111" t="s">
        <v>34502</v>
      </c>
      <c r="J6111" t="s">
        <v>33605</v>
      </c>
      <c r="K6111" t="s">
        <v>33599</v>
      </c>
      <c r="L6111" t="s">
        <v>33606</v>
      </c>
      <c r="M6111" t="s">
        <v>34503</v>
      </c>
      <c r="N6111" t="s">
        <v>34504</v>
      </c>
      <c r="O6111" t="s">
        <v>12852</v>
      </c>
      <c r="P6111" t="s">
        <v>34505</v>
      </c>
      <c r="Q6111" t="s">
        <v>18</v>
      </c>
      <c r="R6111" t="s">
        <v>18</v>
      </c>
      <c r="S6111" t="s">
        <v>18</v>
      </c>
      <c r="T6111" t="s">
        <v>18</v>
      </c>
      <c r="U6111" t="s">
        <v>18</v>
      </c>
    </row>
    <row r="6112" spans="1:21" x14ac:dyDescent="0.25">
      <c r="A6112">
        <f>E6113-E6112</f>
        <v>9.9992752075195313E-4</v>
      </c>
      <c r="B6112">
        <f>VALUE(LEFT(M6112,( LEN(M6112)-3)))</f>
        <v>601.43500600000004</v>
      </c>
      <c r="C6112">
        <f>A6112/3600*B6112/1000</f>
        <v>1.670531706786156E-7</v>
      </c>
      <c r="D6112" t="s">
        <v>34506</v>
      </c>
      <c r="E6112">
        <v>1379627115.954</v>
      </c>
      <c r="F6112" t="s">
        <v>34507</v>
      </c>
      <c r="G6112" t="s">
        <v>18</v>
      </c>
      <c r="H6112" t="s">
        <v>34501</v>
      </c>
      <c r="I6112" t="s">
        <v>34502</v>
      </c>
      <c r="J6112" t="s">
        <v>33605</v>
      </c>
      <c r="K6112" t="s">
        <v>34501</v>
      </c>
      <c r="L6112" t="s">
        <v>34502</v>
      </c>
      <c r="M6112" t="s">
        <v>34508</v>
      </c>
      <c r="N6112" t="s">
        <v>34509</v>
      </c>
      <c r="O6112" t="s">
        <v>12852</v>
      </c>
      <c r="P6112" t="s">
        <v>34510</v>
      </c>
      <c r="Q6112" t="s">
        <v>18</v>
      </c>
      <c r="R6112" t="s">
        <v>18</v>
      </c>
      <c r="S6112" t="s">
        <v>18</v>
      </c>
      <c r="T6112" t="s">
        <v>18</v>
      </c>
      <c r="U6112" t="s">
        <v>18</v>
      </c>
    </row>
    <row r="6113" spans="1:21" x14ac:dyDescent="0.25">
      <c r="A6113">
        <f>E6114-E6113</f>
        <v>0.64499998092651367</v>
      </c>
      <c r="B6113">
        <f>VALUE(LEFT(M6113,( LEN(M6113)-3)))</f>
        <v>601.434708</v>
      </c>
      <c r="C6113">
        <f>A6113/3600*B6113/1000</f>
        <v>1.0775704866348424E-4</v>
      </c>
      <c r="D6113" t="s">
        <v>34511</v>
      </c>
      <c r="E6113">
        <v>1379627115.9549999</v>
      </c>
      <c r="F6113" t="s">
        <v>34512</v>
      </c>
      <c r="G6113" t="s">
        <v>18</v>
      </c>
      <c r="H6113" t="s">
        <v>34501</v>
      </c>
      <c r="I6113" t="s">
        <v>34502</v>
      </c>
      <c r="J6113" t="s">
        <v>34513</v>
      </c>
      <c r="K6113" t="s">
        <v>34501</v>
      </c>
      <c r="L6113" t="s">
        <v>34502</v>
      </c>
      <c r="M6113" t="s">
        <v>34514</v>
      </c>
      <c r="N6113" t="s">
        <v>34509</v>
      </c>
      <c r="O6113" t="s">
        <v>12852</v>
      </c>
      <c r="P6113" t="s">
        <v>34515</v>
      </c>
      <c r="Q6113" t="s">
        <v>18</v>
      </c>
      <c r="R6113" t="s">
        <v>18</v>
      </c>
      <c r="S6113" t="s">
        <v>18</v>
      </c>
      <c r="T6113" t="s">
        <v>18</v>
      </c>
      <c r="U6113" t="s">
        <v>18</v>
      </c>
    </row>
    <row r="6114" spans="1:21" x14ac:dyDescent="0.25">
      <c r="A6114">
        <f>E6115-E6114</f>
        <v>2.1000146865844727E-2</v>
      </c>
      <c r="B6114">
        <f>VALUE(LEFT(M6114,( LEN(M6114)-3)))</f>
        <v>601.25345000000004</v>
      </c>
      <c r="C6114">
        <f>A6114/3600*B6114/1000</f>
        <v>3.5073363204432857E-6</v>
      </c>
      <c r="D6114" t="s">
        <v>34516</v>
      </c>
      <c r="E6114">
        <v>1379627116.5999999</v>
      </c>
      <c r="F6114" t="s">
        <v>16199</v>
      </c>
      <c r="G6114" t="s">
        <v>18</v>
      </c>
      <c r="H6114" t="s">
        <v>34501</v>
      </c>
      <c r="I6114" t="s">
        <v>34502</v>
      </c>
      <c r="J6114" t="s">
        <v>34513</v>
      </c>
      <c r="K6114" t="s">
        <v>34501</v>
      </c>
      <c r="L6114" t="s">
        <v>34502</v>
      </c>
      <c r="M6114" t="s">
        <v>34517</v>
      </c>
      <c r="N6114" t="s">
        <v>34518</v>
      </c>
      <c r="O6114" t="s">
        <v>12852</v>
      </c>
      <c r="P6114" t="s">
        <v>34519</v>
      </c>
      <c r="Q6114" t="s">
        <v>18</v>
      </c>
      <c r="R6114" t="s">
        <v>18</v>
      </c>
      <c r="S6114" t="s">
        <v>18</v>
      </c>
      <c r="T6114" t="s">
        <v>18</v>
      </c>
      <c r="U6114" t="s">
        <v>18</v>
      </c>
    </row>
    <row r="6115" spans="1:21" x14ac:dyDescent="0.25">
      <c r="A6115">
        <f>E6116-E6115</f>
        <v>225.82599997520447</v>
      </c>
      <c r="B6115">
        <f>VALUE(LEFT(M6115,( LEN(M6115)-3)))</f>
        <v>601.24743000000001</v>
      </c>
      <c r="C6115">
        <f>A6115/3600*B6115/1000</f>
        <v>3.7715917253408816E-2</v>
      </c>
      <c r="D6115" t="s">
        <v>34520</v>
      </c>
      <c r="E6115">
        <v>1379627116.6210001</v>
      </c>
      <c r="F6115" t="s">
        <v>34521</v>
      </c>
      <c r="G6115" t="s">
        <v>18</v>
      </c>
      <c r="H6115" t="s">
        <v>34501</v>
      </c>
      <c r="I6115" t="s">
        <v>34502</v>
      </c>
      <c r="J6115" t="s">
        <v>34513</v>
      </c>
      <c r="K6115" t="s">
        <v>34501</v>
      </c>
      <c r="L6115" t="s">
        <v>34502</v>
      </c>
      <c r="M6115" t="s">
        <v>34522</v>
      </c>
      <c r="N6115" t="s">
        <v>34518</v>
      </c>
      <c r="O6115" t="s">
        <v>12852</v>
      </c>
      <c r="P6115" t="s">
        <v>34523</v>
      </c>
      <c r="Q6115" t="s">
        <v>18</v>
      </c>
      <c r="R6115" t="s">
        <v>18</v>
      </c>
      <c r="S6115" t="s">
        <v>18</v>
      </c>
      <c r="T6115" t="s">
        <v>18</v>
      </c>
      <c r="U6115" t="s">
        <v>18</v>
      </c>
    </row>
    <row r="6116" spans="1:21" x14ac:dyDescent="0.25">
      <c r="A6116">
        <f>E6117-E6116</f>
        <v>13.177000045776367</v>
      </c>
      <c r="B6116">
        <f>VALUE(LEFT(M6116,( LEN(M6116)-3)))</f>
        <v>537.76550299999997</v>
      </c>
      <c r="C6116">
        <f>A6116/3600*B6116/1000</f>
        <v>1.9683711271244308E-3</v>
      </c>
      <c r="D6116" t="s">
        <v>34524</v>
      </c>
      <c r="E6116">
        <v>1379627342.447</v>
      </c>
      <c r="F6116" t="s">
        <v>34521</v>
      </c>
      <c r="G6116" t="s">
        <v>18</v>
      </c>
      <c r="H6116" t="s">
        <v>34501</v>
      </c>
      <c r="I6116" t="s">
        <v>34502</v>
      </c>
      <c r="J6116" t="s">
        <v>34513</v>
      </c>
      <c r="K6116" t="s">
        <v>34501</v>
      </c>
      <c r="L6116" t="s">
        <v>34502</v>
      </c>
      <c r="M6116" t="s">
        <v>34525</v>
      </c>
      <c r="N6116" t="s">
        <v>34518</v>
      </c>
      <c r="O6116" t="s">
        <v>12852</v>
      </c>
      <c r="P6116" t="s">
        <v>34523</v>
      </c>
      <c r="Q6116" t="s">
        <v>18</v>
      </c>
      <c r="R6116" t="s">
        <v>18</v>
      </c>
      <c r="S6116" t="s">
        <v>18</v>
      </c>
      <c r="T6116" t="s">
        <v>18</v>
      </c>
      <c r="U6116" t="s">
        <v>18</v>
      </c>
    </row>
    <row r="6117" spans="1:21" x14ac:dyDescent="0.25">
      <c r="A6117">
        <f>E6118-E6117</f>
        <v>9.9992752075195313E-4</v>
      </c>
      <c r="B6117">
        <f>VALUE(LEFT(M6117,( LEN(M6117)-3)))</f>
        <v>553.76946899999996</v>
      </c>
      <c r="C6117">
        <f>A6117/3600*B6117/1000</f>
        <v>1.5381370339035986E-7</v>
      </c>
      <c r="D6117" t="s">
        <v>34526</v>
      </c>
      <c r="E6117">
        <v>1379627355.6240001</v>
      </c>
      <c r="F6117" t="s">
        <v>34527</v>
      </c>
      <c r="G6117" t="s">
        <v>18</v>
      </c>
      <c r="H6117" t="s">
        <v>34528</v>
      </c>
      <c r="I6117" t="s">
        <v>34529</v>
      </c>
      <c r="J6117" t="s">
        <v>34513</v>
      </c>
      <c r="K6117" t="s">
        <v>34501</v>
      </c>
      <c r="L6117" t="s">
        <v>34502</v>
      </c>
      <c r="M6117" t="s">
        <v>34530</v>
      </c>
      <c r="N6117" t="s">
        <v>34531</v>
      </c>
      <c r="O6117" t="s">
        <v>12852</v>
      </c>
      <c r="P6117" t="s">
        <v>34532</v>
      </c>
      <c r="Q6117" t="s">
        <v>18</v>
      </c>
      <c r="R6117" t="s">
        <v>18</v>
      </c>
      <c r="S6117" t="s">
        <v>18</v>
      </c>
      <c r="T6117" t="s">
        <v>18</v>
      </c>
      <c r="U6117" t="s">
        <v>18</v>
      </c>
    </row>
    <row r="6118" spans="1:21" x14ac:dyDescent="0.25">
      <c r="A6118">
        <f>E6119-E6118</f>
        <v>0.80999994277954102</v>
      </c>
      <c r="B6118">
        <f>VALUE(LEFT(M6118,( LEN(M6118)-3)))</f>
        <v>553.77072099999998</v>
      </c>
      <c r="C6118">
        <f>A6118/3600*B6118/1000</f>
        <v>1.2459840342305144E-4</v>
      </c>
      <c r="D6118" t="s">
        <v>34533</v>
      </c>
      <c r="E6118">
        <v>1379627355.625</v>
      </c>
      <c r="F6118" t="s">
        <v>34534</v>
      </c>
      <c r="G6118" t="s">
        <v>18</v>
      </c>
      <c r="H6118" t="s">
        <v>34535</v>
      </c>
      <c r="I6118" t="s">
        <v>34529</v>
      </c>
      <c r="J6118" t="s">
        <v>34513</v>
      </c>
      <c r="K6118" t="s">
        <v>34501</v>
      </c>
      <c r="L6118" t="s">
        <v>34502</v>
      </c>
      <c r="M6118" t="s">
        <v>34536</v>
      </c>
      <c r="N6118" t="s">
        <v>34531</v>
      </c>
      <c r="O6118" t="s">
        <v>12852</v>
      </c>
      <c r="P6118" t="s">
        <v>34537</v>
      </c>
      <c r="Q6118" t="s">
        <v>18</v>
      </c>
      <c r="R6118" t="s">
        <v>18</v>
      </c>
      <c r="S6118" t="s">
        <v>18</v>
      </c>
      <c r="T6118" t="s">
        <v>18</v>
      </c>
      <c r="U6118" t="s">
        <v>18</v>
      </c>
    </row>
    <row r="6119" spans="1:21" x14ac:dyDescent="0.25">
      <c r="A6119">
        <f>E6120-E6119</f>
        <v>1.4240000247955322</v>
      </c>
      <c r="B6119">
        <f>VALUE(LEFT(M6119,( LEN(M6119)-3)))</f>
        <v>554.75390000000004</v>
      </c>
      <c r="C6119">
        <f>A6119/3600*B6119/1000</f>
        <v>2.1943599093206064E-4</v>
      </c>
      <c r="D6119" t="s">
        <v>34538</v>
      </c>
      <c r="E6119">
        <v>1379627356.4349999</v>
      </c>
      <c r="F6119" t="s">
        <v>34539</v>
      </c>
      <c r="G6119" t="s">
        <v>18</v>
      </c>
      <c r="H6119" t="s">
        <v>34540</v>
      </c>
      <c r="I6119" t="s">
        <v>34541</v>
      </c>
      <c r="J6119" t="s">
        <v>34513</v>
      </c>
      <c r="K6119" t="s">
        <v>34501</v>
      </c>
      <c r="L6119" t="s">
        <v>34502</v>
      </c>
      <c r="M6119" t="s">
        <v>34542</v>
      </c>
      <c r="N6119" t="s">
        <v>34543</v>
      </c>
      <c r="O6119" t="s">
        <v>12852</v>
      </c>
      <c r="P6119" t="s">
        <v>34544</v>
      </c>
      <c r="Q6119" t="s">
        <v>18</v>
      </c>
      <c r="R6119" t="s">
        <v>18</v>
      </c>
      <c r="S6119" t="s">
        <v>18</v>
      </c>
      <c r="T6119" t="s">
        <v>18</v>
      </c>
      <c r="U6119" t="s">
        <v>18</v>
      </c>
    </row>
    <row r="6120" spans="1:21" x14ac:dyDescent="0.25">
      <c r="A6120">
        <f>E6121-E6120</f>
        <v>0.17000007629394531</v>
      </c>
      <c r="B6120">
        <f>VALUE(LEFT(M6120,( LEN(M6120)-3)))</f>
        <v>556.48326899999995</v>
      </c>
      <c r="C6120">
        <f>A6120/3600*B6120/1000</f>
        <v>2.6278388385084467E-5</v>
      </c>
      <c r="D6120" t="s">
        <v>34545</v>
      </c>
      <c r="E6120">
        <v>1379627357.859</v>
      </c>
      <c r="F6120" t="s">
        <v>34546</v>
      </c>
      <c r="G6120" t="s">
        <v>18</v>
      </c>
      <c r="H6120" t="s">
        <v>34547</v>
      </c>
      <c r="I6120" t="s">
        <v>34548</v>
      </c>
      <c r="J6120" t="s">
        <v>34513</v>
      </c>
      <c r="K6120" t="s">
        <v>34501</v>
      </c>
      <c r="L6120" t="s">
        <v>34502</v>
      </c>
      <c r="M6120" t="s">
        <v>34549</v>
      </c>
      <c r="N6120" t="s">
        <v>34550</v>
      </c>
      <c r="O6120" t="s">
        <v>20912</v>
      </c>
      <c r="P6120" t="s">
        <v>34551</v>
      </c>
      <c r="Q6120" t="s">
        <v>18</v>
      </c>
      <c r="R6120" t="s">
        <v>18</v>
      </c>
      <c r="S6120" t="s">
        <v>18</v>
      </c>
      <c r="T6120" t="s">
        <v>18</v>
      </c>
      <c r="U6120" t="s">
        <v>18</v>
      </c>
    </row>
    <row r="6121" spans="1:21" x14ac:dyDescent="0.25">
      <c r="A6121">
        <f>E6122-E6121</f>
        <v>1.7609999179840088</v>
      </c>
      <c r="B6121">
        <f>VALUE(LEFT(M6121,( LEN(M6121)-3)))</f>
        <v>556.68973900000003</v>
      </c>
      <c r="C6121">
        <f>A6121/3600*B6121/1000</f>
        <v>2.7231405131153874E-4</v>
      </c>
      <c r="D6121" t="s">
        <v>34552</v>
      </c>
      <c r="E6121">
        <v>1379627358.029</v>
      </c>
      <c r="F6121" t="s">
        <v>34553</v>
      </c>
      <c r="G6121" t="s">
        <v>18</v>
      </c>
      <c r="H6121" t="s">
        <v>34554</v>
      </c>
      <c r="I6121" t="s">
        <v>34555</v>
      </c>
      <c r="J6121" t="s">
        <v>34513</v>
      </c>
      <c r="K6121" t="s">
        <v>34501</v>
      </c>
      <c r="L6121" t="s">
        <v>34502</v>
      </c>
      <c r="M6121" t="s">
        <v>34556</v>
      </c>
      <c r="N6121" t="s">
        <v>34557</v>
      </c>
      <c r="O6121" t="s">
        <v>34558</v>
      </c>
      <c r="P6121" t="s">
        <v>34559</v>
      </c>
      <c r="Q6121" t="s">
        <v>18</v>
      </c>
      <c r="R6121" t="s">
        <v>18</v>
      </c>
      <c r="S6121" t="s">
        <v>18</v>
      </c>
      <c r="T6121" t="s">
        <v>18</v>
      </c>
      <c r="U6121" t="s">
        <v>18</v>
      </c>
    </row>
    <row r="6122" spans="1:21" x14ac:dyDescent="0.25">
      <c r="A6122">
        <f>E6123-E6122</f>
        <v>20.91700005531311</v>
      </c>
      <c r="B6122">
        <f>VALUE(LEFT(M6122,( LEN(M6122)-3)))</f>
        <v>558.82901000000004</v>
      </c>
      <c r="C6122">
        <f>A6122/3600*B6122/1000</f>
        <v>3.2469517869668256E-3</v>
      </c>
      <c r="D6122" t="s">
        <v>34560</v>
      </c>
      <c r="E6122">
        <v>1379627359.79</v>
      </c>
      <c r="F6122" t="s">
        <v>34561</v>
      </c>
      <c r="G6122" t="s">
        <v>18</v>
      </c>
      <c r="H6122" t="s">
        <v>34562</v>
      </c>
      <c r="I6122" t="s">
        <v>34563</v>
      </c>
      <c r="J6122" t="s">
        <v>34513</v>
      </c>
      <c r="K6122" t="s">
        <v>34501</v>
      </c>
      <c r="L6122" t="s">
        <v>34502</v>
      </c>
      <c r="M6122" t="s">
        <v>34564</v>
      </c>
      <c r="N6122" t="s">
        <v>34565</v>
      </c>
      <c r="O6122" t="s">
        <v>34566</v>
      </c>
      <c r="P6122" t="s">
        <v>239</v>
      </c>
      <c r="Q6122" t="s">
        <v>18</v>
      </c>
      <c r="R6122" t="s">
        <v>18</v>
      </c>
      <c r="S6122" t="s">
        <v>18</v>
      </c>
      <c r="T6122" t="s">
        <v>18</v>
      </c>
      <c r="U6122" t="s">
        <v>18</v>
      </c>
    </row>
    <row r="6123" spans="1:21" x14ac:dyDescent="0.25">
      <c r="A6123">
        <f>E6124-E6123</f>
        <v>29.464999914169312</v>
      </c>
      <c r="B6123">
        <f>VALUE(LEFT(M6123,( LEN(M6123)-3)))</f>
        <v>584.23322399999995</v>
      </c>
      <c r="C6123">
        <f>A6123/3600*B6123/1000</f>
        <v>4.7817866375041273E-3</v>
      </c>
      <c r="D6123" t="s">
        <v>34567</v>
      </c>
      <c r="E6123">
        <v>1379627380.707</v>
      </c>
      <c r="F6123" t="s">
        <v>34568</v>
      </c>
      <c r="G6123" t="s">
        <v>18</v>
      </c>
      <c r="H6123" t="s">
        <v>34569</v>
      </c>
      <c r="I6123" t="s">
        <v>34570</v>
      </c>
      <c r="J6123" t="s">
        <v>34513</v>
      </c>
      <c r="K6123" t="s">
        <v>34501</v>
      </c>
      <c r="L6123" t="s">
        <v>34502</v>
      </c>
      <c r="M6123" t="s">
        <v>34571</v>
      </c>
      <c r="N6123" t="s">
        <v>34572</v>
      </c>
      <c r="O6123" t="s">
        <v>34573</v>
      </c>
      <c r="P6123" t="s">
        <v>34574</v>
      </c>
      <c r="Q6123" t="s">
        <v>18</v>
      </c>
      <c r="R6123" t="s">
        <v>18</v>
      </c>
      <c r="S6123" t="s">
        <v>18</v>
      </c>
      <c r="T6123" t="s">
        <v>18</v>
      </c>
      <c r="U6123" t="s">
        <v>18</v>
      </c>
    </row>
    <row r="6124" spans="1:21" x14ac:dyDescent="0.25">
      <c r="A6124">
        <f>E6125-E6124</f>
        <v>19.930999994277954</v>
      </c>
      <c r="B6124">
        <f>VALUE(LEFT(M6124,( LEN(M6124)-3)))</f>
        <v>620.01901899999996</v>
      </c>
      <c r="C6124">
        <f>A6124/3600*B6124/1000</f>
        <v>3.4326664067058951E-3</v>
      </c>
      <c r="D6124" t="s">
        <v>34575</v>
      </c>
      <c r="E6124">
        <v>1379627410.1719999</v>
      </c>
      <c r="F6124" t="s">
        <v>34576</v>
      </c>
      <c r="G6124" t="s">
        <v>18</v>
      </c>
      <c r="H6124" t="s">
        <v>34577</v>
      </c>
      <c r="I6124" t="s">
        <v>34578</v>
      </c>
      <c r="J6124" t="s">
        <v>34513</v>
      </c>
      <c r="K6124" t="s">
        <v>34501</v>
      </c>
      <c r="L6124" t="s">
        <v>34502</v>
      </c>
      <c r="M6124" t="s">
        <v>34579</v>
      </c>
      <c r="N6124" t="s">
        <v>34580</v>
      </c>
      <c r="O6124" t="s">
        <v>34581</v>
      </c>
      <c r="P6124" t="s">
        <v>34582</v>
      </c>
      <c r="Q6124" t="s">
        <v>18</v>
      </c>
      <c r="R6124" t="s">
        <v>18</v>
      </c>
      <c r="S6124" t="s">
        <v>18</v>
      </c>
      <c r="T6124" t="s">
        <v>18</v>
      </c>
      <c r="U6124" t="s">
        <v>18</v>
      </c>
    </row>
    <row r="6125" spans="1:21" x14ac:dyDescent="0.25">
      <c r="A6125">
        <f>E6126-E6125</f>
        <v>9.0429999828338623</v>
      </c>
      <c r="B6125">
        <f>VALUE(LEFT(M6125,( LEN(M6125)-3)))</f>
        <v>644.226134</v>
      </c>
      <c r="C6125">
        <f>A6125/3600*B6125/1000</f>
        <v>1.6182602551953126E-3</v>
      </c>
      <c r="D6125" t="s">
        <v>34583</v>
      </c>
      <c r="E6125">
        <v>1379627430.1029999</v>
      </c>
      <c r="F6125" t="s">
        <v>34584</v>
      </c>
      <c r="G6125" t="s">
        <v>18</v>
      </c>
      <c r="H6125" t="s">
        <v>34585</v>
      </c>
      <c r="I6125" t="s">
        <v>34586</v>
      </c>
      <c r="J6125" t="s">
        <v>34513</v>
      </c>
      <c r="K6125" t="s">
        <v>34501</v>
      </c>
      <c r="L6125" t="s">
        <v>34502</v>
      </c>
      <c r="M6125" t="s">
        <v>34587</v>
      </c>
      <c r="N6125" t="s">
        <v>34588</v>
      </c>
      <c r="O6125" t="s">
        <v>34589</v>
      </c>
      <c r="P6125" t="s">
        <v>34590</v>
      </c>
      <c r="Q6125" t="s">
        <v>18</v>
      </c>
      <c r="R6125" t="s">
        <v>18</v>
      </c>
      <c r="S6125" t="s">
        <v>18</v>
      </c>
      <c r="T6125" t="s">
        <v>18</v>
      </c>
      <c r="U6125" t="s">
        <v>18</v>
      </c>
    </row>
    <row r="6126" spans="1:21" x14ac:dyDescent="0.25">
      <c r="A6126">
        <f>E6127-E6126</f>
        <v>2.9720001220703125</v>
      </c>
      <c r="B6126">
        <f>VALUE(LEFT(M6126,( LEN(M6126)-3)))</f>
        <v>655.20906400000001</v>
      </c>
      <c r="C6126">
        <f>A6126/3600*B6126/1000</f>
        <v>5.4091150505265989E-4</v>
      </c>
      <c r="D6126" t="s">
        <v>34591</v>
      </c>
      <c r="E6126">
        <v>1379627439.1459999</v>
      </c>
      <c r="F6126" t="s">
        <v>34592</v>
      </c>
      <c r="G6126" t="s">
        <v>18</v>
      </c>
      <c r="H6126" t="s">
        <v>34593</v>
      </c>
      <c r="I6126" t="s">
        <v>31931</v>
      </c>
      <c r="J6126" t="s">
        <v>34513</v>
      </c>
      <c r="K6126" t="s">
        <v>34501</v>
      </c>
      <c r="L6126" t="s">
        <v>34502</v>
      </c>
      <c r="M6126" t="s">
        <v>34594</v>
      </c>
      <c r="N6126" t="s">
        <v>21840</v>
      </c>
      <c r="O6126" t="s">
        <v>34595</v>
      </c>
      <c r="P6126" t="s">
        <v>34596</v>
      </c>
      <c r="Q6126" t="s">
        <v>18</v>
      </c>
      <c r="R6126" t="s">
        <v>18</v>
      </c>
      <c r="S6126" t="s">
        <v>18</v>
      </c>
      <c r="T6126" t="s">
        <v>18</v>
      </c>
      <c r="U6126" t="s">
        <v>18</v>
      </c>
    </row>
    <row r="6127" spans="1:21" x14ac:dyDescent="0.25">
      <c r="A6127">
        <f>E6128-E6127</f>
        <v>8.0269999504089355</v>
      </c>
      <c r="B6127">
        <f>VALUE(LEFT(M6127,( LEN(M6127)-3)))</f>
        <v>658.81782799999996</v>
      </c>
      <c r="C6127">
        <f>A6127/3600*B6127/1000</f>
        <v>1.4689807424123672E-3</v>
      </c>
      <c r="D6127" t="s">
        <v>34597</v>
      </c>
      <c r="E6127">
        <v>1379627442.118</v>
      </c>
      <c r="F6127" t="s">
        <v>34598</v>
      </c>
      <c r="G6127" t="s">
        <v>18</v>
      </c>
      <c r="H6127" t="s">
        <v>34599</v>
      </c>
      <c r="I6127" t="s">
        <v>34600</v>
      </c>
      <c r="J6127" t="s">
        <v>34513</v>
      </c>
      <c r="K6127" t="s">
        <v>34501</v>
      </c>
      <c r="L6127" t="s">
        <v>34502</v>
      </c>
      <c r="M6127" t="s">
        <v>34601</v>
      </c>
      <c r="N6127" t="s">
        <v>34602</v>
      </c>
      <c r="O6127" t="s">
        <v>34603</v>
      </c>
      <c r="P6127" t="s">
        <v>34604</v>
      </c>
      <c r="Q6127" t="s">
        <v>18</v>
      </c>
      <c r="R6127" t="s">
        <v>18</v>
      </c>
      <c r="S6127" t="s">
        <v>18</v>
      </c>
      <c r="T6127" t="s">
        <v>18</v>
      </c>
      <c r="U6127" t="s">
        <v>18</v>
      </c>
    </row>
    <row r="6128" spans="1:21" x14ac:dyDescent="0.25">
      <c r="A6128">
        <f>E6129-E6128</f>
        <v>25.105999946594238</v>
      </c>
      <c r="B6128">
        <f>VALUE(LEFT(M6128,( LEN(M6128)-3)))</f>
        <v>668.56759799999998</v>
      </c>
      <c r="C6128">
        <f>A6128/3600*B6128/1000</f>
        <v>4.6625161332451764E-3</v>
      </c>
      <c r="D6128" t="s">
        <v>34605</v>
      </c>
      <c r="E6128">
        <v>1379627450.145</v>
      </c>
      <c r="F6128" t="s">
        <v>34606</v>
      </c>
      <c r="G6128" t="s">
        <v>18</v>
      </c>
      <c r="H6128" t="s">
        <v>34607</v>
      </c>
      <c r="I6128" t="s">
        <v>34608</v>
      </c>
      <c r="J6128" t="s">
        <v>34513</v>
      </c>
      <c r="K6128" t="s">
        <v>34501</v>
      </c>
      <c r="L6128" t="s">
        <v>34502</v>
      </c>
      <c r="M6128" t="s">
        <v>34609</v>
      </c>
      <c r="N6128" t="s">
        <v>33125</v>
      </c>
      <c r="O6128" t="s">
        <v>34610</v>
      </c>
      <c r="P6128" t="s">
        <v>34611</v>
      </c>
      <c r="Q6128" t="s">
        <v>18</v>
      </c>
      <c r="R6128" t="s">
        <v>18</v>
      </c>
      <c r="S6128" t="s">
        <v>18</v>
      </c>
      <c r="T6128" t="s">
        <v>18</v>
      </c>
      <c r="U6128" t="s">
        <v>18</v>
      </c>
    </row>
    <row r="6129" spans="1:21" x14ac:dyDescent="0.25">
      <c r="A6129">
        <f>E6130-E6129</f>
        <v>18.146000146865845</v>
      </c>
      <c r="B6129">
        <f>VALUE(LEFT(M6129,( LEN(M6129)-3)))</f>
        <v>699.05877099999998</v>
      </c>
      <c r="C6129">
        <f>A6129/3600*B6129/1000</f>
        <v>3.523644600342738E-3</v>
      </c>
      <c r="D6129" t="s">
        <v>34612</v>
      </c>
      <c r="E6129">
        <v>1379627475.2509999</v>
      </c>
      <c r="F6129" t="s">
        <v>34613</v>
      </c>
      <c r="G6129" t="s">
        <v>18</v>
      </c>
      <c r="H6129" t="s">
        <v>34614</v>
      </c>
      <c r="I6129" t="s">
        <v>34615</v>
      </c>
      <c r="J6129" t="s">
        <v>34513</v>
      </c>
      <c r="K6129" t="s">
        <v>34501</v>
      </c>
      <c r="L6129" t="s">
        <v>34502</v>
      </c>
      <c r="M6129" t="s">
        <v>34616</v>
      </c>
      <c r="N6129" t="s">
        <v>34617</v>
      </c>
      <c r="O6129" t="s">
        <v>34618</v>
      </c>
      <c r="P6129" t="s">
        <v>981</v>
      </c>
      <c r="Q6129" t="s">
        <v>18</v>
      </c>
      <c r="R6129" t="s">
        <v>18</v>
      </c>
      <c r="S6129" t="s">
        <v>18</v>
      </c>
      <c r="T6129" t="s">
        <v>18</v>
      </c>
      <c r="U6129" t="s">
        <v>18</v>
      </c>
    </row>
    <row r="6130" spans="1:21" x14ac:dyDescent="0.25">
      <c r="A6130">
        <f>E6131-E6130</f>
        <v>14.490000009536743</v>
      </c>
      <c r="B6130">
        <f>VALUE(LEFT(M6130,( LEN(M6130)-3)))</f>
        <v>721.09746900000005</v>
      </c>
      <c r="C6130">
        <f>A6130/3600*B6130/1000</f>
        <v>2.9024173146352558E-3</v>
      </c>
      <c r="D6130" t="s">
        <v>34619</v>
      </c>
      <c r="E6130">
        <v>1379627493.3970001</v>
      </c>
      <c r="F6130" t="s">
        <v>34620</v>
      </c>
      <c r="G6130" t="s">
        <v>18</v>
      </c>
      <c r="H6130" t="s">
        <v>34621</v>
      </c>
      <c r="I6130" t="s">
        <v>34622</v>
      </c>
      <c r="J6130" t="s">
        <v>34513</v>
      </c>
      <c r="K6130" t="s">
        <v>34501</v>
      </c>
      <c r="L6130" t="s">
        <v>34502</v>
      </c>
      <c r="M6130" t="s">
        <v>34623</v>
      </c>
      <c r="N6130" t="s">
        <v>19298</v>
      </c>
      <c r="O6130" t="s">
        <v>34624</v>
      </c>
      <c r="P6130" t="s">
        <v>34625</v>
      </c>
      <c r="Q6130" t="s">
        <v>18</v>
      </c>
      <c r="R6130" t="s">
        <v>18</v>
      </c>
      <c r="S6130" t="s">
        <v>18</v>
      </c>
      <c r="T6130" t="s">
        <v>18</v>
      </c>
      <c r="U6130" t="s">
        <v>18</v>
      </c>
    </row>
    <row r="6131" spans="1:21" x14ac:dyDescent="0.25">
      <c r="A6131">
        <f>E6132-E6131</f>
        <v>4.9369997978210449</v>
      </c>
      <c r="B6131">
        <f>VALUE(LEFT(M6131,( LEN(M6131)-3)))</f>
        <v>738.69651599999997</v>
      </c>
      <c r="C6131">
        <f>A6131/3600*B6131/1000</f>
        <v>1.0130401528175305E-3</v>
      </c>
      <c r="D6131" t="s">
        <v>34626</v>
      </c>
      <c r="E6131">
        <v>1379627507.8870001</v>
      </c>
      <c r="F6131" t="s">
        <v>34627</v>
      </c>
      <c r="G6131" t="s">
        <v>18</v>
      </c>
      <c r="H6131" t="s">
        <v>34628</v>
      </c>
      <c r="I6131" t="s">
        <v>34629</v>
      </c>
      <c r="J6131" t="s">
        <v>34513</v>
      </c>
      <c r="K6131" t="s">
        <v>34501</v>
      </c>
      <c r="L6131" t="s">
        <v>34502</v>
      </c>
      <c r="M6131" t="s">
        <v>34630</v>
      </c>
      <c r="N6131" t="s">
        <v>34631</v>
      </c>
      <c r="O6131" t="s">
        <v>34632</v>
      </c>
      <c r="P6131" t="s">
        <v>34633</v>
      </c>
      <c r="Q6131" t="s">
        <v>18</v>
      </c>
      <c r="R6131" t="s">
        <v>18</v>
      </c>
      <c r="S6131" t="s">
        <v>18</v>
      </c>
      <c r="T6131" t="s">
        <v>18</v>
      </c>
      <c r="U6131" t="s">
        <v>18</v>
      </c>
    </row>
    <row r="6132" spans="1:21" x14ac:dyDescent="0.25">
      <c r="A6132">
        <f>E6133-E6132</f>
        <v>50.360000133514404</v>
      </c>
      <c r="B6132">
        <f>VALUE(LEFT(M6132,( LEN(M6132)-3)))</f>
        <v>744.69196799999997</v>
      </c>
      <c r="C6132">
        <f>A6132/3600*B6132/1000</f>
        <v>1.041741322441864E-2</v>
      </c>
      <c r="D6132" t="s">
        <v>34634</v>
      </c>
      <c r="E6132">
        <v>1379627512.8239999</v>
      </c>
      <c r="F6132" t="s">
        <v>34635</v>
      </c>
      <c r="G6132" t="s">
        <v>18</v>
      </c>
      <c r="H6132" t="s">
        <v>34636</v>
      </c>
      <c r="I6132" t="s">
        <v>34637</v>
      </c>
      <c r="J6132" t="s">
        <v>34513</v>
      </c>
      <c r="K6132" t="s">
        <v>34501</v>
      </c>
      <c r="L6132" t="s">
        <v>34502</v>
      </c>
      <c r="M6132" t="s">
        <v>34638</v>
      </c>
      <c r="N6132" t="s">
        <v>34639</v>
      </c>
      <c r="O6132" t="s">
        <v>34640</v>
      </c>
      <c r="P6132" t="s">
        <v>34641</v>
      </c>
      <c r="Q6132" t="s">
        <v>18</v>
      </c>
      <c r="R6132" t="s">
        <v>18</v>
      </c>
      <c r="S6132" t="s">
        <v>18</v>
      </c>
      <c r="T6132" t="s">
        <v>18</v>
      </c>
      <c r="U6132" t="s">
        <v>18</v>
      </c>
    </row>
    <row r="6133" spans="1:21" x14ac:dyDescent="0.25">
      <c r="A6133">
        <f>E6134-E6133</f>
        <v>17.138000011444092</v>
      </c>
      <c r="B6133">
        <f>VALUE(LEFT(M6133,( LEN(M6133)-3)))</f>
        <v>805.85586999999998</v>
      </c>
      <c r="C6133">
        <f>A6133/3600*B6133/1000</f>
        <v>3.8363216414673022E-3</v>
      </c>
      <c r="D6133" t="s">
        <v>34642</v>
      </c>
      <c r="E6133">
        <v>1379627563.184</v>
      </c>
      <c r="F6133" t="s">
        <v>34643</v>
      </c>
      <c r="G6133" t="s">
        <v>18</v>
      </c>
      <c r="H6133" t="s">
        <v>34644</v>
      </c>
      <c r="I6133" t="s">
        <v>34645</v>
      </c>
      <c r="J6133" t="s">
        <v>34513</v>
      </c>
      <c r="K6133" t="s">
        <v>34501</v>
      </c>
      <c r="L6133" t="s">
        <v>34502</v>
      </c>
      <c r="M6133" t="s">
        <v>34646</v>
      </c>
      <c r="N6133" t="s">
        <v>11898</v>
      </c>
      <c r="O6133" t="s">
        <v>34647</v>
      </c>
      <c r="P6133" t="s">
        <v>34648</v>
      </c>
      <c r="Q6133" t="s">
        <v>18</v>
      </c>
      <c r="R6133" t="s">
        <v>18</v>
      </c>
      <c r="S6133" t="s">
        <v>18</v>
      </c>
      <c r="T6133" t="s">
        <v>18</v>
      </c>
      <c r="U6133" t="s">
        <v>18</v>
      </c>
    </row>
    <row r="6134" spans="1:21" x14ac:dyDescent="0.25">
      <c r="A6134">
        <f>E6135-E6134</f>
        <v>21.654999971389771</v>
      </c>
      <c r="B6134">
        <f>VALUE(LEFT(M6134,( LEN(M6134)-3)))</f>
        <v>826.66939500000001</v>
      </c>
      <c r="C6134">
        <f>A6134/3600*B6134/1000</f>
        <v>4.9726460347427224E-3</v>
      </c>
      <c r="D6134" t="s">
        <v>34649</v>
      </c>
      <c r="E6134">
        <v>1379627580.322</v>
      </c>
      <c r="F6134" t="s">
        <v>34650</v>
      </c>
      <c r="G6134" t="s">
        <v>18</v>
      </c>
      <c r="H6134" t="s">
        <v>34651</v>
      </c>
      <c r="I6134" t="s">
        <v>34652</v>
      </c>
      <c r="J6134" t="s">
        <v>34513</v>
      </c>
      <c r="K6134" t="s">
        <v>34501</v>
      </c>
      <c r="L6134" t="s">
        <v>34502</v>
      </c>
      <c r="M6134" t="s">
        <v>34653</v>
      </c>
      <c r="N6134" t="s">
        <v>34654</v>
      </c>
      <c r="O6134" t="s">
        <v>34655</v>
      </c>
      <c r="P6134" t="s">
        <v>334</v>
      </c>
      <c r="Q6134" t="s">
        <v>18</v>
      </c>
      <c r="R6134" t="s">
        <v>18</v>
      </c>
      <c r="S6134" t="s">
        <v>18</v>
      </c>
      <c r="T6134" t="s">
        <v>18</v>
      </c>
      <c r="U6134" t="s">
        <v>18</v>
      </c>
    </row>
    <row r="6135" spans="1:21" x14ac:dyDescent="0.25">
      <c r="A6135">
        <f>E6136-E6135</f>
        <v>128.7960000038147</v>
      </c>
      <c r="B6135">
        <f>VALUE(LEFT(M6135,( LEN(M6135)-3)))</f>
        <v>852.97101699999996</v>
      </c>
      <c r="C6135">
        <f>A6135/3600*B6135/1000</f>
        <v>3.0516459752440505E-2</v>
      </c>
      <c r="D6135" t="s">
        <v>34656</v>
      </c>
      <c r="E6135">
        <v>1379627601.977</v>
      </c>
      <c r="F6135" t="s">
        <v>34657</v>
      </c>
      <c r="G6135" t="s">
        <v>18</v>
      </c>
      <c r="H6135" t="s">
        <v>34658</v>
      </c>
      <c r="I6135" t="s">
        <v>34659</v>
      </c>
      <c r="J6135" t="s">
        <v>34513</v>
      </c>
      <c r="K6135" t="s">
        <v>34501</v>
      </c>
      <c r="L6135" t="s">
        <v>34502</v>
      </c>
      <c r="M6135" t="s">
        <v>34660</v>
      </c>
      <c r="N6135" t="s">
        <v>20353</v>
      </c>
      <c r="O6135" t="s">
        <v>34661</v>
      </c>
      <c r="P6135" t="s">
        <v>334</v>
      </c>
      <c r="Q6135" t="s">
        <v>18</v>
      </c>
      <c r="R6135" t="s">
        <v>18</v>
      </c>
      <c r="S6135" t="s">
        <v>18</v>
      </c>
      <c r="T6135" t="s">
        <v>18</v>
      </c>
      <c r="U6135" t="s">
        <v>18</v>
      </c>
    </row>
    <row r="6136" spans="1:21" x14ac:dyDescent="0.25">
      <c r="A6136">
        <f>E6137-E6136</f>
        <v>11.229000091552734</v>
      </c>
      <c r="B6136">
        <f>VALUE(LEFT(M6136,( LEN(M6136)-3)))</f>
        <v>1009.395719</v>
      </c>
      <c r="C6136">
        <f>A6136/3600*B6136/1000</f>
        <v>3.1484735058510938E-3</v>
      </c>
      <c r="D6136" t="s">
        <v>34662</v>
      </c>
      <c r="E6136">
        <v>1379627730.773</v>
      </c>
      <c r="F6136" t="s">
        <v>34663</v>
      </c>
      <c r="G6136" t="s">
        <v>18</v>
      </c>
      <c r="H6136" t="s">
        <v>34664</v>
      </c>
      <c r="I6136" t="s">
        <v>34665</v>
      </c>
      <c r="J6136" t="s">
        <v>34513</v>
      </c>
      <c r="K6136" t="s">
        <v>34501</v>
      </c>
      <c r="L6136" t="s">
        <v>34502</v>
      </c>
      <c r="M6136" t="s">
        <v>34666</v>
      </c>
      <c r="N6136" t="s">
        <v>22934</v>
      </c>
      <c r="O6136" t="s">
        <v>34667</v>
      </c>
      <c r="P6136" t="s">
        <v>334</v>
      </c>
      <c r="Q6136" t="s">
        <v>18</v>
      </c>
      <c r="R6136" t="s">
        <v>18</v>
      </c>
      <c r="S6136" t="s">
        <v>18</v>
      </c>
      <c r="T6136" t="s">
        <v>18</v>
      </c>
      <c r="U6136" t="s">
        <v>18</v>
      </c>
    </row>
    <row r="6137" spans="1:21" x14ac:dyDescent="0.25">
      <c r="A6137">
        <f>E6138-E6137</f>
        <v>9.75</v>
      </c>
      <c r="B6137">
        <f>VALUE(LEFT(M6137,( LEN(M6137)-3)))</f>
        <v>1023.033977</v>
      </c>
      <c r="C6137">
        <f>A6137/3600*B6137/1000</f>
        <v>2.7707170210416669E-3</v>
      </c>
      <c r="D6137" t="s">
        <v>34668</v>
      </c>
      <c r="E6137">
        <v>1379627742.0020001</v>
      </c>
      <c r="F6137" t="s">
        <v>34669</v>
      </c>
      <c r="G6137" t="s">
        <v>18</v>
      </c>
      <c r="H6137" t="s">
        <v>34670</v>
      </c>
      <c r="I6137" t="s">
        <v>34671</v>
      </c>
      <c r="J6137" t="s">
        <v>34513</v>
      </c>
      <c r="K6137" t="s">
        <v>34501</v>
      </c>
      <c r="L6137" t="s">
        <v>34502</v>
      </c>
      <c r="M6137" t="s">
        <v>34672</v>
      </c>
      <c r="N6137" t="s">
        <v>34673</v>
      </c>
      <c r="O6137" t="s">
        <v>34674</v>
      </c>
      <c r="P6137" t="s">
        <v>334</v>
      </c>
      <c r="Q6137" t="s">
        <v>18</v>
      </c>
      <c r="R6137" t="s">
        <v>18</v>
      </c>
      <c r="S6137" t="s">
        <v>18</v>
      </c>
      <c r="T6137" t="s">
        <v>18</v>
      </c>
      <c r="U6137" t="s">
        <v>18</v>
      </c>
    </row>
    <row r="6138" spans="1:21" x14ac:dyDescent="0.25">
      <c r="A6138">
        <f>E6139-E6138</f>
        <v>59.815999984741211</v>
      </c>
      <c r="B6138">
        <f>VALUE(LEFT(M6138,( LEN(M6138)-3)))</f>
        <v>1034.875751</v>
      </c>
      <c r="C6138">
        <f>A6138/3600*B6138/1000</f>
        <v>1.7195035529451404E-2</v>
      </c>
      <c r="D6138" t="s">
        <v>34675</v>
      </c>
      <c r="E6138">
        <v>1379627751.7520001</v>
      </c>
      <c r="F6138" t="s">
        <v>34676</v>
      </c>
      <c r="G6138" t="s">
        <v>18</v>
      </c>
      <c r="H6138" t="s">
        <v>34677</v>
      </c>
      <c r="I6138" t="s">
        <v>34678</v>
      </c>
      <c r="J6138" t="s">
        <v>34513</v>
      </c>
      <c r="K6138" t="s">
        <v>34501</v>
      </c>
      <c r="L6138" t="s">
        <v>34502</v>
      </c>
      <c r="M6138" t="s">
        <v>34679</v>
      </c>
      <c r="N6138" t="s">
        <v>34680</v>
      </c>
      <c r="O6138" t="s">
        <v>19346</v>
      </c>
      <c r="P6138" t="s">
        <v>334</v>
      </c>
      <c r="Q6138" t="s">
        <v>18</v>
      </c>
      <c r="R6138" t="s">
        <v>18</v>
      </c>
      <c r="S6138" t="s">
        <v>18</v>
      </c>
      <c r="T6138" t="s">
        <v>18</v>
      </c>
      <c r="U6138" t="s">
        <v>18</v>
      </c>
    </row>
    <row r="6139" spans="1:21" x14ac:dyDescent="0.25">
      <c r="A6139">
        <f>E6140-E6139</f>
        <v>0.61699986457824707</v>
      </c>
      <c r="B6139">
        <f>VALUE(LEFT(M6139,( LEN(M6139)-3)))</f>
        <v>1107.523322</v>
      </c>
      <c r="C6139">
        <f>A6139/3600*B6139/1000</f>
        <v>1.8981714991423619E-4</v>
      </c>
      <c r="D6139" t="s">
        <v>34681</v>
      </c>
      <c r="E6139">
        <v>1379627811.5680001</v>
      </c>
      <c r="F6139" t="s">
        <v>34682</v>
      </c>
      <c r="G6139" t="s">
        <v>18</v>
      </c>
      <c r="H6139" t="s">
        <v>34683</v>
      </c>
      <c r="I6139" t="s">
        <v>34684</v>
      </c>
      <c r="J6139" t="s">
        <v>34513</v>
      </c>
      <c r="K6139" t="s">
        <v>34501</v>
      </c>
      <c r="L6139" t="s">
        <v>34502</v>
      </c>
      <c r="M6139" t="s">
        <v>34685</v>
      </c>
      <c r="N6139" t="s">
        <v>34686</v>
      </c>
      <c r="O6139" t="s">
        <v>34687</v>
      </c>
      <c r="P6139" t="s">
        <v>334</v>
      </c>
      <c r="Q6139" t="s">
        <v>18</v>
      </c>
      <c r="R6139" t="s">
        <v>18</v>
      </c>
      <c r="S6139" t="s">
        <v>18</v>
      </c>
      <c r="T6139" t="s">
        <v>18</v>
      </c>
      <c r="U6139" t="s">
        <v>18</v>
      </c>
    </row>
    <row r="6140" spans="1:21" x14ac:dyDescent="0.25">
      <c r="A6140">
        <f>E6141-E6140</f>
        <v>119.14600014686584</v>
      </c>
      <c r="B6140">
        <f>VALUE(LEFT(M6140,( LEN(M6140)-3)))</f>
        <v>1108.2732679999999</v>
      </c>
      <c r="C6140">
        <f>A6140/3600*B6140/1000</f>
        <v>3.6679535264415412E-2</v>
      </c>
      <c r="D6140" t="s">
        <v>34688</v>
      </c>
      <c r="E6140">
        <v>1379627812.1849999</v>
      </c>
      <c r="F6140" t="s">
        <v>34689</v>
      </c>
      <c r="G6140" t="s">
        <v>18</v>
      </c>
      <c r="H6140" t="s">
        <v>34690</v>
      </c>
      <c r="I6140" t="s">
        <v>34691</v>
      </c>
      <c r="J6140" t="s">
        <v>34513</v>
      </c>
      <c r="K6140" t="s">
        <v>34501</v>
      </c>
      <c r="L6140" t="s">
        <v>34502</v>
      </c>
      <c r="M6140" t="s">
        <v>34692</v>
      </c>
      <c r="N6140" t="s">
        <v>14240</v>
      </c>
      <c r="O6140" t="s">
        <v>34693</v>
      </c>
      <c r="P6140" t="s">
        <v>334</v>
      </c>
      <c r="Q6140" t="s">
        <v>18</v>
      </c>
      <c r="R6140" t="s">
        <v>18</v>
      </c>
      <c r="S6140" t="s">
        <v>18</v>
      </c>
      <c r="T6140" t="s">
        <v>18</v>
      </c>
      <c r="U6140" t="s">
        <v>18</v>
      </c>
    </row>
    <row r="6141" spans="1:21" x14ac:dyDescent="0.25">
      <c r="A6141">
        <f>E6142-E6141</f>
        <v>54.878000020980835</v>
      </c>
      <c r="B6141">
        <f>VALUE(LEFT(M6141,( LEN(M6141)-3)))</f>
        <v>1252.978683</v>
      </c>
      <c r="C6141">
        <f>A6141/3600*B6141/1000</f>
        <v>1.9100267831100706E-2</v>
      </c>
      <c r="D6141" t="s">
        <v>34694</v>
      </c>
      <c r="E6141">
        <v>1379627931.3310001</v>
      </c>
      <c r="F6141" t="s">
        <v>34695</v>
      </c>
      <c r="G6141" t="s">
        <v>18</v>
      </c>
      <c r="H6141" t="s">
        <v>34696</v>
      </c>
      <c r="I6141" t="s">
        <v>34697</v>
      </c>
      <c r="J6141" t="s">
        <v>34513</v>
      </c>
      <c r="K6141" t="s">
        <v>34501</v>
      </c>
      <c r="L6141" t="s">
        <v>34502</v>
      </c>
      <c r="M6141" t="s">
        <v>34698</v>
      </c>
      <c r="N6141" t="s">
        <v>23412</v>
      </c>
      <c r="O6141" t="s">
        <v>34699</v>
      </c>
      <c r="P6141" t="s">
        <v>334</v>
      </c>
      <c r="Q6141" t="s">
        <v>18</v>
      </c>
      <c r="R6141" t="s">
        <v>18</v>
      </c>
      <c r="S6141" t="s">
        <v>18</v>
      </c>
      <c r="T6141" t="s">
        <v>18</v>
      </c>
      <c r="U6141" t="s">
        <v>18</v>
      </c>
    </row>
    <row r="6142" spans="1:21" x14ac:dyDescent="0.25">
      <c r="A6142">
        <f>E6143-E6142</f>
        <v>16.632999897003174</v>
      </c>
      <c r="B6142">
        <f>VALUE(LEFT(M6142,( LEN(M6142)-3)))</f>
        <v>1319.6287159999999</v>
      </c>
      <c r="C6142">
        <f>A6142/3600*B6142/1000</f>
        <v>6.0970511936973412E-3</v>
      </c>
      <c r="D6142" t="s">
        <v>34700</v>
      </c>
      <c r="E6142">
        <v>1379627986.2090001</v>
      </c>
      <c r="F6142" t="s">
        <v>34701</v>
      </c>
      <c r="G6142" t="s">
        <v>18</v>
      </c>
      <c r="H6142" t="s">
        <v>34702</v>
      </c>
      <c r="I6142" t="s">
        <v>34703</v>
      </c>
      <c r="J6142" t="s">
        <v>34513</v>
      </c>
      <c r="K6142" t="s">
        <v>34501</v>
      </c>
      <c r="L6142" t="s">
        <v>34502</v>
      </c>
      <c r="M6142" t="s">
        <v>34704</v>
      </c>
      <c r="N6142" t="s">
        <v>25267</v>
      </c>
      <c r="O6142" t="s">
        <v>34705</v>
      </c>
      <c r="P6142" t="s">
        <v>334</v>
      </c>
      <c r="Q6142" t="s">
        <v>18</v>
      </c>
      <c r="R6142" t="s">
        <v>18</v>
      </c>
      <c r="S6142" t="s">
        <v>18</v>
      </c>
      <c r="T6142" t="s">
        <v>18</v>
      </c>
      <c r="U6142" t="s">
        <v>18</v>
      </c>
    </row>
    <row r="6143" spans="1:21" x14ac:dyDescent="0.25">
      <c r="A6143">
        <f>E6144-E6143</f>
        <v>12.920000076293945</v>
      </c>
      <c r="B6143">
        <f>VALUE(LEFT(M6143,( LEN(M6143)-3)))</f>
        <v>1339.8303989999999</v>
      </c>
      <c r="C6143">
        <f>A6143/3600*B6143/1000</f>
        <v>4.808502460361375E-3</v>
      </c>
      <c r="D6143" t="s">
        <v>34706</v>
      </c>
      <c r="E6143">
        <v>1379628002.842</v>
      </c>
      <c r="F6143" t="s">
        <v>34707</v>
      </c>
      <c r="G6143" t="s">
        <v>18</v>
      </c>
      <c r="H6143" t="s">
        <v>34708</v>
      </c>
      <c r="I6143" t="s">
        <v>34709</v>
      </c>
      <c r="J6143" t="s">
        <v>34513</v>
      </c>
      <c r="K6143" t="s">
        <v>34501</v>
      </c>
      <c r="L6143" t="s">
        <v>34502</v>
      </c>
      <c r="M6143" t="s">
        <v>34710</v>
      </c>
      <c r="N6143" t="s">
        <v>34711</v>
      </c>
      <c r="O6143" t="s">
        <v>34712</v>
      </c>
      <c r="P6143" t="s">
        <v>334</v>
      </c>
      <c r="Q6143" t="s">
        <v>18</v>
      </c>
      <c r="R6143" t="s">
        <v>18</v>
      </c>
      <c r="S6143" t="s">
        <v>18</v>
      </c>
      <c r="T6143" t="s">
        <v>18</v>
      </c>
      <c r="U6143" t="s">
        <v>18</v>
      </c>
    </row>
    <row r="6144" spans="1:21" x14ac:dyDescent="0.25">
      <c r="A6144">
        <f>E6145-E6144</f>
        <v>3.2300000190734863</v>
      </c>
      <c r="B6144">
        <f>VALUE(LEFT(M6144,( LEN(M6144)-3)))</f>
        <v>1355.522156</v>
      </c>
      <c r="C6144">
        <f>A6144/3600*B6144/1000</f>
        <v>1.2162046082595927E-3</v>
      </c>
      <c r="D6144" t="s">
        <v>34713</v>
      </c>
      <c r="E6144">
        <v>1379628015.7620001</v>
      </c>
      <c r="F6144" t="s">
        <v>34714</v>
      </c>
      <c r="G6144" t="s">
        <v>18</v>
      </c>
      <c r="H6144" t="s">
        <v>34715</v>
      </c>
      <c r="I6144" t="s">
        <v>34716</v>
      </c>
      <c r="J6144" t="s">
        <v>34513</v>
      </c>
      <c r="K6144" t="s">
        <v>34501</v>
      </c>
      <c r="L6144" t="s">
        <v>34502</v>
      </c>
      <c r="M6144" t="s">
        <v>34717</v>
      </c>
      <c r="N6144" t="s">
        <v>18335</v>
      </c>
      <c r="O6144" t="s">
        <v>34718</v>
      </c>
      <c r="P6144" t="s">
        <v>334</v>
      </c>
      <c r="Q6144" t="s">
        <v>18</v>
      </c>
      <c r="R6144" t="s">
        <v>18</v>
      </c>
      <c r="S6144" t="s">
        <v>18</v>
      </c>
      <c r="T6144" t="s">
        <v>18</v>
      </c>
      <c r="U6144" t="s">
        <v>18</v>
      </c>
    </row>
    <row r="6145" spans="1:21" x14ac:dyDescent="0.25">
      <c r="A6145">
        <f>E6146-E6145</f>
        <v>8.5489997863769531</v>
      </c>
      <c r="B6145">
        <f>VALUE(LEFT(M6145,( LEN(M6145)-3)))</f>
        <v>1359.4442610000001</v>
      </c>
      <c r="C6145">
        <f>A6145/3600*B6145/1000</f>
        <v>3.2283024158001046E-3</v>
      </c>
      <c r="D6145" t="s">
        <v>34719</v>
      </c>
      <c r="E6145">
        <v>1379628018.9920001</v>
      </c>
      <c r="F6145" t="s">
        <v>34720</v>
      </c>
      <c r="G6145" t="s">
        <v>18</v>
      </c>
      <c r="H6145" t="s">
        <v>34721</v>
      </c>
      <c r="I6145" t="s">
        <v>34722</v>
      </c>
      <c r="J6145" t="s">
        <v>34513</v>
      </c>
      <c r="K6145" t="s">
        <v>34501</v>
      </c>
      <c r="L6145" t="s">
        <v>34502</v>
      </c>
      <c r="M6145" t="s">
        <v>34723</v>
      </c>
      <c r="N6145" t="s">
        <v>34724</v>
      </c>
      <c r="O6145" t="s">
        <v>12346</v>
      </c>
      <c r="P6145" t="s">
        <v>334</v>
      </c>
      <c r="Q6145" t="s">
        <v>18</v>
      </c>
      <c r="R6145" t="s">
        <v>18</v>
      </c>
      <c r="S6145" t="s">
        <v>18</v>
      </c>
      <c r="T6145" t="s">
        <v>18</v>
      </c>
      <c r="U6145" t="s">
        <v>18</v>
      </c>
    </row>
    <row r="6146" spans="1:21" x14ac:dyDescent="0.25">
      <c r="A6146">
        <f>E6147-E6146</f>
        <v>0.67600011825561523</v>
      </c>
      <c r="B6146">
        <f>VALUE(LEFT(M6146,( LEN(M6146)-3)))</f>
        <v>1369.827747</v>
      </c>
      <c r="C6146">
        <f>A6146/3600*B6146/1000</f>
        <v>2.5722325526717307E-4</v>
      </c>
      <c r="D6146" t="s">
        <v>34725</v>
      </c>
      <c r="E6146">
        <v>1379628027.5409999</v>
      </c>
      <c r="F6146" t="s">
        <v>34726</v>
      </c>
      <c r="G6146" t="s">
        <v>18</v>
      </c>
      <c r="H6146" t="s">
        <v>34727</v>
      </c>
      <c r="I6146" t="s">
        <v>34728</v>
      </c>
      <c r="J6146" t="s">
        <v>34513</v>
      </c>
      <c r="K6146" t="s">
        <v>34501</v>
      </c>
      <c r="L6146" t="s">
        <v>34502</v>
      </c>
      <c r="M6146" t="s">
        <v>34729</v>
      </c>
      <c r="N6146" t="s">
        <v>34730</v>
      </c>
      <c r="O6146" t="s">
        <v>34731</v>
      </c>
      <c r="P6146" t="s">
        <v>334</v>
      </c>
      <c r="Q6146" t="s">
        <v>18</v>
      </c>
      <c r="R6146" t="s">
        <v>18</v>
      </c>
      <c r="S6146" t="s">
        <v>18</v>
      </c>
      <c r="T6146" t="s">
        <v>18</v>
      </c>
      <c r="U6146" t="s">
        <v>18</v>
      </c>
    </row>
    <row r="6147" spans="1:21" x14ac:dyDescent="0.25">
      <c r="A6147">
        <f>E6148-E6147</f>
        <v>26.565999984741211</v>
      </c>
      <c r="B6147">
        <f>VALUE(LEFT(M6147,( LEN(M6147)-3)))</f>
        <v>1370.648623</v>
      </c>
      <c r="C6147">
        <f>A6147/3600*B6147/1000</f>
        <v>1.0114625360473212E-2</v>
      </c>
      <c r="D6147" t="s">
        <v>34732</v>
      </c>
      <c r="E6147">
        <v>1379628028.217</v>
      </c>
      <c r="F6147" t="s">
        <v>34733</v>
      </c>
      <c r="G6147" t="s">
        <v>18</v>
      </c>
      <c r="H6147" t="s">
        <v>34734</v>
      </c>
      <c r="I6147" t="s">
        <v>34735</v>
      </c>
      <c r="J6147" t="s">
        <v>34513</v>
      </c>
      <c r="K6147" t="s">
        <v>34501</v>
      </c>
      <c r="L6147" t="s">
        <v>34502</v>
      </c>
      <c r="M6147" t="s">
        <v>34736</v>
      </c>
      <c r="N6147" t="s">
        <v>18783</v>
      </c>
      <c r="O6147" t="s">
        <v>34737</v>
      </c>
      <c r="P6147" t="s">
        <v>334</v>
      </c>
      <c r="Q6147" t="s">
        <v>18</v>
      </c>
      <c r="R6147" t="s">
        <v>18</v>
      </c>
      <c r="S6147" t="s">
        <v>18</v>
      </c>
      <c r="T6147" t="s">
        <v>18</v>
      </c>
      <c r="U6147" t="s">
        <v>18</v>
      </c>
    </row>
    <row r="6148" spans="1:21" x14ac:dyDescent="0.25">
      <c r="A6148">
        <f>E6149-E6148</f>
        <v>12.868000030517578</v>
      </c>
      <c r="B6148">
        <f>VALUE(LEFT(M6148,( LEN(M6148)-3)))</f>
        <v>1402.9134509999999</v>
      </c>
      <c r="C6148">
        <f>A6148/3600*B6148/1000</f>
        <v>5.0146362028559779E-3</v>
      </c>
      <c r="D6148" t="s">
        <v>34738</v>
      </c>
      <c r="E6148">
        <v>1379628054.783</v>
      </c>
      <c r="F6148" t="s">
        <v>34739</v>
      </c>
      <c r="G6148" t="s">
        <v>18</v>
      </c>
      <c r="H6148" t="s">
        <v>34740</v>
      </c>
      <c r="I6148" t="s">
        <v>34741</v>
      </c>
      <c r="J6148" t="s">
        <v>34513</v>
      </c>
      <c r="K6148" t="s">
        <v>34501</v>
      </c>
      <c r="L6148" t="s">
        <v>34502</v>
      </c>
      <c r="M6148" t="s">
        <v>34742</v>
      </c>
      <c r="N6148" t="s">
        <v>34743</v>
      </c>
      <c r="O6148" t="s">
        <v>34744</v>
      </c>
      <c r="P6148" t="s">
        <v>334</v>
      </c>
      <c r="Q6148" t="s">
        <v>18</v>
      </c>
      <c r="R6148" t="s">
        <v>18</v>
      </c>
      <c r="S6148" t="s">
        <v>18</v>
      </c>
      <c r="T6148" t="s">
        <v>18</v>
      </c>
      <c r="U6148" t="s">
        <v>18</v>
      </c>
    </row>
    <row r="6149" spans="1:21" x14ac:dyDescent="0.25">
      <c r="A6149">
        <f>E6150-E6149</f>
        <v>12.733000040054321</v>
      </c>
      <c r="B6149">
        <f>VALUE(LEFT(M6149,( LEN(M6149)-3)))</f>
        <v>1418.5417890000001</v>
      </c>
      <c r="C6149">
        <f>A6149/3600*B6149/1000</f>
        <v>5.0173035155988135E-3</v>
      </c>
      <c r="D6149" t="s">
        <v>34745</v>
      </c>
      <c r="E6149">
        <v>1379628067.651</v>
      </c>
      <c r="F6149" t="s">
        <v>34746</v>
      </c>
      <c r="G6149" t="s">
        <v>18</v>
      </c>
      <c r="H6149" t="s">
        <v>34747</v>
      </c>
      <c r="I6149" t="s">
        <v>34748</v>
      </c>
      <c r="J6149" t="s">
        <v>34513</v>
      </c>
      <c r="K6149" t="s">
        <v>34501</v>
      </c>
      <c r="L6149" t="s">
        <v>34502</v>
      </c>
      <c r="M6149" t="s">
        <v>34749</v>
      </c>
      <c r="N6149" t="s">
        <v>34750</v>
      </c>
      <c r="O6149" t="s">
        <v>34751</v>
      </c>
      <c r="P6149" t="s">
        <v>334</v>
      </c>
      <c r="Q6149" t="s">
        <v>18</v>
      </c>
      <c r="R6149" t="s">
        <v>18</v>
      </c>
      <c r="S6149" t="s">
        <v>18</v>
      </c>
      <c r="T6149" t="s">
        <v>18</v>
      </c>
      <c r="U6149" t="s">
        <v>18</v>
      </c>
    </row>
    <row r="6150" spans="1:21" x14ac:dyDescent="0.25">
      <c r="A6150">
        <f>E6151-E6150</f>
        <v>19.638999938964844</v>
      </c>
      <c r="B6150">
        <f>VALUE(LEFT(M6150,( LEN(M6150)-3)))</f>
        <v>1434.0059759999999</v>
      </c>
      <c r="C6150">
        <f>A6150/3600*B6150/1000</f>
        <v>7.822900909760894E-3</v>
      </c>
      <c r="D6150" t="s">
        <v>34752</v>
      </c>
      <c r="E6150">
        <v>1379628080.3840001</v>
      </c>
      <c r="F6150" t="s">
        <v>34753</v>
      </c>
      <c r="G6150" t="s">
        <v>18</v>
      </c>
      <c r="H6150" t="s">
        <v>34754</v>
      </c>
      <c r="I6150" t="s">
        <v>34755</v>
      </c>
      <c r="J6150" t="s">
        <v>34513</v>
      </c>
      <c r="K6150" t="s">
        <v>34501</v>
      </c>
      <c r="L6150" t="s">
        <v>34502</v>
      </c>
      <c r="M6150" t="s">
        <v>34756</v>
      </c>
      <c r="N6150" t="s">
        <v>34757</v>
      </c>
      <c r="O6150" t="s">
        <v>34758</v>
      </c>
      <c r="P6150" t="s">
        <v>334</v>
      </c>
      <c r="Q6150" t="s">
        <v>18</v>
      </c>
      <c r="R6150" t="s">
        <v>18</v>
      </c>
      <c r="S6150" t="s">
        <v>18</v>
      </c>
      <c r="T6150" t="s">
        <v>18</v>
      </c>
      <c r="U6150" t="s">
        <v>18</v>
      </c>
    </row>
    <row r="6151" spans="1:21" x14ac:dyDescent="0.25">
      <c r="A6151">
        <f>E6152-E6151</f>
        <v>4.065000057220459</v>
      </c>
      <c r="B6151">
        <f>VALUE(LEFT(M6151,( LEN(M6151)-3)))</f>
        <v>1457.857966</v>
      </c>
      <c r="C6151">
        <f>A6151/3600*B6151/1000</f>
        <v>1.6461646431136952E-3</v>
      </c>
      <c r="D6151" t="s">
        <v>34759</v>
      </c>
      <c r="E6151">
        <v>1379628100.023</v>
      </c>
      <c r="F6151" t="s">
        <v>34760</v>
      </c>
      <c r="G6151" t="s">
        <v>18</v>
      </c>
      <c r="H6151" t="s">
        <v>34761</v>
      </c>
      <c r="I6151" t="s">
        <v>34762</v>
      </c>
      <c r="J6151" t="s">
        <v>34513</v>
      </c>
      <c r="K6151" t="s">
        <v>34501</v>
      </c>
      <c r="L6151" t="s">
        <v>34502</v>
      </c>
      <c r="M6151" t="s">
        <v>34763</v>
      </c>
      <c r="N6151" t="s">
        <v>34764</v>
      </c>
      <c r="O6151" t="s">
        <v>34765</v>
      </c>
      <c r="P6151" t="s">
        <v>334</v>
      </c>
      <c r="Q6151" t="s">
        <v>18</v>
      </c>
      <c r="R6151" t="s">
        <v>18</v>
      </c>
      <c r="S6151" t="s">
        <v>18</v>
      </c>
      <c r="T6151" t="s">
        <v>18</v>
      </c>
      <c r="U6151" t="s">
        <v>18</v>
      </c>
    </row>
    <row r="6152" spans="1:21" x14ac:dyDescent="0.25">
      <c r="A6152">
        <f>E6153-E6152</f>
        <v>4.3509998321533203</v>
      </c>
      <c r="B6152">
        <f>VALUE(LEFT(M6152,( LEN(M6152)-3)))</f>
        <v>1462.795615</v>
      </c>
      <c r="C6152">
        <f>A6152/3600*B6152/1000</f>
        <v>1.7679509653721146E-3</v>
      </c>
      <c r="D6152" t="s">
        <v>34766</v>
      </c>
      <c r="E6152">
        <v>1379628104.0880001</v>
      </c>
      <c r="F6152" t="s">
        <v>34767</v>
      </c>
      <c r="G6152" t="s">
        <v>18</v>
      </c>
      <c r="H6152" t="s">
        <v>34768</v>
      </c>
      <c r="I6152" t="s">
        <v>34769</v>
      </c>
      <c r="J6152" t="s">
        <v>34513</v>
      </c>
      <c r="K6152" t="s">
        <v>34501</v>
      </c>
      <c r="L6152" t="s">
        <v>34502</v>
      </c>
      <c r="M6152" t="s">
        <v>34770</v>
      </c>
      <c r="N6152" t="s">
        <v>34771</v>
      </c>
      <c r="O6152" t="s">
        <v>12808</v>
      </c>
      <c r="P6152" t="s">
        <v>334</v>
      </c>
      <c r="Q6152" t="s">
        <v>18</v>
      </c>
      <c r="R6152" t="s">
        <v>18</v>
      </c>
      <c r="S6152" t="s">
        <v>18</v>
      </c>
      <c r="T6152" t="s">
        <v>18</v>
      </c>
      <c r="U6152" t="s">
        <v>18</v>
      </c>
    </row>
    <row r="6153" spans="1:21" x14ac:dyDescent="0.25">
      <c r="A6153">
        <f>E6154-E6153</f>
        <v>0.22400021553039551</v>
      </c>
      <c r="B6153">
        <f>VALUE(LEFT(M6153,( LEN(M6153)-3)))</f>
        <v>1468.0798050000001</v>
      </c>
      <c r="C6153">
        <f>A6153/3600*B6153/1000</f>
        <v>9.1347275759950293E-5</v>
      </c>
      <c r="D6153" t="s">
        <v>34772</v>
      </c>
      <c r="E6153">
        <v>1379628108.4389999</v>
      </c>
      <c r="F6153" t="s">
        <v>34773</v>
      </c>
      <c r="G6153" t="s">
        <v>18</v>
      </c>
      <c r="H6153" t="s">
        <v>34774</v>
      </c>
      <c r="I6153" t="s">
        <v>34775</v>
      </c>
      <c r="J6153" t="s">
        <v>34513</v>
      </c>
      <c r="K6153" t="s">
        <v>34501</v>
      </c>
      <c r="L6153" t="s">
        <v>34502</v>
      </c>
      <c r="M6153" t="s">
        <v>34776</v>
      </c>
      <c r="N6153" t="s">
        <v>12154</v>
      </c>
      <c r="O6153" t="s">
        <v>34777</v>
      </c>
      <c r="P6153" t="s">
        <v>334</v>
      </c>
      <c r="Q6153" t="s">
        <v>18</v>
      </c>
      <c r="R6153" t="s">
        <v>18</v>
      </c>
      <c r="S6153" t="s">
        <v>18</v>
      </c>
      <c r="T6153" t="s">
        <v>18</v>
      </c>
      <c r="U6153" t="s">
        <v>18</v>
      </c>
    </row>
    <row r="6154" spans="1:21" x14ac:dyDescent="0.25">
      <c r="A6154">
        <f>E6155-E6154</f>
        <v>17.652999877929688</v>
      </c>
      <c r="B6154">
        <f>VALUE(LEFT(M6154,( LEN(M6154)-3)))</f>
        <v>1468.352079</v>
      </c>
      <c r="C6154">
        <f>A6154/3600*B6154/1000</f>
        <v>7.2002275198180012E-3</v>
      </c>
      <c r="D6154" t="s">
        <v>34778</v>
      </c>
      <c r="E6154">
        <v>1379628108.6630001</v>
      </c>
      <c r="F6154" t="s">
        <v>34779</v>
      </c>
      <c r="G6154" t="s">
        <v>18</v>
      </c>
      <c r="H6154" t="s">
        <v>34780</v>
      </c>
      <c r="I6154" t="s">
        <v>34781</v>
      </c>
      <c r="J6154" t="s">
        <v>34513</v>
      </c>
      <c r="K6154" t="s">
        <v>34501</v>
      </c>
      <c r="L6154" t="s">
        <v>34502</v>
      </c>
      <c r="M6154" t="s">
        <v>34782</v>
      </c>
      <c r="N6154" t="s">
        <v>34783</v>
      </c>
      <c r="O6154" t="s">
        <v>34784</v>
      </c>
      <c r="P6154" t="s">
        <v>334</v>
      </c>
      <c r="Q6154" t="s">
        <v>18</v>
      </c>
      <c r="R6154" t="s">
        <v>18</v>
      </c>
      <c r="S6154" t="s">
        <v>18</v>
      </c>
      <c r="T6154" t="s">
        <v>18</v>
      </c>
      <c r="U6154" t="s">
        <v>18</v>
      </c>
    </row>
    <row r="6155" spans="1:21" x14ac:dyDescent="0.25">
      <c r="A6155">
        <f>E6156-E6155</f>
        <v>6.0950000286102295</v>
      </c>
      <c r="B6155">
        <f>VALUE(LEFT(M6155,( LEN(M6155)-3)))</f>
        <v>1489.7924660000001</v>
      </c>
      <c r="C6155">
        <f>A6155/3600*B6155/1000</f>
        <v>2.5223014230259179E-3</v>
      </c>
      <c r="D6155" t="s">
        <v>34785</v>
      </c>
      <c r="E6155">
        <v>1379628126.316</v>
      </c>
      <c r="F6155" t="s">
        <v>34786</v>
      </c>
      <c r="G6155" t="s">
        <v>18</v>
      </c>
      <c r="H6155" t="s">
        <v>34787</v>
      </c>
      <c r="I6155" t="s">
        <v>34788</v>
      </c>
      <c r="J6155" t="s">
        <v>34513</v>
      </c>
      <c r="K6155" t="s">
        <v>34501</v>
      </c>
      <c r="L6155" t="s">
        <v>34502</v>
      </c>
      <c r="M6155" t="s">
        <v>34789</v>
      </c>
      <c r="N6155" t="s">
        <v>34790</v>
      </c>
      <c r="O6155" t="s">
        <v>34791</v>
      </c>
      <c r="P6155" t="s">
        <v>334</v>
      </c>
      <c r="Q6155" t="s">
        <v>18</v>
      </c>
      <c r="R6155" t="s">
        <v>18</v>
      </c>
      <c r="S6155" t="s">
        <v>18</v>
      </c>
      <c r="T6155" t="s">
        <v>18</v>
      </c>
      <c r="U6155" t="s">
        <v>18</v>
      </c>
    </row>
    <row r="6156" spans="1:21" x14ac:dyDescent="0.25">
      <c r="A6156">
        <f>E6157-E6156</f>
        <v>10.773000001907349</v>
      </c>
      <c r="B6156">
        <f>VALUE(LEFT(M6156,( LEN(M6156)-3)))</f>
        <v>1497.194767</v>
      </c>
      <c r="C6156">
        <f>A6156/3600*B6156/1000</f>
        <v>4.4803553410407426E-3</v>
      </c>
      <c r="D6156" t="s">
        <v>34792</v>
      </c>
      <c r="E6156">
        <v>1379628132.411</v>
      </c>
      <c r="F6156" t="s">
        <v>34793</v>
      </c>
      <c r="G6156" t="s">
        <v>18</v>
      </c>
      <c r="H6156" t="s">
        <v>34794</v>
      </c>
      <c r="I6156" t="s">
        <v>34795</v>
      </c>
      <c r="J6156" t="s">
        <v>34513</v>
      </c>
      <c r="K6156" t="s">
        <v>34501</v>
      </c>
      <c r="L6156" t="s">
        <v>34502</v>
      </c>
      <c r="M6156" t="s">
        <v>34796</v>
      </c>
      <c r="N6156" t="s">
        <v>26726</v>
      </c>
      <c r="O6156" t="s">
        <v>34797</v>
      </c>
      <c r="P6156" t="s">
        <v>334</v>
      </c>
      <c r="Q6156" t="s">
        <v>18</v>
      </c>
      <c r="R6156" t="s">
        <v>18</v>
      </c>
      <c r="S6156" t="s">
        <v>18</v>
      </c>
      <c r="T6156" t="s">
        <v>18</v>
      </c>
      <c r="U6156" t="s">
        <v>18</v>
      </c>
    </row>
    <row r="6157" spans="1:21" x14ac:dyDescent="0.25">
      <c r="A6157">
        <f>E6158-E6157</f>
        <v>2.3689999580383301</v>
      </c>
      <c r="B6157">
        <f>VALUE(LEFT(M6157,( LEN(M6157)-3)))</f>
        <v>1510.2789399999999</v>
      </c>
      <c r="C6157">
        <f>A6157/3600*B6157/1000</f>
        <v>9.938474293017148E-4</v>
      </c>
      <c r="D6157" t="s">
        <v>34798</v>
      </c>
      <c r="E6157">
        <v>1379628143.184</v>
      </c>
      <c r="F6157" t="s">
        <v>34799</v>
      </c>
      <c r="G6157" t="s">
        <v>18</v>
      </c>
      <c r="H6157" t="s">
        <v>34800</v>
      </c>
      <c r="I6157" t="s">
        <v>34801</v>
      </c>
      <c r="J6157" t="s">
        <v>34513</v>
      </c>
      <c r="K6157" t="s">
        <v>34501</v>
      </c>
      <c r="L6157" t="s">
        <v>34502</v>
      </c>
      <c r="M6157" t="s">
        <v>34802</v>
      </c>
      <c r="N6157" t="s">
        <v>34803</v>
      </c>
      <c r="O6157" t="s">
        <v>34804</v>
      </c>
      <c r="P6157" t="s">
        <v>334</v>
      </c>
      <c r="Q6157" t="s">
        <v>18</v>
      </c>
      <c r="R6157" t="s">
        <v>18</v>
      </c>
      <c r="S6157" t="s">
        <v>18</v>
      </c>
      <c r="T6157" t="s">
        <v>18</v>
      </c>
      <c r="U6157" t="s">
        <v>18</v>
      </c>
    </row>
    <row r="6158" spans="1:21" x14ac:dyDescent="0.25">
      <c r="A6158">
        <f>E6159-E6158</f>
        <v>32.394000053405762</v>
      </c>
      <c r="B6158">
        <f>VALUE(LEFT(M6158,( LEN(M6158)-3)))</f>
        <v>1513.1551030000001</v>
      </c>
      <c r="C6158">
        <f>A6158/3600*B6158/1000</f>
        <v>1.361587402427589E-2</v>
      </c>
      <c r="D6158" t="s">
        <v>34805</v>
      </c>
      <c r="E6158">
        <v>1379628145.553</v>
      </c>
      <c r="F6158" t="s">
        <v>34806</v>
      </c>
      <c r="G6158" t="s">
        <v>18</v>
      </c>
      <c r="H6158" t="s">
        <v>34807</v>
      </c>
      <c r="I6158" t="s">
        <v>34808</v>
      </c>
      <c r="J6158" t="s">
        <v>34513</v>
      </c>
      <c r="K6158" t="s">
        <v>34501</v>
      </c>
      <c r="L6158" t="s">
        <v>34502</v>
      </c>
      <c r="M6158" t="s">
        <v>34809</v>
      </c>
      <c r="N6158" t="s">
        <v>34810</v>
      </c>
      <c r="O6158" t="s">
        <v>34811</v>
      </c>
      <c r="P6158" t="s">
        <v>334</v>
      </c>
      <c r="Q6158" t="s">
        <v>18</v>
      </c>
      <c r="R6158" t="s">
        <v>18</v>
      </c>
      <c r="S6158" t="s">
        <v>18</v>
      </c>
      <c r="T6158" t="s">
        <v>18</v>
      </c>
      <c r="U6158" t="s">
        <v>18</v>
      </c>
    </row>
    <row r="6159" spans="1:21" x14ac:dyDescent="0.25">
      <c r="A6159">
        <f>E6160-E6159</f>
        <v>54.181999921798706</v>
      </c>
      <c r="B6159">
        <f>VALUE(LEFT(M6159,( LEN(M6159)-3)))</f>
        <v>1552.4986980000001</v>
      </c>
      <c r="C6159">
        <f>A6159/3600*B6159/1000</f>
        <v>2.3365967870452392E-2</v>
      </c>
      <c r="D6159" t="s">
        <v>34812</v>
      </c>
      <c r="E6159">
        <v>1379628177.947</v>
      </c>
      <c r="F6159" t="s">
        <v>34813</v>
      </c>
      <c r="G6159" t="s">
        <v>18</v>
      </c>
      <c r="H6159" t="s">
        <v>34814</v>
      </c>
      <c r="I6159" t="s">
        <v>34815</v>
      </c>
      <c r="J6159" t="s">
        <v>34513</v>
      </c>
      <c r="K6159" t="s">
        <v>34501</v>
      </c>
      <c r="L6159" t="s">
        <v>34502</v>
      </c>
      <c r="M6159" t="s">
        <v>34816</v>
      </c>
      <c r="N6159" t="s">
        <v>34817</v>
      </c>
      <c r="O6159" t="s">
        <v>34818</v>
      </c>
      <c r="P6159" t="s">
        <v>334</v>
      </c>
      <c r="Q6159" t="s">
        <v>18</v>
      </c>
      <c r="R6159" t="s">
        <v>18</v>
      </c>
      <c r="S6159" t="s">
        <v>18</v>
      </c>
      <c r="T6159" t="s">
        <v>18</v>
      </c>
      <c r="U6159" t="s">
        <v>18</v>
      </c>
    </row>
    <row r="6160" spans="1:21" x14ac:dyDescent="0.25">
      <c r="A6160">
        <f>E6161-E6160</f>
        <v>4.0900001525878906</v>
      </c>
      <c r="B6160">
        <f>VALUE(LEFT(M6160,( LEN(M6160)-3)))</f>
        <v>1618.304253</v>
      </c>
      <c r="C6160">
        <f>A6160/3600*B6160/1000</f>
        <v>1.8385735115843424E-3</v>
      </c>
      <c r="D6160" t="s">
        <v>34819</v>
      </c>
      <c r="E6160">
        <v>1379628232.1289999</v>
      </c>
      <c r="F6160" t="s">
        <v>34820</v>
      </c>
      <c r="G6160" t="s">
        <v>18</v>
      </c>
      <c r="H6160" t="s">
        <v>34821</v>
      </c>
      <c r="I6160" t="s">
        <v>34822</v>
      </c>
      <c r="J6160" t="s">
        <v>34513</v>
      </c>
      <c r="K6160" t="s">
        <v>34501</v>
      </c>
      <c r="L6160" t="s">
        <v>34502</v>
      </c>
      <c r="M6160" t="s">
        <v>34823</v>
      </c>
      <c r="N6160" t="s">
        <v>34824</v>
      </c>
      <c r="O6160" t="s">
        <v>34825</v>
      </c>
      <c r="P6160" t="s">
        <v>334</v>
      </c>
      <c r="Q6160" t="s">
        <v>18</v>
      </c>
      <c r="R6160" t="s">
        <v>18</v>
      </c>
      <c r="S6160" t="s">
        <v>18</v>
      </c>
      <c r="T6160" t="s">
        <v>18</v>
      </c>
      <c r="U6160" t="s">
        <v>18</v>
      </c>
    </row>
    <row r="6161" spans="1:21" x14ac:dyDescent="0.25">
      <c r="A6161">
        <f>E6162-E6161</f>
        <v>17.504999876022339</v>
      </c>
      <c r="B6161">
        <f>VALUE(LEFT(M6161,( LEN(M6161)-3)))</f>
        <v>1623.271823</v>
      </c>
      <c r="C6161">
        <f>A6161/3600*B6161/1000</f>
        <v>7.8931591834348769E-3</v>
      </c>
      <c r="D6161" t="s">
        <v>34826</v>
      </c>
      <c r="E6161">
        <v>1379628236.2190001</v>
      </c>
      <c r="F6161" t="s">
        <v>34827</v>
      </c>
      <c r="G6161" t="s">
        <v>18</v>
      </c>
      <c r="H6161" t="s">
        <v>34828</v>
      </c>
      <c r="I6161" t="s">
        <v>34829</v>
      </c>
      <c r="J6161" t="s">
        <v>34513</v>
      </c>
      <c r="K6161" t="s">
        <v>34501</v>
      </c>
      <c r="L6161" t="s">
        <v>34502</v>
      </c>
      <c r="M6161" t="s">
        <v>34830</v>
      </c>
      <c r="N6161" t="s">
        <v>18189</v>
      </c>
      <c r="O6161" t="s">
        <v>34831</v>
      </c>
      <c r="P6161" t="s">
        <v>34832</v>
      </c>
      <c r="Q6161" t="s">
        <v>18</v>
      </c>
      <c r="R6161" t="s">
        <v>18</v>
      </c>
      <c r="S6161" t="s">
        <v>18</v>
      </c>
      <c r="T6161" t="s">
        <v>18</v>
      </c>
      <c r="U6161" t="s">
        <v>18</v>
      </c>
    </row>
    <row r="6162" spans="1:21" x14ac:dyDescent="0.25">
      <c r="A6162">
        <f>E6163-E6162</f>
        <v>17.038000106811523</v>
      </c>
      <c r="B6162">
        <f>VALUE(LEFT(M6162,( LEN(M6162)-3)))</f>
        <v>1644.53125</v>
      </c>
      <c r="C6162">
        <f>A6162/3600*B6162/1000</f>
        <v>7.783201003654136E-3</v>
      </c>
      <c r="D6162" t="s">
        <v>34833</v>
      </c>
      <c r="E6162">
        <v>1379628253.724</v>
      </c>
      <c r="F6162" t="s">
        <v>34827</v>
      </c>
      <c r="G6162" t="s">
        <v>18</v>
      </c>
      <c r="H6162" t="s">
        <v>34834</v>
      </c>
      <c r="I6162" t="s">
        <v>34835</v>
      </c>
      <c r="J6162" t="s">
        <v>34513</v>
      </c>
      <c r="K6162" t="s">
        <v>34501</v>
      </c>
      <c r="L6162" t="s">
        <v>34502</v>
      </c>
      <c r="M6162" t="s">
        <v>34836</v>
      </c>
      <c r="N6162" t="s">
        <v>18189</v>
      </c>
      <c r="O6162" t="s">
        <v>34837</v>
      </c>
      <c r="P6162" t="s">
        <v>34832</v>
      </c>
      <c r="Q6162" t="s">
        <v>18</v>
      </c>
      <c r="R6162" t="s">
        <v>18</v>
      </c>
      <c r="S6162" t="s">
        <v>18</v>
      </c>
      <c r="T6162" t="s">
        <v>18</v>
      </c>
      <c r="U6162" t="s">
        <v>18</v>
      </c>
    </row>
    <row r="6163" spans="1:21" x14ac:dyDescent="0.25">
      <c r="A6163">
        <f>E6164-E6163</f>
        <v>34.833999872207642</v>
      </c>
      <c r="B6163">
        <f>VALUE(LEFT(M6163,( LEN(M6163)-3)))</f>
        <v>1643.2698969999999</v>
      </c>
      <c r="C6163">
        <f>A6163/3600*B6163/1000</f>
        <v>1.5900462050583517E-2</v>
      </c>
      <c r="D6163" t="s">
        <v>34838</v>
      </c>
      <c r="E6163">
        <v>1379628270.7620001</v>
      </c>
      <c r="F6163" t="s">
        <v>34839</v>
      </c>
      <c r="G6163" t="s">
        <v>18</v>
      </c>
      <c r="H6163" t="s">
        <v>34840</v>
      </c>
      <c r="I6163" t="s">
        <v>34841</v>
      </c>
      <c r="J6163" t="s">
        <v>34513</v>
      </c>
      <c r="K6163" t="s">
        <v>34501</v>
      </c>
      <c r="L6163" t="s">
        <v>34502</v>
      </c>
      <c r="M6163" t="s">
        <v>34842</v>
      </c>
      <c r="N6163" t="s">
        <v>34843</v>
      </c>
      <c r="O6163" t="s">
        <v>34844</v>
      </c>
      <c r="P6163" t="s">
        <v>4613</v>
      </c>
      <c r="Q6163" t="s">
        <v>18</v>
      </c>
      <c r="R6163" t="s">
        <v>18</v>
      </c>
      <c r="S6163" t="s">
        <v>18</v>
      </c>
      <c r="T6163" t="s">
        <v>18</v>
      </c>
      <c r="U6163" t="s">
        <v>18</v>
      </c>
    </row>
    <row r="6164" spans="1:21" x14ac:dyDescent="0.25">
      <c r="A6164">
        <f>E6165-E6164</f>
        <v>49.166000127792358</v>
      </c>
      <c r="B6164">
        <f>VALUE(LEFT(M6164,( LEN(M6164)-3)))</f>
        <v>1640.69128</v>
      </c>
      <c r="C6164">
        <f>A6164/3600*B6164/1000</f>
        <v>2.2407285467263279E-2</v>
      </c>
      <c r="D6164" t="s">
        <v>34845</v>
      </c>
      <c r="E6164">
        <v>1379628305.596</v>
      </c>
      <c r="F6164" t="s">
        <v>34846</v>
      </c>
      <c r="G6164" t="s">
        <v>18</v>
      </c>
      <c r="H6164" t="s">
        <v>34847</v>
      </c>
      <c r="I6164" t="s">
        <v>34848</v>
      </c>
      <c r="J6164" t="s">
        <v>34513</v>
      </c>
      <c r="K6164" t="s">
        <v>34501</v>
      </c>
      <c r="L6164" t="s">
        <v>34502</v>
      </c>
      <c r="M6164" t="s">
        <v>34849</v>
      </c>
      <c r="N6164" t="s">
        <v>34850</v>
      </c>
      <c r="O6164" t="s">
        <v>34851</v>
      </c>
      <c r="P6164" t="s">
        <v>34852</v>
      </c>
      <c r="Q6164" t="s">
        <v>18</v>
      </c>
      <c r="R6164" t="s">
        <v>18</v>
      </c>
      <c r="S6164" t="s">
        <v>18</v>
      </c>
      <c r="T6164" t="s">
        <v>18</v>
      </c>
      <c r="U6164" t="s">
        <v>18</v>
      </c>
    </row>
    <row r="6165" spans="1:21" x14ac:dyDescent="0.25">
      <c r="A6165">
        <f>E6166-E6165</f>
        <v>9.6089999675750732</v>
      </c>
      <c r="B6165">
        <f>VALUE(LEFT(M6165,( LEN(M6165)-3)))</f>
        <v>1637.0515820000001</v>
      </c>
      <c r="C6165">
        <f>A6165/3600*B6165/1000</f>
        <v>4.3695634995435341E-3</v>
      </c>
      <c r="D6165" t="s">
        <v>34853</v>
      </c>
      <c r="E6165">
        <v>1379628354.7620001</v>
      </c>
      <c r="F6165" t="s">
        <v>34854</v>
      </c>
      <c r="G6165" t="s">
        <v>18</v>
      </c>
      <c r="H6165" t="s">
        <v>34855</v>
      </c>
      <c r="I6165" t="s">
        <v>34856</v>
      </c>
      <c r="J6165" t="s">
        <v>34513</v>
      </c>
      <c r="K6165" t="s">
        <v>34501</v>
      </c>
      <c r="L6165" t="s">
        <v>34502</v>
      </c>
      <c r="M6165" t="s">
        <v>34857</v>
      </c>
      <c r="N6165" t="s">
        <v>34858</v>
      </c>
      <c r="O6165" t="s">
        <v>34859</v>
      </c>
      <c r="P6165" t="s">
        <v>310</v>
      </c>
      <c r="Q6165" t="s">
        <v>18</v>
      </c>
      <c r="R6165" t="s">
        <v>18</v>
      </c>
      <c r="S6165" t="s">
        <v>18</v>
      </c>
      <c r="T6165" t="s">
        <v>18</v>
      </c>
      <c r="U6165" t="s">
        <v>18</v>
      </c>
    </row>
    <row r="6166" spans="1:21" x14ac:dyDescent="0.25">
      <c r="A6166">
        <f>E6167-E6166</f>
        <v>38.085000038146973</v>
      </c>
      <c r="B6166">
        <f>VALUE(LEFT(M6166,( LEN(M6166)-3)))</f>
        <v>1636.3402610000001</v>
      </c>
      <c r="C6166">
        <f>A6166/3600*B6166/1000</f>
        <v>1.7311116361835122E-2</v>
      </c>
      <c r="D6166" t="s">
        <v>34860</v>
      </c>
      <c r="E6166">
        <v>1379628364.3710001</v>
      </c>
      <c r="F6166" t="s">
        <v>34861</v>
      </c>
      <c r="G6166" t="s">
        <v>18</v>
      </c>
      <c r="H6166" t="s">
        <v>34862</v>
      </c>
      <c r="I6166" t="s">
        <v>34863</v>
      </c>
      <c r="J6166" t="s">
        <v>34513</v>
      </c>
      <c r="K6166" t="s">
        <v>34501</v>
      </c>
      <c r="L6166" t="s">
        <v>34502</v>
      </c>
      <c r="M6166" t="s">
        <v>34864</v>
      </c>
      <c r="N6166" t="s">
        <v>34865</v>
      </c>
      <c r="O6166" t="s">
        <v>34866</v>
      </c>
      <c r="P6166" t="s">
        <v>34867</v>
      </c>
      <c r="Q6166" t="s">
        <v>18</v>
      </c>
      <c r="R6166" t="s">
        <v>18</v>
      </c>
      <c r="S6166" t="s">
        <v>18</v>
      </c>
      <c r="T6166" t="s">
        <v>18</v>
      </c>
      <c r="U6166" t="s">
        <v>18</v>
      </c>
    </row>
    <row r="6167" spans="1:21" x14ac:dyDescent="0.25">
      <c r="A6167">
        <f>E6168-E6167</f>
        <v>12.340999841690063</v>
      </c>
      <c r="B6167">
        <f>VALUE(LEFT(M6167,( LEN(M6167)-3)))</f>
        <v>1633.5208419999999</v>
      </c>
      <c r="C6167">
        <f>A6167/3600*B6167/1000</f>
        <v>5.599800125699838E-3</v>
      </c>
      <c r="D6167" t="s">
        <v>34868</v>
      </c>
      <c r="E6167">
        <v>1379628402.4560001</v>
      </c>
      <c r="F6167" t="s">
        <v>34869</v>
      </c>
      <c r="G6167" t="s">
        <v>18</v>
      </c>
      <c r="H6167" t="s">
        <v>34870</v>
      </c>
      <c r="I6167" t="s">
        <v>34871</v>
      </c>
      <c r="J6167" t="s">
        <v>34513</v>
      </c>
      <c r="K6167" t="s">
        <v>34501</v>
      </c>
      <c r="L6167" t="s">
        <v>34502</v>
      </c>
      <c r="M6167" t="s">
        <v>34872</v>
      </c>
      <c r="N6167" t="s">
        <v>34873</v>
      </c>
      <c r="O6167" t="s">
        <v>34874</v>
      </c>
      <c r="P6167" t="s">
        <v>334</v>
      </c>
      <c r="Q6167" t="s">
        <v>18</v>
      </c>
      <c r="R6167" t="s">
        <v>18</v>
      </c>
      <c r="S6167" t="s">
        <v>18</v>
      </c>
      <c r="T6167" t="s">
        <v>18</v>
      </c>
      <c r="U6167" t="s">
        <v>18</v>
      </c>
    </row>
    <row r="6168" spans="1:21" x14ac:dyDescent="0.25">
      <c r="A6168">
        <f>E6169-E6168</f>
        <v>13.377000093460083</v>
      </c>
      <c r="B6168">
        <f>VALUE(LEFT(M6168,( LEN(M6168)-3)))</f>
        <v>1632.6072220000001</v>
      </c>
      <c r="C6168">
        <f>A6168/3600*B6168/1000</f>
        <v>6.0664963781326695E-3</v>
      </c>
      <c r="D6168" t="s">
        <v>34875</v>
      </c>
      <c r="E6168">
        <v>1379628414.7969999</v>
      </c>
      <c r="F6168" t="s">
        <v>34876</v>
      </c>
      <c r="G6168" t="s">
        <v>18</v>
      </c>
      <c r="H6168" t="s">
        <v>34877</v>
      </c>
      <c r="I6168" t="s">
        <v>34878</v>
      </c>
      <c r="J6168" t="s">
        <v>34513</v>
      </c>
      <c r="K6168" t="s">
        <v>34501</v>
      </c>
      <c r="L6168" t="s">
        <v>34502</v>
      </c>
      <c r="M6168" t="s">
        <v>34879</v>
      </c>
      <c r="N6168" t="s">
        <v>15020</v>
      </c>
      <c r="O6168" t="s">
        <v>34880</v>
      </c>
      <c r="P6168" t="s">
        <v>34881</v>
      </c>
      <c r="Q6168" t="s">
        <v>18</v>
      </c>
      <c r="R6168" t="s">
        <v>18</v>
      </c>
      <c r="S6168" t="s">
        <v>18</v>
      </c>
      <c r="T6168" t="s">
        <v>18</v>
      </c>
      <c r="U6168" t="s">
        <v>18</v>
      </c>
    </row>
    <row r="6169" spans="1:21" x14ac:dyDescent="0.25">
      <c r="A6169">
        <f>E6170-E6169</f>
        <v>58.127000093460083</v>
      </c>
      <c r="B6169">
        <f>VALUE(LEFT(M6169,( LEN(M6169)-3)))</f>
        <v>1631.6169500000001</v>
      </c>
      <c r="C6169">
        <f>A6169/3600*B6169/1000</f>
        <v>2.6344721834761404E-2</v>
      </c>
      <c r="D6169" t="s">
        <v>34882</v>
      </c>
      <c r="E6169">
        <v>1379628428.174</v>
      </c>
      <c r="F6169" t="s">
        <v>17532</v>
      </c>
      <c r="G6169" t="s">
        <v>18</v>
      </c>
      <c r="H6169" t="s">
        <v>34883</v>
      </c>
      <c r="I6169" t="s">
        <v>34884</v>
      </c>
      <c r="J6169" t="s">
        <v>34513</v>
      </c>
      <c r="K6169" t="s">
        <v>34501</v>
      </c>
      <c r="L6169" t="s">
        <v>34502</v>
      </c>
      <c r="M6169" t="s">
        <v>34885</v>
      </c>
      <c r="N6169" t="s">
        <v>34886</v>
      </c>
      <c r="O6169" t="s">
        <v>34887</v>
      </c>
      <c r="P6169" t="s">
        <v>34888</v>
      </c>
      <c r="Q6169" t="s">
        <v>18</v>
      </c>
      <c r="R6169" t="s">
        <v>18</v>
      </c>
      <c r="S6169" t="s">
        <v>18</v>
      </c>
      <c r="T6169" t="s">
        <v>18</v>
      </c>
      <c r="U6169" t="s">
        <v>18</v>
      </c>
    </row>
    <row r="6170" spans="1:21" x14ac:dyDescent="0.25">
      <c r="A6170">
        <f>E6171-E6170</f>
        <v>12.674999952316284</v>
      </c>
      <c r="B6170">
        <f>VALUE(LEFT(M6170,( LEN(M6170)-3)))</f>
        <v>1627.3139719999999</v>
      </c>
      <c r="C6170">
        <f>A6170/3600*B6170/1000</f>
        <v>5.7295012548621172E-3</v>
      </c>
      <c r="D6170" t="s">
        <v>34889</v>
      </c>
      <c r="E6170">
        <v>1379628486.3010001</v>
      </c>
      <c r="F6170" t="s">
        <v>34890</v>
      </c>
      <c r="G6170" t="s">
        <v>18</v>
      </c>
      <c r="H6170" t="s">
        <v>34891</v>
      </c>
      <c r="I6170" t="s">
        <v>34892</v>
      </c>
      <c r="J6170" t="s">
        <v>34513</v>
      </c>
      <c r="K6170" t="s">
        <v>34501</v>
      </c>
      <c r="L6170" t="s">
        <v>34502</v>
      </c>
      <c r="M6170" t="s">
        <v>34893</v>
      </c>
      <c r="N6170" t="s">
        <v>34894</v>
      </c>
      <c r="O6170" t="s">
        <v>34895</v>
      </c>
      <c r="P6170" t="s">
        <v>34896</v>
      </c>
      <c r="Q6170" t="s">
        <v>18</v>
      </c>
      <c r="R6170" t="s">
        <v>18</v>
      </c>
      <c r="S6170" t="s">
        <v>18</v>
      </c>
      <c r="T6170" t="s">
        <v>18</v>
      </c>
      <c r="U6170" t="s">
        <v>18</v>
      </c>
    </row>
    <row r="6171" spans="1:21" x14ac:dyDescent="0.25">
      <c r="A6171">
        <f>E6172-E6171</f>
        <v>44.191999912261963</v>
      </c>
      <c r="B6171">
        <f>VALUE(LEFT(M6171,( LEN(M6171)-3)))</f>
        <v>1626.375675</v>
      </c>
      <c r="C6171">
        <f>A6171/3600*B6171/1000</f>
        <v>1.9964664913029163E-2</v>
      </c>
      <c r="D6171" t="s">
        <v>34897</v>
      </c>
      <c r="E6171">
        <v>1379628498.9760001</v>
      </c>
      <c r="F6171" t="s">
        <v>34898</v>
      </c>
      <c r="G6171" t="s">
        <v>18</v>
      </c>
      <c r="H6171" t="s">
        <v>34899</v>
      </c>
      <c r="I6171" t="s">
        <v>34900</v>
      </c>
      <c r="J6171" t="s">
        <v>34513</v>
      </c>
      <c r="K6171" t="s">
        <v>34501</v>
      </c>
      <c r="L6171" t="s">
        <v>34502</v>
      </c>
      <c r="M6171" t="s">
        <v>34901</v>
      </c>
      <c r="N6171" t="s">
        <v>14240</v>
      </c>
      <c r="O6171" t="s">
        <v>34902</v>
      </c>
      <c r="P6171" t="s">
        <v>34903</v>
      </c>
      <c r="Q6171" t="s">
        <v>18</v>
      </c>
      <c r="R6171" t="s">
        <v>18</v>
      </c>
      <c r="S6171" t="s">
        <v>18</v>
      </c>
      <c r="T6171" t="s">
        <v>18</v>
      </c>
      <c r="U6171" t="s">
        <v>18</v>
      </c>
    </row>
    <row r="6172" spans="1:21" x14ac:dyDescent="0.25">
      <c r="A6172">
        <f>E6173-E6172</f>
        <v>51.641999959945679</v>
      </c>
      <c r="B6172">
        <f>VALUE(LEFT(M6172,( LEN(M6172)-3)))</f>
        <v>1623.1042150000001</v>
      </c>
      <c r="C6172">
        <f>A6172/3600*B6172/1000</f>
        <v>2.328342994611602E-2</v>
      </c>
      <c r="D6172" t="s">
        <v>34904</v>
      </c>
      <c r="E6172">
        <v>1379628543.168</v>
      </c>
      <c r="F6172" t="s">
        <v>34905</v>
      </c>
      <c r="G6172" t="s">
        <v>18</v>
      </c>
      <c r="H6172" t="s">
        <v>34906</v>
      </c>
      <c r="I6172" t="s">
        <v>34907</v>
      </c>
      <c r="J6172" t="s">
        <v>34513</v>
      </c>
      <c r="K6172" t="s">
        <v>34501</v>
      </c>
      <c r="L6172" t="s">
        <v>34502</v>
      </c>
      <c r="M6172" t="s">
        <v>34908</v>
      </c>
      <c r="N6172" t="s">
        <v>34909</v>
      </c>
      <c r="O6172" t="s">
        <v>34910</v>
      </c>
      <c r="P6172" t="s">
        <v>495</v>
      </c>
      <c r="Q6172" t="s">
        <v>18</v>
      </c>
      <c r="R6172" t="s">
        <v>18</v>
      </c>
      <c r="S6172" t="s">
        <v>18</v>
      </c>
      <c r="T6172" t="s">
        <v>18</v>
      </c>
      <c r="U6172" t="s">
        <v>18</v>
      </c>
    </row>
    <row r="6173" spans="1:21" x14ac:dyDescent="0.25">
      <c r="A6173">
        <f>E6174-E6173</f>
        <v>51.858000040054321</v>
      </c>
      <c r="B6173">
        <f>VALUE(LEFT(M6173,( LEN(M6173)-3)))</f>
        <v>1619.2812919999999</v>
      </c>
      <c r="C6173">
        <f>A6173/3600*B6173/1000</f>
        <v>2.3325747029276447E-2</v>
      </c>
      <c r="D6173" t="s">
        <v>34911</v>
      </c>
      <c r="E6173">
        <v>1379628594.8099999</v>
      </c>
      <c r="F6173" t="s">
        <v>34912</v>
      </c>
      <c r="G6173" t="s">
        <v>18</v>
      </c>
      <c r="H6173" t="s">
        <v>34913</v>
      </c>
      <c r="I6173" t="s">
        <v>34914</v>
      </c>
      <c r="J6173" t="s">
        <v>34513</v>
      </c>
      <c r="K6173" t="s">
        <v>34501</v>
      </c>
      <c r="L6173" t="s">
        <v>34502</v>
      </c>
      <c r="M6173" t="s">
        <v>34915</v>
      </c>
      <c r="N6173" t="s">
        <v>20109</v>
      </c>
      <c r="O6173" t="s">
        <v>34916</v>
      </c>
      <c r="P6173" t="s">
        <v>34917</v>
      </c>
      <c r="Q6173" t="s">
        <v>18</v>
      </c>
      <c r="R6173" t="s">
        <v>18</v>
      </c>
      <c r="S6173" t="s">
        <v>18</v>
      </c>
      <c r="T6173" t="s">
        <v>18</v>
      </c>
      <c r="U6173" t="s">
        <v>18</v>
      </c>
    </row>
    <row r="6174" spans="1:21" x14ac:dyDescent="0.25">
      <c r="A6174">
        <f>E6175-E6174</f>
        <v>55.394000053405762</v>
      </c>
      <c r="B6174">
        <f>VALUE(LEFT(M6174,( LEN(M6174)-3)))</f>
        <v>1615.442276</v>
      </c>
      <c r="C6174">
        <f>A6174/3600*B6174/1000</f>
        <v>2.4857169311949423E-2</v>
      </c>
      <c r="D6174" t="s">
        <v>34918</v>
      </c>
      <c r="E6174">
        <v>1379628646.668</v>
      </c>
      <c r="F6174" t="s">
        <v>34919</v>
      </c>
      <c r="G6174" t="s">
        <v>18</v>
      </c>
      <c r="H6174" t="s">
        <v>34920</v>
      </c>
      <c r="I6174" t="s">
        <v>34921</v>
      </c>
      <c r="J6174" t="s">
        <v>34513</v>
      </c>
      <c r="K6174" t="s">
        <v>34501</v>
      </c>
      <c r="L6174" t="s">
        <v>34502</v>
      </c>
      <c r="M6174" t="s">
        <v>34922</v>
      </c>
      <c r="N6174" t="s">
        <v>22235</v>
      </c>
      <c r="O6174" t="s">
        <v>34923</v>
      </c>
      <c r="P6174" t="s">
        <v>34924</v>
      </c>
      <c r="Q6174" t="s">
        <v>18</v>
      </c>
      <c r="R6174" t="s">
        <v>18</v>
      </c>
      <c r="S6174" t="s">
        <v>18</v>
      </c>
      <c r="T6174" t="s">
        <v>18</v>
      </c>
      <c r="U6174" t="s">
        <v>18</v>
      </c>
    </row>
    <row r="6175" spans="1:21" x14ac:dyDescent="0.25">
      <c r="A6175">
        <f>E6176-E6175</f>
        <v>2.1529998779296875</v>
      </c>
      <c r="B6175">
        <f>VALUE(LEFT(M6175,( LEN(M6175)-3)))</f>
        <v>1611.341596</v>
      </c>
      <c r="C6175">
        <f>A6175/3600*B6175/1000</f>
        <v>9.6367173874750776E-4</v>
      </c>
      <c r="D6175" t="s">
        <v>34925</v>
      </c>
      <c r="E6175">
        <v>1379628702.062</v>
      </c>
      <c r="F6175" t="s">
        <v>34926</v>
      </c>
      <c r="G6175" t="s">
        <v>18</v>
      </c>
      <c r="H6175" t="s">
        <v>34927</v>
      </c>
      <c r="I6175" t="s">
        <v>34928</v>
      </c>
      <c r="J6175" t="s">
        <v>34513</v>
      </c>
      <c r="K6175" t="s">
        <v>34501</v>
      </c>
      <c r="L6175" t="s">
        <v>34502</v>
      </c>
      <c r="M6175" t="s">
        <v>34929</v>
      </c>
      <c r="N6175" t="s">
        <v>17688</v>
      </c>
      <c r="O6175" t="s">
        <v>34930</v>
      </c>
      <c r="P6175" t="s">
        <v>34931</v>
      </c>
      <c r="Q6175" t="s">
        <v>18</v>
      </c>
      <c r="R6175" t="s">
        <v>18</v>
      </c>
      <c r="S6175" t="s">
        <v>18</v>
      </c>
      <c r="T6175" t="s">
        <v>18</v>
      </c>
      <c r="U6175" t="s">
        <v>18</v>
      </c>
    </row>
    <row r="6176" spans="1:21" x14ac:dyDescent="0.25">
      <c r="A6176">
        <f>E6177-E6176</f>
        <v>3.6570000648498535</v>
      </c>
      <c r="B6176">
        <f>VALUE(LEFT(M6176,( LEN(M6176)-3)))</f>
        <v>1611.182213</v>
      </c>
      <c r="C6176">
        <f>A6176/3600*B6176/1000</f>
        <v>1.6366926270627584E-3</v>
      </c>
      <c r="D6176" t="s">
        <v>34932</v>
      </c>
      <c r="E6176">
        <v>1379628704.2149999</v>
      </c>
      <c r="F6176" t="s">
        <v>34933</v>
      </c>
      <c r="G6176" t="s">
        <v>18</v>
      </c>
      <c r="H6176" t="s">
        <v>34934</v>
      </c>
      <c r="I6176" t="s">
        <v>34935</v>
      </c>
      <c r="J6176" t="s">
        <v>34513</v>
      </c>
      <c r="K6176" t="s">
        <v>34501</v>
      </c>
      <c r="L6176" t="s">
        <v>34502</v>
      </c>
      <c r="M6176" t="s">
        <v>34936</v>
      </c>
      <c r="N6176" t="s">
        <v>34937</v>
      </c>
      <c r="O6176" t="s">
        <v>34938</v>
      </c>
      <c r="P6176" t="s">
        <v>34939</v>
      </c>
      <c r="Q6176" t="s">
        <v>18</v>
      </c>
      <c r="R6176" t="s">
        <v>18</v>
      </c>
      <c r="S6176" t="s">
        <v>18</v>
      </c>
      <c r="T6176" t="s">
        <v>18</v>
      </c>
      <c r="U6176" t="s">
        <v>18</v>
      </c>
    </row>
    <row r="6177" spans="1:21" x14ac:dyDescent="0.25">
      <c r="A6177">
        <f>E6178-E6177</f>
        <v>4.9690001010894775</v>
      </c>
      <c r="B6177">
        <f>VALUE(LEFT(M6177,( LEN(M6177)-3)))</f>
        <v>1610.9114890000001</v>
      </c>
      <c r="C6177">
        <f>A6177/3600*B6177/1000</f>
        <v>2.2235053754686672E-3</v>
      </c>
      <c r="D6177" t="s">
        <v>34940</v>
      </c>
      <c r="E6177">
        <v>1379628707.872</v>
      </c>
      <c r="F6177" t="s">
        <v>34941</v>
      </c>
      <c r="G6177" t="s">
        <v>18</v>
      </c>
      <c r="H6177" t="s">
        <v>34942</v>
      </c>
      <c r="I6177" t="s">
        <v>34943</v>
      </c>
      <c r="J6177" t="s">
        <v>34513</v>
      </c>
      <c r="K6177" t="s">
        <v>34501</v>
      </c>
      <c r="L6177" t="s">
        <v>34502</v>
      </c>
      <c r="M6177" t="s">
        <v>34944</v>
      </c>
      <c r="N6177" t="s">
        <v>34945</v>
      </c>
      <c r="O6177" t="s">
        <v>12574</v>
      </c>
      <c r="P6177" t="s">
        <v>34946</v>
      </c>
      <c r="Q6177" t="s">
        <v>18</v>
      </c>
      <c r="R6177" t="s">
        <v>18</v>
      </c>
      <c r="S6177" t="s">
        <v>18</v>
      </c>
      <c r="T6177" t="s">
        <v>18</v>
      </c>
      <c r="U6177" t="s">
        <v>18</v>
      </c>
    </row>
    <row r="6178" spans="1:21" x14ac:dyDescent="0.25">
      <c r="A6178">
        <f>E6179-E6178</f>
        <v>0.81799983978271484</v>
      </c>
      <c r="B6178">
        <f>VALUE(LEFT(M6178,( LEN(M6178)-3)))</f>
        <v>1610.5436090000001</v>
      </c>
      <c r="C6178">
        <f>A6178/3600*B6178/1000</f>
        <v>3.6595122614585431E-4</v>
      </c>
      <c r="D6178" t="s">
        <v>34947</v>
      </c>
      <c r="E6178">
        <v>1379628712.8410001</v>
      </c>
      <c r="F6178" t="s">
        <v>34948</v>
      </c>
      <c r="G6178" t="s">
        <v>18</v>
      </c>
      <c r="H6178" t="s">
        <v>34949</v>
      </c>
      <c r="I6178" t="s">
        <v>34950</v>
      </c>
      <c r="J6178" t="s">
        <v>34513</v>
      </c>
      <c r="K6178" t="s">
        <v>34501</v>
      </c>
      <c r="L6178" t="s">
        <v>34502</v>
      </c>
      <c r="M6178" t="s">
        <v>34951</v>
      </c>
      <c r="N6178" t="s">
        <v>18997</v>
      </c>
      <c r="O6178" t="s">
        <v>34952</v>
      </c>
      <c r="P6178" t="s">
        <v>34953</v>
      </c>
      <c r="Q6178" t="s">
        <v>18</v>
      </c>
      <c r="R6178" t="s">
        <v>18</v>
      </c>
      <c r="S6178" t="s">
        <v>18</v>
      </c>
      <c r="T6178" t="s">
        <v>18</v>
      </c>
      <c r="U6178" t="s">
        <v>18</v>
      </c>
    </row>
    <row r="6179" spans="1:21" x14ac:dyDescent="0.25">
      <c r="A6179">
        <f>E6180-E6179</f>
        <v>1.2640001773834229</v>
      </c>
      <c r="B6179">
        <f>VALUE(LEFT(M6179,( LEN(M6179)-3)))</f>
        <v>1610.48305</v>
      </c>
      <c r="C6179">
        <f>A6179/3600*B6179/1000</f>
        <v>5.6545857246472105E-4</v>
      </c>
      <c r="D6179" t="s">
        <v>34954</v>
      </c>
      <c r="E6179">
        <v>1379628713.6589999</v>
      </c>
      <c r="F6179" t="s">
        <v>34955</v>
      </c>
      <c r="G6179" t="s">
        <v>18</v>
      </c>
      <c r="H6179" t="s">
        <v>34956</v>
      </c>
      <c r="I6179" t="s">
        <v>34957</v>
      </c>
      <c r="J6179" t="s">
        <v>34513</v>
      </c>
      <c r="K6179" t="s">
        <v>34501</v>
      </c>
      <c r="L6179" t="s">
        <v>34502</v>
      </c>
      <c r="M6179" t="s">
        <v>34958</v>
      </c>
      <c r="N6179" t="s">
        <v>34959</v>
      </c>
      <c r="O6179" t="s">
        <v>34960</v>
      </c>
      <c r="P6179" t="s">
        <v>34961</v>
      </c>
      <c r="Q6179" t="s">
        <v>18</v>
      </c>
      <c r="R6179" t="s">
        <v>18</v>
      </c>
      <c r="S6179" t="s">
        <v>18</v>
      </c>
      <c r="T6179" t="s">
        <v>18</v>
      </c>
      <c r="U6179" t="s">
        <v>18</v>
      </c>
    </row>
    <row r="6180" spans="1:21" x14ac:dyDescent="0.25">
      <c r="A6180">
        <f>E6181-E6180</f>
        <v>11.721999883651733</v>
      </c>
      <c r="B6180">
        <f>VALUE(LEFT(M6180,( LEN(M6180)-3)))</f>
        <v>1610.389471</v>
      </c>
      <c r="C6180">
        <f>A6180/3600*B6180/1000</f>
        <v>5.2436069976933269E-3</v>
      </c>
      <c r="D6180" t="s">
        <v>34962</v>
      </c>
      <c r="E6180">
        <v>1379628714.9230001</v>
      </c>
      <c r="F6180" t="s">
        <v>34963</v>
      </c>
      <c r="G6180" t="s">
        <v>18</v>
      </c>
      <c r="H6180" t="s">
        <v>34964</v>
      </c>
      <c r="I6180" t="s">
        <v>34965</v>
      </c>
      <c r="J6180" t="s">
        <v>34513</v>
      </c>
      <c r="K6180" t="s">
        <v>34501</v>
      </c>
      <c r="L6180" t="s">
        <v>34502</v>
      </c>
      <c r="M6180" t="s">
        <v>34966</v>
      </c>
      <c r="N6180" t="s">
        <v>34967</v>
      </c>
      <c r="O6180" t="s">
        <v>34968</v>
      </c>
      <c r="P6180" t="s">
        <v>34969</v>
      </c>
      <c r="Q6180" t="s">
        <v>18</v>
      </c>
      <c r="R6180" t="s">
        <v>18</v>
      </c>
      <c r="S6180" t="s">
        <v>18</v>
      </c>
      <c r="T6180" t="s">
        <v>18</v>
      </c>
      <c r="U6180" t="s">
        <v>18</v>
      </c>
    </row>
    <row r="6181" spans="1:21" x14ac:dyDescent="0.25">
      <c r="A6181">
        <f>E6182-E6181</f>
        <v>1.1670000553131104</v>
      </c>
      <c r="B6181">
        <f>VALUE(LEFT(M6181,( LEN(M6181)-3)))</f>
        <v>1609.521747</v>
      </c>
      <c r="C6181">
        <f>A6181/3600*B6181/1000</f>
        <v>5.2175332438240388E-4</v>
      </c>
      <c r="D6181" t="s">
        <v>34970</v>
      </c>
      <c r="E6181">
        <v>1379628726.645</v>
      </c>
      <c r="F6181" t="s">
        <v>34971</v>
      </c>
      <c r="G6181" t="s">
        <v>18</v>
      </c>
      <c r="H6181" t="s">
        <v>34972</v>
      </c>
      <c r="I6181" t="s">
        <v>34973</v>
      </c>
      <c r="J6181" t="s">
        <v>34513</v>
      </c>
      <c r="K6181" t="s">
        <v>34501</v>
      </c>
      <c r="L6181" t="s">
        <v>34502</v>
      </c>
      <c r="M6181" t="s">
        <v>34974</v>
      </c>
      <c r="N6181" t="s">
        <v>34975</v>
      </c>
      <c r="O6181" t="s">
        <v>34976</v>
      </c>
      <c r="P6181" t="s">
        <v>34977</v>
      </c>
      <c r="Q6181" t="s">
        <v>18</v>
      </c>
      <c r="R6181" t="s">
        <v>18</v>
      </c>
      <c r="S6181" t="s">
        <v>18</v>
      </c>
      <c r="T6181" t="s">
        <v>18</v>
      </c>
      <c r="U6181" t="s">
        <v>18</v>
      </c>
    </row>
    <row r="6182" spans="1:21" x14ac:dyDescent="0.25">
      <c r="A6182">
        <f>E6183-E6182</f>
        <v>12.894999980926514</v>
      </c>
      <c r="B6182">
        <f>VALUE(LEFT(M6182,( LEN(M6182)-3)))</f>
        <v>1609.4354390000001</v>
      </c>
      <c r="C6182">
        <f>A6182/3600*B6182/1000</f>
        <v>5.7649083208909605E-3</v>
      </c>
      <c r="D6182" t="s">
        <v>34978</v>
      </c>
      <c r="E6182">
        <v>1379628727.812</v>
      </c>
      <c r="F6182" t="s">
        <v>34979</v>
      </c>
      <c r="G6182" t="s">
        <v>18</v>
      </c>
      <c r="H6182" t="s">
        <v>34980</v>
      </c>
      <c r="I6182" t="s">
        <v>34981</v>
      </c>
      <c r="J6182" t="s">
        <v>34513</v>
      </c>
      <c r="K6182" t="s">
        <v>34501</v>
      </c>
      <c r="L6182" t="s">
        <v>34502</v>
      </c>
      <c r="M6182" t="s">
        <v>34982</v>
      </c>
      <c r="N6182" t="s">
        <v>34983</v>
      </c>
      <c r="O6182" t="s">
        <v>32591</v>
      </c>
      <c r="P6182" t="s">
        <v>34984</v>
      </c>
      <c r="Q6182" t="s">
        <v>18</v>
      </c>
      <c r="R6182" t="s">
        <v>18</v>
      </c>
      <c r="S6182" t="s">
        <v>18</v>
      </c>
      <c r="T6182" t="s">
        <v>18</v>
      </c>
      <c r="U6182" t="s">
        <v>18</v>
      </c>
    </row>
    <row r="6183" spans="1:21" x14ac:dyDescent="0.25">
      <c r="A6183">
        <f>E6184-E6183</f>
        <v>14.555000066757202</v>
      </c>
      <c r="B6183">
        <f>VALUE(LEFT(M6183,( LEN(M6183)-3)))</f>
        <v>1608.4806920000001</v>
      </c>
      <c r="C6183">
        <f>A6183/3600*B6183/1000</f>
        <v>6.5031768276215748E-3</v>
      </c>
      <c r="D6183" t="s">
        <v>34985</v>
      </c>
      <c r="E6183">
        <v>1379628740.707</v>
      </c>
      <c r="F6183" t="s">
        <v>34986</v>
      </c>
      <c r="G6183" t="s">
        <v>18</v>
      </c>
      <c r="H6183" t="s">
        <v>34987</v>
      </c>
      <c r="I6183" t="s">
        <v>34988</v>
      </c>
      <c r="J6183" t="s">
        <v>34513</v>
      </c>
      <c r="K6183" t="s">
        <v>34501</v>
      </c>
      <c r="L6183" t="s">
        <v>34502</v>
      </c>
      <c r="M6183" t="s">
        <v>34989</v>
      </c>
      <c r="N6183" t="s">
        <v>34990</v>
      </c>
      <c r="O6183" t="s">
        <v>34991</v>
      </c>
      <c r="P6183" t="s">
        <v>34992</v>
      </c>
      <c r="Q6183" t="s">
        <v>18</v>
      </c>
      <c r="R6183" t="s">
        <v>18</v>
      </c>
      <c r="S6183" t="s">
        <v>18</v>
      </c>
      <c r="T6183" t="s">
        <v>18</v>
      </c>
      <c r="U6183" t="s">
        <v>18</v>
      </c>
    </row>
    <row r="6184" spans="1:21" x14ac:dyDescent="0.25">
      <c r="A6184">
        <f>E6185-E6184</f>
        <v>6.5449998378753662</v>
      </c>
      <c r="B6184">
        <f>VALUE(LEFT(M6184,( LEN(M6184)-3)))</f>
        <v>1607.403278</v>
      </c>
      <c r="C6184">
        <f>A6184/3600*B6184/1000</f>
        <v>2.9223483871973145E-3</v>
      </c>
      <c r="D6184" t="s">
        <v>34993</v>
      </c>
      <c r="E6184">
        <v>1379628755.2620001</v>
      </c>
      <c r="F6184" t="s">
        <v>34994</v>
      </c>
      <c r="G6184" t="s">
        <v>18</v>
      </c>
      <c r="H6184" t="s">
        <v>34995</v>
      </c>
      <c r="I6184" t="s">
        <v>34996</v>
      </c>
      <c r="J6184" t="s">
        <v>34513</v>
      </c>
      <c r="K6184" t="s">
        <v>34501</v>
      </c>
      <c r="L6184" t="s">
        <v>34502</v>
      </c>
      <c r="M6184" t="s">
        <v>34997</v>
      </c>
      <c r="N6184" t="s">
        <v>34998</v>
      </c>
      <c r="O6184" t="s">
        <v>34999</v>
      </c>
      <c r="P6184" t="s">
        <v>35000</v>
      </c>
      <c r="Q6184" t="s">
        <v>18</v>
      </c>
      <c r="R6184" t="s">
        <v>18</v>
      </c>
      <c r="S6184" t="s">
        <v>18</v>
      </c>
      <c r="T6184" t="s">
        <v>18</v>
      </c>
      <c r="U6184" t="s">
        <v>18</v>
      </c>
    </row>
    <row r="6185" spans="1:21" x14ac:dyDescent="0.25">
      <c r="A6185">
        <f>E6186-E6185</f>
        <v>27.687999963760376</v>
      </c>
      <c r="B6185">
        <f>VALUE(LEFT(M6185,( LEN(M6185)-3)))</f>
        <v>1606.9186930000001</v>
      </c>
      <c r="C6185">
        <f>A6185/3600*B6185/1000</f>
        <v>1.2358990198208299E-2</v>
      </c>
      <c r="D6185" t="s">
        <v>35001</v>
      </c>
      <c r="E6185">
        <v>1379628761.8069999</v>
      </c>
      <c r="F6185" t="s">
        <v>35002</v>
      </c>
      <c r="G6185" t="s">
        <v>18</v>
      </c>
      <c r="H6185" t="s">
        <v>35003</v>
      </c>
      <c r="I6185" t="s">
        <v>35004</v>
      </c>
      <c r="J6185" t="s">
        <v>34513</v>
      </c>
      <c r="K6185" t="s">
        <v>34501</v>
      </c>
      <c r="L6185" t="s">
        <v>34502</v>
      </c>
      <c r="M6185" t="s">
        <v>35005</v>
      </c>
      <c r="N6185" t="s">
        <v>35006</v>
      </c>
      <c r="O6185" t="s">
        <v>35007</v>
      </c>
      <c r="P6185" t="s">
        <v>35008</v>
      </c>
      <c r="Q6185" t="s">
        <v>18</v>
      </c>
      <c r="R6185" t="s">
        <v>18</v>
      </c>
      <c r="S6185" t="s">
        <v>18</v>
      </c>
      <c r="T6185" t="s">
        <v>18</v>
      </c>
      <c r="U6185" t="s">
        <v>18</v>
      </c>
    </row>
    <row r="6186" spans="1:21" x14ac:dyDescent="0.25">
      <c r="A6186">
        <f>E6187-E6186</f>
        <v>5.94100022315979</v>
      </c>
      <c r="B6186">
        <f>VALUE(LEFT(M6186,( LEN(M6186)-3)))</f>
        <v>1604.8690079999999</v>
      </c>
      <c r="C6186">
        <f>A6186/3600*B6186/1000</f>
        <v>2.6484797596306197E-3</v>
      </c>
      <c r="D6186" t="s">
        <v>35009</v>
      </c>
      <c r="E6186">
        <v>1379628789.4949999</v>
      </c>
      <c r="F6186" t="s">
        <v>35010</v>
      </c>
      <c r="G6186" t="s">
        <v>18</v>
      </c>
      <c r="H6186" t="s">
        <v>35011</v>
      </c>
      <c r="I6186" t="s">
        <v>35012</v>
      </c>
      <c r="J6186" t="s">
        <v>34513</v>
      </c>
      <c r="K6186" t="s">
        <v>34501</v>
      </c>
      <c r="L6186" t="s">
        <v>34502</v>
      </c>
      <c r="M6186" t="s">
        <v>35013</v>
      </c>
      <c r="N6186" t="s">
        <v>35014</v>
      </c>
      <c r="O6186" t="s">
        <v>15111</v>
      </c>
      <c r="P6186" t="s">
        <v>35015</v>
      </c>
      <c r="Q6186" t="s">
        <v>18</v>
      </c>
      <c r="R6186" t="s">
        <v>18</v>
      </c>
      <c r="S6186" t="s">
        <v>18</v>
      </c>
      <c r="T6186" t="s">
        <v>18</v>
      </c>
      <c r="U6186" t="s">
        <v>18</v>
      </c>
    </row>
    <row r="6187" spans="1:21" x14ac:dyDescent="0.25">
      <c r="A6187">
        <f>E6188-E6187</f>
        <v>4.5709998607635498</v>
      </c>
      <c r="B6187">
        <f>VALUE(LEFT(M6187,( LEN(M6187)-3)))</f>
        <v>1604.429245</v>
      </c>
      <c r="C6187">
        <f>A6187/3600*B6187/1000</f>
        <v>2.0371794043055466E-3</v>
      </c>
      <c r="D6187" t="s">
        <v>35016</v>
      </c>
      <c r="E6187">
        <v>1379628795.4360001</v>
      </c>
      <c r="F6187" t="s">
        <v>35017</v>
      </c>
      <c r="G6187" t="s">
        <v>18</v>
      </c>
      <c r="H6187" t="s">
        <v>35018</v>
      </c>
      <c r="I6187" t="s">
        <v>35019</v>
      </c>
      <c r="J6187" t="s">
        <v>34513</v>
      </c>
      <c r="K6187" t="s">
        <v>34501</v>
      </c>
      <c r="L6187" t="s">
        <v>34502</v>
      </c>
      <c r="M6187" t="s">
        <v>35020</v>
      </c>
      <c r="N6187" t="s">
        <v>31974</v>
      </c>
      <c r="O6187" t="s">
        <v>35021</v>
      </c>
      <c r="P6187" t="s">
        <v>35022</v>
      </c>
      <c r="Q6187" t="s">
        <v>18</v>
      </c>
      <c r="R6187" t="s">
        <v>18</v>
      </c>
      <c r="S6187" t="s">
        <v>18</v>
      </c>
      <c r="T6187" t="s">
        <v>18</v>
      </c>
      <c r="U6187" t="s">
        <v>18</v>
      </c>
    </row>
    <row r="6188" spans="1:21" x14ac:dyDescent="0.25">
      <c r="A6188">
        <f>E6189-E6188</f>
        <v>5.7999999523162842</v>
      </c>
      <c r="B6188">
        <f>VALUE(LEFT(M6188,( LEN(M6188)-3)))</f>
        <v>1604.090929</v>
      </c>
      <c r="C6188">
        <f>A6188/3600*B6188/1000</f>
        <v>2.5843686976974958E-3</v>
      </c>
      <c r="D6188" t="s">
        <v>35023</v>
      </c>
      <c r="E6188">
        <v>1379628800.007</v>
      </c>
      <c r="F6188" t="s">
        <v>35024</v>
      </c>
      <c r="G6188" t="s">
        <v>18</v>
      </c>
      <c r="H6188" t="s">
        <v>35025</v>
      </c>
      <c r="I6188" t="s">
        <v>35026</v>
      </c>
      <c r="J6188" t="s">
        <v>34513</v>
      </c>
      <c r="K6188" t="s">
        <v>34501</v>
      </c>
      <c r="L6188" t="s">
        <v>34502</v>
      </c>
      <c r="M6188" t="s">
        <v>35027</v>
      </c>
      <c r="N6188" t="s">
        <v>35028</v>
      </c>
      <c r="O6188" t="s">
        <v>35029</v>
      </c>
      <c r="P6188" t="s">
        <v>35030</v>
      </c>
      <c r="Q6188" t="s">
        <v>18</v>
      </c>
      <c r="R6188" t="s">
        <v>18</v>
      </c>
      <c r="S6188" t="s">
        <v>18</v>
      </c>
      <c r="T6188" t="s">
        <v>18</v>
      </c>
      <c r="U6188" t="s">
        <v>18</v>
      </c>
    </row>
    <row r="6189" spans="1:21" x14ac:dyDescent="0.25">
      <c r="A6189">
        <f>E6190-E6189</f>
        <v>2.2400000095367432</v>
      </c>
      <c r="B6189">
        <f>VALUE(LEFT(M6189,( LEN(M6189)-3)))</f>
        <v>1603.661537</v>
      </c>
      <c r="C6189">
        <f>A6189/3600*B6189/1000</f>
        <v>9.9783384949269651E-4</v>
      </c>
      <c r="D6189" t="s">
        <v>35031</v>
      </c>
      <c r="E6189">
        <v>1379628805.8069999</v>
      </c>
      <c r="F6189" t="s">
        <v>35032</v>
      </c>
      <c r="G6189" t="s">
        <v>18</v>
      </c>
      <c r="H6189" t="s">
        <v>35033</v>
      </c>
      <c r="I6189" t="s">
        <v>35034</v>
      </c>
      <c r="J6189" t="s">
        <v>34513</v>
      </c>
      <c r="K6189" t="s">
        <v>34501</v>
      </c>
      <c r="L6189" t="s">
        <v>34502</v>
      </c>
      <c r="M6189" t="s">
        <v>35035</v>
      </c>
      <c r="N6189" t="s">
        <v>17451</v>
      </c>
      <c r="O6189" t="s">
        <v>35036</v>
      </c>
      <c r="P6189" t="s">
        <v>35037</v>
      </c>
      <c r="Q6189" t="s">
        <v>18</v>
      </c>
      <c r="R6189" t="s">
        <v>18</v>
      </c>
      <c r="S6189" t="s">
        <v>18</v>
      </c>
      <c r="T6189" t="s">
        <v>18</v>
      </c>
      <c r="U6189" t="s">
        <v>18</v>
      </c>
    </row>
    <row r="6190" spans="1:21" x14ac:dyDescent="0.25">
      <c r="A6190">
        <f>E6191-E6190</f>
        <v>19.570000171661377</v>
      </c>
      <c r="B6190">
        <f>VALUE(LEFT(M6190,( LEN(M6190)-3)))</f>
        <v>1603.495717</v>
      </c>
      <c r="C6190">
        <f>A6190/3600*B6190/1000</f>
        <v>8.7167809602634126E-3</v>
      </c>
      <c r="D6190" t="s">
        <v>35038</v>
      </c>
      <c r="E6190">
        <v>1379628808.0469999</v>
      </c>
      <c r="F6190" t="s">
        <v>35039</v>
      </c>
      <c r="G6190" t="s">
        <v>18</v>
      </c>
      <c r="H6190" t="s">
        <v>35040</v>
      </c>
      <c r="I6190" t="s">
        <v>35041</v>
      </c>
      <c r="J6190" t="s">
        <v>34513</v>
      </c>
      <c r="K6190" t="s">
        <v>34501</v>
      </c>
      <c r="L6190" t="s">
        <v>34502</v>
      </c>
      <c r="M6190" t="s">
        <v>35042</v>
      </c>
      <c r="N6190" t="s">
        <v>25701</v>
      </c>
      <c r="O6190" t="s">
        <v>35043</v>
      </c>
      <c r="P6190" t="s">
        <v>35044</v>
      </c>
      <c r="Q6190" t="s">
        <v>18</v>
      </c>
      <c r="R6190" t="s">
        <v>18</v>
      </c>
      <c r="S6190" t="s">
        <v>18</v>
      </c>
      <c r="T6190" t="s">
        <v>18</v>
      </c>
      <c r="U6190" t="s">
        <v>18</v>
      </c>
    </row>
    <row r="6191" spans="1:21" x14ac:dyDescent="0.25">
      <c r="A6191">
        <f>E6192-E6191</f>
        <v>34.682999849319458</v>
      </c>
      <c r="B6191">
        <f>VALUE(LEFT(M6191,( LEN(M6191)-3)))</f>
        <v>1602.046967</v>
      </c>
      <c r="C6191">
        <f>A6191/3600*B6191/1000</f>
        <v>1.5434387420851028E-2</v>
      </c>
      <c r="D6191" t="s">
        <v>35045</v>
      </c>
      <c r="E6191">
        <v>1379628827.6170001</v>
      </c>
      <c r="F6191" t="s">
        <v>35046</v>
      </c>
      <c r="G6191" t="s">
        <v>18</v>
      </c>
      <c r="H6191" t="s">
        <v>35047</v>
      </c>
      <c r="I6191" t="s">
        <v>35048</v>
      </c>
      <c r="J6191" t="s">
        <v>34513</v>
      </c>
      <c r="K6191" t="s">
        <v>34501</v>
      </c>
      <c r="L6191" t="s">
        <v>34502</v>
      </c>
      <c r="M6191" t="s">
        <v>35049</v>
      </c>
      <c r="N6191" t="s">
        <v>31815</v>
      </c>
      <c r="O6191" t="s">
        <v>35050</v>
      </c>
      <c r="P6191" t="s">
        <v>35051</v>
      </c>
      <c r="Q6191" t="s">
        <v>18</v>
      </c>
      <c r="R6191" t="s">
        <v>18</v>
      </c>
      <c r="S6191" t="s">
        <v>18</v>
      </c>
      <c r="T6191" t="s">
        <v>18</v>
      </c>
      <c r="U6191" t="s">
        <v>18</v>
      </c>
    </row>
    <row r="6192" spans="1:21" x14ac:dyDescent="0.25">
      <c r="A6192">
        <f>E6193-E6192</f>
        <v>35.723999977111816</v>
      </c>
      <c r="B6192">
        <f>VALUE(LEFT(M6192,( LEN(M6192)-3)))</f>
        <v>1599.479437</v>
      </c>
      <c r="C6192">
        <f>A6192/3600*B6192/1000</f>
        <v>1.5872167602994119E-2</v>
      </c>
      <c r="D6192" t="s">
        <v>35052</v>
      </c>
      <c r="E6192">
        <v>1379628862.3</v>
      </c>
      <c r="F6192" t="s">
        <v>35053</v>
      </c>
      <c r="G6192" t="s">
        <v>18</v>
      </c>
      <c r="H6192" t="s">
        <v>35054</v>
      </c>
      <c r="I6192" t="s">
        <v>35055</v>
      </c>
      <c r="J6192" t="s">
        <v>34513</v>
      </c>
      <c r="K6192" t="s">
        <v>34501</v>
      </c>
      <c r="L6192" t="s">
        <v>34502</v>
      </c>
      <c r="M6192" t="s">
        <v>35056</v>
      </c>
      <c r="N6192" t="s">
        <v>35057</v>
      </c>
      <c r="O6192" t="s">
        <v>35058</v>
      </c>
      <c r="P6192" t="s">
        <v>35059</v>
      </c>
      <c r="Q6192" t="s">
        <v>18</v>
      </c>
      <c r="R6192" t="s">
        <v>18</v>
      </c>
      <c r="S6192" t="s">
        <v>18</v>
      </c>
      <c r="T6192" t="s">
        <v>18</v>
      </c>
      <c r="U6192" t="s">
        <v>18</v>
      </c>
    </row>
    <row r="6193" spans="1:21" x14ac:dyDescent="0.25">
      <c r="A6193">
        <f>E6194-E6193</f>
        <v>23.252000093460083</v>
      </c>
      <c r="B6193">
        <f>VALUE(LEFT(M6193,( LEN(M6193)-3)))</f>
        <v>1596.8348980000001</v>
      </c>
      <c r="C6193">
        <f>A6193/3600*B6193/1000</f>
        <v>1.0313779221537868E-2</v>
      </c>
      <c r="D6193" t="s">
        <v>35060</v>
      </c>
      <c r="E6193">
        <v>1379628898.0239999</v>
      </c>
      <c r="F6193" t="s">
        <v>35061</v>
      </c>
      <c r="G6193" t="s">
        <v>18</v>
      </c>
      <c r="H6193" t="s">
        <v>35062</v>
      </c>
      <c r="I6193" t="s">
        <v>35063</v>
      </c>
      <c r="J6193" t="s">
        <v>34513</v>
      </c>
      <c r="K6193" t="s">
        <v>34501</v>
      </c>
      <c r="L6193" t="s">
        <v>34502</v>
      </c>
      <c r="M6193" t="s">
        <v>35064</v>
      </c>
      <c r="N6193" t="s">
        <v>35065</v>
      </c>
      <c r="O6193" t="s">
        <v>19020</v>
      </c>
      <c r="P6193" t="s">
        <v>35066</v>
      </c>
      <c r="Q6193" t="s">
        <v>18</v>
      </c>
      <c r="R6193" t="s">
        <v>18</v>
      </c>
      <c r="S6193" t="s">
        <v>18</v>
      </c>
      <c r="T6193" t="s">
        <v>18</v>
      </c>
      <c r="U6193" t="s">
        <v>18</v>
      </c>
    </row>
    <row r="6194" spans="1:21" x14ac:dyDescent="0.25">
      <c r="A6194">
        <f>E6195-E6194</f>
        <v>61.797999858856201</v>
      </c>
      <c r="B6194">
        <f>VALUE(LEFT(M6194,( LEN(M6194)-3)))</f>
        <v>1595.1135159999999</v>
      </c>
      <c r="C6194">
        <f>A6194/3600*B6194/1000</f>
        <v>2.7381895787952113E-2</v>
      </c>
      <c r="D6194" t="s">
        <v>35067</v>
      </c>
      <c r="E6194">
        <v>1379628921.276</v>
      </c>
      <c r="F6194" t="s">
        <v>35068</v>
      </c>
      <c r="G6194" t="s">
        <v>18</v>
      </c>
      <c r="H6194" t="s">
        <v>35069</v>
      </c>
      <c r="I6194" t="s">
        <v>35070</v>
      </c>
      <c r="J6194" t="s">
        <v>34513</v>
      </c>
      <c r="K6194" t="s">
        <v>34501</v>
      </c>
      <c r="L6194" t="s">
        <v>34502</v>
      </c>
      <c r="M6194" t="s">
        <v>35071</v>
      </c>
      <c r="N6194" t="s">
        <v>20935</v>
      </c>
      <c r="O6194" t="s">
        <v>35072</v>
      </c>
      <c r="P6194" t="s">
        <v>35073</v>
      </c>
      <c r="Q6194" t="s">
        <v>18</v>
      </c>
      <c r="R6194" t="s">
        <v>18</v>
      </c>
      <c r="S6194" t="s">
        <v>18</v>
      </c>
      <c r="T6194" t="s">
        <v>18</v>
      </c>
      <c r="U6194" t="s">
        <v>18</v>
      </c>
    </row>
    <row r="6195" spans="1:21" x14ac:dyDescent="0.25">
      <c r="A6195">
        <f>E6196-E6195</f>
        <v>54.348000049591064</v>
      </c>
      <c r="B6195">
        <f>VALUE(LEFT(M6195,( LEN(M6195)-3)))</f>
        <v>1590.53874</v>
      </c>
      <c r="C6195">
        <f>A6195/3600*B6195/1000</f>
        <v>2.4011833200110144E-2</v>
      </c>
      <c r="D6195" t="s">
        <v>35074</v>
      </c>
      <c r="E6195">
        <v>1379628983.0739999</v>
      </c>
      <c r="F6195" t="s">
        <v>35075</v>
      </c>
      <c r="G6195" t="s">
        <v>18</v>
      </c>
      <c r="H6195" t="s">
        <v>35076</v>
      </c>
      <c r="I6195" t="s">
        <v>35077</v>
      </c>
      <c r="J6195" t="s">
        <v>34513</v>
      </c>
      <c r="K6195" t="s">
        <v>34501</v>
      </c>
      <c r="L6195" t="s">
        <v>34502</v>
      </c>
      <c r="M6195" t="s">
        <v>35078</v>
      </c>
      <c r="N6195" t="s">
        <v>19895</v>
      </c>
      <c r="O6195" t="s">
        <v>35079</v>
      </c>
      <c r="P6195" t="s">
        <v>35080</v>
      </c>
      <c r="Q6195" t="s">
        <v>18</v>
      </c>
      <c r="R6195" t="s">
        <v>18</v>
      </c>
      <c r="S6195" t="s">
        <v>18</v>
      </c>
      <c r="T6195" t="s">
        <v>18</v>
      </c>
      <c r="U6195" t="s">
        <v>18</v>
      </c>
    </row>
    <row r="6196" spans="1:21" x14ac:dyDescent="0.25">
      <c r="A6196">
        <f>E6197-E6196</f>
        <v>66.16700005531311</v>
      </c>
      <c r="B6196">
        <f>VALUE(LEFT(M6196,( LEN(M6196)-3)))</f>
        <v>1586.515427</v>
      </c>
      <c r="C6196">
        <f>A6196/3600*B6196/1000</f>
        <v>2.9159712873906694E-2</v>
      </c>
      <c r="D6196" t="s">
        <v>35081</v>
      </c>
      <c r="E6196">
        <v>1379629037.4219999</v>
      </c>
      <c r="F6196" t="s">
        <v>35082</v>
      </c>
      <c r="G6196" t="s">
        <v>18</v>
      </c>
      <c r="H6196" t="s">
        <v>35083</v>
      </c>
      <c r="I6196" t="s">
        <v>35084</v>
      </c>
      <c r="J6196" t="s">
        <v>34513</v>
      </c>
      <c r="K6196" t="s">
        <v>34501</v>
      </c>
      <c r="L6196" t="s">
        <v>34502</v>
      </c>
      <c r="M6196" t="s">
        <v>35085</v>
      </c>
      <c r="N6196" t="s">
        <v>21096</v>
      </c>
      <c r="O6196" t="s">
        <v>35086</v>
      </c>
      <c r="P6196" t="s">
        <v>35087</v>
      </c>
      <c r="Q6196" t="s">
        <v>18</v>
      </c>
      <c r="R6196" t="s">
        <v>18</v>
      </c>
      <c r="S6196" t="s">
        <v>18</v>
      </c>
      <c r="T6196" t="s">
        <v>18</v>
      </c>
      <c r="U6196" t="s">
        <v>18</v>
      </c>
    </row>
    <row r="6197" spans="1:21" x14ac:dyDescent="0.25">
      <c r="A6197">
        <f>E6198-E6197</f>
        <v>34.17300009727478</v>
      </c>
      <c r="B6197">
        <f>VALUE(LEFT(M6197,( LEN(M6197)-3)))</f>
        <v>1581.617236</v>
      </c>
      <c r="C6197">
        <f>A6197/3600*B6197/1000</f>
        <v>1.501350165546652E-2</v>
      </c>
      <c r="D6197" t="s">
        <v>35088</v>
      </c>
      <c r="E6197">
        <v>1379629103.589</v>
      </c>
      <c r="F6197" t="s">
        <v>35089</v>
      </c>
      <c r="G6197" t="s">
        <v>18</v>
      </c>
      <c r="H6197" t="s">
        <v>35090</v>
      </c>
      <c r="I6197" t="s">
        <v>35091</v>
      </c>
      <c r="J6197" t="s">
        <v>34513</v>
      </c>
      <c r="K6197" t="s">
        <v>34501</v>
      </c>
      <c r="L6197" t="s">
        <v>34502</v>
      </c>
      <c r="M6197" t="s">
        <v>35092</v>
      </c>
      <c r="N6197" t="s">
        <v>35093</v>
      </c>
      <c r="O6197" t="s">
        <v>35094</v>
      </c>
      <c r="P6197" t="s">
        <v>35095</v>
      </c>
      <c r="Q6197" t="s">
        <v>18</v>
      </c>
      <c r="R6197" t="s">
        <v>18</v>
      </c>
      <c r="S6197" t="s">
        <v>18</v>
      </c>
      <c r="T6197" t="s">
        <v>18</v>
      </c>
      <c r="U6197" t="s">
        <v>18</v>
      </c>
    </row>
    <row r="6198" spans="1:21" x14ac:dyDescent="0.25">
      <c r="A6198">
        <f>E6199-E6198</f>
        <v>20.834999799728394</v>
      </c>
      <c r="B6198">
        <f>VALUE(LEFT(M6198,( LEN(M6198)-3)))</f>
        <v>1579.0874960000001</v>
      </c>
      <c r="C6198">
        <f>A6198/3600*B6198/1000</f>
        <v>9.138968795253782E-3</v>
      </c>
      <c r="D6198" t="s">
        <v>35096</v>
      </c>
      <c r="E6198">
        <v>1379629137.7620001</v>
      </c>
      <c r="F6198" t="s">
        <v>35097</v>
      </c>
      <c r="G6198" t="s">
        <v>18</v>
      </c>
      <c r="H6198" t="s">
        <v>35098</v>
      </c>
      <c r="I6198" t="s">
        <v>35099</v>
      </c>
      <c r="J6198" t="s">
        <v>34513</v>
      </c>
      <c r="K6198" t="s">
        <v>34501</v>
      </c>
      <c r="L6198" t="s">
        <v>34502</v>
      </c>
      <c r="M6198" t="s">
        <v>35100</v>
      </c>
      <c r="N6198" t="s">
        <v>35101</v>
      </c>
      <c r="O6198" t="s">
        <v>35102</v>
      </c>
      <c r="P6198" t="s">
        <v>35103</v>
      </c>
      <c r="Q6198" t="s">
        <v>18</v>
      </c>
      <c r="R6198" t="s">
        <v>18</v>
      </c>
      <c r="S6198" t="s">
        <v>18</v>
      </c>
      <c r="T6198" t="s">
        <v>18</v>
      </c>
      <c r="U6198" t="s">
        <v>18</v>
      </c>
    </row>
    <row r="6199" spans="1:21" x14ac:dyDescent="0.25">
      <c r="A6199">
        <f>E6200-E6199</f>
        <v>18.487000226974487</v>
      </c>
      <c r="B6199">
        <f>VALUE(LEFT(M6199,( LEN(M6199)-3)))</f>
        <v>1577.5451660000001</v>
      </c>
      <c r="C6199">
        <f>A6199/3600*B6199/1000</f>
        <v>8.1011327338623637E-3</v>
      </c>
      <c r="D6199" t="s">
        <v>35104</v>
      </c>
      <c r="E6199">
        <v>1379629158.5969999</v>
      </c>
      <c r="F6199" t="s">
        <v>35097</v>
      </c>
      <c r="G6199" t="s">
        <v>18</v>
      </c>
      <c r="H6199" t="s">
        <v>35098</v>
      </c>
      <c r="I6199" t="s">
        <v>35099</v>
      </c>
      <c r="J6199" t="s">
        <v>34513</v>
      </c>
      <c r="K6199" t="s">
        <v>34501</v>
      </c>
      <c r="L6199" t="s">
        <v>34502</v>
      </c>
      <c r="M6199" t="s">
        <v>35105</v>
      </c>
      <c r="N6199" t="s">
        <v>35101</v>
      </c>
      <c r="O6199" t="s">
        <v>35106</v>
      </c>
      <c r="P6199" t="s">
        <v>35103</v>
      </c>
      <c r="Q6199" t="s">
        <v>18</v>
      </c>
      <c r="R6199" t="s">
        <v>18</v>
      </c>
      <c r="S6199" t="s">
        <v>18</v>
      </c>
      <c r="T6199" t="s">
        <v>18</v>
      </c>
      <c r="U6199" t="s">
        <v>18</v>
      </c>
    </row>
    <row r="6200" spans="1:21" x14ac:dyDescent="0.25">
      <c r="A6200">
        <f>E6201-E6200</f>
        <v>1.9729998111724854</v>
      </c>
      <c r="B6200">
        <f>VALUE(LEFT(M6200,( LEN(M6200)-3)))</f>
        <v>1558.310866</v>
      </c>
      <c r="C6200">
        <f>A6200/3600*B6200/1000</f>
        <v>8.5404084565723112E-4</v>
      </c>
      <c r="D6200" t="s">
        <v>35107</v>
      </c>
      <c r="E6200">
        <v>1379629177.0840001</v>
      </c>
      <c r="F6200" t="s">
        <v>35108</v>
      </c>
      <c r="G6200" t="s">
        <v>18</v>
      </c>
      <c r="H6200" t="s">
        <v>35109</v>
      </c>
      <c r="I6200" t="s">
        <v>35110</v>
      </c>
      <c r="J6200" t="s">
        <v>34513</v>
      </c>
      <c r="K6200" t="s">
        <v>34501</v>
      </c>
      <c r="L6200" t="s">
        <v>34502</v>
      </c>
      <c r="M6200" t="s">
        <v>35111</v>
      </c>
      <c r="N6200" t="s">
        <v>35112</v>
      </c>
      <c r="O6200" t="s">
        <v>35113</v>
      </c>
      <c r="P6200" t="s">
        <v>35114</v>
      </c>
      <c r="Q6200" t="s">
        <v>18</v>
      </c>
      <c r="R6200" t="s">
        <v>18</v>
      </c>
      <c r="S6200" t="s">
        <v>18</v>
      </c>
      <c r="T6200" t="s">
        <v>18</v>
      </c>
      <c r="U6200" t="s">
        <v>18</v>
      </c>
    </row>
    <row r="6201" spans="1:21" x14ac:dyDescent="0.25">
      <c r="A6201">
        <f>E6202-E6201</f>
        <v>12.567000150680542</v>
      </c>
      <c r="B6201">
        <f>VALUE(LEFT(M6201,( LEN(M6201)-3)))</f>
        <v>1556.2577249999999</v>
      </c>
      <c r="C6201">
        <f>A6201/3600*B6201/1000</f>
        <v>5.432636406825766E-3</v>
      </c>
      <c r="D6201" t="s">
        <v>35115</v>
      </c>
      <c r="E6201">
        <v>1379629179.0569999</v>
      </c>
      <c r="F6201" t="s">
        <v>35116</v>
      </c>
      <c r="G6201" t="s">
        <v>18</v>
      </c>
      <c r="H6201" t="s">
        <v>35117</v>
      </c>
      <c r="I6201" t="s">
        <v>35118</v>
      </c>
      <c r="J6201" t="s">
        <v>34513</v>
      </c>
      <c r="K6201" t="s">
        <v>34501</v>
      </c>
      <c r="L6201" t="s">
        <v>34502</v>
      </c>
      <c r="M6201" t="s">
        <v>35119</v>
      </c>
      <c r="N6201" t="s">
        <v>18219</v>
      </c>
      <c r="O6201" t="s">
        <v>35120</v>
      </c>
      <c r="P6201" t="s">
        <v>35121</v>
      </c>
      <c r="Q6201" t="s">
        <v>18</v>
      </c>
      <c r="R6201" t="s">
        <v>18</v>
      </c>
      <c r="S6201" t="s">
        <v>18</v>
      </c>
      <c r="T6201" t="s">
        <v>18</v>
      </c>
      <c r="U6201" t="s">
        <v>18</v>
      </c>
    </row>
    <row r="6202" spans="1:21" x14ac:dyDescent="0.25">
      <c r="A6202">
        <f>E6203-E6202</f>
        <v>31.934000015258789</v>
      </c>
      <c r="B6202">
        <f>VALUE(LEFT(M6202,( LEN(M6202)-3)))</f>
        <v>1543.1832079999999</v>
      </c>
      <c r="C6202">
        <f>A6202/3600*B6202/1000</f>
        <v>1.3688892385505306E-2</v>
      </c>
      <c r="D6202" t="s">
        <v>35122</v>
      </c>
      <c r="E6202">
        <v>1379629191.6240001</v>
      </c>
      <c r="F6202" t="s">
        <v>35123</v>
      </c>
      <c r="G6202" t="s">
        <v>18</v>
      </c>
      <c r="H6202" t="s">
        <v>35124</v>
      </c>
      <c r="I6202" t="s">
        <v>35125</v>
      </c>
      <c r="J6202" t="s">
        <v>34513</v>
      </c>
      <c r="K6202" t="s">
        <v>34501</v>
      </c>
      <c r="L6202" t="s">
        <v>34502</v>
      </c>
      <c r="M6202" t="s">
        <v>35126</v>
      </c>
      <c r="N6202" t="s">
        <v>35127</v>
      </c>
      <c r="O6202" t="s">
        <v>35128</v>
      </c>
      <c r="P6202" t="s">
        <v>226</v>
      </c>
      <c r="Q6202" t="s">
        <v>18</v>
      </c>
      <c r="R6202" t="s">
        <v>18</v>
      </c>
      <c r="S6202" t="s">
        <v>18</v>
      </c>
      <c r="T6202" t="s">
        <v>18</v>
      </c>
      <c r="U6202" t="s">
        <v>18</v>
      </c>
    </row>
    <row r="6203" spans="1:21" x14ac:dyDescent="0.25">
      <c r="A6203">
        <f>E6204-E6203</f>
        <v>14.375</v>
      </c>
      <c r="B6203">
        <f>VALUE(LEFT(M6203,( LEN(M6203)-3)))</f>
        <v>1509.9596979999999</v>
      </c>
      <c r="C6203">
        <f>A6203/3600*B6203/1000</f>
        <v>6.0293529607638886E-3</v>
      </c>
      <c r="D6203" t="s">
        <v>35129</v>
      </c>
      <c r="E6203">
        <v>1379629223.5580001</v>
      </c>
      <c r="F6203" t="s">
        <v>35130</v>
      </c>
      <c r="G6203" t="s">
        <v>18</v>
      </c>
      <c r="H6203" t="s">
        <v>35131</v>
      </c>
      <c r="I6203" t="s">
        <v>35132</v>
      </c>
      <c r="J6203" t="s">
        <v>34513</v>
      </c>
      <c r="K6203" t="s">
        <v>34501</v>
      </c>
      <c r="L6203" t="s">
        <v>34502</v>
      </c>
      <c r="M6203" t="s">
        <v>35133</v>
      </c>
      <c r="N6203" t="s">
        <v>35134</v>
      </c>
      <c r="O6203" t="s">
        <v>35135</v>
      </c>
      <c r="P6203" t="s">
        <v>35136</v>
      </c>
      <c r="Q6203" t="s">
        <v>18</v>
      </c>
      <c r="R6203" t="s">
        <v>18</v>
      </c>
      <c r="S6203" t="s">
        <v>18</v>
      </c>
      <c r="T6203" t="s">
        <v>18</v>
      </c>
      <c r="U6203" t="s">
        <v>18</v>
      </c>
    </row>
    <row r="6204" spans="1:21" x14ac:dyDescent="0.25">
      <c r="A6204">
        <f>E6205-E6204</f>
        <v>30.837999820709229</v>
      </c>
      <c r="B6204">
        <f>VALUE(LEFT(M6204,( LEN(M6204)-3)))</f>
        <v>1495.0031039999999</v>
      </c>
      <c r="C6204">
        <f>A6204/3600*B6204/1000</f>
        <v>1.2806362625864372E-2</v>
      </c>
      <c r="D6204" t="s">
        <v>35137</v>
      </c>
      <c r="E6204">
        <v>1379629237.9330001</v>
      </c>
      <c r="F6204" t="s">
        <v>35138</v>
      </c>
      <c r="G6204" t="s">
        <v>18</v>
      </c>
      <c r="H6204" t="s">
        <v>35139</v>
      </c>
      <c r="I6204" t="s">
        <v>35140</v>
      </c>
      <c r="J6204" t="s">
        <v>34513</v>
      </c>
      <c r="K6204" t="s">
        <v>34501</v>
      </c>
      <c r="L6204" t="s">
        <v>34502</v>
      </c>
      <c r="M6204" t="s">
        <v>35141</v>
      </c>
      <c r="N6204" t="s">
        <v>35142</v>
      </c>
      <c r="O6204" t="s">
        <v>35143</v>
      </c>
      <c r="P6204" t="s">
        <v>35144</v>
      </c>
      <c r="Q6204" t="s">
        <v>18</v>
      </c>
      <c r="R6204" t="s">
        <v>18</v>
      </c>
      <c r="S6204" t="s">
        <v>18</v>
      </c>
      <c r="T6204" t="s">
        <v>18</v>
      </c>
      <c r="U6204" t="s">
        <v>18</v>
      </c>
    </row>
    <row r="6205" spans="1:21" x14ac:dyDescent="0.25">
      <c r="A6205">
        <f>E6206-E6205</f>
        <v>82.490000009536743</v>
      </c>
      <c r="B6205">
        <f>VALUE(LEFT(M6205,( LEN(M6205)-3)))</f>
        <v>1462.9201889999999</v>
      </c>
      <c r="C6205">
        <f>A6205/3600*B6205/1000</f>
        <v>3.3521190667933742E-2</v>
      </c>
      <c r="D6205" t="s">
        <v>35145</v>
      </c>
      <c r="E6205">
        <v>1379629268.7709999</v>
      </c>
      <c r="F6205" t="s">
        <v>35146</v>
      </c>
      <c r="G6205" t="s">
        <v>18</v>
      </c>
      <c r="H6205" t="s">
        <v>35147</v>
      </c>
      <c r="I6205" t="s">
        <v>35148</v>
      </c>
      <c r="J6205" t="s">
        <v>34513</v>
      </c>
      <c r="K6205" t="s">
        <v>34501</v>
      </c>
      <c r="L6205" t="s">
        <v>34502</v>
      </c>
      <c r="M6205" t="s">
        <v>35149</v>
      </c>
      <c r="N6205" t="s">
        <v>35150</v>
      </c>
      <c r="O6205" t="s">
        <v>35151</v>
      </c>
      <c r="P6205" t="s">
        <v>578</v>
      </c>
      <c r="Q6205" t="s">
        <v>18</v>
      </c>
      <c r="R6205" t="s">
        <v>18</v>
      </c>
      <c r="S6205" t="s">
        <v>18</v>
      </c>
      <c r="T6205" t="s">
        <v>18</v>
      </c>
      <c r="U6205" t="s">
        <v>18</v>
      </c>
    </row>
    <row r="6206" spans="1:21" x14ac:dyDescent="0.25">
      <c r="A6206">
        <f>E6207-E6206</f>
        <v>130.06299996376038</v>
      </c>
      <c r="B6206">
        <f>VALUE(LEFT(M6206,( LEN(M6206)-3)))</f>
        <v>1377.0971300000001</v>
      </c>
      <c r="C6206">
        <f>A6206/3600*B6206/1000</f>
        <v>4.9752606658134586E-2</v>
      </c>
      <c r="D6206" t="s">
        <v>35152</v>
      </c>
      <c r="E6206">
        <v>1379629351.2609999</v>
      </c>
      <c r="F6206" t="s">
        <v>35153</v>
      </c>
      <c r="G6206" t="s">
        <v>18</v>
      </c>
      <c r="H6206" t="s">
        <v>35154</v>
      </c>
      <c r="I6206" t="s">
        <v>35155</v>
      </c>
      <c r="J6206" t="s">
        <v>34513</v>
      </c>
      <c r="K6206" t="s">
        <v>34501</v>
      </c>
      <c r="L6206" t="s">
        <v>34502</v>
      </c>
      <c r="M6206" t="s">
        <v>35156</v>
      </c>
      <c r="N6206" t="s">
        <v>17513</v>
      </c>
      <c r="O6206" t="s">
        <v>35157</v>
      </c>
      <c r="P6206" t="s">
        <v>35158</v>
      </c>
      <c r="Q6206" t="s">
        <v>18</v>
      </c>
      <c r="R6206" t="s">
        <v>18</v>
      </c>
      <c r="S6206" t="s">
        <v>18</v>
      </c>
      <c r="T6206" t="s">
        <v>18</v>
      </c>
      <c r="U6206" t="s">
        <v>18</v>
      </c>
    </row>
    <row r="6207" spans="1:21" x14ac:dyDescent="0.25">
      <c r="A6207">
        <f>E6208-E6207</f>
        <v>146.0530002117157</v>
      </c>
      <c r="B6207">
        <f>VALUE(LEFT(M6207,( LEN(M6207)-3)))</f>
        <v>1241.780162</v>
      </c>
      <c r="C6207">
        <f>A6207/3600*B6207/1000</f>
        <v>5.037936618430288E-2</v>
      </c>
      <c r="D6207" t="s">
        <v>35159</v>
      </c>
      <c r="E6207">
        <v>1379629481.3239999</v>
      </c>
      <c r="F6207" t="s">
        <v>35160</v>
      </c>
      <c r="G6207" t="s">
        <v>18</v>
      </c>
      <c r="H6207" t="s">
        <v>35161</v>
      </c>
      <c r="I6207" t="s">
        <v>35162</v>
      </c>
      <c r="J6207" t="s">
        <v>34513</v>
      </c>
      <c r="K6207" t="s">
        <v>34501</v>
      </c>
      <c r="L6207" t="s">
        <v>34502</v>
      </c>
      <c r="M6207" t="s">
        <v>35163</v>
      </c>
      <c r="N6207" t="s">
        <v>31476</v>
      </c>
      <c r="O6207" t="s">
        <v>35164</v>
      </c>
      <c r="P6207" t="s">
        <v>35165</v>
      </c>
      <c r="Q6207" t="s">
        <v>18</v>
      </c>
      <c r="R6207" t="s">
        <v>18</v>
      </c>
      <c r="S6207" t="s">
        <v>18</v>
      </c>
      <c r="T6207" t="s">
        <v>18</v>
      </c>
      <c r="U6207" t="s">
        <v>18</v>
      </c>
    </row>
    <row r="6208" spans="1:21" x14ac:dyDescent="0.25">
      <c r="A6208">
        <f>E6209-E6208</f>
        <v>43.110999822616577</v>
      </c>
      <c r="B6208">
        <f>VALUE(LEFT(M6208,( LEN(M6208)-3)))</f>
        <v>1089.825869</v>
      </c>
      <c r="C6208">
        <f>A6208/3600*B6208/1000</f>
        <v>1.3050967456983878E-2</v>
      </c>
      <c r="D6208" t="s">
        <v>35166</v>
      </c>
      <c r="E6208">
        <v>1379629627.3770001</v>
      </c>
      <c r="F6208" t="s">
        <v>35167</v>
      </c>
      <c r="G6208" t="s">
        <v>18</v>
      </c>
      <c r="H6208" t="s">
        <v>35168</v>
      </c>
      <c r="I6208" t="s">
        <v>35169</v>
      </c>
      <c r="J6208" t="s">
        <v>34513</v>
      </c>
      <c r="K6208" t="s">
        <v>34501</v>
      </c>
      <c r="L6208" t="s">
        <v>34502</v>
      </c>
      <c r="M6208" t="s">
        <v>35170</v>
      </c>
      <c r="N6208" t="s">
        <v>35171</v>
      </c>
      <c r="O6208" t="s">
        <v>29713</v>
      </c>
      <c r="P6208" t="s">
        <v>35172</v>
      </c>
      <c r="Q6208" t="s">
        <v>18</v>
      </c>
      <c r="R6208" t="s">
        <v>18</v>
      </c>
      <c r="S6208" t="s">
        <v>18</v>
      </c>
      <c r="T6208" t="s">
        <v>18</v>
      </c>
      <c r="U6208" t="s">
        <v>18</v>
      </c>
    </row>
    <row r="6209" spans="1:21" x14ac:dyDescent="0.25">
      <c r="A6209">
        <f>E6210-E6209</f>
        <v>51.740000009536743</v>
      </c>
      <c r="B6209">
        <f>VALUE(LEFT(M6209,( LEN(M6209)-3)))</f>
        <v>1044.973731</v>
      </c>
      <c r="C6209">
        <f>A6209/3600*B6209/1000</f>
        <v>1.5018594681084902E-2</v>
      </c>
      <c r="D6209" t="s">
        <v>35173</v>
      </c>
      <c r="E6209">
        <v>1379629670.4879999</v>
      </c>
      <c r="F6209" t="s">
        <v>35174</v>
      </c>
      <c r="G6209" t="s">
        <v>18</v>
      </c>
      <c r="H6209" t="s">
        <v>35175</v>
      </c>
      <c r="I6209" t="s">
        <v>35176</v>
      </c>
      <c r="J6209" t="s">
        <v>34513</v>
      </c>
      <c r="K6209" t="s">
        <v>34501</v>
      </c>
      <c r="L6209" t="s">
        <v>34502</v>
      </c>
      <c r="M6209" t="s">
        <v>35177</v>
      </c>
      <c r="N6209" t="s">
        <v>29327</v>
      </c>
      <c r="O6209" t="s">
        <v>35178</v>
      </c>
      <c r="P6209" t="s">
        <v>35179</v>
      </c>
      <c r="Q6209" t="s">
        <v>18</v>
      </c>
      <c r="R6209" t="s">
        <v>18</v>
      </c>
      <c r="S6209" t="s">
        <v>18</v>
      </c>
      <c r="T6209" t="s">
        <v>18</v>
      </c>
      <c r="U6209" t="s">
        <v>18</v>
      </c>
    </row>
    <row r="6210" spans="1:21" x14ac:dyDescent="0.25">
      <c r="A6210">
        <f>E6211-E6210</f>
        <v>47.134000062942505</v>
      </c>
      <c r="B6210">
        <f>VALUE(LEFT(M6210,( LEN(M6210)-3)))</f>
        <v>991.14304800000002</v>
      </c>
      <c r="C6210">
        <f>A6210/3600*B6210/1000</f>
        <v>1.2976815690782509E-2</v>
      </c>
      <c r="D6210" t="s">
        <v>35180</v>
      </c>
      <c r="E6210">
        <v>1379629722.2279999</v>
      </c>
      <c r="F6210" t="s">
        <v>35181</v>
      </c>
      <c r="G6210" t="s">
        <v>18</v>
      </c>
      <c r="H6210" t="s">
        <v>35182</v>
      </c>
      <c r="I6210" t="s">
        <v>35183</v>
      </c>
      <c r="J6210" t="s">
        <v>34513</v>
      </c>
      <c r="K6210" t="s">
        <v>34501</v>
      </c>
      <c r="L6210" t="s">
        <v>34502</v>
      </c>
      <c r="M6210" t="s">
        <v>35184</v>
      </c>
      <c r="N6210" t="s">
        <v>35185</v>
      </c>
      <c r="O6210" t="s">
        <v>35186</v>
      </c>
      <c r="P6210" t="s">
        <v>214</v>
      </c>
      <c r="Q6210" t="s">
        <v>18</v>
      </c>
      <c r="R6210" t="s">
        <v>18</v>
      </c>
      <c r="S6210" t="s">
        <v>18</v>
      </c>
      <c r="T6210" t="s">
        <v>18</v>
      </c>
      <c r="U6210" t="s">
        <v>18</v>
      </c>
    </row>
    <row r="6211" spans="1:21" x14ac:dyDescent="0.25">
      <c r="A6211">
        <f>E6212-E6211</f>
        <v>52.930000066757202</v>
      </c>
      <c r="B6211">
        <f>VALUE(LEFT(M6211,( LEN(M6211)-3)))</f>
        <v>942.10517400000003</v>
      </c>
      <c r="C6211">
        <f>A6211/3600*B6211/1000</f>
        <v>1.3851563034086752E-2</v>
      </c>
      <c r="D6211" t="s">
        <v>35187</v>
      </c>
      <c r="E6211">
        <v>1379629769.362</v>
      </c>
      <c r="F6211" t="s">
        <v>35188</v>
      </c>
      <c r="G6211" t="s">
        <v>18</v>
      </c>
      <c r="H6211" t="s">
        <v>35189</v>
      </c>
      <c r="I6211" t="s">
        <v>35190</v>
      </c>
      <c r="J6211" t="s">
        <v>34513</v>
      </c>
      <c r="K6211" t="s">
        <v>34501</v>
      </c>
      <c r="L6211" t="s">
        <v>34502</v>
      </c>
      <c r="M6211" t="s">
        <v>35191</v>
      </c>
      <c r="N6211" t="s">
        <v>35192</v>
      </c>
      <c r="O6211" t="s">
        <v>25052</v>
      </c>
      <c r="P6211" t="s">
        <v>214</v>
      </c>
      <c r="Q6211" t="s">
        <v>18</v>
      </c>
      <c r="R6211" t="s">
        <v>18</v>
      </c>
      <c r="S6211" t="s">
        <v>18</v>
      </c>
      <c r="T6211" t="s">
        <v>18</v>
      </c>
      <c r="U6211" t="s">
        <v>18</v>
      </c>
    </row>
    <row r="6212" spans="1:21" x14ac:dyDescent="0.25">
      <c r="A6212">
        <f>E6213-E6212</f>
        <v>50.36899995803833</v>
      </c>
      <c r="B6212">
        <f>VALUE(LEFT(M6212,( LEN(M6212)-3)))</f>
        <v>887.03709800000001</v>
      </c>
      <c r="C6212">
        <f>A6212/3600*B6212/1000</f>
        <v>1.2410880986650124E-2</v>
      </c>
      <c r="D6212" t="s">
        <v>35193</v>
      </c>
      <c r="E6212">
        <v>1379629822.2920001</v>
      </c>
      <c r="F6212" t="s">
        <v>35194</v>
      </c>
      <c r="G6212" t="s">
        <v>18</v>
      </c>
      <c r="H6212" t="s">
        <v>35195</v>
      </c>
      <c r="I6212" t="s">
        <v>35196</v>
      </c>
      <c r="J6212" t="s">
        <v>34513</v>
      </c>
      <c r="K6212" t="s">
        <v>34501</v>
      </c>
      <c r="L6212" t="s">
        <v>34502</v>
      </c>
      <c r="M6212" t="s">
        <v>35197</v>
      </c>
      <c r="N6212" t="s">
        <v>35198</v>
      </c>
      <c r="O6212" t="s">
        <v>35199</v>
      </c>
      <c r="P6212" t="s">
        <v>214</v>
      </c>
      <c r="Q6212" t="s">
        <v>18</v>
      </c>
      <c r="R6212" t="s">
        <v>18</v>
      </c>
      <c r="S6212" t="s">
        <v>18</v>
      </c>
      <c r="T6212" t="s">
        <v>18</v>
      </c>
      <c r="U6212" t="s">
        <v>18</v>
      </c>
    </row>
    <row r="6213" spans="1:21" x14ac:dyDescent="0.25">
      <c r="A6213">
        <f>E6214-E6213</f>
        <v>8.4100000858306885</v>
      </c>
      <c r="B6213">
        <f>VALUE(LEFT(M6213,( LEN(M6213)-3)))</f>
        <v>834.63299300000006</v>
      </c>
      <c r="C6213">
        <f>A6213/3600*B6213/1000</f>
        <v>1.9497954285464237E-3</v>
      </c>
      <c r="D6213" t="s">
        <v>35200</v>
      </c>
      <c r="E6213">
        <v>1379629872.661</v>
      </c>
      <c r="F6213" t="s">
        <v>35201</v>
      </c>
      <c r="G6213" t="s">
        <v>18</v>
      </c>
      <c r="H6213" t="s">
        <v>35202</v>
      </c>
      <c r="I6213" t="s">
        <v>35203</v>
      </c>
      <c r="J6213" t="s">
        <v>34513</v>
      </c>
      <c r="K6213" t="s">
        <v>34501</v>
      </c>
      <c r="L6213" t="s">
        <v>34502</v>
      </c>
      <c r="M6213" t="s">
        <v>35204</v>
      </c>
      <c r="N6213" t="s">
        <v>14701</v>
      </c>
      <c r="O6213" t="s">
        <v>35205</v>
      </c>
      <c r="P6213" t="s">
        <v>214</v>
      </c>
      <c r="Q6213" t="s">
        <v>18</v>
      </c>
      <c r="R6213" t="s">
        <v>18</v>
      </c>
      <c r="S6213" t="s">
        <v>18</v>
      </c>
      <c r="T6213" t="s">
        <v>18</v>
      </c>
      <c r="U6213" t="s">
        <v>18</v>
      </c>
    </row>
    <row r="6214" spans="1:21" x14ac:dyDescent="0.25">
      <c r="A6214">
        <f>E6215-E6214</f>
        <v>11.204999923706055</v>
      </c>
      <c r="B6214">
        <f>VALUE(LEFT(M6214,( LEN(M6214)-3)))</f>
        <v>825.88362700000005</v>
      </c>
      <c r="C6214">
        <f>A6214/3600*B6214/1000</f>
        <v>2.5705627715347443E-3</v>
      </c>
      <c r="D6214" t="s">
        <v>35206</v>
      </c>
      <c r="E6214">
        <v>1379629881.0710001</v>
      </c>
      <c r="F6214" t="s">
        <v>35207</v>
      </c>
      <c r="G6214" t="s">
        <v>18</v>
      </c>
      <c r="H6214" t="s">
        <v>35208</v>
      </c>
      <c r="I6214" t="s">
        <v>35209</v>
      </c>
      <c r="J6214" t="s">
        <v>34513</v>
      </c>
      <c r="K6214" t="s">
        <v>34501</v>
      </c>
      <c r="L6214" t="s">
        <v>34502</v>
      </c>
      <c r="M6214" t="s">
        <v>35210</v>
      </c>
      <c r="N6214" t="s">
        <v>35211</v>
      </c>
      <c r="O6214" t="s">
        <v>35212</v>
      </c>
      <c r="P6214" t="s">
        <v>214</v>
      </c>
      <c r="Q6214" t="s">
        <v>18</v>
      </c>
      <c r="R6214" t="s">
        <v>18</v>
      </c>
      <c r="S6214" t="s">
        <v>18</v>
      </c>
      <c r="T6214" t="s">
        <v>18</v>
      </c>
      <c r="U6214" t="s">
        <v>18</v>
      </c>
    </row>
    <row r="6215" spans="1:21" x14ac:dyDescent="0.25">
      <c r="A6215">
        <f>E6216-E6215</f>
        <v>2.3840000629425049</v>
      </c>
      <c r="B6215">
        <f>VALUE(LEFT(M6215,( LEN(M6215)-3)))</f>
        <v>814.22507800000005</v>
      </c>
      <c r="C6215">
        <f>A6215/3600*B6215/1000</f>
        <v>5.3919795477815719E-4</v>
      </c>
      <c r="D6215" t="s">
        <v>35213</v>
      </c>
      <c r="E6215">
        <v>1379629892.276</v>
      </c>
      <c r="F6215" t="s">
        <v>35214</v>
      </c>
      <c r="G6215" t="s">
        <v>18</v>
      </c>
      <c r="H6215" t="s">
        <v>35215</v>
      </c>
      <c r="I6215" t="s">
        <v>35216</v>
      </c>
      <c r="J6215" t="s">
        <v>34513</v>
      </c>
      <c r="K6215" t="s">
        <v>34501</v>
      </c>
      <c r="L6215" t="s">
        <v>34502</v>
      </c>
      <c r="M6215" t="s">
        <v>35217</v>
      </c>
      <c r="N6215" t="s">
        <v>35218</v>
      </c>
      <c r="O6215" t="s">
        <v>35219</v>
      </c>
      <c r="P6215" t="s">
        <v>214</v>
      </c>
      <c r="Q6215" t="s">
        <v>18</v>
      </c>
      <c r="R6215" t="s">
        <v>18</v>
      </c>
      <c r="S6215" t="s">
        <v>18</v>
      </c>
      <c r="T6215" t="s">
        <v>18</v>
      </c>
      <c r="U6215" t="s">
        <v>18</v>
      </c>
    </row>
    <row r="6216" spans="1:21" x14ac:dyDescent="0.25">
      <c r="A6216">
        <f>E6217-E6216</f>
        <v>3.4769999980926514</v>
      </c>
      <c r="B6216">
        <f>VALUE(LEFT(M6216,( LEN(M6216)-3)))</f>
        <v>811.74528599999996</v>
      </c>
      <c r="C6216">
        <f>A6216/3600*B6216/1000</f>
        <v>7.8401065496492184E-4</v>
      </c>
      <c r="D6216" t="s">
        <v>35220</v>
      </c>
      <c r="E6216">
        <v>1379629894.6600001</v>
      </c>
      <c r="F6216" t="s">
        <v>35221</v>
      </c>
      <c r="G6216" t="s">
        <v>18</v>
      </c>
      <c r="H6216" t="s">
        <v>35222</v>
      </c>
      <c r="I6216" t="s">
        <v>35223</v>
      </c>
      <c r="J6216" t="s">
        <v>34513</v>
      </c>
      <c r="K6216" t="s">
        <v>34501</v>
      </c>
      <c r="L6216" t="s">
        <v>34502</v>
      </c>
      <c r="M6216" t="s">
        <v>35224</v>
      </c>
      <c r="N6216" t="s">
        <v>35225</v>
      </c>
      <c r="O6216" t="s">
        <v>35226</v>
      </c>
      <c r="P6216" t="s">
        <v>214</v>
      </c>
      <c r="Q6216" t="s">
        <v>18</v>
      </c>
      <c r="R6216" t="s">
        <v>18</v>
      </c>
      <c r="S6216" t="s">
        <v>18</v>
      </c>
      <c r="T6216" t="s">
        <v>18</v>
      </c>
      <c r="U6216" t="s">
        <v>18</v>
      </c>
    </row>
    <row r="6217" spans="1:21" x14ac:dyDescent="0.25">
      <c r="A6217">
        <f>E6218-E6217</f>
        <v>0.99000000953674316</v>
      </c>
      <c r="B6217">
        <f>VALUE(LEFT(M6217,( LEN(M6217)-3)))</f>
        <v>808.12758199999996</v>
      </c>
      <c r="C6217">
        <f>A6217/3600*B6217/1000</f>
        <v>2.2223508719080697E-4</v>
      </c>
      <c r="D6217" t="s">
        <v>35227</v>
      </c>
      <c r="E6217">
        <v>1379629898.1370001</v>
      </c>
      <c r="F6217" t="s">
        <v>35228</v>
      </c>
      <c r="G6217" t="s">
        <v>18</v>
      </c>
      <c r="H6217" t="s">
        <v>35229</v>
      </c>
      <c r="I6217" t="s">
        <v>35230</v>
      </c>
      <c r="J6217" t="s">
        <v>34513</v>
      </c>
      <c r="K6217" t="s">
        <v>34501</v>
      </c>
      <c r="L6217" t="s">
        <v>34502</v>
      </c>
      <c r="M6217" t="s">
        <v>35231</v>
      </c>
      <c r="N6217" t="s">
        <v>35232</v>
      </c>
      <c r="O6217" t="s">
        <v>35233</v>
      </c>
      <c r="P6217" t="s">
        <v>214</v>
      </c>
      <c r="Q6217" t="s">
        <v>18</v>
      </c>
      <c r="R6217" t="s">
        <v>18</v>
      </c>
      <c r="S6217" t="s">
        <v>18</v>
      </c>
      <c r="T6217" t="s">
        <v>18</v>
      </c>
      <c r="U6217" t="s">
        <v>18</v>
      </c>
    </row>
    <row r="6218" spans="1:21" x14ac:dyDescent="0.25">
      <c r="A6218">
        <f>E6219-E6218</f>
        <v>1.1949999332427979</v>
      </c>
      <c r="B6218">
        <f>VALUE(LEFT(M6218,( LEN(M6218)-3)))</f>
        <v>807.09785199999999</v>
      </c>
      <c r="C6218">
        <f>A6218/3600*B6218/1000</f>
        <v>2.6791163312789046E-4</v>
      </c>
      <c r="D6218" t="s">
        <v>35234</v>
      </c>
      <c r="E6218">
        <v>1379629899.1270001</v>
      </c>
      <c r="F6218" t="s">
        <v>35235</v>
      </c>
      <c r="G6218" t="s">
        <v>18</v>
      </c>
      <c r="H6218" t="s">
        <v>35236</v>
      </c>
      <c r="I6218" t="s">
        <v>35237</v>
      </c>
      <c r="J6218" t="s">
        <v>34513</v>
      </c>
      <c r="K6218" t="s">
        <v>34501</v>
      </c>
      <c r="L6218" t="s">
        <v>34502</v>
      </c>
      <c r="M6218" t="s">
        <v>35238</v>
      </c>
      <c r="N6218" t="s">
        <v>35239</v>
      </c>
      <c r="O6218" t="s">
        <v>34791</v>
      </c>
      <c r="P6218" t="s">
        <v>214</v>
      </c>
      <c r="Q6218" t="s">
        <v>18</v>
      </c>
      <c r="R6218" t="s">
        <v>18</v>
      </c>
      <c r="S6218" t="s">
        <v>18</v>
      </c>
      <c r="T6218" t="s">
        <v>18</v>
      </c>
      <c r="U6218" t="s">
        <v>18</v>
      </c>
    </row>
    <row r="6219" spans="1:21" x14ac:dyDescent="0.25">
      <c r="A6219">
        <f>E6220-E6219</f>
        <v>0.98799991607666016</v>
      </c>
      <c r="B6219">
        <f>VALUE(LEFT(M6219,( LEN(M6219)-3)))</f>
        <v>805.85503600000004</v>
      </c>
      <c r="C6219">
        <f>A6219/3600*B6219/1000</f>
        <v>2.2116241887165387E-4</v>
      </c>
      <c r="D6219" t="s">
        <v>35240</v>
      </c>
      <c r="E6219">
        <v>1379629900.322</v>
      </c>
      <c r="F6219" t="s">
        <v>35241</v>
      </c>
      <c r="G6219" t="s">
        <v>18</v>
      </c>
      <c r="H6219" t="s">
        <v>35242</v>
      </c>
      <c r="I6219" t="s">
        <v>35243</v>
      </c>
      <c r="J6219" t="s">
        <v>34513</v>
      </c>
      <c r="K6219" t="s">
        <v>34501</v>
      </c>
      <c r="L6219" t="s">
        <v>34502</v>
      </c>
      <c r="M6219" t="s">
        <v>35244</v>
      </c>
      <c r="N6219" t="s">
        <v>35245</v>
      </c>
      <c r="O6219" t="s">
        <v>35246</v>
      </c>
      <c r="P6219" t="s">
        <v>214</v>
      </c>
      <c r="Q6219" t="s">
        <v>18</v>
      </c>
      <c r="R6219" t="s">
        <v>18</v>
      </c>
      <c r="S6219" t="s">
        <v>18</v>
      </c>
      <c r="T6219" t="s">
        <v>18</v>
      </c>
      <c r="U6219" t="s">
        <v>18</v>
      </c>
    </row>
    <row r="6220" spans="1:21" x14ac:dyDescent="0.25">
      <c r="A6220">
        <f>E6221-E6220</f>
        <v>0.49699997901916504</v>
      </c>
      <c r="B6220">
        <f>VALUE(LEFT(M6220,( LEN(M6220)-3)))</f>
        <v>804.82637899999997</v>
      </c>
      <c r="C6220">
        <f>A6220/3600*B6220/1000</f>
        <v>1.1111074818807515E-4</v>
      </c>
      <c r="D6220" t="s">
        <v>35247</v>
      </c>
      <c r="E6220">
        <v>1379629901.3099999</v>
      </c>
      <c r="F6220" t="s">
        <v>35248</v>
      </c>
      <c r="G6220" t="s">
        <v>18</v>
      </c>
      <c r="H6220" t="s">
        <v>35249</v>
      </c>
      <c r="I6220" t="s">
        <v>35250</v>
      </c>
      <c r="J6220" t="s">
        <v>34513</v>
      </c>
      <c r="K6220" t="s">
        <v>34501</v>
      </c>
      <c r="L6220" t="s">
        <v>34502</v>
      </c>
      <c r="M6220" t="s">
        <v>35251</v>
      </c>
      <c r="N6220" t="s">
        <v>35252</v>
      </c>
      <c r="O6220" t="s">
        <v>35253</v>
      </c>
      <c r="P6220" t="s">
        <v>214</v>
      </c>
      <c r="Q6220" t="s">
        <v>18</v>
      </c>
      <c r="R6220" t="s">
        <v>18</v>
      </c>
      <c r="S6220" t="s">
        <v>18</v>
      </c>
      <c r="T6220" t="s">
        <v>18</v>
      </c>
      <c r="U6220" t="s">
        <v>18</v>
      </c>
    </row>
    <row r="6221" spans="1:21" x14ac:dyDescent="0.25">
      <c r="A6221">
        <f>E6222-E6221</f>
        <v>2.6850001811981201</v>
      </c>
      <c r="B6221">
        <f>VALUE(LEFT(M6221,( LEN(M6221)-3)))</f>
        <v>804.30907000000002</v>
      </c>
      <c r="C6221">
        <f>A6221/3600*B6221/1000</f>
        <v>5.9988055519146985E-4</v>
      </c>
      <c r="D6221" t="s">
        <v>35254</v>
      </c>
      <c r="E6221">
        <v>1379629901.8069999</v>
      </c>
      <c r="F6221" t="s">
        <v>35255</v>
      </c>
      <c r="G6221" t="s">
        <v>18</v>
      </c>
      <c r="H6221" t="s">
        <v>35256</v>
      </c>
      <c r="I6221" t="s">
        <v>35257</v>
      </c>
      <c r="J6221" t="s">
        <v>34513</v>
      </c>
      <c r="K6221" t="s">
        <v>34501</v>
      </c>
      <c r="L6221" t="s">
        <v>34502</v>
      </c>
      <c r="M6221" t="s">
        <v>35258</v>
      </c>
      <c r="N6221" t="s">
        <v>35259</v>
      </c>
      <c r="O6221" t="s">
        <v>35260</v>
      </c>
      <c r="P6221" t="s">
        <v>214</v>
      </c>
      <c r="Q6221" t="s">
        <v>18</v>
      </c>
      <c r="R6221" t="s">
        <v>18</v>
      </c>
      <c r="S6221" t="s">
        <v>18</v>
      </c>
      <c r="T6221" t="s">
        <v>18</v>
      </c>
      <c r="U6221" t="s">
        <v>18</v>
      </c>
    </row>
    <row r="6222" spans="1:21" x14ac:dyDescent="0.25">
      <c r="A6222">
        <f>E6223-E6222</f>
        <v>0.49299979209899902</v>
      </c>
      <c r="B6222">
        <f>VALUE(LEFT(M6222,( LEN(M6222)-3)))</f>
        <v>801.51599599999997</v>
      </c>
      <c r="C6222">
        <f>A6222/3600*B6222/1000</f>
        <v>1.0976311649778391E-4</v>
      </c>
      <c r="D6222" t="s">
        <v>35261</v>
      </c>
      <c r="E6222">
        <v>1379629904.4920001</v>
      </c>
      <c r="F6222" t="s">
        <v>35262</v>
      </c>
      <c r="G6222" t="s">
        <v>18</v>
      </c>
      <c r="H6222" t="s">
        <v>35263</v>
      </c>
      <c r="I6222" t="s">
        <v>35264</v>
      </c>
      <c r="J6222" t="s">
        <v>34513</v>
      </c>
      <c r="K6222" t="s">
        <v>34501</v>
      </c>
      <c r="L6222" t="s">
        <v>34502</v>
      </c>
      <c r="M6222" t="s">
        <v>35265</v>
      </c>
      <c r="N6222" t="s">
        <v>35266</v>
      </c>
      <c r="O6222" t="s">
        <v>35267</v>
      </c>
      <c r="P6222" t="s">
        <v>214</v>
      </c>
      <c r="Q6222" t="s">
        <v>18</v>
      </c>
      <c r="R6222" t="s">
        <v>18</v>
      </c>
      <c r="S6222" t="s">
        <v>18</v>
      </c>
      <c r="T6222" t="s">
        <v>18</v>
      </c>
      <c r="U6222" t="s">
        <v>18</v>
      </c>
    </row>
    <row r="6223" spans="1:21" x14ac:dyDescent="0.25">
      <c r="A6223">
        <f>E6224-E6223</f>
        <v>0.69700002670288086</v>
      </c>
      <c r="B6223">
        <f>VALUE(LEFT(M6223,( LEN(M6223)-3)))</f>
        <v>801.00351599999999</v>
      </c>
      <c r="C6223">
        <f>A6223/3600*B6223/1000</f>
        <v>1.5508318667808375E-4</v>
      </c>
      <c r="D6223" t="s">
        <v>35268</v>
      </c>
      <c r="E6223">
        <v>1379629904.9849999</v>
      </c>
      <c r="F6223" t="s">
        <v>35269</v>
      </c>
      <c r="G6223" t="s">
        <v>18</v>
      </c>
      <c r="H6223" t="s">
        <v>35270</v>
      </c>
      <c r="I6223" t="s">
        <v>35271</v>
      </c>
      <c r="J6223" t="s">
        <v>34513</v>
      </c>
      <c r="K6223" t="s">
        <v>34501</v>
      </c>
      <c r="L6223" t="s">
        <v>34502</v>
      </c>
      <c r="M6223" t="s">
        <v>35272</v>
      </c>
      <c r="N6223" t="s">
        <v>31649</v>
      </c>
      <c r="O6223" t="s">
        <v>12465</v>
      </c>
      <c r="P6223" t="s">
        <v>214</v>
      </c>
      <c r="Q6223" t="s">
        <v>18</v>
      </c>
      <c r="R6223" t="s">
        <v>18</v>
      </c>
      <c r="S6223" t="s">
        <v>18</v>
      </c>
      <c r="T6223" t="s">
        <v>18</v>
      </c>
      <c r="U6223" t="s">
        <v>18</v>
      </c>
    </row>
    <row r="6224" spans="1:21" x14ac:dyDescent="0.25">
      <c r="A6224">
        <f>E6225-E6224</f>
        <v>0.5970001220703125</v>
      </c>
      <c r="B6224">
        <f>VALUE(LEFT(M6224,( LEN(M6224)-3)))</f>
        <v>800.27848500000005</v>
      </c>
      <c r="C6224">
        <f>A6224/3600*B6224/1000</f>
        <v>1.3271287589867911E-4</v>
      </c>
      <c r="D6224" t="s">
        <v>35273</v>
      </c>
      <c r="E6224">
        <v>1379629905.6819999</v>
      </c>
      <c r="F6224" t="s">
        <v>35274</v>
      </c>
      <c r="G6224" t="s">
        <v>18</v>
      </c>
      <c r="H6224" t="s">
        <v>35275</v>
      </c>
      <c r="I6224" t="s">
        <v>35276</v>
      </c>
      <c r="J6224" t="s">
        <v>34513</v>
      </c>
      <c r="K6224" t="s">
        <v>34501</v>
      </c>
      <c r="L6224" t="s">
        <v>34502</v>
      </c>
      <c r="M6224" t="s">
        <v>35277</v>
      </c>
      <c r="N6224" t="s">
        <v>35278</v>
      </c>
      <c r="O6224" t="s">
        <v>35279</v>
      </c>
      <c r="P6224" t="s">
        <v>214</v>
      </c>
      <c r="Q6224" t="s">
        <v>18</v>
      </c>
      <c r="R6224" t="s">
        <v>18</v>
      </c>
      <c r="S6224" t="s">
        <v>18</v>
      </c>
      <c r="T6224" t="s">
        <v>18</v>
      </c>
      <c r="U6224" t="s">
        <v>18</v>
      </c>
    </row>
    <row r="6225" spans="1:21" x14ac:dyDescent="0.25">
      <c r="A6225">
        <f>E6226-E6225</f>
        <v>0.69199991226196289</v>
      </c>
      <c r="B6225">
        <f>VALUE(LEFT(M6225,( LEN(M6225)-3)))</f>
        <v>799.65740400000004</v>
      </c>
      <c r="C6225">
        <f>A6225/3600*B6225/1000</f>
        <v>1.5371190372434141E-4</v>
      </c>
      <c r="D6225" t="s">
        <v>35280</v>
      </c>
      <c r="E6225">
        <v>1379629906.279</v>
      </c>
      <c r="F6225" t="s">
        <v>35281</v>
      </c>
      <c r="G6225" t="s">
        <v>18</v>
      </c>
      <c r="H6225" t="s">
        <v>35282</v>
      </c>
      <c r="I6225" t="s">
        <v>35283</v>
      </c>
      <c r="J6225" t="s">
        <v>34513</v>
      </c>
      <c r="K6225" t="s">
        <v>34501</v>
      </c>
      <c r="L6225" t="s">
        <v>34502</v>
      </c>
      <c r="M6225" t="s">
        <v>35284</v>
      </c>
      <c r="N6225" t="s">
        <v>35285</v>
      </c>
      <c r="O6225" t="s">
        <v>35286</v>
      </c>
      <c r="P6225" t="s">
        <v>214</v>
      </c>
      <c r="Q6225" t="s">
        <v>18</v>
      </c>
      <c r="R6225" t="s">
        <v>18</v>
      </c>
      <c r="S6225" t="s">
        <v>18</v>
      </c>
      <c r="T6225" t="s">
        <v>18</v>
      </c>
      <c r="U6225" t="s">
        <v>18</v>
      </c>
    </row>
    <row r="6226" spans="1:21" x14ac:dyDescent="0.25">
      <c r="A6226">
        <f>E6227-E6226</f>
        <v>0.5410001277923584</v>
      </c>
      <c r="B6226">
        <f>VALUE(LEFT(M6226,( LEN(M6226)-3)))</f>
        <v>798.93660499999999</v>
      </c>
      <c r="C6226">
        <f>A6226/3600*B6226/1000</f>
        <v>1.2006244594527581E-4</v>
      </c>
      <c r="D6226" t="s">
        <v>35287</v>
      </c>
      <c r="E6226">
        <v>1379629906.971</v>
      </c>
      <c r="F6226" t="s">
        <v>35288</v>
      </c>
      <c r="G6226" t="s">
        <v>18</v>
      </c>
      <c r="H6226" t="s">
        <v>35289</v>
      </c>
      <c r="I6226" t="s">
        <v>35290</v>
      </c>
      <c r="J6226" t="s">
        <v>34513</v>
      </c>
      <c r="K6226" t="s">
        <v>34501</v>
      </c>
      <c r="L6226" t="s">
        <v>34502</v>
      </c>
      <c r="M6226" t="s">
        <v>35291</v>
      </c>
      <c r="N6226" t="s">
        <v>35292</v>
      </c>
      <c r="O6226" t="s">
        <v>35293</v>
      </c>
      <c r="P6226" t="s">
        <v>214</v>
      </c>
      <c r="Q6226" t="s">
        <v>18</v>
      </c>
      <c r="R6226" t="s">
        <v>18</v>
      </c>
      <c r="S6226" t="s">
        <v>18</v>
      </c>
      <c r="T6226" t="s">
        <v>18</v>
      </c>
      <c r="U6226" t="s">
        <v>18</v>
      </c>
    </row>
    <row r="6227" spans="1:21" x14ac:dyDescent="0.25">
      <c r="A6227">
        <f>E6228-E6227</f>
        <v>5.6999921798706055E-2</v>
      </c>
      <c r="B6227">
        <f>VALUE(LEFT(M6227,( LEN(M6227)-3)))</f>
        <v>798.37453400000004</v>
      </c>
      <c r="C6227">
        <f>A6227/3600*B6227/1000</f>
        <v>1.2640912778910665E-5</v>
      </c>
      <c r="D6227" t="s">
        <v>35294</v>
      </c>
      <c r="E6227">
        <v>1379629907.5120001</v>
      </c>
      <c r="F6227" t="s">
        <v>35295</v>
      </c>
      <c r="G6227" t="s">
        <v>18</v>
      </c>
      <c r="H6227" t="s">
        <v>35296</v>
      </c>
      <c r="I6227" t="s">
        <v>35297</v>
      </c>
      <c r="J6227" t="s">
        <v>34513</v>
      </c>
      <c r="K6227" t="s">
        <v>34501</v>
      </c>
      <c r="L6227" t="s">
        <v>34502</v>
      </c>
      <c r="M6227" t="s">
        <v>35298</v>
      </c>
      <c r="N6227" t="s">
        <v>15158</v>
      </c>
      <c r="O6227" t="s">
        <v>35293</v>
      </c>
      <c r="P6227" t="s">
        <v>214</v>
      </c>
      <c r="Q6227" t="s">
        <v>18</v>
      </c>
      <c r="R6227" t="s">
        <v>18</v>
      </c>
      <c r="S6227" t="s">
        <v>18</v>
      </c>
      <c r="T6227" t="s">
        <v>18</v>
      </c>
      <c r="U6227" t="s">
        <v>18</v>
      </c>
    </row>
    <row r="6228" spans="1:21" x14ac:dyDescent="0.25">
      <c r="A6228">
        <f>E6229-E6228</f>
        <v>1.0980000495910645</v>
      </c>
      <c r="B6228">
        <f>VALUE(LEFT(M6228,( LEN(M6228)-3)))</f>
        <v>798.31486900000004</v>
      </c>
      <c r="C6228">
        <f>A6228/3600*B6228/1000</f>
        <v>2.4348604604202336E-4</v>
      </c>
      <c r="D6228" t="s">
        <v>35299</v>
      </c>
      <c r="E6228">
        <v>1379629907.569</v>
      </c>
      <c r="F6228" t="s">
        <v>35300</v>
      </c>
      <c r="G6228" t="s">
        <v>18</v>
      </c>
      <c r="H6228" t="s">
        <v>35296</v>
      </c>
      <c r="I6228" t="s">
        <v>35297</v>
      </c>
      <c r="J6228" t="s">
        <v>34513</v>
      </c>
      <c r="K6228" t="s">
        <v>34501</v>
      </c>
      <c r="L6228" t="s">
        <v>34502</v>
      </c>
      <c r="M6228" t="s">
        <v>35301</v>
      </c>
      <c r="N6228" t="s">
        <v>35302</v>
      </c>
      <c r="O6228" t="s">
        <v>35303</v>
      </c>
      <c r="P6228" t="s">
        <v>214</v>
      </c>
      <c r="Q6228" t="s">
        <v>18</v>
      </c>
      <c r="R6228" t="s">
        <v>18</v>
      </c>
      <c r="S6228" t="s">
        <v>18</v>
      </c>
      <c r="T6228" t="s">
        <v>18</v>
      </c>
      <c r="U6228" t="s">
        <v>18</v>
      </c>
    </row>
    <row r="6229" spans="1:21" x14ac:dyDescent="0.25">
      <c r="A6229">
        <f>E6230-E6229</f>
        <v>2.7790000438690186</v>
      </c>
      <c r="B6229">
        <f>VALUE(LEFT(M6229,( LEN(M6229)-3)))</f>
        <v>797.172189</v>
      </c>
      <c r="C6229">
        <f>A6229/3600*B6229/1000</f>
        <v>6.1537265227837822E-4</v>
      </c>
      <c r="D6229" t="s">
        <v>35304</v>
      </c>
      <c r="E6229">
        <v>1379629908.6670001</v>
      </c>
      <c r="F6229" t="s">
        <v>35305</v>
      </c>
      <c r="G6229" t="s">
        <v>18</v>
      </c>
      <c r="H6229" t="s">
        <v>35306</v>
      </c>
      <c r="I6229" t="s">
        <v>35307</v>
      </c>
      <c r="J6229" t="s">
        <v>34513</v>
      </c>
      <c r="K6229" t="s">
        <v>34501</v>
      </c>
      <c r="L6229" t="s">
        <v>34502</v>
      </c>
      <c r="M6229" t="s">
        <v>35308</v>
      </c>
      <c r="N6229" t="s">
        <v>35309</v>
      </c>
      <c r="O6229" t="s">
        <v>35310</v>
      </c>
      <c r="P6229" t="s">
        <v>214</v>
      </c>
      <c r="Q6229" t="s">
        <v>18</v>
      </c>
      <c r="R6229" t="s">
        <v>18</v>
      </c>
      <c r="S6229" t="s">
        <v>18</v>
      </c>
      <c r="T6229" t="s">
        <v>18</v>
      </c>
      <c r="U6229" t="s">
        <v>18</v>
      </c>
    </row>
    <row r="6230" spans="1:21" x14ac:dyDescent="0.25">
      <c r="A6230">
        <f>E6231-E6230</f>
        <v>1.7789998054504395</v>
      </c>
      <c r="B6230">
        <f>VALUE(LEFT(M6230,( LEN(M6230)-3)))</f>
        <v>794.28112499999997</v>
      </c>
      <c r="C6230">
        <f>A6230/3600*B6230/1000</f>
        <v>3.9250721301332112E-4</v>
      </c>
      <c r="D6230" t="s">
        <v>35311</v>
      </c>
      <c r="E6230">
        <v>1379629911.4460001</v>
      </c>
      <c r="F6230" t="s">
        <v>35312</v>
      </c>
      <c r="G6230" t="s">
        <v>18</v>
      </c>
      <c r="H6230" t="s">
        <v>35313</v>
      </c>
      <c r="I6230" t="s">
        <v>35314</v>
      </c>
      <c r="J6230" t="s">
        <v>34513</v>
      </c>
      <c r="K6230" t="s">
        <v>34501</v>
      </c>
      <c r="L6230" t="s">
        <v>34502</v>
      </c>
      <c r="M6230" t="s">
        <v>35315</v>
      </c>
      <c r="N6230" t="s">
        <v>35316</v>
      </c>
      <c r="O6230" t="s">
        <v>33157</v>
      </c>
      <c r="P6230" t="s">
        <v>214</v>
      </c>
      <c r="Q6230" t="s">
        <v>18</v>
      </c>
      <c r="R6230" t="s">
        <v>18</v>
      </c>
      <c r="S6230" t="s">
        <v>18</v>
      </c>
      <c r="T6230" t="s">
        <v>18</v>
      </c>
      <c r="U6230" t="s">
        <v>18</v>
      </c>
    </row>
    <row r="6231" spans="1:21" x14ac:dyDescent="0.25">
      <c r="A6231">
        <f>E6232-E6231</f>
        <v>3.0770001411437988</v>
      </c>
      <c r="B6231">
        <f>VALUE(LEFT(M6231,( LEN(M6231)-3)))</f>
        <v>792.42998399999999</v>
      </c>
      <c r="C6231">
        <f>A6231/3600*B6231/1000</f>
        <v>6.7730754794849402E-4</v>
      </c>
      <c r="D6231" t="s">
        <v>35317</v>
      </c>
      <c r="E6231">
        <v>1379629913.2249999</v>
      </c>
      <c r="F6231" t="s">
        <v>35318</v>
      </c>
      <c r="G6231" t="s">
        <v>18</v>
      </c>
      <c r="H6231" t="s">
        <v>35319</v>
      </c>
      <c r="I6231" t="s">
        <v>35320</v>
      </c>
      <c r="J6231" t="s">
        <v>34513</v>
      </c>
      <c r="K6231" t="s">
        <v>34501</v>
      </c>
      <c r="L6231" t="s">
        <v>34502</v>
      </c>
      <c r="M6231" t="s">
        <v>35321</v>
      </c>
      <c r="N6231" t="s">
        <v>35322</v>
      </c>
      <c r="O6231" t="s">
        <v>35323</v>
      </c>
      <c r="P6231" t="s">
        <v>214</v>
      </c>
      <c r="Q6231" t="s">
        <v>18</v>
      </c>
      <c r="R6231" t="s">
        <v>18</v>
      </c>
      <c r="S6231" t="s">
        <v>18</v>
      </c>
      <c r="T6231" t="s">
        <v>18</v>
      </c>
      <c r="U6231" t="s">
        <v>18</v>
      </c>
    </row>
    <row r="6232" spans="1:21" x14ac:dyDescent="0.25">
      <c r="A6232">
        <f>E6233-E6232</f>
        <v>0.50399994850158691</v>
      </c>
      <c r="B6232">
        <f>VALUE(LEFT(M6232,( LEN(M6232)-3)))</f>
        <v>789.22891600000003</v>
      </c>
      <c r="C6232">
        <f>A6232/3600*B6232/1000</f>
        <v>1.1049203694998979E-4</v>
      </c>
      <c r="D6232" t="s">
        <v>35324</v>
      </c>
      <c r="E6232">
        <v>1379629916.302</v>
      </c>
      <c r="F6232" t="s">
        <v>35325</v>
      </c>
      <c r="G6232" t="s">
        <v>18</v>
      </c>
      <c r="H6232" t="s">
        <v>35326</v>
      </c>
      <c r="I6232" t="s">
        <v>35327</v>
      </c>
      <c r="J6232" t="s">
        <v>34513</v>
      </c>
      <c r="K6232" t="s">
        <v>34501</v>
      </c>
      <c r="L6232" t="s">
        <v>34502</v>
      </c>
      <c r="M6232" t="s">
        <v>35328</v>
      </c>
      <c r="N6232" t="s">
        <v>35329</v>
      </c>
      <c r="O6232" t="s">
        <v>35330</v>
      </c>
      <c r="P6232" t="s">
        <v>214</v>
      </c>
      <c r="Q6232" t="s">
        <v>18</v>
      </c>
      <c r="R6232" t="s">
        <v>18</v>
      </c>
      <c r="S6232" t="s">
        <v>18</v>
      </c>
      <c r="T6232" t="s">
        <v>18</v>
      </c>
      <c r="U6232" t="s">
        <v>18</v>
      </c>
    </row>
    <row r="6233" spans="1:21" x14ac:dyDescent="0.25">
      <c r="A6233">
        <f>E6234-E6233</f>
        <v>0.79399991035461426</v>
      </c>
      <c r="B6233">
        <f>VALUE(LEFT(M6233,( LEN(M6233)-3)))</f>
        <v>788.70415700000001</v>
      </c>
      <c r="C6233">
        <f>A6233/3600*B6233/1000</f>
        <v>1.7395306387619767E-4</v>
      </c>
      <c r="D6233" t="s">
        <v>35331</v>
      </c>
      <c r="E6233">
        <v>1379629916.806</v>
      </c>
      <c r="F6233" t="s">
        <v>35332</v>
      </c>
      <c r="G6233" t="s">
        <v>18</v>
      </c>
      <c r="H6233" t="s">
        <v>35333</v>
      </c>
      <c r="I6233" t="s">
        <v>35334</v>
      </c>
      <c r="J6233" t="s">
        <v>34513</v>
      </c>
      <c r="K6233" t="s">
        <v>34501</v>
      </c>
      <c r="L6233" t="s">
        <v>34502</v>
      </c>
      <c r="M6233" t="s">
        <v>35335</v>
      </c>
      <c r="N6233" t="s">
        <v>35336</v>
      </c>
      <c r="O6233" t="s">
        <v>35337</v>
      </c>
      <c r="P6233" t="s">
        <v>214</v>
      </c>
      <c r="Q6233" t="s">
        <v>18</v>
      </c>
      <c r="R6233" t="s">
        <v>18</v>
      </c>
      <c r="S6233" t="s">
        <v>18</v>
      </c>
      <c r="T6233" t="s">
        <v>18</v>
      </c>
      <c r="U6233" t="s">
        <v>18</v>
      </c>
    </row>
    <row r="6234" spans="1:21" x14ac:dyDescent="0.25">
      <c r="A6234">
        <f>E6235-E6234</f>
        <v>4.755000114440918</v>
      </c>
      <c r="B6234">
        <f>VALUE(LEFT(M6234,( LEN(M6234)-3)))</f>
        <v>787.87893099999997</v>
      </c>
      <c r="C6234">
        <f>A6234/3600*B6234/1000</f>
        <v>1.04065677974183E-3</v>
      </c>
      <c r="D6234" t="s">
        <v>35338</v>
      </c>
      <c r="E6234">
        <v>1379629917.5999999</v>
      </c>
      <c r="F6234" t="s">
        <v>35339</v>
      </c>
      <c r="G6234" t="s">
        <v>18</v>
      </c>
      <c r="H6234" t="s">
        <v>35340</v>
      </c>
      <c r="I6234" t="s">
        <v>35341</v>
      </c>
      <c r="J6234" t="s">
        <v>34513</v>
      </c>
      <c r="K6234" t="s">
        <v>34501</v>
      </c>
      <c r="L6234" t="s">
        <v>34502</v>
      </c>
      <c r="M6234" t="s">
        <v>35342</v>
      </c>
      <c r="N6234" t="s">
        <v>35343</v>
      </c>
      <c r="O6234" t="s">
        <v>35344</v>
      </c>
      <c r="P6234" t="s">
        <v>214</v>
      </c>
      <c r="Q6234" t="s">
        <v>18</v>
      </c>
      <c r="R6234" t="s">
        <v>18</v>
      </c>
      <c r="S6234" t="s">
        <v>18</v>
      </c>
      <c r="T6234" t="s">
        <v>18</v>
      </c>
      <c r="U6234" t="s">
        <v>18</v>
      </c>
    </row>
    <row r="6235" spans="1:21" x14ac:dyDescent="0.25">
      <c r="A6235">
        <f>E6236-E6235</f>
        <v>0.69300007820129395</v>
      </c>
      <c r="B6235">
        <f>VALUE(LEFT(M6235,( LEN(M6235)-3)))</f>
        <v>782.93156599999998</v>
      </c>
      <c r="C6235">
        <f>A6235/3600*B6235/1000</f>
        <v>1.5071434346229488E-4</v>
      </c>
      <c r="D6235" t="s">
        <v>35345</v>
      </c>
      <c r="E6235">
        <v>1379629922.355</v>
      </c>
      <c r="F6235" t="s">
        <v>35346</v>
      </c>
      <c r="G6235" t="s">
        <v>18</v>
      </c>
      <c r="H6235" t="s">
        <v>35347</v>
      </c>
      <c r="I6235" t="s">
        <v>35348</v>
      </c>
      <c r="J6235" t="s">
        <v>34513</v>
      </c>
      <c r="K6235" t="s">
        <v>34501</v>
      </c>
      <c r="L6235" t="s">
        <v>34502</v>
      </c>
      <c r="M6235" t="s">
        <v>35349</v>
      </c>
      <c r="N6235" t="s">
        <v>35350</v>
      </c>
      <c r="O6235" t="s">
        <v>35351</v>
      </c>
      <c r="P6235" t="s">
        <v>214</v>
      </c>
      <c r="Q6235" t="s">
        <v>18</v>
      </c>
      <c r="R6235" t="s">
        <v>18</v>
      </c>
      <c r="S6235" t="s">
        <v>18</v>
      </c>
      <c r="T6235" t="s">
        <v>18</v>
      </c>
      <c r="U6235" t="s">
        <v>18</v>
      </c>
    </row>
    <row r="6236" spans="1:21" x14ac:dyDescent="0.25">
      <c r="A6236">
        <f>E6237-E6236</f>
        <v>0.31299996376037598</v>
      </c>
      <c r="B6236">
        <f>VALUE(LEFT(M6236,( LEN(M6236)-3)))</f>
        <v>782.21028999999999</v>
      </c>
      <c r="C6236">
        <f>A6236/3600*B6236/1000</f>
        <v>6.8008831228609222E-5</v>
      </c>
      <c r="D6236" t="s">
        <v>35352</v>
      </c>
      <c r="E6236">
        <v>1379629923.0480001</v>
      </c>
      <c r="F6236" t="s">
        <v>35353</v>
      </c>
      <c r="G6236" t="s">
        <v>18</v>
      </c>
      <c r="H6236" t="s">
        <v>35354</v>
      </c>
      <c r="I6236" t="s">
        <v>35355</v>
      </c>
      <c r="J6236" t="s">
        <v>34513</v>
      </c>
      <c r="K6236" t="s">
        <v>34501</v>
      </c>
      <c r="L6236" t="s">
        <v>34502</v>
      </c>
      <c r="M6236" t="s">
        <v>35356</v>
      </c>
      <c r="N6236" t="s">
        <v>35357</v>
      </c>
      <c r="O6236" t="s">
        <v>35358</v>
      </c>
      <c r="P6236" t="s">
        <v>214</v>
      </c>
      <c r="Q6236" t="s">
        <v>18</v>
      </c>
      <c r="R6236" t="s">
        <v>18</v>
      </c>
      <c r="S6236" t="s">
        <v>18</v>
      </c>
      <c r="T6236" t="s">
        <v>18</v>
      </c>
      <c r="U6236" t="s">
        <v>18</v>
      </c>
    </row>
    <row r="6237" spans="1:21" x14ac:dyDescent="0.25">
      <c r="A6237">
        <f>E6238-E6237</f>
        <v>0.68899989128112793</v>
      </c>
      <c r="B6237">
        <f>VALUE(LEFT(M6237,( LEN(M6237)-3)))</f>
        <v>781.88478899999996</v>
      </c>
      <c r="C6237">
        <f>A6237/3600*B6237/1000</f>
        <v>1.4964403739315768E-4</v>
      </c>
      <c r="D6237" t="s">
        <v>35359</v>
      </c>
      <c r="E6237">
        <v>1379629923.3610001</v>
      </c>
      <c r="F6237" t="s">
        <v>35360</v>
      </c>
      <c r="G6237" t="s">
        <v>18</v>
      </c>
      <c r="H6237" t="s">
        <v>35361</v>
      </c>
      <c r="I6237" t="s">
        <v>35355</v>
      </c>
      <c r="J6237" t="s">
        <v>34513</v>
      </c>
      <c r="K6237" t="s">
        <v>34501</v>
      </c>
      <c r="L6237" t="s">
        <v>34502</v>
      </c>
      <c r="M6237" t="s">
        <v>35362</v>
      </c>
      <c r="N6237" t="s">
        <v>35363</v>
      </c>
      <c r="O6237" t="s">
        <v>35364</v>
      </c>
      <c r="P6237" t="s">
        <v>214</v>
      </c>
      <c r="Q6237" t="s">
        <v>18</v>
      </c>
      <c r="R6237" t="s">
        <v>18</v>
      </c>
      <c r="S6237" t="s">
        <v>18</v>
      </c>
      <c r="T6237" t="s">
        <v>18</v>
      </c>
      <c r="U6237" t="s">
        <v>18</v>
      </c>
    </row>
    <row r="6238" spans="1:21" x14ac:dyDescent="0.25">
      <c r="A6238">
        <f>E6239-E6238</f>
        <v>2.0829999446868896</v>
      </c>
      <c r="B6238">
        <f>VALUE(LEFT(M6238,( LEN(M6238)-3)))</f>
        <v>781.16774599999997</v>
      </c>
      <c r="C6238">
        <f>A6238/3600*B6238/1000</f>
        <v>4.5199232547477286E-4</v>
      </c>
      <c r="D6238" t="s">
        <v>35365</v>
      </c>
      <c r="E6238">
        <v>1379629924.05</v>
      </c>
      <c r="F6238" t="s">
        <v>35366</v>
      </c>
      <c r="G6238" t="s">
        <v>18</v>
      </c>
      <c r="H6238" t="s">
        <v>35367</v>
      </c>
      <c r="I6238" t="s">
        <v>35368</v>
      </c>
      <c r="J6238" t="s">
        <v>34513</v>
      </c>
      <c r="K6238" t="s">
        <v>34501</v>
      </c>
      <c r="L6238" t="s">
        <v>34502</v>
      </c>
      <c r="M6238" t="s">
        <v>35369</v>
      </c>
      <c r="N6238" t="s">
        <v>35370</v>
      </c>
      <c r="O6238" t="s">
        <v>35371</v>
      </c>
      <c r="P6238" t="s">
        <v>214</v>
      </c>
      <c r="Q6238" t="s">
        <v>18</v>
      </c>
      <c r="R6238" t="s">
        <v>18</v>
      </c>
      <c r="S6238" t="s">
        <v>18</v>
      </c>
      <c r="T6238" t="s">
        <v>18</v>
      </c>
      <c r="U6238" t="s">
        <v>18</v>
      </c>
    </row>
    <row r="6239" spans="1:21" x14ac:dyDescent="0.25">
      <c r="A6239">
        <f>E6240-E6239</f>
        <v>2.7680001258850098</v>
      </c>
      <c r="B6239">
        <f>VALUE(LEFT(M6239,( LEN(M6239)-3)))</f>
        <v>779.00070000000005</v>
      </c>
      <c r="C6239">
        <f>A6239/3600*B6239/1000</f>
        <v>5.9896500990680858E-4</v>
      </c>
      <c r="D6239" t="s">
        <v>35372</v>
      </c>
      <c r="E6239">
        <v>1379629926.1329999</v>
      </c>
      <c r="F6239" t="s">
        <v>35373</v>
      </c>
      <c r="G6239" t="s">
        <v>18</v>
      </c>
      <c r="H6239" t="s">
        <v>35374</v>
      </c>
      <c r="I6239" t="s">
        <v>35375</v>
      </c>
      <c r="J6239" t="s">
        <v>34513</v>
      </c>
      <c r="K6239" t="s">
        <v>34501</v>
      </c>
      <c r="L6239" t="s">
        <v>34502</v>
      </c>
      <c r="M6239" t="s">
        <v>35376</v>
      </c>
      <c r="N6239" t="s">
        <v>35377</v>
      </c>
      <c r="O6239" t="s">
        <v>35378</v>
      </c>
      <c r="P6239" t="s">
        <v>214</v>
      </c>
      <c r="Q6239" t="s">
        <v>18</v>
      </c>
      <c r="R6239" t="s">
        <v>18</v>
      </c>
      <c r="S6239" t="s">
        <v>18</v>
      </c>
      <c r="T6239" t="s">
        <v>18</v>
      </c>
      <c r="U6239" t="s">
        <v>18</v>
      </c>
    </row>
    <row r="6240" spans="1:21" x14ac:dyDescent="0.25">
      <c r="A6240">
        <f>E6241-E6240</f>
        <v>0.60100007057189941</v>
      </c>
      <c r="B6240">
        <f>VALUE(LEFT(M6240,( LEN(M6240)-3)))</f>
        <v>776.12131799999997</v>
      </c>
      <c r="C6240">
        <f>A6240/3600*B6240/1000</f>
        <v>1.2956915746954319E-4</v>
      </c>
      <c r="D6240" t="s">
        <v>35379</v>
      </c>
      <c r="E6240">
        <v>1379629928.901</v>
      </c>
      <c r="F6240" t="s">
        <v>35380</v>
      </c>
      <c r="G6240" t="s">
        <v>18</v>
      </c>
      <c r="H6240" t="s">
        <v>35381</v>
      </c>
      <c r="I6240" t="s">
        <v>35382</v>
      </c>
      <c r="J6240" t="s">
        <v>34513</v>
      </c>
      <c r="K6240" t="s">
        <v>34501</v>
      </c>
      <c r="L6240" t="s">
        <v>34502</v>
      </c>
      <c r="M6240" t="s">
        <v>35383</v>
      </c>
      <c r="N6240" t="s">
        <v>15145</v>
      </c>
      <c r="O6240" t="s">
        <v>35384</v>
      </c>
      <c r="P6240" t="s">
        <v>214</v>
      </c>
      <c r="Q6240" t="s">
        <v>18</v>
      </c>
      <c r="R6240" t="s">
        <v>18</v>
      </c>
      <c r="S6240" t="s">
        <v>18</v>
      </c>
      <c r="T6240" t="s">
        <v>18</v>
      </c>
      <c r="U6240" t="s">
        <v>18</v>
      </c>
    </row>
    <row r="6241" spans="1:21" x14ac:dyDescent="0.25">
      <c r="A6241">
        <f>E6242-E6241</f>
        <v>0.99799990653991699</v>
      </c>
      <c r="B6241">
        <f>VALUE(LEFT(M6241,( LEN(M6241)-3)))</f>
        <v>775.49535000000003</v>
      </c>
      <c r="C6241">
        <f>A6241/3600*B6241/1000</f>
        <v>2.1498452411726116E-4</v>
      </c>
      <c r="D6241" t="s">
        <v>35385</v>
      </c>
      <c r="E6241">
        <v>1379629929.5020001</v>
      </c>
      <c r="F6241" t="s">
        <v>35386</v>
      </c>
      <c r="G6241" t="s">
        <v>18</v>
      </c>
      <c r="H6241" t="s">
        <v>35387</v>
      </c>
      <c r="I6241" t="s">
        <v>35388</v>
      </c>
      <c r="J6241" t="s">
        <v>34513</v>
      </c>
      <c r="K6241" t="s">
        <v>34501</v>
      </c>
      <c r="L6241" t="s">
        <v>34502</v>
      </c>
      <c r="M6241" t="s">
        <v>35389</v>
      </c>
      <c r="N6241" t="s">
        <v>35390</v>
      </c>
      <c r="O6241" t="s">
        <v>35391</v>
      </c>
      <c r="P6241" t="s">
        <v>214</v>
      </c>
      <c r="Q6241" t="s">
        <v>18</v>
      </c>
      <c r="R6241" t="s">
        <v>18</v>
      </c>
      <c r="S6241" t="s">
        <v>18</v>
      </c>
      <c r="T6241" t="s">
        <v>18</v>
      </c>
      <c r="U6241" t="s">
        <v>18</v>
      </c>
    </row>
    <row r="6242" spans="1:21" x14ac:dyDescent="0.25">
      <c r="A6242">
        <f>E6243-E6242</f>
        <v>5.5490000247955322</v>
      </c>
      <c r="B6242">
        <f>VALUE(LEFT(M6242,( LEN(M6242)-3)))</f>
        <v>774.45709699999998</v>
      </c>
      <c r="C6242">
        <f>A6242/3600*B6242/1000</f>
        <v>1.1937395695711321E-3</v>
      </c>
      <c r="D6242" t="s">
        <v>35392</v>
      </c>
      <c r="E6242">
        <v>1379629930.5</v>
      </c>
      <c r="F6242" t="s">
        <v>35393</v>
      </c>
      <c r="G6242" t="s">
        <v>18</v>
      </c>
      <c r="H6242" t="s">
        <v>35394</v>
      </c>
      <c r="I6242" t="s">
        <v>35395</v>
      </c>
      <c r="J6242" t="s">
        <v>34513</v>
      </c>
      <c r="K6242" t="s">
        <v>34501</v>
      </c>
      <c r="L6242" t="s">
        <v>34502</v>
      </c>
      <c r="M6242" t="s">
        <v>35396</v>
      </c>
      <c r="N6242" t="s">
        <v>35397</v>
      </c>
      <c r="O6242" t="s">
        <v>35398</v>
      </c>
      <c r="P6242" t="s">
        <v>214</v>
      </c>
      <c r="Q6242" t="s">
        <v>18</v>
      </c>
      <c r="R6242" t="s">
        <v>18</v>
      </c>
      <c r="S6242" t="s">
        <v>18</v>
      </c>
      <c r="T6242" t="s">
        <v>18</v>
      </c>
      <c r="U6242" t="s">
        <v>18</v>
      </c>
    </row>
    <row r="6243" spans="1:21" x14ac:dyDescent="0.25">
      <c r="A6243">
        <f>E6244-E6243</f>
        <v>0.5</v>
      </c>
      <c r="B6243">
        <f>VALUE(LEFT(M6243,( LEN(M6243)-3)))</f>
        <v>768.68403000000001</v>
      </c>
      <c r="C6243">
        <f>A6243/3600*B6243/1000</f>
        <v>1.0676167083333333E-4</v>
      </c>
      <c r="D6243" t="s">
        <v>35399</v>
      </c>
      <c r="E6243">
        <v>1379629936.049</v>
      </c>
      <c r="F6243" t="s">
        <v>35400</v>
      </c>
      <c r="G6243" t="s">
        <v>18</v>
      </c>
      <c r="H6243" t="s">
        <v>35401</v>
      </c>
      <c r="I6243" t="s">
        <v>35402</v>
      </c>
      <c r="J6243" t="s">
        <v>34513</v>
      </c>
      <c r="K6243" t="s">
        <v>34501</v>
      </c>
      <c r="L6243" t="s">
        <v>34502</v>
      </c>
      <c r="M6243" t="s">
        <v>35403</v>
      </c>
      <c r="N6243" t="s">
        <v>35404</v>
      </c>
      <c r="O6243" t="s">
        <v>35405</v>
      </c>
      <c r="P6243" t="s">
        <v>214</v>
      </c>
      <c r="Q6243" t="s">
        <v>18</v>
      </c>
      <c r="R6243" t="s">
        <v>18</v>
      </c>
      <c r="S6243" t="s">
        <v>18</v>
      </c>
      <c r="T6243" t="s">
        <v>18</v>
      </c>
      <c r="U6243" t="s">
        <v>18</v>
      </c>
    </row>
    <row r="6244" spans="1:21" x14ac:dyDescent="0.25">
      <c r="A6244">
        <f>E6245-E6244</f>
        <v>3.1779999732971191</v>
      </c>
      <c r="B6244">
        <f>VALUE(LEFT(M6244,( LEN(M6244)-3)))</f>
        <v>768.16356199999996</v>
      </c>
      <c r="C6244">
        <f>A6244/3600*B6244/1000</f>
        <v>6.7811771653439432E-4</v>
      </c>
      <c r="D6244" t="s">
        <v>35406</v>
      </c>
      <c r="E6244">
        <v>1379629936.549</v>
      </c>
      <c r="F6244" t="s">
        <v>35407</v>
      </c>
      <c r="G6244" t="s">
        <v>18</v>
      </c>
      <c r="H6244" t="s">
        <v>35408</v>
      </c>
      <c r="I6244" t="s">
        <v>35409</v>
      </c>
      <c r="J6244" t="s">
        <v>34513</v>
      </c>
      <c r="K6244" t="s">
        <v>34501</v>
      </c>
      <c r="L6244" t="s">
        <v>34502</v>
      </c>
      <c r="M6244" t="s">
        <v>35410</v>
      </c>
      <c r="N6244" t="s">
        <v>35411</v>
      </c>
      <c r="O6244" t="s">
        <v>35412</v>
      </c>
      <c r="P6244" t="s">
        <v>214</v>
      </c>
      <c r="Q6244" t="s">
        <v>18</v>
      </c>
      <c r="R6244" t="s">
        <v>18</v>
      </c>
      <c r="S6244" t="s">
        <v>18</v>
      </c>
      <c r="T6244" t="s">
        <v>18</v>
      </c>
      <c r="U6244" t="s">
        <v>18</v>
      </c>
    </row>
    <row r="6245" spans="1:21" x14ac:dyDescent="0.25">
      <c r="A6245">
        <f>E6246-E6245</f>
        <v>2.7679998874664307</v>
      </c>
      <c r="B6245">
        <f>VALUE(LEFT(M6245,( LEN(M6245)-3)))</f>
        <v>764.85806700000001</v>
      </c>
      <c r="C6245">
        <f>A6245/3600*B6245/1000</f>
        <v>5.8809084538438661E-4</v>
      </c>
      <c r="D6245" t="s">
        <v>35413</v>
      </c>
      <c r="E6245">
        <v>1379629939.727</v>
      </c>
      <c r="F6245" t="s">
        <v>35414</v>
      </c>
      <c r="G6245" t="s">
        <v>18</v>
      </c>
      <c r="H6245" t="s">
        <v>35415</v>
      </c>
      <c r="I6245" t="s">
        <v>35416</v>
      </c>
      <c r="J6245" t="s">
        <v>34513</v>
      </c>
      <c r="K6245" t="s">
        <v>34501</v>
      </c>
      <c r="L6245" t="s">
        <v>34502</v>
      </c>
      <c r="M6245" t="s">
        <v>35417</v>
      </c>
      <c r="N6245" t="s">
        <v>35418</v>
      </c>
      <c r="O6245" t="s">
        <v>35419</v>
      </c>
      <c r="P6245" t="s">
        <v>214</v>
      </c>
      <c r="Q6245" t="s">
        <v>18</v>
      </c>
      <c r="R6245" t="s">
        <v>18</v>
      </c>
      <c r="S6245" t="s">
        <v>18</v>
      </c>
      <c r="T6245" t="s">
        <v>18</v>
      </c>
      <c r="U6245" t="s">
        <v>18</v>
      </c>
    </row>
    <row r="6246" spans="1:21" x14ac:dyDescent="0.25">
      <c r="A6246">
        <f>E6247-E6246</f>
        <v>2.7790000438690186</v>
      </c>
      <c r="B6246">
        <f>VALUE(LEFT(M6246,( LEN(M6246)-3)))</f>
        <v>761.97761300000002</v>
      </c>
      <c r="C6246">
        <f>A6246/3600*B6246/1000</f>
        <v>5.8820439443172496E-4</v>
      </c>
      <c r="D6246" t="s">
        <v>35420</v>
      </c>
      <c r="E6246">
        <v>1379629942.4949999</v>
      </c>
      <c r="F6246" t="s">
        <v>35421</v>
      </c>
      <c r="G6246" t="s">
        <v>18</v>
      </c>
      <c r="H6246" t="s">
        <v>35422</v>
      </c>
      <c r="I6246" t="s">
        <v>35423</v>
      </c>
      <c r="J6246" t="s">
        <v>34513</v>
      </c>
      <c r="K6246" t="s">
        <v>34501</v>
      </c>
      <c r="L6246" t="s">
        <v>34502</v>
      </c>
      <c r="M6246" t="s">
        <v>35424</v>
      </c>
      <c r="N6246" t="s">
        <v>35425</v>
      </c>
      <c r="O6246" t="s">
        <v>35426</v>
      </c>
      <c r="P6246" t="s">
        <v>214</v>
      </c>
      <c r="Q6246" t="s">
        <v>18</v>
      </c>
      <c r="R6246" t="s">
        <v>18</v>
      </c>
      <c r="S6246" t="s">
        <v>18</v>
      </c>
      <c r="T6246" t="s">
        <v>18</v>
      </c>
      <c r="U6246" t="s">
        <v>18</v>
      </c>
    </row>
    <row r="6247" spans="1:21" x14ac:dyDescent="0.25">
      <c r="A6247">
        <f>E6248-E6247</f>
        <v>0.50500011444091797</v>
      </c>
      <c r="B6247">
        <f>VALUE(LEFT(M6247,( LEN(M6247)-3)))</f>
        <v>759.08607199999994</v>
      </c>
      <c r="C6247">
        <f>A6247/3600*B6247/1000</f>
        <v>1.0648293145291857E-4</v>
      </c>
      <c r="D6247" t="s">
        <v>35427</v>
      </c>
      <c r="E6247">
        <v>1379629945.2739999</v>
      </c>
      <c r="F6247" t="s">
        <v>35428</v>
      </c>
      <c r="G6247" t="s">
        <v>18</v>
      </c>
      <c r="H6247" t="s">
        <v>35429</v>
      </c>
      <c r="I6247" t="s">
        <v>35430</v>
      </c>
      <c r="J6247" t="s">
        <v>34513</v>
      </c>
      <c r="K6247" t="s">
        <v>34501</v>
      </c>
      <c r="L6247" t="s">
        <v>34502</v>
      </c>
      <c r="M6247" t="s">
        <v>35431</v>
      </c>
      <c r="N6247" t="s">
        <v>35432</v>
      </c>
      <c r="O6247" t="s">
        <v>32225</v>
      </c>
      <c r="P6247" t="s">
        <v>214</v>
      </c>
      <c r="Q6247" t="s">
        <v>18</v>
      </c>
      <c r="R6247" t="s">
        <v>18</v>
      </c>
      <c r="S6247" t="s">
        <v>18</v>
      </c>
      <c r="T6247" t="s">
        <v>18</v>
      </c>
      <c r="U6247" t="s">
        <v>18</v>
      </c>
    </row>
    <row r="6248" spans="1:21" x14ac:dyDescent="0.25">
      <c r="A6248">
        <f>E6249-E6248</f>
        <v>1.0909998416900635</v>
      </c>
      <c r="B6248">
        <f>VALUE(LEFT(M6248,( LEN(M6248)-3)))</f>
        <v>758.56131300000004</v>
      </c>
      <c r="C6248">
        <f>A6248/3600*B6248/1000</f>
        <v>2.2988618677644631E-4</v>
      </c>
      <c r="D6248" t="s">
        <v>35433</v>
      </c>
      <c r="E6248">
        <v>1379629945.779</v>
      </c>
      <c r="F6248" t="s">
        <v>35434</v>
      </c>
      <c r="G6248" t="s">
        <v>18</v>
      </c>
      <c r="H6248" t="s">
        <v>35435</v>
      </c>
      <c r="I6248" t="s">
        <v>35436</v>
      </c>
      <c r="J6248" t="s">
        <v>34513</v>
      </c>
      <c r="K6248" t="s">
        <v>34501</v>
      </c>
      <c r="L6248" t="s">
        <v>34502</v>
      </c>
      <c r="M6248" t="s">
        <v>35437</v>
      </c>
      <c r="N6248" t="s">
        <v>35438</v>
      </c>
      <c r="O6248" t="s">
        <v>11835</v>
      </c>
      <c r="P6248" t="s">
        <v>214</v>
      </c>
      <c r="Q6248" t="s">
        <v>18</v>
      </c>
      <c r="R6248" t="s">
        <v>18</v>
      </c>
      <c r="S6248" t="s">
        <v>18</v>
      </c>
      <c r="T6248" t="s">
        <v>18</v>
      </c>
      <c r="U6248" t="s">
        <v>18</v>
      </c>
    </row>
    <row r="6249" spans="1:21" x14ac:dyDescent="0.25">
      <c r="A6249">
        <f>E6250-E6249</f>
        <v>1.4900000095367432</v>
      </c>
      <c r="B6249">
        <f>VALUE(LEFT(M6249,( LEN(M6249)-3)))</f>
        <v>757.42608299999995</v>
      </c>
      <c r="C6249">
        <f>A6249/3600*B6249/1000</f>
        <v>3.1349024191482724E-4</v>
      </c>
      <c r="D6249" t="s">
        <v>35439</v>
      </c>
      <c r="E6249">
        <v>1379629946.8699999</v>
      </c>
      <c r="F6249" t="s">
        <v>35440</v>
      </c>
      <c r="G6249" t="s">
        <v>18</v>
      </c>
      <c r="H6249" t="s">
        <v>35441</v>
      </c>
      <c r="I6249" t="s">
        <v>35442</v>
      </c>
      <c r="J6249" t="s">
        <v>34513</v>
      </c>
      <c r="K6249" t="s">
        <v>34501</v>
      </c>
      <c r="L6249" t="s">
        <v>34502</v>
      </c>
      <c r="M6249" t="s">
        <v>35443</v>
      </c>
      <c r="N6249" t="s">
        <v>35444</v>
      </c>
      <c r="O6249" t="s">
        <v>35445</v>
      </c>
      <c r="P6249" t="s">
        <v>214</v>
      </c>
      <c r="Q6249" t="s">
        <v>18</v>
      </c>
      <c r="R6249" t="s">
        <v>18</v>
      </c>
      <c r="S6249" t="s">
        <v>18</v>
      </c>
      <c r="T6249" t="s">
        <v>18</v>
      </c>
      <c r="U6249" t="s">
        <v>18</v>
      </c>
    </row>
    <row r="6250" spans="1:21" x14ac:dyDescent="0.25">
      <c r="A6250">
        <f>E6251-E6250</f>
        <v>10.215000152587891</v>
      </c>
      <c r="B6250">
        <f>VALUE(LEFT(M6250,( LEN(M6250)-3)))</f>
        <v>755.87582599999996</v>
      </c>
      <c r="C6250">
        <f>A6250/3600*B6250/1000</f>
        <v>2.1447976883131941E-3</v>
      </c>
      <c r="D6250" t="s">
        <v>35446</v>
      </c>
      <c r="E6250">
        <v>1379629948.3599999</v>
      </c>
      <c r="F6250" t="s">
        <v>35447</v>
      </c>
      <c r="G6250" t="s">
        <v>18</v>
      </c>
      <c r="H6250" t="s">
        <v>35448</v>
      </c>
      <c r="I6250" t="s">
        <v>35449</v>
      </c>
      <c r="J6250" t="s">
        <v>34513</v>
      </c>
      <c r="K6250" t="s">
        <v>34501</v>
      </c>
      <c r="L6250" t="s">
        <v>34502</v>
      </c>
      <c r="M6250" t="s">
        <v>35450</v>
      </c>
      <c r="N6250" t="s">
        <v>35451</v>
      </c>
      <c r="O6250" t="s">
        <v>33834</v>
      </c>
      <c r="P6250" t="s">
        <v>214</v>
      </c>
      <c r="Q6250" t="s">
        <v>18</v>
      </c>
      <c r="R6250" t="s">
        <v>18</v>
      </c>
      <c r="S6250" t="s">
        <v>18</v>
      </c>
      <c r="T6250" t="s">
        <v>18</v>
      </c>
      <c r="U6250" t="s">
        <v>18</v>
      </c>
    </row>
    <row r="6251" spans="1:21" x14ac:dyDescent="0.25">
      <c r="A6251">
        <f>E6252-E6251</f>
        <v>1.0980000495910645</v>
      </c>
      <c r="B6251">
        <f>VALUE(LEFT(M6251,( LEN(M6251)-3)))</f>
        <v>745.24813900000004</v>
      </c>
      <c r="C6251">
        <f>A6251/3600*B6251/1000</f>
        <v>2.2730069266101348E-4</v>
      </c>
      <c r="D6251" t="s">
        <v>35452</v>
      </c>
      <c r="E6251">
        <v>1379629958.575</v>
      </c>
      <c r="F6251" t="s">
        <v>35453</v>
      </c>
      <c r="G6251" t="s">
        <v>18</v>
      </c>
      <c r="H6251" t="s">
        <v>35454</v>
      </c>
      <c r="I6251" t="s">
        <v>35455</v>
      </c>
      <c r="J6251" t="s">
        <v>34513</v>
      </c>
      <c r="K6251" t="s">
        <v>34501</v>
      </c>
      <c r="L6251" t="s">
        <v>34502</v>
      </c>
      <c r="M6251" t="s">
        <v>35456</v>
      </c>
      <c r="N6251" t="s">
        <v>35457</v>
      </c>
      <c r="O6251" t="s">
        <v>35458</v>
      </c>
      <c r="P6251" t="s">
        <v>214</v>
      </c>
      <c r="Q6251" t="s">
        <v>18</v>
      </c>
      <c r="R6251" t="s">
        <v>18</v>
      </c>
      <c r="S6251" t="s">
        <v>18</v>
      </c>
      <c r="T6251" t="s">
        <v>18</v>
      </c>
      <c r="U6251" t="s">
        <v>18</v>
      </c>
    </row>
    <row r="6252" spans="1:21" x14ac:dyDescent="0.25">
      <c r="A6252">
        <f>E6253-E6252</f>
        <v>4.8479998111724854</v>
      </c>
      <c r="B6252">
        <f>VALUE(LEFT(M6252,( LEN(M6252)-3)))</f>
        <v>744.105458</v>
      </c>
      <c r="C6252">
        <f>A6252/3600*B6252/1000</f>
        <v>1.0020619777434488E-3</v>
      </c>
      <c r="D6252" t="s">
        <v>35459</v>
      </c>
      <c r="E6252">
        <v>1379629959.6730001</v>
      </c>
      <c r="F6252" t="s">
        <v>35460</v>
      </c>
      <c r="G6252" t="s">
        <v>18</v>
      </c>
      <c r="H6252" t="s">
        <v>35461</v>
      </c>
      <c r="I6252" t="s">
        <v>35462</v>
      </c>
      <c r="J6252" t="s">
        <v>34513</v>
      </c>
      <c r="K6252" t="s">
        <v>34501</v>
      </c>
      <c r="L6252" t="s">
        <v>34502</v>
      </c>
      <c r="M6252" t="s">
        <v>35463</v>
      </c>
      <c r="N6252" t="s">
        <v>35464</v>
      </c>
      <c r="O6252" t="s">
        <v>35465</v>
      </c>
      <c r="P6252" t="s">
        <v>214</v>
      </c>
      <c r="Q6252" t="s">
        <v>18</v>
      </c>
      <c r="R6252" t="s">
        <v>18</v>
      </c>
      <c r="S6252" t="s">
        <v>18</v>
      </c>
      <c r="T6252" t="s">
        <v>18</v>
      </c>
      <c r="U6252" t="s">
        <v>18</v>
      </c>
    </row>
    <row r="6253" spans="1:21" x14ac:dyDescent="0.25">
      <c r="A6253">
        <f>E6254-E6253</f>
        <v>3.4690001010894775</v>
      </c>
      <c r="B6253">
        <f>VALUE(LEFT(M6253,( LEN(M6253)-3)))</f>
        <v>739.06218999999999</v>
      </c>
      <c r="C6253">
        <f>A6253/3600*B6253/1000</f>
        <v>7.1216855883928073E-4</v>
      </c>
      <c r="D6253" t="s">
        <v>35466</v>
      </c>
      <c r="E6253">
        <v>1379629964.5209999</v>
      </c>
      <c r="F6253" t="s">
        <v>35467</v>
      </c>
      <c r="G6253" t="s">
        <v>18</v>
      </c>
      <c r="H6253" t="s">
        <v>35468</v>
      </c>
      <c r="I6253" t="s">
        <v>35469</v>
      </c>
      <c r="J6253" t="s">
        <v>34513</v>
      </c>
      <c r="K6253" t="s">
        <v>34501</v>
      </c>
      <c r="L6253" t="s">
        <v>34502</v>
      </c>
      <c r="M6253" t="s">
        <v>35470</v>
      </c>
      <c r="N6253" t="s">
        <v>35471</v>
      </c>
      <c r="O6253" t="s">
        <v>35472</v>
      </c>
      <c r="P6253" t="s">
        <v>214</v>
      </c>
      <c r="Q6253" t="s">
        <v>18</v>
      </c>
      <c r="R6253" t="s">
        <v>18</v>
      </c>
      <c r="S6253" t="s">
        <v>18</v>
      </c>
      <c r="T6253" t="s">
        <v>18</v>
      </c>
      <c r="U6253" t="s">
        <v>18</v>
      </c>
    </row>
    <row r="6254" spans="1:21" x14ac:dyDescent="0.25">
      <c r="A6254">
        <f>E6255-E6254</f>
        <v>4.4630000591278076</v>
      </c>
      <c r="B6254">
        <f>VALUE(LEFT(M6254,( LEN(M6254)-3)))</f>
        <v>735.45306900000003</v>
      </c>
      <c r="C6254">
        <f>A6254/3600*B6254/1000</f>
        <v>9.1175752512020211E-4</v>
      </c>
      <c r="D6254" t="s">
        <v>35473</v>
      </c>
      <c r="E6254">
        <v>1379629967.99</v>
      </c>
      <c r="F6254" t="s">
        <v>35474</v>
      </c>
      <c r="G6254" t="s">
        <v>18</v>
      </c>
      <c r="H6254" t="s">
        <v>35475</v>
      </c>
      <c r="I6254" t="s">
        <v>35476</v>
      </c>
      <c r="J6254" t="s">
        <v>34513</v>
      </c>
      <c r="K6254" t="s">
        <v>34501</v>
      </c>
      <c r="L6254" t="s">
        <v>34502</v>
      </c>
      <c r="M6254" t="s">
        <v>35477</v>
      </c>
      <c r="N6254" t="s">
        <v>35478</v>
      </c>
      <c r="O6254" t="s">
        <v>34269</v>
      </c>
      <c r="P6254" t="s">
        <v>214</v>
      </c>
      <c r="Q6254" t="s">
        <v>18</v>
      </c>
      <c r="R6254" t="s">
        <v>18</v>
      </c>
      <c r="S6254" t="s">
        <v>18</v>
      </c>
      <c r="T6254" t="s">
        <v>18</v>
      </c>
      <c r="U6254" t="s">
        <v>18</v>
      </c>
    </row>
    <row r="6255" spans="1:21" x14ac:dyDescent="0.25">
      <c r="A6255">
        <f>E6256-E6255</f>
        <v>10.921000003814697</v>
      </c>
      <c r="B6255">
        <f>VALUE(LEFT(M6255,( LEN(M6255)-3)))</f>
        <v>730.80933100000004</v>
      </c>
      <c r="C6255">
        <f>A6255/3600*B6255/1000</f>
        <v>2.216991307399671E-3</v>
      </c>
      <c r="D6255" t="s">
        <v>35479</v>
      </c>
      <c r="E6255">
        <v>1379629972.4530001</v>
      </c>
      <c r="F6255" t="s">
        <v>35480</v>
      </c>
      <c r="G6255" t="s">
        <v>18</v>
      </c>
      <c r="H6255" t="s">
        <v>35481</v>
      </c>
      <c r="I6255" t="s">
        <v>35482</v>
      </c>
      <c r="J6255" t="s">
        <v>34513</v>
      </c>
      <c r="K6255" t="s">
        <v>34501</v>
      </c>
      <c r="L6255" t="s">
        <v>34502</v>
      </c>
      <c r="M6255" t="s">
        <v>35483</v>
      </c>
      <c r="N6255" t="s">
        <v>35484</v>
      </c>
      <c r="O6255" t="s">
        <v>35472</v>
      </c>
      <c r="P6255" t="s">
        <v>214</v>
      </c>
      <c r="Q6255" t="s">
        <v>18</v>
      </c>
      <c r="R6255" t="s">
        <v>18</v>
      </c>
      <c r="S6255" t="s">
        <v>18</v>
      </c>
      <c r="T6255" t="s">
        <v>18</v>
      </c>
      <c r="U6255" t="s">
        <v>18</v>
      </c>
    </row>
    <row r="6256" spans="1:21" x14ac:dyDescent="0.25">
      <c r="A6256">
        <f>E6257-E6256</f>
        <v>7.4119999408721924</v>
      </c>
      <c r="B6256">
        <f>VALUE(LEFT(M6256,( LEN(M6256)-3)))</f>
        <v>719.446957</v>
      </c>
      <c r="C6256">
        <f>A6256/3600*B6256/1000</f>
        <v>1.4812613340957441E-3</v>
      </c>
      <c r="D6256" t="s">
        <v>35485</v>
      </c>
      <c r="E6256">
        <v>1379629983.3740001</v>
      </c>
      <c r="F6256" t="s">
        <v>35486</v>
      </c>
      <c r="G6256" t="s">
        <v>18</v>
      </c>
      <c r="H6256" t="s">
        <v>35487</v>
      </c>
      <c r="I6256" t="s">
        <v>35488</v>
      </c>
      <c r="J6256" t="s">
        <v>34513</v>
      </c>
      <c r="K6256" t="s">
        <v>34501</v>
      </c>
      <c r="L6256" t="s">
        <v>34502</v>
      </c>
      <c r="M6256" t="s">
        <v>35489</v>
      </c>
      <c r="N6256" t="s">
        <v>35490</v>
      </c>
      <c r="O6256" t="s">
        <v>14678</v>
      </c>
      <c r="P6256" t="s">
        <v>214</v>
      </c>
      <c r="Q6256" t="s">
        <v>18</v>
      </c>
      <c r="R6256" t="s">
        <v>18</v>
      </c>
      <c r="S6256" t="s">
        <v>18</v>
      </c>
      <c r="T6256" t="s">
        <v>18</v>
      </c>
      <c r="U6256" t="s">
        <v>18</v>
      </c>
    </row>
    <row r="6257" spans="1:21" x14ac:dyDescent="0.25">
      <c r="A6257">
        <f>E6258-E6257</f>
        <v>10.53600001335144</v>
      </c>
      <c r="B6257">
        <f>VALUE(LEFT(M6257,( LEN(M6257)-3)))</f>
        <v>711.735904</v>
      </c>
      <c r="C6257">
        <f>A6257/3600*B6257/1000</f>
        <v>2.0830137483463058E-3</v>
      </c>
      <c r="D6257" t="s">
        <v>35491</v>
      </c>
      <c r="E6257">
        <v>1379629990.786</v>
      </c>
      <c r="F6257" t="s">
        <v>35492</v>
      </c>
      <c r="G6257" t="s">
        <v>18</v>
      </c>
      <c r="H6257" t="s">
        <v>35493</v>
      </c>
      <c r="I6257" t="s">
        <v>35494</v>
      </c>
      <c r="J6257" t="s">
        <v>34513</v>
      </c>
      <c r="K6257" t="s">
        <v>34501</v>
      </c>
      <c r="L6257" t="s">
        <v>34502</v>
      </c>
      <c r="M6257" t="s">
        <v>35495</v>
      </c>
      <c r="N6257" t="s">
        <v>35496</v>
      </c>
      <c r="O6257" t="s">
        <v>35497</v>
      </c>
      <c r="P6257" t="s">
        <v>214</v>
      </c>
      <c r="Q6257" t="s">
        <v>18</v>
      </c>
      <c r="R6257" t="s">
        <v>18</v>
      </c>
      <c r="S6257" t="s">
        <v>18</v>
      </c>
      <c r="T6257" t="s">
        <v>18</v>
      </c>
      <c r="U6257" t="s">
        <v>18</v>
      </c>
    </row>
    <row r="6258" spans="1:21" x14ac:dyDescent="0.25">
      <c r="A6258">
        <f>E6259-E6258</f>
        <v>21.822000026702881</v>
      </c>
      <c r="B6258">
        <f>VALUE(LEFT(M6258,( LEN(M6258)-3)))</f>
        <v>700.77472899999998</v>
      </c>
      <c r="C6258">
        <f>A6258/3600*B6258/1000</f>
        <v>4.2478628208196395E-3</v>
      </c>
      <c r="D6258" t="s">
        <v>35498</v>
      </c>
      <c r="E6258">
        <v>1379630001.322</v>
      </c>
      <c r="F6258" t="s">
        <v>35499</v>
      </c>
      <c r="G6258" t="s">
        <v>18</v>
      </c>
      <c r="H6258" t="s">
        <v>35500</v>
      </c>
      <c r="I6258" t="s">
        <v>35501</v>
      </c>
      <c r="J6258" t="s">
        <v>34513</v>
      </c>
      <c r="K6258" t="s">
        <v>34501</v>
      </c>
      <c r="L6258" t="s">
        <v>34502</v>
      </c>
      <c r="M6258" t="s">
        <v>35502</v>
      </c>
      <c r="N6258" t="s">
        <v>35503</v>
      </c>
      <c r="O6258" t="s">
        <v>15118</v>
      </c>
      <c r="P6258" t="s">
        <v>214</v>
      </c>
      <c r="Q6258" t="s">
        <v>18</v>
      </c>
      <c r="R6258" t="s">
        <v>18</v>
      </c>
      <c r="S6258" t="s">
        <v>18</v>
      </c>
      <c r="T6258" t="s">
        <v>18</v>
      </c>
      <c r="U6258" t="s">
        <v>18</v>
      </c>
    </row>
    <row r="6259" spans="1:21" x14ac:dyDescent="0.25">
      <c r="A6259">
        <f>E6260-E6259</f>
        <v>10.608000040054321</v>
      </c>
      <c r="B6259">
        <f>VALUE(LEFT(M6259,( LEN(M6259)-3)))</f>
        <v>678.07024699999999</v>
      </c>
      <c r="C6259">
        <f>A6259/3600*B6259/1000</f>
        <v>1.9980470020376788E-3</v>
      </c>
      <c r="D6259" t="s">
        <v>35504</v>
      </c>
      <c r="E6259">
        <v>1379630023.1440001</v>
      </c>
      <c r="F6259" t="s">
        <v>35505</v>
      </c>
      <c r="G6259" t="s">
        <v>18</v>
      </c>
      <c r="H6259" t="s">
        <v>35506</v>
      </c>
      <c r="I6259" t="s">
        <v>35507</v>
      </c>
      <c r="J6259" t="s">
        <v>34513</v>
      </c>
      <c r="K6259" t="s">
        <v>34501</v>
      </c>
      <c r="L6259" t="s">
        <v>34502</v>
      </c>
      <c r="M6259" t="s">
        <v>35508</v>
      </c>
      <c r="N6259" t="s">
        <v>34462</v>
      </c>
      <c r="O6259" t="s">
        <v>35509</v>
      </c>
      <c r="P6259" t="s">
        <v>214</v>
      </c>
      <c r="Q6259" t="s">
        <v>18</v>
      </c>
      <c r="R6259" t="s">
        <v>18</v>
      </c>
      <c r="S6259" t="s">
        <v>18</v>
      </c>
      <c r="T6259" t="s">
        <v>18</v>
      </c>
      <c r="U6259" t="s">
        <v>18</v>
      </c>
    </row>
    <row r="6260" spans="1:21" x14ac:dyDescent="0.25">
      <c r="A6260">
        <f>E6261-E6260</f>
        <v>4.619999885559082</v>
      </c>
      <c r="B6260">
        <f>VALUE(LEFT(M6260,( LEN(M6260)-3)))</f>
        <v>667.03385100000003</v>
      </c>
      <c r="C6260">
        <f>A6260/3600*B6260/1000</f>
        <v>8.5602675424556495E-4</v>
      </c>
      <c r="D6260" t="s">
        <v>35510</v>
      </c>
      <c r="E6260">
        <v>1379630033.7520001</v>
      </c>
      <c r="F6260" t="s">
        <v>35511</v>
      </c>
      <c r="G6260" t="s">
        <v>18</v>
      </c>
      <c r="H6260" t="s">
        <v>35512</v>
      </c>
      <c r="I6260" t="s">
        <v>35513</v>
      </c>
      <c r="J6260" t="s">
        <v>34513</v>
      </c>
      <c r="K6260" t="s">
        <v>34501</v>
      </c>
      <c r="L6260" t="s">
        <v>34502</v>
      </c>
      <c r="M6260" t="s">
        <v>35514</v>
      </c>
      <c r="N6260" t="s">
        <v>35515</v>
      </c>
      <c r="O6260" t="s">
        <v>11788</v>
      </c>
      <c r="P6260" t="s">
        <v>214</v>
      </c>
      <c r="Q6260" t="s">
        <v>18</v>
      </c>
      <c r="R6260" t="s">
        <v>18</v>
      </c>
      <c r="S6260" t="s">
        <v>18</v>
      </c>
      <c r="T6260" t="s">
        <v>18</v>
      </c>
      <c r="U6260" t="s">
        <v>18</v>
      </c>
    </row>
    <row r="6261" spans="1:21" x14ac:dyDescent="0.25">
      <c r="A6261">
        <f>E6262-E6261</f>
        <v>2.2580001354217529</v>
      </c>
      <c r="B6261">
        <f>VALUE(LEFT(M6261,( LEN(M6261)-3)))</f>
        <v>662.22715400000004</v>
      </c>
      <c r="C6261">
        <f>A6261/3600*B6261/1000</f>
        <v>4.1536361205887833E-4</v>
      </c>
      <c r="D6261" t="s">
        <v>35516</v>
      </c>
      <c r="E6261">
        <v>1379630038.372</v>
      </c>
      <c r="F6261" t="s">
        <v>35517</v>
      </c>
      <c r="G6261" t="s">
        <v>18</v>
      </c>
      <c r="H6261" t="s">
        <v>35518</v>
      </c>
      <c r="I6261" t="s">
        <v>35519</v>
      </c>
      <c r="J6261" t="s">
        <v>34513</v>
      </c>
      <c r="K6261" t="s">
        <v>34501</v>
      </c>
      <c r="L6261" t="s">
        <v>34502</v>
      </c>
      <c r="M6261" t="s">
        <v>35520</v>
      </c>
      <c r="N6261" t="s">
        <v>35521</v>
      </c>
      <c r="O6261" t="s">
        <v>35522</v>
      </c>
      <c r="P6261" t="s">
        <v>214</v>
      </c>
      <c r="Q6261" t="s">
        <v>18</v>
      </c>
      <c r="R6261" t="s">
        <v>18</v>
      </c>
      <c r="S6261" t="s">
        <v>18</v>
      </c>
      <c r="T6261" t="s">
        <v>18</v>
      </c>
      <c r="U6261" t="s">
        <v>18</v>
      </c>
    </row>
    <row r="6262" spans="1:21" x14ac:dyDescent="0.25">
      <c r="A6262">
        <f>E6263-E6262</f>
        <v>0.32599997520446777</v>
      </c>
      <c r="B6262">
        <f>VALUE(LEFT(M6262,( LEN(M6262)-3)))</f>
        <v>659.87843299999997</v>
      </c>
      <c r="C6262">
        <f>A6262/3600*B6262/1000</f>
        <v>5.9755653554434177E-5</v>
      </c>
      <c r="D6262" t="s">
        <v>35523</v>
      </c>
      <c r="E6262">
        <v>1379630040.6300001</v>
      </c>
      <c r="F6262" t="s">
        <v>35517</v>
      </c>
      <c r="G6262" t="s">
        <v>18</v>
      </c>
      <c r="H6262" t="s">
        <v>35518</v>
      </c>
      <c r="I6262" t="s">
        <v>35519</v>
      </c>
      <c r="J6262" t="s">
        <v>34513</v>
      </c>
      <c r="K6262" t="s">
        <v>34501</v>
      </c>
      <c r="L6262" t="s">
        <v>34502</v>
      </c>
      <c r="M6262" t="s">
        <v>35524</v>
      </c>
      <c r="N6262" t="s">
        <v>35525</v>
      </c>
      <c r="O6262" t="s">
        <v>35522</v>
      </c>
      <c r="P6262" t="s">
        <v>42</v>
      </c>
      <c r="Q6262" t="s">
        <v>18</v>
      </c>
      <c r="R6262" t="s">
        <v>18</v>
      </c>
      <c r="S6262" t="s">
        <v>18</v>
      </c>
      <c r="T6262" t="s">
        <v>18</v>
      </c>
      <c r="U6262" t="s">
        <v>18</v>
      </c>
    </row>
    <row r="6263" spans="1:21" x14ac:dyDescent="0.25">
      <c r="A6263">
        <f>E6264-E6263</f>
        <v>0.43999981880187988</v>
      </c>
      <c r="B6263">
        <f>VALUE(LEFT(M6263,( LEN(M6263)-3)))</f>
        <v>659.87843299999997</v>
      </c>
      <c r="C6263">
        <f>A6263/3600*B6263/1000</f>
        <v>8.0651775264241229E-5</v>
      </c>
      <c r="D6263" t="s">
        <v>35526</v>
      </c>
      <c r="E6263">
        <v>1379630040.9560001</v>
      </c>
      <c r="F6263" t="s">
        <v>35517</v>
      </c>
      <c r="G6263" t="s">
        <v>18</v>
      </c>
      <c r="H6263" t="s">
        <v>35518</v>
      </c>
      <c r="I6263" t="s">
        <v>35519</v>
      </c>
      <c r="J6263" t="s">
        <v>34513</v>
      </c>
      <c r="K6263" t="s">
        <v>34501</v>
      </c>
      <c r="L6263" t="s">
        <v>34502</v>
      </c>
      <c r="M6263" t="s">
        <v>35524</v>
      </c>
      <c r="N6263" t="s">
        <v>34447</v>
      </c>
      <c r="O6263" t="s">
        <v>35522</v>
      </c>
      <c r="P6263" t="s">
        <v>35527</v>
      </c>
      <c r="Q6263" t="s">
        <v>18</v>
      </c>
      <c r="R6263" t="s">
        <v>18</v>
      </c>
      <c r="S6263" t="s">
        <v>18</v>
      </c>
      <c r="T6263" t="s">
        <v>18</v>
      </c>
      <c r="U6263" t="s">
        <v>18</v>
      </c>
    </row>
    <row r="6264" spans="1:21" x14ac:dyDescent="0.25">
      <c r="A6264">
        <f>E6265-E6264</f>
        <v>0.10100007057189941</v>
      </c>
      <c r="B6264">
        <f>VALUE(LEFT(M6264,( LEN(M6264)-3)))</f>
        <v>659.081459</v>
      </c>
      <c r="C6264">
        <f>A6264/3600*B6264/1000</f>
        <v>1.8490909408786229E-5</v>
      </c>
      <c r="D6264" t="s">
        <v>35528</v>
      </c>
      <c r="E6264">
        <v>1379630041.3959999</v>
      </c>
      <c r="F6264" t="s">
        <v>35529</v>
      </c>
      <c r="G6264" t="s">
        <v>18</v>
      </c>
      <c r="H6264" t="s">
        <v>35530</v>
      </c>
      <c r="I6264" t="s">
        <v>35531</v>
      </c>
      <c r="J6264" t="s">
        <v>34513</v>
      </c>
      <c r="K6264" t="s">
        <v>34501</v>
      </c>
      <c r="L6264" t="s">
        <v>34502</v>
      </c>
      <c r="M6264" t="s">
        <v>35532</v>
      </c>
      <c r="N6264" t="s">
        <v>35533</v>
      </c>
      <c r="O6264" t="s">
        <v>35534</v>
      </c>
      <c r="P6264" t="s">
        <v>35535</v>
      </c>
      <c r="Q6264" t="s">
        <v>18</v>
      </c>
      <c r="R6264" t="s">
        <v>18</v>
      </c>
      <c r="S6264" t="s">
        <v>18</v>
      </c>
      <c r="T6264" t="s">
        <v>18</v>
      </c>
      <c r="U6264" t="s">
        <v>18</v>
      </c>
    </row>
    <row r="6265" spans="1:21" x14ac:dyDescent="0.25">
      <c r="A6265">
        <f>E6266-E6265</f>
        <v>2.0150001049041748</v>
      </c>
      <c r="B6265">
        <f>VALUE(LEFT(M6265,( LEN(M6265)-3)))</f>
        <v>658.97595899999999</v>
      </c>
      <c r="C6265">
        <f>A6265/3600*B6265/1000</f>
        <v>3.6884350736509139E-4</v>
      </c>
      <c r="D6265" t="s">
        <v>35536</v>
      </c>
      <c r="E6265">
        <v>1379630041.497</v>
      </c>
      <c r="F6265" t="s">
        <v>35537</v>
      </c>
      <c r="G6265" t="s">
        <v>18</v>
      </c>
      <c r="H6265" t="s">
        <v>35530</v>
      </c>
      <c r="I6265" t="s">
        <v>35531</v>
      </c>
      <c r="J6265" t="s">
        <v>34513</v>
      </c>
      <c r="K6265" t="s">
        <v>34501</v>
      </c>
      <c r="L6265" t="s">
        <v>34502</v>
      </c>
      <c r="M6265" t="s">
        <v>35538</v>
      </c>
      <c r="N6265" t="s">
        <v>35539</v>
      </c>
      <c r="O6265" t="s">
        <v>12852</v>
      </c>
      <c r="P6265" t="s">
        <v>35540</v>
      </c>
      <c r="Q6265" t="s">
        <v>18</v>
      </c>
      <c r="R6265" t="s">
        <v>18</v>
      </c>
      <c r="S6265" t="s">
        <v>18</v>
      </c>
      <c r="T6265" t="s">
        <v>18</v>
      </c>
      <c r="U6265" t="s">
        <v>18</v>
      </c>
    </row>
    <row r="6266" spans="1:21" x14ac:dyDescent="0.25">
      <c r="A6266">
        <f>E6267-E6266</f>
        <v>9.3650000095367432</v>
      </c>
      <c r="B6266">
        <f>VALUE(LEFT(M6266,( LEN(M6266)-3)))</f>
        <v>656.88026000000002</v>
      </c>
      <c r="C6266">
        <f>A6266/3600*B6266/1000</f>
        <v>1.7088010114345829E-3</v>
      </c>
      <c r="D6266" t="s">
        <v>35541</v>
      </c>
      <c r="E6266">
        <v>1379630043.5120001</v>
      </c>
      <c r="F6266" t="s">
        <v>35542</v>
      </c>
      <c r="G6266" t="s">
        <v>18</v>
      </c>
      <c r="H6266" t="s">
        <v>35543</v>
      </c>
      <c r="I6266" t="s">
        <v>35544</v>
      </c>
      <c r="J6266" t="s">
        <v>34513</v>
      </c>
      <c r="K6266" t="s">
        <v>34501</v>
      </c>
      <c r="L6266" t="s">
        <v>34502</v>
      </c>
      <c r="M6266" t="s">
        <v>35545</v>
      </c>
      <c r="N6266" t="s">
        <v>35546</v>
      </c>
      <c r="O6266" t="s">
        <v>12852</v>
      </c>
      <c r="P6266" t="s">
        <v>35547</v>
      </c>
      <c r="Q6266" t="s">
        <v>18</v>
      </c>
      <c r="R6266" t="s">
        <v>18</v>
      </c>
      <c r="S6266" t="s">
        <v>18</v>
      </c>
      <c r="T6266" t="s">
        <v>18</v>
      </c>
      <c r="U6266" t="s">
        <v>18</v>
      </c>
    </row>
    <row r="6267" spans="1:21" x14ac:dyDescent="0.25">
      <c r="A6267">
        <f>E6268-E6267</f>
        <v>8.4729998111724854</v>
      </c>
      <c r="B6267">
        <f>VALUE(LEFT(M6267,( LEN(M6267)-3)))</f>
        <v>647.13633100000004</v>
      </c>
      <c r="C6267">
        <f>A6267/3600*B6267/1000</f>
        <v>1.5231072251016265E-3</v>
      </c>
      <c r="D6267" t="s">
        <v>35548</v>
      </c>
      <c r="E6267">
        <v>1379630052.8770001</v>
      </c>
      <c r="F6267" t="s">
        <v>27004</v>
      </c>
      <c r="G6267" t="s">
        <v>18</v>
      </c>
      <c r="H6267" t="s">
        <v>35549</v>
      </c>
      <c r="I6267" t="s">
        <v>35550</v>
      </c>
      <c r="J6267" t="s">
        <v>34513</v>
      </c>
      <c r="K6267" t="s">
        <v>34501</v>
      </c>
      <c r="L6267" t="s">
        <v>34502</v>
      </c>
      <c r="M6267" t="s">
        <v>35551</v>
      </c>
      <c r="N6267" t="s">
        <v>35552</v>
      </c>
      <c r="O6267" t="s">
        <v>12852</v>
      </c>
      <c r="P6267" t="s">
        <v>35553</v>
      </c>
      <c r="Q6267" t="s">
        <v>18</v>
      </c>
      <c r="R6267" t="s">
        <v>18</v>
      </c>
      <c r="S6267" t="s">
        <v>18</v>
      </c>
      <c r="T6267" t="s">
        <v>18</v>
      </c>
      <c r="U6267" t="s">
        <v>18</v>
      </c>
    </row>
    <row r="6268" spans="1:21" x14ac:dyDescent="0.25">
      <c r="A6268">
        <f>E6269-E6268</f>
        <v>0.35900020599365234</v>
      </c>
      <c r="B6268">
        <f>VALUE(LEFT(M6268,( LEN(M6268)-3)))</f>
        <v>638.32092299999999</v>
      </c>
      <c r="C6268">
        <f>A6268/3600*B6268/1000</f>
        <v>6.3654817457516199E-5</v>
      </c>
      <c r="D6268" t="s">
        <v>35554</v>
      </c>
      <c r="E6268">
        <v>1379630061.3499999</v>
      </c>
      <c r="F6268" t="s">
        <v>27004</v>
      </c>
      <c r="G6268" t="s">
        <v>18</v>
      </c>
      <c r="H6268" t="s">
        <v>35549</v>
      </c>
      <c r="I6268" t="s">
        <v>35550</v>
      </c>
      <c r="J6268" t="s">
        <v>34513</v>
      </c>
      <c r="K6268" t="s">
        <v>34501</v>
      </c>
      <c r="L6268" t="s">
        <v>34502</v>
      </c>
      <c r="M6268" t="s">
        <v>35555</v>
      </c>
      <c r="N6268" t="s">
        <v>35556</v>
      </c>
      <c r="O6268" t="s">
        <v>12852</v>
      </c>
      <c r="P6268" t="s">
        <v>35557</v>
      </c>
      <c r="Q6268" t="s">
        <v>18</v>
      </c>
      <c r="R6268" t="s">
        <v>18</v>
      </c>
      <c r="S6268" t="s">
        <v>18</v>
      </c>
      <c r="T6268" t="s">
        <v>18</v>
      </c>
      <c r="U6268" t="s">
        <v>18</v>
      </c>
    </row>
    <row r="6269" spans="1:21" x14ac:dyDescent="0.25">
      <c r="A6269">
        <f>E6270-E6269</f>
        <v>60.927999973297119</v>
      </c>
      <c r="B6269">
        <f>VALUE(LEFT(M6269,( LEN(M6269)-3)))</f>
        <v>638.62067500000001</v>
      </c>
      <c r="C6269">
        <f>A6269/3600*B6269/1000</f>
        <v>1.0808300130374164E-2</v>
      </c>
      <c r="D6269" t="s">
        <v>35558</v>
      </c>
      <c r="E6269">
        <v>1379630061.7090001</v>
      </c>
      <c r="F6269" t="s">
        <v>35559</v>
      </c>
      <c r="G6269" t="s">
        <v>18</v>
      </c>
      <c r="H6269" t="s">
        <v>35560</v>
      </c>
      <c r="I6269" t="s">
        <v>35561</v>
      </c>
      <c r="J6269" t="s">
        <v>34513</v>
      </c>
      <c r="K6269" t="s">
        <v>34501</v>
      </c>
      <c r="L6269" t="s">
        <v>34502</v>
      </c>
      <c r="M6269" t="s">
        <v>35562</v>
      </c>
      <c r="N6269" t="s">
        <v>35563</v>
      </c>
      <c r="O6269" t="s">
        <v>12852</v>
      </c>
      <c r="P6269" t="s">
        <v>35564</v>
      </c>
      <c r="Q6269" t="s">
        <v>18</v>
      </c>
      <c r="R6269" t="s">
        <v>18</v>
      </c>
      <c r="S6269" t="s">
        <v>18</v>
      </c>
      <c r="T6269" t="s">
        <v>18</v>
      </c>
      <c r="U6269" t="s">
        <v>18</v>
      </c>
    </row>
    <row r="6270" spans="1:21" x14ac:dyDescent="0.25">
      <c r="A6270">
        <f>E6271-E6270</f>
        <v>0.59500002861022949</v>
      </c>
      <c r="B6270">
        <f>VALUE(LEFT(M6270,( LEN(M6270)-3)))</f>
        <v>689.49747100000002</v>
      </c>
      <c r="C6270">
        <f>A6270/3600*B6270/1000</f>
        <v>1.1395861526991138E-4</v>
      </c>
      <c r="D6270" t="s">
        <v>35565</v>
      </c>
      <c r="E6270">
        <v>1379630122.6370001</v>
      </c>
      <c r="F6270" t="s">
        <v>35566</v>
      </c>
      <c r="G6270" t="s">
        <v>18</v>
      </c>
      <c r="H6270" t="s">
        <v>35567</v>
      </c>
      <c r="I6270" t="s">
        <v>35568</v>
      </c>
      <c r="J6270" t="s">
        <v>34513</v>
      </c>
      <c r="K6270" t="s">
        <v>34501</v>
      </c>
      <c r="L6270" t="s">
        <v>34502</v>
      </c>
      <c r="M6270" t="s">
        <v>35569</v>
      </c>
      <c r="N6270" t="s">
        <v>35570</v>
      </c>
      <c r="O6270" t="s">
        <v>12852</v>
      </c>
      <c r="P6270" t="s">
        <v>35571</v>
      </c>
      <c r="Q6270" t="s">
        <v>18</v>
      </c>
      <c r="R6270" t="s">
        <v>18</v>
      </c>
      <c r="S6270" t="s">
        <v>18</v>
      </c>
      <c r="T6270" t="s">
        <v>18</v>
      </c>
      <c r="U6270" t="s">
        <v>18</v>
      </c>
    </row>
    <row r="6271" spans="1:21" x14ac:dyDescent="0.25">
      <c r="A6271">
        <f>E6272-E6271</f>
        <v>9.9992752075195313E-4</v>
      </c>
      <c r="B6271">
        <f>VALUE(LEFT(M6271,( LEN(M6271)-3)))</f>
        <v>689.99439500000005</v>
      </c>
      <c r="C6271">
        <f>A6271/3600*B6271/1000</f>
        <v>1.9165121797919276E-7</v>
      </c>
      <c r="D6271" t="s">
        <v>35572</v>
      </c>
      <c r="E6271">
        <v>1379630123.2320001</v>
      </c>
      <c r="F6271" t="s">
        <v>35573</v>
      </c>
      <c r="G6271" t="s">
        <v>18</v>
      </c>
      <c r="H6271" t="s">
        <v>35574</v>
      </c>
      <c r="I6271" t="s">
        <v>35575</v>
      </c>
      <c r="J6271" t="s">
        <v>34513</v>
      </c>
      <c r="K6271" t="s">
        <v>35576</v>
      </c>
      <c r="L6271" t="s">
        <v>34467</v>
      </c>
      <c r="M6271" t="s">
        <v>35577</v>
      </c>
      <c r="N6271" t="s">
        <v>35578</v>
      </c>
      <c r="O6271" t="s">
        <v>12852</v>
      </c>
      <c r="P6271" t="s">
        <v>35579</v>
      </c>
      <c r="Q6271" t="s">
        <v>18</v>
      </c>
      <c r="R6271" t="s">
        <v>18</v>
      </c>
      <c r="S6271" t="s">
        <v>18</v>
      </c>
      <c r="T6271" t="s">
        <v>18</v>
      </c>
      <c r="U6271" t="s">
        <v>18</v>
      </c>
    </row>
    <row r="6272" spans="1:21" x14ac:dyDescent="0.25">
      <c r="A6272">
        <f>E6273-E6272</f>
        <v>0.21799993515014648</v>
      </c>
      <c r="B6272">
        <f>VALUE(LEFT(M6272,( LEN(M6272)-3)))</f>
        <v>689.99522899999999</v>
      </c>
      <c r="C6272">
        <f>A6272/3600*B6272/1000</f>
        <v>4.1783031993308471E-5</v>
      </c>
      <c r="D6272" t="s">
        <v>35580</v>
      </c>
      <c r="E6272">
        <v>1379630123.233</v>
      </c>
      <c r="F6272" t="s">
        <v>35581</v>
      </c>
      <c r="G6272" t="s">
        <v>18</v>
      </c>
      <c r="H6272" t="s">
        <v>35582</v>
      </c>
      <c r="I6272" t="s">
        <v>35583</v>
      </c>
      <c r="J6272" t="s">
        <v>35584</v>
      </c>
      <c r="K6272" t="s">
        <v>35576</v>
      </c>
      <c r="L6272" t="s">
        <v>34467</v>
      </c>
      <c r="M6272" t="s">
        <v>35585</v>
      </c>
      <c r="N6272" t="s">
        <v>35578</v>
      </c>
      <c r="O6272" t="s">
        <v>12852</v>
      </c>
      <c r="P6272" t="s">
        <v>35586</v>
      </c>
      <c r="Q6272" t="s">
        <v>18</v>
      </c>
      <c r="R6272" t="s">
        <v>18</v>
      </c>
      <c r="S6272" t="s">
        <v>18</v>
      </c>
      <c r="T6272" t="s">
        <v>18</v>
      </c>
      <c r="U6272" t="s">
        <v>18</v>
      </c>
    </row>
    <row r="6273" spans="1:21" x14ac:dyDescent="0.25">
      <c r="A6273">
        <f>E6274-E6273</f>
        <v>9.9992752075195313E-4</v>
      </c>
      <c r="B6273">
        <f>VALUE(LEFT(M6273,( LEN(M6273)-3)))</f>
        <v>690.17690400000004</v>
      </c>
      <c r="C6273">
        <f>A6273/3600*B6273/1000</f>
        <v>1.9170191124916078E-7</v>
      </c>
      <c r="D6273" t="s">
        <v>35587</v>
      </c>
      <c r="E6273">
        <v>1379630123.451</v>
      </c>
      <c r="F6273" t="s">
        <v>35588</v>
      </c>
      <c r="G6273" t="s">
        <v>18</v>
      </c>
      <c r="H6273" t="s">
        <v>33306</v>
      </c>
      <c r="I6273" t="s">
        <v>35589</v>
      </c>
      <c r="J6273" t="s">
        <v>35584</v>
      </c>
      <c r="K6273" t="s">
        <v>35576</v>
      </c>
      <c r="L6273" t="s">
        <v>34467</v>
      </c>
      <c r="M6273" t="s">
        <v>35590</v>
      </c>
      <c r="N6273" t="s">
        <v>35591</v>
      </c>
      <c r="O6273" t="s">
        <v>12852</v>
      </c>
      <c r="P6273" t="s">
        <v>35592</v>
      </c>
      <c r="Q6273" t="s">
        <v>18</v>
      </c>
      <c r="R6273" t="s">
        <v>18</v>
      </c>
      <c r="S6273" t="s">
        <v>18</v>
      </c>
      <c r="T6273" t="s">
        <v>18</v>
      </c>
      <c r="U6273" t="s">
        <v>18</v>
      </c>
    </row>
    <row r="6274" spans="1:21" x14ac:dyDescent="0.25">
      <c r="A6274">
        <f>E6275-E6274</f>
        <v>0.75800013542175293</v>
      </c>
      <c r="B6274">
        <f>VALUE(LEFT(M6274,( LEN(M6274)-3)))</f>
        <v>690.17773899999997</v>
      </c>
      <c r="C6274">
        <f>A6274/3600*B6274/1000</f>
        <v>1.4532078322974424E-4</v>
      </c>
      <c r="D6274" t="s">
        <v>35593</v>
      </c>
      <c r="E6274">
        <v>1379630123.4519999</v>
      </c>
      <c r="F6274" t="s">
        <v>35594</v>
      </c>
      <c r="G6274" t="s">
        <v>18</v>
      </c>
      <c r="H6274" t="s">
        <v>33306</v>
      </c>
      <c r="I6274" t="s">
        <v>34453</v>
      </c>
      <c r="J6274" t="s">
        <v>35584</v>
      </c>
      <c r="K6274" t="s">
        <v>35576</v>
      </c>
      <c r="L6274" t="s">
        <v>34467</v>
      </c>
      <c r="M6274" t="s">
        <v>35595</v>
      </c>
      <c r="N6274" t="s">
        <v>35591</v>
      </c>
      <c r="O6274" t="s">
        <v>12852</v>
      </c>
      <c r="P6274" t="s">
        <v>35596</v>
      </c>
      <c r="Q6274" t="s">
        <v>18</v>
      </c>
      <c r="R6274" t="s">
        <v>18</v>
      </c>
      <c r="S6274" t="s">
        <v>18</v>
      </c>
      <c r="T6274" t="s">
        <v>18</v>
      </c>
      <c r="U6274" t="s">
        <v>18</v>
      </c>
    </row>
    <row r="6275" spans="1:21" x14ac:dyDescent="0.25">
      <c r="A6275">
        <f>E6276-E6275</f>
        <v>2.79998779296875E-2</v>
      </c>
      <c r="B6275">
        <f>VALUE(LEFT(M6275,( LEN(M6275)-3)))</f>
        <v>690.81097799999998</v>
      </c>
      <c r="C6275">
        <f>A6275/3600*B6275/1000</f>
        <v>5.3729508490244546E-6</v>
      </c>
      <c r="D6275" t="s">
        <v>35597</v>
      </c>
      <c r="E6275">
        <v>1379630124.21</v>
      </c>
      <c r="F6275" t="s">
        <v>35598</v>
      </c>
      <c r="G6275" t="s">
        <v>18</v>
      </c>
      <c r="H6275" t="s">
        <v>35599</v>
      </c>
      <c r="I6275" t="s">
        <v>35600</v>
      </c>
      <c r="J6275" t="s">
        <v>35584</v>
      </c>
      <c r="K6275" t="s">
        <v>35576</v>
      </c>
      <c r="L6275" t="s">
        <v>34467</v>
      </c>
      <c r="M6275" t="s">
        <v>35601</v>
      </c>
      <c r="N6275" t="s">
        <v>35602</v>
      </c>
      <c r="O6275" t="s">
        <v>12852</v>
      </c>
      <c r="P6275" t="s">
        <v>35603</v>
      </c>
      <c r="Q6275" t="s">
        <v>18</v>
      </c>
      <c r="R6275" t="s">
        <v>18</v>
      </c>
      <c r="S6275" t="s">
        <v>18</v>
      </c>
      <c r="T6275" t="s">
        <v>18</v>
      </c>
      <c r="U6275" t="s">
        <v>18</v>
      </c>
    </row>
    <row r="6276" spans="1:21" x14ac:dyDescent="0.25">
      <c r="A6276">
        <f>E6277-E6276</f>
        <v>119.85500001907349</v>
      </c>
      <c r="B6276">
        <f>VALUE(LEFT(M6276,( LEN(M6276)-3)))</f>
        <v>690.83404499999995</v>
      </c>
      <c r="C6276">
        <f>A6276/3600*B6276/1000</f>
        <v>2.2999976243514336E-2</v>
      </c>
      <c r="D6276" t="s">
        <v>35604</v>
      </c>
      <c r="E6276">
        <v>1379630124.2379999</v>
      </c>
      <c r="F6276" t="s">
        <v>35605</v>
      </c>
      <c r="G6276" t="s">
        <v>18</v>
      </c>
      <c r="H6276" t="s">
        <v>35599</v>
      </c>
      <c r="I6276" t="s">
        <v>35600</v>
      </c>
      <c r="J6276" t="s">
        <v>35584</v>
      </c>
      <c r="K6276" t="s">
        <v>35576</v>
      </c>
      <c r="L6276" t="s">
        <v>34467</v>
      </c>
      <c r="M6276" t="s">
        <v>35606</v>
      </c>
      <c r="N6276" t="s">
        <v>35602</v>
      </c>
      <c r="O6276" t="s">
        <v>12852</v>
      </c>
      <c r="P6276" t="s">
        <v>35607</v>
      </c>
      <c r="Q6276" t="s">
        <v>18</v>
      </c>
      <c r="R6276" t="s">
        <v>18</v>
      </c>
      <c r="S6276" t="s">
        <v>18</v>
      </c>
      <c r="T6276" t="s">
        <v>18</v>
      </c>
      <c r="U6276" t="s">
        <v>18</v>
      </c>
    </row>
    <row r="6277" spans="1:21" x14ac:dyDescent="0.25">
      <c r="A6277">
        <f>E6278-E6277</f>
        <v>3.8760001659393311</v>
      </c>
      <c r="B6277">
        <f>VALUE(LEFT(M6277,( LEN(M6277)-3)))</f>
        <v>790.91769499999998</v>
      </c>
      <c r="C6277">
        <f>A6277/3600*B6277/1000</f>
        <v>8.5155475474009814E-4</v>
      </c>
      <c r="D6277" t="s">
        <v>35608</v>
      </c>
      <c r="E6277">
        <v>1379630244.0929999</v>
      </c>
      <c r="F6277" t="s">
        <v>35609</v>
      </c>
      <c r="G6277" t="s">
        <v>18</v>
      </c>
      <c r="H6277" t="s">
        <v>35610</v>
      </c>
      <c r="I6277" t="s">
        <v>35611</v>
      </c>
      <c r="J6277" t="s">
        <v>35584</v>
      </c>
      <c r="K6277" t="s">
        <v>35576</v>
      </c>
      <c r="L6277" t="s">
        <v>34467</v>
      </c>
      <c r="M6277" t="s">
        <v>35612</v>
      </c>
      <c r="N6277" t="s">
        <v>35613</v>
      </c>
      <c r="O6277" t="s">
        <v>12852</v>
      </c>
      <c r="P6277" t="s">
        <v>214</v>
      </c>
      <c r="Q6277" t="s">
        <v>18</v>
      </c>
      <c r="R6277" t="s">
        <v>18</v>
      </c>
      <c r="S6277" t="s">
        <v>18</v>
      </c>
      <c r="T6277" t="s">
        <v>18</v>
      </c>
      <c r="U6277" t="s">
        <v>18</v>
      </c>
    </row>
    <row r="6278" spans="1:21" x14ac:dyDescent="0.25">
      <c r="A6278">
        <f>E6279-E6278</f>
        <v>66.309999942779541</v>
      </c>
      <c r="B6278">
        <f>VALUE(LEFT(M6278,( LEN(M6278)-3)))</f>
        <v>794.15434600000003</v>
      </c>
      <c r="C6278">
        <f>A6278/3600*B6278/1000</f>
        <v>1.4627881843838368E-2</v>
      </c>
      <c r="D6278" t="s">
        <v>35614</v>
      </c>
      <c r="E6278">
        <v>1379630247.9690001</v>
      </c>
      <c r="F6278" t="s">
        <v>35615</v>
      </c>
      <c r="G6278" t="s">
        <v>18</v>
      </c>
      <c r="H6278" t="s">
        <v>35610</v>
      </c>
      <c r="I6278" t="s">
        <v>35611</v>
      </c>
      <c r="J6278" t="s">
        <v>35584</v>
      </c>
      <c r="K6278" t="s">
        <v>35576</v>
      </c>
      <c r="L6278" t="s">
        <v>34467</v>
      </c>
      <c r="M6278" t="s">
        <v>35616</v>
      </c>
      <c r="N6278" t="s">
        <v>35617</v>
      </c>
      <c r="O6278" t="s">
        <v>12852</v>
      </c>
      <c r="P6278" t="s">
        <v>42</v>
      </c>
      <c r="Q6278" t="s">
        <v>18</v>
      </c>
      <c r="R6278" t="s">
        <v>18</v>
      </c>
      <c r="S6278" t="s">
        <v>18</v>
      </c>
      <c r="T6278" t="s">
        <v>18</v>
      </c>
      <c r="U6278" t="s">
        <v>18</v>
      </c>
    </row>
    <row r="6279" spans="1:21" x14ac:dyDescent="0.25">
      <c r="A6279">
        <f>E6280-E6279</f>
        <v>0.35100007057189941</v>
      </c>
      <c r="B6279">
        <f>VALUE(LEFT(M6279,( LEN(M6279)-3)))</f>
        <v>849.52491499999996</v>
      </c>
      <c r="C6279">
        <f>A6279/3600*B6279/1000</f>
        <v>8.2828695865996336E-5</v>
      </c>
      <c r="D6279" t="s">
        <v>35618</v>
      </c>
      <c r="E6279">
        <v>1379630314.279</v>
      </c>
      <c r="F6279" t="s">
        <v>35619</v>
      </c>
      <c r="G6279" t="s">
        <v>18</v>
      </c>
      <c r="H6279" t="s">
        <v>35620</v>
      </c>
      <c r="I6279" t="s">
        <v>35621</v>
      </c>
      <c r="J6279" t="s">
        <v>35584</v>
      </c>
      <c r="K6279" t="s">
        <v>35576</v>
      </c>
      <c r="L6279" t="s">
        <v>34467</v>
      </c>
      <c r="M6279" t="s">
        <v>35622</v>
      </c>
      <c r="N6279" t="s">
        <v>35623</v>
      </c>
      <c r="O6279" t="s">
        <v>12852</v>
      </c>
      <c r="P6279" t="s">
        <v>35624</v>
      </c>
      <c r="Q6279" t="s">
        <v>18</v>
      </c>
      <c r="R6279" t="s">
        <v>18</v>
      </c>
      <c r="S6279" t="s">
        <v>18</v>
      </c>
      <c r="T6279" t="s">
        <v>18</v>
      </c>
      <c r="U6279" t="s">
        <v>18</v>
      </c>
    </row>
    <row r="6280" spans="1:21" x14ac:dyDescent="0.25">
      <c r="A6280">
        <f>E6281-E6280</f>
        <v>0.3899998664855957</v>
      </c>
      <c r="B6280">
        <f>VALUE(LEFT(M6280,( LEN(M6280)-3)))</f>
        <v>849.81817000000001</v>
      </c>
      <c r="C6280">
        <f>A6280/3600*B6280/1000</f>
        <v>9.2063603565842572E-5</v>
      </c>
      <c r="D6280" t="s">
        <v>35625</v>
      </c>
      <c r="E6280">
        <v>1379630314.6300001</v>
      </c>
      <c r="F6280" t="s">
        <v>35626</v>
      </c>
      <c r="G6280" t="s">
        <v>18</v>
      </c>
      <c r="H6280" t="s">
        <v>35620</v>
      </c>
      <c r="I6280" t="s">
        <v>35627</v>
      </c>
      <c r="J6280" t="s">
        <v>35584</v>
      </c>
      <c r="K6280" t="s">
        <v>35576</v>
      </c>
      <c r="L6280" t="s">
        <v>34467</v>
      </c>
      <c r="M6280" t="s">
        <v>35628</v>
      </c>
      <c r="N6280" t="s">
        <v>35629</v>
      </c>
      <c r="O6280" t="s">
        <v>12852</v>
      </c>
      <c r="P6280" t="s">
        <v>35630</v>
      </c>
      <c r="Q6280" t="s">
        <v>18</v>
      </c>
      <c r="R6280" t="s">
        <v>18</v>
      </c>
      <c r="S6280" t="s">
        <v>18</v>
      </c>
      <c r="T6280" t="s">
        <v>18</v>
      </c>
      <c r="U6280" t="s">
        <v>18</v>
      </c>
    </row>
    <row r="6281" spans="1:21" x14ac:dyDescent="0.25">
      <c r="A6281">
        <f>E6282-E6281</f>
        <v>0.41100001335144043</v>
      </c>
      <c r="B6281">
        <f>VALUE(LEFT(M6281,( LEN(M6281)-3)))</f>
        <v>850.14444600000002</v>
      </c>
      <c r="C6281">
        <f>A6281/3600*B6281/1000</f>
        <v>9.7058160737959148E-5</v>
      </c>
      <c r="D6281" t="s">
        <v>35631</v>
      </c>
      <c r="E6281">
        <v>1379630315.02</v>
      </c>
      <c r="F6281" t="s">
        <v>35632</v>
      </c>
      <c r="G6281" t="s">
        <v>18</v>
      </c>
      <c r="H6281" t="s">
        <v>35633</v>
      </c>
      <c r="I6281" t="s">
        <v>35634</v>
      </c>
      <c r="J6281" t="s">
        <v>35584</v>
      </c>
      <c r="K6281" t="s">
        <v>35576</v>
      </c>
      <c r="L6281" t="s">
        <v>34467</v>
      </c>
      <c r="M6281" t="s">
        <v>35635</v>
      </c>
      <c r="N6281" t="s">
        <v>35636</v>
      </c>
      <c r="O6281" t="s">
        <v>12852</v>
      </c>
      <c r="P6281" t="s">
        <v>35637</v>
      </c>
      <c r="Q6281" t="s">
        <v>18</v>
      </c>
      <c r="R6281" t="s">
        <v>18</v>
      </c>
      <c r="S6281" t="s">
        <v>18</v>
      </c>
      <c r="T6281" t="s">
        <v>18</v>
      </c>
      <c r="U6281" t="s">
        <v>18</v>
      </c>
    </row>
    <row r="6282" spans="1:21" x14ac:dyDescent="0.25">
      <c r="A6282">
        <f>E6283-E6282</f>
        <v>1.3329999446868896</v>
      </c>
      <c r="B6282">
        <f>VALUE(LEFT(M6282,( LEN(M6282)-3)))</f>
        <v>850.48735099999999</v>
      </c>
      <c r="C6282">
        <f>A6282/3600*B6282/1000</f>
        <v>3.1491655328886085E-4</v>
      </c>
      <c r="D6282" t="s">
        <v>35638</v>
      </c>
      <c r="E6282">
        <v>1379630315.431</v>
      </c>
      <c r="F6282" t="s">
        <v>35639</v>
      </c>
      <c r="G6282" t="s">
        <v>18</v>
      </c>
      <c r="H6282" t="s">
        <v>35640</v>
      </c>
      <c r="I6282" t="s">
        <v>35641</v>
      </c>
      <c r="J6282" t="s">
        <v>35584</v>
      </c>
      <c r="K6282" t="s">
        <v>35576</v>
      </c>
      <c r="L6282" t="s">
        <v>34467</v>
      </c>
      <c r="M6282" t="s">
        <v>35642</v>
      </c>
      <c r="N6282" t="s">
        <v>35643</v>
      </c>
      <c r="O6282" t="s">
        <v>12852</v>
      </c>
      <c r="P6282" t="s">
        <v>35644</v>
      </c>
      <c r="Q6282" t="s">
        <v>18</v>
      </c>
      <c r="R6282" t="s">
        <v>18</v>
      </c>
      <c r="S6282" t="s">
        <v>18</v>
      </c>
      <c r="T6282" t="s">
        <v>18</v>
      </c>
      <c r="U6282" t="s">
        <v>18</v>
      </c>
    </row>
    <row r="6283" spans="1:21" x14ac:dyDescent="0.25">
      <c r="A6283">
        <f>E6284-E6283</f>
        <v>8.3689999580383301</v>
      </c>
      <c r="B6283">
        <f>VALUE(LEFT(M6283,( LEN(M6283)-3)))</f>
        <v>851.60028899999998</v>
      </c>
      <c r="C6283">
        <f>A6283/3600*B6283/1000</f>
        <v>1.9797341063628971E-3</v>
      </c>
      <c r="D6283" t="s">
        <v>35645</v>
      </c>
      <c r="E6283">
        <v>1379630316.7639999</v>
      </c>
      <c r="F6283" t="s">
        <v>35646</v>
      </c>
      <c r="G6283" t="s">
        <v>18</v>
      </c>
      <c r="H6283" t="s">
        <v>35647</v>
      </c>
      <c r="I6283" t="s">
        <v>35648</v>
      </c>
      <c r="J6283" t="s">
        <v>35584</v>
      </c>
      <c r="K6283" t="s">
        <v>35576</v>
      </c>
      <c r="L6283" t="s">
        <v>34467</v>
      </c>
      <c r="M6283" t="s">
        <v>35649</v>
      </c>
      <c r="N6283" t="s">
        <v>35650</v>
      </c>
      <c r="O6283" t="s">
        <v>35651</v>
      </c>
      <c r="P6283" t="s">
        <v>35652</v>
      </c>
      <c r="Q6283" t="s">
        <v>18</v>
      </c>
      <c r="R6283" t="s">
        <v>18</v>
      </c>
      <c r="S6283" t="s">
        <v>18</v>
      </c>
      <c r="T6283" t="s">
        <v>18</v>
      </c>
      <c r="U6283" t="s">
        <v>18</v>
      </c>
    </row>
    <row r="6284" spans="1:21" x14ac:dyDescent="0.25">
      <c r="A6284">
        <f>E6285-E6284</f>
        <v>20.049000024795532</v>
      </c>
      <c r="B6284">
        <f>VALUE(LEFT(M6284,( LEN(M6284)-3)))</f>
        <v>858.58887400000003</v>
      </c>
      <c r="C6284">
        <f>A6284/3600*B6284/1000</f>
        <v>4.781624543365324E-3</v>
      </c>
      <c r="D6284" t="s">
        <v>35653</v>
      </c>
      <c r="E6284">
        <v>1379630325.1329999</v>
      </c>
      <c r="F6284" t="s">
        <v>35654</v>
      </c>
      <c r="G6284" t="s">
        <v>18</v>
      </c>
      <c r="H6284" t="s">
        <v>35655</v>
      </c>
      <c r="I6284" t="s">
        <v>35656</v>
      </c>
      <c r="J6284" t="s">
        <v>35584</v>
      </c>
      <c r="K6284" t="s">
        <v>35576</v>
      </c>
      <c r="L6284" t="s">
        <v>34467</v>
      </c>
      <c r="M6284" t="s">
        <v>35657</v>
      </c>
      <c r="N6284" t="s">
        <v>35658</v>
      </c>
      <c r="O6284" t="s">
        <v>35659</v>
      </c>
      <c r="P6284" t="s">
        <v>310</v>
      </c>
      <c r="Q6284" t="s">
        <v>18</v>
      </c>
      <c r="R6284" t="s">
        <v>18</v>
      </c>
      <c r="S6284" t="s">
        <v>18</v>
      </c>
      <c r="T6284" t="s">
        <v>18</v>
      </c>
      <c r="U6284" t="s">
        <v>18</v>
      </c>
    </row>
    <row r="6285" spans="1:21" x14ac:dyDescent="0.25">
      <c r="A6285">
        <f>E6286-E6285</f>
        <v>50.973000049591064</v>
      </c>
      <c r="B6285">
        <f>VALUE(LEFT(M6285,( LEN(M6285)-3)))</f>
        <v>875.33062700000005</v>
      </c>
      <c r="C6285">
        <f>A6285/3600*B6285/1000</f>
        <v>1.2393952248188771E-2</v>
      </c>
      <c r="D6285" t="s">
        <v>35660</v>
      </c>
      <c r="E6285">
        <v>1379630345.1819999</v>
      </c>
      <c r="F6285" t="s">
        <v>35661</v>
      </c>
      <c r="G6285" t="s">
        <v>18</v>
      </c>
      <c r="H6285" t="s">
        <v>35662</v>
      </c>
      <c r="I6285" t="s">
        <v>35663</v>
      </c>
      <c r="J6285" t="s">
        <v>35584</v>
      </c>
      <c r="K6285" t="s">
        <v>35576</v>
      </c>
      <c r="L6285" t="s">
        <v>34467</v>
      </c>
      <c r="M6285" t="s">
        <v>35664</v>
      </c>
      <c r="N6285" t="s">
        <v>35665</v>
      </c>
      <c r="O6285" t="s">
        <v>35666</v>
      </c>
      <c r="P6285" t="s">
        <v>310</v>
      </c>
      <c r="Q6285" t="s">
        <v>18</v>
      </c>
      <c r="R6285" t="s">
        <v>18</v>
      </c>
      <c r="S6285" t="s">
        <v>18</v>
      </c>
      <c r="T6285" t="s">
        <v>18</v>
      </c>
      <c r="U6285" t="s">
        <v>18</v>
      </c>
    </row>
    <row r="6286" spans="1:21" x14ac:dyDescent="0.25">
      <c r="A6286">
        <f>E6287-E6286</f>
        <v>2.5899999141693115</v>
      </c>
      <c r="B6286">
        <f>VALUE(LEFT(M6286,( LEN(M6286)-3)))</f>
        <v>917.89430400000003</v>
      </c>
      <c r="C6286">
        <f>A6286/3600*B6286/1000</f>
        <v>6.603739357156945E-4</v>
      </c>
      <c r="D6286" t="s">
        <v>35667</v>
      </c>
      <c r="E6286">
        <v>1379630396.155</v>
      </c>
      <c r="F6286" t="s">
        <v>35668</v>
      </c>
      <c r="G6286" t="s">
        <v>18</v>
      </c>
      <c r="H6286" t="s">
        <v>35669</v>
      </c>
      <c r="I6286" t="s">
        <v>35670</v>
      </c>
      <c r="J6286" t="s">
        <v>35584</v>
      </c>
      <c r="K6286" t="s">
        <v>35576</v>
      </c>
      <c r="L6286" t="s">
        <v>34467</v>
      </c>
      <c r="M6286" t="s">
        <v>35671</v>
      </c>
      <c r="N6286" t="s">
        <v>35672</v>
      </c>
      <c r="O6286" t="s">
        <v>35673</v>
      </c>
      <c r="P6286" t="s">
        <v>310</v>
      </c>
      <c r="Q6286" t="s">
        <v>18</v>
      </c>
      <c r="R6286" t="s">
        <v>18</v>
      </c>
      <c r="S6286" t="s">
        <v>18</v>
      </c>
      <c r="T6286" t="s">
        <v>18</v>
      </c>
      <c r="U6286" t="s">
        <v>18</v>
      </c>
    </row>
    <row r="6287" spans="1:21" x14ac:dyDescent="0.25">
      <c r="A6287">
        <f>E6288-E6287</f>
        <v>5.3350000381469727</v>
      </c>
      <c r="B6287">
        <f>VALUE(LEFT(M6287,( LEN(M6287)-3)))</f>
        <v>920.05777399999999</v>
      </c>
      <c r="C6287">
        <f>A6287/3600*B6287/1000</f>
        <v>1.3634745164965052E-3</v>
      </c>
      <c r="D6287" t="s">
        <v>35674</v>
      </c>
      <c r="E6287">
        <v>1379630398.7449999</v>
      </c>
      <c r="F6287" t="s">
        <v>35675</v>
      </c>
      <c r="G6287" t="s">
        <v>18</v>
      </c>
      <c r="H6287" t="s">
        <v>35676</v>
      </c>
      <c r="I6287" t="s">
        <v>35677</v>
      </c>
      <c r="J6287" t="s">
        <v>35584</v>
      </c>
      <c r="K6287" t="s">
        <v>35576</v>
      </c>
      <c r="L6287" t="s">
        <v>34467</v>
      </c>
      <c r="M6287" t="s">
        <v>35678</v>
      </c>
      <c r="N6287" t="s">
        <v>35679</v>
      </c>
      <c r="O6287" t="s">
        <v>35680</v>
      </c>
      <c r="P6287" t="s">
        <v>310</v>
      </c>
      <c r="Q6287" t="s">
        <v>18</v>
      </c>
      <c r="R6287" t="s">
        <v>18</v>
      </c>
      <c r="S6287" t="s">
        <v>18</v>
      </c>
      <c r="T6287" t="s">
        <v>18</v>
      </c>
      <c r="U6287" t="s">
        <v>18</v>
      </c>
    </row>
    <row r="6288" spans="1:21" x14ac:dyDescent="0.25">
      <c r="A6288">
        <f>E6289-E6288</f>
        <v>19.019000053405762</v>
      </c>
      <c r="B6288">
        <f>VALUE(LEFT(M6288,( LEN(M6288)-3)))</f>
        <v>924.51214800000002</v>
      </c>
      <c r="C6288">
        <f>A6288/3600*B6288/1000</f>
        <v>4.8842490533850761E-3</v>
      </c>
      <c r="D6288" t="s">
        <v>35681</v>
      </c>
      <c r="E6288">
        <v>1379630404.0799999</v>
      </c>
      <c r="F6288" t="s">
        <v>35682</v>
      </c>
      <c r="G6288" t="s">
        <v>18</v>
      </c>
      <c r="H6288" t="s">
        <v>34421</v>
      </c>
      <c r="I6288" t="s">
        <v>35683</v>
      </c>
      <c r="J6288" t="s">
        <v>35584</v>
      </c>
      <c r="K6288" t="s">
        <v>35576</v>
      </c>
      <c r="L6288" t="s">
        <v>34467</v>
      </c>
      <c r="M6288" t="s">
        <v>35684</v>
      </c>
      <c r="N6288" t="s">
        <v>33682</v>
      </c>
      <c r="O6288" t="s">
        <v>35685</v>
      </c>
      <c r="P6288" t="s">
        <v>310</v>
      </c>
      <c r="Q6288" t="s">
        <v>18</v>
      </c>
      <c r="R6288" t="s">
        <v>18</v>
      </c>
      <c r="S6288" t="s">
        <v>18</v>
      </c>
      <c r="T6288" t="s">
        <v>18</v>
      </c>
      <c r="U6288" t="s">
        <v>18</v>
      </c>
    </row>
    <row r="6289" spans="1:21" x14ac:dyDescent="0.25">
      <c r="A6289">
        <f>E6290-E6289</f>
        <v>2.4130001068115234</v>
      </c>
      <c r="B6289">
        <f>VALUE(LEFT(M6289,( LEN(M6289)-3)))</f>
        <v>940.39404400000001</v>
      </c>
      <c r="C6289">
        <f>A6289/3600*B6289/1000</f>
        <v>6.3032525794914451E-4</v>
      </c>
      <c r="D6289" t="s">
        <v>35686</v>
      </c>
      <c r="E6289">
        <v>1379630423.099</v>
      </c>
      <c r="F6289" t="s">
        <v>35687</v>
      </c>
      <c r="G6289" t="s">
        <v>18</v>
      </c>
      <c r="H6289" t="s">
        <v>35688</v>
      </c>
      <c r="I6289" t="s">
        <v>35689</v>
      </c>
      <c r="J6289" t="s">
        <v>35584</v>
      </c>
      <c r="K6289" t="s">
        <v>35576</v>
      </c>
      <c r="L6289" t="s">
        <v>34467</v>
      </c>
      <c r="M6289" t="s">
        <v>35690</v>
      </c>
      <c r="N6289" t="s">
        <v>35691</v>
      </c>
      <c r="O6289" t="s">
        <v>35692</v>
      </c>
      <c r="P6289" t="s">
        <v>310</v>
      </c>
      <c r="Q6289" t="s">
        <v>18</v>
      </c>
      <c r="R6289" t="s">
        <v>18</v>
      </c>
      <c r="S6289" t="s">
        <v>18</v>
      </c>
      <c r="T6289" t="s">
        <v>18</v>
      </c>
      <c r="U6289" t="s">
        <v>18</v>
      </c>
    </row>
    <row r="6290" spans="1:21" x14ac:dyDescent="0.25">
      <c r="A6290">
        <f>E6291-E6290</f>
        <v>1.8859999179840088</v>
      </c>
      <c r="B6290">
        <f>VALUE(LEFT(M6290,( LEN(M6290)-3)))</f>
        <v>942.40874099999996</v>
      </c>
      <c r="C6290">
        <f>A6290/3600*B6290/1000</f>
        <v>4.9371744673150364E-4</v>
      </c>
      <c r="D6290" t="s">
        <v>35693</v>
      </c>
      <c r="E6290">
        <v>1379630425.5120001</v>
      </c>
      <c r="F6290" t="s">
        <v>35694</v>
      </c>
      <c r="G6290" t="s">
        <v>18</v>
      </c>
      <c r="H6290" t="s">
        <v>35695</v>
      </c>
      <c r="I6290" t="s">
        <v>35696</v>
      </c>
      <c r="J6290" t="s">
        <v>35584</v>
      </c>
      <c r="K6290" t="s">
        <v>35576</v>
      </c>
      <c r="L6290" t="s">
        <v>34467</v>
      </c>
      <c r="M6290" t="s">
        <v>35697</v>
      </c>
      <c r="N6290" t="s">
        <v>35698</v>
      </c>
      <c r="O6290" t="s">
        <v>35699</v>
      </c>
      <c r="P6290" t="s">
        <v>310</v>
      </c>
      <c r="Q6290" t="s">
        <v>18</v>
      </c>
      <c r="R6290" t="s">
        <v>18</v>
      </c>
      <c r="S6290" t="s">
        <v>18</v>
      </c>
      <c r="T6290" t="s">
        <v>18</v>
      </c>
      <c r="U6290" t="s">
        <v>18</v>
      </c>
    </row>
    <row r="6291" spans="1:21" x14ac:dyDescent="0.25">
      <c r="A6291">
        <f>E6292-E6291</f>
        <v>5.9609999656677246</v>
      </c>
      <c r="B6291">
        <f>VALUE(LEFT(M6291,( LEN(M6291)-3)))</f>
        <v>943.98391200000003</v>
      </c>
      <c r="C6291">
        <f>A6291/3600*B6291/1000</f>
        <v>1.5630800186174681E-3</v>
      </c>
      <c r="D6291" t="s">
        <v>35700</v>
      </c>
      <c r="E6291">
        <v>1379630427.398</v>
      </c>
      <c r="F6291" t="s">
        <v>35701</v>
      </c>
      <c r="G6291" t="s">
        <v>18</v>
      </c>
      <c r="H6291" t="s">
        <v>35702</v>
      </c>
      <c r="I6291" t="s">
        <v>35703</v>
      </c>
      <c r="J6291" t="s">
        <v>35584</v>
      </c>
      <c r="K6291" t="s">
        <v>35576</v>
      </c>
      <c r="L6291" t="s">
        <v>34467</v>
      </c>
      <c r="M6291" t="s">
        <v>35704</v>
      </c>
      <c r="N6291" t="s">
        <v>35705</v>
      </c>
      <c r="O6291" t="s">
        <v>35706</v>
      </c>
      <c r="P6291" t="s">
        <v>310</v>
      </c>
      <c r="Q6291" t="s">
        <v>18</v>
      </c>
      <c r="R6291" t="s">
        <v>18</v>
      </c>
      <c r="S6291" t="s">
        <v>18</v>
      </c>
      <c r="T6291" t="s">
        <v>18</v>
      </c>
      <c r="U6291" t="s">
        <v>18</v>
      </c>
    </row>
    <row r="6292" spans="1:21" x14ac:dyDescent="0.25">
      <c r="A6292">
        <f>E6293-E6292</f>
        <v>13.684999942779541</v>
      </c>
      <c r="B6292">
        <f>VALUE(LEFT(M6292,( LEN(M6292)-3)))</f>
        <v>948.96161600000005</v>
      </c>
      <c r="C6292">
        <f>A6292/3600*B6292/1000</f>
        <v>3.6073721279611059E-3</v>
      </c>
      <c r="D6292" t="s">
        <v>35707</v>
      </c>
      <c r="E6292">
        <v>1379630433.359</v>
      </c>
      <c r="F6292" t="s">
        <v>35708</v>
      </c>
      <c r="G6292" t="s">
        <v>18</v>
      </c>
      <c r="H6292" t="s">
        <v>35709</v>
      </c>
      <c r="I6292" t="s">
        <v>35710</v>
      </c>
      <c r="J6292" t="s">
        <v>35584</v>
      </c>
      <c r="K6292" t="s">
        <v>35576</v>
      </c>
      <c r="L6292" t="s">
        <v>34467</v>
      </c>
      <c r="M6292" t="s">
        <v>35711</v>
      </c>
      <c r="N6292" t="s">
        <v>35712</v>
      </c>
      <c r="O6292" t="s">
        <v>32672</v>
      </c>
      <c r="P6292" t="s">
        <v>310</v>
      </c>
      <c r="Q6292" t="s">
        <v>18</v>
      </c>
      <c r="R6292" t="s">
        <v>18</v>
      </c>
      <c r="S6292" t="s">
        <v>18</v>
      </c>
      <c r="T6292" t="s">
        <v>18</v>
      </c>
      <c r="U6292" t="s">
        <v>18</v>
      </c>
    </row>
    <row r="6293" spans="1:21" x14ac:dyDescent="0.25">
      <c r="A6293">
        <f>E6294-E6293</f>
        <v>31.670000076293945</v>
      </c>
      <c r="B6293">
        <f>VALUE(LEFT(M6293,( LEN(M6293)-3)))</f>
        <v>960.38872000000003</v>
      </c>
      <c r="C6293">
        <f>A6293/3600*B6293/1000</f>
        <v>8.4487530099088444E-3</v>
      </c>
      <c r="D6293" t="s">
        <v>35713</v>
      </c>
      <c r="E6293">
        <v>1379630447.0439999</v>
      </c>
      <c r="F6293" t="s">
        <v>35714</v>
      </c>
      <c r="G6293" t="s">
        <v>18</v>
      </c>
      <c r="H6293" t="s">
        <v>35715</v>
      </c>
      <c r="I6293" t="s">
        <v>35716</v>
      </c>
      <c r="J6293" t="s">
        <v>35584</v>
      </c>
      <c r="K6293" t="s">
        <v>35576</v>
      </c>
      <c r="L6293" t="s">
        <v>34467</v>
      </c>
      <c r="M6293" t="s">
        <v>35717</v>
      </c>
      <c r="N6293" t="s">
        <v>13450</v>
      </c>
      <c r="O6293" t="s">
        <v>35718</v>
      </c>
      <c r="P6293" t="s">
        <v>310</v>
      </c>
      <c r="Q6293" t="s">
        <v>18</v>
      </c>
      <c r="R6293" t="s">
        <v>18</v>
      </c>
      <c r="S6293" t="s">
        <v>18</v>
      </c>
      <c r="T6293" t="s">
        <v>18</v>
      </c>
      <c r="U6293" t="s">
        <v>18</v>
      </c>
    </row>
    <row r="6294" spans="1:21" x14ac:dyDescent="0.25">
      <c r="A6294">
        <f>E6295-E6294</f>
        <v>0.24000000953674316</v>
      </c>
      <c r="B6294">
        <f>VALUE(LEFT(M6294,( LEN(M6294)-3)))</f>
        <v>986.83404900000005</v>
      </c>
      <c r="C6294">
        <f>A6294/3600*B6294/1000</f>
        <v>6.5788939214217468E-5</v>
      </c>
      <c r="D6294" t="s">
        <v>35719</v>
      </c>
      <c r="E6294">
        <v>1379630478.714</v>
      </c>
      <c r="F6294" t="s">
        <v>35720</v>
      </c>
      <c r="G6294" t="s">
        <v>18</v>
      </c>
      <c r="H6294" t="s">
        <v>35721</v>
      </c>
      <c r="I6294" t="s">
        <v>35722</v>
      </c>
      <c r="J6294" t="s">
        <v>35584</v>
      </c>
      <c r="K6294" t="s">
        <v>35576</v>
      </c>
      <c r="L6294" t="s">
        <v>34467</v>
      </c>
      <c r="M6294" t="s">
        <v>35723</v>
      </c>
      <c r="N6294" t="s">
        <v>35724</v>
      </c>
      <c r="O6294" t="s">
        <v>35725</v>
      </c>
      <c r="P6294" t="s">
        <v>310</v>
      </c>
      <c r="Q6294" t="s">
        <v>18</v>
      </c>
      <c r="R6294" t="s">
        <v>18</v>
      </c>
      <c r="S6294" t="s">
        <v>18</v>
      </c>
      <c r="T6294" t="s">
        <v>18</v>
      </c>
      <c r="U6294" t="s">
        <v>18</v>
      </c>
    </row>
    <row r="6295" spans="1:21" x14ac:dyDescent="0.25">
      <c r="A6295">
        <f>E6296-E6295</f>
        <v>39.913000106811523</v>
      </c>
      <c r="B6295">
        <f>VALUE(LEFT(M6295,( LEN(M6295)-3)))</f>
        <v>987.03461900000002</v>
      </c>
      <c r="C6295">
        <f>A6295/3600*B6295/1000</f>
        <v>1.0943198014881576E-2</v>
      </c>
      <c r="D6295" t="s">
        <v>35726</v>
      </c>
      <c r="E6295">
        <v>1379630478.954</v>
      </c>
      <c r="F6295" t="s">
        <v>35727</v>
      </c>
      <c r="G6295" t="s">
        <v>18</v>
      </c>
      <c r="H6295" t="s">
        <v>35728</v>
      </c>
      <c r="I6295" t="s">
        <v>35729</v>
      </c>
      <c r="J6295" t="s">
        <v>35584</v>
      </c>
      <c r="K6295" t="s">
        <v>35576</v>
      </c>
      <c r="L6295" t="s">
        <v>34467</v>
      </c>
      <c r="M6295" t="s">
        <v>35730</v>
      </c>
      <c r="N6295" t="s">
        <v>35731</v>
      </c>
      <c r="O6295" t="s">
        <v>35732</v>
      </c>
      <c r="P6295" t="s">
        <v>310</v>
      </c>
      <c r="Q6295" t="s">
        <v>18</v>
      </c>
      <c r="R6295" t="s">
        <v>18</v>
      </c>
      <c r="S6295" t="s">
        <v>18</v>
      </c>
      <c r="T6295" t="s">
        <v>18</v>
      </c>
      <c r="U6295" t="s">
        <v>18</v>
      </c>
    </row>
    <row r="6296" spans="1:21" x14ac:dyDescent="0.25">
      <c r="A6296">
        <f>E6297-E6296</f>
        <v>19.44599986076355</v>
      </c>
      <c r="B6296">
        <f>VALUE(LEFT(M6296,( LEN(M6296)-3)))</f>
        <v>1020.363688</v>
      </c>
      <c r="C6296">
        <f>A6296/3600*B6296/1000</f>
        <v>5.5116644818822723E-3</v>
      </c>
      <c r="D6296" t="s">
        <v>35733</v>
      </c>
      <c r="E6296">
        <v>1379630518.8670001</v>
      </c>
      <c r="F6296" t="s">
        <v>35734</v>
      </c>
      <c r="G6296" t="s">
        <v>18</v>
      </c>
      <c r="H6296" t="s">
        <v>35735</v>
      </c>
      <c r="I6296" t="s">
        <v>35736</v>
      </c>
      <c r="J6296" t="s">
        <v>35584</v>
      </c>
      <c r="K6296" t="s">
        <v>35576</v>
      </c>
      <c r="L6296" t="s">
        <v>34467</v>
      </c>
      <c r="M6296" t="s">
        <v>35737</v>
      </c>
      <c r="N6296" t="s">
        <v>35738</v>
      </c>
      <c r="O6296" t="s">
        <v>35739</v>
      </c>
      <c r="P6296" t="s">
        <v>310</v>
      </c>
      <c r="Q6296" t="s">
        <v>18</v>
      </c>
      <c r="R6296" t="s">
        <v>18</v>
      </c>
      <c r="S6296" t="s">
        <v>18</v>
      </c>
      <c r="T6296" t="s">
        <v>18</v>
      </c>
      <c r="U6296" t="s">
        <v>18</v>
      </c>
    </row>
    <row r="6297" spans="1:21" x14ac:dyDescent="0.25">
      <c r="A6297">
        <f>E6298-E6297</f>
        <v>10.202000141143799</v>
      </c>
      <c r="B6297">
        <f>VALUE(LEFT(M6297,( LEN(M6297)-3)))</f>
        <v>1036.601782</v>
      </c>
      <c r="C6297">
        <f>A6297/3600*B6297/1000</f>
        <v>2.9376143128538651E-3</v>
      </c>
      <c r="D6297" t="s">
        <v>35740</v>
      </c>
      <c r="E6297">
        <v>1379630538.313</v>
      </c>
      <c r="F6297" t="s">
        <v>35741</v>
      </c>
      <c r="G6297" t="s">
        <v>18</v>
      </c>
      <c r="H6297" t="s">
        <v>32798</v>
      </c>
      <c r="I6297" t="s">
        <v>35742</v>
      </c>
      <c r="J6297" t="s">
        <v>35584</v>
      </c>
      <c r="K6297" t="s">
        <v>35576</v>
      </c>
      <c r="L6297" t="s">
        <v>34467</v>
      </c>
      <c r="M6297" t="s">
        <v>35743</v>
      </c>
      <c r="N6297" t="s">
        <v>35744</v>
      </c>
      <c r="O6297" t="s">
        <v>35745</v>
      </c>
      <c r="P6297" t="s">
        <v>310</v>
      </c>
      <c r="Q6297" t="s">
        <v>18</v>
      </c>
      <c r="R6297" t="s">
        <v>18</v>
      </c>
      <c r="S6297" t="s">
        <v>18</v>
      </c>
      <c r="T6297" t="s">
        <v>18</v>
      </c>
      <c r="U6297" t="s">
        <v>18</v>
      </c>
    </row>
    <row r="6298" spans="1:21" x14ac:dyDescent="0.25">
      <c r="A6298">
        <f>E6299-E6298</f>
        <v>57.214999914169312</v>
      </c>
      <c r="B6298">
        <f>VALUE(LEFT(M6298,( LEN(M6298)-3)))</f>
        <v>1045.1205970000001</v>
      </c>
      <c r="C6298">
        <f>A6298/3600*B6298/1000</f>
        <v>1.6610159685458772E-2</v>
      </c>
      <c r="D6298" t="s">
        <v>35746</v>
      </c>
      <c r="E6298">
        <v>1379630548.5150001</v>
      </c>
      <c r="F6298" t="s">
        <v>35747</v>
      </c>
      <c r="G6298" t="s">
        <v>18</v>
      </c>
      <c r="H6298" t="s">
        <v>35748</v>
      </c>
      <c r="I6298" t="s">
        <v>34907</v>
      </c>
      <c r="J6298" t="s">
        <v>35584</v>
      </c>
      <c r="K6298" t="s">
        <v>35576</v>
      </c>
      <c r="L6298" t="s">
        <v>34467</v>
      </c>
      <c r="M6298" t="s">
        <v>35749</v>
      </c>
      <c r="N6298" t="s">
        <v>35750</v>
      </c>
      <c r="O6298" t="s">
        <v>35751</v>
      </c>
      <c r="P6298" t="s">
        <v>310</v>
      </c>
      <c r="Q6298" t="s">
        <v>18</v>
      </c>
      <c r="R6298" t="s">
        <v>18</v>
      </c>
      <c r="S6298" t="s">
        <v>18</v>
      </c>
      <c r="T6298" t="s">
        <v>18</v>
      </c>
      <c r="U6298" t="s">
        <v>18</v>
      </c>
    </row>
    <row r="6299" spans="1:21" x14ac:dyDescent="0.25">
      <c r="A6299">
        <f>E6300-E6299</f>
        <v>38.575999975204468</v>
      </c>
      <c r="B6299">
        <f>VALUE(LEFT(M6299,( LEN(M6299)-3)))</f>
        <v>1092.8971770000001</v>
      </c>
      <c r="C6299">
        <f>A6299/3600*B6299/1000</f>
        <v>1.1711000409125844E-2</v>
      </c>
      <c r="D6299" t="s">
        <v>35752</v>
      </c>
      <c r="E6299">
        <v>1379630605.73</v>
      </c>
      <c r="F6299" t="s">
        <v>35753</v>
      </c>
      <c r="G6299" t="s">
        <v>18</v>
      </c>
      <c r="H6299" t="s">
        <v>35754</v>
      </c>
      <c r="I6299" t="s">
        <v>35755</v>
      </c>
      <c r="J6299" t="s">
        <v>35584</v>
      </c>
      <c r="K6299" t="s">
        <v>35576</v>
      </c>
      <c r="L6299" t="s">
        <v>34467</v>
      </c>
      <c r="M6299" t="s">
        <v>35756</v>
      </c>
      <c r="N6299" t="s">
        <v>22331</v>
      </c>
      <c r="O6299" t="s">
        <v>35757</v>
      </c>
      <c r="P6299" t="s">
        <v>35758</v>
      </c>
      <c r="Q6299" t="s">
        <v>18</v>
      </c>
      <c r="R6299" t="s">
        <v>18</v>
      </c>
      <c r="S6299" t="s">
        <v>18</v>
      </c>
      <c r="T6299" t="s">
        <v>18</v>
      </c>
      <c r="U6299" t="s">
        <v>18</v>
      </c>
    </row>
    <row r="6300" spans="1:21" x14ac:dyDescent="0.25">
      <c r="A6300">
        <f>E6301-E6300</f>
        <v>66.243000030517578</v>
      </c>
      <c r="B6300">
        <f>VALUE(LEFT(M6300,( LEN(M6300)-3)))</f>
        <v>1125.109553</v>
      </c>
      <c r="C6300">
        <f>A6300/3600*B6300/1000</f>
        <v>2.0702953376031841E-2</v>
      </c>
      <c r="D6300" t="s">
        <v>35759</v>
      </c>
      <c r="E6300">
        <v>1379630644.306</v>
      </c>
      <c r="F6300" t="s">
        <v>35760</v>
      </c>
      <c r="G6300" t="s">
        <v>18</v>
      </c>
      <c r="H6300" t="s">
        <v>35761</v>
      </c>
      <c r="I6300" t="s">
        <v>35762</v>
      </c>
      <c r="J6300" t="s">
        <v>35584</v>
      </c>
      <c r="K6300" t="s">
        <v>35576</v>
      </c>
      <c r="L6300" t="s">
        <v>34467</v>
      </c>
      <c r="M6300" t="s">
        <v>35763</v>
      </c>
      <c r="N6300" t="s">
        <v>19745</v>
      </c>
      <c r="O6300" t="s">
        <v>35764</v>
      </c>
      <c r="P6300" t="s">
        <v>35765</v>
      </c>
      <c r="Q6300" t="s">
        <v>18</v>
      </c>
      <c r="R6300" t="s">
        <v>18</v>
      </c>
      <c r="S6300" t="s">
        <v>18</v>
      </c>
      <c r="T6300" t="s">
        <v>18</v>
      </c>
      <c r="U6300" t="s">
        <v>18</v>
      </c>
    </row>
    <row r="6301" spans="1:21" x14ac:dyDescent="0.25">
      <c r="A6301">
        <f>E6302-E6301</f>
        <v>47.772000074386597</v>
      </c>
      <c r="B6301">
        <f>VALUE(LEFT(M6301,( LEN(M6301)-3)))</f>
        <v>1180.424452</v>
      </c>
      <c r="C6301">
        <f>A6301/3600*B6301/1000</f>
        <v>1.5664232502431045E-2</v>
      </c>
      <c r="D6301" t="s">
        <v>35766</v>
      </c>
      <c r="E6301">
        <v>1379630710.549</v>
      </c>
      <c r="F6301" t="s">
        <v>35767</v>
      </c>
      <c r="G6301" t="s">
        <v>18</v>
      </c>
      <c r="H6301" t="s">
        <v>35768</v>
      </c>
      <c r="I6301" t="s">
        <v>33283</v>
      </c>
      <c r="J6301" t="s">
        <v>35584</v>
      </c>
      <c r="K6301" t="s">
        <v>35576</v>
      </c>
      <c r="L6301" t="s">
        <v>34467</v>
      </c>
      <c r="M6301" t="s">
        <v>35769</v>
      </c>
      <c r="N6301" t="s">
        <v>35770</v>
      </c>
      <c r="O6301" t="s">
        <v>35771</v>
      </c>
      <c r="P6301" t="s">
        <v>35772</v>
      </c>
      <c r="Q6301" t="s">
        <v>18</v>
      </c>
      <c r="R6301" t="s">
        <v>18</v>
      </c>
      <c r="S6301" t="s">
        <v>18</v>
      </c>
      <c r="T6301" t="s">
        <v>18</v>
      </c>
      <c r="U6301" t="s">
        <v>18</v>
      </c>
    </row>
    <row r="6302" spans="1:21" x14ac:dyDescent="0.25">
      <c r="A6302">
        <f>E6303-E6302</f>
        <v>20.280999898910522</v>
      </c>
      <c r="B6302">
        <f>VALUE(LEFT(M6302,( LEN(M6302)-3)))</f>
        <v>1220.315456</v>
      </c>
      <c r="C6302">
        <f>A6302/3600*B6302/1000</f>
        <v>6.8747826777152635E-3</v>
      </c>
      <c r="D6302" t="s">
        <v>35773</v>
      </c>
      <c r="E6302">
        <v>1379630758.3210001</v>
      </c>
      <c r="F6302" t="s">
        <v>35774</v>
      </c>
      <c r="G6302" t="s">
        <v>18</v>
      </c>
      <c r="H6302" t="s">
        <v>35775</v>
      </c>
      <c r="I6302" t="s">
        <v>35776</v>
      </c>
      <c r="J6302" t="s">
        <v>35584</v>
      </c>
      <c r="K6302" t="s">
        <v>35576</v>
      </c>
      <c r="L6302" t="s">
        <v>34467</v>
      </c>
      <c r="M6302" t="s">
        <v>35777</v>
      </c>
      <c r="N6302" t="s">
        <v>20279</v>
      </c>
      <c r="O6302" t="s">
        <v>35778</v>
      </c>
      <c r="P6302" t="s">
        <v>35779</v>
      </c>
      <c r="Q6302" t="s">
        <v>18</v>
      </c>
      <c r="R6302" t="s">
        <v>18</v>
      </c>
      <c r="S6302" t="s">
        <v>18</v>
      </c>
      <c r="T6302" t="s">
        <v>18</v>
      </c>
      <c r="U6302" t="s">
        <v>18</v>
      </c>
    </row>
    <row r="6303" spans="1:21" x14ac:dyDescent="0.25">
      <c r="A6303">
        <f>E6304-E6303</f>
        <v>86.309999942779541</v>
      </c>
      <c r="B6303">
        <f>VALUE(LEFT(M6303,( LEN(M6303)-3)))</f>
        <v>1237.2512819999999</v>
      </c>
      <c r="C6303">
        <f>A6303/3600*B6303/1000</f>
        <v>2.9663099466284423E-2</v>
      </c>
      <c r="D6303" t="s">
        <v>35780</v>
      </c>
      <c r="E6303">
        <v>1379630778.602</v>
      </c>
      <c r="F6303" t="s">
        <v>35781</v>
      </c>
      <c r="G6303" t="s">
        <v>18</v>
      </c>
      <c r="H6303" t="s">
        <v>35782</v>
      </c>
      <c r="I6303" t="s">
        <v>35783</v>
      </c>
      <c r="J6303" t="s">
        <v>35584</v>
      </c>
      <c r="K6303" t="s">
        <v>35576</v>
      </c>
      <c r="L6303" t="s">
        <v>34467</v>
      </c>
      <c r="M6303" t="s">
        <v>35784</v>
      </c>
      <c r="N6303" t="s">
        <v>35785</v>
      </c>
      <c r="O6303" t="s">
        <v>35786</v>
      </c>
      <c r="P6303" t="s">
        <v>35787</v>
      </c>
      <c r="Q6303" t="s">
        <v>18</v>
      </c>
      <c r="R6303" t="s">
        <v>18</v>
      </c>
      <c r="S6303" t="s">
        <v>18</v>
      </c>
      <c r="T6303" t="s">
        <v>18</v>
      </c>
      <c r="U6303" t="s">
        <v>18</v>
      </c>
    </row>
    <row r="6304" spans="1:21" x14ac:dyDescent="0.25">
      <c r="A6304">
        <f>E6305-E6304</f>
        <v>47.401999950408936</v>
      </c>
      <c r="B6304">
        <f>VALUE(LEFT(M6304,( LEN(M6304)-3)))</f>
        <v>1309.3234299999999</v>
      </c>
      <c r="C6304">
        <f>A6304/3600*B6304/1000</f>
        <v>1.7240152545535906E-2</v>
      </c>
      <c r="D6304" t="s">
        <v>35788</v>
      </c>
      <c r="E6304">
        <v>1379630864.9119999</v>
      </c>
      <c r="F6304" t="s">
        <v>35789</v>
      </c>
      <c r="G6304" t="s">
        <v>18</v>
      </c>
      <c r="H6304" t="s">
        <v>35790</v>
      </c>
      <c r="I6304" t="s">
        <v>35791</v>
      </c>
      <c r="J6304" t="s">
        <v>35584</v>
      </c>
      <c r="K6304" t="s">
        <v>35576</v>
      </c>
      <c r="L6304" t="s">
        <v>34467</v>
      </c>
      <c r="M6304" t="s">
        <v>35792</v>
      </c>
      <c r="N6304" t="s">
        <v>16650</v>
      </c>
      <c r="O6304" t="s">
        <v>35793</v>
      </c>
      <c r="P6304" t="s">
        <v>35794</v>
      </c>
      <c r="Q6304" t="s">
        <v>18</v>
      </c>
      <c r="R6304" t="s">
        <v>18</v>
      </c>
      <c r="S6304" t="s">
        <v>18</v>
      </c>
      <c r="T6304" t="s">
        <v>18</v>
      </c>
      <c r="U6304" t="s">
        <v>18</v>
      </c>
    </row>
    <row r="6305" spans="1:21" x14ac:dyDescent="0.25">
      <c r="A6305">
        <f>E6306-E6305</f>
        <v>59.648000001907349</v>
      </c>
      <c r="B6305">
        <f>VALUE(LEFT(M6305,( LEN(M6305)-3)))</f>
        <v>1348.905683</v>
      </c>
      <c r="C6305">
        <f>A6305/3600*B6305/1000</f>
        <v>2.2349868383932457E-2</v>
      </c>
      <c r="D6305" t="s">
        <v>35795</v>
      </c>
      <c r="E6305">
        <v>1379630912.3139999</v>
      </c>
      <c r="F6305" t="s">
        <v>35796</v>
      </c>
      <c r="G6305" t="s">
        <v>18</v>
      </c>
      <c r="H6305" t="s">
        <v>35797</v>
      </c>
      <c r="I6305" t="s">
        <v>35798</v>
      </c>
      <c r="J6305" t="s">
        <v>35584</v>
      </c>
      <c r="K6305" t="s">
        <v>35576</v>
      </c>
      <c r="L6305" t="s">
        <v>34467</v>
      </c>
      <c r="M6305" t="s">
        <v>35799</v>
      </c>
      <c r="N6305" t="s">
        <v>35800</v>
      </c>
      <c r="O6305" t="s">
        <v>35801</v>
      </c>
      <c r="P6305" t="s">
        <v>35802</v>
      </c>
      <c r="Q6305" t="s">
        <v>18</v>
      </c>
      <c r="R6305" t="s">
        <v>18</v>
      </c>
      <c r="S6305" t="s">
        <v>18</v>
      </c>
      <c r="T6305" t="s">
        <v>18</v>
      </c>
      <c r="U6305" t="s">
        <v>18</v>
      </c>
    </row>
    <row r="6306" spans="1:21" x14ac:dyDescent="0.25">
      <c r="A6306">
        <f>E6307-E6306</f>
        <v>1.3720002174377441</v>
      </c>
      <c r="B6306">
        <f>VALUE(LEFT(M6306,( LEN(M6306)-3)))</f>
        <v>1398.713708</v>
      </c>
      <c r="C6306">
        <f>A6306/3600*B6306/1000</f>
        <v>5.3306541986365371E-4</v>
      </c>
      <c r="D6306" t="s">
        <v>35803</v>
      </c>
      <c r="E6306">
        <v>1379630971.9619999</v>
      </c>
      <c r="F6306" t="s">
        <v>35804</v>
      </c>
      <c r="G6306" t="s">
        <v>18</v>
      </c>
      <c r="H6306" t="s">
        <v>35805</v>
      </c>
      <c r="I6306" t="s">
        <v>35806</v>
      </c>
      <c r="J6306" t="s">
        <v>35584</v>
      </c>
      <c r="K6306" t="s">
        <v>35576</v>
      </c>
      <c r="L6306" t="s">
        <v>34467</v>
      </c>
      <c r="M6306" t="s">
        <v>35807</v>
      </c>
      <c r="N6306" t="s">
        <v>35808</v>
      </c>
      <c r="O6306" t="s">
        <v>35809</v>
      </c>
      <c r="P6306" t="s">
        <v>35810</v>
      </c>
      <c r="Q6306" t="s">
        <v>18</v>
      </c>
      <c r="R6306" t="s">
        <v>18</v>
      </c>
      <c r="S6306" t="s">
        <v>18</v>
      </c>
      <c r="T6306" t="s">
        <v>18</v>
      </c>
      <c r="U6306" t="s">
        <v>18</v>
      </c>
    </row>
    <row r="6307" spans="1:21" x14ac:dyDescent="0.25">
      <c r="A6307">
        <f>E6308-E6307</f>
        <v>5.7999849319458008E-2</v>
      </c>
      <c r="B6307">
        <f>VALUE(LEFT(M6307,( LEN(M6307)-3)))</f>
        <v>1399.8590710000001</v>
      </c>
      <c r="C6307">
        <f>A6307/3600*B6307/1000</f>
        <v>2.2553226440687909E-5</v>
      </c>
      <c r="D6307" t="s">
        <v>35811</v>
      </c>
      <c r="E6307">
        <v>1379630973.3340001</v>
      </c>
      <c r="F6307" t="s">
        <v>35812</v>
      </c>
      <c r="G6307" t="s">
        <v>18</v>
      </c>
      <c r="H6307" t="s">
        <v>35813</v>
      </c>
      <c r="I6307" t="s">
        <v>35814</v>
      </c>
      <c r="J6307" t="s">
        <v>35584</v>
      </c>
      <c r="K6307" t="s">
        <v>35576</v>
      </c>
      <c r="L6307" t="s">
        <v>34467</v>
      </c>
      <c r="M6307" t="s">
        <v>35815</v>
      </c>
      <c r="N6307" t="s">
        <v>35816</v>
      </c>
      <c r="O6307" t="s">
        <v>32622</v>
      </c>
      <c r="P6307" t="s">
        <v>35817</v>
      </c>
      <c r="Q6307" t="s">
        <v>18</v>
      </c>
      <c r="R6307" t="s">
        <v>18</v>
      </c>
      <c r="S6307" t="s">
        <v>18</v>
      </c>
      <c r="T6307" t="s">
        <v>18</v>
      </c>
      <c r="U6307" t="s">
        <v>18</v>
      </c>
    </row>
    <row r="6308" spans="1:21" x14ac:dyDescent="0.25">
      <c r="A6308">
        <f>E6309-E6308</f>
        <v>3.7160000801086426</v>
      </c>
      <c r="B6308">
        <f>VALUE(LEFT(M6308,( LEN(M6308)-3)))</f>
        <v>1399.907827</v>
      </c>
      <c r="C6308">
        <f>A6308/3600*B6308/1000</f>
        <v>1.4450159992435323E-3</v>
      </c>
      <c r="D6308" t="s">
        <v>35818</v>
      </c>
      <c r="E6308">
        <v>1379630973.392</v>
      </c>
      <c r="F6308" t="s">
        <v>35819</v>
      </c>
      <c r="G6308" t="s">
        <v>18</v>
      </c>
      <c r="H6308" t="s">
        <v>35813</v>
      </c>
      <c r="I6308" t="s">
        <v>35814</v>
      </c>
      <c r="J6308" t="s">
        <v>35584</v>
      </c>
      <c r="K6308" t="s">
        <v>35576</v>
      </c>
      <c r="L6308" t="s">
        <v>34467</v>
      </c>
      <c r="M6308" t="s">
        <v>35820</v>
      </c>
      <c r="N6308" t="s">
        <v>35821</v>
      </c>
      <c r="O6308" t="s">
        <v>35822</v>
      </c>
      <c r="P6308" t="s">
        <v>35823</v>
      </c>
      <c r="Q6308" t="s">
        <v>18</v>
      </c>
      <c r="R6308" t="s">
        <v>18</v>
      </c>
      <c r="S6308" t="s">
        <v>18</v>
      </c>
      <c r="T6308" t="s">
        <v>18</v>
      </c>
      <c r="U6308" t="s">
        <v>18</v>
      </c>
    </row>
    <row r="6309" spans="1:21" x14ac:dyDescent="0.25">
      <c r="A6309">
        <f>E6310-E6309</f>
        <v>1.2890000343322754</v>
      </c>
      <c r="B6309">
        <f>VALUE(LEFT(M6309,( LEN(M6309)-3)))</f>
        <v>1403.0102489999999</v>
      </c>
      <c r="C6309">
        <f>A6309/3600*B6309/1000</f>
        <v>5.0235562753598174E-4</v>
      </c>
      <c r="D6309" t="s">
        <v>35824</v>
      </c>
      <c r="E6309">
        <v>1379630977.108</v>
      </c>
      <c r="F6309" t="s">
        <v>35825</v>
      </c>
      <c r="G6309" t="s">
        <v>18</v>
      </c>
      <c r="H6309" t="s">
        <v>35826</v>
      </c>
      <c r="I6309" t="s">
        <v>35827</v>
      </c>
      <c r="J6309" t="s">
        <v>35584</v>
      </c>
      <c r="K6309" t="s">
        <v>35576</v>
      </c>
      <c r="L6309" t="s">
        <v>34467</v>
      </c>
      <c r="M6309" t="s">
        <v>35828</v>
      </c>
      <c r="N6309" t="s">
        <v>35829</v>
      </c>
      <c r="O6309" t="s">
        <v>35830</v>
      </c>
      <c r="P6309" t="s">
        <v>35831</v>
      </c>
      <c r="Q6309" t="s">
        <v>18</v>
      </c>
      <c r="R6309" t="s">
        <v>18</v>
      </c>
      <c r="S6309" t="s">
        <v>18</v>
      </c>
      <c r="T6309" t="s">
        <v>18</v>
      </c>
      <c r="U6309" t="s">
        <v>18</v>
      </c>
    </row>
    <row r="6310" spans="1:21" x14ac:dyDescent="0.25">
      <c r="A6310">
        <f>E6311-E6310</f>
        <v>1.7899999618530273</v>
      </c>
      <c r="B6310">
        <f>VALUE(LEFT(M6310,( LEN(M6310)-3)))</f>
        <v>1404.087305</v>
      </c>
      <c r="C6310">
        <f>A6310/3600*B6310/1000</f>
        <v>6.981433951078667E-4</v>
      </c>
      <c r="D6310" t="s">
        <v>35832</v>
      </c>
      <c r="E6310">
        <v>1379630978.3970001</v>
      </c>
      <c r="F6310" t="s">
        <v>35833</v>
      </c>
      <c r="G6310" t="s">
        <v>18</v>
      </c>
      <c r="H6310" t="s">
        <v>35834</v>
      </c>
      <c r="I6310" t="s">
        <v>35835</v>
      </c>
      <c r="J6310" t="s">
        <v>35584</v>
      </c>
      <c r="K6310" t="s">
        <v>35576</v>
      </c>
      <c r="L6310" t="s">
        <v>34467</v>
      </c>
      <c r="M6310" t="s">
        <v>35836</v>
      </c>
      <c r="N6310" t="s">
        <v>35837</v>
      </c>
      <c r="O6310" t="s">
        <v>35838</v>
      </c>
      <c r="P6310" t="s">
        <v>35839</v>
      </c>
      <c r="Q6310" t="s">
        <v>18</v>
      </c>
      <c r="R6310" t="s">
        <v>18</v>
      </c>
      <c r="S6310" t="s">
        <v>18</v>
      </c>
      <c r="T6310" t="s">
        <v>18</v>
      </c>
      <c r="U6310" t="s">
        <v>18</v>
      </c>
    </row>
    <row r="6311" spans="1:21" x14ac:dyDescent="0.25">
      <c r="A6311">
        <f>E6312-E6311</f>
        <v>2.7809998989105225</v>
      </c>
      <c r="B6311">
        <f>VALUE(LEFT(M6311,( LEN(M6311)-3)))</f>
        <v>1405.5820699999999</v>
      </c>
      <c r="C6311">
        <f>A6311/3600*B6311/1000</f>
        <v>1.0858121096056785E-3</v>
      </c>
      <c r="D6311" t="s">
        <v>35840</v>
      </c>
      <c r="E6311">
        <v>1379630980.187</v>
      </c>
      <c r="F6311" t="s">
        <v>35841</v>
      </c>
      <c r="G6311" t="s">
        <v>18</v>
      </c>
      <c r="H6311" t="s">
        <v>35842</v>
      </c>
      <c r="I6311" t="s">
        <v>35843</v>
      </c>
      <c r="J6311" t="s">
        <v>35584</v>
      </c>
      <c r="K6311" t="s">
        <v>35576</v>
      </c>
      <c r="L6311" t="s">
        <v>34467</v>
      </c>
      <c r="M6311" t="s">
        <v>35844</v>
      </c>
      <c r="N6311" t="s">
        <v>35845</v>
      </c>
      <c r="O6311" t="s">
        <v>35846</v>
      </c>
      <c r="P6311" t="s">
        <v>35847</v>
      </c>
      <c r="Q6311" t="s">
        <v>18</v>
      </c>
      <c r="R6311" t="s">
        <v>18</v>
      </c>
      <c r="S6311" t="s">
        <v>18</v>
      </c>
      <c r="T6311" t="s">
        <v>18</v>
      </c>
      <c r="U6311" t="s">
        <v>18</v>
      </c>
    </row>
    <row r="6312" spans="1:21" x14ac:dyDescent="0.25">
      <c r="A6312">
        <f>E6313-E6312</f>
        <v>0.39199995994567871</v>
      </c>
      <c r="B6312">
        <f>VALUE(LEFT(M6312,( LEN(M6312)-3)))</f>
        <v>1407.9041480000001</v>
      </c>
      <c r="C6312">
        <f>A6312/3600*B6312/1000</f>
        <v>1.5330510267315414E-4</v>
      </c>
      <c r="D6312" t="s">
        <v>35848</v>
      </c>
      <c r="E6312">
        <v>1379630982.9679999</v>
      </c>
      <c r="F6312" t="s">
        <v>35849</v>
      </c>
      <c r="G6312" t="s">
        <v>18</v>
      </c>
      <c r="H6312" t="s">
        <v>35850</v>
      </c>
      <c r="I6312" t="s">
        <v>35851</v>
      </c>
      <c r="J6312" t="s">
        <v>35584</v>
      </c>
      <c r="K6312" t="s">
        <v>35576</v>
      </c>
      <c r="L6312" t="s">
        <v>34467</v>
      </c>
      <c r="M6312" t="s">
        <v>35852</v>
      </c>
      <c r="N6312" t="s">
        <v>35853</v>
      </c>
      <c r="O6312" t="s">
        <v>35854</v>
      </c>
      <c r="P6312" t="s">
        <v>35855</v>
      </c>
      <c r="Q6312" t="s">
        <v>18</v>
      </c>
      <c r="R6312" t="s">
        <v>18</v>
      </c>
      <c r="S6312" t="s">
        <v>18</v>
      </c>
      <c r="T6312" t="s">
        <v>18</v>
      </c>
      <c r="U6312" t="s">
        <v>18</v>
      </c>
    </row>
    <row r="6313" spans="1:21" x14ac:dyDescent="0.25">
      <c r="A6313">
        <f>E6314-E6313</f>
        <v>1.2900002002716064</v>
      </c>
      <c r="B6313">
        <f>VALUE(LEFT(M6313,( LEN(M6313)-3)))</f>
        <v>1408.231616</v>
      </c>
      <c r="C6313">
        <f>A6313/3600*B6313/1000</f>
        <v>5.0461640740800224E-4</v>
      </c>
      <c r="D6313" t="s">
        <v>35856</v>
      </c>
      <c r="E6313">
        <v>1379630983.3599999</v>
      </c>
      <c r="F6313" t="s">
        <v>35857</v>
      </c>
      <c r="G6313" t="s">
        <v>18</v>
      </c>
      <c r="H6313" t="s">
        <v>35858</v>
      </c>
      <c r="I6313" t="s">
        <v>35859</v>
      </c>
      <c r="J6313" t="s">
        <v>35584</v>
      </c>
      <c r="K6313" t="s">
        <v>35576</v>
      </c>
      <c r="L6313" t="s">
        <v>34467</v>
      </c>
      <c r="M6313" t="s">
        <v>35860</v>
      </c>
      <c r="N6313" t="s">
        <v>35861</v>
      </c>
      <c r="O6313" t="s">
        <v>35862</v>
      </c>
      <c r="P6313" t="s">
        <v>35863</v>
      </c>
      <c r="Q6313" t="s">
        <v>18</v>
      </c>
      <c r="R6313" t="s">
        <v>18</v>
      </c>
      <c r="S6313" t="s">
        <v>18</v>
      </c>
      <c r="T6313" t="s">
        <v>18</v>
      </c>
      <c r="U6313" t="s">
        <v>18</v>
      </c>
    </row>
    <row r="6314" spans="1:21" x14ac:dyDescent="0.25">
      <c r="A6314">
        <f>E6315-E6314</f>
        <v>9.1059999465942383</v>
      </c>
      <c r="B6314">
        <f>VALUE(LEFT(M6314,( LEN(M6314)-3)))</f>
        <v>1409.3086719999999</v>
      </c>
      <c r="C6314">
        <f>A6314/3600*B6314/1000</f>
        <v>3.5647679699907769E-3</v>
      </c>
      <c r="D6314" t="s">
        <v>35864</v>
      </c>
      <c r="E6314">
        <v>1379630984.6500001</v>
      </c>
      <c r="F6314" t="s">
        <v>35865</v>
      </c>
      <c r="G6314" t="s">
        <v>18</v>
      </c>
      <c r="H6314" t="s">
        <v>35866</v>
      </c>
      <c r="I6314" t="s">
        <v>35867</v>
      </c>
      <c r="J6314" t="s">
        <v>35584</v>
      </c>
      <c r="K6314" t="s">
        <v>35576</v>
      </c>
      <c r="L6314" t="s">
        <v>34467</v>
      </c>
      <c r="M6314" t="s">
        <v>35868</v>
      </c>
      <c r="N6314" t="s">
        <v>35869</v>
      </c>
      <c r="O6314" t="s">
        <v>35870</v>
      </c>
      <c r="P6314" t="s">
        <v>35871</v>
      </c>
      <c r="Q6314" t="s">
        <v>18</v>
      </c>
      <c r="R6314" t="s">
        <v>18</v>
      </c>
      <c r="S6314" t="s">
        <v>18</v>
      </c>
      <c r="T6314" t="s">
        <v>18</v>
      </c>
      <c r="U6314" t="s">
        <v>18</v>
      </c>
    </row>
    <row r="6315" spans="1:21" x14ac:dyDescent="0.25">
      <c r="A6315">
        <f>E6316-E6315</f>
        <v>5.5780000686645508</v>
      </c>
      <c r="B6315">
        <f>VALUE(LEFT(M6315,( LEN(M6315)-3)))</f>
        <v>1416.9120789999999</v>
      </c>
      <c r="C6315">
        <f>A6315/3600*B6315/1000</f>
        <v>2.1954265760982306E-3</v>
      </c>
      <c r="D6315" t="s">
        <v>35872</v>
      </c>
      <c r="E6315">
        <v>1379630993.756</v>
      </c>
      <c r="F6315" t="s">
        <v>35873</v>
      </c>
      <c r="G6315" t="s">
        <v>18</v>
      </c>
      <c r="H6315" t="s">
        <v>35874</v>
      </c>
      <c r="I6315" t="s">
        <v>35875</v>
      </c>
      <c r="J6315" t="s">
        <v>35584</v>
      </c>
      <c r="K6315" t="s">
        <v>35576</v>
      </c>
      <c r="L6315" t="s">
        <v>34467</v>
      </c>
      <c r="M6315" t="s">
        <v>35876</v>
      </c>
      <c r="N6315" t="s">
        <v>15323</v>
      </c>
      <c r="O6315" t="s">
        <v>35877</v>
      </c>
      <c r="P6315" t="s">
        <v>35878</v>
      </c>
      <c r="Q6315" t="s">
        <v>18</v>
      </c>
      <c r="R6315" t="s">
        <v>18</v>
      </c>
      <c r="S6315" t="s">
        <v>18</v>
      </c>
      <c r="T6315" t="s">
        <v>18</v>
      </c>
      <c r="U6315" t="s">
        <v>18</v>
      </c>
    </row>
    <row r="6316" spans="1:21" x14ac:dyDescent="0.25">
      <c r="A6316">
        <f>E6317-E6316</f>
        <v>4.562999963760376</v>
      </c>
      <c r="B6316">
        <f>VALUE(LEFT(M6316,( LEN(M6316)-3)))</f>
        <v>1421.569943</v>
      </c>
      <c r="C6316">
        <f>A6316/3600*B6316/1000</f>
        <v>1.8018398884421779E-3</v>
      </c>
      <c r="D6316" t="s">
        <v>35879</v>
      </c>
      <c r="E6316">
        <v>1379630999.3340001</v>
      </c>
      <c r="F6316" t="s">
        <v>35880</v>
      </c>
      <c r="G6316" t="s">
        <v>18</v>
      </c>
      <c r="H6316" t="s">
        <v>35881</v>
      </c>
      <c r="I6316" t="s">
        <v>35882</v>
      </c>
      <c r="J6316" t="s">
        <v>35584</v>
      </c>
      <c r="K6316" t="s">
        <v>35576</v>
      </c>
      <c r="L6316" t="s">
        <v>34467</v>
      </c>
      <c r="M6316" t="s">
        <v>35883</v>
      </c>
      <c r="N6316" t="s">
        <v>35884</v>
      </c>
      <c r="O6316" t="s">
        <v>35885</v>
      </c>
      <c r="P6316" t="s">
        <v>35886</v>
      </c>
      <c r="Q6316" t="s">
        <v>18</v>
      </c>
      <c r="R6316" t="s">
        <v>18</v>
      </c>
      <c r="S6316" t="s">
        <v>18</v>
      </c>
      <c r="T6316" t="s">
        <v>18</v>
      </c>
      <c r="U6316" t="s">
        <v>18</v>
      </c>
    </row>
    <row r="6317" spans="1:21" x14ac:dyDescent="0.25">
      <c r="A6317">
        <f>E6318-E6317</f>
        <v>1.2849998474121094</v>
      </c>
      <c r="B6317">
        <f>VALUE(LEFT(M6317,( LEN(M6317)-3)))</f>
        <v>1425.3804680000001</v>
      </c>
      <c r="C6317">
        <f>A6317/3600*B6317/1000</f>
        <v>5.0878157885672257E-4</v>
      </c>
      <c r="D6317" t="s">
        <v>35887</v>
      </c>
      <c r="E6317">
        <v>1379631003.8970001</v>
      </c>
      <c r="F6317" t="s">
        <v>35888</v>
      </c>
      <c r="G6317" t="s">
        <v>18</v>
      </c>
      <c r="H6317" t="s">
        <v>35889</v>
      </c>
      <c r="I6317" t="s">
        <v>35890</v>
      </c>
      <c r="J6317" t="s">
        <v>35584</v>
      </c>
      <c r="K6317" t="s">
        <v>35576</v>
      </c>
      <c r="L6317" t="s">
        <v>34467</v>
      </c>
      <c r="M6317" t="s">
        <v>35891</v>
      </c>
      <c r="N6317" t="s">
        <v>35892</v>
      </c>
      <c r="O6317" t="s">
        <v>12566</v>
      </c>
      <c r="P6317" t="s">
        <v>35893</v>
      </c>
      <c r="Q6317" t="s">
        <v>18</v>
      </c>
      <c r="R6317" t="s">
        <v>18</v>
      </c>
      <c r="S6317" t="s">
        <v>18</v>
      </c>
      <c r="T6317" t="s">
        <v>18</v>
      </c>
      <c r="U6317" t="s">
        <v>18</v>
      </c>
    </row>
    <row r="6318" spans="1:21" x14ac:dyDescent="0.25">
      <c r="A6318">
        <f>E6319-E6318</f>
        <v>19.55400013923645</v>
      </c>
      <c r="B6318">
        <f>VALUE(LEFT(M6318,( LEN(M6318)-3)))</f>
        <v>1426.4535900000001</v>
      </c>
      <c r="C6318">
        <f>A6318/3600*B6318/1000</f>
        <v>7.7480204715206485E-3</v>
      </c>
      <c r="D6318" t="s">
        <v>35894</v>
      </c>
      <c r="E6318">
        <v>1379631005.1819999</v>
      </c>
      <c r="F6318" t="s">
        <v>35895</v>
      </c>
      <c r="G6318" t="s">
        <v>18</v>
      </c>
      <c r="H6318" t="s">
        <v>35896</v>
      </c>
      <c r="I6318" t="s">
        <v>35897</v>
      </c>
      <c r="J6318" t="s">
        <v>35584</v>
      </c>
      <c r="K6318" t="s">
        <v>35576</v>
      </c>
      <c r="L6318" t="s">
        <v>34467</v>
      </c>
      <c r="M6318" t="s">
        <v>35898</v>
      </c>
      <c r="N6318" t="s">
        <v>35899</v>
      </c>
      <c r="O6318" t="s">
        <v>35900</v>
      </c>
      <c r="P6318" t="s">
        <v>35901</v>
      </c>
      <c r="Q6318" t="s">
        <v>18</v>
      </c>
      <c r="R6318" t="s">
        <v>18</v>
      </c>
      <c r="S6318" t="s">
        <v>18</v>
      </c>
      <c r="T6318" t="s">
        <v>18</v>
      </c>
      <c r="U6318" t="s">
        <v>18</v>
      </c>
    </row>
    <row r="6319" spans="1:21" x14ac:dyDescent="0.25">
      <c r="A6319">
        <f>E6320-E6319</f>
        <v>33.411999940872192</v>
      </c>
      <c r="B6319">
        <f>VALUE(LEFT(M6319,( LEN(M6319)-3)))</f>
        <v>1442.781925</v>
      </c>
      <c r="C6319">
        <f>A6319/3600*B6319/1000</f>
        <v>1.3390619331330964E-2</v>
      </c>
      <c r="D6319" t="s">
        <v>35902</v>
      </c>
      <c r="E6319">
        <v>1379631024.7360001</v>
      </c>
      <c r="F6319" t="s">
        <v>35903</v>
      </c>
      <c r="G6319" t="s">
        <v>18</v>
      </c>
      <c r="H6319" t="s">
        <v>35904</v>
      </c>
      <c r="I6319" t="s">
        <v>35905</v>
      </c>
      <c r="J6319" t="s">
        <v>35584</v>
      </c>
      <c r="K6319" t="s">
        <v>35576</v>
      </c>
      <c r="L6319" t="s">
        <v>34467</v>
      </c>
      <c r="M6319" t="s">
        <v>35906</v>
      </c>
      <c r="N6319" t="s">
        <v>35907</v>
      </c>
      <c r="O6319" t="s">
        <v>35908</v>
      </c>
      <c r="P6319" t="s">
        <v>35909</v>
      </c>
      <c r="Q6319" t="s">
        <v>18</v>
      </c>
      <c r="R6319" t="s">
        <v>18</v>
      </c>
      <c r="S6319" t="s">
        <v>18</v>
      </c>
      <c r="T6319" t="s">
        <v>18</v>
      </c>
      <c r="U6319" t="s">
        <v>18</v>
      </c>
    </row>
    <row r="6320" spans="1:21" x14ac:dyDescent="0.25">
      <c r="A6320">
        <f>E6321-E6320</f>
        <v>8.5569999217987061</v>
      </c>
      <c r="B6320">
        <f>VALUE(LEFT(M6320,( LEN(M6320)-3)))</f>
        <v>1470.6822629999999</v>
      </c>
      <c r="C6320">
        <f>A6320/3600*B6320/1000</f>
        <v>3.4957300026338175E-3</v>
      </c>
      <c r="D6320" t="s">
        <v>35910</v>
      </c>
      <c r="E6320">
        <v>1379631058.148</v>
      </c>
      <c r="F6320" t="s">
        <v>35911</v>
      </c>
      <c r="G6320" t="s">
        <v>18</v>
      </c>
      <c r="H6320" t="s">
        <v>35912</v>
      </c>
      <c r="I6320" t="s">
        <v>35913</v>
      </c>
      <c r="J6320" t="s">
        <v>35584</v>
      </c>
      <c r="K6320" t="s">
        <v>35576</v>
      </c>
      <c r="L6320" t="s">
        <v>34467</v>
      </c>
      <c r="M6320" t="s">
        <v>35914</v>
      </c>
      <c r="N6320" t="s">
        <v>35915</v>
      </c>
      <c r="O6320" t="s">
        <v>12093</v>
      </c>
      <c r="P6320" t="s">
        <v>35916</v>
      </c>
      <c r="Q6320" t="s">
        <v>18</v>
      </c>
      <c r="R6320" t="s">
        <v>18</v>
      </c>
      <c r="S6320" t="s">
        <v>18</v>
      </c>
      <c r="T6320" t="s">
        <v>18</v>
      </c>
      <c r="U6320" t="s">
        <v>18</v>
      </c>
    </row>
    <row r="6321" spans="1:21" x14ac:dyDescent="0.25">
      <c r="A6321">
        <f>E6322-E6321</f>
        <v>4.0520000457763672</v>
      </c>
      <c r="B6321">
        <f>VALUE(LEFT(M6321,( LEN(M6321)-3)))</f>
        <v>1477.826834</v>
      </c>
      <c r="C6321">
        <f>A6321/3600*B6321/1000</f>
        <v>1.6633762219493177E-3</v>
      </c>
      <c r="D6321" t="s">
        <v>35917</v>
      </c>
      <c r="E6321">
        <v>1379631066.7049999</v>
      </c>
      <c r="F6321" t="s">
        <v>35918</v>
      </c>
      <c r="G6321" t="s">
        <v>18</v>
      </c>
      <c r="H6321" t="s">
        <v>35919</v>
      </c>
      <c r="I6321" t="s">
        <v>35920</v>
      </c>
      <c r="J6321" t="s">
        <v>35584</v>
      </c>
      <c r="K6321" t="s">
        <v>35576</v>
      </c>
      <c r="L6321" t="s">
        <v>34467</v>
      </c>
      <c r="M6321" t="s">
        <v>35921</v>
      </c>
      <c r="N6321" t="s">
        <v>32845</v>
      </c>
      <c r="O6321" t="s">
        <v>35922</v>
      </c>
      <c r="P6321" t="s">
        <v>35923</v>
      </c>
      <c r="Q6321" t="s">
        <v>18</v>
      </c>
      <c r="R6321" t="s">
        <v>18</v>
      </c>
      <c r="S6321" t="s">
        <v>18</v>
      </c>
      <c r="T6321" t="s">
        <v>18</v>
      </c>
      <c r="U6321" t="s">
        <v>18</v>
      </c>
    </row>
    <row r="6322" spans="1:21" x14ac:dyDescent="0.25">
      <c r="A6322">
        <f>E6323-E6322</f>
        <v>3.0090000629425049</v>
      </c>
      <c r="B6322">
        <f>VALUE(LEFT(M6322,( LEN(M6322)-3)))</f>
        <v>1481.210589</v>
      </c>
      <c r="C6322">
        <f>A6322/3600*B6322/1000</f>
        <v>1.2380452098700292E-3</v>
      </c>
      <c r="D6322" t="s">
        <v>35924</v>
      </c>
      <c r="E6322">
        <v>1379631070.757</v>
      </c>
      <c r="F6322" t="s">
        <v>35925</v>
      </c>
      <c r="G6322" t="s">
        <v>18</v>
      </c>
      <c r="H6322" t="s">
        <v>35926</v>
      </c>
      <c r="I6322" t="s">
        <v>35927</v>
      </c>
      <c r="J6322" t="s">
        <v>35584</v>
      </c>
      <c r="K6322" t="s">
        <v>35576</v>
      </c>
      <c r="L6322" t="s">
        <v>34467</v>
      </c>
      <c r="M6322" t="s">
        <v>35928</v>
      </c>
      <c r="N6322" t="s">
        <v>35929</v>
      </c>
      <c r="O6322" t="s">
        <v>35930</v>
      </c>
      <c r="P6322" t="s">
        <v>35931</v>
      </c>
      <c r="Q6322" t="s">
        <v>18</v>
      </c>
      <c r="R6322" t="s">
        <v>18</v>
      </c>
      <c r="S6322" t="s">
        <v>18</v>
      </c>
      <c r="T6322" t="s">
        <v>18</v>
      </c>
      <c r="U6322" t="s">
        <v>18</v>
      </c>
    </row>
    <row r="6323" spans="1:21" x14ac:dyDescent="0.25">
      <c r="A6323">
        <f>E6324-E6323</f>
        <v>1.4530000686645508</v>
      </c>
      <c r="B6323">
        <f>VALUE(LEFT(M6323,( LEN(M6323)-3)))</f>
        <v>1483.7234020000001</v>
      </c>
      <c r="C6323">
        <f>A6323/3600*B6323/1000</f>
        <v>5.9884727916255582E-4</v>
      </c>
      <c r="D6323" t="s">
        <v>35932</v>
      </c>
      <c r="E6323">
        <v>1379631073.766</v>
      </c>
      <c r="F6323" t="s">
        <v>35933</v>
      </c>
      <c r="G6323" t="s">
        <v>18</v>
      </c>
      <c r="H6323" t="s">
        <v>35934</v>
      </c>
      <c r="I6323" t="s">
        <v>35935</v>
      </c>
      <c r="J6323" t="s">
        <v>35584</v>
      </c>
      <c r="K6323" t="s">
        <v>35576</v>
      </c>
      <c r="L6323" t="s">
        <v>34467</v>
      </c>
      <c r="M6323" t="s">
        <v>35936</v>
      </c>
      <c r="N6323" t="s">
        <v>35937</v>
      </c>
      <c r="O6323" t="s">
        <v>35930</v>
      </c>
      <c r="P6323" t="s">
        <v>334</v>
      </c>
      <c r="Q6323" t="s">
        <v>18</v>
      </c>
      <c r="R6323" t="s">
        <v>18</v>
      </c>
      <c r="S6323" t="s">
        <v>18</v>
      </c>
      <c r="T6323" t="s">
        <v>18</v>
      </c>
      <c r="U6323" t="s">
        <v>18</v>
      </c>
    </row>
    <row r="6324" spans="1:21" x14ac:dyDescent="0.25">
      <c r="A6324">
        <f>E6325-E6324</f>
        <v>3.3420000076293945</v>
      </c>
      <c r="B6324">
        <f>VALUE(LEFT(M6324,( LEN(M6324)-3)))</f>
        <v>1484.936833</v>
      </c>
      <c r="C6324">
        <f>A6324/3600*B6324/1000</f>
        <v>1.3785163631153247E-3</v>
      </c>
      <c r="D6324" t="s">
        <v>35938</v>
      </c>
      <c r="E6324">
        <v>1379631075.2190001</v>
      </c>
      <c r="F6324" t="s">
        <v>35939</v>
      </c>
      <c r="G6324" t="s">
        <v>18</v>
      </c>
      <c r="H6324" t="s">
        <v>35940</v>
      </c>
      <c r="I6324" t="s">
        <v>35941</v>
      </c>
      <c r="J6324" t="s">
        <v>35584</v>
      </c>
      <c r="K6324" t="s">
        <v>35576</v>
      </c>
      <c r="L6324" t="s">
        <v>34467</v>
      </c>
      <c r="M6324" t="s">
        <v>35942</v>
      </c>
      <c r="N6324" t="s">
        <v>35943</v>
      </c>
      <c r="O6324" t="s">
        <v>35293</v>
      </c>
      <c r="P6324" t="s">
        <v>334</v>
      </c>
      <c r="Q6324" t="s">
        <v>18</v>
      </c>
      <c r="R6324" t="s">
        <v>18</v>
      </c>
      <c r="S6324" t="s">
        <v>18</v>
      </c>
      <c r="T6324" t="s">
        <v>18</v>
      </c>
      <c r="U6324" t="s">
        <v>18</v>
      </c>
    </row>
    <row r="6325" spans="1:21" x14ac:dyDescent="0.25">
      <c r="A6325">
        <f>E6326-E6325</f>
        <v>9.6619999408721924</v>
      </c>
      <c r="B6325">
        <f>VALUE(LEFT(M6325,( LEN(M6325)-3)))</f>
        <v>1487.727523</v>
      </c>
      <c r="C6325">
        <f>A6325/3600*B6325/1000</f>
        <v>3.9928953442388707E-3</v>
      </c>
      <c r="D6325" t="s">
        <v>35944</v>
      </c>
      <c r="E6325">
        <v>1379631078.5610001</v>
      </c>
      <c r="F6325" t="s">
        <v>35945</v>
      </c>
      <c r="G6325" t="s">
        <v>18</v>
      </c>
      <c r="H6325" t="s">
        <v>35946</v>
      </c>
      <c r="I6325" t="s">
        <v>35947</v>
      </c>
      <c r="J6325" t="s">
        <v>35584</v>
      </c>
      <c r="K6325" t="s">
        <v>35576</v>
      </c>
      <c r="L6325" t="s">
        <v>34467</v>
      </c>
      <c r="M6325" t="s">
        <v>35948</v>
      </c>
      <c r="N6325" t="s">
        <v>18997</v>
      </c>
      <c r="O6325" t="s">
        <v>35949</v>
      </c>
      <c r="P6325" t="s">
        <v>334</v>
      </c>
      <c r="Q6325" t="s">
        <v>18</v>
      </c>
      <c r="R6325" t="s">
        <v>18</v>
      </c>
      <c r="S6325" t="s">
        <v>18</v>
      </c>
      <c r="T6325" t="s">
        <v>18</v>
      </c>
      <c r="U6325" t="s">
        <v>18</v>
      </c>
    </row>
    <row r="6326" spans="1:21" x14ac:dyDescent="0.25">
      <c r="A6326">
        <f>E6327-E6326</f>
        <v>0.59299993515014648</v>
      </c>
      <c r="B6326">
        <f>VALUE(LEFT(M6326,( LEN(M6326)-3)))</f>
        <v>1495.7957269999999</v>
      </c>
      <c r="C6326">
        <f>A6326/3600*B6326/1000</f>
        <v>2.4639076919690726E-4</v>
      </c>
      <c r="D6326" t="s">
        <v>35950</v>
      </c>
      <c r="E6326">
        <v>1379631088.223</v>
      </c>
      <c r="F6326" t="s">
        <v>35951</v>
      </c>
      <c r="G6326" t="s">
        <v>18</v>
      </c>
      <c r="H6326" t="s">
        <v>35952</v>
      </c>
      <c r="I6326" t="s">
        <v>35953</v>
      </c>
      <c r="J6326" t="s">
        <v>35584</v>
      </c>
      <c r="K6326" t="s">
        <v>35576</v>
      </c>
      <c r="L6326" t="s">
        <v>34467</v>
      </c>
      <c r="M6326" t="s">
        <v>35954</v>
      </c>
      <c r="N6326" t="s">
        <v>35955</v>
      </c>
      <c r="O6326" t="s">
        <v>12754</v>
      </c>
      <c r="P6326" t="s">
        <v>334</v>
      </c>
      <c r="Q6326" t="s">
        <v>18</v>
      </c>
      <c r="R6326" t="s">
        <v>18</v>
      </c>
      <c r="S6326" t="s">
        <v>18</v>
      </c>
      <c r="T6326" t="s">
        <v>18</v>
      </c>
      <c r="U6326" t="s">
        <v>18</v>
      </c>
    </row>
    <row r="6327" spans="1:21" x14ac:dyDescent="0.25">
      <c r="A6327">
        <f>E6328-E6327</f>
        <v>0.39700007438659668</v>
      </c>
      <c r="B6327">
        <f>VALUE(LEFT(M6327,( LEN(M6327)-3)))</f>
        <v>1496.2908030000001</v>
      </c>
      <c r="C6327">
        <f>A6327/3600*B6327/1000</f>
        <v>1.6500765558193902E-4</v>
      </c>
      <c r="D6327" t="s">
        <v>35956</v>
      </c>
      <c r="E6327">
        <v>1379631088.816</v>
      </c>
      <c r="F6327" t="s">
        <v>35957</v>
      </c>
      <c r="G6327" t="s">
        <v>18</v>
      </c>
      <c r="H6327" t="s">
        <v>35958</v>
      </c>
      <c r="I6327" t="s">
        <v>35959</v>
      </c>
      <c r="J6327" t="s">
        <v>35584</v>
      </c>
      <c r="K6327" t="s">
        <v>35576</v>
      </c>
      <c r="L6327" t="s">
        <v>34467</v>
      </c>
      <c r="M6327" t="s">
        <v>35960</v>
      </c>
      <c r="N6327" t="s">
        <v>35961</v>
      </c>
      <c r="O6327" t="s">
        <v>35962</v>
      </c>
      <c r="P6327" t="s">
        <v>334</v>
      </c>
      <c r="Q6327" t="s">
        <v>18</v>
      </c>
      <c r="R6327" t="s">
        <v>18</v>
      </c>
      <c r="S6327" t="s">
        <v>18</v>
      </c>
      <c r="T6327" t="s">
        <v>18</v>
      </c>
      <c r="U6327" t="s">
        <v>18</v>
      </c>
    </row>
    <row r="6328" spans="1:21" x14ac:dyDescent="0.25">
      <c r="A6328">
        <f>E6329-E6328</f>
        <v>0.60099983215332031</v>
      </c>
      <c r="B6328">
        <f>VALUE(LEFT(M6328,( LEN(M6328)-3)))</f>
        <v>1496.6222049999999</v>
      </c>
      <c r="C6328">
        <f>A6328/3600*B6328/1000</f>
        <v>2.4985269277831443E-4</v>
      </c>
      <c r="D6328" t="s">
        <v>35963</v>
      </c>
      <c r="E6328">
        <v>1379631089.2130001</v>
      </c>
      <c r="F6328" t="s">
        <v>35964</v>
      </c>
      <c r="G6328" t="s">
        <v>18</v>
      </c>
      <c r="H6328" t="s">
        <v>35965</v>
      </c>
      <c r="I6328" t="s">
        <v>35966</v>
      </c>
      <c r="J6328" t="s">
        <v>35584</v>
      </c>
      <c r="K6328" t="s">
        <v>35576</v>
      </c>
      <c r="L6328" t="s">
        <v>34467</v>
      </c>
      <c r="M6328" t="s">
        <v>35967</v>
      </c>
      <c r="N6328" t="s">
        <v>35968</v>
      </c>
      <c r="O6328" t="s">
        <v>35969</v>
      </c>
      <c r="P6328" t="s">
        <v>334</v>
      </c>
      <c r="Q6328" t="s">
        <v>18</v>
      </c>
      <c r="R6328" t="s">
        <v>18</v>
      </c>
      <c r="S6328" t="s">
        <v>18</v>
      </c>
      <c r="T6328" t="s">
        <v>18</v>
      </c>
      <c r="U6328" t="s">
        <v>18</v>
      </c>
    </row>
    <row r="6329" spans="1:21" x14ac:dyDescent="0.25">
      <c r="A6329">
        <f>E6330-E6329</f>
        <v>5.5530002117156982</v>
      </c>
      <c r="B6329">
        <f>VALUE(LEFT(M6329,( LEN(M6329)-3)))</f>
        <v>1497.1241950000001</v>
      </c>
      <c r="C6329">
        <f>A6329/3600*B6329/1000</f>
        <v>2.3093141588332484E-3</v>
      </c>
      <c r="D6329" t="s">
        <v>35970</v>
      </c>
      <c r="E6329">
        <v>1379631089.8139999</v>
      </c>
      <c r="F6329" t="s">
        <v>35971</v>
      </c>
      <c r="G6329" t="s">
        <v>18</v>
      </c>
      <c r="H6329" t="s">
        <v>35972</v>
      </c>
      <c r="I6329" t="s">
        <v>35973</v>
      </c>
      <c r="J6329" t="s">
        <v>35584</v>
      </c>
      <c r="K6329" t="s">
        <v>35576</v>
      </c>
      <c r="L6329" t="s">
        <v>34467</v>
      </c>
      <c r="M6329" t="s">
        <v>35974</v>
      </c>
      <c r="N6329" t="s">
        <v>35975</v>
      </c>
      <c r="O6329" t="s">
        <v>34023</v>
      </c>
      <c r="P6329" t="s">
        <v>334</v>
      </c>
      <c r="Q6329" t="s">
        <v>18</v>
      </c>
      <c r="R6329" t="s">
        <v>18</v>
      </c>
      <c r="S6329" t="s">
        <v>18</v>
      </c>
      <c r="T6329" t="s">
        <v>18</v>
      </c>
      <c r="U6329" t="s">
        <v>18</v>
      </c>
    </row>
    <row r="6330" spans="1:21" x14ac:dyDescent="0.25">
      <c r="A6330">
        <f>E6331-E6330</f>
        <v>24.176999807357788</v>
      </c>
      <c r="B6330">
        <f>VALUE(LEFT(M6330,( LEN(M6330)-3)))</f>
        <v>1501.7607210000001</v>
      </c>
      <c r="C6330">
        <f>A6330/3600*B6330/1000</f>
        <v>1.0085574628420692E-2</v>
      </c>
      <c r="D6330" t="s">
        <v>35976</v>
      </c>
      <c r="E6330">
        <v>1379631095.3670001</v>
      </c>
      <c r="F6330" t="s">
        <v>35977</v>
      </c>
      <c r="G6330" t="s">
        <v>18</v>
      </c>
      <c r="H6330" t="s">
        <v>35978</v>
      </c>
      <c r="I6330" t="s">
        <v>35979</v>
      </c>
      <c r="J6330" t="s">
        <v>35584</v>
      </c>
      <c r="K6330" t="s">
        <v>35576</v>
      </c>
      <c r="L6330" t="s">
        <v>34467</v>
      </c>
      <c r="M6330" t="s">
        <v>35980</v>
      </c>
      <c r="N6330" t="s">
        <v>21701</v>
      </c>
      <c r="O6330" t="s">
        <v>35981</v>
      </c>
      <c r="P6330" t="s">
        <v>334</v>
      </c>
      <c r="Q6330" t="s">
        <v>18</v>
      </c>
      <c r="R6330" t="s">
        <v>18</v>
      </c>
      <c r="S6330" t="s">
        <v>18</v>
      </c>
      <c r="T6330" t="s">
        <v>18</v>
      </c>
      <c r="U6330" t="s">
        <v>18</v>
      </c>
    </row>
    <row r="6331" spans="1:21" x14ac:dyDescent="0.25">
      <c r="A6331">
        <f>E6332-E6331</f>
        <v>5.442000150680542</v>
      </c>
      <c r="B6331">
        <f>VALUE(LEFT(M6331,( LEN(M6331)-3)))</f>
        <v>1521.9494099999999</v>
      </c>
      <c r="C6331">
        <f>A6331/3600*B6331/1000</f>
        <v>2.3006802551522672E-3</v>
      </c>
      <c r="D6331" t="s">
        <v>35982</v>
      </c>
      <c r="E6331">
        <v>1379631119.5439999</v>
      </c>
      <c r="F6331" t="s">
        <v>35983</v>
      </c>
      <c r="G6331" t="s">
        <v>18</v>
      </c>
      <c r="H6331" t="s">
        <v>35984</v>
      </c>
      <c r="I6331" t="s">
        <v>35985</v>
      </c>
      <c r="J6331" t="s">
        <v>35584</v>
      </c>
      <c r="K6331" t="s">
        <v>35576</v>
      </c>
      <c r="L6331" t="s">
        <v>34467</v>
      </c>
      <c r="M6331" t="s">
        <v>35986</v>
      </c>
      <c r="N6331" t="s">
        <v>11890</v>
      </c>
      <c r="O6331" t="s">
        <v>35987</v>
      </c>
      <c r="P6331" t="s">
        <v>334</v>
      </c>
      <c r="Q6331" t="s">
        <v>18</v>
      </c>
      <c r="R6331" t="s">
        <v>18</v>
      </c>
      <c r="S6331" t="s">
        <v>18</v>
      </c>
      <c r="T6331" t="s">
        <v>18</v>
      </c>
      <c r="U6331" t="s">
        <v>18</v>
      </c>
    </row>
    <row r="6332" spans="1:21" x14ac:dyDescent="0.25">
      <c r="A6332">
        <f>E6333-E6332</f>
        <v>7.8299999237060547</v>
      </c>
      <c r="B6332">
        <f>VALUE(LEFT(M6332,( LEN(M6332)-3)))</f>
        <v>1526.493669</v>
      </c>
      <c r="C6332">
        <f>A6332/3600*B6332/1000</f>
        <v>3.3201236977243821E-3</v>
      </c>
      <c r="D6332" t="s">
        <v>35988</v>
      </c>
      <c r="E6332">
        <v>1379631124.9860001</v>
      </c>
      <c r="F6332" t="s">
        <v>35989</v>
      </c>
      <c r="G6332" t="s">
        <v>18</v>
      </c>
      <c r="H6332" t="s">
        <v>35090</v>
      </c>
      <c r="I6332" t="s">
        <v>14839</v>
      </c>
      <c r="J6332" t="s">
        <v>35584</v>
      </c>
      <c r="K6332" t="s">
        <v>35576</v>
      </c>
      <c r="L6332" t="s">
        <v>34467</v>
      </c>
      <c r="M6332" t="s">
        <v>35990</v>
      </c>
      <c r="N6332" t="s">
        <v>35991</v>
      </c>
      <c r="O6332" t="s">
        <v>35992</v>
      </c>
      <c r="P6332" t="s">
        <v>334</v>
      </c>
      <c r="Q6332" t="s">
        <v>18</v>
      </c>
      <c r="R6332" t="s">
        <v>18</v>
      </c>
      <c r="S6332" t="s">
        <v>18</v>
      </c>
      <c r="T6332" t="s">
        <v>18</v>
      </c>
      <c r="U6332" t="s">
        <v>18</v>
      </c>
    </row>
    <row r="6333" spans="1:21" x14ac:dyDescent="0.25">
      <c r="A6333">
        <f>E6334-E6333</f>
        <v>63.170000076293945</v>
      </c>
      <c r="B6333">
        <f>VALUE(LEFT(M6333,( LEN(M6333)-3)))</f>
        <v>1533.0324169999999</v>
      </c>
      <c r="C6333">
        <f>A6333/3600*B6333/1000</f>
        <v>2.6900460527458633E-2</v>
      </c>
      <c r="D6333" t="s">
        <v>35993</v>
      </c>
      <c r="E6333">
        <v>1379631132.816</v>
      </c>
      <c r="F6333" t="s">
        <v>35994</v>
      </c>
      <c r="G6333" t="s">
        <v>18</v>
      </c>
      <c r="H6333" t="s">
        <v>35995</v>
      </c>
      <c r="I6333" t="s">
        <v>35996</v>
      </c>
      <c r="J6333" t="s">
        <v>35584</v>
      </c>
      <c r="K6333" t="s">
        <v>35576</v>
      </c>
      <c r="L6333" t="s">
        <v>34467</v>
      </c>
      <c r="M6333" t="s">
        <v>35997</v>
      </c>
      <c r="N6333" t="s">
        <v>35998</v>
      </c>
      <c r="O6333" t="s">
        <v>27717</v>
      </c>
      <c r="P6333" t="s">
        <v>334</v>
      </c>
      <c r="Q6333" t="s">
        <v>18</v>
      </c>
      <c r="R6333" t="s">
        <v>18</v>
      </c>
      <c r="S6333" t="s">
        <v>18</v>
      </c>
      <c r="T6333" t="s">
        <v>18</v>
      </c>
      <c r="U6333" t="s">
        <v>18</v>
      </c>
    </row>
    <row r="6334" spans="1:21" x14ac:dyDescent="0.25">
      <c r="A6334">
        <f>E6335-E6334</f>
        <v>35.983999967575073</v>
      </c>
      <c r="B6334">
        <f>VALUE(LEFT(M6334,( LEN(M6334)-3)))</f>
        <v>1585.781097</v>
      </c>
      <c r="C6334">
        <f>A6334/3600*B6334/1000</f>
        <v>1.5850763039730324E-2</v>
      </c>
      <c r="D6334" t="s">
        <v>35999</v>
      </c>
      <c r="E6334">
        <v>1379631195.9860001</v>
      </c>
      <c r="F6334" t="s">
        <v>36000</v>
      </c>
      <c r="G6334" t="s">
        <v>18</v>
      </c>
      <c r="H6334" t="s">
        <v>36001</v>
      </c>
      <c r="I6334" t="s">
        <v>36002</v>
      </c>
      <c r="J6334" t="s">
        <v>35584</v>
      </c>
      <c r="K6334" t="s">
        <v>35576</v>
      </c>
      <c r="L6334" t="s">
        <v>34467</v>
      </c>
      <c r="M6334" t="s">
        <v>36003</v>
      </c>
      <c r="N6334" t="s">
        <v>36004</v>
      </c>
      <c r="O6334" t="s">
        <v>36005</v>
      </c>
      <c r="P6334" t="s">
        <v>334</v>
      </c>
      <c r="Q6334" t="s">
        <v>18</v>
      </c>
      <c r="R6334" t="s">
        <v>18</v>
      </c>
      <c r="S6334" t="s">
        <v>18</v>
      </c>
      <c r="T6334" t="s">
        <v>18</v>
      </c>
      <c r="U6334" t="s">
        <v>18</v>
      </c>
    </row>
    <row r="6335" spans="1:21" x14ac:dyDescent="0.25">
      <c r="A6335">
        <f>E6336-E6335</f>
        <v>74.280999898910522</v>
      </c>
      <c r="B6335">
        <f>VALUE(LEFT(M6335,( LEN(M6335)-3)))</f>
        <v>1615.8295869999999</v>
      </c>
      <c r="C6335">
        <f>A6335/3600*B6335/1000</f>
        <v>3.3340399274612117E-2</v>
      </c>
      <c r="D6335" t="s">
        <v>36006</v>
      </c>
      <c r="E6335">
        <v>1379631231.97</v>
      </c>
      <c r="F6335" t="s">
        <v>36007</v>
      </c>
      <c r="G6335" t="s">
        <v>18</v>
      </c>
      <c r="H6335" t="s">
        <v>36008</v>
      </c>
      <c r="I6335" t="s">
        <v>36009</v>
      </c>
      <c r="J6335" t="s">
        <v>35584</v>
      </c>
      <c r="K6335" t="s">
        <v>35576</v>
      </c>
      <c r="L6335" t="s">
        <v>34467</v>
      </c>
      <c r="M6335" t="s">
        <v>36010</v>
      </c>
      <c r="N6335" t="s">
        <v>36011</v>
      </c>
      <c r="O6335" t="s">
        <v>36012</v>
      </c>
      <c r="P6335" t="s">
        <v>334</v>
      </c>
      <c r="Q6335" t="s">
        <v>18</v>
      </c>
      <c r="R6335" t="s">
        <v>18</v>
      </c>
      <c r="S6335" t="s">
        <v>18</v>
      </c>
      <c r="T6335" t="s">
        <v>18</v>
      </c>
      <c r="U6335" t="s">
        <v>18</v>
      </c>
    </row>
    <row r="6336" spans="1:21" x14ac:dyDescent="0.25">
      <c r="A6336">
        <f>E6337-E6336</f>
        <v>51.485000133514404</v>
      </c>
      <c r="B6336">
        <f>VALUE(LEFT(M6336,( LEN(M6336)-3)))</f>
        <v>1677.8564449999999</v>
      </c>
      <c r="C6336">
        <f>A6336/3600*B6336/1000</f>
        <v>2.3995677581900833E-2</v>
      </c>
      <c r="D6336" t="s">
        <v>36013</v>
      </c>
      <c r="E6336">
        <v>1379631306.2509999</v>
      </c>
      <c r="F6336" t="s">
        <v>36007</v>
      </c>
      <c r="G6336" t="s">
        <v>18</v>
      </c>
      <c r="H6336" t="s">
        <v>36014</v>
      </c>
      <c r="I6336" t="s">
        <v>36015</v>
      </c>
      <c r="J6336" t="s">
        <v>35584</v>
      </c>
      <c r="K6336" t="s">
        <v>35576</v>
      </c>
      <c r="L6336" t="s">
        <v>34467</v>
      </c>
      <c r="M6336" t="s">
        <v>36016</v>
      </c>
      <c r="N6336" t="s">
        <v>36011</v>
      </c>
      <c r="O6336" t="s">
        <v>36017</v>
      </c>
      <c r="P6336" t="s">
        <v>334</v>
      </c>
      <c r="Q6336" t="s">
        <v>18</v>
      </c>
      <c r="R6336" t="s">
        <v>18</v>
      </c>
      <c r="S6336" t="s">
        <v>18</v>
      </c>
      <c r="T6336" t="s">
        <v>18</v>
      </c>
      <c r="U6336" t="s">
        <v>18</v>
      </c>
    </row>
    <row r="6337" spans="1:21" x14ac:dyDescent="0.25">
      <c r="A6337">
        <f>E6338-E6337</f>
        <v>17.444000005722046</v>
      </c>
      <c r="B6337">
        <f>VALUE(LEFT(M6337,( LEN(M6337)-3)))</f>
        <v>1643.511295</v>
      </c>
      <c r="C6337">
        <f>A6337/3600*B6337/1000</f>
        <v>7.9637252887178479E-3</v>
      </c>
      <c r="D6337" t="s">
        <v>36018</v>
      </c>
      <c r="E6337">
        <v>1379631357.7360001</v>
      </c>
      <c r="F6337" t="s">
        <v>36019</v>
      </c>
      <c r="G6337" t="s">
        <v>18</v>
      </c>
      <c r="H6337" t="s">
        <v>36020</v>
      </c>
      <c r="I6337" t="s">
        <v>36021</v>
      </c>
      <c r="J6337" t="s">
        <v>35584</v>
      </c>
      <c r="K6337" t="s">
        <v>35576</v>
      </c>
      <c r="L6337" t="s">
        <v>34467</v>
      </c>
      <c r="M6337" t="s">
        <v>36022</v>
      </c>
      <c r="N6337" t="s">
        <v>22196</v>
      </c>
      <c r="O6337" t="s">
        <v>36023</v>
      </c>
      <c r="P6337" t="s">
        <v>334</v>
      </c>
      <c r="Q6337" t="s">
        <v>18</v>
      </c>
      <c r="R6337" t="s">
        <v>18</v>
      </c>
      <c r="S6337" t="s">
        <v>18</v>
      </c>
      <c r="T6337" t="s">
        <v>18</v>
      </c>
      <c r="U6337" t="s">
        <v>18</v>
      </c>
    </row>
    <row r="6338" spans="1:21" x14ac:dyDescent="0.25">
      <c r="A6338">
        <f>E6339-E6338</f>
        <v>81.020999908447266</v>
      </c>
      <c r="B6338">
        <f>VALUE(LEFT(M6338,( LEN(M6338)-3)))</f>
        <v>1631.8745610000001</v>
      </c>
      <c r="C6338">
        <f>A6338/3600*B6338/1000</f>
        <v>3.6726696849271788E-2</v>
      </c>
      <c r="D6338" t="s">
        <v>36024</v>
      </c>
      <c r="E6338">
        <v>1379631375.1800001</v>
      </c>
      <c r="F6338" t="s">
        <v>36025</v>
      </c>
      <c r="G6338" t="s">
        <v>18</v>
      </c>
      <c r="H6338" t="s">
        <v>36026</v>
      </c>
      <c r="I6338" t="s">
        <v>36027</v>
      </c>
      <c r="J6338" t="s">
        <v>35584</v>
      </c>
      <c r="K6338" t="s">
        <v>35576</v>
      </c>
      <c r="L6338" t="s">
        <v>34467</v>
      </c>
      <c r="M6338" t="s">
        <v>36028</v>
      </c>
      <c r="N6338" t="s">
        <v>36029</v>
      </c>
      <c r="O6338" t="s">
        <v>36030</v>
      </c>
      <c r="P6338" t="s">
        <v>334</v>
      </c>
      <c r="Q6338" t="s">
        <v>18</v>
      </c>
      <c r="R6338" t="s">
        <v>18</v>
      </c>
      <c r="S6338" t="s">
        <v>18</v>
      </c>
      <c r="T6338" t="s">
        <v>18</v>
      </c>
      <c r="U6338" t="s">
        <v>18</v>
      </c>
    </row>
    <row r="6339" spans="1:21" x14ac:dyDescent="0.25">
      <c r="A6339">
        <f>E6340-E6339</f>
        <v>7.0899999141693115</v>
      </c>
      <c r="B6339">
        <f>VALUE(LEFT(M6339,( LEN(M6339)-3)))</f>
        <v>1577.8269769999999</v>
      </c>
      <c r="C6339">
        <f>A6339/3600*B6339/1000</f>
        <v>3.1074425365288953E-3</v>
      </c>
      <c r="D6339" t="s">
        <v>36031</v>
      </c>
      <c r="E6339">
        <v>1379631456.201</v>
      </c>
      <c r="F6339" t="s">
        <v>36032</v>
      </c>
      <c r="G6339" t="s">
        <v>18</v>
      </c>
      <c r="H6339" t="s">
        <v>36033</v>
      </c>
      <c r="I6339" t="s">
        <v>36034</v>
      </c>
      <c r="J6339" t="s">
        <v>35584</v>
      </c>
      <c r="K6339" t="s">
        <v>35576</v>
      </c>
      <c r="L6339" t="s">
        <v>34467</v>
      </c>
      <c r="M6339" t="s">
        <v>36035</v>
      </c>
      <c r="N6339" t="s">
        <v>23428</v>
      </c>
      <c r="O6339" t="s">
        <v>36036</v>
      </c>
      <c r="P6339" t="s">
        <v>334</v>
      </c>
      <c r="Q6339" t="s">
        <v>18</v>
      </c>
      <c r="R6339" t="s">
        <v>18</v>
      </c>
      <c r="S6339" t="s">
        <v>18</v>
      </c>
      <c r="T6339" t="s">
        <v>18</v>
      </c>
      <c r="U6339" t="s">
        <v>18</v>
      </c>
    </row>
    <row r="6340" spans="1:21" x14ac:dyDescent="0.25">
      <c r="A6340">
        <f>E6341-E6340</f>
        <v>3.5280001163482666</v>
      </c>
      <c r="B6340">
        <f>VALUE(LEFT(M6340,( LEN(M6340)-3)))</f>
        <v>1573.097229</v>
      </c>
      <c r="C6340">
        <f>A6340/3600*B6340/1000</f>
        <v>1.5416353352608711E-3</v>
      </c>
      <c r="D6340" t="s">
        <v>36037</v>
      </c>
      <c r="E6340">
        <v>1379631463.2909999</v>
      </c>
      <c r="F6340" t="s">
        <v>36038</v>
      </c>
      <c r="G6340" t="s">
        <v>18</v>
      </c>
      <c r="H6340" t="s">
        <v>36039</v>
      </c>
      <c r="I6340" t="s">
        <v>36040</v>
      </c>
      <c r="J6340" t="s">
        <v>35584</v>
      </c>
      <c r="K6340" t="s">
        <v>35576</v>
      </c>
      <c r="L6340" t="s">
        <v>34467</v>
      </c>
      <c r="M6340" t="s">
        <v>36041</v>
      </c>
      <c r="N6340" t="s">
        <v>22376</v>
      </c>
      <c r="O6340" t="s">
        <v>36042</v>
      </c>
      <c r="P6340" t="s">
        <v>334</v>
      </c>
      <c r="Q6340" t="s">
        <v>18</v>
      </c>
      <c r="R6340" t="s">
        <v>18</v>
      </c>
      <c r="S6340" t="s">
        <v>18</v>
      </c>
      <c r="T6340" t="s">
        <v>18</v>
      </c>
      <c r="U6340" t="s">
        <v>18</v>
      </c>
    </row>
    <row r="6341" spans="1:21" x14ac:dyDescent="0.25">
      <c r="A6341">
        <f>E6342-E6341</f>
        <v>67.171000003814697</v>
      </c>
      <c r="B6341">
        <f>VALUE(LEFT(M6341,( LEN(M6341)-3)))</f>
        <v>1570.743442</v>
      </c>
      <c r="C6341">
        <f>A6341/3600*B6341/1000</f>
        <v>2.9307891041270535E-2</v>
      </c>
      <c r="D6341" t="s">
        <v>36043</v>
      </c>
      <c r="E6341">
        <v>1379631466.819</v>
      </c>
      <c r="F6341" t="s">
        <v>36044</v>
      </c>
      <c r="G6341" t="s">
        <v>18</v>
      </c>
      <c r="H6341" t="s">
        <v>36045</v>
      </c>
      <c r="I6341" t="s">
        <v>36046</v>
      </c>
      <c r="J6341" t="s">
        <v>35584</v>
      </c>
      <c r="K6341" t="s">
        <v>35576</v>
      </c>
      <c r="L6341" t="s">
        <v>34467</v>
      </c>
      <c r="M6341" t="s">
        <v>36047</v>
      </c>
      <c r="N6341" t="s">
        <v>36048</v>
      </c>
      <c r="O6341" t="s">
        <v>36049</v>
      </c>
      <c r="P6341" t="s">
        <v>36050</v>
      </c>
      <c r="Q6341" t="s">
        <v>18</v>
      </c>
      <c r="R6341" t="s">
        <v>18</v>
      </c>
      <c r="S6341" t="s">
        <v>18</v>
      </c>
      <c r="T6341" t="s">
        <v>18</v>
      </c>
      <c r="U6341" t="s">
        <v>18</v>
      </c>
    </row>
    <row r="6342" spans="1:21" x14ac:dyDescent="0.25">
      <c r="A6342">
        <f>E6343-E6342</f>
        <v>47.392999887466431</v>
      </c>
      <c r="B6342">
        <f>VALUE(LEFT(M6342,( LEN(M6342)-3)))</f>
        <v>1525.934935</v>
      </c>
      <c r="C6342">
        <f>A6342/3600*B6342/1000</f>
        <v>2.0088509500760025E-2</v>
      </c>
      <c r="D6342" t="s">
        <v>36051</v>
      </c>
      <c r="E6342">
        <v>1379631533.99</v>
      </c>
      <c r="F6342" t="s">
        <v>36052</v>
      </c>
      <c r="G6342" t="s">
        <v>18</v>
      </c>
      <c r="H6342" t="s">
        <v>36053</v>
      </c>
      <c r="I6342" t="s">
        <v>36054</v>
      </c>
      <c r="J6342" t="s">
        <v>35584</v>
      </c>
      <c r="K6342" t="s">
        <v>35576</v>
      </c>
      <c r="L6342" t="s">
        <v>34467</v>
      </c>
      <c r="M6342" t="s">
        <v>36055</v>
      </c>
      <c r="N6342" t="s">
        <v>29502</v>
      </c>
      <c r="O6342" t="s">
        <v>36056</v>
      </c>
      <c r="P6342" t="s">
        <v>36057</v>
      </c>
      <c r="Q6342" t="s">
        <v>18</v>
      </c>
      <c r="R6342" t="s">
        <v>18</v>
      </c>
      <c r="S6342" t="s">
        <v>18</v>
      </c>
      <c r="T6342" t="s">
        <v>18</v>
      </c>
      <c r="U6342" t="s">
        <v>18</v>
      </c>
    </row>
    <row r="6343" spans="1:21" x14ac:dyDescent="0.25">
      <c r="A6343">
        <f>E6344-E6343</f>
        <v>43.564000129699707</v>
      </c>
      <c r="B6343">
        <f>VALUE(LEFT(M6343,( LEN(M6343)-3)))</f>
        <v>1494.3195579999999</v>
      </c>
      <c r="C6343">
        <f>A6343/3600*B6343/1000</f>
        <v>1.8082927060701335E-2</v>
      </c>
      <c r="D6343" t="s">
        <v>36058</v>
      </c>
      <c r="E6343">
        <v>1379631581.3829999</v>
      </c>
      <c r="F6343" t="s">
        <v>36059</v>
      </c>
      <c r="G6343" t="s">
        <v>18</v>
      </c>
      <c r="H6343" t="s">
        <v>36060</v>
      </c>
      <c r="I6343" t="s">
        <v>36061</v>
      </c>
      <c r="J6343" t="s">
        <v>35584</v>
      </c>
      <c r="K6343" t="s">
        <v>35576</v>
      </c>
      <c r="L6343" t="s">
        <v>34467</v>
      </c>
      <c r="M6343" t="s">
        <v>36062</v>
      </c>
      <c r="N6343" t="s">
        <v>36063</v>
      </c>
      <c r="O6343" t="s">
        <v>36064</v>
      </c>
      <c r="P6343" t="s">
        <v>36065</v>
      </c>
      <c r="Q6343" t="s">
        <v>18</v>
      </c>
      <c r="R6343" t="s">
        <v>18</v>
      </c>
      <c r="S6343" t="s">
        <v>18</v>
      </c>
      <c r="T6343" t="s">
        <v>18</v>
      </c>
      <c r="U6343" t="s">
        <v>18</v>
      </c>
    </row>
    <row r="6344" spans="1:21" x14ac:dyDescent="0.25">
      <c r="A6344">
        <f>E6345-E6344</f>
        <v>0.87400007247924805</v>
      </c>
      <c r="B6344">
        <f>VALUE(LEFT(M6344,( LEN(M6344)-3)))</f>
        <v>1465.258718</v>
      </c>
      <c r="C6344">
        <f>A6344/3600*B6344/1000</f>
        <v>3.5573228492579166E-4</v>
      </c>
      <c r="D6344" t="s">
        <v>36066</v>
      </c>
      <c r="E6344">
        <v>1379631624.947</v>
      </c>
      <c r="F6344" t="s">
        <v>36067</v>
      </c>
      <c r="G6344" t="s">
        <v>18</v>
      </c>
      <c r="H6344" t="s">
        <v>36068</v>
      </c>
      <c r="I6344" t="s">
        <v>36069</v>
      </c>
      <c r="J6344" t="s">
        <v>35584</v>
      </c>
      <c r="K6344" t="s">
        <v>35576</v>
      </c>
      <c r="L6344" t="s">
        <v>34467</v>
      </c>
      <c r="M6344" t="s">
        <v>36070</v>
      </c>
      <c r="N6344" t="s">
        <v>14421</v>
      </c>
      <c r="O6344" t="s">
        <v>36071</v>
      </c>
      <c r="P6344" t="s">
        <v>36072</v>
      </c>
      <c r="Q6344" t="s">
        <v>18</v>
      </c>
      <c r="R6344" t="s">
        <v>18</v>
      </c>
      <c r="S6344" t="s">
        <v>18</v>
      </c>
      <c r="T6344" t="s">
        <v>18</v>
      </c>
      <c r="U6344" t="s">
        <v>18</v>
      </c>
    </row>
    <row r="6345" spans="1:21" x14ac:dyDescent="0.25">
      <c r="A6345">
        <f>E6346-E6345</f>
        <v>2.9769999980926514</v>
      </c>
      <c r="B6345">
        <f>VALUE(LEFT(M6345,( LEN(M6345)-3)))</f>
        <v>1464.675307</v>
      </c>
      <c r="C6345">
        <f>A6345/3600*B6345/1000</f>
        <v>1.2112051072625982E-3</v>
      </c>
      <c r="D6345" t="s">
        <v>36073</v>
      </c>
      <c r="E6345">
        <v>1379631625.8210001</v>
      </c>
      <c r="F6345" t="s">
        <v>36074</v>
      </c>
      <c r="G6345" t="s">
        <v>18</v>
      </c>
      <c r="H6345" t="s">
        <v>36075</v>
      </c>
      <c r="I6345" t="s">
        <v>36076</v>
      </c>
      <c r="J6345" t="s">
        <v>35584</v>
      </c>
      <c r="K6345" t="s">
        <v>35576</v>
      </c>
      <c r="L6345" t="s">
        <v>34467</v>
      </c>
      <c r="M6345" t="s">
        <v>36077</v>
      </c>
      <c r="N6345" t="s">
        <v>36078</v>
      </c>
      <c r="O6345" t="s">
        <v>36079</v>
      </c>
      <c r="P6345" t="s">
        <v>36080</v>
      </c>
      <c r="Q6345" t="s">
        <v>18</v>
      </c>
      <c r="R6345" t="s">
        <v>18</v>
      </c>
      <c r="S6345" t="s">
        <v>18</v>
      </c>
      <c r="T6345" t="s">
        <v>18</v>
      </c>
      <c r="U6345" t="s">
        <v>18</v>
      </c>
    </row>
    <row r="6346" spans="1:21" x14ac:dyDescent="0.25">
      <c r="A6346">
        <f>E6347-E6346</f>
        <v>2.2789998054504395</v>
      </c>
      <c r="B6346">
        <f>VALUE(LEFT(M6346,( LEN(M6346)-3)))</f>
        <v>1462.6897570000001</v>
      </c>
      <c r="C6346">
        <f>A6346/3600*B6346/1000</f>
        <v>9.2596379767704196E-4</v>
      </c>
      <c r="D6346" t="s">
        <v>36081</v>
      </c>
      <c r="E6346">
        <v>1379631628.7980001</v>
      </c>
      <c r="F6346" t="s">
        <v>36082</v>
      </c>
      <c r="G6346" t="s">
        <v>18</v>
      </c>
      <c r="H6346" t="s">
        <v>36083</v>
      </c>
      <c r="I6346" t="s">
        <v>36084</v>
      </c>
      <c r="J6346" t="s">
        <v>35584</v>
      </c>
      <c r="K6346" t="s">
        <v>35576</v>
      </c>
      <c r="L6346" t="s">
        <v>34467</v>
      </c>
      <c r="M6346" t="s">
        <v>36085</v>
      </c>
      <c r="N6346" t="s">
        <v>36086</v>
      </c>
      <c r="O6346" t="s">
        <v>36087</v>
      </c>
      <c r="P6346" t="s">
        <v>36088</v>
      </c>
      <c r="Q6346" t="s">
        <v>18</v>
      </c>
      <c r="R6346" t="s">
        <v>18</v>
      </c>
      <c r="S6346" t="s">
        <v>18</v>
      </c>
      <c r="T6346" t="s">
        <v>18</v>
      </c>
      <c r="U6346" t="s">
        <v>18</v>
      </c>
    </row>
    <row r="6347" spans="1:21" x14ac:dyDescent="0.25">
      <c r="A6347">
        <f>E6348-E6347</f>
        <v>0.39300012588500977</v>
      </c>
      <c r="B6347">
        <f>VALUE(LEFT(M6347,( LEN(M6347)-3)))</f>
        <v>1461.1693620000001</v>
      </c>
      <c r="C6347">
        <f>A6347/3600*B6347/1000</f>
        <v>1.5951103977925539E-4</v>
      </c>
      <c r="D6347" t="s">
        <v>36089</v>
      </c>
      <c r="E6347">
        <v>1379631631.0769999</v>
      </c>
      <c r="F6347" t="s">
        <v>36090</v>
      </c>
      <c r="G6347" t="s">
        <v>18</v>
      </c>
      <c r="H6347" t="s">
        <v>36091</v>
      </c>
      <c r="I6347" t="s">
        <v>36092</v>
      </c>
      <c r="J6347" t="s">
        <v>35584</v>
      </c>
      <c r="K6347" t="s">
        <v>35576</v>
      </c>
      <c r="L6347" t="s">
        <v>34467</v>
      </c>
      <c r="M6347" t="s">
        <v>36093</v>
      </c>
      <c r="N6347" t="s">
        <v>36094</v>
      </c>
      <c r="O6347" t="s">
        <v>35253</v>
      </c>
      <c r="P6347" t="s">
        <v>36095</v>
      </c>
      <c r="Q6347" t="s">
        <v>18</v>
      </c>
      <c r="R6347" t="s">
        <v>18</v>
      </c>
      <c r="S6347" t="s">
        <v>18</v>
      </c>
      <c r="T6347" t="s">
        <v>18</v>
      </c>
      <c r="U6347" t="s">
        <v>18</v>
      </c>
    </row>
    <row r="6348" spans="1:21" x14ac:dyDescent="0.25">
      <c r="A6348">
        <f>E6349-E6348</f>
        <v>0.89700007438659668</v>
      </c>
      <c r="B6348">
        <f>VALUE(LEFT(M6348,( LEN(M6348)-3)))</f>
        <v>1460.9071019999999</v>
      </c>
      <c r="C6348">
        <f>A6348/3600*B6348/1000</f>
        <v>3.6400938310164095E-4</v>
      </c>
      <c r="D6348" t="s">
        <v>36096</v>
      </c>
      <c r="E6348">
        <v>1379631631.47</v>
      </c>
      <c r="F6348" t="s">
        <v>36097</v>
      </c>
      <c r="G6348" t="s">
        <v>18</v>
      </c>
      <c r="H6348" t="s">
        <v>36098</v>
      </c>
      <c r="I6348" t="s">
        <v>36099</v>
      </c>
      <c r="J6348" t="s">
        <v>35584</v>
      </c>
      <c r="K6348" t="s">
        <v>35576</v>
      </c>
      <c r="L6348" t="s">
        <v>34467</v>
      </c>
      <c r="M6348" t="s">
        <v>36100</v>
      </c>
      <c r="N6348" t="s">
        <v>36101</v>
      </c>
      <c r="O6348" t="s">
        <v>36102</v>
      </c>
      <c r="P6348" t="s">
        <v>36103</v>
      </c>
      <c r="Q6348" t="s">
        <v>18</v>
      </c>
      <c r="R6348" t="s">
        <v>18</v>
      </c>
      <c r="S6348" t="s">
        <v>18</v>
      </c>
      <c r="T6348" t="s">
        <v>18</v>
      </c>
      <c r="U6348" t="s">
        <v>18</v>
      </c>
    </row>
    <row r="6349" spans="1:21" x14ac:dyDescent="0.25">
      <c r="A6349">
        <f>E6350-E6349</f>
        <v>1.3919999599456787</v>
      </c>
      <c r="B6349">
        <f>VALUE(LEFT(M6349,( LEN(M6349)-3)))</f>
        <v>1460.309029</v>
      </c>
      <c r="C6349">
        <f>A6349/3600*B6349/1000</f>
        <v>5.6465280829897583E-4</v>
      </c>
      <c r="D6349" t="s">
        <v>36104</v>
      </c>
      <c r="E6349">
        <v>1379631632.3670001</v>
      </c>
      <c r="F6349" t="s">
        <v>36105</v>
      </c>
      <c r="G6349" t="s">
        <v>18</v>
      </c>
      <c r="H6349" t="s">
        <v>36106</v>
      </c>
      <c r="I6349" t="s">
        <v>36107</v>
      </c>
      <c r="J6349" t="s">
        <v>35584</v>
      </c>
      <c r="K6349" t="s">
        <v>35576</v>
      </c>
      <c r="L6349" t="s">
        <v>34467</v>
      </c>
      <c r="M6349" t="s">
        <v>36108</v>
      </c>
      <c r="N6349" t="s">
        <v>36109</v>
      </c>
      <c r="O6349" t="s">
        <v>36110</v>
      </c>
      <c r="P6349" t="s">
        <v>36111</v>
      </c>
      <c r="Q6349" t="s">
        <v>18</v>
      </c>
      <c r="R6349" t="s">
        <v>18</v>
      </c>
      <c r="S6349" t="s">
        <v>18</v>
      </c>
      <c r="T6349" t="s">
        <v>18</v>
      </c>
      <c r="U6349" t="s">
        <v>18</v>
      </c>
    </row>
    <row r="6350" spans="1:21" x14ac:dyDescent="0.25">
      <c r="A6350">
        <f>E6351-E6350</f>
        <v>0.58099985122680664</v>
      </c>
      <c r="B6350">
        <f>VALUE(LEFT(M6350,( LEN(M6350)-3)))</f>
        <v>1459.380269</v>
      </c>
      <c r="C6350">
        <f>A6350/3600*B6350/1000</f>
        <v>2.3552769977009365E-4</v>
      </c>
      <c r="D6350" t="s">
        <v>36112</v>
      </c>
      <c r="E6350">
        <v>1379631633.7590001</v>
      </c>
      <c r="F6350" t="s">
        <v>36113</v>
      </c>
      <c r="G6350" t="s">
        <v>18</v>
      </c>
      <c r="H6350" t="s">
        <v>36114</v>
      </c>
      <c r="I6350" t="s">
        <v>36115</v>
      </c>
      <c r="J6350" t="s">
        <v>35584</v>
      </c>
      <c r="K6350" t="s">
        <v>35576</v>
      </c>
      <c r="L6350" t="s">
        <v>34467</v>
      </c>
      <c r="M6350" t="s">
        <v>36116</v>
      </c>
      <c r="N6350" t="s">
        <v>28019</v>
      </c>
      <c r="O6350" t="s">
        <v>36117</v>
      </c>
      <c r="P6350" t="s">
        <v>36118</v>
      </c>
      <c r="Q6350" t="s">
        <v>18</v>
      </c>
      <c r="R6350" t="s">
        <v>18</v>
      </c>
      <c r="S6350" t="s">
        <v>18</v>
      </c>
      <c r="T6350" t="s">
        <v>18</v>
      </c>
      <c r="U6350" t="s">
        <v>18</v>
      </c>
    </row>
    <row r="6351" spans="1:21" x14ac:dyDescent="0.25">
      <c r="A6351">
        <f>E6352-E6351</f>
        <v>0.20300006866455078</v>
      </c>
      <c r="B6351">
        <f>VALUE(LEFT(M6351,( LEN(M6351)-3)))</f>
        <v>1458.9926</v>
      </c>
      <c r="C6351">
        <f>A6351/3600*B6351/1000</f>
        <v>8.2270999439186518E-5</v>
      </c>
      <c r="D6351" t="s">
        <v>36119</v>
      </c>
      <c r="E6351">
        <v>1379631634.3399999</v>
      </c>
      <c r="F6351" t="s">
        <v>36120</v>
      </c>
      <c r="G6351" t="s">
        <v>18</v>
      </c>
      <c r="H6351" t="s">
        <v>36121</v>
      </c>
      <c r="I6351" t="s">
        <v>36122</v>
      </c>
      <c r="J6351" t="s">
        <v>35584</v>
      </c>
      <c r="K6351" t="s">
        <v>35576</v>
      </c>
      <c r="L6351" t="s">
        <v>34467</v>
      </c>
      <c r="M6351" t="s">
        <v>36123</v>
      </c>
      <c r="N6351" t="s">
        <v>36124</v>
      </c>
      <c r="O6351" t="s">
        <v>36117</v>
      </c>
      <c r="P6351" t="s">
        <v>36125</v>
      </c>
      <c r="Q6351" t="s">
        <v>18</v>
      </c>
      <c r="R6351" t="s">
        <v>18</v>
      </c>
      <c r="S6351" t="s">
        <v>18</v>
      </c>
      <c r="T6351" t="s">
        <v>18</v>
      </c>
      <c r="U6351" t="s">
        <v>18</v>
      </c>
    </row>
    <row r="6352" spans="1:21" x14ac:dyDescent="0.25">
      <c r="A6352">
        <f>E6353-E6352</f>
        <v>2.4869999885559082</v>
      </c>
      <c r="B6352">
        <f>VALUE(LEFT(M6352,( LEN(M6352)-3)))</f>
        <v>1458.8572979999999</v>
      </c>
      <c r="C6352">
        <f>A6352/3600*B6352/1000</f>
        <v>1.0078272453974174E-3</v>
      </c>
      <c r="D6352" t="s">
        <v>36126</v>
      </c>
      <c r="E6352">
        <v>1379631634.543</v>
      </c>
      <c r="F6352" t="s">
        <v>36127</v>
      </c>
      <c r="G6352" t="s">
        <v>18</v>
      </c>
      <c r="H6352" t="s">
        <v>36128</v>
      </c>
      <c r="I6352" t="s">
        <v>36129</v>
      </c>
      <c r="J6352" t="s">
        <v>35584</v>
      </c>
      <c r="K6352" t="s">
        <v>35576</v>
      </c>
      <c r="L6352" t="s">
        <v>34467</v>
      </c>
      <c r="M6352" t="s">
        <v>36130</v>
      </c>
      <c r="N6352" t="s">
        <v>36131</v>
      </c>
      <c r="O6352" t="s">
        <v>32225</v>
      </c>
      <c r="P6352" t="s">
        <v>36132</v>
      </c>
      <c r="Q6352" t="s">
        <v>18</v>
      </c>
      <c r="R6352" t="s">
        <v>18</v>
      </c>
      <c r="S6352" t="s">
        <v>18</v>
      </c>
      <c r="T6352" t="s">
        <v>18</v>
      </c>
      <c r="U6352" t="s">
        <v>18</v>
      </c>
    </row>
    <row r="6353" spans="1:21" x14ac:dyDescent="0.25">
      <c r="A6353">
        <f>E6354-E6353</f>
        <v>1.7790000438690186</v>
      </c>
      <c r="B6353">
        <f>VALUE(LEFT(M6353,( LEN(M6353)-3)))</f>
        <v>1457.1982620000001</v>
      </c>
      <c r="C6353">
        <f>A6353/3600*B6353/1000</f>
        <v>7.200988255621826E-4</v>
      </c>
      <c r="D6353" t="s">
        <v>36133</v>
      </c>
      <c r="E6353">
        <v>1379631637.03</v>
      </c>
      <c r="F6353" t="s">
        <v>36134</v>
      </c>
      <c r="G6353" t="s">
        <v>18</v>
      </c>
      <c r="H6353" t="s">
        <v>36135</v>
      </c>
      <c r="I6353" t="s">
        <v>36136</v>
      </c>
      <c r="J6353" t="s">
        <v>35584</v>
      </c>
      <c r="K6353" t="s">
        <v>35576</v>
      </c>
      <c r="L6353" t="s">
        <v>34467</v>
      </c>
      <c r="M6353" t="s">
        <v>36137</v>
      </c>
      <c r="N6353" t="s">
        <v>36138</v>
      </c>
      <c r="O6353" t="s">
        <v>36139</v>
      </c>
      <c r="P6353" t="s">
        <v>36140</v>
      </c>
      <c r="Q6353" t="s">
        <v>18</v>
      </c>
      <c r="R6353" t="s">
        <v>18</v>
      </c>
      <c r="S6353" t="s">
        <v>18</v>
      </c>
      <c r="T6353" t="s">
        <v>18</v>
      </c>
      <c r="U6353" t="s">
        <v>18</v>
      </c>
    </row>
    <row r="6354" spans="1:21" x14ac:dyDescent="0.25">
      <c r="A6354">
        <f>E6355-E6354</f>
        <v>4.5989999771118164</v>
      </c>
      <c r="B6354">
        <f>VALUE(LEFT(M6354,( LEN(M6354)-3)))</f>
        <v>1456.0114149999999</v>
      </c>
      <c r="C6354">
        <f>A6354/3600*B6354/1000</f>
        <v>1.8600545734054285E-3</v>
      </c>
      <c r="D6354" t="s">
        <v>36141</v>
      </c>
      <c r="E6354">
        <v>1379631638.809</v>
      </c>
      <c r="F6354" t="s">
        <v>36142</v>
      </c>
      <c r="G6354" t="s">
        <v>18</v>
      </c>
      <c r="H6354" t="s">
        <v>36143</v>
      </c>
      <c r="I6354" t="s">
        <v>36144</v>
      </c>
      <c r="J6354" t="s">
        <v>35584</v>
      </c>
      <c r="K6354" t="s">
        <v>35576</v>
      </c>
      <c r="L6354" t="s">
        <v>34467</v>
      </c>
      <c r="M6354" t="s">
        <v>36145</v>
      </c>
      <c r="N6354" t="s">
        <v>36146</v>
      </c>
      <c r="O6354" t="s">
        <v>36147</v>
      </c>
      <c r="P6354" t="s">
        <v>36148</v>
      </c>
      <c r="Q6354" t="s">
        <v>18</v>
      </c>
      <c r="R6354" t="s">
        <v>18</v>
      </c>
      <c r="S6354" t="s">
        <v>18</v>
      </c>
      <c r="T6354" t="s">
        <v>18</v>
      </c>
      <c r="U6354" t="s">
        <v>18</v>
      </c>
    </row>
    <row r="6355" spans="1:21" x14ac:dyDescent="0.25">
      <c r="A6355">
        <f>E6356-E6355</f>
        <v>13.415999889373779</v>
      </c>
      <c r="B6355">
        <f>VALUE(LEFT(M6355,( LEN(M6355)-3)))</f>
        <v>1452.943683</v>
      </c>
      <c r="C6355">
        <f>A6355/3600*B6355/1000</f>
        <v>5.4146367473317586E-3</v>
      </c>
      <c r="D6355" t="s">
        <v>36149</v>
      </c>
      <c r="E6355">
        <v>1379631643.408</v>
      </c>
      <c r="F6355" t="s">
        <v>36150</v>
      </c>
      <c r="G6355" t="s">
        <v>18</v>
      </c>
      <c r="H6355" t="s">
        <v>36151</v>
      </c>
      <c r="I6355" t="s">
        <v>36152</v>
      </c>
      <c r="J6355" t="s">
        <v>35584</v>
      </c>
      <c r="K6355" t="s">
        <v>35576</v>
      </c>
      <c r="L6355" t="s">
        <v>34467</v>
      </c>
      <c r="M6355" t="s">
        <v>36153</v>
      </c>
      <c r="N6355" t="s">
        <v>15145</v>
      </c>
      <c r="O6355" t="s">
        <v>36154</v>
      </c>
      <c r="P6355" t="s">
        <v>36155</v>
      </c>
      <c r="Q6355" t="s">
        <v>18</v>
      </c>
      <c r="R6355" t="s">
        <v>18</v>
      </c>
      <c r="S6355" t="s">
        <v>18</v>
      </c>
      <c r="T6355" t="s">
        <v>18</v>
      </c>
      <c r="U6355" t="s">
        <v>18</v>
      </c>
    </row>
    <row r="6356" spans="1:21" x14ac:dyDescent="0.25">
      <c r="A6356">
        <f>E6357-E6356</f>
        <v>3.0260000228881836</v>
      </c>
      <c r="B6356">
        <f>VALUE(LEFT(M6356,( LEN(M6356)-3)))</f>
        <v>1443.9935680000001</v>
      </c>
      <c r="C6356">
        <f>A6356/3600*B6356/1000</f>
        <v>1.2137568249495528E-3</v>
      </c>
      <c r="D6356" t="s">
        <v>36156</v>
      </c>
      <c r="E6356">
        <v>1379631656.8239999</v>
      </c>
      <c r="F6356" t="s">
        <v>36157</v>
      </c>
      <c r="G6356" t="s">
        <v>18</v>
      </c>
      <c r="H6356" t="s">
        <v>36158</v>
      </c>
      <c r="I6356" t="s">
        <v>36159</v>
      </c>
      <c r="J6356" t="s">
        <v>35584</v>
      </c>
      <c r="K6356" t="s">
        <v>35576</v>
      </c>
      <c r="L6356" t="s">
        <v>34467</v>
      </c>
      <c r="M6356" t="s">
        <v>36160</v>
      </c>
      <c r="N6356" t="s">
        <v>12837</v>
      </c>
      <c r="O6356" t="s">
        <v>36161</v>
      </c>
      <c r="P6356" t="s">
        <v>36162</v>
      </c>
      <c r="Q6356" t="s">
        <v>18</v>
      </c>
      <c r="R6356" t="s">
        <v>18</v>
      </c>
      <c r="S6356" t="s">
        <v>18</v>
      </c>
      <c r="T6356" t="s">
        <v>18</v>
      </c>
      <c r="U6356" t="s">
        <v>18</v>
      </c>
    </row>
    <row r="6357" spans="1:21" x14ac:dyDescent="0.25">
      <c r="A6357">
        <f>E6358-E6357</f>
        <v>2.8760001659393311</v>
      </c>
      <c r="B6357">
        <f>VALUE(LEFT(M6357,( LEN(M6357)-3)))</f>
        <v>1441.975236</v>
      </c>
      <c r="C6357">
        <f>A6357/3600*B6357/1000</f>
        <v>1.1519780605601128E-3</v>
      </c>
      <c r="D6357" t="s">
        <v>36163</v>
      </c>
      <c r="E6357">
        <v>1379631659.8499999</v>
      </c>
      <c r="F6357" t="s">
        <v>36164</v>
      </c>
      <c r="G6357" t="s">
        <v>18</v>
      </c>
      <c r="H6357" t="s">
        <v>36165</v>
      </c>
      <c r="I6357" t="s">
        <v>36166</v>
      </c>
      <c r="J6357" t="s">
        <v>35584</v>
      </c>
      <c r="K6357" t="s">
        <v>35576</v>
      </c>
      <c r="L6357" t="s">
        <v>34467</v>
      </c>
      <c r="M6357" t="s">
        <v>36167</v>
      </c>
      <c r="N6357" t="s">
        <v>36168</v>
      </c>
      <c r="O6357" t="s">
        <v>33691</v>
      </c>
      <c r="P6357" t="s">
        <v>36169</v>
      </c>
      <c r="Q6357" t="s">
        <v>18</v>
      </c>
      <c r="R6357" t="s">
        <v>18</v>
      </c>
      <c r="S6357" t="s">
        <v>18</v>
      </c>
      <c r="T6357" t="s">
        <v>18</v>
      </c>
      <c r="U6357" t="s">
        <v>18</v>
      </c>
    </row>
    <row r="6358" spans="1:21" x14ac:dyDescent="0.25">
      <c r="A6358">
        <f>E6359-E6358</f>
        <v>18.047999858856201</v>
      </c>
      <c r="B6358">
        <f>VALUE(LEFT(M6358,( LEN(M6358)-3)))</f>
        <v>1440.0566819999999</v>
      </c>
      <c r="C6358">
        <f>A6358/3600*B6358/1000</f>
        <v>7.2194841093002572E-3</v>
      </c>
      <c r="D6358" t="s">
        <v>36170</v>
      </c>
      <c r="E6358">
        <v>1379631662.7260001</v>
      </c>
      <c r="F6358" t="s">
        <v>36171</v>
      </c>
      <c r="G6358" t="s">
        <v>18</v>
      </c>
      <c r="H6358" t="s">
        <v>36172</v>
      </c>
      <c r="I6358" t="s">
        <v>36173</v>
      </c>
      <c r="J6358" t="s">
        <v>35584</v>
      </c>
      <c r="K6358" t="s">
        <v>35576</v>
      </c>
      <c r="L6358" t="s">
        <v>34467</v>
      </c>
      <c r="M6358" t="s">
        <v>36174</v>
      </c>
      <c r="N6358" t="s">
        <v>36175</v>
      </c>
      <c r="O6358" t="s">
        <v>34784</v>
      </c>
      <c r="P6358" t="s">
        <v>36176</v>
      </c>
      <c r="Q6358" t="s">
        <v>18</v>
      </c>
      <c r="R6358" t="s">
        <v>18</v>
      </c>
      <c r="S6358" t="s">
        <v>18</v>
      </c>
      <c r="T6358" t="s">
        <v>18</v>
      </c>
      <c r="U6358" t="s">
        <v>18</v>
      </c>
    </row>
    <row r="6359" spans="1:21" x14ac:dyDescent="0.25">
      <c r="A6359">
        <f>E6360-E6359</f>
        <v>6.3420000076293945</v>
      </c>
      <c r="B6359">
        <f>VALUE(LEFT(M6359,( LEN(M6359)-3)))</f>
        <v>1428.01702</v>
      </c>
      <c r="C6359">
        <f>A6359/3600*B6359/1000</f>
        <v>2.5156899865930293E-3</v>
      </c>
      <c r="D6359" t="s">
        <v>36177</v>
      </c>
      <c r="E6359">
        <v>1379631680.7739999</v>
      </c>
      <c r="F6359" t="s">
        <v>36178</v>
      </c>
      <c r="G6359" t="s">
        <v>18</v>
      </c>
      <c r="H6359" t="s">
        <v>36179</v>
      </c>
      <c r="I6359" t="s">
        <v>36180</v>
      </c>
      <c r="J6359" t="s">
        <v>35584</v>
      </c>
      <c r="K6359" t="s">
        <v>35576</v>
      </c>
      <c r="L6359" t="s">
        <v>34467</v>
      </c>
      <c r="M6359" t="s">
        <v>36181</v>
      </c>
      <c r="N6359" t="s">
        <v>36182</v>
      </c>
      <c r="O6359" t="s">
        <v>36183</v>
      </c>
      <c r="P6359" t="s">
        <v>36184</v>
      </c>
      <c r="Q6359" t="s">
        <v>18</v>
      </c>
      <c r="R6359" t="s">
        <v>18</v>
      </c>
      <c r="S6359" t="s">
        <v>18</v>
      </c>
      <c r="T6359" t="s">
        <v>18</v>
      </c>
      <c r="U6359" t="s">
        <v>18</v>
      </c>
    </row>
    <row r="6360" spans="1:21" x14ac:dyDescent="0.25">
      <c r="A6360">
        <f>E6361-E6360</f>
        <v>10.720999956130981</v>
      </c>
      <c r="B6360">
        <f>VALUE(LEFT(M6360,( LEN(M6360)-3)))</f>
        <v>1423.78664</v>
      </c>
      <c r="C6360">
        <f>A6360/3600*B6360/1000</f>
        <v>4.2401156958277444E-3</v>
      </c>
      <c r="D6360" t="s">
        <v>36185</v>
      </c>
      <c r="E6360">
        <v>1379631687.1159999</v>
      </c>
      <c r="F6360" t="s">
        <v>36186</v>
      </c>
      <c r="G6360" t="s">
        <v>18</v>
      </c>
      <c r="H6360" t="s">
        <v>36187</v>
      </c>
      <c r="I6360" t="s">
        <v>36188</v>
      </c>
      <c r="J6360" t="s">
        <v>35584</v>
      </c>
      <c r="K6360" t="s">
        <v>35576</v>
      </c>
      <c r="L6360" t="s">
        <v>34467</v>
      </c>
      <c r="M6360" t="s">
        <v>36189</v>
      </c>
      <c r="N6360" t="s">
        <v>36190</v>
      </c>
      <c r="O6360" t="s">
        <v>31105</v>
      </c>
      <c r="P6360" t="s">
        <v>22221</v>
      </c>
      <c r="Q6360" t="s">
        <v>18</v>
      </c>
      <c r="R6360" t="s">
        <v>18</v>
      </c>
      <c r="S6360" t="s">
        <v>18</v>
      </c>
      <c r="T6360" t="s">
        <v>18</v>
      </c>
      <c r="U6360" t="s">
        <v>18</v>
      </c>
    </row>
    <row r="6361" spans="1:21" x14ac:dyDescent="0.25">
      <c r="A6361">
        <f>E6362-E6361</f>
        <v>28.511000156402588</v>
      </c>
      <c r="B6361">
        <f>VALUE(LEFT(M6361,( LEN(M6361)-3)))</f>
        <v>1416.634798</v>
      </c>
      <c r="C6361">
        <f>A6361/3600*B6361/1000</f>
        <v>1.1219354152039819E-2</v>
      </c>
      <c r="D6361" t="s">
        <v>36191</v>
      </c>
      <c r="E6361">
        <v>1379631697.8369999</v>
      </c>
      <c r="F6361" t="s">
        <v>36192</v>
      </c>
      <c r="G6361" t="s">
        <v>18</v>
      </c>
      <c r="H6361" t="s">
        <v>36193</v>
      </c>
      <c r="I6361" t="s">
        <v>36194</v>
      </c>
      <c r="J6361" t="s">
        <v>35584</v>
      </c>
      <c r="K6361" t="s">
        <v>35576</v>
      </c>
      <c r="L6361" t="s">
        <v>34467</v>
      </c>
      <c r="M6361" t="s">
        <v>36195</v>
      </c>
      <c r="N6361" t="s">
        <v>36196</v>
      </c>
      <c r="O6361" t="s">
        <v>15506</v>
      </c>
      <c r="P6361" t="s">
        <v>36197</v>
      </c>
      <c r="Q6361" t="s">
        <v>18</v>
      </c>
      <c r="R6361" t="s">
        <v>18</v>
      </c>
      <c r="S6361" t="s">
        <v>18</v>
      </c>
      <c r="T6361" t="s">
        <v>18</v>
      </c>
      <c r="U6361" t="s">
        <v>18</v>
      </c>
    </row>
    <row r="6362" spans="1:21" x14ac:dyDescent="0.25">
      <c r="A6362">
        <f>E6363-E6362</f>
        <v>0.5429999828338623</v>
      </c>
      <c r="B6362">
        <f>VALUE(LEFT(M6362,( LEN(M6362)-3)))</f>
        <v>1397.615194</v>
      </c>
      <c r="C6362">
        <f>A6362/3600*B6362/1000</f>
        <v>2.1080695176398475E-4</v>
      </c>
      <c r="D6362" t="s">
        <v>36198</v>
      </c>
      <c r="E6362">
        <v>1379631726.348</v>
      </c>
      <c r="F6362" t="s">
        <v>36199</v>
      </c>
      <c r="G6362" t="s">
        <v>18</v>
      </c>
      <c r="H6362" t="s">
        <v>36200</v>
      </c>
      <c r="I6362" t="s">
        <v>36201</v>
      </c>
      <c r="J6362" t="s">
        <v>35584</v>
      </c>
      <c r="K6362" t="s">
        <v>35576</v>
      </c>
      <c r="L6362" t="s">
        <v>34467</v>
      </c>
      <c r="M6362" t="s">
        <v>36202</v>
      </c>
      <c r="N6362" t="s">
        <v>15481</v>
      </c>
      <c r="O6362" t="s">
        <v>36203</v>
      </c>
      <c r="P6362" t="s">
        <v>36204</v>
      </c>
      <c r="Q6362" t="s">
        <v>18</v>
      </c>
      <c r="R6362" t="s">
        <v>18</v>
      </c>
      <c r="S6362" t="s">
        <v>18</v>
      </c>
      <c r="T6362" t="s">
        <v>18</v>
      </c>
      <c r="U6362" t="s">
        <v>18</v>
      </c>
    </row>
    <row r="6363" spans="1:21" x14ac:dyDescent="0.25">
      <c r="A6363">
        <f>E6364-E6363</f>
        <v>12.029000043869019</v>
      </c>
      <c r="B6363">
        <f>VALUE(LEFT(M6363,( LEN(M6363)-3)))</f>
        <v>1397.253156</v>
      </c>
      <c r="C6363">
        <f>A6363/3600*B6363/1000</f>
        <v>4.6687661874500351E-3</v>
      </c>
      <c r="D6363" t="s">
        <v>36205</v>
      </c>
      <c r="E6363">
        <v>1379631726.891</v>
      </c>
      <c r="F6363" t="s">
        <v>36206</v>
      </c>
      <c r="G6363" t="s">
        <v>18</v>
      </c>
      <c r="H6363" t="s">
        <v>36207</v>
      </c>
      <c r="I6363" t="s">
        <v>36208</v>
      </c>
      <c r="J6363" t="s">
        <v>35584</v>
      </c>
      <c r="K6363" t="s">
        <v>35576</v>
      </c>
      <c r="L6363" t="s">
        <v>34467</v>
      </c>
      <c r="M6363" t="s">
        <v>36209</v>
      </c>
      <c r="N6363" t="s">
        <v>36210</v>
      </c>
      <c r="O6363" t="s">
        <v>36211</v>
      </c>
      <c r="P6363" t="s">
        <v>36212</v>
      </c>
      <c r="Q6363" t="s">
        <v>18</v>
      </c>
      <c r="R6363" t="s">
        <v>18</v>
      </c>
      <c r="S6363" t="s">
        <v>18</v>
      </c>
      <c r="T6363" t="s">
        <v>18</v>
      </c>
      <c r="U6363" t="s">
        <v>18</v>
      </c>
    </row>
    <row r="6364" spans="1:21" x14ac:dyDescent="0.25">
      <c r="A6364">
        <f>E6365-E6364</f>
        <v>6.8309998512268066</v>
      </c>
      <c r="B6364">
        <f>VALUE(LEFT(M6364,( LEN(M6364)-3)))</f>
        <v>1389.228582</v>
      </c>
      <c r="C6364">
        <f>A6364/3600*B6364/1000</f>
        <v>2.6360611769338967E-3</v>
      </c>
      <c r="D6364" t="s">
        <v>36213</v>
      </c>
      <c r="E6364">
        <v>1379631738.9200001</v>
      </c>
      <c r="F6364" t="s">
        <v>36214</v>
      </c>
      <c r="G6364" t="s">
        <v>18</v>
      </c>
      <c r="H6364" t="s">
        <v>36215</v>
      </c>
      <c r="I6364" t="s">
        <v>36216</v>
      </c>
      <c r="J6364" t="s">
        <v>35584</v>
      </c>
      <c r="K6364" t="s">
        <v>35576</v>
      </c>
      <c r="L6364" t="s">
        <v>34467</v>
      </c>
      <c r="M6364" t="s">
        <v>36217</v>
      </c>
      <c r="N6364" t="s">
        <v>36218</v>
      </c>
      <c r="O6364" t="s">
        <v>36219</v>
      </c>
      <c r="P6364" t="s">
        <v>36220</v>
      </c>
      <c r="Q6364" t="s">
        <v>18</v>
      </c>
      <c r="R6364" t="s">
        <v>18</v>
      </c>
      <c r="S6364" t="s">
        <v>18</v>
      </c>
      <c r="T6364" t="s">
        <v>18</v>
      </c>
      <c r="U6364" t="s">
        <v>18</v>
      </c>
    </row>
    <row r="6365" spans="1:21" x14ac:dyDescent="0.25">
      <c r="A6365">
        <f>E6366-E6365</f>
        <v>7.3470001220703125</v>
      </c>
      <c r="B6365">
        <f>VALUE(LEFT(M6365,( LEN(M6365)-3)))</f>
        <v>1384.6720459999999</v>
      </c>
      <c r="C6365">
        <f>A6365/3600*B6365/1000</f>
        <v>2.8258849141637081E-3</v>
      </c>
      <c r="D6365" t="s">
        <v>36221</v>
      </c>
      <c r="E6365">
        <v>1379631745.7509999</v>
      </c>
      <c r="F6365" t="s">
        <v>36222</v>
      </c>
      <c r="G6365" t="s">
        <v>18</v>
      </c>
      <c r="H6365" t="s">
        <v>36223</v>
      </c>
      <c r="I6365" t="s">
        <v>36224</v>
      </c>
      <c r="J6365" t="s">
        <v>35584</v>
      </c>
      <c r="K6365" t="s">
        <v>35576</v>
      </c>
      <c r="L6365" t="s">
        <v>34467</v>
      </c>
      <c r="M6365" t="s">
        <v>36225</v>
      </c>
      <c r="N6365" t="s">
        <v>15347</v>
      </c>
      <c r="O6365" t="s">
        <v>36226</v>
      </c>
      <c r="P6365" t="s">
        <v>36227</v>
      </c>
      <c r="Q6365" t="s">
        <v>18</v>
      </c>
      <c r="R6365" t="s">
        <v>18</v>
      </c>
      <c r="S6365" t="s">
        <v>18</v>
      </c>
      <c r="T6365" t="s">
        <v>18</v>
      </c>
      <c r="U6365" t="s">
        <v>18</v>
      </c>
    </row>
    <row r="6366" spans="1:21" x14ac:dyDescent="0.25">
      <c r="A6366">
        <f>E6367-E6366</f>
        <v>1.0729999542236328</v>
      </c>
      <c r="B6366">
        <f>VALUE(LEFT(M6366,( LEN(M6366)-3)))</f>
        <v>1379.7705169999999</v>
      </c>
      <c r="C6366">
        <f>A6366/3600*B6366/1000</f>
        <v>4.1124825043892173E-4</v>
      </c>
      <c r="D6366" t="s">
        <v>36228</v>
      </c>
      <c r="E6366">
        <v>1379631753.098</v>
      </c>
      <c r="F6366" t="s">
        <v>36229</v>
      </c>
      <c r="G6366" t="s">
        <v>18</v>
      </c>
      <c r="H6366" t="s">
        <v>36230</v>
      </c>
      <c r="I6366" t="s">
        <v>36231</v>
      </c>
      <c r="J6366" t="s">
        <v>35584</v>
      </c>
      <c r="K6366" t="s">
        <v>35576</v>
      </c>
      <c r="L6366" t="s">
        <v>34467</v>
      </c>
      <c r="M6366" t="s">
        <v>36232</v>
      </c>
      <c r="N6366" t="s">
        <v>36233</v>
      </c>
      <c r="O6366" t="s">
        <v>35673</v>
      </c>
      <c r="P6366" t="s">
        <v>36234</v>
      </c>
      <c r="Q6366" t="s">
        <v>18</v>
      </c>
      <c r="R6366" t="s">
        <v>18</v>
      </c>
      <c r="S6366" t="s">
        <v>18</v>
      </c>
      <c r="T6366" t="s">
        <v>18</v>
      </c>
      <c r="U6366" t="s">
        <v>18</v>
      </c>
    </row>
    <row r="6367" spans="1:21" x14ac:dyDescent="0.25">
      <c r="A6367">
        <f>E6368-E6367</f>
        <v>18.467999935150146</v>
      </c>
      <c r="B6367">
        <f>VALUE(LEFT(M6367,( LEN(M6367)-3)))</f>
        <v>1379.0549040000001</v>
      </c>
      <c r="C6367">
        <f>A6367/3600*B6367/1000</f>
        <v>7.0745516326779154E-3</v>
      </c>
      <c r="D6367" t="s">
        <v>36235</v>
      </c>
      <c r="E6367">
        <v>1379631754.171</v>
      </c>
      <c r="F6367" t="s">
        <v>36236</v>
      </c>
      <c r="G6367" t="s">
        <v>18</v>
      </c>
      <c r="H6367" t="s">
        <v>36237</v>
      </c>
      <c r="I6367" t="s">
        <v>36238</v>
      </c>
      <c r="J6367" t="s">
        <v>35584</v>
      </c>
      <c r="K6367" t="s">
        <v>35576</v>
      </c>
      <c r="L6367" t="s">
        <v>34467</v>
      </c>
      <c r="M6367" t="s">
        <v>36239</v>
      </c>
      <c r="N6367" t="s">
        <v>19453</v>
      </c>
      <c r="O6367" t="s">
        <v>36240</v>
      </c>
      <c r="P6367" t="s">
        <v>36241</v>
      </c>
      <c r="Q6367" t="s">
        <v>18</v>
      </c>
      <c r="R6367" t="s">
        <v>18</v>
      </c>
      <c r="S6367" t="s">
        <v>18</v>
      </c>
      <c r="T6367" t="s">
        <v>18</v>
      </c>
      <c r="U6367" t="s">
        <v>18</v>
      </c>
    </row>
    <row r="6368" spans="1:21" x14ac:dyDescent="0.25">
      <c r="A6368">
        <f>E6369-E6368</f>
        <v>6.2740001678466797</v>
      </c>
      <c r="B6368">
        <f>VALUE(LEFT(M6368,( LEN(M6368)-3)))</f>
        <v>1366.73522</v>
      </c>
      <c r="C6368">
        <f>A6368/3600*B6368/1000</f>
        <v>2.3819158332449913E-3</v>
      </c>
      <c r="D6368" t="s">
        <v>36242</v>
      </c>
      <c r="E6368">
        <v>1379631772.6389999</v>
      </c>
      <c r="F6368" t="s">
        <v>36243</v>
      </c>
      <c r="G6368" t="s">
        <v>18</v>
      </c>
      <c r="H6368" t="s">
        <v>19742</v>
      </c>
      <c r="I6368" t="s">
        <v>36244</v>
      </c>
      <c r="J6368" t="s">
        <v>35584</v>
      </c>
      <c r="K6368" t="s">
        <v>35576</v>
      </c>
      <c r="L6368" t="s">
        <v>34467</v>
      </c>
      <c r="M6368" t="s">
        <v>36245</v>
      </c>
      <c r="N6368" t="s">
        <v>19776</v>
      </c>
      <c r="O6368" t="s">
        <v>36246</v>
      </c>
      <c r="P6368" t="s">
        <v>36247</v>
      </c>
      <c r="Q6368" t="s">
        <v>18</v>
      </c>
      <c r="R6368" t="s">
        <v>18</v>
      </c>
      <c r="S6368" t="s">
        <v>18</v>
      </c>
      <c r="T6368" t="s">
        <v>18</v>
      </c>
      <c r="U6368" t="s">
        <v>18</v>
      </c>
    </row>
    <row r="6369" spans="1:21" x14ac:dyDescent="0.25">
      <c r="A6369">
        <f>E6370-E6369</f>
        <v>69.075999975204468</v>
      </c>
      <c r="B6369">
        <f>VALUE(LEFT(M6369,( LEN(M6369)-3)))</f>
        <v>1362.5495430000001</v>
      </c>
      <c r="C6369">
        <f>A6369/3600*B6369/1000</f>
        <v>2.6144297832911906E-2</v>
      </c>
      <c r="D6369" t="s">
        <v>36248</v>
      </c>
      <c r="E6369">
        <v>1379631778.9130001</v>
      </c>
      <c r="F6369" t="s">
        <v>36249</v>
      </c>
      <c r="G6369" t="s">
        <v>18</v>
      </c>
      <c r="H6369" t="s">
        <v>36250</v>
      </c>
      <c r="I6369" t="s">
        <v>36251</v>
      </c>
      <c r="J6369" t="s">
        <v>35584</v>
      </c>
      <c r="K6369" t="s">
        <v>35576</v>
      </c>
      <c r="L6369" t="s">
        <v>34467</v>
      </c>
      <c r="M6369" t="s">
        <v>36252</v>
      </c>
      <c r="N6369" t="s">
        <v>36253</v>
      </c>
      <c r="O6369" t="s">
        <v>36254</v>
      </c>
      <c r="P6369" t="s">
        <v>36255</v>
      </c>
      <c r="Q6369" t="s">
        <v>18</v>
      </c>
      <c r="R6369" t="s">
        <v>18</v>
      </c>
      <c r="S6369" t="s">
        <v>18</v>
      </c>
      <c r="T6369" t="s">
        <v>18</v>
      </c>
      <c r="U6369" t="s">
        <v>18</v>
      </c>
    </row>
    <row r="6370" spans="1:21" x14ac:dyDescent="0.25">
      <c r="A6370">
        <f>E6371-E6370</f>
        <v>2.6399998664855957</v>
      </c>
      <c r="B6370">
        <f>VALUE(LEFT(M6370,( LEN(M6370)-3)))</f>
        <v>1316.4703850000001</v>
      </c>
      <c r="C6370">
        <f>A6370/3600*B6370/1000</f>
        <v>9.6541156684228926E-4</v>
      </c>
      <c r="D6370" t="s">
        <v>36256</v>
      </c>
      <c r="E6370">
        <v>1379631847.9890001</v>
      </c>
      <c r="F6370" t="s">
        <v>36257</v>
      </c>
      <c r="G6370" t="s">
        <v>18</v>
      </c>
      <c r="H6370" t="s">
        <v>36258</v>
      </c>
      <c r="I6370" t="s">
        <v>36259</v>
      </c>
      <c r="J6370" t="s">
        <v>35584</v>
      </c>
      <c r="K6370" t="s">
        <v>35576</v>
      </c>
      <c r="L6370" t="s">
        <v>34467</v>
      </c>
      <c r="M6370" t="s">
        <v>36260</v>
      </c>
      <c r="N6370" t="s">
        <v>36261</v>
      </c>
      <c r="O6370" t="s">
        <v>36262</v>
      </c>
      <c r="P6370" t="s">
        <v>36263</v>
      </c>
      <c r="Q6370" t="s">
        <v>18</v>
      </c>
      <c r="R6370" t="s">
        <v>18</v>
      </c>
      <c r="S6370" t="s">
        <v>18</v>
      </c>
      <c r="T6370" t="s">
        <v>18</v>
      </c>
      <c r="U6370" t="s">
        <v>18</v>
      </c>
    </row>
    <row r="6371" spans="1:21" x14ac:dyDescent="0.25">
      <c r="A6371">
        <f>E6372-E6371</f>
        <v>43.960999965667725</v>
      </c>
      <c r="B6371">
        <f>VALUE(LEFT(M6371,( LEN(M6371)-3)))</f>
        <v>1314.709306</v>
      </c>
      <c r="C6371">
        <f>A6371/3600*B6371/1000</f>
        <v>1.6054426598869177E-2</v>
      </c>
      <c r="D6371" t="s">
        <v>36264</v>
      </c>
      <c r="E6371">
        <v>1379631850.6289999</v>
      </c>
      <c r="F6371" t="s">
        <v>36265</v>
      </c>
      <c r="G6371" t="s">
        <v>18</v>
      </c>
      <c r="H6371" t="s">
        <v>36266</v>
      </c>
      <c r="I6371" t="s">
        <v>36267</v>
      </c>
      <c r="J6371" t="s">
        <v>35584</v>
      </c>
      <c r="K6371" t="s">
        <v>35576</v>
      </c>
      <c r="L6371" t="s">
        <v>34467</v>
      </c>
      <c r="M6371" t="s">
        <v>36268</v>
      </c>
      <c r="N6371" t="s">
        <v>15433</v>
      </c>
      <c r="O6371" t="s">
        <v>36269</v>
      </c>
      <c r="P6371" t="s">
        <v>36270</v>
      </c>
      <c r="Q6371" t="s">
        <v>18</v>
      </c>
      <c r="R6371" t="s">
        <v>18</v>
      </c>
      <c r="S6371" t="s">
        <v>18</v>
      </c>
      <c r="T6371" t="s">
        <v>18</v>
      </c>
      <c r="U6371" t="s">
        <v>18</v>
      </c>
    </row>
    <row r="6372" spans="1:21" x14ac:dyDescent="0.25">
      <c r="A6372">
        <f>E6373-E6372</f>
        <v>45.890000104904175</v>
      </c>
      <c r="B6372">
        <f>VALUE(LEFT(M6372,( LEN(M6372)-3)))</f>
        <v>1285.3833440000001</v>
      </c>
      <c r="C6372">
        <f>A6372/3600*B6372/1000</f>
        <v>1.6385067164167245E-2</v>
      </c>
      <c r="D6372" t="s">
        <v>36271</v>
      </c>
      <c r="E6372">
        <v>1379631894.5899999</v>
      </c>
      <c r="F6372" t="s">
        <v>36272</v>
      </c>
      <c r="G6372" t="s">
        <v>18</v>
      </c>
      <c r="H6372" t="s">
        <v>36273</v>
      </c>
      <c r="I6372" t="s">
        <v>36274</v>
      </c>
      <c r="J6372" t="s">
        <v>35584</v>
      </c>
      <c r="K6372" t="s">
        <v>35576</v>
      </c>
      <c r="L6372" t="s">
        <v>34467</v>
      </c>
      <c r="M6372" t="s">
        <v>36275</v>
      </c>
      <c r="N6372" t="s">
        <v>11992</v>
      </c>
      <c r="O6372" t="s">
        <v>36276</v>
      </c>
      <c r="P6372" t="s">
        <v>36277</v>
      </c>
      <c r="Q6372" t="s">
        <v>18</v>
      </c>
      <c r="R6372" t="s">
        <v>18</v>
      </c>
      <c r="S6372" t="s">
        <v>18</v>
      </c>
      <c r="T6372" t="s">
        <v>18</v>
      </c>
      <c r="U6372" t="s">
        <v>18</v>
      </c>
    </row>
    <row r="6373" spans="1:21" x14ac:dyDescent="0.25">
      <c r="A6373">
        <f>E6374-E6373</f>
        <v>84.70799994468689</v>
      </c>
      <c r="B6373">
        <f>VALUE(LEFT(M6373,( LEN(M6373)-3)))</f>
        <v>1254.7705169999999</v>
      </c>
      <c r="C6373">
        <f>A6373/3600*B6373/1000</f>
        <v>2.9524750245730761E-2</v>
      </c>
      <c r="D6373" t="s">
        <v>36278</v>
      </c>
      <c r="E6373">
        <v>1379631940.48</v>
      </c>
      <c r="F6373" t="s">
        <v>36279</v>
      </c>
      <c r="G6373" t="s">
        <v>18</v>
      </c>
      <c r="H6373" t="s">
        <v>36280</v>
      </c>
      <c r="I6373" t="s">
        <v>36281</v>
      </c>
      <c r="J6373" t="s">
        <v>35584</v>
      </c>
      <c r="K6373" t="s">
        <v>35576</v>
      </c>
      <c r="L6373" t="s">
        <v>34467</v>
      </c>
      <c r="M6373" t="s">
        <v>36282</v>
      </c>
      <c r="N6373" t="s">
        <v>36283</v>
      </c>
      <c r="O6373" t="s">
        <v>36284</v>
      </c>
      <c r="P6373" t="s">
        <v>36285</v>
      </c>
      <c r="Q6373" t="s">
        <v>18</v>
      </c>
      <c r="R6373" t="s">
        <v>18</v>
      </c>
      <c r="S6373" t="s">
        <v>18</v>
      </c>
      <c r="T6373" t="s">
        <v>18</v>
      </c>
      <c r="U6373" t="s">
        <v>18</v>
      </c>
    </row>
    <row r="6374" spans="1:21" x14ac:dyDescent="0.25">
      <c r="A6374">
        <f>E6375-E6374</f>
        <v>0.30800008773803711</v>
      </c>
      <c r="B6374">
        <f>VALUE(LEFT(M6374,( LEN(M6374)-3)))</f>
        <v>1198.2628110000001</v>
      </c>
      <c r="C6374">
        <f>A6374/3600*B6374/1000</f>
        <v>1.0251806970034083E-4</v>
      </c>
      <c r="D6374" t="s">
        <v>36286</v>
      </c>
      <c r="E6374">
        <v>1379632025.188</v>
      </c>
      <c r="F6374" t="s">
        <v>36287</v>
      </c>
      <c r="G6374" t="s">
        <v>18</v>
      </c>
      <c r="H6374" t="s">
        <v>36288</v>
      </c>
      <c r="I6374" t="s">
        <v>36289</v>
      </c>
      <c r="J6374" t="s">
        <v>35584</v>
      </c>
      <c r="K6374" t="s">
        <v>35576</v>
      </c>
      <c r="L6374" t="s">
        <v>34467</v>
      </c>
      <c r="M6374" t="s">
        <v>36290</v>
      </c>
      <c r="N6374" t="s">
        <v>15020</v>
      </c>
      <c r="O6374" t="s">
        <v>36291</v>
      </c>
      <c r="P6374" t="s">
        <v>36292</v>
      </c>
      <c r="Q6374" t="s">
        <v>18</v>
      </c>
      <c r="R6374" t="s">
        <v>18</v>
      </c>
      <c r="S6374" t="s">
        <v>18</v>
      </c>
      <c r="T6374" t="s">
        <v>18</v>
      </c>
      <c r="U6374" t="s">
        <v>18</v>
      </c>
    </row>
    <row r="6375" spans="1:21" x14ac:dyDescent="0.25">
      <c r="A6375">
        <f>E6376-E6375</f>
        <v>79.483999967575073</v>
      </c>
      <c r="B6375">
        <f>VALUE(LEFT(M6375,( LEN(M6375)-3)))</f>
        <v>1198.05789</v>
      </c>
      <c r="C6375">
        <f>A6375/3600*B6375/1000</f>
        <v>2.6451787024975849E-2</v>
      </c>
      <c r="D6375" t="s">
        <v>36293</v>
      </c>
      <c r="E6375">
        <v>1379632025.4960001</v>
      </c>
      <c r="F6375" t="s">
        <v>36294</v>
      </c>
      <c r="G6375" t="s">
        <v>18</v>
      </c>
      <c r="H6375" t="s">
        <v>36295</v>
      </c>
      <c r="I6375" t="s">
        <v>36296</v>
      </c>
      <c r="J6375" t="s">
        <v>35584</v>
      </c>
      <c r="K6375" t="s">
        <v>35576</v>
      </c>
      <c r="L6375" t="s">
        <v>34467</v>
      </c>
      <c r="M6375" t="s">
        <v>36297</v>
      </c>
      <c r="N6375" t="s">
        <v>36298</v>
      </c>
      <c r="O6375" t="s">
        <v>36299</v>
      </c>
      <c r="P6375" t="s">
        <v>36300</v>
      </c>
      <c r="Q6375" t="s">
        <v>18</v>
      </c>
      <c r="R6375" t="s">
        <v>18</v>
      </c>
      <c r="S6375" t="s">
        <v>18</v>
      </c>
      <c r="T6375" t="s">
        <v>18</v>
      </c>
      <c r="U6375" t="s">
        <v>18</v>
      </c>
    </row>
    <row r="6376" spans="1:21" x14ac:dyDescent="0.25">
      <c r="A6376">
        <f>E6377-E6376</f>
        <v>12.289000034332275</v>
      </c>
      <c r="B6376">
        <f>VALUE(LEFT(M6376,( LEN(M6376)-3)))</f>
        <v>1145.035267</v>
      </c>
      <c r="C6376">
        <f>A6376/3600*B6376/1000</f>
        <v>3.9087051209651851E-3</v>
      </c>
      <c r="D6376" t="s">
        <v>36301</v>
      </c>
      <c r="E6376">
        <v>1379632104.98</v>
      </c>
      <c r="F6376" t="s">
        <v>36302</v>
      </c>
      <c r="G6376" t="s">
        <v>18</v>
      </c>
      <c r="H6376" t="s">
        <v>36303</v>
      </c>
      <c r="I6376" t="s">
        <v>36304</v>
      </c>
      <c r="J6376" t="s">
        <v>35584</v>
      </c>
      <c r="K6376" t="s">
        <v>35576</v>
      </c>
      <c r="L6376" t="s">
        <v>34467</v>
      </c>
      <c r="M6376" t="s">
        <v>36305</v>
      </c>
      <c r="N6376" t="s">
        <v>14992</v>
      </c>
      <c r="O6376" t="s">
        <v>36306</v>
      </c>
      <c r="P6376" t="s">
        <v>36307</v>
      </c>
      <c r="Q6376" t="s">
        <v>18</v>
      </c>
      <c r="R6376" t="s">
        <v>18</v>
      </c>
      <c r="S6376" t="s">
        <v>18</v>
      </c>
      <c r="T6376" t="s">
        <v>18</v>
      </c>
      <c r="U6376" t="s">
        <v>18</v>
      </c>
    </row>
    <row r="6377" spans="1:21" x14ac:dyDescent="0.25">
      <c r="A6377">
        <f>E6378-E6377</f>
        <v>30.595000028610229</v>
      </c>
      <c r="B6377">
        <f>VALUE(LEFT(M6377,( LEN(M6377)-3)))</f>
        <v>1136.836886</v>
      </c>
      <c r="C6377">
        <f>A6377/3600*B6377/1000</f>
        <v>9.6615345999153217E-3</v>
      </c>
      <c r="D6377" t="s">
        <v>36308</v>
      </c>
      <c r="E6377">
        <v>1379632117.2690001</v>
      </c>
      <c r="F6377" t="s">
        <v>36309</v>
      </c>
      <c r="G6377" t="s">
        <v>18</v>
      </c>
      <c r="H6377" t="s">
        <v>36310</v>
      </c>
      <c r="I6377" t="s">
        <v>36311</v>
      </c>
      <c r="J6377" t="s">
        <v>35584</v>
      </c>
      <c r="K6377" t="s">
        <v>35576</v>
      </c>
      <c r="L6377" t="s">
        <v>34467</v>
      </c>
      <c r="M6377" t="s">
        <v>36312</v>
      </c>
      <c r="N6377" t="s">
        <v>36313</v>
      </c>
      <c r="O6377" t="s">
        <v>36314</v>
      </c>
      <c r="P6377" t="s">
        <v>36315</v>
      </c>
      <c r="Q6377" t="s">
        <v>18</v>
      </c>
      <c r="R6377" t="s">
        <v>18</v>
      </c>
      <c r="S6377" t="s">
        <v>18</v>
      </c>
      <c r="T6377" t="s">
        <v>18</v>
      </c>
      <c r="U6377" t="s">
        <v>18</v>
      </c>
    </row>
    <row r="6378" spans="1:21" x14ac:dyDescent="0.25">
      <c r="A6378">
        <f>E6379-E6378</f>
        <v>11.513000011444092</v>
      </c>
      <c r="B6378">
        <f>VALUE(LEFT(M6378,( LEN(M6378)-3)))</f>
        <v>1116.427422</v>
      </c>
      <c r="C6378">
        <f>A6378/3600*B6378/1000</f>
        <v>3.5703969228506943E-3</v>
      </c>
      <c r="D6378" t="s">
        <v>36316</v>
      </c>
      <c r="E6378">
        <v>1379632147.8640001</v>
      </c>
      <c r="F6378" t="s">
        <v>36317</v>
      </c>
      <c r="G6378" t="s">
        <v>18</v>
      </c>
      <c r="H6378" t="s">
        <v>36318</v>
      </c>
      <c r="I6378" t="s">
        <v>36319</v>
      </c>
      <c r="J6378" t="s">
        <v>35584</v>
      </c>
      <c r="K6378" t="s">
        <v>35576</v>
      </c>
      <c r="L6378" t="s">
        <v>34467</v>
      </c>
      <c r="M6378" t="s">
        <v>36320</v>
      </c>
      <c r="N6378" t="s">
        <v>36321</v>
      </c>
      <c r="O6378" t="s">
        <v>36322</v>
      </c>
      <c r="P6378" t="s">
        <v>36323</v>
      </c>
      <c r="Q6378" t="s">
        <v>18</v>
      </c>
      <c r="R6378" t="s">
        <v>18</v>
      </c>
      <c r="S6378" t="s">
        <v>18</v>
      </c>
      <c r="T6378" t="s">
        <v>18</v>
      </c>
      <c r="U6378" t="s">
        <v>18</v>
      </c>
    </row>
    <row r="6379" spans="1:21" x14ac:dyDescent="0.25">
      <c r="A6379">
        <f>E6380-E6379</f>
        <v>9.4879999160766602</v>
      </c>
      <c r="B6379">
        <f>VALUE(LEFT(M6379,( LEN(M6379)-3)))</f>
        <v>1108.747482</v>
      </c>
      <c r="C6379">
        <f>A6379/3600*B6379/1000</f>
        <v>2.9221655600461687E-3</v>
      </c>
      <c r="D6379" t="s">
        <v>36324</v>
      </c>
      <c r="E6379">
        <v>1379632159.3770001</v>
      </c>
      <c r="F6379" t="s">
        <v>36325</v>
      </c>
      <c r="G6379" t="s">
        <v>18</v>
      </c>
      <c r="H6379" t="s">
        <v>36326</v>
      </c>
      <c r="I6379" t="s">
        <v>36327</v>
      </c>
      <c r="J6379" t="s">
        <v>35584</v>
      </c>
      <c r="K6379" t="s">
        <v>35576</v>
      </c>
      <c r="L6379" t="s">
        <v>34467</v>
      </c>
      <c r="M6379" t="s">
        <v>36328</v>
      </c>
      <c r="N6379" t="s">
        <v>36329</v>
      </c>
      <c r="O6379" t="s">
        <v>36330</v>
      </c>
      <c r="P6379" t="s">
        <v>340</v>
      </c>
      <c r="Q6379" t="s">
        <v>18</v>
      </c>
      <c r="R6379" t="s">
        <v>18</v>
      </c>
      <c r="S6379" t="s">
        <v>18</v>
      </c>
      <c r="T6379" t="s">
        <v>18</v>
      </c>
      <c r="U6379" t="s">
        <v>18</v>
      </c>
    </row>
    <row r="6380" spans="1:21" x14ac:dyDescent="0.25">
      <c r="A6380">
        <f>E6381-E6380</f>
        <v>40.933000087738037</v>
      </c>
      <c r="B6380">
        <f>VALUE(LEFT(M6380,( LEN(M6380)-3)))</f>
        <v>1102.417946</v>
      </c>
      <c r="C6380">
        <f>A6380/3600*B6380/1000</f>
        <v>1.2534798300094996E-2</v>
      </c>
      <c r="D6380" t="s">
        <v>36331</v>
      </c>
      <c r="E6380">
        <v>1379632168.865</v>
      </c>
      <c r="F6380" t="s">
        <v>36332</v>
      </c>
      <c r="G6380" t="s">
        <v>18</v>
      </c>
      <c r="H6380" t="s">
        <v>36333</v>
      </c>
      <c r="I6380" t="s">
        <v>36334</v>
      </c>
      <c r="J6380" t="s">
        <v>35584</v>
      </c>
      <c r="K6380" t="s">
        <v>35576</v>
      </c>
      <c r="L6380" t="s">
        <v>34467</v>
      </c>
      <c r="M6380" t="s">
        <v>36335</v>
      </c>
      <c r="N6380" t="s">
        <v>36336</v>
      </c>
      <c r="O6380" t="s">
        <v>36337</v>
      </c>
      <c r="P6380" t="s">
        <v>36338</v>
      </c>
      <c r="Q6380" t="s">
        <v>18</v>
      </c>
      <c r="R6380" t="s">
        <v>18</v>
      </c>
      <c r="S6380" t="s">
        <v>18</v>
      </c>
      <c r="T6380" t="s">
        <v>18</v>
      </c>
      <c r="U6380" t="s">
        <v>18</v>
      </c>
    </row>
    <row r="6381" spans="1:21" x14ac:dyDescent="0.25">
      <c r="A6381">
        <f>E6382-E6381</f>
        <v>88.657999992370605</v>
      </c>
      <c r="B6381">
        <f>VALUE(LEFT(M6381,( LEN(M6381)-3)))</f>
        <v>1075.1124620000001</v>
      </c>
      <c r="C6381">
        <f>A6381/3600*B6381/1000</f>
        <v>2.6477033513275988E-2</v>
      </c>
      <c r="D6381" t="s">
        <v>36339</v>
      </c>
      <c r="E6381">
        <v>1379632209.7980001</v>
      </c>
      <c r="F6381" t="s">
        <v>36340</v>
      </c>
      <c r="G6381" t="s">
        <v>18</v>
      </c>
      <c r="H6381" t="s">
        <v>36341</v>
      </c>
      <c r="I6381" t="s">
        <v>36342</v>
      </c>
      <c r="J6381" t="s">
        <v>35584</v>
      </c>
      <c r="K6381" t="s">
        <v>35576</v>
      </c>
      <c r="L6381" t="s">
        <v>34467</v>
      </c>
      <c r="M6381" t="s">
        <v>36343</v>
      </c>
      <c r="N6381" t="s">
        <v>36344</v>
      </c>
      <c r="O6381" t="s">
        <v>36345</v>
      </c>
      <c r="P6381" t="s">
        <v>36346</v>
      </c>
      <c r="Q6381" t="s">
        <v>18</v>
      </c>
      <c r="R6381" t="s">
        <v>18</v>
      </c>
      <c r="S6381" t="s">
        <v>18</v>
      </c>
      <c r="T6381" t="s">
        <v>18</v>
      </c>
      <c r="U6381" t="s">
        <v>18</v>
      </c>
    </row>
    <row r="6382" spans="1:21" x14ac:dyDescent="0.25">
      <c r="A6382">
        <f>E6383-E6382</f>
        <v>9.5939998626708984</v>
      </c>
      <c r="B6382">
        <f>VALUE(LEFT(M6382,( LEN(M6382)-3)))</f>
        <v>1015.969872</v>
      </c>
      <c r="C6382">
        <f>A6382/3600*B6382/1000</f>
        <v>2.7075596701238254E-3</v>
      </c>
      <c r="D6382" t="s">
        <v>36347</v>
      </c>
      <c r="E6382">
        <v>1379632298.4560001</v>
      </c>
      <c r="F6382" t="s">
        <v>36348</v>
      </c>
      <c r="G6382" t="s">
        <v>18</v>
      </c>
      <c r="H6382" t="s">
        <v>36349</v>
      </c>
      <c r="I6382" t="s">
        <v>36350</v>
      </c>
      <c r="J6382" t="s">
        <v>35584</v>
      </c>
      <c r="K6382" t="s">
        <v>35576</v>
      </c>
      <c r="L6382" t="s">
        <v>34467</v>
      </c>
      <c r="M6382" t="s">
        <v>36351</v>
      </c>
      <c r="N6382" t="s">
        <v>36352</v>
      </c>
      <c r="O6382" t="s">
        <v>36353</v>
      </c>
      <c r="P6382" t="s">
        <v>578</v>
      </c>
      <c r="Q6382" t="s">
        <v>18</v>
      </c>
      <c r="R6382" t="s">
        <v>18</v>
      </c>
      <c r="S6382" t="s">
        <v>18</v>
      </c>
      <c r="T6382" t="s">
        <v>18</v>
      </c>
      <c r="U6382" t="s">
        <v>18</v>
      </c>
    </row>
    <row r="6383" spans="1:21" x14ac:dyDescent="0.25">
      <c r="A6383">
        <f>E6384-E6383</f>
        <v>42.334000110626221</v>
      </c>
      <c r="B6383">
        <f>VALUE(LEFT(M6383,( LEN(M6383)-3)))</f>
        <v>1009.569526</v>
      </c>
      <c r="C6383">
        <f>A6383/3600*B6383/1000</f>
        <v>1.1871976784824684E-2</v>
      </c>
      <c r="D6383" t="s">
        <v>36354</v>
      </c>
      <c r="E6383">
        <v>1379632308.05</v>
      </c>
      <c r="F6383" t="s">
        <v>36355</v>
      </c>
      <c r="G6383" t="s">
        <v>18</v>
      </c>
      <c r="H6383" t="s">
        <v>36356</v>
      </c>
      <c r="I6383" t="s">
        <v>36357</v>
      </c>
      <c r="J6383" t="s">
        <v>35584</v>
      </c>
      <c r="K6383" t="s">
        <v>35576</v>
      </c>
      <c r="L6383" t="s">
        <v>34467</v>
      </c>
      <c r="M6383" t="s">
        <v>36358</v>
      </c>
      <c r="N6383" t="s">
        <v>36359</v>
      </c>
      <c r="O6383" t="s">
        <v>36360</v>
      </c>
      <c r="P6383" t="s">
        <v>36361</v>
      </c>
      <c r="Q6383" t="s">
        <v>18</v>
      </c>
      <c r="R6383" t="s">
        <v>18</v>
      </c>
      <c r="S6383" t="s">
        <v>18</v>
      </c>
      <c r="T6383" t="s">
        <v>18</v>
      </c>
      <c r="U6383" t="s">
        <v>18</v>
      </c>
    </row>
    <row r="6384" spans="1:21" x14ac:dyDescent="0.25">
      <c r="A6384">
        <f>E6385-E6384</f>
        <v>80.503000020980835</v>
      </c>
      <c r="B6384">
        <f>VALUE(LEFT(M6384,( LEN(M6384)-3)))</f>
        <v>981.32920300000001</v>
      </c>
      <c r="C6384">
        <f>A6384/3600*B6384/1000</f>
        <v>2.1944429124916141E-2</v>
      </c>
      <c r="D6384" t="s">
        <v>36362</v>
      </c>
      <c r="E6384">
        <v>1379632350.3840001</v>
      </c>
      <c r="F6384" t="s">
        <v>36363</v>
      </c>
      <c r="G6384" t="s">
        <v>18</v>
      </c>
      <c r="H6384" t="s">
        <v>36364</v>
      </c>
      <c r="I6384" t="s">
        <v>36365</v>
      </c>
      <c r="J6384" t="s">
        <v>35584</v>
      </c>
      <c r="K6384" t="s">
        <v>35576</v>
      </c>
      <c r="L6384" t="s">
        <v>34467</v>
      </c>
      <c r="M6384" t="s">
        <v>36366</v>
      </c>
      <c r="N6384" t="s">
        <v>36367</v>
      </c>
      <c r="O6384" t="s">
        <v>29308</v>
      </c>
      <c r="P6384" t="s">
        <v>36368</v>
      </c>
      <c r="Q6384" t="s">
        <v>18</v>
      </c>
      <c r="R6384" t="s">
        <v>18</v>
      </c>
      <c r="S6384" t="s">
        <v>18</v>
      </c>
      <c r="T6384" t="s">
        <v>18</v>
      </c>
      <c r="U6384" t="s">
        <v>18</v>
      </c>
    </row>
    <row r="6385" spans="1:21" x14ac:dyDescent="0.25">
      <c r="A6385">
        <f>E6386-E6385</f>
        <v>116.00599980354309</v>
      </c>
      <c r="B6385">
        <f>VALUE(LEFT(M6385,( LEN(M6385)-3)))</f>
        <v>927.626848</v>
      </c>
      <c r="C6385">
        <f>A6385/3600*B6385/1000</f>
        <v>2.9891744429680359E-2</v>
      </c>
      <c r="D6385" t="s">
        <v>36369</v>
      </c>
      <c r="E6385">
        <v>1379632430.8870001</v>
      </c>
      <c r="F6385" t="s">
        <v>36370</v>
      </c>
      <c r="G6385" t="s">
        <v>18</v>
      </c>
      <c r="H6385" t="s">
        <v>36371</v>
      </c>
      <c r="I6385" t="s">
        <v>36372</v>
      </c>
      <c r="J6385" t="s">
        <v>35584</v>
      </c>
      <c r="K6385" t="s">
        <v>35576</v>
      </c>
      <c r="L6385" t="s">
        <v>34467</v>
      </c>
      <c r="M6385" t="s">
        <v>36373</v>
      </c>
      <c r="N6385" t="s">
        <v>36374</v>
      </c>
      <c r="O6385" t="s">
        <v>36375</v>
      </c>
      <c r="P6385" t="s">
        <v>36376</v>
      </c>
      <c r="Q6385" t="s">
        <v>18</v>
      </c>
      <c r="R6385" t="s">
        <v>18</v>
      </c>
      <c r="S6385" t="s">
        <v>18</v>
      </c>
      <c r="T6385" t="s">
        <v>18</v>
      </c>
      <c r="U6385" t="s">
        <v>18</v>
      </c>
    </row>
    <row r="6386" spans="1:21" x14ac:dyDescent="0.25">
      <c r="A6386">
        <f>E6387-E6386</f>
        <v>6.4260001182556152</v>
      </c>
      <c r="B6386">
        <f>VALUE(LEFT(M6386,( LEN(M6386)-3)))</f>
        <v>850.24070700000004</v>
      </c>
      <c r="C6386">
        <f>A6386/3600*B6386/1000</f>
        <v>1.5176796899243716E-3</v>
      </c>
      <c r="D6386" t="s">
        <v>36377</v>
      </c>
      <c r="E6386">
        <v>1379632546.8929999</v>
      </c>
      <c r="F6386" t="s">
        <v>36378</v>
      </c>
      <c r="G6386" t="s">
        <v>18</v>
      </c>
      <c r="H6386" t="s">
        <v>36379</v>
      </c>
      <c r="I6386" t="s">
        <v>36380</v>
      </c>
      <c r="J6386" t="s">
        <v>35584</v>
      </c>
      <c r="K6386" t="s">
        <v>35576</v>
      </c>
      <c r="L6386" t="s">
        <v>34467</v>
      </c>
      <c r="M6386" t="s">
        <v>36381</v>
      </c>
      <c r="N6386" t="s">
        <v>36382</v>
      </c>
      <c r="O6386" t="s">
        <v>36383</v>
      </c>
      <c r="P6386" t="s">
        <v>36384</v>
      </c>
      <c r="Q6386" t="s">
        <v>18</v>
      </c>
      <c r="R6386" t="s">
        <v>18</v>
      </c>
      <c r="S6386" t="s">
        <v>18</v>
      </c>
      <c r="T6386" t="s">
        <v>18</v>
      </c>
      <c r="U6386" t="s">
        <v>18</v>
      </c>
    </row>
    <row r="6387" spans="1:21" x14ac:dyDescent="0.25">
      <c r="A6387">
        <f>E6388-E6387</f>
        <v>2.7070000171661377</v>
      </c>
      <c r="B6387">
        <f>VALUE(LEFT(M6387,( LEN(M6387)-3)))</f>
        <v>845.95364300000006</v>
      </c>
      <c r="C6387">
        <f>A6387/3600*B6387/1000</f>
        <v>6.3611014614521025E-4</v>
      </c>
      <c r="D6387" t="s">
        <v>36385</v>
      </c>
      <c r="E6387">
        <v>1379632553.319</v>
      </c>
      <c r="F6387" t="s">
        <v>36386</v>
      </c>
      <c r="G6387" t="s">
        <v>18</v>
      </c>
      <c r="H6387" t="s">
        <v>36387</v>
      </c>
      <c r="I6387" t="s">
        <v>36388</v>
      </c>
      <c r="J6387" t="s">
        <v>35584</v>
      </c>
      <c r="K6387" t="s">
        <v>35576</v>
      </c>
      <c r="L6387" t="s">
        <v>34467</v>
      </c>
      <c r="M6387" t="s">
        <v>36389</v>
      </c>
      <c r="N6387" t="s">
        <v>36390</v>
      </c>
      <c r="O6387" t="s">
        <v>36383</v>
      </c>
      <c r="P6387" t="s">
        <v>36391</v>
      </c>
      <c r="Q6387" t="s">
        <v>18</v>
      </c>
      <c r="R6387" t="s">
        <v>18</v>
      </c>
      <c r="S6387" t="s">
        <v>18</v>
      </c>
      <c r="T6387" t="s">
        <v>18</v>
      </c>
      <c r="U6387" t="s">
        <v>18</v>
      </c>
    </row>
    <row r="6388" spans="1:21" x14ac:dyDescent="0.25">
      <c r="A6388">
        <f>E6389-E6388</f>
        <v>20.744999885559082</v>
      </c>
      <c r="B6388">
        <f>VALUE(LEFT(M6388,( LEN(M6388)-3)))</f>
        <v>844.14839700000005</v>
      </c>
      <c r="C6388">
        <f>A6388/3600*B6388/1000</f>
        <v>4.8644051108777458E-3</v>
      </c>
      <c r="D6388" t="s">
        <v>36392</v>
      </c>
      <c r="E6388">
        <v>1379632556.026</v>
      </c>
      <c r="F6388" t="s">
        <v>36393</v>
      </c>
      <c r="G6388" t="s">
        <v>18</v>
      </c>
      <c r="H6388" t="s">
        <v>36394</v>
      </c>
      <c r="I6388" t="s">
        <v>36395</v>
      </c>
      <c r="J6388" t="s">
        <v>35584</v>
      </c>
      <c r="K6388" t="s">
        <v>35576</v>
      </c>
      <c r="L6388" t="s">
        <v>34467</v>
      </c>
      <c r="M6388" t="s">
        <v>36396</v>
      </c>
      <c r="N6388" t="s">
        <v>20038</v>
      </c>
      <c r="O6388" t="s">
        <v>36397</v>
      </c>
      <c r="P6388" t="s">
        <v>36398</v>
      </c>
      <c r="Q6388" t="s">
        <v>18</v>
      </c>
      <c r="R6388" t="s">
        <v>18</v>
      </c>
      <c r="S6388" t="s">
        <v>18</v>
      </c>
      <c r="T6388" t="s">
        <v>18</v>
      </c>
      <c r="U6388" t="s">
        <v>18</v>
      </c>
    </row>
    <row r="6389" spans="1:21" x14ac:dyDescent="0.25">
      <c r="A6389">
        <f>E6390-E6389</f>
        <v>9.121999979019165</v>
      </c>
      <c r="B6389">
        <f>VALUE(LEFT(M6389,( LEN(M6389)-3)))</f>
        <v>830.30939100000001</v>
      </c>
      <c r="C6389">
        <f>A6389/3600*B6389/1000</f>
        <v>2.1039117353559493E-3</v>
      </c>
      <c r="D6389" t="s">
        <v>36399</v>
      </c>
      <c r="E6389">
        <v>1379632576.7709999</v>
      </c>
      <c r="F6389" t="s">
        <v>36400</v>
      </c>
      <c r="G6389" t="s">
        <v>18</v>
      </c>
      <c r="H6389" t="s">
        <v>36401</v>
      </c>
      <c r="I6389" t="s">
        <v>36402</v>
      </c>
      <c r="J6389" t="s">
        <v>35584</v>
      </c>
      <c r="K6389" t="s">
        <v>35576</v>
      </c>
      <c r="L6389" t="s">
        <v>34467</v>
      </c>
      <c r="M6389" t="s">
        <v>36403</v>
      </c>
      <c r="N6389" t="s">
        <v>36404</v>
      </c>
      <c r="O6389" t="s">
        <v>17211</v>
      </c>
      <c r="P6389" t="s">
        <v>36405</v>
      </c>
      <c r="Q6389" t="s">
        <v>18</v>
      </c>
      <c r="R6389" t="s">
        <v>18</v>
      </c>
      <c r="S6389" t="s">
        <v>18</v>
      </c>
      <c r="T6389" t="s">
        <v>18</v>
      </c>
      <c r="U6389" t="s">
        <v>18</v>
      </c>
    </row>
    <row r="6390" spans="1:21" x14ac:dyDescent="0.25">
      <c r="A6390">
        <f>E6391-E6390</f>
        <v>4.1590001583099365</v>
      </c>
      <c r="B6390">
        <f>VALUE(LEFT(M6390,( LEN(M6390)-3)))</f>
        <v>824.22435299999995</v>
      </c>
      <c r="C6390">
        <f>A6390/3600*B6390/1000</f>
        <v>9.5220811516941802E-4</v>
      </c>
      <c r="D6390" t="s">
        <v>36406</v>
      </c>
      <c r="E6390">
        <v>1379632585.8929999</v>
      </c>
      <c r="F6390" t="s">
        <v>36407</v>
      </c>
      <c r="G6390" t="s">
        <v>18</v>
      </c>
      <c r="H6390" t="s">
        <v>36408</v>
      </c>
      <c r="I6390" t="s">
        <v>36409</v>
      </c>
      <c r="J6390" t="s">
        <v>35584</v>
      </c>
      <c r="K6390" t="s">
        <v>35576</v>
      </c>
      <c r="L6390" t="s">
        <v>34467</v>
      </c>
      <c r="M6390" t="s">
        <v>36410</v>
      </c>
      <c r="N6390" t="s">
        <v>36411</v>
      </c>
      <c r="O6390" t="s">
        <v>31934</v>
      </c>
      <c r="P6390" t="s">
        <v>36412</v>
      </c>
      <c r="Q6390" t="s">
        <v>18</v>
      </c>
      <c r="R6390" t="s">
        <v>18</v>
      </c>
      <c r="S6390" t="s">
        <v>18</v>
      </c>
      <c r="T6390" t="s">
        <v>18</v>
      </c>
      <c r="U6390" t="s">
        <v>18</v>
      </c>
    </row>
    <row r="6391" spans="1:21" x14ac:dyDescent="0.25">
      <c r="A6391">
        <f>E6392-E6391</f>
        <v>4.5659999847412109</v>
      </c>
      <c r="B6391">
        <f>VALUE(LEFT(M6391,( LEN(M6391)-3)))</f>
        <v>821.44969700000001</v>
      </c>
      <c r="C6391">
        <f>A6391/3600*B6391/1000</f>
        <v>1.041872028879909E-3</v>
      </c>
      <c r="D6391" t="s">
        <v>36413</v>
      </c>
      <c r="E6391">
        <v>1379632590.052</v>
      </c>
      <c r="F6391" t="s">
        <v>36414</v>
      </c>
      <c r="G6391" t="s">
        <v>18</v>
      </c>
      <c r="H6391" t="s">
        <v>36415</v>
      </c>
      <c r="I6391" t="s">
        <v>36416</v>
      </c>
      <c r="J6391" t="s">
        <v>35584</v>
      </c>
      <c r="K6391" t="s">
        <v>35576</v>
      </c>
      <c r="L6391" t="s">
        <v>34467</v>
      </c>
      <c r="M6391" t="s">
        <v>36417</v>
      </c>
      <c r="N6391" t="s">
        <v>36418</v>
      </c>
      <c r="O6391" t="s">
        <v>36419</v>
      </c>
      <c r="P6391" t="s">
        <v>36420</v>
      </c>
      <c r="Q6391" t="s">
        <v>18</v>
      </c>
      <c r="R6391" t="s">
        <v>18</v>
      </c>
      <c r="S6391" t="s">
        <v>18</v>
      </c>
      <c r="T6391" t="s">
        <v>18</v>
      </c>
      <c r="U6391" t="s">
        <v>18</v>
      </c>
    </row>
    <row r="6392" spans="1:21" x14ac:dyDescent="0.25">
      <c r="A6392">
        <f>E6393-E6392</f>
        <v>12.303999900817871</v>
      </c>
      <c r="B6392">
        <f>VALUE(LEFT(M6392,( LEN(M6392)-3)))</f>
        <v>818.40360199999998</v>
      </c>
      <c r="C6392">
        <f>A6392/3600*B6392/1000</f>
        <v>2.7971216216213855E-3</v>
      </c>
      <c r="D6392" t="s">
        <v>36421</v>
      </c>
      <c r="E6392">
        <v>1379632594.618</v>
      </c>
      <c r="F6392" t="s">
        <v>36422</v>
      </c>
      <c r="G6392" t="s">
        <v>18</v>
      </c>
      <c r="H6392" t="s">
        <v>36423</v>
      </c>
      <c r="I6392" t="s">
        <v>36424</v>
      </c>
      <c r="J6392" t="s">
        <v>35584</v>
      </c>
      <c r="K6392" t="s">
        <v>35576</v>
      </c>
      <c r="L6392" t="s">
        <v>34467</v>
      </c>
      <c r="M6392" t="s">
        <v>36425</v>
      </c>
      <c r="N6392" t="s">
        <v>36426</v>
      </c>
      <c r="O6392" t="s">
        <v>31629</v>
      </c>
      <c r="P6392" t="s">
        <v>36427</v>
      </c>
      <c r="Q6392" t="s">
        <v>18</v>
      </c>
      <c r="R6392" t="s">
        <v>18</v>
      </c>
      <c r="S6392" t="s">
        <v>18</v>
      </c>
      <c r="T6392" t="s">
        <v>18</v>
      </c>
      <c r="U6392" t="s">
        <v>18</v>
      </c>
    </row>
    <row r="6393" spans="1:21" x14ac:dyDescent="0.25">
      <c r="A6393">
        <f>E6394-E6393</f>
        <v>2.4800000190734863</v>
      </c>
      <c r="B6393">
        <f>VALUE(LEFT(M6393,( LEN(M6393)-3)))</f>
        <v>810.19598199999996</v>
      </c>
      <c r="C6393">
        <f>A6393/3600*B6393/1000</f>
        <v>5.5813501411479491E-4</v>
      </c>
      <c r="D6393" t="s">
        <v>36428</v>
      </c>
      <c r="E6393">
        <v>1379632606.9219999</v>
      </c>
      <c r="F6393" t="s">
        <v>36429</v>
      </c>
      <c r="G6393" t="s">
        <v>18</v>
      </c>
      <c r="H6393" t="s">
        <v>36430</v>
      </c>
      <c r="I6393" t="s">
        <v>36431</v>
      </c>
      <c r="J6393" t="s">
        <v>35584</v>
      </c>
      <c r="K6393" t="s">
        <v>35576</v>
      </c>
      <c r="L6393" t="s">
        <v>34467</v>
      </c>
      <c r="M6393" t="s">
        <v>36432</v>
      </c>
      <c r="N6393" t="s">
        <v>36433</v>
      </c>
      <c r="O6393" t="s">
        <v>35930</v>
      </c>
      <c r="P6393" t="s">
        <v>36434</v>
      </c>
      <c r="Q6393" t="s">
        <v>18</v>
      </c>
      <c r="R6393" t="s">
        <v>18</v>
      </c>
      <c r="S6393" t="s">
        <v>18</v>
      </c>
      <c r="T6393" t="s">
        <v>18</v>
      </c>
      <c r="U6393" t="s">
        <v>18</v>
      </c>
    </row>
    <row r="6394" spans="1:21" x14ac:dyDescent="0.25">
      <c r="A6394">
        <f>E6395-E6394</f>
        <v>0.19600009918212891</v>
      </c>
      <c r="B6394">
        <f>VALUE(LEFT(M6394,( LEN(M6394)-3)))</f>
        <v>808.54147699999999</v>
      </c>
      <c r="C6394">
        <f>A6394/3600*B6394/1000</f>
        <v>4.4020613801351389E-5</v>
      </c>
      <c r="D6394" t="s">
        <v>36435</v>
      </c>
      <c r="E6394">
        <v>1379632609.402</v>
      </c>
      <c r="F6394" t="s">
        <v>36436</v>
      </c>
      <c r="G6394" t="s">
        <v>18</v>
      </c>
      <c r="H6394" t="s">
        <v>36437</v>
      </c>
      <c r="I6394" t="s">
        <v>36438</v>
      </c>
      <c r="J6394" t="s">
        <v>35584</v>
      </c>
      <c r="K6394" t="s">
        <v>35576</v>
      </c>
      <c r="L6394" t="s">
        <v>34467</v>
      </c>
      <c r="M6394" t="s">
        <v>36439</v>
      </c>
      <c r="N6394" t="s">
        <v>36440</v>
      </c>
      <c r="O6394" t="s">
        <v>12605</v>
      </c>
      <c r="P6394" t="s">
        <v>36441</v>
      </c>
      <c r="Q6394" t="s">
        <v>18</v>
      </c>
      <c r="R6394" t="s">
        <v>18</v>
      </c>
      <c r="S6394" t="s">
        <v>18</v>
      </c>
      <c r="T6394" t="s">
        <v>18</v>
      </c>
      <c r="U6394" t="s">
        <v>18</v>
      </c>
    </row>
    <row r="6395" spans="1:21" x14ac:dyDescent="0.25">
      <c r="A6395">
        <f>E6396-E6395</f>
        <v>0.29699993133544922</v>
      </c>
      <c r="B6395">
        <f>VALUE(LEFT(M6395,( LEN(M6395)-3)))</f>
        <v>808.41100200000005</v>
      </c>
      <c r="C6395">
        <f>A6395/3600*B6395/1000</f>
        <v>6.6693892245783801E-5</v>
      </c>
      <c r="D6395" t="s">
        <v>36442</v>
      </c>
      <c r="E6395">
        <v>1379632609.598</v>
      </c>
      <c r="F6395" t="s">
        <v>36443</v>
      </c>
      <c r="G6395" t="s">
        <v>18</v>
      </c>
      <c r="H6395" t="s">
        <v>36437</v>
      </c>
      <c r="I6395" t="s">
        <v>36438</v>
      </c>
      <c r="J6395" t="s">
        <v>35584</v>
      </c>
      <c r="K6395" t="s">
        <v>35576</v>
      </c>
      <c r="L6395" t="s">
        <v>34467</v>
      </c>
      <c r="M6395" t="s">
        <v>36444</v>
      </c>
      <c r="N6395" t="s">
        <v>36445</v>
      </c>
      <c r="O6395" t="s">
        <v>36446</v>
      </c>
      <c r="P6395" t="s">
        <v>36447</v>
      </c>
      <c r="Q6395" t="s">
        <v>18</v>
      </c>
      <c r="R6395" t="s">
        <v>18</v>
      </c>
      <c r="S6395" t="s">
        <v>18</v>
      </c>
      <c r="T6395" t="s">
        <v>18</v>
      </c>
      <c r="U6395" t="s">
        <v>18</v>
      </c>
    </row>
    <row r="6396" spans="1:21" x14ac:dyDescent="0.25">
      <c r="A6396">
        <f>E6397-E6396</f>
        <v>0.4869999885559082</v>
      </c>
      <c r="B6396">
        <f>VALUE(LEFT(M6396,( LEN(M6396)-3)))</f>
        <v>808.21287600000005</v>
      </c>
      <c r="C6396">
        <f>A6396/3600*B6396/1000</f>
        <v>1.0933323926742715E-4</v>
      </c>
      <c r="D6396" t="s">
        <v>36448</v>
      </c>
      <c r="E6396">
        <v>1379632609.895</v>
      </c>
      <c r="F6396" t="s">
        <v>36449</v>
      </c>
      <c r="G6396" t="s">
        <v>18</v>
      </c>
      <c r="H6396" t="s">
        <v>36450</v>
      </c>
      <c r="I6396" t="s">
        <v>36451</v>
      </c>
      <c r="J6396" t="s">
        <v>35584</v>
      </c>
      <c r="K6396" t="s">
        <v>35576</v>
      </c>
      <c r="L6396" t="s">
        <v>34467</v>
      </c>
      <c r="M6396" t="s">
        <v>36452</v>
      </c>
      <c r="N6396" t="s">
        <v>36453</v>
      </c>
      <c r="O6396" t="s">
        <v>34380</v>
      </c>
      <c r="P6396" t="s">
        <v>36454</v>
      </c>
      <c r="Q6396" t="s">
        <v>18</v>
      </c>
      <c r="R6396" t="s">
        <v>18</v>
      </c>
      <c r="S6396" t="s">
        <v>18</v>
      </c>
      <c r="T6396" t="s">
        <v>18</v>
      </c>
      <c r="U6396" t="s">
        <v>18</v>
      </c>
    </row>
    <row r="6397" spans="1:21" x14ac:dyDescent="0.25">
      <c r="A6397">
        <f>E6398-E6397</f>
        <v>2.4890000820159912</v>
      </c>
      <c r="B6397">
        <f>VALUE(LEFT(M6397,( LEN(M6397)-3)))</f>
        <v>807.88803099999996</v>
      </c>
      <c r="C6397">
        <f>A6397/3600*B6397/1000</f>
        <v>5.5856482650520488E-4</v>
      </c>
      <c r="D6397" t="s">
        <v>36455</v>
      </c>
      <c r="E6397">
        <v>1379632610.382</v>
      </c>
      <c r="F6397" t="s">
        <v>36456</v>
      </c>
      <c r="G6397" t="s">
        <v>18</v>
      </c>
      <c r="H6397" t="s">
        <v>36457</v>
      </c>
      <c r="I6397" t="s">
        <v>36451</v>
      </c>
      <c r="J6397" t="s">
        <v>35584</v>
      </c>
      <c r="K6397" t="s">
        <v>35576</v>
      </c>
      <c r="L6397" t="s">
        <v>34467</v>
      </c>
      <c r="M6397" t="s">
        <v>36458</v>
      </c>
      <c r="N6397" t="s">
        <v>36459</v>
      </c>
      <c r="O6397" t="s">
        <v>36460</v>
      </c>
      <c r="P6397" t="s">
        <v>36461</v>
      </c>
      <c r="Q6397" t="s">
        <v>18</v>
      </c>
      <c r="R6397" t="s">
        <v>18</v>
      </c>
      <c r="S6397" t="s">
        <v>18</v>
      </c>
      <c r="T6397" t="s">
        <v>18</v>
      </c>
      <c r="U6397" t="s">
        <v>18</v>
      </c>
    </row>
    <row r="6398" spans="1:21" x14ac:dyDescent="0.25">
      <c r="A6398">
        <f>E6399-E6398</f>
        <v>3.9340000152587891</v>
      </c>
      <c r="B6398">
        <f>VALUE(LEFT(M6398,( LEN(M6398)-3)))</f>
        <v>806.22732599999995</v>
      </c>
      <c r="C6398">
        <f>A6398/3600*B6398/1000</f>
        <v>8.8102730910723682E-4</v>
      </c>
      <c r="D6398" t="s">
        <v>36462</v>
      </c>
      <c r="E6398">
        <v>1379632612.8710001</v>
      </c>
      <c r="F6398" t="s">
        <v>36463</v>
      </c>
      <c r="G6398" t="s">
        <v>18</v>
      </c>
      <c r="H6398" t="s">
        <v>36464</v>
      </c>
      <c r="I6398" t="s">
        <v>36465</v>
      </c>
      <c r="J6398" t="s">
        <v>35584</v>
      </c>
      <c r="K6398" t="s">
        <v>35576</v>
      </c>
      <c r="L6398" t="s">
        <v>34467</v>
      </c>
      <c r="M6398" t="s">
        <v>36466</v>
      </c>
      <c r="N6398" t="s">
        <v>36467</v>
      </c>
      <c r="O6398" t="s">
        <v>35962</v>
      </c>
      <c r="P6398" t="s">
        <v>36468</v>
      </c>
      <c r="Q6398" t="s">
        <v>18</v>
      </c>
      <c r="R6398" t="s">
        <v>18</v>
      </c>
      <c r="S6398" t="s">
        <v>18</v>
      </c>
      <c r="T6398" t="s">
        <v>18</v>
      </c>
      <c r="U6398" t="s">
        <v>18</v>
      </c>
    </row>
    <row r="6399" spans="1:21" x14ac:dyDescent="0.25">
      <c r="A6399">
        <f>E6400-E6399</f>
        <v>2.4240000247955322</v>
      </c>
      <c r="B6399">
        <f>VALUE(LEFT(M6399,( LEN(M6399)-3)))</f>
        <v>803.60341100000005</v>
      </c>
      <c r="C6399">
        <f>A6399/3600*B6399/1000</f>
        <v>5.41092968941604E-4</v>
      </c>
      <c r="D6399" t="s">
        <v>36469</v>
      </c>
      <c r="E6399">
        <v>1379632616.8050001</v>
      </c>
      <c r="F6399" t="s">
        <v>36470</v>
      </c>
      <c r="G6399" t="s">
        <v>18</v>
      </c>
      <c r="H6399" t="s">
        <v>36471</v>
      </c>
      <c r="I6399" t="s">
        <v>36472</v>
      </c>
      <c r="J6399" t="s">
        <v>35584</v>
      </c>
      <c r="K6399" t="s">
        <v>35576</v>
      </c>
      <c r="L6399" t="s">
        <v>34467</v>
      </c>
      <c r="M6399" t="s">
        <v>36473</v>
      </c>
      <c r="N6399" t="s">
        <v>21034</v>
      </c>
      <c r="O6399" t="s">
        <v>36474</v>
      </c>
      <c r="P6399" t="s">
        <v>36475</v>
      </c>
      <c r="Q6399" t="s">
        <v>18</v>
      </c>
      <c r="R6399" t="s">
        <v>18</v>
      </c>
      <c r="S6399" t="s">
        <v>18</v>
      </c>
      <c r="T6399" t="s">
        <v>18</v>
      </c>
      <c r="U6399" t="s">
        <v>18</v>
      </c>
    </row>
    <row r="6400" spans="1:21" x14ac:dyDescent="0.25">
      <c r="A6400">
        <f>E6401-E6400</f>
        <v>2.3869998455047607</v>
      </c>
      <c r="B6400">
        <f>VALUE(LEFT(M6400,( LEN(M6400)-3)))</f>
        <v>801.98603900000001</v>
      </c>
      <c r="C6400">
        <f>A6400/3600*B6400/1000</f>
        <v>5.3176126421943751E-4</v>
      </c>
      <c r="D6400" t="s">
        <v>36476</v>
      </c>
      <c r="E6400">
        <v>1379632619.2290001</v>
      </c>
      <c r="F6400" t="s">
        <v>36477</v>
      </c>
      <c r="G6400" t="s">
        <v>18</v>
      </c>
      <c r="H6400" t="s">
        <v>36478</v>
      </c>
      <c r="I6400" t="s">
        <v>36479</v>
      </c>
      <c r="J6400" t="s">
        <v>35584</v>
      </c>
      <c r="K6400" t="s">
        <v>35576</v>
      </c>
      <c r="L6400" t="s">
        <v>34467</v>
      </c>
      <c r="M6400" t="s">
        <v>36480</v>
      </c>
      <c r="N6400" t="s">
        <v>36481</v>
      </c>
      <c r="O6400" t="s">
        <v>36482</v>
      </c>
      <c r="P6400" t="s">
        <v>36483</v>
      </c>
      <c r="Q6400" t="s">
        <v>18</v>
      </c>
      <c r="R6400" t="s">
        <v>18</v>
      </c>
      <c r="S6400" t="s">
        <v>18</v>
      </c>
      <c r="T6400" t="s">
        <v>18</v>
      </c>
      <c r="U6400" t="s">
        <v>18</v>
      </c>
    </row>
    <row r="6401" spans="1:21" x14ac:dyDescent="0.25">
      <c r="A6401">
        <f>E6402-E6401</f>
        <v>0.39700007438659668</v>
      </c>
      <c r="B6401">
        <f>VALUE(LEFT(M6401,( LEN(M6401)-3)))</f>
        <v>800.393641</v>
      </c>
      <c r="C6401">
        <f>A6401/3600*B6401/1000</f>
        <v>8.8265648615433033E-5</v>
      </c>
      <c r="D6401" t="s">
        <v>36484</v>
      </c>
      <c r="E6401">
        <v>1379632621.6159999</v>
      </c>
      <c r="F6401" t="s">
        <v>36485</v>
      </c>
      <c r="G6401" t="s">
        <v>18</v>
      </c>
      <c r="H6401" t="s">
        <v>36486</v>
      </c>
      <c r="I6401" t="s">
        <v>36487</v>
      </c>
      <c r="J6401" t="s">
        <v>35584</v>
      </c>
      <c r="K6401" t="s">
        <v>35576</v>
      </c>
      <c r="L6401" t="s">
        <v>34467</v>
      </c>
      <c r="M6401" t="s">
        <v>36488</v>
      </c>
      <c r="N6401" t="s">
        <v>36489</v>
      </c>
      <c r="O6401" t="s">
        <v>36490</v>
      </c>
      <c r="P6401" t="s">
        <v>36491</v>
      </c>
      <c r="Q6401" t="s">
        <v>18</v>
      </c>
      <c r="R6401" t="s">
        <v>18</v>
      </c>
      <c r="S6401" t="s">
        <v>18</v>
      </c>
      <c r="T6401" t="s">
        <v>18</v>
      </c>
      <c r="U6401" t="s">
        <v>18</v>
      </c>
    </row>
    <row r="6402" spans="1:21" x14ac:dyDescent="0.25">
      <c r="A6402">
        <f>E6403-E6402</f>
        <v>4.0710000991821289</v>
      </c>
      <c r="B6402">
        <f>VALUE(LEFT(M6402,( LEN(M6402)-3)))</f>
        <v>800.12887699999999</v>
      </c>
      <c r="C6402">
        <f>A6402/3600*B6402/1000</f>
        <v>9.0481242711819027E-4</v>
      </c>
      <c r="D6402" t="s">
        <v>36492</v>
      </c>
      <c r="E6402">
        <v>1379632622.013</v>
      </c>
      <c r="F6402" t="s">
        <v>36493</v>
      </c>
      <c r="G6402" t="s">
        <v>18</v>
      </c>
      <c r="H6402" t="s">
        <v>36494</v>
      </c>
      <c r="I6402" t="s">
        <v>36487</v>
      </c>
      <c r="J6402" t="s">
        <v>35584</v>
      </c>
      <c r="K6402" t="s">
        <v>35576</v>
      </c>
      <c r="L6402" t="s">
        <v>34467</v>
      </c>
      <c r="M6402" t="s">
        <v>36495</v>
      </c>
      <c r="N6402" t="s">
        <v>36496</v>
      </c>
      <c r="O6402" t="s">
        <v>33141</v>
      </c>
      <c r="P6402" t="s">
        <v>36497</v>
      </c>
      <c r="Q6402" t="s">
        <v>18</v>
      </c>
      <c r="R6402" t="s">
        <v>18</v>
      </c>
      <c r="S6402" t="s">
        <v>18</v>
      </c>
      <c r="T6402" t="s">
        <v>18</v>
      </c>
      <c r="U6402" t="s">
        <v>18</v>
      </c>
    </row>
    <row r="6403" spans="1:21" x14ac:dyDescent="0.25">
      <c r="A6403">
        <f>E6404-E6403</f>
        <v>0.80099987983703613</v>
      </c>
      <c r="B6403">
        <f>VALUE(LEFT(M6403,( LEN(M6403)-3)))</f>
        <v>797.413409</v>
      </c>
      <c r="C6403">
        <f>A6403/3600*B6403/1000</f>
        <v>1.7742445688595594E-4</v>
      </c>
      <c r="D6403" t="s">
        <v>36498</v>
      </c>
      <c r="E6403">
        <v>1379632626.0840001</v>
      </c>
      <c r="F6403" t="s">
        <v>36499</v>
      </c>
      <c r="G6403" t="s">
        <v>18</v>
      </c>
      <c r="H6403" t="s">
        <v>36500</v>
      </c>
      <c r="I6403" t="s">
        <v>36501</v>
      </c>
      <c r="J6403" t="s">
        <v>35584</v>
      </c>
      <c r="K6403" t="s">
        <v>35576</v>
      </c>
      <c r="L6403" t="s">
        <v>34467</v>
      </c>
      <c r="M6403" t="s">
        <v>36502</v>
      </c>
      <c r="N6403" t="s">
        <v>36503</v>
      </c>
      <c r="O6403" t="s">
        <v>36504</v>
      </c>
      <c r="P6403" t="s">
        <v>36505</v>
      </c>
      <c r="Q6403" t="s">
        <v>18</v>
      </c>
      <c r="R6403" t="s">
        <v>18</v>
      </c>
      <c r="S6403" t="s">
        <v>18</v>
      </c>
      <c r="T6403" t="s">
        <v>18</v>
      </c>
      <c r="U6403" t="s">
        <v>18</v>
      </c>
    </row>
    <row r="6404" spans="1:21" x14ac:dyDescent="0.25">
      <c r="A6404">
        <f>E6405-E6404</f>
        <v>2.9849998950958252</v>
      </c>
      <c r="B6404">
        <f>VALUE(LEFT(M6404,( LEN(M6404)-3)))</f>
        <v>796.879232</v>
      </c>
      <c r="C6404">
        <f>A6404/3600*B6404/1000</f>
        <v>6.6074567331223378E-4</v>
      </c>
      <c r="D6404" t="s">
        <v>36506</v>
      </c>
      <c r="E6404">
        <v>1379632626.885</v>
      </c>
      <c r="F6404" t="s">
        <v>36507</v>
      </c>
      <c r="G6404" t="s">
        <v>18</v>
      </c>
      <c r="H6404" t="s">
        <v>36508</v>
      </c>
      <c r="I6404" t="s">
        <v>36509</v>
      </c>
      <c r="J6404" t="s">
        <v>35584</v>
      </c>
      <c r="K6404" t="s">
        <v>35576</v>
      </c>
      <c r="L6404" t="s">
        <v>34467</v>
      </c>
      <c r="M6404" t="s">
        <v>36510</v>
      </c>
      <c r="N6404" t="s">
        <v>36511</v>
      </c>
      <c r="O6404" t="s">
        <v>36512</v>
      </c>
      <c r="P6404" t="s">
        <v>36513</v>
      </c>
      <c r="Q6404" t="s">
        <v>18</v>
      </c>
      <c r="R6404" t="s">
        <v>18</v>
      </c>
      <c r="S6404" t="s">
        <v>18</v>
      </c>
      <c r="T6404" t="s">
        <v>18</v>
      </c>
      <c r="U6404" t="s">
        <v>18</v>
      </c>
    </row>
    <row r="6405" spans="1:21" x14ac:dyDescent="0.25">
      <c r="A6405">
        <f>E6406-E6405</f>
        <v>1.5900001525878906</v>
      </c>
      <c r="B6405">
        <f>VALUE(LEFT(M6405,( LEN(M6405)-3)))</f>
        <v>794.88754300000005</v>
      </c>
      <c r="C6405">
        <f>A6405/3600*B6405/1000</f>
        <v>3.5107536518339265E-4</v>
      </c>
      <c r="D6405" t="s">
        <v>36514</v>
      </c>
      <c r="E6405">
        <v>1379632629.8699999</v>
      </c>
      <c r="F6405" t="s">
        <v>36515</v>
      </c>
      <c r="G6405" t="s">
        <v>18</v>
      </c>
      <c r="H6405" t="s">
        <v>36516</v>
      </c>
      <c r="I6405" t="s">
        <v>36517</v>
      </c>
      <c r="J6405" t="s">
        <v>35584</v>
      </c>
      <c r="K6405" t="s">
        <v>35576</v>
      </c>
      <c r="L6405" t="s">
        <v>34467</v>
      </c>
      <c r="M6405" t="s">
        <v>36518</v>
      </c>
      <c r="N6405" t="s">
        <v>36519</v>
      </c>
      <c r="O6405" t="s">
        <v>36520</v>
      </c>
      <c r="P6405" t="s">
        <v>36521</v>
      </c>
      <c r="Q6405" t="s">
        <v>18</v>
      </c>
      <c r="R6405" t="s">
        <v>18</v>
      </c>
      <c r="S6405" t="s">
        <v>18</v>
      </c>
      <c r="T6405" t="s">
        <v>18</v>
      </c>
      <c r="U6405" t="s">
        <v>18</v>
      </c>
    </row>
    <row r="6406" spans="1:21" x14ac:dyDescent="0.25">
      <c r="A6406">
        <f>E6407-E6406</f>
        <v>1.9860000610351563</v>
      </c>
      <c r="B6406">
        <f>VALUE(LEFT(M6406,( LEN(M6406)-3)))</f>
        <v>793.82729500000005</v>
      </c>
      <c r="C6406">
        <f>A6406/3600*B6406/1000</f>
        <v>4.3792807120038139E-4</v>
      </c>
      <c r="D6406" t="s">
        <v>36522</v>
      </c>
      <c r="E6406">
        <v>1379632631.46</v>
      </c>
      <c r="F6406" t="s">
        <v>36523</v>
      </c>
      <c r="G6406" t="s">
        <v>18</v>
      </c>
      <c r="H6406" t="s">
        <v>36524</v>
      </c>
      <c r="I6406" t="s">
        <v>36525</v>
      </c>
      <c r="J6406" t="s">
        <v>35584</v>
      </c>
      <c r="K6406" t="s">
        <v>35576</v>
      </c>
      <c r="L6406" t="s">
        <v>34467</v>
      </c>
      <c r="M6406" t="s">
        <v>36526</v>
      </c>
      <c r="N6406" t="s">
        <v>36527</v>
      </c>
      <c r="O6406" t="s">
        <v>36528</v>
      </c>
      <c r="P6406" t="s">
        <v>36529</v>
      </c>
      <c r="Q6406" t="s">
        <v>18</v>
      </c>
      <c r="R6406" t="s">
        <v>18</v>
      </c>
      <c r="S6406" t="s">
        <v>18</v>
      </c>
      <c r="T6406" t="s">
        <v>18</v>
      </c>
      <c r="U6406" t="s">
        <v>18</v>
      </c>
    </row>
    <row r="6407" spans="1:21" x14ac:dyDescent="0.25">
      <c r="A6407">
        <f>E6408-E6407</f>
        <v>0.6940000057220459</v>
      </c>
      <c r="B6407">
        <f>VALUE(LEFT(M6407,( LEN(M6407)-3)))</f>
        <v>792.50198599999999</v>
      </c>
      <c r="C6407">
        <f>A6407/3600*B6407/1000</f>
        <v>1.5277677300520352E-4</v>
      </c>
      <c r="D6407" t="s">
        <v>36530</v>
      </c>
      <c r="E6407">
        <v>1379632633.4460001</v>
      </c>
      <c r="F6407" t="s">
        <v>36531</v>
      </c>
      <c r="G6407" t="s">
        <v>18</v>
      </c>
      <c r="H6407" t="s">
        <v>36532</v>
      </c>
      <c r="I6407" t="s">
        <v>36533</v>
      </c>
      <c r="J6407" t="s">
        <v>35584</v>
      </c>
      <c r="K6407" t="s">
        <v>35576</v>
      </c>
      <c r="L6407" t="s">
        <v>34467</v>
      </c>
      <c r="M6407" t="s">
        <v>36534</v>
      </c>
      <c r="N6407" t="s">
        <v>36535</v>
      </c>
      <c r="O6407" t="s">
        <v>36536</v>
      </c>
      <c r="P6407" t="s">
        <v>36537</v>
      </c>
      <c r="Q6407" t="s">
        <v>18</v>
      </c>
      <c r="R6407" t="s">
        <v>18</v>
      </c>
      <c r="S6407" t="s">
        <v>18</v>
      </c>
      <c r="T6407" t="s">
        <v>18</v>
      </c>
      <c r="U6407" t="s">
        <v>18</v>
      </c>
    </row>
    <row r="6408" spans="1:21" x14ac:dyDescent="0.25">
      <c r="A6408">
        <f>E6409-E6408</f>
        <v>0.49699997901916504</v>
      </c>
      <c r="B6408">
        <f>VALUE(LEFT(M6408,( LEN(M6408)-3)))</f>
        <v>792.03915600000005</v>
      </c>
      <c r="C6408">
        <f>A6408/3600*B6408/1000</f>
        <v>1.0934540108732144E-4</v>
      </c>
      <c r="D6408" t="s">
        <v>36538</v>
      </c>
      <c r="E6408">
        <v>1379632634.1400001</v>
      </c>
      <c r="F6408" t="s">
        <v>36539</v>
      </c>
      <c r="G6408" t="s">
        <v>18</v>
      </c>
      <c r="H6408" t="s">
        <v>36540</v>
      </c>
      <c r="I6408" t="s">
        <v>36541</v>
      </c>
      <c r="J6408" t="s">
        <v>35584</v>
      </c>
      <c r="K6408" t="s">
        <v>35576</v>
      </c>
      <c r="L6408" t="s">
        <v>34467</v>
      </c>
      <c r="M6408" t="s">
        <v>36542</v>
      </c>
      <c r="N6408" t="s">
        <v>36543</v>
      </c>
      <c r="O6408" t="s">
        <v>36544</v>
      </c>
      <c r="P6408" t="s">
        <v>36545</v>
      </c>
      <c r="Q6408" t="s">
        <v>18</v>
      </c>
      <c r="R6408" t="s">
        <v>18</v>
      </c>
      <c r="S6408" t="s">
        <v>18</v>
      </c>
      <c r="T6408" t="s">
        <v>18</v>
      </c>
      <c r="U6408" t="s">
        <v>18</v>
      </c>
    </row>
    <row r="6409" spans="1:21" x14ac:dyDescent="0.25">
      <c r="A6409">
        <f>E6410-E6409</f>
        <v>2.2869999408721924</v>
      </c>
      <c r="B6409">
        <f>VALUE(LEFT(M6409,( LEN(M6409)-3)))</f>
        <v>791.70787299999995</v>
      </c>
      <c r="C6409">
        <f>A6409/3600*B6409/1000</f>
        <v>5.0295440520529142E-4</v>
      </c>
      <c r="D6409" t="s">
        <v>36546</v>
      </c>
      <c r="E6409">
        <v>1379632634.6370001</v>
      </c>
      <c r="F6409" t="s">
        <v>36547</v>
      </c>
      <c r="G6409" t="s">
        <v>18</v>
      </c>
      <c r="H6409" t="s">
        <v>36548</v>
      </c>
      <c r="I6409" t="s">
        <v>36549</v>
      </c>
      <c r="J6409" t="s">
        <v>35584</v>
      </c>
      <c r="K6409" t="s">
        <v>35576</v>
      </c>
      <c r="L6409" t="s">
        <v>34467</v>
      </c>
      <c r="M6409" t="s">
        <v>36550</v>
      </c>
      <c r="N6409" t="s">
        <v>36551</v>
      </c>
      <c r="O6409" t="s">
        <v>36552</v>
      </c>
      <c r="P6409" t="s">
        <v>36553</v>
      </c>
      <c r="Q6409" t="s">
        <v>18</v>
      </c>
      <c r="R6409" t="s">
        <v>18</v>
      </c>
      <c r="S6409" t="s">
        <v>18</v>
      </c>
      <c r="T6409" t="s">
        <v>18</v>
      </c>
      <c r="U6409" t="s">
        <v>18</v>
      </c>
    </row>
    <row r="6410" spans="1:21" x14ac:dyDescent="0.25">
      <c r="A6410">
        <f>E6411-E6410</f>
        <v>2.9240000247955322</v>
      </c>
      <c r="B6410">
        <f>VALUE(LEFT(M6410,( LEN(M6410)-3)))</f>
        <v>790.18205399999999</v>
      </c>
      <c r="C6410">
        <f>A6410/3600*B6410/1000</f>
        <v>6.4180342930249582E-4</v>
      </c>
      <c r="D6410" t="s">
        <v>36554</v>
      </c>
      <c r="E6410">
        <v>1379632636.924</v>
      </c>
      <c r="F6410" t="s">
        <v>36555</v>
      </c>
      <c r="G6410" t="s">
        <v>18</v>
      </c>
      <c r="H6410" t="s">
        <v>36556</v>
      </c>
      <c r="I6410" t="s">
        <v>36557</v>
      </c>
      <c r="J6410" t="s">
        <v>35584</v>
      </c>
      <c r="K6410" t="s">
        <v>35576</v>
      </c>
      <c r="L6410" t="s">
        <v>34467</v>
      </c>
      <c r="M6410" t="s">
        <v>36558</v>
      </c>
      <c r="N6410" t="s">
        <v>12565</v>
      </c>
      <c r="O6410" t="s">
        <v>36559</v>
      </c>
      <c r="P6410" t="s">
        <v>36560</v>
      </c>
      <c r="Q6410" t="s">
        <v>18</v>
      </c>
      <c r="R6410" t="s">
        <v>18</v>
      </c>
      <c r="S6410" t="s">
        <v>18</v>
      </c>
      <c r="T6410" t="s">
        <v>18</v>
      </c>
      <c r="U6410" t="s">
        <v>18</v>
      </c>
    </row>
    <row r="6411" spans="1:21" x14ac:dyDescent="0.25">
      <c r="A6411">
        <f>E6412-E6411</f>
        <v>5.2999973297119141E-2</v>
      </c>
      <c r="B6411">
        <f>VALUE(LEFT(M6411,( LEN(M6411)-3)))</f>
        <v>788.23172999999997</v>
      </c>
      <c r="C6411">
        <f>A6411/3600*B6411/1000</f>
        <v>1.1604516844983894E-5</v>
      </c>
      <c r="D6411" t="s">
        <v>36561</v>
      </c>
      <c r="E6411">
        <v>1379632639.848</v>
      </c>
      <c r="F6411" t="s">
        <v>36562</v>
      </c>
      <c r="G6411" t="s">
        <v>18</v>
      </c>
      <c r="H6411" t="s">
        <v>36563</v>
      </c>
      <c r="I6411" t="s">
        <v>36564</v>
      </c>
      <c r="J6411" t="s">
        <v>35584</v>
      </c>
      <c r="K6411" t="s">
        <v>35576</v>
      </c>
      <c r="L6411" t="s">
        <v>34467</v>
      </c>
      <c r="M6411" t="s">
        <v>36565</v>
      </c>
      <c r="N6411" t="s">
        <v>36566</v>
      </c>
      <c r="O6411" t="s">
        <v>36559</v>
      </c>
      <c r="P6411" t="s">
        <v>36567</v>
      </c>
      <c r="Q6411" t="s">
        <v>18</v>
      </c>
      <c r="R6411" t="s">
        <v>18</v>
      </c>
      <c r="S6411" t="s">
        <v>18</v>
      </c>
      <c r="T6411" t="s">
        <v>18</v>
      </c>
      <c r="U6411" t="s">
        <v>18</v>
      </c>
    </row>
    <row r="6412" spans="1:21" x14ac:dyDescent="0.25">
      <c r="A6412">
        <f>E6413-E6412</f>
        <v>2.8840000629425049</v>
      </c>
      <c r="B6412">
        <f>VALUE(LEFT(M6412,( LEN(M6412)-3)))</f>
        <v>788.19620599999996</v>
      </c>
      <c r="C6412">
        <f>A6412/3600*B6412/1000</f>
        <v>6.3143275214306758E-4</v>
      </c>
      <c r="D6412" t="s">
        <v>36568</v>
      </c>
      <c r="E6412">
        <v>1379632639.901</v>
      </c>
      <c r="F6412" t="s">
        <v>36569</v>
      </c>
      <c r="G6412" t="s">
        <v>18</v>
      </c>
      <c r="H6412" t="s">
        <v>36563</v>
      </c>
      <c r="I6412" t="s">
        <v>36564</v>
      </c>
      <c r="J6412" t="s">
        <v>35584</v>
      </c>
      <c r="K6412" t="s">
        <v>35576</v>
      </c>
      <c r="L6412" t="s">
        <v>34467</v>
      </c>
      <c r="M6412" t="s">
        <v>36570</v>
      </c>
      <c r="N6412" t="s">
        <v>36571</v>
      </c>
      <c r="O6412" t="s">
        <v>36572</v>
      </c>
      <c r="P6412" t="s">
        <v>36573</v>
      </c>
      <c r="Q6412" t="s">
        <v>18</v>
      </c>
      <c r="R6412" t="s">
        <v>18</v>
      </c>
      <c r="S6412" t="s">
        <v>18</v>
      </c>
      <c r="T6412" t="s">
        <v>18</v>
      </c>
      <c r="U6412" t="s">
        <v>18</v>
      </c>
    </row>
    <row r="6413" spans="1:21" x14ac:dyDescent="0.25">
      <c r="A6413">
        <f>E6414-E6413</f>
        <v>0.60099983215332031</v>
      </c>
      <c r="B6413">
        <f>VALUE(LEFT(M6413,( LEN(M6413)-3)))</f>
        <v>786.272109</v>
      </c>
      <c r="C6413">
        <f>A6413/3600*B6413/1000</f>
        <v>1.3126372375995475E-4</v>
      </c>
      <c r="D6413" t="s">
        <v>36574</v>
      </c>
      <c r="E6413">
        <v>1379632642.7850001</v>
      </c>
      <c r="F6413" t="s">
        <v>36575</v>
      </c>
      <c r="G6413" t="s">
        <v>18</v>
      </c>
      <c r="H6413" t="s">
        <v>36576</v>
      </c>
      <c r="I6413" t="s">
        <v>36577</v>
      </c>
      <c r="J6413" t="s">
        <v>35584</v>
      </c>
      <c r="K6413" t="s">
        <v>35576</v>
      </c>
      <c r="L6413" t="s">
        <v>34467</v>
      </c>
      <c r="M6413" t="s">
        <v>36578</v>
      </c>
      <c r="N6413" t="s">
        <v>36579</v>
      </c>
      <c r="O6413" t="s">
        <v>36580</v>
      </c>
      <c r="P6413" t="s">
        <v>36581</v>
      </c>
      <c r="Q6413" t="s">
        <v>18</v>
      </c>
      <c r="R6413" t="s">
        <v>18</v>
      </c>
      <c r="S6413" t="s">
        <v>18</v>
      </c>
      <c r="T6413" t="s">
        <v>18</v>
      </c>
      <c r="U6413" t="s">
        <v>18</v>
      </c>
    </row>
    <row r="6414" spans="1:21" x14ac:dyDescent="0.25">
      <c r="A6414">
        <f>E6415-E6414</f>
        <v>2.0800001621246338</v>
      </c>
      <c r="B6414">
        <f>VALUE(LEFT(M6414,( LEN(M6414)-3)))</f>
        <v>785.87144599999999</v>
      </c>
      <c r="C6414">
        <f>A6414/3600*B6414/1000</f>
        <v>4.5405909308031124E-4</v>
      </c>
      <c r="D6414" t="s">
        <v>36582</v>
      </c>
      <c r="E6414">
        <v>1379632643.3859999</v>
      </c>
      <c r="F6414" t="s">
        <v>36583</v>
      </c>
      <c r="G6414" t="s">
        <v>18</v>
      </c>
      <c r="H6414" t="s">
        <v>36584</v>
      </c>
      <c r="I6414" t="s">
        <v>36585</v>
      </c>
      <c r="J6414" t="s">
        <v>35584</v>
      </c>
      <c r="K6414" t="s">
        <v>35576</v>
      </c>
      <c r="L6414" t="s">
        <v>34467</v>
      </c>
      <c r="M6414" t="s">
        <v>36586</v>
      </c>
      <c r="N6414" t="s">
        <v>36587</v>
      </c>
      <c r="O6414" t="s">
        <v>35029</v>
      </c>
      <c r="P6414" t="s">
        <v>36588</v>
      </c>
      <c r="Q6414" t="s">
        <v>18</v>
      </c>
      <c r="R6414" t="s">
        <v>18</v>
      </c>
      <c r="S6414" t="s">
        <v>18</v>
      </c>
      <c r="T6414" t="s">
        <v>18</v>
      </c>
      <c r="U6414" t="s">
        <v>18</v>
      </c>
    </row>
    <row r="6415" spans="1:21" x14ac:dyDescent="0.25">
      <c r="A6415">
        <f>E6416-E6415</f>
        <v>2.5799999237060547</v>
      </c>
      <c r="B6415">
        <f>VALUE(LEFT(M6415,( LEN(M6415)-3)))</f>
        <v>784.483969</v>
      </c>
      <c r="C6415">
        <f>A6415/3600*B6415/1000</f>
        <v>5.6221349449128407E-4</v>
      </c>
      <c r="D6415" t="s">
        <v>36589</v>
      </c>
      <c r="E6415">
        <v>1379632645.4660001</v>
      </c>
      <c r="F6415" t="s">
        <v>36590</v>
      </c>
      <c r="G6415" t="s">
        <v>18</v>
      </c>
      <c r="H6415" t="s">
        <v>36591</v>
      </c>
      <c r="I6415" t="s">
        <v>36592</v>
      </c>
      <c r="J6415" t="s">
        <v>35584</v>
      </c>
      <c r="K6415" t="s">
        <v>35576</v>
      </c>
      <c r="L6415" t="s">
        <v>34467</v>
      </c>
      <c r="M6415" t="s">
        <v>36593</v>
      </c>
      <c r="N6415" t="s">
        <v>36594</v>
      </c>
      <c r="O6415" t="s">
        <v>36595</v>
      </c>
      <c r="P6415" t="s">
        <v>36596</v>
      </c>
      <c r="Q6415" t="s">
        <v>18</v>
      </c>
      <c r="R6415" t="s">
        <v>18</v>
      </c>
      <c r="S6415" t="s">
        <v>18</v>
      </c>
      <c r="T6415" t="s">
        <v>18</v>
      </c>
      <c r="U6415" t="s">
        <v>18</v>
      </c>
    </row>
    <row r="6416" spans="1:21" x14ac:dyDescent="0.25">
      <c r="A6416">
        <f>E6417-E6416</f>
        <v>5.6500000953674316</v>
      </c>
      <c r="B6416">
        <f>VALUE(LEFT(M6416,( LEN(M6416)-3)))</f>
        <v>782.76276600000006</v>
      </c>
      <c r="C6416">
        <f>A6416/3600*B6416/1000</f>
        <v>1.2285026951527984E-3</v>
      </c>
      <c r="D6416" t="s">
        <v>36597</v>
      </c>
      <c r="E6416">
        <v>1379632648.046</v>
      </c>
      <c r="F6416" t="s">
        <v>36598</v>
      </c>
      <c r="G6416" t="s">
        <v>18</v>
      </c>
      <c r="H6416" t="s">
        <v>36599</v>
      </c>
      <c r="I6416" t="s">
        <v>36600</v>
      </c>
      <c r="J6416" t="s">
        <v>35584</v>
      </c>
      <c r="K6416" t="s">
        <v>35576</v>
      </c>
      <c r="L6416" t="s">
        <v>34467</v>
      </c>
      <c r="M6416" t="s">
        <v>36601</v>
      </c>
      <c r="N6416" t="s">
        <v>36602</v>
      </c>
      <c r="O6416" t="s">
        <v>35419</v>
      </c>
      <c r="P6416" t="s">
        <v>36603</v>
      </c>
      <c r="Q6416" t="s">
        <v>18</v>
      </c>
      <c r="R6416" t="s">
        <v>18</v>
      </c>
      <c r="S6416" t="s">
        <v>18</v>
      </c>
      <c r="T6416" t="s">
        <v>18</v>
      </c>
      <c r="U6416" t="s">
        <v>18</v>
      </c>
    </row>
    <row r="6417" spans="1:21" x14ac:dyDescent="0.25">
      <c r="A6417">
        <f>E6418-E6417</f>
        <v>0.39899992942810059</v>
      </c>
      <c r="B6417">
        <f>VALUE(LEFT(M6417,( LEN(M6417)-3)))</f>
        <v>778.993607</v>
      </c>
      <c r="C6417">
        <f>A6417/3600*B6417/1000</f>
        <v>8.6338442838317095E-5</v>
      </c>
      <c r="D6417" t="s">
        <v>36604</v>
      </c>
      <c r="E6417">
        <v>1379632653.6960001</v>
      </c>
      <c r="F6417" t="s">
        <v>36605</v>
      </c>
      <c r="G6417" t="s">
        <v>18</v>
      </c>
      <c r="H6417" t="s">
        <v>36606</v>
      </c>
      <c r="I6417" t="s">
        <v>36607</v>
      </c>
      <c r="J6417" t="s">
        <v>35584</v>
      </c>
      <c r="K6417" t="s">
        <v>35576</v>
      </c>
      <c r="L6417" t="s">
        <v>34467</v>
      </c>
      <c r="M6417" t="s">
        <v>36608</v>
      </c>
      <c r="N6417" t="s">
        <v>36609</v>
      </c>
      <c r="O6417" t="s">
        <v>36610</v>
      </c>
      <c r="P6417" t="s">
        <v>36611</v>
      </c>
      <c r="Q6417" t="s">
        <v>18</v>
      </c>
      <c r="R6417" t="s">
        <v>18</v>
      </c>
      <c r="S6417" t="s">
        <v>18</v>
      </c>
      <c r="T6417" t="s">
        <v>18</v>
      </c>
      <c r="U6417" t="s">
        <v>18</v>
      </c>
    </row>
    <row r="6418" spans="1:21" x14ac:dyDescent="0.25">
      <c r="A6418">
        <f>E6419-E6418</f>
        <v>9.1310000419616699</v>
      </c>
      <c r="B6418">
        <f>VALUE(LEFT(M6418,( LEN(M6418)-3)))</f>
        <v>778.72747200000003</v>
      </c>
      <c r="C6418">
        <f>A6418/3600*B6418/1000</f>
        <v>1.975155716530196E-3</v>
      </c>
      <c r="D6418" t="s">
        <v>36612</v>
      </c>
      <c r="E6418">
        <v>1379632654.095</v>
      </c>
      <c r="F6418" t="s">
        <v>36613</v>
      </c>
      <c r="G6418" t="s">
        <v>18</v>
      </c>
      <c r="H6418" t="s">
        <v>36614</v>
      </c>
      <c r="I6418" t="s">
        <v>36615</v>
      </c>
      <c r="J6418" t="s">
        <v>35584</v>
      </c>
      <c r="K6418" t="s">
        <v>35576</v>
      </c>
      <c r="L6418" t="s">
        <v>34467</v>
      </c>
      <c r="M6418" t="s">
        <v>36616</v>
      </c>
      <c r="N6418" t="s">
        <v>36617</v>
      </c>
      <c r="O6418" t="s">
        <v>36618</v>
      </c>
      <c r="P6418" t="s">
        <v>36619</v>
      </c>
      <c r="Q6418" t="s">
        <v>18</v>
      </c>
      <c r="R6418" t="s">
        <v>18</v>
      </c>
      <c r="S6418" t="s">
        <v>18</v>
      </c>
      <c r="T6418" t="s">
        <v>18</v>
      </c>
      <c r="U6418" t="s">
        <v>18</v>
      </c>
    </row>
    <row r="6419" spans="1:21" x14ac:dyDescent="0.25">
      <c r="A6419">
        <f>E6420-E6419</f>
        <v>5.8559999465942383</v>
      </c>
      <c r="B6419">
        <f>VALUE(LEFT(M6419,( LEN(M6419)-3)))</f>
        <v>772.63623500000006</v>
      </c>
      <c r="C6419">
        <f>A6419/3600*B6419/1000</f>
        <v>1.2568215974713259E-3</v>
      </c>
      <c r="D6419" t="s">
        <v>36620</v>
      </c>
      <c r="E6419">
        <v>1379632663.2260001</v>
      </c>
      <c r="F6419" t="s">
        <v>36621</v>
      </c>
      <c r="G6419" t="s">
        <v>18</v>
      </c>
      <c r="H6419" t="s">
        <v>36622</v>
      </c>
      <c r="I6419" t="s">
        <v>36623</v>
      </c>
      <c r="J6419" t="s">
        <v>35584</v>
      </c>
      <c r="K6419" t="s">
        <v>35576</v>
      </c>
      <c r="L6419" t="s">
        <v>34467</v>
      </c>
      <c r="M6419" t="s">
        <v>36624</v>
      </c>
      <c r="N6419" t="s">
        <v>36625</v>
      </c>
      <c r="O6419" t="s">
        <v>35293</v>
      </c>
      <c r="P6419" t="s">
        <v>36626</v>
      </c>
      <c r="Q6419" t="s">
        <v>18</v>
      </c>
      <c r="R6419" t="s">
        <v>18</v>
      </c>
      <c r="S6419" t="s">
        <v>18</v>
      </c>
      <c r="T6419" t="s">
        <v>18</v>
      </c>
      <c r="U6419" t="s">
        <v>18</v>
      </c>
    </row>
    <row r="6420" spans="1:21" x14ac:dyDescent="0.25">
      <c r="A6420">
        <f>E6421-E6420</f>
        <v>1.7379999160766602</v>
      </c>
      <c r="B6420">
        <f>VALUE(LEFT(M6420,( LEN(M6420)-3)))</f>
        <v>768.73004400000002</v>
      </c>
      <c r="C6420">
        <f>A6420/3600*B6420/1000</f>
        <v>3.7112576443266868E-4</v>
      </c>
      <c r="D6420" t="s">
        <v>36627</v>
      </c>
      <c r="E6420">
        <v>1379632669.082</v>
      </c>
      <c r="F6420" t="s">
        <v>36628</v>
      </c>
      <c r="G6420" t="s">
        <v>18</v>
      </c>
      <c r="H6420" t="s">
        <v>36629</v>
      </c>
      <c r="I6420" t="s">
        <v>36630</v>
      </c>
      <c r="J6420" t="s">
        <v>35584</v>
      </c>
      <c r="K6420" t="s">
        <v>35576</v>
      </c>
      <c r="L6420" t="s">
        <v>34467</v>
      </c>
      <c r="M6420" t="s">
        <v>36631</v>
      </c>
      <c r="N6420" t="s">
        <v>36632</v>
      </c>
      <c r="O6420" t="s">
        <v>36633</v>
      </c>
      <c r="P6420" t="s">
        <v>36634</v>
      </c>
      <c r="Q6420" t="s">
        <v>18</v>
      </c>
      <c r="R6420" t="s">
        <v>18</v>
      </c>
      <c r="S6420" t="s">
        <v>18</v>
      </c>
      <c r="T6420" t="s">
        <v>18</v>
      </c>
      <c r="U6420" t="s">
        <v>18</v>
      </c>
    </row>
    <row r="6421" spans="1:21" x14ac:dyDescent="0.25">
      <c r="A6421">
        <f>E6422-E6421</f>
        <v>10.065000057220459</v>
      </c>
      <c r="B6421">
        <f>VALUE(LEFT(M6421,( LEN(M6421)-3)))</f>
        <v>767.57043599999997</v>
      </c>
      <c r="C6421">
        <f>A6421/3600*B6421/1000</f>
        <v>2.1459990228502039E-3</v>
      </c>
      <c r="D6421" t="s">
        <v>36635</v>
      </c>
      <c r="E6421">
        <v>1379632670.8199999</v>
      </c>
      <c r="F6421" t="s">
        <v>36636</v>
      </c>
      <c r="G6421" t="s">
        <v>18</v>
      </c>
      <c r="H6421" t="s">
        <v>36637</v>
      </c>
      <c r="I6421" t="s">
        <v>14644</v>
      </c>
      <c r="J6421" t="s">
        <v>35584</v>
      </c>
      <c r="K6421" t="s">
        <v>35576</v>
      </c>
      <c r="L6421" t="s">
        <v>34467</v>
      </c>
      <c r="M6421" t="s">
        <v>36638</v>
      </c>
      <c r="N6421" t="s">
        <v>36639</v>
      </c>
      <c r="O6421" t="s">
        <v>36640</v>
      </c>
      <c r="P6421" t="s">
        <v>36641</v>
      </c>
      <c r="Q6421" t="s">
        <v>18</v>
      </c>
      <c r="R6421" t="s">
        <v>18</v>
      </c>
      <c r="S6421" t="s">
        <v>18</v>
      </c>
      <c r="T6421" t="s">
        <v>18</v>
      </c>
      <c r="U6421" t="s">
        <v>18</v>
      </c>
    </row>
    <row r="6422" spans="1:21" x14ac:dyDescent="0.25">
      <c r="A6422">
        <f>E6423-E6422</f>
        <v>17.858999967575073</v>
      </c>
      <c r="B6422">
        <f>VALUE(LEFT(M6422,( LEN(M6422)-3)))</f>
        <v>760.85656900000004</v>
      </c>
      <c r="C6422">
        <f>A6422/3600*B6422/1000</f>
        <v>3.7744826225278557E-3</v>
      </c>
      <c r="D6422" t="s">
        <v>36642</v>
      </c>
      <c r="E6422">
        <v>1379632680.885</v>
      </c>
      <c r="F6422" t="s">
        <v>36643</v>
      </c>
      <c r="G6422" t="s">
        <v>18</v>
      </c>
      <c r="H6422" t="s">
        <v>36644</v>
      </c>
      <c r="I6422" t="s">
        <v>36645</v>
      </c>
      <c r="J6422" t="s">
        <v>35584</v>
      </c>
      <c r="K6422" t="s">
        <v>35576</v>
      </c>
      <c r="L6422" t="s">
        <v>34467</v>
      </c>
      <c r="M6422" t="s">
        <v>36646</v>
      </c>
      <c r="N6422" t="s">
        <v>36647</v>
      </c>
      <c r="O6422" t="s">
        <v>32703</v>
      </c>
      <c r="P6422" t="s">
        <v>36648</v>
      </c>
      <c r="Q6422" t="s">
        <v>18</v>
      </c>
      <c r="R6422" t="s">
        <v>18</v>
      </c>
      <c r="S6422" t="s">
        <v>18</v>
      </c>
      <c r="T6422" t="s">
        <v>18</v>
      </c>
      <c r="U6422" t="s">
        <v>18</v>
      </c>
    </row>
    <row r="6423" spans="1:21" x14ac:dyDescent="0.25">
      <c r="A6423">
        <f>E6424-E6423</f>
        <v>2.0759999752044678</v>
      </c>
      <c r="B6423">
        <f>VALUE(LEFT(M6423,( LEN(M6423)-3)))</f>
        <v>748.94261400000005</v>
      </c>
      <c r="C6423">
        <f>A6423/3600*B6423/1000</f>
        <v>4.3189023558154704E-4</v>
      </c>
      <c r="D6423" t="s">
        <v>36649</v>
      </c>
      <c r="E6423">
        <v>1379632698.744</v>
      </c>
      <c r="F6423" t="s">
        <v>36650</v>
      </c>
      <c r="G6423" t="s">
        <v>18</v>
      </c>
      <c r="H6423" t="s">
        <v>36651</v>
      </c>
      <c r="I6423" t="s">
        <v>36652</v>
      </c>
      <c r="J6423" t="s">
        <v>35584</v>
      </c>
      <c r="K6423" t="s">
        <v>35576</v>
      </c>
      <c r="L6423" t="s">
        <v>34467</v>
      </c>
      <c r="M6423" t="s">
        <v>36653</v>
      </c>
      <c r="N6423" t="s">
        <v>36654</v>
      </c>
      <c r="O6423" t="s">
        <v>35219</v>
      </c>
      <c r="P6423" t="s">
        <v>36655</v>
      </c>
      <c r="Q6423" t="s">
        <v>18</v>
      </c>
      <c r="R6423" t="s">
        <v>18</v>
      </c>
      <c r="S6423" t="s">
        <v>18</v>
      </c>
      <c r="T6423" t="s">
        <v>18</v>
      </c>
      <c r="U6423" t="s">
        <v>18</v>
      </c>
    </row>
    <row r="6424" spans="1:21" x14ac:dyDescent="0.25">
      <c r="A6424">
        <f>E6425-E6424</f>
        <v>6.8430001735687256</v>
      </c>
      <c r="B6424">
        <f>VALUE(LEFT(M6424,( LEN(M6424)-3)))</f>
        <v>747.55787799999996</v>
      </c>
      <c r="C6424">
        <f>A6424/3600*B6424/1000</f>
        <v>1.4209829691407413E-3</v>
      </c>
      <c r="D6424" t="s">
        <v>36656</v>
      </c>
      <c r="E6424">
        <v>1379632700.8199999</v>
      </c>
      <c r="F6424" t="s">
        <v>36657</v>
      </c>
      <c r="G6424" t="s">
        <v>18</v>
      </c>
      <c r="H6424" t="s">
        <v>36658</v>
      </c>
      <c r="I6424" t="s">
        <v>36659</v>
      </c>
      <c r="J6424" t="s">
        <v>35584</v>
      </c>
      <c r="K6424" t="s">
        <v>35576</v>
      </c>
      <c r="L6424" t="s">
        <v>34467</v>
      </c>
      <c r="M6424" t="s">
        <v>36660</v>
      </c>
      <c r="N6424" t="s">
        <v>36661</v>
      </c>
      <c r="O6424" t="s">
        <v>36662</v>
      </c>
      <c r="P6424" t="s">
        <v>36663</v>
      </c>
      <c r="Q6424" t="s">
        <v>18</v>
      </c>
      <c r="R6424" t="s">
        <v>18</v>
      </c>
      <c r="S6424" t="s">
        <v>18</v>
      </c>
      <c r="T6424" t="s">
        <v>18</v>
      </c>
      <c r="U6424" t="s">
        <v>18</v>
      </c>
    </row>
    <row r="6425" spans="1:21" x14ac:dyDescent="0.25">
      <c r="A6425">
        <f>E6426-E6425</f>
        <v>1.9819998741149902</v>
      </c>
      <c r="B6425">
        <f>VALUE(LEFT(M6425,( LEN(M6425)-3)))</f>
        <v>742.99347399999999</v>
      </c>
      <c r="C6425">
        <f>A6425/3600*B6425/1000</f>
        <v>4.0905915887118311E-4</v>
      </c>
      <c r="D6425" t="s">
        <v>36664</v>
      </c>
      <c r="E6425">
        <v>1379632707.6630001</v>
      </c>
      <c r="F6425" t="s">
        <v>36665</v>
      </c>
      <c r="G6425" t="s">
        <v>18</v>
      </c>
      <c r="H6425" t="s">
        <v>36666</v>
      </c>
      <c r="I6425" t="s">
        <v>36667</v>
      </c>
      <c r="J6425" t="s">
        <v>35584</v>
      </c>
      <c r="K6425" t="s">
        <v>35576</v>
      </c>
      <c r="L6425" t="s">
        <v>34467</v>
      </c>
      <c r="M6425" t="s">
        <v>36668</v>
      </c>
      <c r="N6425" t="s">
        <v>36669</v>
      </c>
      <c r="O6425" t="s">
        <v>36670</v>
      </c>
      <c r="P6425" t="s">
        <v>36671</v>
      </c>
      <c r="Q6425" t="s">
        <v>18</v>
      </c>
      <c r="R6425" t="s">
        <v>18</v>
      </c>
      <c r="S6425" t="s">
        <v>18</v>
      </c>
      <c r="T6425" t="s">
        <v>18</v>
      </c>
      <c r="U6425" t="s">
        <v>18</v>
      </c>
    </row>
    <row r="6426" spans="1:21" x14ac:dyDescent="0.25">
      <c r="A6426">
        <f>E6427-E6426</f>
        <v>8.3940000534057617</v>
      </c>
      <c r="B6426">
        <f>VALUE(LEFT(M6426,( LEN(M6426)-3)))</f>
        <v>741.67090700000006</v>
      </c>
      <c r="C6426">
        <f>A6426/3600*B6426/1000</f>
        <v>1.7293293424909722E-3</v>
      </c>
      <c r="D6426" t="s">
        <v>36672</v>
      </c>
      <c r="E6426">
        <v>1379632709.645</v>
      </c>
      <c r="F6426" t="s">
        <v>36673</v>
      </c>
      <c r="G6426" t="s">
        <v>18</v>
      </c>
      <c r="H6426" t="s">
        <v>36674</v>
      </c>
      <c r="I6426" t="s">
        <v>36675</v>
      </c>
      <c r="J6426" t="s">
        <v>35584</v>
      </c>
      <c r="K6426" t="s">
        <v>35576</v>
      </c>
      <c r="L6426" t="s">
        <v>34467</v>
      </c>
      <c r="M6426" t="s">
        <v>36676</v>
      </c>
      <c r="N6426" t="s">
        <v>36677</v>
      </c>
      <c r="O6426" t="s">
        <v>36678</v>
      </c>
      <c r="P6426" t="s">
        <v>36679</v>
      </c>
      <c r="Q6426" t="s">
        <v>18</v>
      </c>
      <c r="R6426" t="s">
        <v>18</v>
      </c>
      <c r="S6426" t="s">
        <v>18</v>
      </c>
      <c r="T6426" t="s">
        <v>18</v>
      </c>
      <c r="U6426" t="s">
        <v>18</v>
      </c>
    </row>
    <row r="6427" spans="1:21" x14ac:dyDescent="0.25">
      <c r="A6427">
        <f>E6428-E6427</f>
        <v>4.6999931335449219E-2</v>
      </c>
      <c r="B6427">
        <f>VALUE(LEFT(M6427,( LEN(M6427)-3)))</f>
        <v>736.07152699999995</v>
      </c>
      <c r="C6427">
        <f>A6427/3600*B6427/1000</f>
        <v>9.609808674160903E-6</v>
      </c>
      <c r="D6427" t="s">
        <v>36680</v>
      </c>
      <c r="E6427">
        <v>1379632718.039</v>
      </c>
      <c r="F6427" t="s">
        <v>36681</v>
      </c>
      <c r="G6427" t="s">
        <v>18</v>
      </c>
      <c r="H6427" t="s">
        <v>36682</v>
      </c>
      <c r="I6427" t="s">
        <v>36683</v>
      </c>
      <c r="J6427" t="s">
        <v>35584</v>
      </c>
      <c r="K6427" t="s">
        <v>35576</v>
      </c>
      <c r="L6427" t="s">
        <v>34467</v>
      </c>
      <c r="M6427" t="s">
        <v>36684</v>
      </c>
      <c r="N6427" t="s">
        <v>36685</v>
      </c>
      <c r="O6427" t="s">
        <v>36678</v>
      </c>
      <c r="P6427" t="s">
        <v>214</v>
      </c>
      <c r="Q6427" t="s">
        <v>18</v>
      </c>
      <c r="R6427" t="s">
        <v>18</v>
      </c>
      <c r="S6427" t="s">
        <v>18</v>
      </c>
      <c r="T6427" t="s">
        <v>18</v>
      </c>
      <c r="U6427" t="s">
        <v>18</v>
      </c>
    </row>
    <row r="6428" spans="1:21" x14ac:dyDescent="0.25">
      <c r="A6428">
        <f>E6429-E6428</f>
        <v>8.7100000381469727</v>
      </c>
      <c r="B6428">
        <f>VALUE(LEFT(M6428,( LEN(M6428)-3)))</f>
        <v>736.04005600000005</v>
      </c>
      <c r="C6428">
        <f>A6428/3600*B6428/1000</f>
        <v>1.7808080321771388E-3</v>
      </c>
      <c r="D6428" t="s">
        <v>36686</v>
      </c>
      <c r="E6428">
        <v>1379632718.086</v>
      </c>
      <c r="F6428" t="s">
        <v>36687</v>
      </c>
      <c r="G6428" t="s">
        <v>18</v>
      </c>
      <c r="H6428" t="s">
        <v>36682</v>
      </c>
      <c r="I6428" t="s">
        <v>36683</v>
      </c>
      <c r="J6428" t="s">
        <v>35584</v>
      </c>
      <c r="K6428" t="s">
        <v>35576</v>
      </c>
      <c r="L6428" t="s">
        <v>34467</v>
      </c>
      <c r="M6428" t="s">
        <v>36688</v>
      </c>
      <c r="N6428" t="s">
        <v>36685</v>
      </c>
      <c r="O6428" t="s">
        <v>36689</v>
      </c>
      <c r="P6428" t="s">
        <v>214</v>
      </c>
      <c r="Q6428" t="s">
        <v>18</v>
      </c>
      <c r="R6428" t="s">
        <v>18</v>
      </c>
      <c r="S6428" t="s">
        <v>18</v>
      </c>
      <c r="T6428" t="s">
        <v>18</v>
      </c>
      <c r="U6428" t="s">
        <v>18</v>
      </c>
    </row>
    <row r="6429" spans="1:21" x14ac:dyDescent="0.25">
      <c r="A6429">
        <f>E6430-E6429</f>
        <v>4.1860001087188721</v>
      </c>
      <c r="B6429">
        <f>VALUE(LEFT(M6429,( LEN(M6429)-3)))</f>
        <v>730.22997399999997</v>
      </c>
      <c r="C6429">
        <f>A6429/3600*B6429/1000</f>
        <v>8.4909520848716082E-4</v>
      </c>
      <c r="D6429" t="s">
        <v>36690</v>
      </c>
      <c r="E6429">
        <v>1379632726.796</v>
      </c>
      <c r="F6429" t="s">
        <v>36691</v>
      </c>
      <c r="G6429" t="s">
        <v>18</v>
      </c>
      <c r="H6429" t="s">
        <v>36692</v>
      </c>
      <c r="I6429" t="s">
        <v>36693</v>
      </c>
      <c r="J6429" t="s">
        <v>35584</v>
      </c>
      <c r="K6429" t="s">
        <v>35576</v>
      </c>
      <c r="L6429" t="s">
        <v>34467</v>
      </c>
      <c r="M6429" t="s">
        <v>36694</v>
      </c>
      <c r="N6429" t="s">
        <v>36695</v>
      </c>
      <c r="O6429" t="s">
        <v>36696</v>
      </c>
      <c r="P6429" t="s">
        <v>214</v>
      </c>
      <c r="Q6429" t="s">
        <v>18</v>
      </c>
      <c r="R6429" t="s">
        <v>18</v>
      </c>
      <c r="S6429" t="s">
        <v>18</v>
      </c>
      <c r="T6429" t="s">
        <v>18</v>
      </c>
      <c r="U6429" t="s">
        <v>18</v>
      </c>
    </row>
    <row r="6430" spans="1:21" x14ac:dyDescent="0.25">
      <c r="A6430">
        <f>E6431-E6430</f>
        <v>1.5059998035430908</v>
      </c>
      <c r="B6430">
        <f>VALUE(LEFT(M6430,( LEN(M6430)-3)))</f>
        <v>727.43761500000005</v>
      </c>
      <c r="C6430">
        <f>A6430/3600*B6430/1000</f>
        <v>3.043113625777374E-4</v>
      </c>
      <c r="D6430" t="s">
        <v>36697</v>
      </c>
      <c r="E6430">
        <v>1379632730.9820001</v>
      </c>
      <c r="F6430" t="s">
        <v>36698</v>
      </c>
      <c r="G6430" t="s">
        <v>18</v>
      </c>
      <c r="H6430" t="s">
        <v>36699</v>
      </c>
      <c r="I6430" t="s">
        <v>36700</v>
      </c>
      <c r="J6430" t="s">
        <v>35584</v>
      </c>
      <c r="K6430" t="s">
        <v>35576</v>
      </c>
      <c r="L6430" t="s">
        <v>34467</v>
      </c>
      <c r="M6430" t="s">
        <v>36701</v>
      </c>
      <c r="N6430" t="s">
        <v>36702</v>
      </c>
      <c r="O6430" t="s">
        <v>35885</v>
      </c>
      <c r="P6430" t="s">
        <v>214</v>
      </c>
      <c r="Q6430" t="s">
        <v>18</v>
      </c>
      <c r="R6430" t="s">
        <v>18</v>
      </c>
      <c r="S6430" t="s">
        <v>18</v>
      </c>
      <c r="T6430" t="s">
        <v>18</v>
      </c>
      <c r="U6430" t="s">
        <v>18</v>
      </c>
    </row>
    <row r="6431" spans="1:21" x14ac:dyDescent="0.25">
      <c r="A6431">
        <f>E6432-E6431</f>
        <v>20.509000062942505</v>
      </c>
      <c r="B6431">
        <f>VALUE(LEFT(M6431,( LEN(M6431)-3)))</f>
        <v>726.43238299999996</v>
      </c>
      <c r="C6431">
        <f>A6431/3600*B6431/1000</f>
        <v>4.1384449412973532E-3</v>
      </c>
      <c r="D6431" t="s">
        <v>36703</v>
      </c>
      <c r="E6431">
        <v>1379632732.4879999</v>
      </c>
      <c r="F6431" t="s">
        <v>36704</v>
      </c>
      <c r="G6431" t="s">
        <v>18</v>
      </c>
      <c r="H6431" t="s">
        <v>36705</v>
      </c>
      <c r="I6431" t="s">
        <v>36706</v>
      </c>
      <c r="J6431" t="s">
        <v>35584</v>
      </c>
      <c r="K6431" t="s">
        <v>35576</v>
      </c>
      <c r="L6431" t="s">
        <v>34467</v>
      </c>
      <c r="M6431" t="s">
        <v>36707</v>
      </c>
      <c r="N6431" t="s">
        <v>36708</v>
      </c>
      <c r="O6431" t="s">
        <v>36709</v>
      </c>
      <c r="P6431" t="s">
        <v>214</v>
      </c>
      <c r="Q6431" t="s">
        <v>18</v>
      </c>
      <c r="R6431" t="s">
        <v>18</v>
      </c>
      <c r="S6431" t="s">
        <v>18</v>
      </c>
      <c r="T6431" t="s">
        <v>18</v>
      </c>
      <c r="U6431" t="s">
        <v>18</v>
      </c>
    </row>
    <row r="6432" spans="1:21" x14ac:dyDescent="0.25">
      <c r="A6432">
        <f>E6433-E6432</f>
        <v>15.723999977111816</v>
      </c>
      <c r="B6432">
        <f>VALUE(LEFT(M6432,( LEN(M6432)-3)))</f>
        <v>712.75150799999994</v>
      </c>
      <c r="C6432">
        <f>A6432/3600*B6432/1000</f>
        <v>3.1131401931884478E-3</v>
      </c>
      <c r="D6432" t="s">
        <v>36710</v>
      </c>
      <c r="E6432">
        <v>1379632752.997</v>
      </c>
      <c r="F6432" t="s">
        <v>36711</v>
      </c>
      <c r="G6432" t="s">
        <v>18</v>
      </c>
      <c r="H6432" t="s">
        <v>36712</v>
      </c>
      <c r="I6432" t="s">
        <v>36713</v>
      </c>
      <c r="J6432" t="s">
        <v>35584</v>
      </c>
      <c r="K6432" t="s">
        <v>35576</v>
      </c>
      <c r="L6432" t="s">
        <v>34467</v>
      </c>
      <c r="M6432" t="s">
        <v>36714</v>
      </c>
      <c r="N6432" t="s">
        <v>36715</v>
      </c>
      <c r="O6432" t="s">
        <v>31447</v>
      </c>
      <c r="P6432" t="s">
        <v>214</v>
      </c>
      <c r="Q6432" t="s">
        <v>18</v>
      </c>
      <c r="R6432" t="s">
        <v>18</v>
      </c>
      <c r="S6432" t="s">
        <v>18</v>
      </c>
      <c r="T6432" t="s">
        <v>18</v>
      </c>
      <c r="U6432" t="s">
        <v>18</v>
      </c>
    </row>
    <row r="6433" spans="1:21" x14ac:dyDescent="0.25">
      <c r="A6433">
        <f>E6434-E6433</f>
        <v>2.0350000858306885</v>
      </c>
      <c r="B6433">
        <f>VALUE(LEFT(M6433,( LEN(M6433)-3)))</f>
        <v>702.26222299999995</v>
      </c>
      <c r="C6433">
        <f>A6433/3600*B6433/1000</f>
        <v>3.9697324557795831E-4</v>
      </c>
      <c r="D6433" t="s">
        <v>36716</v>
      </c>
      <c r="E6433">
        <v>1379632768.721</v>
      </c>
      <c r="F6433" t="s">
        <v>36717</v>
      </c>
      <c r="G6433" t="s">
        <v>18</v>
      </c>
      <c r="H6433" t="s">
        <v>36718</v>
      </c>
      <c r="I6433" t="s">
        <v>36719</v>
      </c>
      <c r="J6433" t="s">
        <v>35584</v>
      </c>
      <c r="K6433" t="s">
        <v>35576</v>
      </c>
      <c r="L6433" t="s">
        <v>34467</v>
      </c>
      <c r="M6433" t="s">
        <v>36720</v>
      </c>
      <c r="N6433" t="s">
        <v>36721</v>
      </c>
      <c r="O6433" t="s">
        <v>36722</v>
      </c>
      <c r="P6433" t="s">
        <v>214</v>
      </c>
      <c r="Q6433" t="s">
        <v>18</v>
      </c>
      <c r="R6433" t="s">
        <v>18</v>
      </c>
      <c r="S6433" t="s">
        <v>18</v>
      </c>
      <c r="T6433" t="s">
        <v>18</v>
      </c>
      <c r="U6433" t="s">
        <v>18</v>
      </c>
    </row>
    <row r="6434" spans="1:21" x14ac:dyDescent="0.25">
      <c r="A6434">
        <f>E6435-E6434</f>
        <v>9.3999862670898438E-2</v>
      </c>
      <c r="B6434">
        <f>VALUE(LEFT(M6434,( LEN(M6434)-3)))</f>
        <v>700.90484600000002</v>
      </c>
      <c r="C6434">
        <f>A6434/3600*B6434/1000</f>
        <v>1.8301377574824227E-5</v>
      </c>
      <c r="D6434" t="s">
        <v>36723</v>
      </c>
      <c r="E6434">
        <v>1379632770.756</v>
      </c>
      <c r="F6434" t="s">
        <v>36724</v>
      </c>
      <c r="G6434" t="s">
        <v>18</v>
      </c>
      <c r="H6434" t="s">
        <v>36725</v>
      </c>
      <c r="I6434" t="s">
        <v>36726</v>
      </c>
      <c r="J6434" t="s">
        <v>35584</v>
      </c>
      <c r="K6434" t="s">
        <v>35576</v>
      </c>
      <c r="L6434" t="s">
        <v>34467</v>
      </c>
      <c r="M6434" t="s">
        <v>36727</v>
      </c>
      <c r="N6434" t="s">
        <v>36728</v>
      </c>
      <c r="O6434" t="s">
        <v>36729</v>
      </c>
      <c r="P6434" t="s">
        <v>214</v>
      </c>
      <c r="Q6434" t="s">
        <v>18</v>
      </c>
      <c r="R6434" t="s">
        <v>18</v>
      </c>
      <c r="S6434" t="s">
        <v>18</v>
      </c>
      <c r="T6434" t="s">
        <v>18</v>
      </c>
      <c r="U6434" t="s">
        <v>18</v>
      </c>
    </row>
    <row r="6435" spans="1:21" x14ac:dyDescent="0.25">
      <c r="A6435">
        <f>E6436-E6435</f>
        <v>0.32000017166137695</v>
      </c>
      <c r="B6435">
        <f>VALUE(LEFT(M6435,( LEN(M6435)-3)))</f>
        <v>700.84196299999996</v>
      </c>
      <c r="C6435">
        <f>A6435/3600*B6435/1000</f>
        <v>6.2297096796526784E-5</v>
      </c>
      <c r="D6435" t="s">
        <v>36730</v>
      </c>
      <c r="E6435">
        <v>1379632770.8499999</v>
      </c>
      <c r="F6435" t="s">
        <v>36731</v>
      </c>
      <c r="G6435" t="s">
        <v>18</v>
      </c>
      <c r="H6435" t="s">
        <v>36732</v>
      </c>
      <c r="I6435" t="s">
        <v>36726</v>
      </c>
      <c r="J6435" t="s">
        <v>35584</v>
      </c>
      <c r="K6435" t="s">
        <v>35576</v>
      </c>
      <c r="L6435" t="s">
        <v>34467</v>
      </c>
      <c r="M6435" t="s">
        <v>36733</v>
      </c>
      <c r="N6435" t="s">
        <v>34497</v>
      </c>
      <c r="O6435" t="s">
        <v>12852</v>
      </c>
      <c r="P6435" t="s">
        <v>214</v>
      </c>
      <c r="Q6435" t="s">
        <v>18</v>
      </c>
      <c r="R6435" t="s">
        <v>18</v>
      </c>
      <c r="S6435" t="s">
        <v>18</v>
      </c>
      <c r="T6435" t="s">
        <v>18</v>
      </c>
      <c r="U6435" t="s">
        <v>18</v>
      </c>
    </row>
    <row r="6436" spans="1:21" x14ac:dyDescent="0.25">
      <c r="A6436">
        <f>E6437-E6436</f>
        <v>0.21099996566772461</v>
      </c>
      <c r="B6436">
        <f>VALUE(LEFT(M6436,( LEN(M6436)-3)))</f>
        <v>700.84196299999996</v>
      </c>
      <c r="C6436">
        <f>A6436/3600*B6436/1000</f>
        <v>4.1077119480972425E-5</v>
      </c>
      <c r="D6436" t="s">
        <v>36734</v>
      </c>
      <c r="E6436">
        <v>1379632771.1700001</v>
      </c>
      <c r="F6436" t="s">
        <v>36731</v>
      </c>
      <c r="G6436" t="s">
        <v>18</v>
      </c>
      <c r="H6436" t="s">
        <v>36732</v>
      </c>
      <c r="I6436" t="s">
        <v>36726</v>
      </c>
      <c r="J6436" t="s">
        <v>35584</v>
      </c>
      <c r="K6436" t="s">
        <v>35576</v>
      </c>
      <c r="L6436" t="s">
        <v>34467</v>
      </c>
      <c r="M6436" t="s">
        <v>36733</v>
      </c>
      <c r="N6436" t="s">
        <v>35006</v>
      </c>
      <c r="O6436" t="s">
        <v>12852</v>
      </c>
      <c r="P6436" t="s">
        <v>214</v>
      </c>
      <c r="Q6436" t="s">
        <v>18</v>
      </c>
      <c r="R6436" t="s">
        <v>18</v>
      </c>
      <c r="S6436" t="s">
        <v>18</v>
      </c>
      <c r="T6436" t="s">
        <v>18</v>
      </c>
      <c r="U6436" t="s">
        <v>18</v>
      </c>
    </row>
    <row r="6437" spans="1:21" x14ac:dyDescent="0.25">
      <c r="A6437">
        <f>E6438-E6437</f>
        <v>12.04200005531311</v>
      </c>
      <c r="B6437">
        <f>VALUE(LEFT(M6437,( LEN(M6437)-3)))</f>
        <v>700.84196299999996</v>
      </c>
      <c r="C6437">
        <f>A6437/3600*B6437/1000</f>
        <v>2.3443163770032632E-3</v>
      </c>
      <c r="D6437" t="s">
        <v>36735</v>
      </c>
      <c r="E6437">
        <v>1379632771.381</v>
      </c>
      <c r="F6437" t="s">
        <v>36731</v>
      </c>
      <c r="G6437" t="s">
        <v>18</v>
      </c>
      <c r="H6437" t="s">
        <v>36732</v>
      </c>
      <c r="I6437" t="s">
        <v>36726</v>
      </c>
      <c r="J6437" t="s">
        <v>35584</v>
      </c>
      <c r="K6437" t="s">
        <v>35576</v>
      </c>
      <c r="L6437" t="s">
        <v>34467</v>
      </c>
      <c r="M6437" t="s">
        <v>36733</v>
      </c>
      <c r="N6437" t="s">
        <v>36736</v>
      </c>
      <c r="O6437" t="s">
        <v>12852</v>
      </c>
      <c r="P6437" t="s">
        <v>214</v>
      </c>
      <c r="Q6437" t="s">
        <v>18</v>
      </c>
      <c r="R6437" t="s">
        <v>18</v>
      </c>
      <c r="S6437" t="s">
        <v>18</v>
      </c>
      <c r="T6437" t="s">
        <v>18</v>
      </c>
      <c r="U6437" t="s">
        <v>18</v>
      </c>
    </row>
    <row r="6438" spans="1:21" x14ac:dyDescent="0.25">
      <c r="A6438">
        <f>E6439-E6438</f>
        <v>15.253999948501587</v>
      </c>
      <c r="B6438">
        <f>VALUE(LEFT(M6438,( LEN(M6438)-3)))</f>
        <v>692.45469600000001</v>
      </c>
      <c r="C6438">
        <f>A6438/3600*B6438/1000</f>
        <v>2.9340844158676897E-3</v>
      </c>
      <c r="D6438" t="s">
        <v>36737</v>
      </c>
      <c r="E6438">
        <v>1379632783.4230001</v>
      </c>
      <c r="F6438" t="s">
        <v>36738</v>
      </c>
      <c r="G6438" t="s">
        <v>18</v>
      </c>
      <c r="H6438" t="s">
        <v>36739</v>
      </c>
      <c r="I6438" t="s">
        <v>36740</v>
      </c>
      <c r="J6438" t="s">
        <v>35584</v>
      </c>
      <c r="K6438" t="s">
        <v>35576</v>
      </c>
      <c r="L6438" t="s">
        <v>34467</v>
      </c>
      <c r="M6438" t="s">
        <v>36741</v>
      </c>
      <c r="N6438" t="s">
        <v>36742</v>
      </c>
      <c r="O6438" t="s">
        <v>12852</v>
      </c>
      <c r="P6438" t="s">
        <v>214</v>
      </c>
      <c r="Q6438" t="s">
        <v>18</v>
      </c>
      <c r="R6438" t="s">
        <v>18</v>
      </c>
      <c r="S6438" t="s">
        <v>18</v>
      </c>
      <c r="T6438" t="s">
        <v>18</v>
      </c>
      <c r="U6438" t="s">
        <v>18</v>
      </c>
    </row>
    <row r="6439" spans="1:21" x14ac:dyDescent="0.25">
      <c r="A6439">
        <f>E6440-E6439</f>
        <v>1.9819998741149902</v>
      </c>
      <c r="B6439">
        <f>VALUE(LEFT(M6439,( LEN(M6439)-3)))</f>
        <v>682.27899100000002</v>
      </c>
      <c r="C6439">
        <f>A6439/3600*B6439/1000</f>
        <v>3.7563246507591738E-4</v>
      </c>
      <c r="D6439" t="s">
        <v>36743</v>
      </c>
      <c r="E6439">
        <v>1379632798.677</v>
      </c>
      <c r="F6439" t="s">
        <v>36744</v>
      </c>
      <c r="G6439" t="s">
        <v>18</v>
      </c>
      <c r="H6439" t="s">
        <v>36745</v>
      </c>
      <c r="I6439" t="s">
        <v>36740</v>
      </c>
      <c r="J6439" t="s">
        <v>35584</v>
      </c>
      <c r="K6439" t="s">
        <v>35576</v>
      </c>
      <c r="L6439" t="s">
        <v>34467</v>
      </c>
      <c r="M6439" t="s">
        <v>36746</v>
      </c>
      <c r="N6439" t="s">
        <v>36747</v>
      </c>
      <c r="O6439" t="s">
        <v>12852</v>
      </c>
      <c r="P6439" t="s">
        <v>214</v>
      </c>
      <c r="Q6439" t="s">
        <v>18</v>
      </c>
      <c r="R6439" t="s">
        <v>18</v>
      </c>
      <c r="S6439" t="s">
        <v>18</v>
      </c>
      <c r="T6439" t="s">
        <v>18</v>
      </c>
      <c r="U6439" t="s">
        <v>18</v>
      </c>
    </row>
    <row r="6440" spans="1:21" x14ac:dyDescent="0.25">
      <c r="A6440">
        <f>E6441-E6440</f>
        <v>12.083000183105469</v>
      </c>
      <c r="B6440">
        <f>VALUE(LEFT(M6440,( LEN(M6440)-3)))</f>
        <v>680.95642299999997</v>
      </c>
      <c r="C6440">
        <f>A6440/3600*B6440/1000</f>
        <v>2.2855546066099567E-3</v>
      </c>
      <c r="D6440" t="s">
        <v>36748</v>
      </c>
      <c r="E6440">
        <v>1379632800.6589999</v>
      </c>
      <c r="F6440" t="s">
        <v>36749</v>
      </c>
      <c r="G6440" t="s">
        <v>18</v>
      </c>
      <c r="H6440" t="s">
        <v>36750</v>
      </c>
      <c r="I6440" t="s">
        <v>36751</v>
      </c>
      <c r="J6440" t="s">
        <v>35584</v>
      </c>
      <c r="K6440" t="s">
        <v>35576</v>
      </c>
      <c r="L6440" t="s">
        <v>34467</v>
      </c>
      <c r="M6440" t="s">
        <v>36752</v>
      </c>
      <c r="N6440" t="s">
        <v>36753</v>
      </c>
      <c r="O6440" t="s">
        <v>12852</v>
      </c>
      <c r="P6440" t="s">
        <v>36754</v>
      </c>
      <c r="Q6440" t="s">
        <v>18</v>
      </c>
      <c r="R6440" t="s">
        <v>18</v>
      </c>
      <c r="S6440" t="s">
        <v>18</v>
      </c>
      <c r="T6440" t="s">
        <v>18</v>
      </c>
      <c r="U6440" t="s">
        <v>18</v>
      </c>
    </row>
    <row r="6441" spans="1:21" x14ac:dyDescent="0.25">
      <c r="A6441">
        <f>E6442-E6441</f>
        <v>0.43299984931945801</v>
      </c>
      <c r="B6441">
        <f>VALUE(LEFT(M6441,( LEN(M6441)-3)))</f>
        <v>672.89608699999997</v>
      </c>
      <c r="C6441">
        <f>A6441/3600*B6441/1000</f>
        <v>8.0934417855181359E-5</v>
      </c>
      <c r="D6441" t="s">
        <v>36755</v>
      </c>
      <c r="E6441">
        <v>1379632812.7420001</v>
      </c>
      <c r="F6441" t="s">
        <v>36756</v>
      </c>
      <c r="G6441" t="s">
        <v>18</v>
      </c>
      <c r="H6441" t="s">
        <v>36757</v>
      </c>
      <c r="I6441" t="s">
        <v>36758</v>
      </c>
      <c r="J6441" t="s">
        <v>35584</v>
      </c>
      <c r="K6441" t="s">
        <v>35576</v>
      </c>
      <c r="L6441" t="s">
        <v>34467</v>
      </c>
      <c r="M6441" t="s">
        <v>36759</v>
      </c>
      <c r="N6441" t="s">
        <v>36760</v>
      </c>
      <c r="O6441" t="s">
        <v>12852</v>
      </c>
      <c r="P6441" t="s">
        <v>239</v>
      </c>
      <c r="Q6441" t="s">
        <v>18</v>
      </c>
      <c r="R6441" t="s">
        <v>18</v>
      </c>
      <c r="S6441" t="s">
        <v>18</v>
      </c>
      <c r="T6441" t="s">
        <v>18</v>
      </c>
      <c r="U6441" t="s">
        <v>18</v>
      </c>
    </row>
    <row r="6442" spans="1:21" x14ac:dyDescent="0.25">
      <c r="A6442">
        <f>E6443-E6442</f>
        <v>29.340000152587891</v>
      </c>
      <c r="B6442">
        <f>VALUE(LEFT(M6442,( LEN(M6442)-3)))</f>
        <v>672.60742200000004</v>
      </c>
      <c r="C6442">
        <f>A6442/3600*B6442/1000</f>
        <v>5.4817505178088189E-3</v>
      </c>
      <c r="D6442" t="s">
        <v>36761</v>
      </c>
      <c r="E6442">
        <v>1379632813.175</v>
      </c>
      <c r="F6442" t="s">
        <v>36756</v>
      </c>
      <c r="G6442" t="s">
        <v>18</v>
      </c>
      <c r="H6442" t="s">
        <v>36757</v>
      </c>
      <c r="I6442" t="s">
        <v>36758</v>
      </c>
      <c r="J6442" t="s">
        <v>35584</v>
      </c>
      <c r="K6442" t="s">
        <v>35576</v>
      </c>
      <c r="L6442" t="s">
        <v>34467</v>
      </c>
      <c r="M6442" t="s">
        <v>36762</v>
      </c>
      <c r="N6442" t="s">
        <v>36763</v>
      </c>
      <c r="O6442" t="s">
        <v>12852</v>
      </c>
      <c r="P6442" t="s">
        <v>239</v>
      </c>
      <c r="Q6442" t="s">
        <v>18</v>
      </c>
      <c r="R6442" t="s">
        <v>18</v>
      </c>
      <c r="S6442" t="s">
        <v>18</v>
      </c>
      <c r="T6442" t="s">
        <v>18</v>
      </c>
      <c r="U6442" t="s">
        <v>18</v>
      </c>
    </row>
    <row r="6443" spans="1:21" x14ac:dyDescent="0.25">
      <c r="A6443">
        <f>E6444-E6443</f>
        <v>106.02300000190735</v>
      </c>
      <c r="B6443">
        <f>VALUE(LEFT(M6443,( LEN(M6443)-3)))</f>
        <v>685.11420499999997</v>
      </c>
      <c r="C6443">
        <f>A6443/3600*B6443/1000</f>
        <v>2.0177184266117153E-2</v>
      </c>
      <c r="D6443" t="s">
        <v>36764</v>
      </c>
      <c r="E6443">
        <v>1379632842.5150001</v>
      </c>
      <c r="F6443" t="s">
        <v>36765</v>
      </c>
      <c r="G6443" t="s">
        <v>18</v>
      </c>
      <c r="H6443" t="s">
        <v>36757</v>
      </c>
      <c r="I6443" t="s">
        <v>36758</v>
      </c>
      <c r="J6443" t="s">
        <v>35584</v>
      </c>
      <c r="K6443" t="s">
        <v>35576</v>
      </c>
      <c r="L6443" t="s">
        <v>34467</v>
      </c>
      <c r="M6443" t="s">
        <v>36766</v>
      </c>
      <c r="N6443" t="s">
        <v>36767</v>
      </c>
      <c r="O6443" t="s">
        <v>12852</v>
      </c>
      <c r="P6443" t="s">
        <v>42</v>
      </c>
      <c r="Q6443" t="s">
        <v>18</v>
      </c>
      <c r="R6443" t="s">
        <v>18</v>
      </c>
      <c r="S6443" t="s">
        <v>18</v>
      </c>
      <c r="T6443" t="s">
        <v>18</v>
      </c>
      <c r="U6443" t="s">
        <v>18</v>
      </c>
    </row>
    <row r="6444" spans="1:21" x14ac:dyDescent="0.25">
      <c r="A6444">
        <f>E6445-E6444</f>
        <v>9.9992752075195313E-4</v>
      </c>
      <c r="B6444">
        <f>VALUE(LEFT(M6444,( LEN(M6444)-3)))</f>
        <v>730.30948599999999</v>
      </c>
      <c r="C6444">
        <f>A6444/3600*B6444/1000</f>
        <v>2.0284904269933702E-7</v>
      </c>
      <c r="D6444" t="s">
        <v>36768</v>
      </c>
      <c r="E6444">
        <v>1379632948.5380001</v>
      </c>
      <c r="F6444" t="s">
        <v>36769</v>
      </c>
      <c r="G6444" t="s">
        <v>18</v>
      </c>
      <c r="H6444" t="s">
        <v>36770</v>
      </c>
      <c r="I6444" t="s">
        <v>36771</v>
      </c>
      <c r="J6444" t="s">
        <v>35584</v>
      </c>
      <c r="K6444" t="s">
        <v>36772</v>
      </c>
      <c r="L6444" t="s">
        <v>36773</v>
      </c>
      <c r="M6444" t="s">
        <v>36774</v>
      </c>
      <c r="N6444" t="s">
        <v>36775</v>
      </c>
      <c r="O6444" t="s">
        <v>12852</v>
      </c>
      <c r="P6444" t="s">
        <v>36776</v>
      </c>
      <c r="Q6444" t="s">
        <v>18</v>
      </c>
      <c r="R6444" t="s">
        <v>18</v>
      </c>
      <c r="S6444" t="s">
        <v>18</v>
      </c>
      <c r="T6444" t="s">
        <v>18</v>
      </c>
      <c r="U6444" t="s">
        <v>18</v>
      </c>
    </row>
    <row r="6445" spans="1:21" x14ac:dyDescent="0.25">
      <c r="A6445">
        <f>E6446-E6445</f>
        <v>8.5999965667724609E-2</v>
      </c>
      <c r="B6445">
        <f>VALUE(LEFT(M6445,( LEN(M6445)-3)))</f>
        <v>730.30990399999996</v>
      </c>
      <c r="C6445">
        <f>A6445/3600*B6445/1000</f>
        <v>1.7446285186333125E-5</v>
      </c>
      <c r="D6445" t="s">
        <v>36777</v>
      </c>
      <c r="E6445">
        <v>1379632948.539</v>
      </c>
      <c r="F6445" t="s">
        <v>36769</v>
      </c>
      <c r="G6445" t="s">
        <v>18</v>
      </c>
      <c r="H6445" t="s">
        <v>36770</v>
      </c>
      <c r="I6445" t="s">
        <v>36771</v>
      </c>
      <c r="J6445" t="s">
        <v>36778</v>
      </c>
      <c r="K6445" t="s">
        <v>36772</v>
      </c>
      <c r="L6445" t="s">
        <v>36773</v>
      </c>
      <c r="M6445" t="s">
        <v>36779</v>
      </c>
      <c r="N6445" t="s">
        <v>36775</v>
      </c>
      <c r="O6445" t="s">
        <v>12852</v>
      </c>
      <c r="P6445" t="s">
        <v>36780</v>
      </c>
      <c r="Q6445" t="s">
        <v>18</v>
      </c>
      <c r="R6445" t="s">
        <v>18</v>
      </c>
      <c r="S6445" t="s">
        <v>18</v>
      </c>
      <c r="T6445" t="s">
        <v>18</v>
      </c>
      <c r="U6445" t="s">
        <v>18</v>
      </c>
    </row>
    <row r="6446" spans="1:21" x14ac:dyDescent="0.25">
      <c r="A6446">
        <f>E6447-E6446</f>
        <v>9.9992752075195313E-4</v>
      </c>
      <c r="B6446">
        <f>VALUE(LEFT(M6446,( LEN(M6446)-3)))</f>
        <v>730.34679900000003</v>
      </c>
      <c r="C6446">
        <f>A6446/3600*B6446/1000</f>
        <v>2.0285940667033197E-7</v>
      </c>
      <c r="D6446" t="s">
        <v>36781</v>
      </c>
      <c r="E6446">
        <v>1379632948.625</v>
      </c>
      <c r="F6446" t="s">
        <v>36782</v>
      </c>
      <c r="G6446" t="s">
        <v>18</v>
      </c>
      <c r="H6446" t="s">
        <v>36770</v>
      </c>
      <c r="I6446" t="s">
        <v>36783</v>
      </c>
      <c r="J6446" t="s">
        <v>36778</v>
      </c>
      <c r="K6446" t="s">
        <v>36772</v>
      </c>
      <c r="L6446" t="s">
        <v>36773</v>
      </c>
      <c r="M6446" t="s">
        <v>36784</v>
      </c>
      <c r="N6446" t="s">
        <v>36775</v>
      </c>
      <c r="O6446" t="s">
        <v>12852</v>
      </c>
      <c r="P6446" t="s">
        <v>36785</v>
      </c>
      <c r="Q6446" t="s">
        <v>18</v>
      </c>
      <c r="R6446" t="s">
        <v>18</v>
      </c>
      <c r="S6446" t="s">
        <v>18</v>
      </c>
      <c r="T6446" t="s">
        <v>18</v>
      </c>
      <c r="U6446" t="s">
        <v>18</v>
      </c>
    </row>
    <row r="6447" spans="1:21" x14ac:dyDescent="0.25">
      <c r="A6447">
        <f>E6448-E6447</f>
        <v>0.79900002479553223</v>
      </c>
      <c r="B6447">
        <f>VALUE(LEFT(M6447,( LEN(M6447)-3)))</f>
        <v>730.34727599999997</v>
      </c>
      <c r="C6447">
        <f>A6447/3600*B6447/1000</f>
        <v>1.6209652545370816E-4</v>
      </c>
      <c r="D6447" t="s">
        <v>36786</v>
      </c>
      <c r="E6447">
        <v>1379632948.6259999</v>
      </c>
      <c r="F6447" t="s">
        <v>36782</v>
      </c>
      <c r="G6447" t="s">
        <v>18</v>
      </c>
      <c r="H6447" t="s">
        <v>36787</v>
      </c>
      <c r="I6447" t="s">
        <v>36783</v>
      </c>
      <c r="J6447" t="s">
        <v>36778</v>
      </c>
      <c r="K6447" t="s">
        <v>36772</v>
      </c>
      <c r="L6447" t="s">
        <v>36773</v>
      </c>
      <c r="M6447" t="s">
        <v>36788</v>
      </c>
      <c r="N6447" t="s">
        <v>36775</v>
      </c>
      <c r="O6447" t="s">
        <v>12852</v>
      </c>
      <c r="P6447" t="s">
        <v>36789</v>
      </c>
      <c r="Q6447" t="s">
        <v>18</v>
      </c>
      <c r="R6447" t="s">
        <v>18</v>
      </c>
      <c r="S6447" t="s">
        <v>18</v>
      </c>
      <c r="T6447" t="s">
        <v>18</v>
      </c>
      <c r="U6447" t="s">
        <v>18</v>
      </c>
    </row>
    <row r="6448" spans="1:21" x14ac:dyDescent="0.25">
      <c r="A6448">
        <f>E6449-E6448</f>
        <v>1.1670000553131104</v>
      </c>
      <c r="B6448">
        <f>VALUE(LEFT(M6448,( LEN(M6448)-3)))</f>
        <v>730.68773699999997</v>
      </c>
      <c r="C6448">
        <f>A6448/3600*B6448/1000</f>
        <v>2.3686461930433651E-4</v>
      </c>
      <c r="D6448" t="s">
        <v>36790</v>
      </c>
      <c r="E6448">
        <v>1379632949.425</v>
      </c>
      <c r="F6448" t="s">
        <v>36791</v>
      </c>
      <c r="G6448" t="s">
        <v>18</v>
      </c>
      <c r="H6448" t="s">
        <v>36772</v>
      </c>
      <c r="I6448" t="s">
        <v>36773</v>
      </c>
      <c r="J6448" t="s">
        <v>36778</v>
      </c>
      <c r="K6448" t="s">
        <v>36772</v>
      </c>
      <c r="L6448" t="s">
        <v>36773</v>
      </c>
      <c r="M6448" t="s">
        <v>36792</v>
      </c>
      <c r="N6448" t="s">
        <v>36793</v>
      </c>
      <c r="O6448" t="s">
        <v>12852</v>
      </c>
      <c r="P6448" t="s">
        <v>36794</v>
      </c>
      <c r="Q6448" t="s">
        <v>18</v>
      </c>
      <c r="R6448" t="s">
        <v>18</v>
      </c>
      <c r="S6448" t="s">
        <v>18</v>
      </c>
      <c r="T6448" t="s">
        <v>18</v>
      </c>
      <c r="U6448" t="s">
        <v>18</v>
      </c>
    </row>
    <row r="6449" spans="1:21" x14ac:dyDescent="0.25">
      <c r="A6449">
        <f>E6450-E6449</f>
        <v>2.6000022888183594E-2</v>
      </c>
      <c r="B6449">
        <f>VALUE(LEFT(M6449,( LEN(M6449)-3)))</f>
        <v>731.18537700000002</v>
      </c>
      <c r="C6449">
        <f>A6449/3600*B6449/1000</f>
        <v>5.2807879270847637E-6</v>
      </c>
      <c r="D6449" t="s">
        <v>36795</v>
      </c>
      <c r="E6449">
        <v>1379632950.592</v>
      </c>
      <c r="F6449" t="s">
        <v>20546</v>
      </c>
      <c r="G6449" t="s">
        <v>18</v>
      </c>
      <c r="H6449" t="s">
        <v>36796</v>
      </c>
      <c r="I6449" t="s">
        <v>36797</v>
      </c>
      <c r="J6449" t="s">
        <v>36778</v>
      </c>
      <c r="K6449" t="s">
        <v>36772</v>
      </c>
      <c r="L6449" t="s">
        <v>36773</v>
      </c>
      <c r="M6449" t="s">
        <v>36798</v>
      </c>
      <c r="N6449" t="s">
        <v>36799</v>
      </c>
      <c r="O6449" t="s">
        <v>12852</v>
      </c>
      <c r="P6449" t="s">
        <v>36800</v>
      </c>
      <c r="Q6449" t="s">
        <v>18</v>
      </c>
      <c r="R6449" t="s">
        <v>18</v>
      </c>
      <c r="S6449" t="s">
        <v>18</v>
      </c>
      <c r="T6449" t="s">
        <v>18</v>
      </c>
      <c r="U6449" t="s">
        <v>18</v>
      </c>
    </row>
    <row r="6450" spans="1:21" x14ac:dyDescent="0.25">
      <c r="A6450">
        <f>E6451-E6450</f>
        <v>63.625999927520752</v>
      </c>
      <c r="B6450">
        <f>VALUE(LEFT(M6450,( LEN(M6450)-3)))</f>
        <v>731.19634399999995</v>
      </c>
      <c r="C6450">
        <f>A6450/3600*B6450/1000</f>
        <v>1.292308292509651E-2</v>
      </c>
      <c r="D6450" t="s">
        <v>36801</v>
      </c>
      <c r="E6450">
        <v>1379632950.618</v>
      </c>
      <c r="F6450" t="s">
        <v>36802</v>
      </c>
      <c r="G6450" t="s">
        <v>18</v>
      </c>
      <c r="H6450" t="s">
        <v>36796</v>
      </c>
      <c r="I6450" t="s">
        <v>36797</v>
      </c>
      <c r="J6450" t="s">
        <v>36778</v>
      </c>
      <c r="K6450" t="s">
        <v>36772</v>
      </c>
      <c r="L6450" t="s">
        <v>36773</v>
      </c>
      <c r="M6450" t="s">
        <v>36803</v>
      </c>
      <c r="N6450" t="s">
        <v>36799</v>
      </c>
      <c r="O6450" t="s">
        <v>12852</v>
      </c>
      <c r="P6450" t="s">
        <v>36804</v>
      </c>
      <c r="Q6450" t="s">
        <v>18</v>
      </c>
      <c r="R6450" t="s">
        <v>18</v>
      </c>
      <c r="S6450" t="s">
        <v>18</v>
      </c>
      <c r="T6450" t="s">
        <v>18</v>
      </c>
      <c r="U6450" t="s">
        <v>18</v>
      </c>
    </row>
    <row r="6451" spans="1:21" x14ac:dyDescent="0.25">
      <c r="A6451">
        <f>E6452-E6451</f>
        <v>0.3880000114440918</v>
      </c>
      <c r="B6451">
        <f>VALUE(LEFT(M6451,( LEN(M6451)-3)))</f>
        <v>758.31854299999998</v>
      </c>
      <c r="C6451">
        <f>A6451/3600*B6451/1000</f>
        <v>8.1729889822851947E-5</v>
      </c>
      <c r="D6451" t="s">
        <v>36805</v>
      </c>
      <c r="E6451">
        <v>1379633014.244</v>
      </c>
      <c r="F6451" t="s">
        <v>36806</v>
      </c>
      <c r="G6451" t="s">
        <v>18</v>
      </c>
      <c r="H6451" t="s">
        <v>36807</v>
      </c>
      <c r="I6451" t="s">
        <v>36808</v>
      </c>
      <c r="J6451" t="s">
        <v>36778</v>
      </c>
      <c r="K6451" t="s">
        <v>36772</v>
      </c>
      <c r="L6451" t="s">
        <v>36773</v>
      </c>
      <c r="M6451" t="s">
        <v>36809</v>
      </c>
      <c r="N6451" t="s">
        <v>36810</v>
      </c>
      <c r="O6451" t="s">
        <v>12852</v>
      </c>
      <c r="P6451" t="s">
        <v>36811</v>
      </c>
      <c r="Q6451" t="s">
        <v>18</v>
      </c>
      <c r="R6451" t="s">
        <v>18</v>
      </c>
      <c r="S6451" t="s">
        <v>18</v>
      </c>
      <c r="T6451" t="s">
        <v>18</v>
      </c>
      <c r="U6451" t="s">
        <v>18</v>
      </c>
    </row>
    <row r="6452" spans="1:21" x14ac:dyDescent="0.25">
      <c r="A6452">
        <f>E6453-E6452</f>
        <v>1.5829999446868896</v>
      </c>
      <c r="B6452">
        <f>VALUE(LEFT(M6452,( LEN(M6452)-3)))</f>
        <v>758.48418500000002</v>
      </c>
      <c r="C6452">
        <f>A6452/3600*B6452/1000</f>
        <v>3.3352233969468904E-4</v>
      </c>
      <c r="D6452" t="s">
        <v>36812</v>
      </c>
      <c r="E6452">
        <v>1379633014.632</v>
      </c>
      <c r="F6452" t="s">
        <v>36813</v>
      </c>
      <c r="G6452" t="s">
        <v>18</v>
      </c>
      <c r="H6452" t="s">
        <v>36814</v>
      </c>
      <c r="I6452" t="s">
        <v>35494</v>
      </c>
      <c r="J6452" t="s">
        <v>36778</v>
      </c>
      <c r="K6452" t="s">
        <v>36772</v>
      </c>
      <c r="L6452" t="s">
        <v>36773</v>
      </c>
      <c r="M6452" t="s">
        <v>36815</v>
      </c>
      <c r="N6452" t="s">
        <v>36816</v>
      </c>
      <c r="O6452" t="s">
        <v>12852</v>
      </c>
      <c r="P6452" t="s">
        <v>36817</v>
      </c>
      <c r="Q6452" t="s">
        <v>18</v>
      </c>
      <c r="R6452" t="s">
        <v>18</v>
      </c>
      <c r="S6452" t="s">
        <v>18</v>
      </c>
      <c r="T6452" t="s">
        <v>18</v>
      </c>
      <c r="U6452" t="s">
        <v>18</v>
      </c>
    </row>
    <row r="6453" spans="1:21" x14ac:dyDescent="0.25">
      <c r="A6453">
        <f>E6454-E6453</f>
        <v>188.11199998855591</v>
      </c>
      <c r="B6453">
        <f>VALUE(LEFT(M6453,( LEN(M6453)-3)))</f>
        <v>759.15885000000003</v>
      </c>
      <c r="C6453">
        <f>A6453/3600*B6453/1000</f>
        <v>3.9668580439586695E-2</v>
      </c>
      <c r="D6453" t="s">
        <v>36818</v>
      </c>
      <c r="E6453">
        <v>1379633016.2149999</v>
      </c>
      <c r="F6453" t="s">
        <v>36819</v>
      </c>
      <c r="G6453" t="s">
        <v>18</v>
      </c>
      <c r="H6453" t="s">
        <v>36820</v>
      </c>
      <c r="I6453" t="s">
        <v>36821</v>
      </c>
      <c r="J6453" t="s">
        <v>36778</v>
      </c>
      <c r="K6453" t="s">
        <v>36772</v>
      </c>
      <c r="L6453" t="s">
        <v>36773</v>
      </c>
      <c r="M6453" t="s">
        <v>36822</v>
      </c>
      <c r="N6453" t="s">
        <v>36823</v>
      </c>
      <c r="O6453" t="s">
        <v>12852</v>
      </c>
      <c r="P6453" t="s">
        <v>36824</v>
      </c>
      <c r="Q6453" t="s">
        <v>18</v>
      </c>
      <c r="R6453" t="s">
        <v>18</v>
      </c>
      <c r="S6453" t="s">
        <v>18</v>
      </c>
      <c r="T6453" t="s">
        <v>18</v>
      </c>
      <c r="U6453" t="s">
        <v>18</v>
      </c>
    </row>
    <row r="6454" spans="1:21" x14ac:dyDescent="0.25">
      <c r="A6454">
        <f>E6455-E6454</f>
        <v>108.29800009727478</v>
      </c>
      <c r="B6454">
        <f>VALUE(LEFT(M6454,( LEN(M6454)-3)))</f>
        <v>839.34670700000004</v>
      </c>
      <c r="C6454">
        <f>A6454/3600*B6454/1000</f>
        <v>2.5249880487870354E-2</v>
      </c>
      <c r="D6454" t="s">
        <v>36825</v>
      </c>
      <c r="E6454">
        <v>1379633204.3269999</v>
      </c>
      <c r="F6454" t="s">
        <v>36826</v>
      </c>
      <c r="G6454" t="s">
        <v>18</v>
      </c>
      <c r="H6454" t="s">
        <v>36827</v>
      </c>
      <c r="I6454" t="s">
        <v>36828</v>
      </c>
      <c r="J6454" t="s">
        <v>36778</v>
      </c>
      <c r="K6454" t="s">
        <v>36772</v>
      </c>
      <c r="L6454" t="s">
        <v>36773</v>
      </c>
      <c r="M6454" t="s">
        <v>36829</v>
      </c>
      <c r="N6454" t="s">
        <v>36830</v>
      </c>
      <c r="O6454" t="s">
        <v>12852</v>
      </c>
      <c r="P6454" t="s">
        <v>36831</v>
      </c>
      <c r="Q6454" t="s">
        <v>18</v>
      </c>
      <c r="R6454" t="s">
        <v>18</v>
      </c>
      <c r="S6454" t="s">
        <v>18</v>
      </c>
      <c r="T6454" t="s">
        <v>18</v>
      </c>
      <c r="U6454" t="s">
        <v>18</v>
      </c>
    </row>
    <row r="6455" spans="1:21" x14ac:dyDescent="0.25">
      <c r="A6455">
        <f>E6456-E6455</f>
        <v>0.80100011825561523</v>
      </c>
      <c r="B6455">
        <f>VALUE(LEFT(M6455,( LEN(M6455)-3)))</f>
        <v>885.51199399999996</v>
      </c>
      <c r="C6455">
        <f>A6455/3600*B6455/1000</f>
        <v>1.9702644775299044E-4</v>
      </c>
      <c r="D6455" t="s">
        <v>36832</v>
      </c>
      <c r="E6455">
        <v>1379633312.625</v>
      </c>
      <c r="F6455" t="s">
        <v>36833</v>
      </c>
      <c r="G6455" t="s">
        <v>18</v>
      </c>
      <c r="H6455" t="s">
        <v>36834</v>
      </c>
      <c r="I6455" t="s">
        <v>36835</v>
      </c>
      <c r="J6455" t="s">
        <v>36778</v>
      </c>
      <c r="K6455" t="s">
        <v>36772</v>
      </c>
      <c r="L6455" t="s">
        <v>36773</v>
      </c>
      <c r="M6455" t="s">
        <v>36836</v>
      </c>
      <c r="N6455" t="s">
        <v>36837</v>
      </c>
      <c r="O6455" t="s">
        <v>12852</v>
      </c>
      <c r="P6455" t="s">
        <v>36838</v>
      </c>
      <c r="Q6455" t="s">
        <v>18</v>
      </c>
      <c r="R6455" t="s">
        <v>18</v>
      </c>
      <c r="S6455" t="s">
        <v>18</v>
      </c>
      <c r="T6455" t="s">
        <v>18</v>
      </c>
      <c r="U6455" t="s">
        <v>18</v>
      </c>
    </row>
    <row r="6456" spans="1:21" x14ac:dyDescent="0.25">
      <c r="A6456">
        <f>E6457-E6456</f>
        <v>0.39299988746643066</v>
      </c>
      <c r="B6456">
        <f>VALUE(LEFT(M6456,( LEN(M6456)-3)))</f>
        <v>885.85334999999998</v>
      </c>
      <c r="C6456">
        <f>A6456/3600*B6456/1000</f>
        <v>9.6705629683822394E-5</v>
      </c>
      <c r="D6456" t="s">
        <v>36839</v>
      </c>
      <c r="E6456">
        <v>1379633313.4260001</v>
      </c>
      <c r="F6456" t="s">
        <v>36840</v>
      </c>
      <c r="G6456" t="s">
        <v>18</v>
      </c>
      <c r="H6456" t="s">
        <v>36841</v>
      </c>
      <c r="I6456" t="s">
        <v>36842</v>
      </c>
      <c r="J6456" t="s">
        <v>36778</v>
      </c>
      <c r="K6456" t="s">
        <v>36772</v>
      </c>
      <c r="L6456" t="s">
        <v>36773</v>
      </c>
      <c r="M6456" t="s">
        <v>36843</v>
      </c>
      <c r="N6456" t="s">
        <v>36844</v>
      </c>
      <c r="O6456" t="s">
        <v>12852</v>
      </c>
      <c r="P6456" t="s">
        <v>36845</v>
      </c>
      <c r="Q6456" t="s">
        <v>18</v>
      </c>
      <c r="R6456" t="s">
        <v>18</v>
      </c>
      <c r="S6456" t="s">
        <v>18</v>
      </c>
      <c r="T6456" t="s">
        <v>18</v>
      </c>
      <c r="U6456" t="s">
        <v>18</v>
      </c>
    </row>
    <row r="6457" spans="1:21" x14ac:dyDescent="0.25">
      <c r="A6457">
        <f>E6458-E6457</f>
        <v>1.1040000915527344</v>
      </c>
      <c r="B6457">
        <f>VALUE(LEFT(M6457,( LEN(M6457)-3)))</f>
        <v>886.02077999999995</v>
      </c>
      <c r="C6457">
        <f>A6457/3600*B6457/1000</f>
        <v>2.7171306173267364E-4</v>
      </c>
      <c r="D6457" t="s">
        <v>36846</v>
      </c>
      <c r="E6457">
        <v>1379633313.819</v>
      </c>
      <c r="F6457" t="s">
        <v>36847</v>
      </c>
      <c r="G6457" t="s">
        <v>18</v>
      </c>
      <c r="H6457" t="s">
        <v>36848</v>
      </c>
      <c r="I6457" t="s">
        <v>36849</v>
      </c>
      <c r="J6457" t="s">
        <v>36778</v>
      </c>
      <c r="K6457" t="s">
        <v>36772</v>
      </c>
      <c r="L6457" t="s">
        <v>36773</v>
      </c>
      <c r="M6457" t="s">
        <v>36850</v>
      </c>
      <c r="N6457" t="s">
        <v>36851</v>
      </c>
      <c r="O6457" t="s">
        <v>12852</v>
      </c>
      <c r="P6457" t="s">
        <v>36852</v>
      </c>
      <c r="Q6457" t="s">
        <v>18</v>
      </c>
      <c r="R6457" t="s">
        <v>18</v>
      </c>
      <c r="S6457" t="s">
        <v>18</v>
      </c>
      <c r="T6457" t="s">
        <v>18</v>
      </c>
      <c r="U6457" t="s">
        <v>18</v>
      </c>
    </row>
    <row r="6458" spans="1:21" x14ac:dyDescent="0.25">
      <c r="A6458">
        <f>E6459-E6458</f>
        <v>2.7639999389648438</v>
      </c>
      <c r="B6458">
        <f>VALUE(LEFT(M6458,( LEN(M6458)-3)))</f>
        <v>886.49153699999999</v>
      </c>
      <c r="C6458">
        <f>A6458/3600*B6458/1000</f>
        <v>6.806284872669029E-4</v>
      </c>
      <c r="D6458" t="s">
        <v>36853</v>
      </c>
      <c r="E6458">
        <v>1379633314.9230001</v>
      </c>
      <c r="F6458" t="s">
        <v>36854</v>
      </c>
      <c r="G6458" t="s">
        <v>18</v>
      </c>
      <c r="H6458" t="s">
        <v>36855</v>
      </c>
      <c r="I6458" t="s">
        <v>36856</v>
      </c>
      <c r="J6458" t="s">
        <v>36778</v>
      </c>
      <c r="K6458" t="s">
        <v>36772</v>
      </c>
      <c r="L6458" t="s">
        <v>36773</v>
      </c>
      <c r="M6458" t="s">
        <v>36857</v>
      </c>
      <c r="N6458" t="s">
        <v>36858</v>
      </c>
      <c r="O6458" t="s">
        <v>14342</v>
      </c>
      <c r="P6458" t="s">
        <v>36859</v>
      </c>
      <c r="Q6458" t="s">
        <v>18</v>
      </c>
      <c r="R6458" t="s">
        <v>18</v>
      </c>
      <c r="S6458" t="s">
        <v>18</v>
      </c>
      <c r="T6458" t="s">
        <v>18</v>
      </c>
      <c r="U6458" t="s">
        <v>18</v>
      </c>
    </row>
    <row r="6459" spans="1:21" x14ac:dyDescent="0.25">
      <c r="A6459">
        <f>E6460-E6459</f>
        <v>0.32899999618530273</v>
      </c>
      <c r="B6459">
        <f>VALUE(LEFT(M6459,( LEN(M6459)-3)))</f>
        <v>887.66956300000004</v>
      </c>
      <c r="C6459">
        <f>A6459/3600*B6459/1000</f>
        <v>8.1123134122447051E-5</v>
      </c>
      <c r="D6459" t="s">
        <v>36860</v>
      </c>
      <c r="E6459">
        <v>1379633317.687</v>
      </c>
      <c r="F6459" t="s">
        <v>36861</v>
      </c>
      <c r="G6459" t="s">
        <v>18</v>
      </c>
      <c r="H6459" t="s">
        <v>36862</v>
      </c>
      <c r="I6459" t="s">
        <v>36863</v>
      </c>
      <c r="J6459" t="s">
        <v>36778</v>
      </c>
      <c r="K6459" t="s">
        <v>36772</v>
      </c>
      <c r="L6459" t="s">
        <v>36773</v>
      </c>
      <c r="M6459" t="s">
        <v>36864</v>
      </c>
      <c r="N6459" t="s">
        <v>36865</v>
      </c>
      <c r="O6459" t="s">
        <v>36866</v>
      </c>
      <c r="P6459" t="s">
        <v>36867</v>
      </c>
      <c r="Q6459" t="s">
        <v>18</v>
      </c>
      <c r="R6459" t="s">
        <v>18</v>
      </c>
      <c r="S6459" t="s">
        <v>18</v>
      </c>
      <c r="T6459" t="s">
        <v>18</v>
      </c>
      <c r="U6459" t="s">
        <v>18</v>
      </c>
    </row>
    <row r="6460" spans="1:21" x14ac:dyDescent="0.25">
      <c r="A6460">
        <f>E6461-E6460</f>
        <v>29.204999923706055</v>
      </c>
      <c r="B6460">
        <f>VALUE(LEFT(M6460,( LEN(M6460)-3)))</f>
        <v>887.81011100000001</v>
      </c>
      <c r="C6460">
        <f>A6460/3600*B6460/1000</f>
        <v>7.202359506672351E-3</v>
      </c>
      <c r="D6460" t="s">
        <v>36868</v>
      </c>
      <c r="E6460">
        <v>1379633318.016</v>
      </c>
      <c r="F6460" t="s">
        <v>36869</v>
      </c>
      <c r="G6460" t="s">
        <v>18</v>
      </c>
      <c r="H6460" t="s">
        <v>36870</v>
      </c>
      <c r="I6460" t="s">
        <v>36871</v>
      </c>
      <c r="J6460" t="s">
        <v>36778</v>
      </c>
      <c r="K6460" t="s">
        <v>36772</v>
      </c>
      <c r="L6460" t="s">
        <v>36773</v>
      </c>
      <c r="M6460" t="s">
        <v>36872</v>
      </c>
      <c r="N6460" t="s">
        <v>36873</v>
      </c>
      <c r="O6460" t="s">
        <v>36874</v>
      </c>
      <c r="P6460" t="s">
        <v>239</v>
      </c>
      <c r="Q6460" t="s">
        <v>18</v>
      </c>
      <c r="R6460" t="s">
        <v>18</v>
      </c>
      <c r="S6460" t="s">
        <v>18</v>
      </c>
      <c r="T6460" t="s">
        <v>18</v>
      </c>
      <c r="U6460" t="s">
        <v>18</v>
      </c>
    </row>
    <row r="6461" spans="1:21" x14ac:dyDescent="0.25">
      <c r="A6461">
        <f>E6462-E6461</f>
        <v>22.750999927520752</v>
      </c>
      <c r="B6461">
        <f>VALUE(LEFT(M6461,( LEN(M6461)-3)))</f>
        <v>900.25949500000002</v>
      </c>
      <c r="C6461">
        <f>A6461/3600*B6461/1000</f>
        <v>5.6893899181930194E-3</v>
      </c>
      <c r="D6461" t="s">
        <v>36875</v>
      </c>
      <c r="E6461">
        <v>1379633347.221</v>
      </c>
      <c r="F6461" t="s">
        <v>36876</v>
      </c>
      <c r="G6461" t="s">
        <v>18</v>
      </c>
      <c r="H6461" t="s">
        <v>36877</v>
      </c>
      <c r="I6461" t="s">
        <v>36878</v>
      </c>
      <c r="J6461" t="s">
        <v>36778</v>
      </c>
      <c r="K6461" t="s">
        <v>36772</v>
      </c>
      <c r="L6461" t="s">
        <v>36773</v>
      </c>
      <c r="M6461" t="s">
        <v>36879</v>
      </c>
      <c r="N6461" t="s">
        <v>36880</v>
      </c>
      <c r="O6461" t="s">
        <v>36881</v>
      </c>
      <c r="P6461" t="s">
        <v>36882</v>
      </c>
      <c r="Q6461" t="s">
        <v>18</v>
      </c>
      <c r="R6461" t="s">
        <v>18</v>
      </c>
      <c r="S6461" t="s">
        <v>18</v>
      </c>
      <c r="T6461" t="s">
        <v>18</v>
      </c>
      <c r="U6461" t="s">
        <v>18</v>
      </c>
    </row>
    <row r="6462" spans="1:21" x14ac:dyDescent="0.25">
      <c r="A6462">
        <f>E6463-E6462</f>
        <v>16.766000032424927</v>
      </c>
      <c r="B6462">
        <f>VALUE(LEFT(M6462,( LEN(M6462)-3)))</f>
        <v>909.95776699999999</v>
      </c>
      <c r="C6462">
        <f>A6462/3600*B6462/1000</f>
        <v>4.2378755419520313E-3</v>
      </c>
      <c r="D6462" t="s">
        <v>36883</v>
      </c>
      <c r="E6462">
        <v>1379633369.9719999</v>
      </c>
      <c r="F6462" t="s">
        <v>36884</v>
      </c>
      <c r="G6462" t="s">
        <v>18</v>
      </c>
      <c r="H6462" t="s">
        <v>36885</v>
      </c>
      <c r="I6462" t="s">
        <v>36886</v>
      </c>
      <c r="J6462" t="s">
        <v>36778</v>
      </c>
      <c r="K6462" t="s">
        <v>36772</v>
      </c>
      <c r="L6462" t="s">
        <v>36773</v>
      </c>
      <c r="M6462" t="s">
        <v>36887</v>
      </c>
      <c r="N6462" t="s">
        <v>36888</v>
      </c>
      <c r="O6462" t="s">
        <v>36889</v>
      </c>
      <c r="P6462" t="s">
        <v>36890</v>
      </c>
      <c r="Q6462" t="s">
        <v>18</v>
      </c>
      <c r="R6462" t="s">
        <v>18</v>
      </c>
      <c r="S6462" t="s">
        <v>18</v>
      </c>
      <c r="T6462" t="s">
        <v>18</v>
      </c>
      <c r="U6462" t="s">
        <v>18</v>
      </c>
    </row>
    <row r="6463" spans="1:21" x14ac:dyDescent="0.25">
      <c r="A6463">
        <f>E6464-E6463</f>
        <v>35.210999965667725</v>
      </c>
      <c r="B6463">
        <f>VALUE(LEFT(M6463,( LEN(M6463)-3)))</f>
        <v>917.10454200000004</v>
      </c>
      <c r="C6463">
        <f>A6463/3600*B6463/1000</f>
        <v>8.9700466657988091E-3</v>
      </c>
      <c r="D6463" t="s">
        <v>36891</v>
      </c>
      <c r="E6463">
        <v>1379633386.7379999</v>
      </c>
      <c r="F6463" t="s">
        <v>36892</v>
      </c>
      <c r="G6463" t="s">
        <v>18</v>
      </c>
      <c r="H6463" t="s">
        <v>36893</v>
      </c>
      <c r="I6463" t="s">
        <v>36894</v>
      </c>
      <c r="J6463" t="s">
        <v>36778</v>
      </c>
      <c r="K6463" t="s">
        <v>36772</v>
      </c>
      <c r="L6463" t="s">
        <v>36773</v>
      </c>
      <c r="M6463" t="s">
        <v>36895</v>
      </c>
      <c r="N6463" t="s">
        <v>36896</v>
      </c>
      <c r="O6463" t="s">
        <v>12354</v>
      </c>
      <c r="P6463" t="s">
        <v>36897</v>
      </c>
      <c r="Q6463" t="s">
        <v>18</v>
      </c>
      <c r="R6463" t="s">
        <v>18</v>
      </c>
      <c r="S6463" t="s">
        <v>18</v>
      </c>
      <c r="T6463" t="s">
        <v>18</v>
      </c>
      <c r="U6463" t="s">
        <v>18</v>
      </c>
    </row>
    <row r="6464" spans="1:21" x14ac:dyDescent="0.25">
      <c r="A6464">
        <f>E6465-E6464</f>
        <v>4.3660001754760742</v>
      </c>
      <c r="B6464">
        <f>VALUE(LEFT(M6464,( LEN(M6464)-3)))</f>
        <v>932.11418400000002</v>
      </c>
      <c r="C6464">
        <f>A6464/3600*B6464/1000</f>
        <v>1.130447414141038E-3</v>
      </c>
      <c r="D6464" t="s">
        <v>36898</v>
      </c>
      <c r="E6464">
        <v>1379633421.9489999</v>
      </c>
      <c r="F6464" t="s">
        <v>36899</v>
      </c>
      <c r="G6464" t="s">
        <v>18</v>
      </c>
      <c r="H6464" t="s">
        <v>36900</v>
      </c>
      <c r="I6464" t="s">
        <v>36901</v>
      </c>
      <c r="J6464" t="s">
        <v>36778</v>
      </c>
      <c r="K6464" t="s">
        <v>36772</v>
      </c>
      <c r="L6464" t="s">
        <v>36773</v>
      </c>
      <c r="M6464" t="s">
        <v>36902</v>
      </c>
      <c r="N6464" t="s">
        <v>36903</v>
      </c>
      <c r="O6464" t="s">
        <v>35458</v>
      </c>
      <c r="P6464" t="s">
        <v>36904</v>
      </c>
      <c r="Q6464" t="s">
        <v>18</v>
      </c>
      <c r="R6464" t="s">
        <v>18</v>
      </c>
      <c r="S6464" t="s">
        <v>18</v>
      </c>
      <c r="T6464" t="s">
        <v>18</v>
      </c>
      <c r="U6464" t="s">
        <v>18</v>
      </c>
    </row>
    <row r="6465" spans="1:21" x14ac:dyDescent="0.25">
      <c r="A6465">
        <f>E6466-E6465</f>
        <v>0.7649998664855957</v>
      </c>
      <c r="B6465">
        <f>VALUE(LEFT(M6465,( LEN(M6465)-3)))</f>
        <v>933.97557700000004</v>
      </c>
      <c r="C6465">
        <f>A6465/3600*B6465/1000</f>
        <v>1.9846977547383535E-4</v>
      </c>
      <c r="D6465" t="s">
        <v>36905</v>
      </c>
      <c r="E6465">
        <v>1379633426.3150001</v>
      </c>
      <c r="F6465" t="s">
        <v>36906</v>
      </c>
      <c r="G6465" t="s">
        <v>18</v>
      </c>
      <c r="H6465" t="s">
        <v>36907</v>
      </c>
      <c r="I6465" t="s">
        <v>36908</v>
      </c>
      <c r="J6465" t="s">
        <v>36778</v>
      </c>
      <c r="K6465" t="s">
        <v>36772</v>
      </c>
      <c r="L6465" t="s">
        <v>36773</v>
      </c>
      <c r="M6465" t="s">
        <v>36909</v>
      </c>
      <c r="N6465" t="s">
        <v>36910</v>
      </c>
      <c r="O6465" t="s">
        <v>36911</v>
      </c>
      <c r="P6465" t="s">
        <v>36912</v>
      </c>
      <c r="Q6465" t="s">
        <v>18</v>
      </c>
      <c r="R6465" t="s">
        <v>18</v>
      </c>
      <c r="S6465" t="s">
        <v>18</v>
      </c>
      <c r="T6465" t="s">
        <v>18</v>
      </c>
      <c r="U6465" t="s">
        <v>18</v>
      </c>
    </row>
    <row r="6466" spans="1:21" x14ac:dyDescent="0.25">
      <c r="A6466">
        <f>E6467-E6466</f>
        <v>29.578999996185303</v>
      </c>
      <c r="B6466">
        <f>VALUE(LEFT(M6466,( LEN(M6466)-3)))</f>
        <v>934.30149600000004</v>
      </c>
      <c r="C6466">
        <f>A6466/3600*B6466/1000</f>
        <v>7.6765844296166454E-3</v>
      </c>
      <c r="D6466" t="s">
        <v>36913</v>
      </c>
      <c r="E6466">
        <v>1379633427.0799999</v>
      </c>
      <c r="F6466" t="s">
        <v>36914</v>
      </c>
      <c r="G6466" t="s">
        <v>18</v>
      </c>
      <c r="H6466" t="s">
        <v>36915</v>
      </c>
      <c r="I6466" t="s">
        <v>36916</v>
      </c>
      <c r="J6466" t="s">
        <v>36778</v>
      </c>
      <c r="K6466" t="s">
        <v>36772</v>
      </c>
      <c r="L6466" t="s">
        <v>36773</v>
      </c>
      <c r="M6466" t="s">
        <v>36917</v>
      </c>
      <c r="N6466" t="s">
        <v>36918</v>
      </c>
      <c r="O6466" t="s">
        <v>36919</v>
      </c>
      <c r="P6466" t="s">
        <v>36920</v>
      </c>
      <c r="Q6466" t="s">
        <v>18</v>
      </c>
      <c r="R6466" t="s">
        <v>18</v>
      </c>
      <c r="S6466" t="s">
        <v>18</v>
      </c>
      <c r="T6466" t="s">
        <v>18</v>
      </c>
      <c r="U6466" t="s">
        <v>18</v>
      </c>
    </row>
    <row r="6467" spans="1:21" x14ac:dyDescent="0.25">
      <c r="A6467">
        <f>E6468-E6467</f>
        <v>7.4110000133514404</v>
      </c>
      <c r="B6467">
        <f>VALUE(LEFT(M6467,( LEN(M6467)-3)))</f>
        <v>946.91038100000003</v>
      </c>
      <c r="C6467">
        <f>A6467/3600*B6467/1000</f>
        <v>1.949320235064894E-3</v>
      </c>
      <c r="D6467" t="s">
        <v>36921</v>
      </c>
      <c r="E6467">
        <v>1379633456.6589999</v>
      </c>
      <c r="F6467" t="s">
        <v>36922</v>
      </c>
      <c r="G6467" t="s">
        <v>18</v>
      </c>
      <c r="H6467" t="s">
        <v>36923</v>
      </c>
      <c r="I6467" t="s">
        <v>36924</v>
      </c>
      <c r="J6467" t="s">
        <v>36778</v>
      </c>
      <c r="K6467" t="s">
        <v>36772</v>
      </c>
      <c r="L6467" t="s">
        <v>36773</v>
      </c>
      <c r="M6467" t="s">
        <v>36925</v>
      </c>
      <c r="N6467" t="s">
        <v>36926</v>
      </c>
      <c r="O6467" t="s">
        <v>36927</v>
      </c>
      <c r="P6467" t="s">
        <v>36928</v>
      </c>
      <c r="Q6467" t="s">
        <v>18</v>
      </c>
      <c r="R6467" t="s">
        <v>18</v>
      </c>
      <c r="S6467" t="s">
        <v>18</v>
      </c>
      <c r="T6467" t="s">
        <v>18</v>
      </c>
      <c r="U6467" t="s">
        <v>18</v>
      </c>
    </row>
    <row r="6468" spans="1:21" x14ac:dyDescent="0.25">
      <c r="A6468">
        <f>E6469-E6468</f>
        <v>8.6809999942779541</v>
      </c>
      <c r="B6468">
        <f>VALUE(LEFT(M6468,( LEN(M6468)-3)))</f>
        <v>950.06936800000005</v>
      </c>
      <c r="C6468">
        <f>A6468/3600*B6468/1000</f>
        <v>2.2909867161587947E-3</v>
      </c>
      <c r="D6468" t="s">
        <v>36929</v>
      </c>
      <c r="E6468">
        <v>1379633464.0699999</v>
      </c>
      <c r="F6468" t="s">
        <v>36930</v>
      </c>
      <c r="G6468" t="s">
        <v>18</v>
      </c>
      <c r="H6468" t="s">
        <v>36931</v>
      </c>
      <c r="I6468" t="s">
        <v>36932</v>
      </c>
      <c r="J6468" t="s">
        <v>36778</v>
      </c>
      <c r="K6468" t="s">
        <v>36772</v>
      </c>
      <c r="L6468" t="s">
        <v>36773</v>
      </c>
      <c r="M6468" t="s">
        <v>36933</v>
      </c>
      <c r="N6468" t="s">
        <v>32243</v>
      </c>
      <c r="O6468" t="s">
        <v>36934</v>
      </c>
      <c r="P6468" t="s">
        <v>36935</v>
      </c>
      <c r="Q6468" t="s">
        <v>18</v>
      </c>
      <c r="R6468" t="s">
        <v>18</v>
      </c>
      <c r="S6468" t="s">
        <v>18</v>
      </c>
      <c r="T6468" t="s">
        <v>18</v>
      </c>
      <c r="U6468" t="s">
        <v>18</v>
      </c>
    </row>
    <row r="6469" spans="1:21" x14ac:dyDescent="0.25">
      <c r="A6469">
        <f>E6470-E6469</f>
        <v>10.930000066757202</v>
      </c>
      <c r="B6469">
        <f>VALUE(LEFT(M6469,( LEN(M6469)-3)))</f>
        <v>953.77016100000003</v>
      </c>
      <c r="C6469">
        <f>A6469/3600*B6469/1000</f>
        <v>2.8957522009447302E-3</v>
      </c>
      <c r="D6469" t="s">
        <v>36936</v>
      </c>
      <c r="E6469">
        <v>1379633472.7509999</v>
      </c>
      <c r="F6469" t="s">
        <v>36937</v>
      </c>
      <c r="G6469" t="s">
        <v>18</v>
      </c>
      <c r="H6469" t="s">
        <v>36938</v>
      </c>
      <c r="I6469" t="s">
        <v>35209</v>
      </c>
      <c r="J6469" t="s">
        <v>36778</v>
      </c>
      <c r="K6469" t="s">
        <v>36772</v>
      </c>
      <c r="L6469" t="s">
        <v>36773</v>
      </c>
      <c r="M6469" t="s">
        <v>36939</v>
      </c>
      <c r="N6469" t="s">
        <v>36940</v>
      </c>
      <c r="O6469" t="s">
        <v>36941</v>
      </c>
      <c r="P6469" t="s">
        <v>36942</v>
      </c>
      <c r="Q6469" t="s">
        <v>18</v>
      </c>
      <c r="R6469" t="s">
        <v>18</v>
      </c>
      <c r="S6469" t="s">
        <v>18</v>
      </c>
      <c r="T6469" t="s">
        <v>18</v>
      </c>
      <c r="U6469" t="s">
        <v>18</v>
      </c>
    </row>
    <row r="6470" spans="1:21" x14ac:dyDescent="0.25">
      <c r="A6470">
        <f>E6471-E6470</f>
        <v>0.98900008201599121</v>
      </c>
      <c r="B6470">
        <f>VALUE(LEFT(M6470,( LEN(M6470)-3)))</f>
        <v>958.42909799999995</v>
      </c>
      <c r="C6470">
        <f>A6470/3600*B6470/1000</f>
        <v>2.6330179348014234E-4</v>
      </c>
      <c r="D6470" t="s">
        <v>36943</v>
      </c>
      <c r="E6470">
        <v>1379633483.681</v>
      </c>
      <c r="F6470" t="s">
        <v>36944</v>
      </c>
      <c r="G6470" t="s">
        <v>18</v>
      </c>
      <c r="H6470" t="s">
        <v>36945</v>
      </c>
      <c r="I6470" t="s">
        <v>36946</v>
      </c>
      <c r="J6470" t="s">
        <v>36778</v>
      </c>
      <c r="K6470" t="s">
        <v>36772</v>
      </c>
      <c r="L6470" t="s">
        <v>36773</v>
      </c>
      <c r="M6470" t="s">
        <v>36947</v>
      </c>
      <c r="N6470" t="s">
        <v>18305</v>
      </c>
      <c r="O6470" t="s">
        <v>36948</v>
      </c>
      <c r="P6470" t="s">
        <v>36949</v>
      </c>
      <c r="Q6470" t="s">
        <v>18</v>
      </c>
      <c r="R6470" t="s">
        <v>18</v>
      </c>
      <c r="S6470" t="s">
        <v>18</v>
      </c>
      <c r="T6470" t="s">
        <v>18</v>
      </c>
      <c r="U6470" t="s">
        <v>18</v>
      </c>
    </row>
    <row r="6471" spans="1:21" x14ac:dyDescent="0.25">
      <c r="A6471">
        <f>E6472-E6471</f>
        <v>8.934999942779541</v>
      </c>
      <c r="B6471">
        <f>VALUE(LEFT(M6471,( LEN(M6471)-3)))</f>
        <v>958.85098000000005</v>
      </c>
      <c r="C6471">
        <f>A6471/3600*B6471/1000</f>
        <v>2.3798148476205853E-3</v>
      </c>
      <c r="D6471" t="s">
        <v>36950</v>
      </c>
      <c r="E6471">
        <v>1379633484.6700001</v>
      </c>
      <c r="F6471" t="s">
        <v>36951</v>
      </c>
      <c r="G6471" t="s">
        <v>18</v>
      </c>
      <c r="H6471" t="s">
        <v>36952</v>
      </c>
      <c r="I6471" t="s">
        <v>35314</v>
      </c>
      <c r="J6471" t="s">
        <v>36778</v>
      </c>
      <c r="K6471" t="s">
        <v>36772</v>
      </c>
      <c r="L6471" t="s">
        <v>36773</v>
      </c>
      <c r="M6471" t="s">
        <v>36953</v>
      </c>
      <c r="N6471" t="s">
        <v>36954</v>
      </c>
      <c r="O6471" t="s">
        <v>35358</v>
      </c>
      <c r="P6471" t="s">
        <v>36955</v>
      </c>
      <c r="Q6471" t="s">
        <v>18</v>
      </c>
      <c r="R6471" t="s">
        <v>18</v>
      </c>
      <c r="S6471" t="s">
        <v>18</v>
      </c>
      <c r="T6471" t="s">
        <v>18</v>
      </c>
      <c r="U6471" t="s">
        <v>18</v>
      </c>
    </row>
    <row r="6472" spans="1:21" x14ac:dyDescent="0.25">
      <c r="A6472">
        <f>E6473-E6472</f>
        <v>13.099999904632568</v>
      </c>
      <c r="B6472">
        <f>VALUE(LEFT(M6472,( LEN(M6472)-3)))</f>
        <v>962.659538</v>
      </c>
      <c r="C6472">
        <f>A6472/3600*B6472/1000</f>
        <v>3.5030110711093423E-3</v>
      </c>
      <c r="D6472" t="s">
        <v>36956</v>
      </c>
      <c r="E6472">
        <v>1379633493.605</v>
      </c>
      <c r="F6472" t="s">
        <v>36957</v>
      </c>
      <c r="G6472" t="s">
        <v>18</v>
      </c>
      <c r="H6472" t="s">
        <v>36958</v>
      </c>
      <c r="I6472" t="s">
        <v>36959</v>
      </c>
      <c r="J6472" t="s">
        <v>36778</v>
      </c>
      <c r="K6472" t="s">
        <v>36772</v>
      </c>
      <c r="L6472" t="s">
        <v>36773</v>
      </c>
      <c r="M6472" t="s">
        <v>36960</v>
      </c>
      <c r="N6472" t="s">
        <v>36961</v>
      </c>
      <c r="O6472" t="s">
        <v>36962</v>
      </c>
      <c r="P6472" t="s">
        <v>36963</v>
      </c>
      <c r="Q6472" t="s">
        <v>18</v>
      </c>
      <c r="R6472" t="s">
        <v>18</v>
      </c>
      <c r="S6472" t="s">
        <v>18</v>
      </c>
      <c r="T6472" t="s">
        <v>18</v>
      </c>
      <c r="U6472" t="s">
        <v>18</v>
      </c>
    </row>
    <row r="6473" spans="1:21" x14ac:dyDescent="0.25">
      <c r="A6473">
        <f>E6474-E6473</f>
        <v>1.690000057220459</v>
      </c>
      <c r="B6473">
        <f>VALUE(LEFT(M6473,( LEN(M6473)-3)))</f>
        <v>968.24395700000002</v>
      </c>
      <c r="C6473">
        <f>A6473/3600*B6473/1000</f>
        <v>4.5453676187037876E-4</v>
      </c>
      <c r="D6473" t="s">
        <v>36964</v>
      </c>
      <c r="E6473">
        <v>1379633506.7049999</v>
      </c>
      <c r="F6473" t="s">
        <v>36965</v>
      </c>
      <c r="G6473" t="s">
        <v>18</v>
      </c>
      <c r="H6473" t="s">
        <v>36966</v>
      </c>
      <c r="I6473" t="s">
        <v>35476</v>
      </c>
      <c r="J6473" t="s">
        <v>36778</v>
      </c>
      <c r="K6473" t="s">
        <v>36772</v>
      </c>
      <c r="L6473" t="s">
        <v>36773</v>
      </c>
      <c r="M6473" t="s">
        <v>36967</v>
      </c>
      <c r="N6473" t="s">
        <v>17474</v>
      </c>
      <c r="O6473" t="s">
        <v>36968</v>
      </c>
      <c r="P6473" t="s">
        <v>36969</v>
      </c>
      <c r="Q6473" t="s">
        <v>18</v>
      </c>
      <c r="R6473" t="s">
        <v>18</v>
      </c>
      <c r="S6473" t="s">
        <v>18</v>
      </c>
      <c r="T6473" t="s">
        <v>18</v>
      </c>
      <c r="U6473" t="s">
        <v>18</v>
      </c>
    </row>
    <row r="6474" spans="1:21" x14ac:dyDescent="0.25">
      <c r="A6474">
        <f>E6475-E6474</f>
        <v>16.45199990272522</v>
      </c>
      <c r="B6474">
        <f>VALUE(LEFT(M6474,( LEN(M6474)-3)))</f>
        <v>968.96439799999996</v>
      </c>
      <c r="C6474">
        <f>A6474/3600*B6474/1000</f>
        <v>4.4281672726778337E-3</v>
      </c>
      <c r="D6474" t="s">
        <v>36970</v>
      </c>
      <c r="E6474">
        <v>1379633508.395</v>
      </c>
      <c r="F6474" t="s">
        <v>36971</v>
      </c>
      <c r="G6474" t="s">
        <v>18</v>
      </c>
      <c r="H6474" t="s">
        <v>36972</v>
      </c>
      <c r="I6474" t="s">
        <v>36973</v>
      </c>
      <c r="J6474" t="s">
        <v>36778</v>
      </c>
      <c r="K6474" t="s">
        <v>36772</v>
      </c>
      <c r="L6474" t="s">
        <v>36773</v>
      </c>
      <c r="M6474" t="s">
        <v>36974</v>
      </c>
      <c r="N6474" t="s">
        <v>36975</v>
      </c>
      <c r="O6474" t="s">
        <v>12613</v>
      </c>
      <c r="P6474" t="s">
        <v>36976</v>
      </c>
      <c r="Q6474" t="s">
        <v>18</v>
      </c>
      <c r="R6474" t="s">
        <v>18</v>
      </c>
      <c r="S6474" t="s">
        <v>18</v>
      </c>
      <c r="T6474" t="s">
        <v>18</v>
      </c>
      <c r="U6474" t="s">
        <v>18</v>
      </c>
    </row>
    <row r="6475" spans="1:21" x14ac:dyDescent="0.25">
      <c r="A6475">
        <f>E6476-E6475</f>
        <v>18.670000076293945</v>
      </c>
      <c r="B6475">
        <f>VALUE(LEFT(M6475,( LEN(M6475)-3)))</f>
        <v>975.97760000000005</v>
      </c>
      <c r="C6475">
        <f>A6475/3600*B6475/1000</f>
        <v>5.0615282962392172E-3</v>
      </c>
      <c r="D6475" t="s">
        <v>36977</v>
      </c>
      <c r="E6475">
        <v>1379633524.8469999</v>
      </c>
      <c r="F6475" t="s">
        <v>36978</v>
      </c>
      <c r="G6475" t="s">
        <v>18</v>
      </c>
      <c r="H6475" t="s">
        <v>36979</v>
      </c>
      <c r="I6475" t="s">
        <v>36980</v>
      </c>
      <c r="J6475" t="s">
        <v>36778</v>
      </c>
      <c r="K6475" t="s">
        <v>36772</v>
      </c>
      <c r="L6475" t="s">
        <v>36773</v>
      </c>
      <c r="M6475" t="s">
        <v>36981</v>
      </c>
      <c r="N6475" t="s">
        <v>27370</v>
      </c>
      <c r="O6475" t="s">
        <v>36982</v>
      </c>
      <c r="P6475" t="s">
        <v>36983</v>
      </c>
      <c r="Q6475" t="s">
        <v>18</v>
      </c>
      <c r="R6475" t="s">
        <v>18</v>
      </c>
      <c r="S6475" t="s">
        <v>18</v>
      </c>
      <c r="T6475" t="s">
        <v>18</v>
      </c>
      <c r="U6475" t="s">
        <v>18</v>
      </c>
    </row>
    <row r="6476" spans="1:21" x14ac:dyDescent="0.25">
      <c r="A6476">
        <f>E6477-E6476</f>
        <v>16.184000015258789</v>
      </c>
      <c r="B6476">
        <f>VALUE(LEFT(M6476,( LEN(M6476)-3)))</f>
        <v>983.93589299999996</v>
      </c>
      <c r="C6476">
        <f>A6476/3600*B6476/1000</f>
        <v>4.4233384742571298E-3</v>
      </c>
      <c r="D6476" t="s">
        <v>36984</v>
      </c>
      <c r="E6476">
        <v>1379633543.517</v>
      </c>
      <c r="F6476" t="s">
        <v>36985</v>
      </c>
      <c r="G6476" t="s">
        <v>18</v>
      </c>
      <c r="H6476" t="s">
        <v>36986</v>
      </c>
      <c r="I6476" t="s">
        <v>36987</v>
      </c>
      <c r="J6476" t="s">
        <v>36778</v>
      </c>
      <c r="K6476" t="s">
        <v>36772</v>
      </c>
      <c r="L6476" t="s">
        <v>36773</v>
      </c>
      <c r="M6476" t="s">
        <v>36988</v>
      </c>
      <c r="N6476" t="s">
        <v>36989</v>
      </c>
      <c r="O6476" t="s">
        <v>36990</v>
      </c>
      <c r="P6476" t="s">
        <v>36991</v>
      </c>
      <c r="Q6476" t="s">
        <v>18</v>
      </c>
      <c r="R6476" t="s">
        <v>18</v>
      </c>
      <c r="S6476" t="s">
        <v>18</v>
      </c>
      <c r="T6476" t="s">
        <v>18</v>
      </c>
      <c r="U6476" t="s">
        <v>18</v>
      </c>
    </row>
    <row r="6477" spans="1:21" x14ac:dyDescent="0.25">
      <c r="A6477">
        <f>E6478-E6477</f>
        <v>42.726999998092651</v>
      </c>
      <c r="B6477">
        <f>VALUE(LEFT(M6477,( LEN(M6477)-3)))</f>
        <v>990.83495100000005</v>
      </c>
      <c r="C6477">
        <f>A6477/3600*B6477/1000</f>
        <v>1.1759834708190871E-2</v>
      </c>
      <c r="D6477" t="s">
        <v>36992</v>
      </c>
      <c r="E6477">
        <v>1379633559.701</v>
      </c>
      <c r="F6477" t="s">
        <v>36993</v>
      </c>
      <c r="G6477" t="s">
        <v>18</v>
      </c>
      <c r="H6477" t="s">
        <v>36994</v>
      </c>
      <c r="I6477" t="s">
        <v>36995</v>
      </c>
      <c r="J6477" t="s">
        <v>36778</v>
      </c>
      <c r="K6477" t="s">
        <v>36772</v>
      </c>
      <c r="L6477" t="s">
        <v>36773</v>
      </c>
      <c r="M6477" t="s">
        <v>36996</v>
      </c>
      <c r="N6477" t="s">
        <v>36997</v>
      </c>
      <c r="O6477" t="s">
        <v>36998</v>
      </c>
      <c r="P6477" t="s">
        <v>334</v>
      </c>
      <c r="Q6477" t="s">
        <v>18</v>
      </c>
      <c r="R6477" t="s">
        <v>18</v>
      </c>
      <c r="S6477" t="s">
        <v>18</v>
      </c>
      <c r="T6477" t="s">
        <v>18</v>
      </c>
      <c r="U6477" t="s">
        <v>18</v>
      </c>
    </row>
    <row r="6478" spans="1:21" x14ac:dyDescent="0.25">
      <c r="A6478">
        <f>E6479-E6478</f>
        <v>40.441999912261963</v>
      </c>
      <c r="B6478">
        <f>VALUE(LEFT(M6478,( LEN(M6478)-3)))</f>
        <v>1009.048462</v>
      </c>
      <c r="C6478">
        <f>A6478/3600*B6478/1000</f>
        <v>1.1335538281020019E-2</v>
      </c>
      <c r="D6478" t="s">
        <v>36999</v>
      </c>
      <c r="E6478">
        <v>1379633602.428</v>
      </c>
      <c r="F6478" t="s">
        <v>37000</v>
      </c>
      <c r="G6478" t="s">
        <v>18</v>
      </c>
      <c r="H6478" t="s">
        <v>37001</v>
      </c>
      <c r="I6478" t="s">
        <v>37002</v>
      </c>
      <c r="J6478" t="s">
        <v>36778</v>
      </c>
      <c r="K6478" t="s">
        <v>36772</v>
      </c>
      <c r="L6478" t="s">
        <v>36773</v>
      </c>
      <c r="M6478" t="s">
        <v>37003</v>
      </c>
      <c r="N6478" t="s">
        <v>37004</v>
      </c>
      <c r="O6478" t="s">
        <v>37005</v>
      </c>
      <c r="P6478" t="s">
        <v>37006</v>
      </c>
      <c r="Q6478" t="s">
        <v>18</v>
      </c>
      <c r="R6478" t="s">
        <v>18</v>
      </c>
      <c r="S6478" t="s">
        <v>18</v>
      </c>
      <c r="T6478" t="s">
        <v>18</v>
      </c>
      <c r="U6478" t="s">
        <v>18</v>
      </c>
    </row>
    <row r="6479" spans="1:21" x14ac:dyDescent="0.25">
      <c r="A6479">
        <f>E6480-E6479</f>
        <v>74.152000188827515</v>
      </c>
      <c r="B6479">
        <f>VALUE(LEFT(M6479,( LEN(M6479)-3)))</f>
        <v>1026.288033</v>
      </c>
      <c r="C6479">
        <f>A6479/3600*B6479/1000</f>
        <v>2.1139252893557618E-2</v>
      </c>
      <c r="D6479" t="s">
        <v>37007</v>
      </c>
      <c r="E6479">
        <v>1379633642.8699999</v>
      </c>
      <c r="F6479" t="s">
        <v>37008</v>
      </c>
      <c r="G6479" t="s">
        <v>18</v>
      </c>
      <c r="H6479" t="s">
        <v>37009</v>
      </c>
      <c r="I6479" t="s">
        <v>37010</v>
      </c>
      <c r="J6479" t="s">
        <v>36778</v>
      </c>
      <c r="K6479" t="s">
        <v>36772</v>
      </c>
      <c r="L6479" t="s">
        <v>36773</v>
      </c>
      <c r="M6479" t="s">
        <v>37011</v>
      </c>
      <c r="N6479" t="s">
        <v>16658</v>
      </c>
      <c r="O6479" t="s">
        <v>37012</v>
      </c>
      <c r="P6479" t="s">
        <v>37013</v>
      </c>
      <c r="Q6479" t="s">
        <v>18</v>
      </c>
      <c r="R6479" t="s">
        <v>18</v>
      </c>
      <c r="S6479" t="s">
        <v>18</v>
      </c>
      <c r="T6479" t="s">
        <v>18</v>
      </c>
      <c r="U6479" t="s">
        <v>18</v>
      </c>
    </row>
    <row r="6480" spans="1:21" x14ac:dyDescent="0.25">
      <c r="A6480">
        <f>E6481-E6480</f>
        <v>48.299000024795532</v>
      </c>
      <c r="B6480">
        <f>VALUE(LEFT(M6480,( LEN(M6480)-3)))</f>
        <v>1057.8972100000001</v>
      </c>
      <c r="C6480">
        <f>A6480/3600*B6480/1000</f>
        <v>1.419316038111698E-2</v>
      </c>
      <c r="D6480" t="s">
        <v>37014</v>
      </c>
      <c r="E6480">
        <v>1379633717.0220001</v>
      </c>
      <c r="F6480" t="s">
        <v>37015</v>
      </c>
      <c r="G6480" t="s">
        <v>18</v>
      </c>
      <c r="H6480" t="s">
        <v>37016</v>
      </c>
      <c r="I6480" t="s">
        <v>37017</v>
      </c>
      <c r="J6480" t="s">
        <v>36778</v>
      </c>
      <c r="K6480" t="s">
        <v>36772</v>
      </c>
      <c r="L6480" t="s">
        <v>36773</v>
      </c>
      <c r="M6480" t="s">
        <v>37018</v>
      </c>
      <c r="N6480" t="s">
        <v>20025</v>
      </c>
      <c r="O6480" t="s">
        <v>37019</v>
      </c>
      <c r="P6480" t="s">
        <v>37020</v>
      </c>
      <c r="Q6480" t="s">
        <v>18</v>
      </c>
      <c r="R6480" t="s">
        <v>18</v>
      </c>
      <c r="S6480" t="s">
        <v>18</v>
      </c>
      <c r="T6480" t="s">
        <v>18</v>
      </c>
      <c r="U6480" t="s">
        <v>18</v>
      </c>
    </row>
    <row r="6481" spans="1:21" x14ac:dyDescent="0.25">
      <c r="A6481">
        <f>E6482-E6481</f>
        <v>102.04699993133545</v>
      </c>
      <c r="B6481">
        <f>VALUE(LEFT(M6481,( LEN(M6481)-3)))</f>
        <v>1078.485966</v>
      </c>
      <c r="C6481">
        <f>A6481/3600*B6481/1000</f>
        <v>3.0571182582874515E-2</v>
      </c>
      <c r="D6481" t="s">
        <v>37021</v>
      </c>
      <c r="E6481">
        <v>1379633765.3210001</v>
      </c>
      <c r="F6481" t="s">
        <v>37022</v>
      </c>
      <c r="G6481" t="s">
        <v>18</v>
      </c>
      <c r="H6481" t="s">
        <v>37023</v>
      </c>
      <c r="I6481" t="s">
        <v>37024</v>
      </c>
      <c r="J6481" t="s">
        <v>36778</v>
      </c>
      <c r="K6481" t="s">
        <v>36772</v>
      </c>
      <c r="L6481" t="s">
        <v>36773</v>
      </c>
      <c r="M6481" t="s">
        <v>37025</v>
      </c>
      <c r="N6481" t="s">
        <v>37026</v>
      </c>
      <c r="O6481" t="s">
        <v>37027</v>
      </c>
      <c r="P6481" t="s">
        <v>37028</v>
      </c>
      <c r="Q6481" t="s">
        <v>18</v>
      </c>
      <c r="R6481" t="s">
        <v>18</v>
      </c>
      <c r="S6481" t="s">
        <v>18</v>
      </c>
      <c r="T6481" t="s">
        <v>18</v>
      </c>
      <c r="U6481" t="s">
        <v>18</v>
      </c>
    </row>
    <row r="6482" spans="1:21" x14ac:dyDescent="0.25">
      <c r="A6482">
        <f>E6483-E6482</f>
        <v>35.157000064849854</v>
      </c>
      <c r="B6482">
        <f>VALUE(LEFT(M6482,( LEN(M6482)-3)))</f>
        <v>1121.9863889999999</v>
      </c>
      <c r="C6482">
        <f>A6482/3600*B6482/1000</f>
        <v>1.0957132097453793E-2</v>
      </c>
      <c r="D6482" t="s">
        <v>37029</v>
      </c>
      <c r="E6482">
        <v>1379633867.368</v>
      </c>
      <c r="F6482" t="s">
        <v>37030</v>
      </c>
      <c r="G6482" t="s">
        <v>18</v>
      </c>
      <c r="H6482" t="s">
        <v>37031</v>
      </c>
      <c r="I6482" t="s">
        <v>37032</v>
      </c>
      <c r="J6482" t="s">
        <v>36778</v>
      </c>
      <c r="K6482" t="s">
        <v>36772</v>
      </c>
      <c r="L6482" t="s">
        <v>36773</v>
      </c>
      <c r="M6482" t="s">
        <v>37033</v>
      </c>
      <c r="N6482" t="s">
        <v>37034</v>
      </c>
      <c r="O6482" t="s">
        <v>37035</v>
      </c>
      <c r="P6482" t="s">
        <v>37036</v>
      </c>
      <c r="Q6482" t="s">
        <v>18</v>
      </c>
      <c r="R6482" t="s">
        <v>18</v>
      </c>
      <c r="S6482" t="s">
        <v>18</v>
      </c>
      <c r="T6482" t="s">
        <v>18</v>
      </c>
      <c r="U6482" t="s">
        <v>18</v>
      </c>
    </row>
    <row r="6483" spans="1:21" x14ac:dyDescent="0.25">
      <c r="A6483">
        <f>E6484-E6483</f>
        <v>56.611999988555908</v>
      </c>
      <c r="B6483">
        <f>VALUE(LEFT(M6483,( LEN(M6483)-3)))</f>
        <v>1136.9731429999999</v>
      </c>
      <c r="C6483">
        <f>A6483/3600*B6483/1000</f>
        <v>1.7879534321806768E-2</v>
      </c>
      <c r="D6483" t="s">
        <v>37037</v>
      </c>
      <c r="E6483">
        <v>1379633902.5250001</v>
      </c>
      <c r="F6483" t="s">
        <v>37038</v>
      </c>
      <c r="G6483" t="s">
        <v>18</v>
      </c>
      <c r="H6483" t="s">
        <v>37039</v>
      </c>
      <c r="I6483" t="s">
        <v>37040</v>
      </c>
      <c r="J6483" t="s">
        <v>36778</v>
      </c>
      <c r="K6483" t="s">
        <v>36772</v>
      </c>
      <c r="L6483" t="s">
        <v>36773</v>
      </c>
      <c r="M6483" t="s">
        <v>37041</v>
      </c>
      <c r="N6483" t="s">
        <v>37042</v>
      </c>
      <c r="O6483" t="s">
        <v>37043</v>
      </c>
      <c r="P6483" t="s">
        <v>37044</v>
      </c>
      <c r="Q6483" t="s">
        <v>18</v>
      </c>
      <c r="R6483" t="s">
        <v>18</v>
      </c>
      <c r="S6483" t="s">
        <v>18</v>
      </c>
      <c r="T6483" t="s">
        <v>18</v>
      </c>
      <c r="U6483" t="s">
        <v>18</v>
      </c>
    </row>
    <row r="6484" spans="1:21" x14ac:dyDescent="0.25">
      <c r="A6484">
        <f>E6485-E6484</f>
        <v>21.056999921798706</v>
      </c>
      <c r="B6484">
        <f>VALUE(LEFT(M6484,( LEN(M6484)-3)))</f>
        <v>1161.1057519999999</v>
      </c>
      <c r="C6484">
        <f>A6484/3600*B6484/1000</f>
        <v>6.7915010358511191E-3</v>
      </c>
      <c r="D6484" t="s">
        <v>37045</v>
      </c>
      <c r="E6484">
        <v>1379633959.1370001</v>
      </c>
      <c r="F6484" t="s">
        <v>37046</v>
      </c>
      <c r="G6484" t="s">
        <v>18</v>
      </c>
      <c r="H6484" t="s">
        <v>37047</v>
      </c>
      <c r="I6484" t="s">
        <v>37048</v>
      </c>
      <c r="J6484" t="s">
        <v>36778</v>
      </c>
      <c r="K6484" t="s">
        <v>36772</v>
      </c>
      <c r="L6484" t="s">
        <v>36773</v>
      </c>
      <c r="M6484" t="s">
        <v>37049</v>
      </c>
      <c r="N6484" t="s">
        <v>37050</v>
      </c>
      <c r="O6484" t="s">
        <v>37051</v>
      </c>
      <c r="P6484" t="s">
        <v>700</v>
      </c>
      <c r="Q6484" t="s">
        <v>18</v>
      </c>
      <c r="R6484" t="s">
        <v>18</v>
      </c>
      <c r="S6484" t="s">
        <v>18</v>
      </c>
      <c r="T6484" t="s">
        <v>18</v>
      </c>
      <c r="U6484" t="s">
        <v>18</v>
      </c>
    </row>
    <row r="6485" spans="1:21" x14ac:dyDescent="0.25">
      <c r="A6485">
        <f>E6486-E6485</f>
        <v>38.335000038146973</v>
      </c>
      <c r="B6485">
        <f>VALUE(LEFT(M6485,( LEN(M6485)-3)))</f>
        <v>1170.0816150000001</v>
      </c>
      <c r="C6485">
        <f>A6485/3600*B6485/1000</f>
        <v>1.2459744098794464E-2</v>
      </c>
      <c r="D6485" t="s">
        <v>37052</v>
      </c>
      <c r="E6485">
        <v>1379633980.194</v>
      </c>
      <c r="F6485" t="s">
        <v>37053</v>
      </c>
      <c r="G6485" t="s">
        <v>18</v>
      </c>
      <c r="H6485" t="s">
        <v>37054</v>
      </c>
      <c r="I6485" t="s">
        <v>37055</v>
      </c>
      <c r="J6485" t="s">
        <v>36778</v>
      </c>
      <c r="K6485" t="s">
        <v>36772</v>
      </c>
      <c r="L6485" t="s">
        <v>36773</v>
      </c>
      <c r="M6485" t="s">
        <v>37056</v>
      </c>
      <c r="N6485" t="s">
        <v>37057</v>
      </c>
      <c r="O6485" t="s">
        <v>37058</v>
      </c>
      <c r="P6485" t="s">
        <v>37059</v>
      </c>
      <c r="Q6485" t="s">
        <v>18</v>
      </c>
      <c r="R6485" t="s">
        <v>18</v>
      </c>
      <c r="S6485" t="s">
        <v>18</v>
      </c>
      <c r="T6485" t="s">
        <v>18</v>
      </c>
      <c r="U6485" t="s">
        <v>18</v>
      </c>
    </row>
    <row r="6486" spans="1:21" x14ac:dyDescent="0.25">
      <c r="A6486">
        <f>E6487-E6486</f>
        <v>55.999000072479248</v>
      </c>
      <c r="B6486">
        <f>VALUE(LEFT(M6486,( LEN(M6486)-3)))</f>
        <v>1186.423182</v>
      </c>
      <c r="C6486">
        <f>A6486/3600*B6486/1000</f>
        <v>1.8455142181891402E-2</v>
      </c>
      <c r="D6486" t="s">
        <v>37060</v>
      </c>
      <c r="E6486">
        <v>1379634018.529</v>
      </c>
      <c r="F6486" t="s">
        <v>37061</v>
      </c>
      <c r="G6486" t="s">
        <v>18</v>
      </c>
      <c r="H6486" t="s">
        <v>37062</v>
      </c>
      <c r="I6486" t="s">
        <v>37063</v>
      </c>
      <c r="J6486" t="s">
        <v>36778</v>
      </c>
      <c r="K6486" t="s">
        <v>36772</v>
      </c>
      <c r="L6486" t="s">
        <v>36773</v>
      </c>
      <c r="M6486" t="s">
        <v>37064</v>
      </c>
      <c r="N6486" t="s">
        <v>20163</v>
      </c>
      <c r="O6486" t="s">
        <v>37065</v>
      </c>
      <c r="P6486" t="s">
        <v>37066</v>
      </c>
      <c r="Q6486" t="s">
        <v>18</v>
      </c>
      <c r="R6486" t="s">
        <v>18</v>
      </c>
      <c r="S6486" t="s">
        <v>18</v>
      </c>
      <c r="T6486" t="s">
        <v>18</v>
      </c>
      <c r="U6486" t="s">
        <v>18</v>
      </c>
    </row>
    <row r="6487" spans="1:21" x14ac:dyDescent="0.25">
      <c r="A6487">
        <f>E6488-E6487</f>
        <v>38.819999933242798</v>
      </c>
      <c r="B6487">
        <f>VALUE(LEFT(M6487,( LEN(M6487)-3)))</f>
        <v>1210.294247</v>
      </c>
      <c r="C6487">
        <f>A6487/3600*B6487/1000</f>
        <v>1.3051006274373373E-2</v>
      </c>
      <c r="D6487" t="s">
        <v>37067</v>
      </c>
      <c r="E6487">
        <v>1379634074.5280001</v>
      </c>
      <c r="F6487" t="s">
        <v>37068</v>
      </c>
      <c r="G6487" t="s">
        <v>18</v>
      </c>
      <c r="H6487" t="s">
        <v>37069</v>
      </c>
      <c r="I6487" t="s">
        <v>37070</v>
      </c>
      <c r="J6487" t="s">
        <v>36778</v>
      </c>
      <c r="K6487" t="s">
        <v>36772</v>
      </c>
      <c r="L6487" t="s">
        <v>36773</v>
      </c>
      <c r="M6487" t="s">
        <v>37071</v>
      </c>
      <c r="N6487" t="s">
        <v>20935</v>
      </c>
      <c r="O6487" t="s">
        <v>37072</v>
      </c>
      <c r="P6487" t="s">
        <v>37073</v>
      </c>
      <c r="Q6487" t="s">
        <v>18</v>
      </c>
      <c r="R6487" t="s">
        <v>18</v>
      </c>
      <c r="S6487" t="s">
        <v>18</v>
      </c>
      <c r="T6487" t="s">
        <v>18</v>
      </c>
      <c r="U6487" t="s">
        <v>18</v>
      </c>
    </row>
    <row r="6488" spans="1:21" x14ac:dyDescent="0.25">
      <c r="A6488">
        <f>E6489-E6488</f>
        <v>5.9889998435974121</v>
      </c>
      <c r="B6488">
        <f>VALUE(LEFT(M6488,( LEN(M6488)-3)))</f>
        <v>1226.842523</v>
      </c>
      <c r="C6488">
        <f>A6488/3600*B6488/1000</f>
        <v>2.040988799546015E-3</v>
      </c>
      <c r="D6488" t="s">
        <v>37074</v>
      </c>
      <c r="E6488">
        <v>1379634113.348</v>
      </c>
      <c r="F6488" t="s">
        <v>37075</v>
      </c>
      <c r="G6488" t="s">
        <v>18</v>
      </c>
      <c r="H6488" t="s">
        <v>37076</v>
      </c>
      <c r="I6488" t="s">
        <v>37077</v>
      </c>
      <c r="J6488" t="s">
        <v>36778</v>
      </c>
      <c r="K6488" t="s">
        <v>36772</v>
      </c>
      <c r="L6488" t="s">
        <v>36773</v>
      </c>
      <c r="M6488" t="s">
        <v>37078</v>
      </c>
      <c r="N6488" t="s">
        <v>37079</v>
      </c>
      <c r="O6488" t="s">
        <v>37080</v>
      </c>
      <c r="P6488" t="s">
        <v>37081</v>
      </c>
      <c r="Q6488" t="s">
        <v>18</v>
      </c>
      <c r="R6488" t="s">
        <v>18</v>
      </c>
      <c r="S6488" t="s">
        <v>18</v>
      </c>
      <c r="T6488" t="s">
        <v>18</v>
      </c>
      <c r="U6488" t="s">
        <v>18</v>
      </c>
    </row>
    <row r="6489" spans="1:21" x14ac:dyDescent="0.25">
      <c r="A6489">
        <f>E6490-E6489</f>
        <v>2.7130000591278076</v>
      </c>
      <c r="B6489">
        <f>VALUE(LEFT(M6489,( LEN(M6489)-3)))</f>
        <v>1229.3953899999999</v>
      </c>
      <c r="C6489">
        <f>A6489/3600*B6489/1000</f>
        <v>9.2648604604484818E-4</v>
      </c>
      <c r="D6489" t="s">
        <v>37082</v>
      </c>
      <c r="E6489">
        <v>1379634119.3369999</v>
      </c>
      <c r="F6489" t="s">
        <v>37083</v>
      </c>
      <c r="G6489" t="s">
        <v>18</v>
      </c>
      <c r="H6489" t="s">
        <v>37084</v>
      </c>
      <c r="I6489" t="s">
        <v>37085</v>
      </c>
      <c r="J6489" t="s">
        <v>36778</v>
      </c>
      <c r="K6489" t="s">
        <v>36772</v>
      </c>
      <c r="L6489" t="s">
        <v>36773</v>
      </c>
      <c r="M6489" t="s">
        <v>37086</v>
      </c>
      <c r="N6489" t="s">
        <v>15441</v>
      </c>
      <c r="O6489" t="s">
        <v>37087</v>
      </c>
      <c r="P6489" t="s">
        <v>37088</v>
      </c>
      <c r="Q6489" t="s">
        <v>18</v>
      </c>
      <c r="R6489" t="s">
        <v>18</v>
      </c>
      <c r="S6489" t="s">
        <v>18</v>
      </c>
      <c r="T6489" t="s">
        <v>18</v>
      </c>
      <c r="U6489" t="s">
        <v>18</v>
      </c>
    </row>
    <row r="6490" spans="1:21" x14ac:dyDescent="0.25">
      <c r="A6490">
        <f>E6491-E6490</f>
        <v>63.988000154495239</v>
      </c>
      <c r="B6490">
        <f>VALUE(LEFT(M6490,( LEN(M6490)-3)))</f>
        <v>1230.551958</v>
      </c>
      <c r="C6490">
        <f>A6490/3600*B6490/1000</f>
        <v>2.1872377466282896E-2</v>
      </c>
      <c r="D6490" t="s">
        <v>37089</v>
      </c>
      <c r="E6490">
        <v>1379634122.05</v>
      </c>
      <c r="F6490" t="s">
        <v>37090</v>
      </c>
      <c r="G6490" t="s">
        <v>18</v>
      </c>
      <c r="H6490" t="s">
        <v>37091</v>
      </c>
      <c r="I6490" t="s">
        <v>37092</v>
      </c>
      <c r="J6490" t="s">
        <v>36778</v>
      </c>
      <c r="K6490" t="s">
        <v>36772</v>
      </c>
      <c r="L6490" t="s">
        <v>36773</v>
      </c>
      <c r="M6490" t="s">
        <v>37093</v>
      </c>
      <c r="N6490" t="s">
        <v>37094</v>
      </c>
      <c r="O6490" t="s">
        <v>37095</v>
      </c>
      <c r="P6490" t="s">
        <v>37096</v>
      </c>
      <c r="Q6490" t="s">
        <v>18</v>
      </c>
      <c r="R6490" t="s">
        <v>18</v>
      </c>
      <c r="S6490" t="s">
        <v>18</v>
      </c>
      <c r="T6490" t="s">
        <v>18</v>
      </c>
      <c r="U6490" t="s">
        <v>18</v>
      </c>
    </row>
    <row r="6491" spans="1:21" x14ac:dyDescent="0.25">
      <c r="A6491">
        <f>E6492-E6491</f>
        <v>1.9369997978210449</v>
      </c>
      <c r="B6491">
        <f>VALUE(LEFT(M6491,( LEN(M6491)-3)))</f>
        <v>1257.8284739999999</v>
      </c>
      <c r="C6491">
        <f>A6491/3600*B6491/1000</f>
        <v>6.7678152773098705E-4</v>
      </c>
      <c r="D6491" t="s">
        <v>37097</v>
      </c>
      <c r="E6491">
        <v>1379634186.0380001</v>
      </c>
      <c r="F6491" t="s">
        <v>37090</v>
      </c>
      <c r="G6491" t="s">
        <v>18</v>
      </c>
      <c r="H6491" t="s">
        <v>37098</v>
      </c>
      <c r="I6491" t="s">
        <v>37099</v>
      </c>
      <c r="J6491" t="s">
        <v>36778</v>
      </c>
      <c r="K6491" t="s">
        <v>36772</v>
      </c>
      <c r="L6491" t="s">
        <v>36773</v>
      </c>
      <c r="M6491" t="s">
        <v>37100</v>
      </c>
      <c r="N6491" t="s">
        <v>37101</v>
      </c>
      <c r="O6491" t="s">
        <v>37102</v>
      </c>
      <c r="P6491" t="s">
        <v>334</v>
      </c>
      <c r="Q6491" t="s">
        <v>18</v>
      </c>
      <c r="R6491" t="s">
        <v>18</v>
      </c>
      <c r="S6491" t="s">
        <v>18</v>
      </c>
      <c r="T6491" t="s">
        <v>18</v>
      </c>
      <c r="U6491" t="s">
        <v>18</v>
      </c>
    </row>
    <row r="6492" spans="1:21" x14ac:dyDescent="0.25">
      <c r="A6492">
        <f>E6493-E6492</f>
        <v>22.144000053405762</v>
      </c>
      <c r="B6492">
        <f>VALUE(LEFT(M6492,( LEN(M6492)-3)))</f>
        <v>1258.654475</v>
      </c>
      <c r="C6492">
        <f>A6492/3600*B6492/1000</f>
        <v>7.7421235448942782E-3</v>
      </c>
      <c r="D6492" t="s">
        <v>37103</v>
      </c>
      <c r="E6492">
        <v>1379634187.9749999</v>
      </c>
      <c r="F6492" t="s">
        <v>37104</v>
      </c>
      <c r="G6492" t="s">
        <v>18</v>
      </c>
      <c r="H6492" t="s">
        <v>37105</v>
      </c>
      <c r="I6492" t="s">
        <v>37106</v>
      </c>
      <c r="J6492" t="s">
        <v>36778</v>
      </c>
      <c r="K6492" t="s">
        <v>36772</v>
      </c>
      <c r="L6492" t="s">
        <v>36773</v>
      </c>
      <c r="M6492" t="s">
        <v>37107</v>
      </c>
      <c r="N6492" t="s">
        <v>37108</v>
      </c>
      <c r="O6492" t="s">
        <v>37109</v>
      </c>
      <c r="P6492" t="s">
        <v>37110</v>
      </c>
      <c r="Q6492" t="s">
        <v>18</v>
      </c>
      <c r="R6492" t="s">
        <v>18</v>
      </c>
      <c r="S6492" t="s">
        <v>18</v>
      </c>
      <c r="T6492" t="s">
        <v>18</v>
      </c>
      <c r="U6492" t="s">
        <v>18</v>
      </c>
    </row>
    <row r="6493" spans="1:21" x14ac:dyDescent="0.25">
      <c r="A6493">
        <f>E6494-E6493</f>
        <v>10.022000074386597</v>
      </c>
      <c r="B6493">
        <f>VALUE(LEFT(M6493,( LEN(M6493)-3)))</f>
        <v>1268.093705</v>
      </c>
      <c r="C6493">
        <f>A6493/3600*B6493/1000</f>
        <v>3.5302320016219928E-3</v>
      </c>
      <c r="D6493" t="s">
        <v>37111</v>
      </c>
      <c r="E6493">
        <v>1379634210.119</v>
      </c>
      <c r="F6493" t="s">
        <v>37112</v>
      </c>
      <c r="G6493" t="s">
        <v>18</v>
      </c>
      <c r="H6493" t="s">
        <v>37113</v>
      </c>
      <c r="I6493" t="s">
        <v>37114</v>
      </c>
      <c r="J6493" t="s">
        <v>36778</v>
      </c>
      <c r="K6493" t="s">
        <v>36772</v>
      </c>
      <c r="L6493" t="s">
        <v>36773</v>
      </c>
      <c r="M6493" t="s">
        <v>37115</v>
      </c>
      <c r="N6493" t="s">
        <v>37116</v>
      </c>
      <c r="O6493" t="s">
        <v>37117</v>
      </c>
      <c r="P6493" t="s">
        <v>700</v>
      </c>
      <c r="Q6493" t="s">
        <v>18</v>
      </c>
      <c r="R6493" t="s">
        <v>18</v>
      </c>
      <c r="S6493" t="s">
        <v>18</v>
      </c>
      <c r="T6493" t="s">
        <v>18</v>
      </c>
      <c r="U6493" t="s">
        <v>18</v>
      </c>
    </row>
    <row r="6494" spans="1:21" x14ac:dyDescent="0.25">
      <c r="A6494">
        <f>E6495-E6494</f>
        <v>42.346999883651733</v>
      </c>
      <c r="B6494">
        <f>VALUE(LEFT(M6494,( LEN(M6494)-3)))</f>
        <v>1272.366047</v>
      </c>
      <c r="C6494">
        <f>A6494/3600*B6494/1000</f>
        <v>1.496691245674206E-2</v>
      </c>
      <c r="D6494" t="s">
        <v>37118</v>
      </c>
      <c r="E6494">
        <v>1379634220.141</v>
      </c>
      <c r="F6494" t="s">
        <v>37119</v>
      </c>
      <c r="G6494" t="s">
        <v>18</v>
      </c>
      <c r="H6494" t="s">
        <v>37120</v>
      </c>
      <c r="I6494" t="s">
        <v>37121</v>
      </c>
      <c r="J6494" t="s">
        <v>36778</v>
      </c>
      <c r="K6494" t="s">
        <v>36772</v>
      </c>
      <c r="L6494" t="s">
        <v>36773</v>
      </c>
      <c r="M6494" t="s">
        <v>37122</v>
      </c>
      <c r="N6494" t="s">
        <v>37123</v>
      </c>
      <c r="O6494" t="s">
        <v>37124</v>
      </c>
      <c r="P6494" t="s">
        <v>37125</v>
      </c>
      <c r="Q6494" t="s">
        <v>18</v>
      </c>
      <c r="R6494" t="s">
        <v>18</v>
      </c>
      <c r="S6494" t="s">
        <v>18</v>
      </c>
      <c r="T6494" t="s">
        <v>18</v>
      </c>
      <c r="U6494" t="s">
        <v>18</v>
      </c>
    </row>
    <row r="6495" spans="1:21" x14ac:dyDescent="0.25">
      <c r="A6495">
        <f>E6496-E6495</f>
        <v>8.8190000057220459</v>
      </c>
      <c r="B6495">
        <f>VALUE(LEFT(M6495,( LEN(M6495)-3)))</f>
        <v>1290.4175519999999</v>
      </c>
      <c r="C6495">
        <f>A6495/3600*B6495/1000</f>
        <v>3.1611645551310632E-3</v>
      </c>
      <c r="D6495" t="s">
        <v>37126</v>
      </c>
      <c r="E6495">
        <v>1379634262.4879999</v>
      </c>
      <c r="F6495" t="s">
        <v>37127</v>
      </c>
      <c r="G6495" t="s">
        <v>18</v>
      </c>
      <c r="H6495" t="s">
        <v>37128</v>
      </c>
      <c r="I6495" t="s">
        <v>37129</v>
      </c>
      <c r="J6495" t="s">
        <v>36778</v>
      </c>
      <c r="K6495" t="s">
        <v>36772</v>
      </c>
      <c r="L6495" t="s">
        <v>36773</v>
      </c>
      <c r="M6495" t="s">
        <v>37130</v>
      </c>
      <c r="N6495" t="s">
        <v>37131</v>
      </c>
      <c r="O6495" t="s">
        <v>37132</v>
      </c>
      <c r="P6495" t="s">
        <v>334</v>
      </c>
      <c r="Q6495" t="s">
        <v>18</v>
      </c>
      <c r="R6495" t="s">
        <v>18</v>
      </c>
      <c r="S6495" t="s">
        <v>18</v>
      </c>
      <c r="T6495" t="s">
        <v>18</v>
      </c>
      <c r="U6495" t="s">
        <v>18</v>
      </c>
    </row>
    <row r="6496" spans="1:21" x14ac:dyDescent="0.25">
      <c r="A6496">
        <f>E6497-E6496</f>
        <v>38.909000158309937</v>
      </c>
      <c r="B6496">
        <f>VALUE(LEFT(M6496,( LEN(M6496)-3)))</f>
        <v>1294.1769360000001</v>
      </c>
      <c r="C6496">
        <f>A6496/3600*B6496/1000</f>
        <v>1.3987536279918077E-2</v>
      </c>
      <c r="D6496" t="s">
        <v>37133</v>
      </c>
      <c r="E6496">
        <v>1379634271.3069999</v>
      </c>
      <c r="F6496" t="s">
        <v>37134</v>
      </c>
      <c r="G6496" t="s">
        <v>18</v>
      </c>
      <c r="H6496" t="s">
        <v>37135</v>
      </c>
      <c r="I6496" t="s">
        <v>37136</v>
      </c>
      <c r="J6496" t="s">
        <v>36778</v>
      </c>
      <c r="K6496" t="s">
        <v>36772</v>
      </c>
      <c r="L6496" t="s">
        <v>36773</v>
      </c>
      <c r="M6496" t="s">
        <v>37137</v>
      </c>
      <c r="N6496" t="s">
        <v>37138</v>
      </c>
      <c r="O6496" t="s">
        <v>37139</v>
      </c>
      <c r="P6496" t="s">
        <v>37140</v>
      </c>
      <c r="Q6496" t="s">
        <v>18</v>
      </c>
      <c r="R6496" t="s">
        <v>18</v>
      </c>
      <c r="S6496" t="s">
        <v>18</v>
      </c>
      <c r="T6496" t="s">
        <v>18</v>
      </c>
      <c r="U6496" t="s">
        <v>18</v>
      </c>
    </row>
    <row r="6497" spans="1:21" x14ac:dyDescent="0.25">
      <c r="A6497">
        <f>E6498-E6497</f>
        <v>22.062999963760376</v>
      </c>
      <c r="B6497">
        <f>VALUE(LEFT(M6497,( LEN(M6497)-3)))</f>
        <v>1310.762882</v>
      </c>
      <c r="C6497">
        <f>A6497/3600*B6497/1000</f>
        <v>8.0331559494623457E-3</v>
      </c>
      <c r="D6497" t="s">
        <v>37141</v>
      </c>
      <c r="E6497">
        <v>1379634310.2160001</v>
      </c>
      <c r="F6497" t="s">
        <v>37142</v>
      </c>
      <c r="G6497" t="s">
        <v>18</v>
      </c>
      <c r="H6497" t="s">
        <v>37143</v>
      </c>
      <c r="I6497" t="s">
        <v>37144</v>
      </c>
      <c r="J6497" t="s">
        <v>36778</v>
      </c>
      <c r="K6497" t="s">
        <v>36772</v>
      </c>
      <c r="L6497" t="s">
        <v>36773</v>
      </c>
      <c r="M6497" t="s">
        <v>37145</v>
      </c>
      <c r="N6497" t="s">
        <v>37146</v>
      </c>
      <c r="O6497" t="s">
        <v>37147</v>
      </c>
      <c r="P6497" t="s">
        <v>700</v>
      </c>
      <c r="Q6497" t="s">
        <v>18</v>
      </c>
      <c r="R6497" t="s">
        <v>18</v>
      </c>
      <c r="S6497" t="s">
        <v>18</v>
      </c>
      <c r="T6497" t="s">
        <v>18</v>
      </c>
      <c r="U6497" t="s">
        <v>18</v>
      </c>
    </row>
    <row r="6498" spans="1:21" x14ac:dyDescent="0.25">
      <c r="A6498">
        <f>E6499-E6498</f>
        <v>6.685999870300293</v>
      </c>
      <c r="B6498">
        <f>VALUE(LEFT(M6498,( LEN(M6498)-3)))</f>
        <v>1320.167661</v>
      </c>
      <c r="C6498">
        <f>A6498/3600*B6498/1000</f>
        <v>2.4518446695057337E-3</v>
      </c>
      <c r="D6498" t="s">
        <v>37148</v>
      </c>
      <c r="E6498">
        <v>1379634332.279</v>
      </c>
      <c r="F6498" t="s">
        <v>37149</v>
      </c>
      <c r="G6498" t="s">
        <v>18</v>
      </c>
      <c r="H6498" t="s">
        <v>37150</v>
      </c>
      <c r="I6498" t="s">
        <v>37151</v>
      </c>
      <c r="J6498" t="s">
        <v>36778</v>
      </c>
      <c r="K6498" t="s">
        <v>36772</v>
      </c>
      <c r="L6498" t="s">
        <v>36773</v>
      </c>
      <c r="M6498" t="s">
        <v>37152</v>
      </c>
      <c r="N6498" t="s">
        <v>37153</v>
      </c>
      <c r="O6498" t="s">
        <v>37154</v>
      </c>
      <c r="P6498" t="s">
        <v>37155</v>
      </c>
      <c r="Q6498" t="s">
        <v>18</v>
      </c>
      <c r="R6498" t="s">
        <v>18</v>
      </c>
      <c r="S6498" t="s">
        <v>18</v>
      </c>
      <c r="T6498" t="s">
        <v>18</v>
      </c>
      <c r="U6498" t="s">
        <v>18</v>
      </c>
    </row>
    <row r="6499" spans="1:21" x14ac:dyDescent="0.25">
      <c r="A6499">
        <f>E6500-E6499</f>
        <v>78.888000011444092</v>
      </c>
      <c r="B6499">
        <f>VALUE(LEFT(M6499,( LEN(M6499)-3)))</f>
        <v>1323.0180740000001</v>
      </c>
      <c r="C6499">
        <f>A6499/3600*B6499/1000</f>
        <v>2.8991736065792431E-2</v>
      </c>
      <c r="D6499" t="s">
        <v>37156</v>
      </c>
      <c r="E6499">
        <v>1379634338.9649999</v>
      </c>
      <c r="F6499" t="s">
        <v>37157</v>
      </c>
      <c r="G6499" t="s">
        <v>18</v>
      </c>
      <c r="H6499" t="s">
        <v>37158</v>
      </c>
      <c r="I6499" t="s">
        <v>37159</v>
      </c>
      <c r="J6499" t="s">
        <v>36778</v>
      </c>
      <c r="K6499" t="s">
        <v>36772</v>
      </c>
      <c r="L6499" t="s">
        <v>36773</v>
      </c>
      <c r="M6499" t="s">
        <v>37160</v>
      </c>
      <c r="N6499" t="s">
        <v>17321</v>
      </c>
      <c r="O6499" t="s">
        <v>37161</v>
      </c>
      <c r="P6499" t="s">
        <v>37162</v>
      </c>
      <c r="Q6499" t="s">
        <v>18</v>
      </c>
      <c r="R6499" t="s">
        <v>18</v>
      </c>
      <c r="S6499" t="s">
        <v>18</v>
      </c>
      <c r="T6499" t="s">
        <v>18</v>
      </c>
      <c r="U6499" t="s">
        <v>18</v>
      </c>
    </row>
    <row r="6500" spans="1:21" x14ac:dyDescent="0.25">
      <c r="A6500">
        <f>E6501-E6500</f>
        <v>87.318000078201294</v>
      </c>
      <c r="B6500">
        <f>VALUE(LEFT(M6500,( LEN(M6500)-3)))</f>
        <v>1356.6459420000001</v>
      </c>
      <c r="C6500">
        <f>A6500/3600*B6500/1000</f>
        <v>3.2905447352679848E-2</v>
      </c>
      <c r="D6500" t="s">
        <v>37163</v>
      </c>
      <c r="E6500">
        <v>1379634417.8529999</v>
      </c>
      <c r="F6500" t="s">
        <v>37164</v>
      </c>
      <c r="G6500" t="s">
        <v>18</v>
      </c>
      <c r="H6500" t="s">
        <v>37165</v>
      </c>
      <c r="I6500" t="s">
        <v>37166</v>
      </c>
      <c r="J6500" t="s">
        <v>36778</v>
      </c>
      <c r="K6500" t="s">
        <v>36772</v>
      </c>
      <c r="L6500" t="s">
        <v>36773</v>
      </c>
      <c r="M6500" t="s">
        <v>37167</v>
      </c>
      <c r="N6500" t="s">
        <v>37168</v>
      </c>
      <c r="O6500" t="s">
        <v>37169</v>
      </c>
      <c r="P6500" t="s">
        <v>37170</v>
      </c>
      <c r="Q6500" t="s">
        <v>18</v>
      </c>
      <c r="R6500" t="s">
        <v>18</v>
      </c>
      <c r="S6500" t="s">
        <v>18</v>
      </c>
      <c r="T6500" t="s">
        <v>18</v>
      </c>
      <c r="U6500" t="s">
        <v>18</v>
      </c>
    </row>
    <row r="6501" spans="1:21" x14ac:dyDescent="0.25">
      <c r="A6501">
        <f>E6502-E6501</f>
        <v>51.99399995803833</v>
      </c>
      <c r="B6501">
        <f>VALUE(LEFT(M6501,( LEN(M6501)-3)))</f>
        <v>1393.86797</v>
      </c>
      <c r="C6501">
        <f>A6501/3600*B6501/1000</f>
        <v>2.0131325326025268E-2</v>
      </c>
      <c r="D6501" t="s">
        <v>37171</v>
      </c>
      <c r="E6501">
        <v>1379634505.171</v>
      </c>
      <c r="F6501" t="s">
        <v>37172</v>
      </c>
      <c r="G6501" t="s">
        <v>18</v>
      </c>
      <c r="H6501" t="s">
        <v>37173</v>
      </c>
      <c r="I6501" t="s">
        <v>37174</v>
      </c>
      <c r="J6501" t="s">
        <v>36778</v>
      </c>
      <c r="K6501" t="s">
        <v>36772</v>
      </c>
      <c r="L6501" t="s">
        <v>36773</v>
      </c>
      <c r="M6501" t="s">
        <v>37175</v>
      </c>
      <c r="N6501" t="s">
        <v>18684</v>
      </c>
      <c r="O6501" t="s">
        <v>37176</v>
      </c>
      <c r="P6501" t="s">
        <v>37177</v>
      </c>
      <c r="Q6501" t="s">
        <v>18</v>
      </c>
      <c r="R6501" t="s">
        <v>18</v>
      </c>
      <c r="S6501" t="s">
        <v>18</v>
      </c>
      <c r="T6501" t="s">
        <v>18</v>
      </c>
      <c r="U6501" t="s">
        <v>18</v>
      </c>
    </row>
    <row r="6502" spans="1:21" x14ac:dyDescent="0.25">
      <c r="A6502">
        <f>E6503-E6502</f>
        <v>54.403000116348267</v>
      </c>
      <c r="B6502">
        <f>VALUE(LEFT(M6502,( LEN(M6502)-3)))</f>
        <v>1416.031718</v>
      </c>
      <c r="C6502">
        <f>A6502/3600*B6502/1000</f>
        <v>2.1398992699751897E-2</v>
      </c>
      <c r="D6502" t="s">
        <v>37178</v>
      </c>
      <c r="E6502">
        <v>1379634557.165</v>
      </c>
      <c r="F6502" t="s">
        <v>37179</v>
      </c>
      <c r="G6502" t="s">
        <v>18</v>
      </c>
      <c r="H6502" t="s">
        <v>37180</v>
      </c>
      <c r="I6502" t="s">
        <v>37181</v>
      </c>
      <c r="J6502" t="s">
        <v>36778</v>
      </c>
      <c r="K6502" t="s">
        <v>36772</v>
      </c>
      <c r="L6502" t="s">
        <v>36773</v>
      </c>
      <c r="M6502" t="s">
        <v>37182</v>
      </c>
      <c r="N6502" t="s">
        <v>37183</v>
      </c>
      <c r="O6502" t="s">
        <v>37184</v>
      </c>
      <c r="P6502" t="s">
        <v>37185</v>
      </c>
      <c r="Q6502" t="s">
        <v>18</v>
      </c>
      <c r="R6502" t="s">
        <v>18</v>
      </c>
      <c r="S6502" t="s">
        <v>18</v>
      </c>
      <c r="T6502" t="s">
        <v>18</v>
      </c>
      <c r="U6502" t="s">
        <v>18</v>
      </c>
    </row>
    <row r="6503" spans="1:21" x14ac:dyDescent="0.25">
      <c r="A6503">
        <f>E6504-E6503</f>
        <v>68.550999879837036</v>
      </c>
      <c r="B6503">
        <f>VALUE(LEFT(M6503,( LEN(M6503)-3)))</f>
        <v>1439.2225739999999</v>
      </c>
      <c r="C6503">
        <f>A6503/3600*B6503/1000</f>
        <v>2.7405596249259093E-2</v>
      </c>
      <c r="D6503" t="s">
        <v>37186</v>
      </c>
      <c r="E6503">
        <v>1379634611.5680001</v>
      </c>
      <c r="F6503" t="s">
        <v>37187</v>
      </c>
      <c r="G6503" t="s">
        <v>18</v>
      </c>
      <c r="H6503" t="s">
        <v>37188</v>
      </c>
      <c r="I6503" t="s">
        <v>37189</v>
      </c>
      <c r="J6503" t="s">
        <v>36778</v>
      </c>
      <c r="K6503" t="s">
        <v>36772</v>
      </c>
      <c r="L6503" t="s">
        <v>36773</v>
      </c>
      <c r="M6503" t="s">
        <v>37190</v>
      </c>
      <c r="N6503" t="s">
        <v>17848</v>
      </c>
      <c r="O6503" t="s">
        <v>37191</v>
      </c>
      <c r="P6503" t="s">
        <v>37192</v>
      </c>
      <c r="Q6503" t="s">
        <v>18</v>
      </c>
      <c r="R6503" t="s">
        <v>18</v>
      </c>
      <c r="S6503" t="s">
        <v>18</v>
      </c>
      <c r="T6503" t="s">
        <v>18</v>
      </c>
      <c r="U6503" t="s">
        <v>18</v>
      </c>
    </row>
    <row r="6504" spans="1:21" x14ac:dyDescent="0.25">
      <c r="A6504">
        <f>E6505-E6504</f>
        <v>2.8040001392364502</v>
      </c>
      <c r="B6504">
        <f>VALUE(LEFT(M6504,( LEN(M6504)-3)))</f>
        <v>1468.4443470000001</v>
      </c>
      <c r="C6504">
        <f>A6504/3600*B6504/1000</f>
        <v>1.1437550426247162E-3</v>
      </c>
      <c r="D6504" t="s">
        <v>37193</v>
      </c>
      <c r="E6504">
        <v>1379634680.119</v>
      </c>
      <c r="F6504" t="s">
        <v>37194</v>
      </c>
      <c r="G6504" t="s">
        <v>18</v>
      </c>
      <c r="H6504" t="s">
        <v>37195</v>
      </c>
      <c r="I6504" t="s">
        <v>37196</v>
      </c>
      <c r="J6504" t="s">
        <v>36778</v>
      </c>
      <c r="K6504" t="s">
        <v>36772</v>
      </c>
      <c r="L6504" t="s">
        <v>36773</v>
      </c>
      <c r="M6504" t="s">
        <v>37197</v>
      </c>
      <c r="N6504" t="s">
        <v>37198</v>
      </c>
      <c r="O6504" t="s">
        <v>37199</v>
      </c>
      <c r="P6504" t="s">
        <v>37200</v>
      </c>
      <c r="Q6504" t="s">
        <v>18</v>
      </c>
      <c r="R6504" t="s">
        <v>18</v>
      </c>
      <c r="S6504" t="s">
        <v>18</v>
      </c>
      <c r="T6504" t="s">
        <v>18</v>
      </c>
      <c r="U6504" t="s">
        <v>18</v>
      </c>
    </row>
    <row r="6505" spans="1:21" x14ac:dyDescent="0.25">
      <c r="A6505">
        <f>E6506-E6505</f>
        <v>82.832000017166138</v>
      </c>
      <c r="B6505">
        <f>VALUE(LEFT(M6505,( LEN(M6505)-3)))</f>
        <v>1469.639778</v>
      </c>
      <c r="C6505">
        <f>A6505/3600*B6505/1000</f>
        <v>3.3814778365701126E-2</v>
      </c>
      <c r="D6505" t="s">
        <v>37201</v>
      </c>
      <c r="E6505">
        <v>1379634682.9230001</v>
      </c>
      <c r="F6505" t="s">
        <v>37202</v>
      </c>
      <c r="G6505" t="s">
        <v>18</v>
      </c>
      <c r="H6505" t="s">
        <v>37203</v>
      </c>
      <c r="I6505" t="s">
        <v>37204</v>
      </c>
      <c r="J6505" t="s">
        <v>36778</v>
      </c>
      <c r="K6505" t="s">
        <v>36772</v>
      </c>
      <c r="L6505" t="s">
        <v>36773</v>
      </c>
      <c r="M6505" t="s">
        <v>37205</v>
      </c>
      <c r="N6505" t="s">
        <v>37206</v>
      </c>
      <c r="O6505" t="s">
        <v>37207</v>
      </c>
      <c r="P6505" t="s">
        <v>37208</v>
      </c>
      <c r="Q6505" t="s">
        <v>18</v>
      </c>
      <c r="R6505" t="s">
        <v>18</v>
      </c>
      <c r="S6505" t="s">
        <v>18</v>
      </c>
      <c r="T6505" t="s">
        <v>18</v>
      </c>
      <c r="U6505" t="s">
        <v>18</v>
      </c>
    </row>
    <row r="6506" spans="1:21" x14ac:dyDescent="0.25">
      <c r="A6506">
        <f>E6507-E6506</f>
        <v>5.3619999885559082</v>
      </c>
      <c r="B6506">
        <f>VALUE(LEFT(M6506,( LEN(M6506)-3)))</f>
        <v>1504.949212</v>
      </c>
      <c r="C6506">
        <f>A6506/3600*B6506/1000</f>
        <v>2.2415382382003396E-3</v>
      </c>
      <c r="D6506" t="s">
        <v>37209</v>
      </c>
      <c r="E6506">
        <v>1379634765.7550001</v>
      </c>
      <c r="F6506" t="s">
        <v>37210</v>
      </c>
      <c r="G6506" t="s">
        <v>18</v>
      </c>
      <c r="H6506" t="s">
        <v>37211</v>
      </c>
      <c r="I6506" t="s">
        <v>37212</v>
      </c>
      <c r="J6506" t="s">
        <v>36778</v>
      </c>
      <c r="K6506" t="s">
        <v>36772</v>
      </c>
      <c r="L6506" t="s">
        <v>36773</v>
      </c>
      <c r="M6506" t="s">
        <v>37213</v>
      </c>
      <c r="N6506" t="s">
        <v>37214</v>
      </c>
      <c r="O6506" t="s">
        <v>37215</v>
      </c>
      <c r="P6506" t="s">
        <v>37216</v>
      </c>
      <c r="Q6506" t="s">
        <v>18</v>
      </c>
      <c r="R6506" t="s">
        <v>18</v>
      </c>
      <c r="S6506" t="s">
        <v>18</v>
      </c>
      <c r="T6506" t="s">
        <v>18</v>
      </c>
      <c r="U6506" t="s">
        <v>18</v>
      </c>
    </row>
    <row r="6507" spans="1:21" x14ac:dyDescent="0.25">
      <c r="A6507">
        <f>E6508-E6507</f>
        <v>46.208999872207642</v>
      </c>
      <c r="B6507">
        <f>VALUE(LEFT(M6507,( LEN(M6507)-3)))</f>
        <v>1507.2346930000001</v>
      </c>
      <c r="C6507">
        <f>A6507/3600*B6507/1000</f>
        <v>1.9346613260062203E-2</v>
      </c>
      <c r="D6507" t="s">
        <v>37217</v>
      </c>
      <c r="E6507">
        <v>1379634771.1170001</v>
      </c>
      <c r="F6507" t="s">
        <v>37218</v>
      </c>
      <c r="G6507" t="s">
        <v>18</v>
      </c>
      <c r="H6507" t="s">
        <v>37219</v>
      </c>
      <c r="I6507" t="s">
        <v>37220</v>
      </c>
      <c r="J6507" t="s">
        <v>36778</v>
      </c>
      <c r="K6507" t="s">
        <v>36772</v>
      </c>
      <c r="L6507" t="s">
        <v>36773</v>
      </c>
      <c r="M6507" t="s">
        <v>37221</v>
      </c>
      <c r="N6507" t="s">
        <v>37222</v>
      </c>
      <c r="O6507" t="s">
        <v>37223</v>
      </c>
      <c r="P6507" t="s">
        <v>334</v>
      </c>
      <c r="Q6507" t="s">
        <v>18</v>
      </c>
      <c r="R6507" t="s">
        <v>18</v>
      </c>
      <c r="S6507" t="s">
        <v>18</v>
      </c>
      <c r="T6507" t="s">
        <v>18</v>
      </c>
      <c r="U6507" t="s">
        <v>18</v>
      </c>
    </row>
    <row r="6508" spans="1:21" x14ac:dyDescent="0.25">
      <c r="A6508">
        <f>E6509-E6508</f>
        <v>150.46300005912781</v>
      </c>
      <c r="B6508">
        <f>VALUE(LEFT(M6508,( LEN(M6508)-3)))</f>
        <v>1526.932597</v>
      </c>
      <c r="C6508">
        <f>A6508/3600*B6508/1000</f>
        <v>6.3818572064637549E-2</v>
      </c>
      <c r="D6508" t="s">
        <v>37224</v>
      </c>
      <c r="E6508">
        <v>1379634817.326</v>
      </c>
      <c r="F6508" t="s">
        <v>37225</v>
      </c>
      <c r="G6508" t="s">
        <v>18</v>
      </c>
      <c r="H6508" t="s">
        <v>37226</v>
      </c>
      <c r="I6508" t="s">
        <v>37227</v>
      </c>
      <c r="J6508" t="s">
        <v>36778</v>
      </c>
      <c r="K6508" t="s">
        <v>36772</v>
      </c>
      <c r="L6508" t="s">
        <v>36773</v>
      </c>
      <c r="M6508" t="s">
        <v>37228</v>
      </c>
      <c r="N6508" t="s">
        <v>21800</v>
      </c>
      <c r="O6508" t="s">
        <v>37229</v>
      </c>
      <c r="P6508" t="s">
        <v>334</v>
      </c>
      <c r="Q6508" t="s">
        <v>18</v>
      </c>
      <c r="R6508" t="s">
        <v>18</v>
      </c>
      <c r="S6508" t="s">
        <v>18</v>
      </c>
      <c r="T6508" t="s">
        <v>18</v>
      </c>
      <c r="U6508" t="s">
        <v>18</v>
      </c>
    </row>
    <row r="6509" spans="1:21" x14ac:dyDescent="0.25">
      <c r="A6509">
        <f>E6510-E6509</f>
        <v>1.7009999752044678</v>
      </c>
      <c r="B6509">
        <f>VALUE(LEFT(M6509,( LEN(M6509)-3)))</f>
        <v>1591.071725</v>
      </c>
      <c r="C6509">
        <f>A6509/3600*B6509/1000</f>
        <v>7.5178137910375835E-4</v>
      </c>
      <c r="D6509" t="s">
        <v>37230</v>
      </c>
      <c r="E6509">
        <v>1379634967.789</v>
      </c>
      <c r="F6509" t="s">
        <v>37231</v>
      </c>
      <c r="G6509" t="s">
        <v>18</v>
      </c>
      <c r="H6509" t="s">
        <v>37232</v>
      </c>
      <c r="I6509" t="s">
        <v>37233</v>
      </c>
      <c r="J6509" t="s">
        <v>36778</v>
      </c>
      <c r="K6509" t="s">
        <v>36772</v>
      </c>
      <c r="L6509" t="s">
        <v>36773</v>
      </c>
      <c r="M6509" t="s">
        <v>37234</v>
      </c>
      <c r="N6509" t="s">
        <v>37235</v>
      </c>
      <c r="O6509" t="s">
        <v>37236</v>
      </c>
      <c r="P6509" t="s">
        <v>334</v>
      </c>
      <c r="Q6509" t="s">
        <v>18</v>
      </c>
      <c r="R6509" t="s">
        <v>18</v>
      </c>
      <c r="S6509" t="s">
        <v>18</v>
      </c>
      <c r="T6509" t="s">
        <v>18</v>
      </c>
      <c r="U6509" t="s">
        <v>18</v>
      </c>
    </row>
    <row r="6510" spans="1:21" x14ac:dyDescent="0.25">
      <c r="A6510">
        <f>E6511-E6510</f>
        <v>9.4389998912811279</v>
      </c>
      <c r="B6510">
        <f>VALUE(LEFT(M6510,( LEN(M6510)-3)))</f>
        <v>1591.796875</v>
      </c>
      <c r="C6510">
        <f>A6510/3600*B6510/1000</f>
        <v>4.1736029250185108E-3</v>
      </c>
      <c r="D6510" t="s">
        <v>37237</v>
      </c>
      <c r="E6510">
        <v>1379634969.49</v>
      </c>
      <c r="F6510" t="s">
        <v>37231</v>
      </c>
      <c r="G6510" t="s">
        <v>18</v>
      </c>
      <c r="H6510" t="s">
        <v>19534</v>
      </c>
      <c r="I6510" t="s">
        <v>37238</v>
      </c>
      <c r="J6510" t="s">
        <v>36778</v>
      </c>
      <c r="K6510" t="s">
        <v>36772</v>
      </c>
      <c r="L6510" t="s">
        <v>36773</v>
      </c>
      <c r="M6510" t="s">
        <v>37239</v>
      </c>
      <c r="N6510" t="s">
        <v>37235</v>
      </c>
      <c r="O6510" t="s">
        <v>37240</v>
      </c>
      <c r="P6510" t="s">
        <v>334</v>
      </c>
      <c r="Q6510" t="s">
        <v>18</v>
      </c>
      <c r="R6510" t="s">
        <v>18</v>
      </c>
      <c r="S6510" t="s">
        <v>18</v>
      </c>
      <c r="T6510" t="s">
        <v>18</v>
      </c>
      <c r="U6510" t="s">
        <v>18</v>
      </c>
    </row>
    <row r="6511" spans="1:21" x14ac:dyDescent="0.25">
      <c r="A6511">
        <f>E6512-E6511</f>
        <v>74.877000093460083</v>
      </c>
      <c r="B6511">
        <f>VALUE(LEFT(M6511,( LEN(M6511)-3)))</f>
        <v>1591.664076</v>
      </c>
      <c r="C6511">
        <f>A6511/3600*B6511/1000</f>
        <v>3.3105286435391408E-2</v>
      </c>
      <c r="D6511" t="s">
        <v>37241</v>
      </c>
      <c r="E6511">
        <v>1379634978.9289999</v>
      </c>
      <c r="F6511" t="s">
        <v>37242</v>
      </c>
      <c r="G6511" t="s">
        <v>18</v>
      </c>
      <c r="H6511" t="s">
        <v>37243</v>
      </c>
      <c r="I6511" t="s">
        <v>37244</v>
      </c>
      <c r="J6511" t="s">
        <v>36778</v>
      </c>
      <c r="K6511" t="s">
        <v>36772</v>
      </c>
      <c r="L6511" t="s">
        <v>36773</v>
      </c>
      <c r="M6511" t="s">
        <v>37245</v>
      </c>
      <c r="N6511" t="s">
        <v>29245</v>
      </c>
      <c r="O6511" t="s">
        <v>37246</v>
      </c>
      <c r="P6511" t="s">
        <v>334</v>
      </c>
      <c r="Q6511" t="s">
        <v>18</v>
      </c>
      <c r="R6511" t="s">
        <v>18</v>
      </c>
      <c r="S6511" t="s">
        <v>18</v>
      </c>
      <c r="T6511" t="s">
        <v>18</v>
      </c>
      <c r="U6511" t="s">
        <v>18</v>
      </c>
    </row>
    <row r="6512" spans="1:21" x14ac:dyDescent="0.25">
      <c r="A6512">
        <f>E6513-E6512</f>
        <v>59.555999994277954</v>
      </c>
      <c r="B6512">
        <f>VALUE(LEFT(M6512,( LEN(M6512)-3)))</f>
        <v>1590.6102659999999</v>
      </c>
      <c r="C6512">
        <f>A6512/3600*B6512/1000</f>
        <v>2.6313995831331791E-2</v>
      </c>
      <c r="D6512" t="s">
        <v>37247</v>
      </c>
      <c r="E6512">
        <v>1379635053.806</v>
      </c>
      <c r="F6512" t="s">
        <v>37248</v>
      </c>
      <c r="G6512" t="s">
        <v>18</v>
      </c>
      <c r="H6512" t="s">
        <v>37249</v>
      </c>
      <c r="I6512" t="s">
        <v>37250</v>
      </c>
      <c r="J6512" t="s">
        <v>36778</v>
      </c>
      <c r="K6512" t="s">
        <v>36772</v>
      </c>
      <c r="L6512" t="s">
        <v>36773</v>
      </c>
      <c r="M6512" t="s">
        <v>37251</v>
      </c>
      <c r="N6512" t="s">
        <v>37252</v>
      </c>
      <c r="O6512" t="s">
        <v>37253</v>
      </c>
      <c r="P6512" t="s">
        <v>334</v>
      </c>
      <c r="Q6512" t="s">
        <v>18</v>
      </c>
      <c r="R6512" t="s">
        <v>18</v>
      </c>
      <c r="S6512" t="s">
        <v>18</v>
      </c>
      <c r="T6512" t="s">
        <v>18</v>
      </c>
      <c r="U6512" t="s">
        <v>18</v>
      </c>
    </row>
    <row r="6513" spans="1:21" x14ac:dyDescent="0.25">
      <c r="A6513">
        <f>E6514-E6513</f>
        <v>70.630000114440918</v>
      </c>
      <c r="B6513">
        <f>VALUE(LEFT(M6513,( LEN(M6513)-3)))</f>
        <v>1589.772105</v>
      </c>
      <c r="C6513">
        <f>A6513/3600*B6513/1000</f>
        <v>3.1190445543912492E-2</v>
      </c>
      <c r="D6513" t="s">
        <v>37254</v>
      </c>
      <c r="E6513">
        <v>1379635113.362</v>
      </c>
      <c r="F6513" t="s">
        <v>37255</v>
      </c>
      <c r="G6513" t="s">
        <v>18</v>
      </c>
      <c r="H6513" t="s">
        <v>37256</v>
      </c>
      <c r="I6513" t="s">
        <v>37257</v>
      </c>
      <c r="J6513" t="s">
        <v>36778</v>
      </c>
      <c r="K6513" t="s">
        <v>36772</v>
      </c>
      <c r="L6513" t="s">
        <v>36773</v>
      </c>
      <c r="M6513" t="s">
        <v>37258</v>
      </c>
      <c r="N6513" t="s">
        <v>19895</v>
      </c>
      <c r="O6513" t="s">
        <v>37259</v>
      </c>
      <c r="P6513" t="s">
        <v>334</v>
      </c>
      <c r="Q6513" t="s">
        <v>18</v>
      </c>
      <c r="R6513" t="s">
        <v>18</v>
      </c>
      <c r="S6513" t="s">
        <v>18</v>
      </c>
      <c r="T6513" t="s">
        <v>18</v>
      </c>
      <c r="U6513" t="s">
        <v>18</v>
      </c>
    </row>
    <row r="6514" spans="1:21" x14ac:dyDescent="0.25">
      <c r="A6514">
        <f>E6515-E6514</f>
        <v>30.150999784469604</v>
      </c>
      <c r="B6514">
        <f>VALUE(LEFT(M6514,( LEN(M6514)-3)))</f>
        <v>1588.7781379999999</v>
      </c>
      <c r="C6514">
        <f>A6514/3600*B6514/1000</f>
        <v>1.3306458137891115E-2</v>
      </c>
      <c r="D6514" t="s">
        <v>37260</v>
      </c>
      <c r="E6514">
        <v>1379635183.9920001</v>
      </c>
      <c r="F6514" t="s">
        <v>37261</v>
      </c>
      <c r="G6514" t="s">
        <v>18</v>
      </c>
      <c r="H6514" t="s">
        <v>37262</v>
      </c>
      <c r="I6514" t="s">
        <v>37263</v>
      </c>
      <c r="J6514" t="s">
        <v>36778</v>
      </c>
      <c r="K6514" t="s">
        <v>36772</v>
      </c>
      <c r="L6514" t="s">
        <v>36773</v>
      </c>
      <c r="M6514" t="s">
        <v>37264</v>
      </c>
      <c r="N6514" t="s">
        <v>19977</v>
      </c>
      <c r="O6514" t="s">
        <v>37265</v>
      </c>
      <c r="P6514" t="s">
        <v>334</v>
      </c>
      <c r="Q6514" t="s">
        <v>18</v>
      </c>
      <c r="R6514" t="s">
        <v>18</v>
      </c>
      <c r="S6514" t="s">
        <v>18</v>
      </c>
      <c r="T6514" t="s">
        <v>18</v>
      </c>
      <c r="U6514" t="s">
        <v>18</v>
      </c>
    </row>
    <row r="6515" spans="1:21" x14ac:dyDescent="0.25">
      <c r="A6515">
        <f>E6516-E6515</f>
        <v>30.415000200271606</v>
      </c>
      <c r="B6515">
        <f>VALUE(LEFT(M6515,( LEN(M6515)-3)))</f>
        <v>1588.3537530000001</v>
      </c>
      <c r="C6515">
        <f>A6515/3600*B6515/1000</f>
        <v>1.3419383254332545E-2</v>
      </c>
      <c r="D6515" t="s">
        <v>37266</v>
      </c>
      <c r="E6515">
        <v>1379635214.1429999</v>
      </c>
      <c r="F6515" t="s">
        <v>37267</v>
      </c>
      <c r="G6515" t="s">
        <v>18</v>
      </c>
      <c r="H6515" t="s">
        <v>37268</v>
      </c>
      <c r="I6515" t="s">
        <v>37269</v>
      </c>
      <c r="J6515" t="s">
        <v>36778</v>
      </c>
      <c r="K6515" t="s">
        <v>36772</v>
      </c>
      <c r="L6515" t="s">
        <v>36773</v>
      </c>
      <c r="M6515" t="s">
        <v>37270</v>
      </c>
      <c r="N6515" t="s">
        <v>37271</v>
      </c>
      <c r="O6515" t="s">
        <v>37272</v>
      </c>
      <c r="P6515" t="s">
        <v>334</v>
      </c>
      <c r="Q6515" t="s">
        <v>18</v>
      </c>
      <c r="R6515" t="s">
        <v>18</v>
      </c>
      <c r="S6515" t="s">
        <v>18</v>
      </c>
      <c r="T6515" t="s">
        <v>18</v>
      </c>
      <c r="U6515" t="s">
        <v>18</v>
      </c>
    </row>
    <row r="6516" spans="1:21" x14ac:dyDescent="0.25">
      <c r="A6516">
        <f>E6517-E6516</f>
        <v>45.28600001335144</v>
      </c>
      <c r="B6516">
        <f>VALUE(LEFT(M6516,( LEN(M6516)-3)))</f>
        <v>1587.925792</v>
      </c>
      <c r="C6516">
        <f>A6516/3600*B6516/1000</f>
        <v>1.9975224288253639E-2</v>
      </c>
      <c r="D6516" t="s">
        <v>37273</v>
      </c>
      <c r="E6516">
        <v>1379635244.5580001</v>
      </c>
      <c r="F6516" t="s">
        <v>37274</v>
      </c>
      <c r="G6516" t="s">
        <v>18</v>
      </c>
      <c r="H6516" t="s">
        <v>37275</v>
      </c>
      <c r="I6516" t="s">
        <v>37276</v>
      </c>
      <c r="J6516" t="s">
        <v>36778</v>
      </c>
      <c r="K6516" t="s">
        <v>36772</v>
      </c>
      <c r="L6516" t="s">
        <v>36773</v>
      </c>
      <c r="M6516" t="s">
        <v>37277</v>
      </c>
      <c r="N6516" t="s">
        <v>15363</v>
      </c>
      <c r="O6516" t="s">
        <v>37278</v>
      </c>
      <c r="P6516" t="s">
        <v>334</v>
      </c>
      <c r="Q6516" t="s">
        <v>18</v>
      </c>
      <c r="R6516" t="s">
        <v>18</v>
      </c>
      <c r="S6516" t="s">
        <v>18</v>
      </c>
      <c r="T6516" t="s">
        <v>18</v>
      </c>
      <c r="U6516" t="s">
        <v>18</v>
      </c>
    </row>
    <row r="6517" spans="1:21" x14ac:dyDescent="0.25">
      <c r="A6517">
        <f>E6518-E6517</f>
        <v>5.5289998054504395</v>
      </c>
      <c r="B6517">
        <f>VALUE(LEFT(M6517,( LEN(M6517)-3)))</f>
        <v>1587.28838</v>
      </c>
      <c r="C6517">
        <f>A6517/3600*B6517/1000</f>
        <v>2.437810317837151E-3</v>
      </c>
      <c r="D6517" t="s">
        <v>37279</v>
      </c>
      <c r="E6517">
        <v>1379635289.8440001</v>
      </c>
      <c r="F6517" t="s">
        <v>37280</v>
      </c>
      <c r="G6517" t="s">
        <v>18</v>
      </c>
      <c r="H6517" t="s">
        <v>37281</v>
      </c>
      <c r="I6517" t="s">
        <v>37282</v>
      </c>
      <c r="J6517" t="s">
        <v>36778</v>
      </c>
      <c r="K6517" t="s">
        <v>36772</v>
      </c>
      <c r="L6517" t="s">
        <v>36773</v>
      </c>
      <c r="M6517" t="s">
        <v>37283</v>
      </c>
      <c r="N6517" t="s">
        <v>37284</v>
      </c>
      <c r="O6517" t="s">
        <v>37285</v>
      </c>
      <c r="P6517" t="s">
        <v>334</v>
      </c>
      <c r="Q6517" t="s">
        <v>18</v>
      </c>
      <c r="R6517" t="s">
        <v>18</v>
      </c>
      <c r="S6517" t="s">
        <v>18</v>
      </c>
      <c r="T6517" t="s">
        <v>18</v>
      </c>
      <c r="U6517" t="s">
        <v>18</v>
      </c>
    </row>
    <row r="6518" spans="1:21" x14ac:dyDescent="0.25">
      <c r="A6518">
        <f>E6519-E6518</f>
        <v>113.13100004196167</v>
      </c>
      <c r="B6518">
        <f>VALUE(LEFT(M6518,( LEN(M6518)-3)))</f>
        <v>1587.2106550000001</v>
      </c>
      <c r="C6518">
        <f>A6518/3600*B6518/1000</f>
        <v>4.9878535743724174E-2</v>
      </c>
      <c r="D6518" t="s">
        <v>37286</v>
      </c>
      <c r="E6518">
        <v>1379635295.3729999</v>
      </c>
      <c r="F6518" t="s">
        <v>37287</v>
      </c>
      <c r="G6518" t="s">
        <v>18</v>
      </c>
      <c r="H6518" t="s">
        <v>37288</v>
      </c>
      <c r="I6518" t="s">
        <v>37289</v>
      </c>
      <c r="J6518" t="s">
        <v>36778</v>
      </c>
      <c r="K6518" t="s">
        <v>36772</v>
      </c>
      <c r="L6518" t="s">
        <v>36773</v>
      </c>
      <c r="M6518" t="s">
        <v>37290</v>
      </c>
      <c r="N6518" t="s">
        <v>24691</v>
      </c>
      <c r="O6518" t="s">
        <v>37291</v>
      </c>
      <c r="P6518" t="s">
        <v>334</v>
      </c>
      <c r="Q6518" t="s">
        <v>18</v>
      </c>
      <c r="R6518" t="s">
        <v>18</v>
      </c>
      <c r="S6518" t="s">
        <v>18</v>
      </c>
      <c r="T6518" t="s">
        <v>18</v>
      </c>
      <c r="U6518" t="s">
        <v>18</v>
      </c>
    </row>
    <row r="6519" spans="1:21" x14ac:dyDescent="0.25">
      <c r="A6519">
        <f>E6520-E6519</f>
        <v>35.463000059127808</v>
      </c>
      <c r="B6519">
        <f>VALUE(LEFT(M6519,( LEN(M6519)-3)))</f>
        <v>1585.6184960000001</v>
      </c>
      <c r="C6519">
        <f>A6519/3600*B6519/1000</f>
        <v>1.5619663560389485E-2</v>
      </c>
      <c r="D6519" t="s">
        <v>37292</v>
      </c>
      <c r="E6519">
        <v>1379635408.5039999</v>
      </c>
      <c r="F6519" t="s">
        <v>37293</v>
      </c>
      <c r="G6519" t="s">
        <v>18</v>
      </c>
      <c r="H6519" t="s">
        <v>37294</v>
      </c>
      <c r="I6519" t="s">
        <v>37295</v>
      </c>
      <c r="J6519" t="s">
        <v>36778</v>
      </c>
      <c r="K6519" t="s">
        <v>36772</v>
      </c>
      <c r="L6519" t="s">
        <v>36773</v>
      </c>
      <c r="M6519" t="s">
        <v>37296</v>
      </c>
      <c r="N6519" t="s">
        <v>37297</v>
      </c>
      <c r="O6519" t="s">
        <v>14694</v>
      </c>
      <c r="P6519" t="s">
        <v>334</v>
      </c>
      <c r="Q6519" t="s">
        <v>18</v>
      </c>
      <c r="R6519" t="s">
        <v>18</v>
      </c>
      <c r="S6519" t="s">
        <v>18</v>
      </c>
      <c r="T6519" t="s">
        <v>18</v>
      </c>
      <c r="U6519" t="s">
        <v>18</v>
      </c>
    </row>
    <row r="6520" spans="1:21" x14ac:dyDescent="0.25">
      <c r="A6520">
        <f>E6521-E6520</f>
        <v>74.740000009536743</v>
      </c>
      <c r="B6520">
        <f>VALUE(LEFT(M6520,( LEN(M6520)-3)))</f>
        <v>1585.119367</v>
      </c>
      <c r="C6520">
        <f>A6520/3600*B6520/1000</f>
        <v>3.2908839306860241E-2</v>
      </c>
      <c r="D6520" t="s">
        <v>37298</v>
      </c>
      <c r="E6520">
        <v>1379635443.967</v>
      </c>
      <c r="F6520" t="s">
        <v>37299</v>
      </c>
      <c r="G6520" t="s">
        <v>18</v>
      </c>
      <c r="H6520" t="s">
        <v>37300</v>
      </c>
      <c r="I6520" t="s">
        <v>37301</v>
      </c>
      <c r="J6520" t="s">
        <v>36778</v>
      </c>
      <c r="K6520" t="s">
        <v>36772</v>
      </c>
      <c r="L6520" t="s">
        <v>36773</v>
      </c>
      <c r="M6520" t="s">
        <v>37302</v>
      </c>
      <c r="N6520" t="s">
        <v>20279</v>
      </c>
      <c r="O6520" t="s">
        <v>37303</v>
      </c>
      <c r="P6520" t="s">
        <v>334</v>
      </c>
      <c r="Q6520" t="s">
        <v>18</v>
      </c>
      <c r="R6520" t="s">
        <v>18</v>
      </c>
      <c r="S6520" t="s">
        <v>18</v>
      </c>
      <c r="T6520" t="s">
        <v>18</v>
      </c>
      <c r="U6520" t="s">
        <v>18</v>
      </c>
    </row>
    <row r="6521" spans="1:21" x14ac:dyDescent="0.25">
      <c r="A6521">
        <f>E6522-E6521</f>
        <v>61.642999887466431</v>
      </c>
      <c r="B6521">
        <f>VALUE(LEFT(M6521,( LEN(M6521)-3)))</f>
        <v>1584.067464</v>
      </c>
      <c r="C6521">
        <f>A6521/3600*B6521/1000</f>
        <v>2.7124075140303121E-2</v>
      </c>
      <c r="D6521" t="s">
        <v>37304</v>
      </c>
      <c r="E6521">
        <v>1379635518.707</v>
      </c>
      <c r="F6521" t="s">
        <v>37305</v>
      </c>
      <c r="G6521" t="s">
        <v>18</v>
      </c>
      <c r="H6521" t="s">
        <v>37306</v>
      </c>
      <c r="I6521" t="s">
        <v>37307</v>
      </c>
      <c r="J6521" t="s">
        <v>36778</v>
      </c>
      <c r="K6521" t="s">
        <v>36772</v>
      </c>
      <c r="L6521" t="s">
        <v>36773</v>
      </c>
      <c r="M6521" t="s">
        <v>37308</v>
      </c>
      <c r="N6521" t="s">
        <v>37309</v>
      </c>
      <c r="O6521" t="s">
        <v>37310</v>
      </c>
      <c r="P6521" t="s">
        <v>334</v>
      </c>
      <c r="Q6521" t="s">
        <v>18</v>
      </c>
      <c r="R6521" t="s">
        <v>18</v>
      </c>
      <c r="S6521" t="s">
        <v>18</v>
      </c>
      <c r="T6521" t="s">
        <v>18</v>
      </c>
      <c r="U6521" t="s">
        <v>18</v>
      </c>
    </row>
    <row r="6522" spans="1:21" x14ac:dyDescent="0.25">
      <c r="A6522">
        <f>E6523-E6522</f>
        <v>100.48400020599365</v>
      </c>
      <c r="B6522">
        <f>VALUE(LEFT(M6522,( LEN(M6522)-3)))</f>
        <v>1583.1999780000001</v>
      </c>
      <c r="C6522">
        <f>A6522/3600*B6522/1000</f>
        <v>4.4190629698744766E-2</v>
      </c>
      <c r="D6522" t="s">
        <v>37311</v>
      </c>
      <c r="E6522">
        <v>1379635580.3499999</v>
      </c>
      <c r="F6522" t="s">
        <v>37312</v>
      </c>
      <c r="G6522" t="s">
        <v>18</v>
      </c>
      <c r="H6522" t="s">
        <v>37313</v>
      </c>
      <c r="I6522" t="s">
        <v>37314</v>
      </c>
      <c r="J6522" t="s">
        <v>36778</v>
      </c>
      <c r="K6522" t="s">
        <v>36772</v>
      </c>
      <c r="L6522" t="s">
        <v>36773</v>
      </c>
      <c r="M6522" t="s">
        <v>37315</v>
      </c>
      <c r="N6522" t="s">
        <v>21136</v>
      </c>
      <c r="O6522" t="s">
        <v>37316</v>
      </c>
      <c r="P6522" t="s">
        <v>334</v>
      </c>
      <c r="Q6522" t="s">
        <v>18</v>
      </c>
      <c r="R6522" t="s">
        <v>18</v>
      </c>
      <c r="S6522" t="s">
        <v>18</v>
      </c>
      <c r="T6522" t="s">
        <v>18</v>
      </c>
      <c r="U6522" t="s">
        <v>18</v>
      </c>
    </row>
    <row r="6523" spans="1:21" x14ac:dyDescent="0.25">
      <c r="A6523">
        <f>E6524-E6523</f>
        <v>42.934999942779541</v>
      </c>
      <c r="B6523">
        <f>VALUE(LEFT(M6523,( LEN(M6523)-3)))</f>
        <v>1581.7857980000001</v>
      </c>
      <c r="C6523">
        <f>A6523/3600*B6523/1000</f>
        <v>1.8864992540727637E-2</v>
      </c>
      <c r="D6523" t="s">
        <v>37317</v>
      </c>
      <c r="E6523">
        <v>1379635680.8340001</v>
      </c>
      <c r="F6523" t="s">
        <v>37318</v>
      </c>
      <c r="G6523" t="s">
        <v>18</v>
      </c>
      <c r="H6523" t="s">
        <v>37319</v>
      </c>
      <c r="I6523" t="s">
        <v>37320</v>
      </c>
      <c r="J6523" t="s">
        <v>36778</v>
      </c>
      <c r="K6523" t="s">
        <v>36772</v>
      </c>
      <c r="L6523" t="s">
        <v>36773</v>
      </c>
      <c r="M6523" t="s">
        <v>37321</v>
      </c>
      <c r="N6523" t="s">
        <v>37322</v>
      </c>
      <c r="O6523" t="s">
        <v>37323</v>
      </c>
      <c r="P6523" t="s">
        <v>334</v>
      </c>
      <c r="Q6523" t="s">
        <v>18</v>
      </c>
      <c r="R6523" t="s">
        <v>18</v>
      </c>
      <c r="S6523" t="s">
        <v>18</v>
      </c>
      <c r="T6523" t="s">
        <v>18</v>
      </c>
      <c r="U6523" t="s">
        <v>18</v>
      </c>
    </row>
    <row r="6524" spans="1:21" x14ac:dyDescent="0.25">
      <c r="A6524">
        <f>E6525-E6524</f>
        <v>19.915999889373779</v>
      </c>
      <c r="B6524">
        <f>VALUE(LEFT(M6524,( LEN(M6524)-3)))</f>
        <v>1581.1816449999999</v>
      </c>
      <c r="C6524">
        <f>A6524/3600*B6524/1000</f>
        <v>8.7474481852499574E-3</v>
      </c>
      <c r="D6524" t="s">
        <v>37324</v>
      </c>
      <c r="E6524">
        <v>1379635723.7690001</v>
      </c>
      <c r="F6524" t="s">
        <v>37325</v>
      </c>
      <c r="G6524" t="s">
        <v>18</v>
      </c>
      <c r="H6524" t="s">
        <v>37326</v>
      </c>
      <c r="I6524" t="s">
        <v>37327</v>
      </c>
      <c r="J6524" t="s">
        <v>36778</v>
      </c>
      <c r="K6524" t="s">
        <v>36772</v>
      </c>
      <c r="L6524" t="s">
        <v>36773</v>
      </c>
      <c r="M6524" t="s">
        <v>37328</v>
      </c>
      <c r="N6524" t="s">
        <v>12016</v>
      </c>
      <c r="O6524" t="s">
        <v>37329</v>
      </c>
      <c r="P6524" t="s">
        <v>334</v>
      </c>
      <c r="Q6524" t="s">
        <v>18</v>
      </c>
      <c r="R6524" t="s">
        <v>18</v>
      </c>
      <c r="S6524" t="s">
        <v>18</v>
      </c>
      <c r="T6524" t="s">
        <v>18</v>
      </c>
      <c r="U6524" t="s">
        <v>18</v>
      </c>
    </row>
    <row r="6525" spans="1:21" x14ac:dyDescent="0.25">
      <c r="A6525">
        <f>E6526-E6525</f>
        <v>27.661999940872192</v>
      </c>
      <c r="B6525">
        <f>VALUE(LEFT(M6525,( LEN(M6525)-3)))</f>
        <v>1580.901265</v>
      </c>
      <c r="C6525">
        <f>A6525/3600*B6525/1000</f>
        <v>1.214746963859855E-2</v>
      </c>
      <c r="D6525" t="s">
        <v>37330</v>
      </c>
      <c r="E6525">
        <v>1379635743.6849999</v>
      </c>
      <c r="F6525" t="s">
        <v>37331</v>
      </c>
      <c r="G6525" t="s">
        <v>18</v>
      </c>
      <c r="H6525" t="s">
        <v>37332</v>
      </c>
      <c r="I6525" t="s">
        <v>37333</v>
      </c>
      <c r="J6525" t="s">
        <v>36778</v>
      </c>
      <c r="K6525" t="s">
        <v>36772</v>
      </c>
      <c r="L6525" t="s">
        <v>36773</v>
      </c>
      <c r="M6525" t="s">
        <v>37334</v>
      </c>
      <c r="N6525" t="s">
        <v>37335</v>
      </c>
      <c r="O6525" t="s">
        <v>37336</v>
      </c>
      <c r="P6525" t="s">
        <v>334</v>
      </c>
      <c r="Q6525" t="s">
        <v>18</v>
      </c>
      <c r="R6525" t="s">
        <v>18</v>
      </c>
      <c r="S6525" t="s">
        <v>18</v>
      </c>
      <c r="T6525" t="s">
        <v>18</v>
      </c>
      <c r="U6525" t="s">
        <v>18</v>
      </c>
    </row>
    <row r="6526" spans="1:21" x14ac:dyDescent="0.25">
      <c r="A6526">
        <f>E6527-E6526</f>
        <v>9.6790001392364502</v>
      </c>
      <c r="B6526">
        <f>VALUE(LEFT(M6526,( LEN(M6526)-3)))</f>
        <v>1580.5120469999999</v>
      </c>
      <c r="C6526">
        <f>A6526/3600*B6526/1000</f>
        <v>4.2493823119383028E-3</v>
      </c>
      <c r="D6526" t="s">
        <v>37337</v>
      </c>
      <c r="E6526">
        <v>1379635771.3469999</v>
      </c>
      <c r="F6526" t="s">
        <v>37338</v>
      </c>
      <c r="G6526" t="s">
        <v>18</v>
      </c>
      <c r="H6526" t="s">
        <v>37339</v>
      </c>
      <c r="I6526" t="s">
        <v>37340</v>
      </c>
      <c r="J6526" t="s">
        <v>36778</v>
      </c>
      <c r="K6526" t="s">
        <v>36772</v>
      </c>
      <c r="L6526" t="s">
        <v>36773</v>
      </c>
      <c r="M6526" t="s">
        <v>37341</v>
      </c>
      <c r="N6526" t="s">
        <v>37342</v>
      </c>
      <c r="O6526" t="s">
        <v>37343</v>
      </c>
      <c r="P6526" t="s">
        <v>334</v>
      </c>
      <c r="Q6526" t="s">
        <v>18</v>
      </c>
      <c r="R6526" t="s">
        <v>18</v>
      </c>
      <c r="S6526" t="s">
        <v>18</v>
      </c>
      <c r="T6526" t="s">
        <v>18</v>
      </c>
      <c r="U6526" t="s">
        <v>18</v>
      </c>
    </row>
    <row r="6527" spans="1:21" x14ac:dyDescent="0.25">
      <c r="A6527">
        <f>E6528-E6527</f>
        <v>42.625999927520752</v>
      </c>
      <c r="B6527">
        <f>VALUE(LEFT(M6527,( LEN(M6527)-3)))</f>
        <v>1580.3757909999999</v>
      </c>
      <c r="C6527">
        <f>A6527/3600*B6527/1000</f>
        <v>1.8712527320172652E-2</v>
      </c>
      <c r="D6527" t="s">
        <v>37344</v>
      </c>
      <c r="E6527">
        <v>1379635781.026</v>
      </c>
      <c r="F6527" t="s">
        <v>37345</v>
      </c>
      <c r="G6527" t="s">
        <v>18</v>
      </c>
      <c r="H6527" t="s">
        <v>37346</v>
      </c>
      <c r="I6527" t="s">
        <v>37347</v>
      </c>
      <c r="J6527" t="s">
        <v>36778</v>
      </c>
      <c r="K6527" t="s">
        <v>36772</v>
      </c>
      <c r="L6527" t="s">
        <v>36773</v>
      </c>
      <c r="M6527" t="s">
        <v>37348</v>
      </c>
      <c r="N6527" t="s">
        <v>27272</v>
      </c>
      <c r="O6527" t="s">
        <v>37349</v>
      </c>
      <c r="P6527" t="s">
        <v>334</v>
      </c>
      <c r="Q6527" t="s">
        <v>18</v>
      </c>
      <c r="R6527" t="s">
        <v>18</v>
      </c>
      <c r="S6527" t="s">
        <v>18</v>
      </c>
      <c r="T6527" t="s">
        <v>18</v>
      </c>
      <c r="U6527" t="s">
        <v>18</v>
      </c>
    </row>
    <row r="6528" spans="1:21" x14ac:dyDescent="0.25">
      <c r="A6528">
        <f>E6529-E6528</f>
        <v>86.473999977111816</v>
      </c>
      <c r="B6528">
        <f>VALUE(LEFT(M6528,( LEN(M6528)-3)))</f>
        <v>1579.7759289999999</v>
      </c>
      <c r="C6528">
        <f>A6528/3600*B6528/1000</f>
        <v>3.7947095457829948E-2</v>
      </c>
      <c r="D6528" t="s">
        <v>37350</v>
      </c>
      <c r="E6528">
        <v>1379635823.652</v>
      </c>
      <c r="F6528" t="s">
        <v>37351</v>
      </c>
      <c r="G6528" t="s">
        <v>18</v>
      </c>
      <c r="H6528" t="s">
        <v>37352</v>
      </c>
      <c r="I6528" t="s">
        <v>37353</v>
      </c>
      <c r="J6528" t="s">
        <v>36778</v>
      </c>
      <c r="K6528" t="s">
        <v>36772</v>
      </c>
      <c r="L6528" t="s">
        <v>36773</v>
      </c>
      <c r="M6528" t="s">
        <v>37354</v>
      </c>
      <c r="N6528" t="s">
        <v>14543</v>
      </c>
      <c r="O6528" t="s">
        <v>37355</v>
      </c>
      <c r="P6528" t="s">
        <v>334</v>
      </c>
      <c r="Q6528" t="s">
        <v>18</v>
      </c>
      <c r="R6528" t="s">
        <v>18</v>
      </c>
      <c r="S6528" t="s">
        <v>18</v>
      </c>
      <c r="T6528" t="s">
        <v>18</v>
      </c>
      <c r="U6528" t="s">
        <v>18</v>
      </c>
    </row>
    <row r="6529" spans="1:21" x14ac:dyDescent="0.25">
      <c r="A6529">
        <f>E6530-E6529</f>
        <v>80.857000112533569</v>
      </c>
      <c r="B6529">
        <f>VALUE(LEFT(M6529,( LEN(M6529)-3)))</f>
        <v>1578.5589219999999</v>
      </c>
      <c r="C6529">
        <f>A6529/3600*B6529/1000</f>
        <v>3.5454871926054128E-2</v>
      </c>
      <c r="D6529" t="s">
        <v>37356</v>
      </c>
      <c r="E6529">
        <v>1379635910.1259999</v>
      </c>
      <c r="F6529" t="s">
        <v>37357</v>
      </c>
      <c r="G6529" t="s">
        <v>18</v>
      </c>
      <c r="H6529" t="s">
        <v>37358</v>
      </c>
      <c r="I6529" t="s">
        <v>37359</v>
      </c>
      <c r="J6529" t="s">
        <v>36778</v>
      </c>
      <c r="K6529" t="s">
        <v>36772</v>
      </c>
      <c r="L6529" t="s">
        <v>36773</v>
      </c>
      <c r="M6529" t="s">
        <v>37360</v>
      </c>
      <c r="N6529" t="s">
        <v>37361</v>
      </c>
      <c r="O6529" t="s">
        <v>37362</v>
      </c>
      <c r="P6529" t="s">
        <v>334</v>
      </c>
      <c r="Q6529" t="s">
        <v>18</v>
      </c>
      <c r="R6529" t="s">
        <v>18</v>
      </c>
      <c r="S6529" t="s">
        <v>18</v>
      </c>
      <c r="T6529" t="s">
        <v>18</v>
      </c>
      <c r="U6529" t="s">
        <v>18</v>
      </c>
    </row>
    <row r="6530" spans="1:21" x14ac:dyDescent="0.25">
      <c r="A6530">
        <f>E6531-E6530</f>
        <v>75.529999971389771</v>
      </c>
      <c r="B6530">
        <f>VALUE(LEFT(M6530,( LEN(M6530)-3)))</f>
        <v>1577.4209499999999</v>
      </c>
      <c r="C6530">
        <f>A6530/3600*B6530/1000</f>
        <v>3.3095167863436005E-2</v>
      </c>
      <c r="D6530" t="s">
        <v>37363</v>
      </c>
      <c r="E6530">
        <v>1379635990.983</v>
      </c>
      <c r="F6530" t="s">
        <v>37364</v>
      </c>
      <c r="G6530" t="s">
        <v>18</v>
      </c>
      <c r="H6530" t="s">
        <v>37365</v>
      </c>
      <c r="I6530" t="s">
        <v>37366</v>
      </c>
      <c r="J6530" t="s">
        <v>36778</v>
      </c>
      <c r="K6530" t="s">
        <v>36772</v>
      </c>
      <c r="L6530" t="s">
        <v>36773</v>
      </c>
      <c r="M6530" t="s">
        <v>37367</v>
      </c>
      <c r="N6530" t="s">
        <v>17550</v>
      </c>
      <c r="O6530" t="s">
        <v>37368</v>
      </c>
      <c r="P6530" t="s">
        <v>334</v>
      </c>
      <c r="Q6530" t="s">
        <v>18</v>
      </c>
      <c r="R6530" t="s">
        <v>18</v>
      </c>
      <c r="S6530" t="s">
        <v>18</v>
      </c>
      <c r="T6530" t="s">
        <v>18</v>
      </c>
      <c r="U6530" t="s">
        <v>18</v>
      </c>
    </row>
    <row r="6531" spans="1:21" x14ac:dyDescent="0.25">
      <c r="A6531">
        <f>E6532-E6531</f>
        <v>35.145999908447266</v>
      </c>
      <c r="B6531">
        <f>VALUE(LEFT(M6531,( LEN(M6531)-3)))</f>
        <v>1576.35808</v>
      </c>
      <c r="C6531">
        <f>A6531/3600*B6531/1000</f>
        <v>1.5389633593155587E-2</v>
      </c>
      <c r="D6531" t="s">
        <v>37369</v>
      </c>
      <c r="E6531">
        <v>1379636066.513</v>
      </c>
      <c r="F6531" t="s">
        <v>37370</v>
      </c>
      <c r="G6531" t="s">
        <v>18</v>
      </c>
      <c r="H6531" t="s">
        <v>37371</v>
      </c>
      <c r="I6531" t="s">
        <v>37372</v>
      </c>
      <c r="J6531" t="s">
        <v>36778</v>
      </c>
      <c r="K6531" t="s">
        <v>36772</v>
      </c>
      <c r="L6531" t="s">
        <v>36773</v>
      </c>
      <c r="M6531" t="s">
        <v>37373</v>
      </c>
      <c r="N6531" t="s">
        <v>37374</v>
      </c>
      <c r="O6531" t="s">
        <v>37375</v>
      </c>
      <c r="P6531" t="s">
        <v>334</v>
      </c>
      <c r="Q6531" t="s">
        <v>18</v>
      </c>
      <c r="R6531" t="s">
        <v>18</v>
      </c>
      <c r="S6531" t="s">
        <v>18</v>
      </c>
      <c r="T6531" t="s">
        <v>18</v>
      </c>
      <c r="U6531" t="s">
        <v>18</v>
      </c>
    </row>
    <row r="6532" spans="1:21" x14ac:dyDescent="0.25">
      <c r="A6532">
        <f>E6533-E6532</f>
        <v>47.144999980926514</v>
      </c>
      <c r="B6532">
        <f>VALUE(LEFT(M6532,( LEN(M6532)-3)))</f>
        <v>1575.8633609999999</v>
      </c>
      <c r="C6532">
        <f>A6532/3600*B6532/1000</f>
        <v>2.0637243923413272E-2</v>
      </c>
      <c r="D6532" t="s">
        <v>37376</v>
      </c>
      <c r="E6532">
        <v>1379636101.6589999</v>
      </c>
      <c r="F6532" t="s">
        <v>37377</v>
      </c>
      <c r="G6532" t="s">
        <v>18</v>
      </c>
      <c r="H6532" t="s">
        <v>37378</v>
      </c>
      <c r="I6532" t="s">
        <v>37379</v>
      </c>
      <c r="J6532" t="s">
        <v>36778</v>
      </c>
      <c r="K6532" t="s">
        <v>36772</v>
      </c>
      <c r="L6532" t="s">
        <v>36773</v>
      </c>
      <c r="M6532" t="s">
        <v>37380</v>
      </c>
      <c r="N6532" t="s">
        <v>14483</v>
      </c>
      <c r="O6532" t="s">
        <v>37381</v>
      </c>
      <c r="P6532" t="s">
        <v>334</v>
      </c>
      <c r="Q6532" t="s">
        <v>18</v>
      </c>
      <c r="R6532" t="s">
        <v>18</v>
      </c>
      <c r="S6532" t="s">
        <v>18</v>
      </c>
      <c r="T6532" t="s">
        <v>18</v>
      </c>
      <c r="U6532" t="s">
        <v>18</v>
      </c>
    </row>
    <row r="6533" spans="1:21" x14ac:dyDescent="0.25">
      <c r="A6533">
        <f>E6534-E6533</f>
        <v>33.600000143051147</v>
      </c>
      <c r="B6533">
        <f>VALUE(LEFT(M6533,( LEN(M6533)-3)))</f>
        <v>1575.1999619999999</v>
      </c>
      <c r="C6533">
        <f>A6533/3600*B6533/1000</f>
        <v>1.4701866374592823E-2</v>
      </c>
      <c r="D6533" t="s">
        <v>37382</v>
      </c>
      <c r="E6533">
        <v>1379636148.8039999</v>
      </c>
      <c r="F6533" t="s">
        <v>37383</v>
      </c>
      <c r="G6533" t="s">
        <v>18</v>
      </c>
      <c r="H6533" t="s">
        <v>19233</v>
      </c>
      <c r="I6533" t="s">
        <v>37384</v>
      </c>
      <c r="J6533" t="s">
        <v>36778</v>
      </c>
      <c r="K6533" t="s">
        <v>36772</v>
      </c>
      <c r="L6533" t="s">
        <v>36773</v>
      </c>
      <c r="M6533" t="s">
        <v>37385</v>
      </c>
      <c r="N6533" t="s">
        <v>37386</v>
      </c>
      <c r="O6533" t="s">
        <v>37387</v>
      </c>
      <c r="P6533" t="s">
        <v>334</v>
      </c>
      <c r="Q6533" t="s">
        <v>18</v>
      </c>
      <c r="R6533" t="s">
        <v>18</v>
      </c>
      <c r="S6533" t="s">
        <v>18</v>
      </c>
      <c r="T6533" t="s">
        <v>18</v>
      </c>
      <c r="U6533" t="s">
        <v>18</v>
      </c>
    </row>
    <row r="6534" spans="1:21" x14ac:dyDescent="0.25">
      <c r="A6534">
        <f>E6535-E6534</f>
        <v>52.392999887466431</v>
      </c>
      <c r="B6534">
        <f>VALUE(LEFT(M6534,( LEN(M6534)-3)))</f>
        <v>1574.7270579999999</v>
      </c>
      <c r="C6534">
        <f>A6534/3600*B6534/1000</f>
        <v>2.2917965159051208E-2</v>
      </c>
      <c r="D6534" t="s">
        <v>37388</v>
      </c>
      <c r="E6534">
        <v>1379636182.404</v>
      </c>
      <c r="F6534" t="s">
        <v>37389</v>
      </c>
      <c r="G6534" t="s">
        <v>18</v>
      </c>
      <c r="H6534" t="s">
        <v>37390</v>
      </c>
      <c r="I6534" t="s">
        <v>37391</v>
      </c>
      <c r="J6534" t="s">
        <v>36778</v>
      </c>
      <c r="K6534" t="s">
        <v>36772</v>
      </c>
      <c r="L6534" t="s">
        <v>36773</v>
      </c>
      <c r="M6534" t="s">
        <v>37392</v>
      </c>
      <c r="N6534" t="s">
        <v>21685</v>
      </c>
      <c r="O6534" t="s">
        <v>37393</v>
      </c>
      <c r="P6534" t="s">
        <v>334</v>
      </c>
      <c r="Q6534" t="s">
        <v>18</v>
      </c>
      <c r="R6534" t="s">
        <v>18</v>
      </c>
      <c r="S6534" t="s">
        <v>18</v>
      </c>
      <c r="T6534" t="s">
        <v>18</v>
      </c>
      <c r="U6534" t="s">
        <v>18</v>
      </c>
    </row>
    <row r="6535" spans="1:21" x14ac:dyDescent="0.25">
      <c r="A6535">
        <f>E6536-E6535</f>
        <v>26.630000114440918</v>
      </c>
      <c r="B6535">
        <f>VALUE(LEFT(M6535,( LEN(M6535)-3)))</f>
        <v>1573.9897490000001</v>
      </c>
      <c r="C6535">
        <f>A6535/3600*B6535/1000</f>
        <v>1.1643151998888565E-2</v>
      </c>
      <c r="D6535" t="s">
        <v>37394</v>
      </c>
      <c r="E6535">
        <v>1379636234.7969999</v>
      </c>
      <c r="F6535" t="s">
        <v>37395</v>
      </c>
      <c r="G6535" t="s">
        <v>18</v>
      </c>
      <c r="H6535" t="s">
        <v>37396</v>
      </c>
      <c r="I6535" t="s">
        <v>37397</v>
      </c>
      <c r="J6535" t="s">
        <v>36778</v>
      </c>
      <c r="K6535" t="s">
        <v>36772</v>
      </c>
      <c r="L6535" t="s">
        <v>36773</v>
      </c>
      <c r="M6535" t="s">
        <v>37398</v>
      </c>
      <c r="N6535" t="s">
        <v>37399</v>
      </c>
      <c r="O6535" t="s">
        <v>37400</v>
      </c>
      <c r="P6535" t="s">
        <v>334</v>
      </c>
      <c r="Q6535" t="s">
        <v>18</v>
      </c>
      <c r="R6535" t="s">
        <v>18</v>
      </c>
      <c r="S6535" t="s">
        <v>18</v>
      </c>
      <c r="T6535" t="s">
        <v>18</v>
      </c>
      <c r="U6535" t="s">
        <v>18</v>
      </c>
    </row>
    <row r="6536" spans="1:21" x14ac:dyDescent="0.25">
      <c r="A6536">
        <f>E6537-E6536</f>
        <v>9.5499999523162842</v>
      </c>
      <c r="B6536">
        <f>VALUE(LEFT(M6536,( LEN(M6536)-3)))</f>
        <v>1573.614955</v>
      </c>
      <c r="C6536">
        <f>A6536/3600*B6536/1000</f>
        <v>4.1744507625594979E-3</v>
      </c>
      <c r="D6536" t="s">
        <v>37401</v>
      </c>
      <c r="E6536">
        <v>1379636261.427</v>
      </c>
      <c r="F6536" t="s">
        <v>37402</v>
      </c>
      <c r="G6536" t="s">
        <v>18</v>
      </c>
      <c r="H6536" t="s">
        <v>37403</v>
      </c>
      <c r="I6536" t="s">
        <v>37404</v>
      </c>
      <c r="J6536" t="s">
        <v>36778</v>
      </c>
      <c r="K6536" t="s">
        <v>36772</v>
      </c>
      <c r="L6536" t="s">
        <v>36773</v>
      </c>
      <c r="M6536" t="s">
        <v>37405</v>
      </c>
      <c r="N6536" t="s">
        <v>15632</v>
      </c>
      <c r="O6536" t="s">
        <v>37406</v>
      </c>
      <c r="P6536" t="s">
        <v>334</v>
      </c>
      <c r="Q6536" t="s">
        <v>18</v>
      </c>
      <c r="R6536" t="s">
        <v>18</v>
      </c>
      <c r="S6536" t="s">
        <v>18</v>
      </c>
      <c r="T6536" t="s">
        <v>18</v>
      </c>
      <c r="U6536" t="s">
        <v>18</v>
      </c>
    </row>
    <row r="6537" spans="1:21" x14ac:dyDescent="0.25">
      <c r="A6537">
        <f>E6538-E6537</f>
        <v>4.3159999847412109</v>
      </c>
      <c r="B6537">
        <f>VALUE(LEFT(M6537,( LEN(M6537)-3)))</f>
        <v>1573.480487</v>
      </c>
      <c r="C6537">
        <f>A6537/3600*B6537/1000</f>
        <v>1.8864282660784983E-3</v>
      </c>
      <c r="D6537" t="s">
        <v>37407</v>
      </c>
      <c r="E6537">
        <v>1379636270.977</v>
      </c>
      <c r="F6537" t="s">
        <v>37408</v>
      </c>
      <c r="G6537" t="s">
        <v>18</v>
      </c>
      <c r="H6537" t="s">
        <v>37409</v>
      </c>
      <c r="I6537" t="s">
        <v>37410</v>
      </c>
      <c r="J6537" t="s">
        <v>36778</v>
      </c>
      <c r="K6537" t="s">
        <v>36772</v>
      </c>
      <c r="L6537" t="s">
        <v>36773</v>
      </c>
      <c r="M6537" t="s">
        <v>37411</v>
      </c>
      <c r="N6537" t="s">
        <v>37412</v>
      </c>
      <c r="O6537" t="s">
        <v>37413</v>
      </c>
      <c r="P6537" t="s">
        <v>334</v>
      </c>
      <c r="Q6537" t="s">
        <v>18</v>
      </c>
      <c r="R6537" t="s">
        <v>18</v>
      </c>
      <c r="S6537" t="s">
        <v>18</v>
      </c>
      <c r="T6537" t="s">
        <v>18</v>
      </c>
      <c r="U6537" t="s">
        <v>18</v>
      </c>
    </row>
    <row r="6538" spans="1:21" x14ac:dyDescent="0.25">
      <c r="A6538">
        <f>E6539-E6538</f>
        <v>30.83899998664856</v>
      </c>
      <c r="B6538">
        <f>VALUE(LEFT(M6538,( LEN(M6538)-3)))</f>
        <v>1573.419809</v>
      </c>
      <c r="C6538">
        <f>A6538/3600*B6538/1000</f>
        <v>1.3478525963539883E-2</v>
      </c>
      <c r="D6538" t="s">
        <v>37414</v>
      </c>
      <c r="E6538">
        <v>1379636275.293</v>
      </c>
      <c r="F6538" t="s">
        <v>37415</v>
      </c>
      <c r="G6538" t="s">
        <v>18</v>
      </c>
      <c r="H6538" t="s">
        <v>37416</v>
      </c>
      <c r="I6538" t="s">
        <v>37417</v>
      </c>
      <c r="J6538" t="s">
        <v>36778</v>
      </c>
      <c r="K6538" t="s">
        <v>36772</v>
      </c>
      <c r="L6538" t="s">
        <v>36773</v>
      </c>
      <c r="M6538" t="s">
        <v>37418</v>
      </c>
      <c r="N6538" t="s">
        <v>37419</v>
      </c>
      <c r="O6538" t="s">
        <v>37420</v>
      </c>
      <c r="P6538" t="s">
        <v>334</v>
      </c>
      <c r="Q6538" t="s">
        <v>18</v>
      </c>
      <c r="R6538" t="s">
        <v>18</v>
      </c>
      <c r="S6538" t="s">
        <v>18</v>
      </c>
      <c r="T6538" t="s">
        <v>18</v>
      </c>
      <c r="U6538" t="s">
        <v>18</v>
      </c>
    </row>
    <row r="6539" spans="1:21" x14ac:dyDescent="0.25">
      <c r="A6539">
        <f>E6540-E6539</f>
        <v>10.163000106811523</v>
      </c>
      <c r="B6539">
        <f>VALUE(LEFT(M6539,( LEN(M6539)-3)))</f>
        <v>1572.985768</v>
      </c>
      <c r="C6539">
        <f>A6539/3600*B6539/1000</f>
        <v>4.4406262578325023E-3</v>
      </c>
      <c r="D6539" t="s">
        <v>37421</v>
      </c>
      <c r="E6539">
        <v>1379636306.132</v>
      </c>
      <c r="F6539" t="s">
        <v>37422</v>
      </c>
      <c r="G6539" t="s">
        <v>18</v>
      </c>
      <c r="H6539" t="s">
        <v>37423</v>
      </c>
      <c r="I6539" t="s">
        <v>37424</v>
      </c>
      <c r="J6539" t="s">
        <v>36778</v>
      </c>
      <c r="K6539" t="s">
        <v>36772</v>
      </c>
      <c r="L6539" t="s">
        <v>36773</v>
      </c>
      <c r="M6539" t="s">
        <v>37425</v>
      </c>
      <c r="N6539" t="s">
        <v>37426</v>
      </c>
      <c r="O6539" t="s">
        <v>37427</v>
      </c>
      <c r="P6539" t="s">
        <v>334</v>
      </c>
      <c r="Q6539" t="s">
        <v>18</v>
      </c>
      <c r="R6539" t="s">
        <v>18</v>
      </c>
      <c r="S6539" t="s">
        <v>18</v>
      </c>
      <c r="T6539" t="s">
        <v>18</v>
      </c>
      <c r="U6539" t="s">
        <v>18</v>
      </c>
    </row>
    <row r="6540" spans="1:21" x14ac:dyDescent="0.25">
      <c r="A6540">
        <f>E6541-E6540</f>
        <v>53.931999921798706</v>
      </c>
      <c r="B6540">
        <f>VALUE(LEFT(M6540,( LEN(M6540)-3)))</f>
        <v>1572.842717</v>
      </c>
      <c r="C6540">
        <f>A6540/3600*B6540/1000</f>
        <v>2.3562931469512684E-2</v>
      </c>
      <c r="D6540" t="s">
        <v>37428</v>
      </c>
      <c r="E6540">
        <v>1379636316.2950001</v>
      </c>
      <c r="F6540" t="s">
        <v>37429</v>
      </c>
      <c r="G6540" t="s">
        <v>18</v>
      </c>
      <c r="H6540" t="s">
        <v>37430</v>
      </c>
      <c r="I6540" t="s">
        <v>37431</v>
      </c>
      <c r="J6540" t="s">
        <v>36778</v>
      </c>
      <c r="K6540" t="s">
        <v>36772</v>
      </c>
      <c r="L6540" t="s">
        <v>36773</v>
      </c>
      <c r="M6540" t="s">
        <v>37432</v>
      </c>
      <c r="N6540" t="s">
        <v>31373</v>
      </c>
      <c r="O6540" t="s">
        <v>37433</v>
      </c>
      <c r="P6540" t="s">
        <v>334</v>
      </c>
      <c r="Q6540" t="s">
        <v>18</v>
      </c>
      <c r="R6540" t="s">
        <v>18</v>
      </c>
      <c r="S6540" t="s">
        <v>18</v>
      </c>
      <c r="T6540" t="s">
        <v>18</v>
      </c>
      <c r="U6540" t="s">
        <v>18</v>
      </c>
    </row>
    <row r="6541" spans="1:21" x14ac:dyDescent="0.25">
      <c r="A6541">
        <f>E6542-E6541</f>
        <v>87.956000089645386</v>
      </c>
      <c r="B6541">
        <f>VALUE(LEFT(M6541,( LEN(M6541)-3)))</f>
        <v>1572.0837120000001</v>
      </c>
      <c r="C6541">
        <f>A6541/3600*B6541/1000</f>
        <v>3.8409498642667239E-2</v>
      </c>
      <c r="D6541" t="s">
        <v>37434</v>
      </c>
      <c r="E6541">
        <v>1379636370.227</v>
      </c>
      <c r="F6541" t="s">
        <v>37435</v>
      </c>
      <c r="G6541" t="s">
        <v>18</v>
      </c>
      <c r="H6541" t="s">
        <v>37436</v>
      </c>
      <c r="I6541" t="s">
        <v>37437</v>
      </c>
      <c r="J6541" t="s">
        <v>36778</v>
      </c>
      <c r="K6541" t="s">
        <v>36772</v>
      </c>
      <c r="L6541" t="s">
        <v>36773</v>
      </c>
      <c r="M6541" t="s">
        <v>37438</v>
      </c>
      <c r="N6541" t="s">
        <v>23505</v>
      </c>
      <c r="O6541" t="s">
        <v>37439</v>
      </c>
      <c r="P6541" t="s">
        <v>334</v>
      </c>
      <c r="Q6541" t="s">
        <v>18</v>
      </c>
      <c r="R6541" t="s">
        <v>18</v>
      </c>
      <c r="S6541" t="s">
        <v>18</v>
      </c>
      <c r="T6541" t="s">
        <v>18</v>
      </c>
      <c r="U6541" t="s">
        <v>18</v>
      </c>
    </row>
    <row r="6542" spans="1:21" x14ac:dyDescent="0.25">
      <c r="A6542">
        <f>E6543-E6542</f>
        <v>62.488999843597412</v>
      </c>
      <c r="B6542">
        <f>VALUE(LEFT(M6542,( LEN(M6542)-3)))</f>
        <v>1570.8458419999999</v>
      </c>
      <c r="C6542">
        <f>A6542/3600*B6542/1000</f>
        <v>2.7266829326403792E-2</v>
      </c>
      <c r="D6542" t="s">
        <v>37440</v>
      </c>
      <c r="E6542">
        <v>1379636458.1830001</v>
      </c>
      <c r="F6542" t="s">
        <v>37441</v>
      </c>
      <c r="G6542" t="s">
        <v>18</v>
      </c>
      <c r="H6542" t="s">
        <v>37442</v>
      </c>
      <c r="I6542" t="s">
        <v>37443</v>
      </c>
      <c r="J6542" t="s">
        <v>36778</v>
      </c>
      <c r="K6542" t="s">
        <v>36772</v>
      </c>
      <c r="L6542" t="s">
        <v>36773</v>
      </c>
      <c r="M6542" t="s">
        <v>37444</v>
      </c>
      <c r="N6542" t="s">
        <v>37445</v>
      </c>
      <c r="O6542" t="s">
        <v>37446</v>
      </c>
      <c r="P6542" t="s">
        <v>334</v>
      </c>
      <c r="Q6542" t="s">
        <v>18</v>
      </c>
      <c r="R6542" t="s">
        <v>18</v>
      </c>
      <c r="S6542" t="s">
        <v>18</v>
      </c>
      <c r="T6542" t="s">
        <v>18</v>
      </c>
      <c r="U6542" t="s">
        <v>18</v>
      </c>
    </row>
    <row r="6543" spans="1:21" x14ac:dyDescent="0.25">
      <c r="A6543">
        <f>E6544-E6543</f>
        <v>66.844000101089478</v>
      </c>
      <c r="B6543">
        <f>VALUE(LEFT(M6543,( LEN(M6543)-3)))</f>
        <v>1569.966435</v>
      </c>
      <c r="C6543">
        <f>A6543/3600*B6543/1000</f>
        <v>2.9150787927735306E-2</v>
      </c>
      <c r="D6543" t="s">
        <v>37447</v>
      </c>
      <c r="E6543">
        <v>1379636520.6719999</v>
      </c>
      <c r="F6543" t="s">
        <v>37448</v>
      </c>
      <c r="G6543" t="s">
        <v>18</v>
      </c>
      <c r="H6543" t="s">
        <v>37449</v>
      </c>
      <c r="I6543" t="s">
        <v>37450</v>
      </c>
      <c r="J6543" t="s">
        <v>36778</v>
      </c>
      <c r="K6543" t="s">
        <v>36772</v>
      </c>
      <c r="L6543" t="s">
        <v>36773</v>
      </c>
      <c r="M6543" t="s">
        <v>37451</v>
      </c>
      <c r="N6543" t="s">
        <v>19065</v>
      </c>
      <c r="O6543" t="s">
        <v>37452</v>
      </c>
      <c r="P6543" t="s">
        <v>334</v>
      </c>
      <c r="Q6543" t="s">
        <v>18</v>
      </c>
      <c r="R6543" t="s">
        <v>18</v>
      </c>
      <c r="S6543" t="s">
        <v>18</v>
      </c>
      <c r="T6543" t="s">
        <v>18</v>
      </c>
      <c r="U6543" t="s">
        <v>18</v>
      </c>
    </row>
    <row r="6544" spans="1:21" x14ac:dyDescent="0.25">
      <c r="A6544">
        <f>E6545-E6544</f>
        <v>31.615999937057495</v>
      </c>
      <c r="B6544">
        <f>VALUE(LEFT(M6544,( LEN(M6544)-3)))</f>
        <v>1569.0257549999999</v>
      </c>
      <c r="C6544">
        <f>A6544/3600*B6544/1000</f>
        <v>1.3779532825367105E-2</v>
      </c>
      <c r="D6544" t="s">
        <v>37453</v>
      </c>
      <c r="E6544">
        <v>1379636587.516</v>
      </c>
      <c r="F6544" t="s">
        <v>37454</v>
      </c>
      <c r="G6544" t="s">
        <v>18</v>
      </c>
      <c r="H6544" t="s">
        <v>37455</v>
      </c>
      <c r="I6544" t="s">
        <v>37456</v>
      </c>
      <c r="J6544" t="s">
        <v>36778</v>
      </c>
      <c r="K6544" t="s">
        <v>36772</v>
      </c>
      <c r="L6544" t="s">
        <v>36773</v>
      </c>
      <c r="M6544" t="s">
        <v>37457</v>
      </c>
      <c r="N6544" t="s">
        <v>37458</v>
      </c>
      <c r="O6544" t="s">
        <v>37459</v>
      </c>
      <c r="P6544" t="s">
        <v>334</v>
      </c>
      <c r="Q6544" t="s">
        <v>18</v>
      </c>
      <c r="R6544" t="s">
        <v>18</v>
      </c>
      <c r="S6544" t="s">
        <v>18</v>
      </c>
      <c r="T6544" t="s">
        <v>18</v>
      </c>
      <c r="U6544" t="s">
        <v>18</v>
      </c>
    </row>
    <row r="6545" spans="1:21" x14ac:dyDescent="0.25">
      <c r="A6545">
        <f>E6546-E6545</f>
        <v>6.9549999237060547</v>
      </c>
      <c r="B6545">
        <f>VALUE(LEFT(M6545,( LEN(M6545)-3)))</f>
        <v>1568.580747</v>
      </c>
      <c r="C6545">
        <f>A6545/3600*B6545/1000</f>
        <v>3.0304108265866076E-3</v>
      </c>
      <c r="D6545" t="s">
        <v>37460</v>
      </c>
      <c r="E6545">
        <v>1379636619.132</v>
      </c>
      <c r="F6545" t="s">
        <v>37461</v>
      </c>
      <c r="G6545" t="s">
        <v>18</v>
      </c>
      <c r="H6545" t="s">
        <v>37462</v>
      </c>
      <c r="I6545" t="s">
        <v>37463</v>
      </c>
      <c r="J6545" t="s">
        <v>36778</v>
      </c>
      <c r="K6545" t="s">
        <v>36772</v>
      </c>
      <c r="L6545" t="s">
        <v>36773</v>
      </c>
      <c r="M6545" t="s">
        <v>37464</v>
      </c>
      <c r="N6545" t="s">
        <v>37465</v>
      </c>
      <c r="O6545" t="s">
        <v>37466</v>
      </c>
      <c r="P6545" t="s">
        <v>334</v>
      </c>
      <c r="Q6545" t="s">
        <v>18</v>
      </c>
      <c r="R6545" t="s">
        <v>18</v>
      </c>
      <c r="S6545" t="s">
        <v>18</v>
      </c>
      <c r="T6545" t="s">
        <v>18</v>
      </c>
      <c r="U6545" t="s">
        <v>18</v>
      </c>
    </row>
    <row r="6546" spans="1:21" x14ac:dyDescent="0.25">
      <c r="A6546">
        <f>E6547-E6546</f>
        <v>127.03000020980835</v>
      </c>
      <c r="B6546">
        <f>VALUE(LEFT(M6546,( LEN(M6546)-3)))</f>
        <v>1568.482876</v>
      </c>
      <c r="C6546">
        <f>A6546/3600*B6546/1000</f>
        <v>5.5345661129822456E-2</v>
      </c>
      <c r="D6546" t="s">
        <v>37467</v>
      </c>
      <c r="E6546">
        <v>1379636626.0869999</v>
      </c>
      <c r="F6546" t="s">
        <v>37468</v>
      </c>
      <c r="G6546" t="s">
        <v>18</v>
      </c>
      <c r="H6546" t="s">
        <v>37469</v>
      </c>
      <c r="I6546" t="s">
        <v>37470</v>
      </c>
      <c r="J6546" t="s">
        <v>36778</v>
      </c>
      <c r="K6546" t="s">
        <v>36772</v>
      </c>
      <c r="L6546" t="s">
        <v>36773</v>
      </c>
      <c r="M6546" t="s">
        <v>37471</v>
      </c>
      <c r="N6546" t="s">
        <v>23766</v>
      </c>
      <c r="O6546" t="s">
        <v>37472</v>
      </c>
      <c r="P6546" t="s">
        <v>37473</v>
      </c>
      <c r="Q6546" t="s">
        <v>18</v>
      </c>
      <c r="R6546" t="s">
        <v>18</v>
      </c>
      <c r="S6546" t="s">
        <v>18</v>
      </c>
      <c r="T6546" t="s">
        <v>18</v>
      </c>
      <c r="U6546" t="s">
        <v>18</v>
      </c>
    </row>
    <row r="6547" spans="1:21" x14ac:dyDescent="0.25">
      <c r="A6547">
        <f>E6548-E6547</f>
        <v>31.001999855041504</v>
      </c>
      <c r="B6547">
        <f>VALUE(LEFT(M6547,( LEN(M6547)-3)))</f>
        <v>1566.695213</v>
      </c>
      <c r="C6547">
        <f>A6547/3600*B6547/1000</f>
        <v>1.3491856879533394E-2</v>
      </c>
      <c r="D6547" t="s">
        <v>37474</v>
      </c>
      <c r="E6547">
        <v>1379636753.1170001</v>
      </c>
      <c r="F6547" t="s">
        <v>37475</v>
      </c>
      <c r="G6547" t="s">
        <v>18</v>
      </c>
      <c r="H6547" t="s">
        <v>37476</v>
      </c>
      <c r="I6547" t="s">
        <v>37477</v>
      </c>
      <c r="J6547" t="s">
        <v>36778</v>
      </c>
      <c r="K6547" t="s">
        <v>36772</v>
      </c>
      <c r="L6547" t="s">
        <v>36773</v>
      </c>
      <c r="M6547" t="s">
        <v>37478</v>
      </c>
      <c r="N6547" t="s">
        <v>34194</v>
      </c>
      <c r="O6547" t="s">
        <v>37479</v>
      </c>
      <c r="P6547" t="s">
        <v>37480</v>
      </c>
      <c r="Q6547" t="s">
        <v>18</v>
      </c>
      <c r="R6547" t="s">
        <v>18</v>
      </c>
      <c r="S6547" t="s">
        <v>18</v>
      </c>
      <c r="T6547" t="s">
        <v>18</v>
      </c>
      <c r="U6547" t="s">
        <v>18</v>
      </c>
    </row>
    <row r="6548" spans="1:21" x14ac:dyDescent="0.25">
      <c r="A6548">
        <f>E6549-E6548</f>
        <v>25.977999925613403</v>
      </c>
      <c r="B6548">
        <f>VALUE(LEFT(M6548,( LEN(M6548)-3)))</f>
        <v>1566.2589069999999</v>
      </c>
      <c r="C6548">
        <f>A6548/3600*B6548/1000</f>
        <v>1.1302298269315924E-2</v>
      </c>
      <c r="D6548" t="s">
        <v>37481</v>
      </c>
      <c r="E6548">
        <v>1379636784.119</v>
      </c>
      <c r="F6548" t="s">
        <v>37482</v>
      </c>
      <c r="G6548" t="s">
        <v>18</v>
      </c>
      <c r="H6548" t="s">
        <v>37483</v>
      </c>
      <c r="I6548" t="s">
        <v>37484</v>
      </c>
      <c r="J6548" t="s">
        <v>36778</v>
      </c>
      <c r="K6548" t="s">
        <v>36772</v>
      </c>
      <c r="L6548" t="s">
        <v>36773</v>
      </c>
      <c r="M6548" t="s">
        <v>37485</v>
      </c>
      <c r="N6548" t="s">
        <v>37486</v>
      </c>
      <c r="O6548" t="s">
        <v>37487</v>
      </c>
      <c r="P6548" t="s">
        <v>37488</v>
      </c>
      <c r="Q6548" t="s">
        <v>18</v>
      </c>
      <c r="R6548" t="s">
        <v>18</v>
      </c>
      <c r="S6548" t="s">
        <v>18</v>
      </c>
      <c r="T6548" t="s">
        <v>18</v>
      </c>
      <c r="U6548" t="s">
        <v>18</v>
      </c>
    </row>
    <row r="6549" spans="1:21" x14ac:dyDescent="0.25">
      <c r="A6549">
        <f>E6550-E6549</f>
        <v>28.784000158309937</v>
      </c>
      <c r="B6549">
        <f>VALUE(LEFT(M6549,( LEN(M6549)-3)))</f>
        <v>1565.893292</v>
      </c>
      <c r="C6549">
        <f>A6549/3600*B6549/1000</f>
        <v>1.2520186879117908E-2</v>
      </c>
      <c r="D6549" t="s">
        <v>37489</v>
      </c>
      <c r="E6549">
        <v>1379636810.0969999</v>
      </c>
      <c r="F6549" t="s">
        <v>37490</v>
      </c>
      <c r="G6549" t="s">
        <v>18</v>
      </c>
      <c r="H6549" t="s">
        <v>37491</v>
      </c>
      <c r="I6549" t="s">
        <v>37492</v>
      </c>
      <c r="J6549" t="s">
        <v>36778</v>
      </c>
      <c r="K6549" t="s">
        <v>36772</v>
      </c>
      <c r="L6549" t="s">
        <v>36773</v>
      </c>
      <c r="M6549" t="s">
        <v>37493</v>
      </c>
      <c r="N6549" t="s">
        <v>37494</v>
      </c>
      <c r="O6549" t="s">
        <v>37495</v>
      </c>
      <c r="P6549" t="s">
        <v>37496</v>
      </c>
      <c r="Q6549" t="s">
        <v>18</v>
      </c>
      <c r="R6549" t="s">
        <v>18</v>
      </c>
      <c r="S6549" t="s">
        <v>18</v>
      </c>
      <c r="T6549" t="s">
        <v>18</v>
      </c>
      <c r="U6549" t="s">
        <v>18</v>
      </c>
    </row>
    <row r="6550" spans="1:21" x14ac:dyDescent="0.25">
      <c r="A6550">
        <f>E6551-E6550</f>
        <v>33.66100001335144</v>
      </c>
      <c r="B6550">
        <f>VALUE(LEFT(M6550,( LEN(M6550)-3)))</f>
        <v>1565.4882190000001</v>
      </c>
      <c r="C6550">
        <f>A6550/3600*B6550/1000</f>
        <v>1.4637749711294591E-2</v>
      </c>
      <c r="D6550" t="s">
        <v>37497</v>
      </c>
      <c r="E6550">
        <v>1379636838.881</v>
      </c>
      <c r="F6550" t="s">
        <v>37498</v>
      </c>
      <c r="G6550" t="s">
        <v>18</v>
      </c>
      <c r="H6550" t="s">
        <v>37499</v>
      </c>
      <c r="I6550" t="s">
        <v>37500</v>
      </c>
      <c r="J6550" t="s">
        <v>36778</v>
      </c>
      <c r="K6550" t="s">
        <v>36772</v>
      </c>
      <c r="L6550" t="s">
        <v>36773</v>
      </c>
      <c r="M6550" t="s">
        <v>37501</v>
      </c>
      <c r="N6550" t="s">
        <v>14208</v>
      </c>
      <c r="O6550" t="s">
        <v>37502</v>
      </c>
      <c r="P6550" t="s">
        <v>37503</v>
      </c>
      <c r="Q6550" t="s">
        <v>18</v>
      </c>
      <c r="R6550" t="s">
        <v>18</v>
      </c>
      <c r="S6550" t="s">
        <v>18</v>
      </c>
      <c r="T6550" t="s">
        <v>18</v>
      </c>
      <c r="U6550" t="s">
        <v>18</v>
      </c>
    </row>
    <row r="6551" spans="1:21" x14ac:dyDescent="0.25">
      <c r="A6551">
        <f>E6552-E6551</f>
        <v>9.1779999732971191</v>
      </c>
      <c r="B6551">
        <f>VALUE(LEFT(M6551,( LEN(M6551)-3)))</f>
        <v>1565.014482</v>
      </c>
      <c r="C6551">
        <f>A6551/3600*B6551/1000</f>
        <v>3.9899174650015572E-3</v>
      </c>
      <c r="D6551" t="s">
        <v>37504</v>
      </c>
      <c r="E6551">
        <v>1379636872.5420001</v>
      </c>
      <c r="F6551" t="s">
        <v>37505</v>
      </c>
      <c r="G6551" t="s">
        <v>18</v>
      </c>
      <c r="H6551" t="s">
        <v>37506</v>
      </c>
      <c r="I6551" t="s">
        <v>37507</v>
      </c>
      <c r="J6551" t="s">
        <v>36778</v>
      </c>
      <c r="K6551" t="s">
        <v>36772</v>
      </c>
      <c r="L6551" t="s">
        <v>36773</v>
      </c>
      <c r="M6551" t="s">
        <v>37508</v>
      </c>
      <c r="N6551" t="s">
        <v>37509</v>
      </c>
      <c r="O6551" t="s">
        <v>37510</v>
      </c>
      <c r="P6551" t="s">
        <v>37511</v>
      </c>
      <c r="Q6551" t="s">
        <v>18</v>
      </c>
      <c r="R6551" t="s">
        <v>18</v>
      </c>
      <c r="S6551" t="s">
        <v>18</v>
      </c>
      <c r="T6551" t="s">
        <v>18</v>
      </c>
      <c r="U6551" t="s">
        <v>18</v>
      </c>
    </row>
    <row r="6552" spans="1:21" x14ac:dyDescent="0.25">
      <c r="A6552">
        <f>E6553-E6552</f>
        <v>94.381999969482422</v>
      </c>
      <c r="B6552">
        <f>VALUE(LEFT(M6552,( LEN(M6552)-3)))</f>
        <v>1564.8852589999999</v>
      </c>
      <c r="C6552">
        <f>A6552/3600*B6552/1000</f>
        <v>4.1026944574217079E-2</v>
      </c>
      <c r="D6552" t="s">
        <v>37512</v>
      </c>
      <c r="E6552">
        <v>1379636881.72</v>
      </c>
      <c r="F6552" t="s">
        <v>37513</v>
      </c>
      <c r="G6552" t="s">
        <v>18</v>
      </c>
      <c r="H6552" t="s">
        <v>37514</v>
      </c>
      <c r="I6552" t="s">
        <v>37515</v>
      </c>
      <c r="J6552" t="s">
        <v>36778</v>
      </c>
      <c r="K6552" t="s">
        <v>36772</v>
      </c>
      <c r="L6552" t="s">
        <v>36773</v>
      </c>
      <c r="M6552" t="s">
        <v>37516</v>
      </c>
      <c r="N6552" t="s">
        <v>32298</v>
      </c>
      <c r="O6552" t="s">
        <v>37517</v>
      </c>
      <c r="P6552" t="s">
        <v>37518</v>
      </c>
      <c r="Q6552" t="s">
        <v>18</v>
      </c>
      <c r="R6552" t="s">
        <v>18</v>
      </c>
      <c r="S6552" t="s">
        <v>18</v>
      </c>
      <c r="T6552" t="s">
        <v>18</v>
      </c>
      <c r="U6552" t="s">
        <v>18</v>
      </c>
    </row>
    <row r="6553" spans="1:21" x14ac:dyDescent="0.25">
      <c r="A6553">
        <f>E6554-E6553</f>
        <v>8.1889998912811279</v>
      </c>
      <c r="B6553">
        <f>VALUE(LEFT(M6553,( LEN(M6553)-3)))</f>
        <v>1563.5570290000001</v>
      </c>
      <c r="C6553">
        <f>A6553/3600*B6553/1000</f>
        <v>3.5566578723591237E-3</v>
      </c>
      <c r="D6553" t="s">
        <v>37519</v>
      </c>
      <c r="E6553">
        <v>1379636976.102</v>
      </c>
      <c r="F6553" t="s">
        <v>37520</v>
      </c>
      <c r="G6553" t="s">
        <v>18</v>
      </c>
      <c r="H6553" t="s">
        <v>37521</v>
      </c>
      <c r="I6553" t="s">
        <v>37522</v>
      </c>
      <c r="J6553" t="s">
        <v>36778</v>
      </c>
      <c r="K6553" t="s">
        <v>36772</v>
      </c>
      <c r="L6553" t="s">
        <v>36773</v>
      </c>
      <c r="M6553" t="s">
        <v>37523</v>
      </c>
      <c r="N6553" t="s">
        <v>37524</v>
      </c>
      <c r="O6553" t="s">
        <v>37525</v>
      </c>
      <c r="P6553" t="s">
        <v>37526</v>
      </c>
      <c r="Q6553" t="s">
        <v>18</v>
      </c>
      <c r="R6553" t="s">
        <v>18</v>
      </c>
      <c r="S6553" t="s">
        <v>18</v>
      </c>
      <c r="T6553" t="s">
        <v>18</v>
      </c>
      <c r="U6553" t="s">
        <v>18</v>
      </c>
    </row>
    <row r="6554" spans="1:21" x14ac:dyDescent="0.25">
      <c r="A6554">
        <f>E6555-E6554</f>
        <v>68.465000152587891</v>
      </c>
      <c r="B6554">
        <f>VALUE(LEFT(M6554,( LEN(M6554)-3)))</f>
        <v>1563.4417530000001</v>
      </c>
      <c r="C6554">
        <f>A6554/3600*B6554/1000</f>
        <v>2.9733622182696467E-2</v>
      </c>
      <c r="D6554" t="s">
        <v>37527</v>
      </c>
      <c r="E6554">
        <v>1379636984.2909999</v>
      </c>
      <c r="F6554" t="s">
        <v>37528</v>
      </c>
      <c r="G6554" t="s">
        <v>18</v>
      </c>
      <c r="H6554" t="s">
        <v>37529</v>
      </c>
      <c r="I6554" t="s">
        <v>37530</v>
      </c>
      <c r="J6554" t="s">
        <v>36778</v>
      </c>
      <c r="K6554" t="s">
        <v>36772</v>
      </c>
      <c r="L6554" t="s">
        <v>36773</v>
      </c>
      <c r="M6554" t="s">
        <v>37531</v>
      </c>
      <c r="N6554" t="s">
        <v>22265</v>
      </c>
      <c r="O6554" t="s">
        <v>37532</v>
      </c>
      <c r="P6554" t="s">
        <v>37533</v>
      </c>
      <c r="Q6554" t="s">
        <v>18</v>
      </c>
      <c r="R6554" t="s">
        <v>18</v>
      </c>
      <c r="S6554" t="s">
        <v>18</v>
      </c>
      <c r="T6554" t="s">
        <v>18</v>
      </c>
      <c r="U6554" t="s">
        <v>18</v>
      </c>
    </row>
    <row r="6555" spans="1:21" x14ac:dyDescent="0.25">
      <c r="A6555">
        <f>E6556-E6555</f>
        <v>63.918999910354614</v>
      </c>
      <c r="B6555">
        <f>VALUE(LEFT(M6555,( LEN(M6555)-3)))</f>
        <v>1562.4781849999999</v>
      </c>
      <c r="C6555">
        <f>A6555/3600*B6555/1000</f>
        <v>2.7742234157485012E-2</v>
      </c>
      <c r="D6555" t="s">
        <v>37534</v>
      </c>
      <c r="E6555">
        <v>1379637052.756</v>
      </c>
      <c r="F6555" t="s">
        <v>37535</v>
      </c>
      <c r="G6555" t="s">
        <v>18</v>
      </c>
      <c r="H6555" t="s">
        <v>37536</v>
      </c>
      <c r="I6555" t="s">
        <v>37537</v>
      </c>
      <c r="J6555" t="s">
        <v>36778</v>
      </c>
      <c r="K6555" t="s">
        <v>36772</v>
      </c>
      <c r="L6555" t="s">
        <v>36773</v>
      </c>
      <c r="M6555" t="s">
        <v>37538</v>
      </c>
      <c r="N6555" t="s">
        <v>37539</v>
      </c>
      <c r="O6555" t="s">
        <v>37540</v>
      </c>
      <c r="P6555" t="s">
        <v>700</v>
      </c>
      <c r="Q6555" t="s">
        <v>18</v>
      </c>
      <c r="R6555" t="s">
        <v>18</v>
      </c>
      <c r="S6555" t="s">
        <v>18</v>
      </c>
      <c r="T6555" t="s">
        <v>18</v>
      </c>
      <c r="U6555" t="s">
        <v>18</v>
      </c>
    </row>
    <row r="6556" spans="1:21" x14ac:dyDescent="0.25">
      <c r="A6556">
        <f>E6557-E6556</f>
        <v>35.111999988555908</v>
      </c>
      <c r="B6556">
        <f>VALUE(LEFT(M6556,( LEN(M6556)-3)))</f>
        <v>1561.5786310000001</v>
      </c>
      <c r="C6556">
        <f>A6556/3600*B6556/1000</f>
        <v>1.5230596909389209E-2</v>
      </c>
      <c r="D6556" t="s">
        <v>37541</v>
      </c>
      <c r="E6556">
        <v>1379637116.675</v>
      </c>
      <c r="F6556" t="s">
        <v>37542</v>
      </c>
      <c r="G6556" t="s">
        <v>18</v>
      </c>
      <c r="H6556" t="s">
        <v>37543</v>
      </c>
      <c r="I6556" t="s">
        <v>37544</v>
      </c>
      <c r="J6556" t="s">
        <v>36778</v>
      </c>
      <c r="K6556" t="s">
        <v>36772</v>
      </c>
      <c r="L6556" t="s">
        <v>36773</v>
      </c>
      <c r="M6556" t="s">
        <v>37545</v>
      </c>
      <c r="N6556" t="s">
        <v>14001</v>
      </c>
      <c r="O6556" t="s">
        <v>37546</v>
      </c>
      <c r="P6556" t="s">
        <v>700</v>
      </c>
      <c r="Q6556" t="s">
        <v>18</v>
      </c>
      <c r="R6556" t="s">
        <v>18</v>
      </c>
      <c r="S6556" t="s">
        <v>18</v>
      </c>
      <c r="T6556" t="s">
        <v>18</v>
      </c>
      <c r="U6556" t="s">
        <v>18</v>
      </c>
    </row>
    <row r="6557" spans="1:21" x14ac:dyDescent="0.25">
      <c r="A6557">
        <f>E6558-E6557</f>
        <v>82.351999998092651</v>
      </c>
      <c r="B6557">
        <f>VALUE(LEFT(M6557,( LEN(M6557)-3)))</f>
        <v>1561.084509</v>
      </c>
      <c r="C6557">
        <f>A6557/3600*B6557/1000</f>
        <v>3.5710675411719572E-2</v>
      </c>
      <c r="D6557" t="s">
        <v>37547</v>
      </c>
      <c r="E6557">
        <v>1379637151.7869999</v>
      </c>
      <c r="F6557" t="s">
        <v>37548</v>
      </c>
      <c r="G6557" t="s">
        <v>18</v>
      </c>
      <c r="H6557" t="s">
        <v>37549</v>
      </c>
      <c r="I6557" t="s">
        <v>37550</v>
      </c>
      <c r="J6557" t="s">
        <v>36778</v>
      </c>
      <c r="K6557" t="s">
        <v>36772</v>
      </c>
      <c r="L6557" t="s">
        <v>36773</v>
      </c>
      <c r="M6557" t="s">
        <v>37551</v>
      </c>
      <c r="N6557" t="s">
        <v>37552</v>
      </c>
      <c r="O6557" t="s">
        <v>37553</v>
      </c>
      <c r="P6557" t="s">
        <v>700</v>
      </c>
      <c r="Q6557" t="s">
        <v>18</v>
      </c>
      <c r="R6557" t="s">
        <v>18</v>
      </c>
      <c r="S6557" t="s">
        <v>18</v>
      </c>
      <c r="T6557" t="s">
        <v>18</v>
      </c>
      <c r="U6557" t="s">
        <v>18</v>
      </c>
    </row>
    <row r="6558" spans="1:21" x14ac:dyDescent="0.25">
      <c r="A6558">
        <f>E6559-E6558</f>
        <v>25.427000045776367</v>
      </c>
      <c r="B6558">
        <f>VALUE(LEFT(M6558,( LEN(M6558)-3)))</f>
        <v>1559.9255559999999</v>
      </c>
      <c r="C6558">
        <f>A6558/3600*B6558/1000</f>
        <v>1.1017840884394368E-2</v>
      </c>
      <c r="D6558" t="s">
        <v>37554</v>
      </c>
      <c r="E6558">
        <v>1379637234.1389999</v>
      </c>
      <c r="F6558" t="s">
        <v>37555</v>
      </c>
      <c r="G6558" t="s">
        <v>18</v>
      </c>
      <c r="H6558" t="s">
        <v>37556</v>
      </c>
      <c r="I6558" t="s">
        <v>37557</v>
      </c>
      <c r="J6558" t="s">
        <v>36778</v>
      </c>
      <c r="K6558" t="s">
        <v>36772</v>
      </c>
      <c r="L6558" t="s">
        <v>36773</v>
      </c>
      <c r="M6558" t="s">
        <v>37558</v>
      </c>
      <c r="N6558" t="s">
        <v>37559</v>
      </c>
      <c r="O6558" t="s">
        <v>37560</v>
      </c>
      <c r="P6558" t="s">
        <v>700</v>
      </c>
      <c r="Q6558" t="s">
        <v>18</v>
      </c>
      <c r="R6558" t="s">
        <v>18</v>
      </c>
      <c r="S6558" t="s">
        <v>18</v>
      </c>
      <c r="T6558" t="s">
        <v>18</v>
      </c>
      <c r="U6558" t="s">
        <v>18</v>
      </c>
    </row>
    <row r="6559" spans="1:21" x14ac:dyDescent="0.25">
      <c r="A6559">
        <f>E6560-E6559</f>
        <v>49.964999914169312</v>
      </c>
      <c r="B6559">
        <f>VALUE(LEFT(M6559,( LEN(M6559)-3)))</f>
        <v>1559.5676900000001</v>
      </c>
      <c r="C6559">
        <f>A6559/3600*B6559/1000</f>
        <v>2.1645499860275343E-2</v>
      </c>
      <c r="D6559" t="s">
        <v>37561</v>
      </c>
      <c r="E6559">
        <v>1379637259.566</v>
      </c>
      <c r="F6559" t="s">
        <v>37562</v>
      </c>
      <c r="G6559" t="s">
        <v>18</v>
      </c>
      <c r="H6559" t="s">
        <v>37563</v>
      </c>
      <c r="I6559" t="s">
        <v>37564</v>
      </c>
      <c r="J6559" t="s">
        <v>36778</v>
      </c>
      <c r="K6559" t="s">
        <v>36772</v>
      </c>
      <c r="L6559" t="s">
        <v>36773</v>
      </c>
      <c r="M6559" t="s">
        <v>37565</v>
      </c>
      <c r="N6559" t="s">
        <v>14040</v>
      </c>
      <c r="O6559" t="s">
        <v>37566</v>
      </c>
      <c r="P6559" t="s">
        <v>700</v>
      </c>
      <c r="Q6559" t="s">
        <v>18</v>
      </c>
      <c r="R6559" t="s">
        <v>18</v>
      </c>
      <c r="S6559" t="s">
        <v>18</v>
      </c>
      <c r="T6559" t="s">
        <v>18</v>
      </c>
      <c r="U6559" t="s">
        <v>18</v>
      </c>
    </row>
    <row r="6560" spans="1:21" x14ac:dyDescent="0.25">
      <c r="A6560">
        <f>E6561-E6560</f>
        <v>24.813000202178955</v>
      </c>
      <c r="B6560">
        <f>VALUE(LEFT(M6560,( LEN(M6560)-3)))</f>
        <v>1558.864474</v>
      </c>
      <c r="C6560">
        <f>A6560/3600*B6560/1000</f>
        <v>1.074447347459211E-2</v>
      </c>
      <c r="D6560" t="s">
        <v>37567</v>
      </c>
      <c r="E6560">
        <v>1379637309.5309999</v>
      </c>
      <c r="F6560" t="s">
        <v>37568</v>
      </c>
      <c r="G6560" t="s">
        <v>18</v>
      </c>
      <c r="H6560" t="s">
        <v>37569</v>
      </c>
      <c r="I6560" t="s">
        <v>37570</v>
      </c>
      <c r="J6560" t="s">
        <v>36778</v>
      </c>
      <c r="K6560" t="s">
        <v>36772</v>
      </c>
      <c r="L6560" t="s">
        <v>36773</v>
      </c>
      <c r="M6560" t="s">
        <v>37571</v>
      </c>
      <c r="N6560" t="s">
        <v>37572</v>
      </c>
      <c r="O6560" t="s">
        <v>37573</v>
      </c>
      <c r="P6560" t="s">
        <v>700</v>
      </c>
      <c r="Q6560" t="s">
        <v>18</v>
      </c>
      <c r="R6560" t="s">
        <v>18</v>
      </c>
      <c r="S6560" t="s">
        <v>18</v>
      </c>
      <c r="T6560" t="s">
        <v>18</v>
      </c>
      <c r="U6560" t="s">
        <v>18</v>
      </c>
    </row>
    <row r="6561" spans="1:21" x14ac:dyDescent="0.25">
      <c r="A6561">
        <f>E6562-E6561</f>
        <v>15.004999876022339</v>
      </c>
      <c r="B6561">
        <f>VALUE(LEFT(M6561,( LEN(M6561)-3)))</f>
        <v>1558.51531</v>
      </c>
      <c r="C6561">
        <f>A6561/3600*B6561/1000</f>
        <v>6.4959783425913662E-3</v>
      </c>
      <c r="D6561" t="s">
        <v>37574</v>
      </c>
      <c r="E6561">
        <v>1379637334.3440001</v>
      </c>
      <c r="F6561" t="s">
        <v>37575</v>
      </c>
      <c r="G6561" t="s">
        <v>18</v>
      </c>
      <c r="H6561" t="s">
        <v>37576</v>
      </c>
      <c r="I6561" t="s">
        <v>37577</v>
      </c>
      <c r="J6561" t="s">
        <v>36778</v>
      </c>
      <c r="K6561" t="s">
        <v>36772</v>
      </c>
      <c r="L6561" t="s">
        <v>36773</v>
      </c>
      <c r="M6561" t="s">
        <v>37578</v>
      </c>
      <c r="N6561" t="s">
        <v>37579</v>
      </c>
      <c r="O6561" t="s">
        <v>37580</v>
      </c>
      <c r="P6561" t="s">
        <v>700</v>
      </c>
      <c r="Q6561" t="s">
        <v>18</v>
      </c>
      <c r="R6561" t="s">
        <v>18</v>
      </c>
      <c r="S6561" t="s">
        <v>18</v>
      </c>
      <c r="T6561" t="s">
        <v>18</v>
      </c>
      <c r="U6561" t="s">
        <v>18</v>
      </c>
    </row>
    <row r="6562" spans="1:21" x14ac:dyDescent="0.25">
      <c r="A6562">
        <f>E6563-E6562</f>
        <v>28.559999942779541</v>
      </c>
      <c r="B6562">
        <f>VALUE(LEFT(M6562,( LEN(M6562)-3)))</f>
        <v>1558.3041909999999</v>
      </c>
      <c r="C6562">
        <f>A6562/3600*B6562/1000</f>
        <v>1.2362546557164756E-2</v>
      </c>
      <c r="D6562" t="s">
        <v>37581</v>
      </c>
      <c r="E6562">
        <v>1379637349.349</v>
      </c>
      <c r="F6562" t="s">
        <v>37582</v>
      </c>
      <c r="G6562" t="s">
        <v>18</v>
      </c>
      <c r="H6562" t="s">
        <v>37583</v>
      </c>
      <c r="I6562" t="s">
        <v>37584</v>
      </c>
      <c r="J6562" t="s">
        <v>36778</v>
      </c>
      <c r="K6562" t="s">
        <v>36772</v>
      </c>
      <c r="L6562" t="s">
        <v>36773</v>
      </c>
      <c r="M6562" t="s">
        <v>37585</v>
      </c>
      <c r="N6562" t="s">
        <v>33805</v>
      </c>
      <c r="O6562" t="s">
        <v>37586</v>
      </c>
      <c r="P6562" t="s">
        <v>37587</v>
      </c>
      <c r="Q6562" t="s">
        <v>18</v>
      </c>
      <c r="R6562" t="s">
        <v>18</v>
      </c>
      <c r="S6562" t="s">
        <v>18</v>
      </c>
      <c r="T6562" t="s">
        <v>18</v>
      </c>
      <c r="U6562" t="s">
        <v>18</v>
      </c>
    </row>
    <row r="6563" spans="1:21" x14ac:dyDescent="0.25">
      <c r="A6563">
        <f>E6564-E6563</f>
        <v>1.2430000305175781</v>
      </c>
      <c r="B6563">
        <f>VALUE(LEFT(M6563,( LEN(M6563)-3)))</f>
        <v>1557.9022170000001</v>
      </c>
      <c r="C6563">
        <f>A6563/3600*B6563/1000</f>
        <v>5.3790902868733413E-4</v>
      </c>
      <c r="D6563" t="s">
        <v>37588</v>
      </c>
      <c r="E6563">
        <v>1379637377.9089999</v>
      </c>
      <c r="F6563" t="s">
        <v>37589</v>
      </c>
      <c r="G6563" t="s">
        <v>18</v>
      </c>
      <c r="H6563" t="s">
        <v>37590</v>
      </c>
      <c r="I6563" t="s">
        <v>37591</v>
      </c>
      <c r="J6563" t="s">
        <v>36778</v>
      </c>
      <c r="K6563" t="s">
        <v>36772</v>
      </c>
      <c r="L6563" t="s">
        <v>36773</v>
      </c>
      <c r="M6563" t="s">
        <v>37592</v>
      </c>
      <c r="N6563" t="s">
        <v>37593</v>
      </c>
      <c r="O6563" t="s">
        <v>37594</v>
      </c>
      <c r="P6563" t="s">
        <v>37595</v>
      </c>
      <c r="Q6563" t="s">
        <v>18</v>
      </c>
      <c r="R6563" t="s">
        <v>18</v>
      </c>
      <c r="S6563" t="s">
        <v>18</v>
      </c>
      <c r="T6563" t="s">
        <v>18</v>
      </c>
      <c r="U6563" t="s">
        <v>18</v>
      </c>
    </row>
    <row r="6564" spans="1:21" x14ac:dyDescent="0.25">
      <c r="A6564">
        <f>E6565-E6564</f>
        <v>1.130000114440918</v>
      </c>
      <c r="B6564">
        <f>VALUE(LEFT(M6564,( LEN(M6564)-3)))</f>
        <v>1557.884693</v>
      </c>
      <c r="C6564">
        <f>A6564/3600*B6564/1000</f>
        <v>4.8900274482659839E-4</v>
      </c>
      <c r="D6564" t="s">
        <v>37596</v>
      </c>
      <c r="E6564">
        <v>1379637379.152</v>
      </c>
      <c r="F6564" t="s">
        <v>37597</v>
      </c>
      <c r="G6564" t="s">
        <v>18</v>
      </c>
      <c r="H6564" t="s">
        <v>37598</v>
      </c>
      <c r="I6564" t="s">
        <v>37599</v>
      </c>
      <c r="J6564" t="s">
        <v>36778</v>
      </c>
      <c r="K6564" t="s">
        <v>36772</v>
      </c>
      <c r="L6564" t="s">
        <v>36773</v>
      </c>
      <c r="M6564" t="s">
        <v>37600</v>
      </c>
      <c r="N6564" t="s">
        <v>37601</v>
      </c>
      <c r="O6564" t="s">
        <v>37602</v>
      </c>
      <c r="P6564" t="s">
        <v>37603</v>
      </c>
      <c r="Q6564" t="s">
        <v>18</v>
      </c>
      <c r="R6564" t="s">
        <v>18</v>
      </c>
      <c r="S6564" t="s">
        <v>18</v>
      </c>
      <c r="T6564" t="s">
        <v>18</v>
      </c>
      <c r="U6564" t="s">
        <v>18</v>
      </c>
    </row>
    <row r="6565" spans="1:21" x14ac:dyDescent="0.25">
      <c r="A6565">
        <f>E6566-E6565</f>
        <v>1.0449998378753662</v>
      </c>
      <c r="B6565">
        <f>VALUE(LEFT(M6565,( LEN(M6565)-3)))</f>
        <v>1557.8688380000001</v>
      </c>
      <c r="C6565">
        <f>A6565/3600*B6565/1000</f>
        <v>4.5221463420585704E-4</v>
      </c>
      <c r="D6565" t="s">
        <v>37604</v>
      </c>
      <c r="E6565">
        <v>1379637380.2820001</v>
      </c>
      <c r="F6565" t="s">
        <v>37605</v>
      </c>
      <c r="G6565" t="s">
        <v>18</v>
      </c>
      <c r="H6565" t="s">
        <v>37606</v>
      </c>
      <c r="I6565" t="s">
        <v>37607</v>
      </c>
      <c r="J6565" t="s">
        <v>36778</v>
      </c>
      <c r="K6565" t="s">
        <v>36772</v>
      </c>
      <c r="L6565" t="s">
        <v>36773</v>
      </c>
      <c r="M6565" t="s">
        <v>37608</v>
      </c>
      <c r="N6565" t="s">
        <v>11937</v>
      </c>
      <c r="O6565" t="s">
        <v>37609</v>
      </c>
      <c r="P6565" t="s">
        <v>37610</v>
      </c>
      <c r="Q6565" t="s">
        <v>18</v>
      </c>
      <c r="R6565" t="s">
        <v>18</v>
      </c>
      <c r="S6565" t="s">
        <v>18</v>
      </c>
      <c r="T6565" t="s">
        <v>18</v>
      </c>
      <c r="U6565" t="s">
        <v>18</v>
      </c>
    </row>
    <row r="6566" spans="1:21" x14ac:dyDescent="0.25">
      <c r="A6566">
        <f>E6567-E6566</f>
        <v>1.2369999885559082</v>
      </c>
      <c r="B6566">
        <f>VALUE(LEFT(M6566,( LEN(M6566)-3)))</f>
        <v>1557.8541760000001</v>
      </c>
      <c r="C6566">
        <f>A6566/3600*B6566/1000</f>
        <v>5.3529599941215945E-4</v>
      </c>
      <c r="D6566" t="s">
        <v>37611</v>
      </c>
      <c r="E6566">
        <v>1379637381.3269999</v>
      </c>
      <c r="F6566" t="s">
        <v>37612</v>
      </c>
      <c r="G6566" t="s">
        <v>18</v>
      </c>
      <c r="H6566" t="s">
        <v>37613</v>
      </c>
      <c r="I6566" t="s">
        <v>37614</v>
      </c>
      <c r="J6566" t="s">
        <v>36778</v>
      </c>
      <c r="K6566" t="s">
        <v>36772</v>
      </c>
      <c r="L6566" t="s">
        <v>36773</v>
      </c>
      <c r="M6566" t="s">
        <v>37615</v>
      </c>
      <c r="N6566" t="s">
        <v>21685</v>
      </c>
      <c r="O6566" t="s">
        <v>37616</v>
      </c>
      <c r="P6566" t="s">
        <v>37617</v>
      </c>
      <c r="Q6566" t="s">
        <v>18</v>
      </c>
      <c r="R6566" t="s">
        <v>18</v>
      </c>
      <c r="S6566" t="s">
        <v>18</v>
      </c>
      <c r="T6566" t="s">
        <v>18</v>
      </c>
      <c r="U6566" t="s">
        <v>18</v>
      </c>
    </row>
    <row r="6567" spans="1:21" x14ac:dyDescent="0.25">
      <c r="A6567">
        <f>E6568-E6567</f>
        <v>1.8700001239776611</v>
      </c>
      <c r="B6567">
        <f>VALUE(LEFT(M6567,( LEN(M6567)-3)))</f>
        <v>1557.836771</v>
      </c>
      <c r="C6567">
        <f>A6567/3600*B6567/1000</f>
        <v>8.0920970969637748E-4</v>
      </c>
      <c r="D6567" t="s">
        <v>37618</v>
      </c>
      <c r="E6567">
        <v>1379637382.5639999</v>
      </c>
      <c r="F6567" t="s">
        <v>37619</v>
      </c>
      <c r="G6567" t="s">
        <v>18</v>
      </c>
      <c r="H6567" t="s">
        <v>37620</v>
      </c>
      <c r="I6567" t="s">
        <v>37621</v>
      </c>
      <c r="J6567" t="s">
        <v>36778</v>
      </c>
      <c r="K6567" t="s">
        <v>36772</v>
      </c>
      <c r="L6567" t="s">
        <v>36773</v>
      </c>
      <c r="M6567" t="s">
        <v>37622</v>
      </c>
      <c r="N6567" t="s">
        <v>18235</v>
      </c>
      <c r="O6567" t="s">
        <v>37623</v>
      </c>
      <c r="P6567" t="s">
        <v>37624</v>
      </c>
      <c r="Q6567" t="s">
        <v>18</v>
      </c>
      <c r="R6567" t="s">
        <v>18</v>
      </c>
      <c r="S6567" t="s">
        <v>18</v>
      </c>
      <c r="T6567" t="s">
        <v>18</v>
      </c>
      <c r="U6567" t="s">
        <v>18</v>
      </c>
    </row>
    <row r="6568" spans="1:21" x14ac:dyDescent="0.25">
      <c r="A6568">
        <f>E6569-E6568</f>
        <v>2.2790000438690186</v>
      </c>
      <c r="B6568">
        <f>VALUE(LEFT(M6568,( LEN(M6568)-3)))</f>
        <v>1557.810426</v>
      </c>
      <c r="C6568">
        <f>A6568/3600*B6568/1000</f>
        <v>9.8618056366489289E-4</v>
      </c>
      <c r="D6568" t="s">
        <v>37625</v>
      </c>
      <c r="E6568">
        <v>1379637384.434</v>
      </c>
      <c r="F6568" t="s">
        <v>37626</v>
      </c>
      <c r="G6568" t="s">
        <v>18</v>
      </c>
      <c r="H6568" t="s">
        <v>37627</v>
      </c>
      <c r="I6568" t="s">
        <v>37628</v>
      </c>
      <c r="J6568" t="s">
        <v>36778</v>
      </c>
      <c r="K6568" t="s">
        <v>36772</v>
      </c>
      <c r="L6568" t="s">
        <v>36773</v>
      </c>
      <c r="M6568" t="s">
        <v>37629</v>
      </c>
      <c r="N6568" t="s">
        <v>37630</v>
      </c>
      <c r="O6568" t="s">
        <v>37631</v>
      </c>
      <c r="P6568" t="s">
        <v>334</v>
      </c>
      <c r="Q6568" t="s">
        <v>18</v>
      </c>
      <c r="R6568" t="s">
        <v>18</v>
      </c>
      <c r="S6568" t="s">
        <v>18</v>
      </c>
      <c r="T6568" t="s">
        <v>18</v>
      </c>
      <c r="U6568" t="s">
        <v>18</v>
      </c>
    </row>
    <row r="6569" spans="1:21" x14ac:dyDescent="0.25">
      <c r="A6569">
        <f>E6570-E6569</f>
        <v>16.79200005531311</v>
      </c>
      <c r="B6569">
        <f>VALUE(LEFT(M6569,( LEN(M6569)-3)))</f>
        <v>1557.778358</v>
      </c>
      <c r="C6569">
        <f>A6569/3600*B6569/1000</f>
        <v>7.2661706315837685E-3</v>
      </c>
      <c r="D6569" t="s">
        <v>37632</v>
      </c>
      <c r="E6569">
        <v>1379637386.7130001</v>
      </c>
      <c r="F6569" t="s">
        <v>37633</v>
      </c>
      <c r="G6569" t="s">
        <v>18</v>
      </c>
      <c r="H6569" t="s">
        <v>37634</v>
      </c>
      <c r="I6569" t="s">
        <v>37635</v>
      </c>
      <c r="J6569" t="s">
        <v>36778</v>
      </c>
      <c r="K6569" t="s">
        <v>36772</v>
      </c>
      <c r="L6569" t="s">
        <v>36773</v>
      </c>
      <c r="M6569" t="s">
        <v>37636</v>
      </c>
      <c r="N6569" t="s">
        <v>14054</v>
      </c>
      <c r="O6569" t="s">
        <v>37637</v>
      </c>
      <c r="P6569" t="s">
        <v>334</v>
      </c>
      <c r="Q6569" t="s">
        <v>18</v>
      </c>
      <c r="R6569" t="s">
        <v>18</v>
      </c>
      <c r="S6569" t="s">
        <v>18</v>
      </c>
      <c r="T6569" t="s">
        <v>18</v>
      </c>
      <c r="U6569" t="s">
        <v>18</v>
      </c>
    </row>
    <row r="6570" spans="1:21" x14ac:dyDescent="0.25">
      <c r="A6570">
        <f>E6571-E6570</f>
        <v>0.18599987030029297</v>
      </c>
      <c r="B6570">
        <f>VALUE(LEFT(M6570,( LEN(M6570)-3)))</f>
        <v>1557.541966</v>
      </c>
      <c r="C6570">
        <f>A6570/3600*B6570/1000</f>
        <v>8.047294546201758E-5</v>
      </c>
      <c r="D6570" t="s">
        <v>37638</v>
      </c>
      <c r="E6570">
        <v>1379637403.5050001</v>
      </c>
      <c r="F6570" t="s">
        <v>37639</v>
      </c>
      <c r="G6570" t="s">
        <v>18</v>
      </c>
      <c r="H6570" t="s">
        <v>37640</v>
      </c>
      <c r="I6570" t="s">
        <v>37641</v>
      </c>
      <c r="J6570" t="s">
        <v>36778</v>
      </c>
      <c r="K6570" t="s">
        <v>36772</v>
      </c>
      <c r="L6570" t="s">
        <v>36773</v>
      </c>
      <c r="M6570" t="s">
        <v>37642</v>
      </c>
      <c r="N6570" t="s">
        <v>19514</v>
      </c>
      <c r="O6570" t="s">
        <v>37643</v>
      </c>
      <c r="P6570" t="s">
        <v>334</v>
      </c>
      <c r="Q6570" t="s">
        <v>18</v>
      </c>
      <c r="R6570" t="s">
        <v>18</v>
      </c>
      <c r="S6570" t="s">
        <v>18</v>
      </c>
      <c r="T6570" t="s">
        <v>18</v>
      </c>
      <c r="U6570" t="s">
        <v>18</v>
      </c>
    </row>
    <row r="6571" spans="1:21" x14ac:dyDescent="0.25">
      <c r="A6571">
        <f>E6572-E6571</f>
        <v>1.2780001163482666</v>
      </c>
      <c r="B6571">
        <f>VALUE(LEFT(M6571,( LEN(M6571)-3)))</f>
        <v>1557.539344</v>
      </c>
      <c r="C6571">
        <f>A6571/3600*B6571/1000</f>
        <v>5.5292651745805636E-4</v>
      </c>
      <c r="D6571" t="s">
        <v>37644</v>
      </c>
      <c r="E6571">
        <v>1379637403.691</v>
      </c>
      <c r="F6571" t="s">
        <v>37645</v>
      </c>
      <c r="G6571" t="s">
        <v>18</v>
      </c>
      <c r="H6571" t="s">
        <v>37646</v>
      </c>
      <c r="I6571" t="s">
        <v>37647</v>
      </c>
      <c r="J6571" t="s">
        <v>36778</v>
      </c>
      <c r="K6571" t="s">
        <v>36772</v>
      </c>
      <c r="L6571" t="s">
        <v>36773</v>
      </c>
      <c r="M6571" t="s">
        <v>37648</v>
      </c>
      <c r="N6571" t="s">
        <v>37649</v>
      </c>
      <c r="O6571" t="s">
        <v>37650</v>
      </c>
      <c r="P6571" t="s">
        <v>334</v>
      </c>
      <c r="Q6571" t="s">
        <v>18</v>
      </c>
      <c r="R6571" t="s">
        <v>18</v>
      </c>
      <c r="S6571" t="s">
        <v>18</v>
      </c>
      <c r="T6571" t="s">
        <v>18</v>
      </c>
      <c r="U6571" t="s">
        <v>18</v>
      </c>
    </row>
    <row r="6572" spans="1:21" x14ac:dyDescent="0.25">
      <c r="A6572">
        <f>E6573-E6572</f>
        <v>15.758999824523926</v>
      </c>
      <c r="B6572">
        <f>VALUE(LEFT(M6572,( LEN(M6572)-3)))</f>
        <v>1557.5213429999999</v>
      </c>
      <c r="C6572">
        <f>A6572/3600*B6572/1000</f>
        <v>6.8180496030636854E-3</v>
      </c>
      <c r="D6572" t="s">
        <v>37651</v>
      </c>
      <c r="E6572">
        <v>1379637404.9690001</v>
      </c>
      <c r="F6572" t="s">
        <v>37652</v>
      </c>
      <c r="G6572" t="s">
        <v>18</v>
      </c>
      <c r="H6572" t="s">
        <v>37653</v>
      </c>
      <c r="I6572" t="s">
        <v>37654</v>
      </c>
      <c r="J6572" t="s">
        <v>36778</v>
      </c>
      <c r="K6572" t="s">
        <v>36772</v>
      </c>
      <c r="L6572" t="s">
        <v>36773</v>
      </c>
      <c r="M6572" t="s">
        <v>37655</v>
      </c>
      <c r="N6572" t="s">
        <v>13044</v>
      </c>
      <c r="O6572" t="s">
        <v>37656</v>
      </c>
      <c r="P6572" t="s">
        <v>334</v>
      </c>
      <c r="Q6572" t="s">
        <v>18</v>
      </c>
      <c r="R6572" t="s">
        <v>18</v>
      </c>
      <c r="S6572" t="s">
        <v>18</v>
      </c>
      <c r="T6572" t="s">
        <v>18</v>
      </c>
      <c r="U6572" t="s">
        <v>18</v>
      </c>
    </row>
    <row r="6573" spans="1:21" x14ac:dyDescent="0.25">
      <c r="A6573">
        <f>E6574-E6573</f>
        <v>21.978000164031982</v>
      </c>
      <c r="B6573">
        <f>VALUE(LEFT(M6573,( LEN(M6573)-3)))</f>
        <v>1557.299614</v>
      </c>
      <c r="C6573">
        <f>A6573/3600*B6573/1000</f>
        <v>9.5073142144274855E-3</v>
      </c>
      <c r="D6573" t="s">
        <v>37657</v>
      </c>
      <c r="E6573">
        <v>1379637420.7279999</v>
      </c>
      <c r="F6573" t="s">
        <v>37658</v>
      </c>
      <c r="G6573" t="s">
        <v>18</v>
      </c>
      <c r="H6573" t="s">
        <v>37659</v>
      </c>
      <c r="I6573" t="s">
        <v>37660</v>
      </c>
      <c r="J6573" t="s">
        <v>36778</v>
      </c>
      <c r="K6573" t="s">
        <v>36772</v>
      </c>
      <c r="L6573" t="s">
        <v>36773</v>
      </c>
      <c r="M6573" t="s">
        <v>37661</v>
      </c>
      <c r="N6573" t="s">
        <v>37662</v>
      </c>
      <c r="O6573" t="s">
        <v>37663</v>
      </c>
      <c r="P6573" t="s">
        <v>334</v>
      </c>
      <c r="Q6573" t="s">
        <v>18</v>
      </c>
      <c r="R6573" t="s">
        <v>18</v>
      </c>
      <c r="S6573" t="s">
        <v>18</v>
      </c>
      <c r="T6573" t="s">
        <v>18</v>
      </c>
      <c r="U6573" t="s">
        <v>18</v>
      </c>
    </row>
    <row r="6574" spans="1:21" x14ac:dyDescent="0.25">
      <c r="A6574">
        <f>E6575-E6574</f>
        <v>55.91100001335144</v>
      </c>
      <c r="B6574">
        <f>VALUE(LEFT(M6574,( LEN(M6574)-3)))</f>
        <v>1556.990266</v>
      </c>
      <c r="C6574">
        <f>A6574/3600*B6574/1000</f>
        <v>2.4181356328642795E-2</v>
      </c>
      <c r="D6574" t="s">
        <v>37664</v>
      </c>
      <c r="E6574">
        <v>1379637442.7060001</v>
      </c>
      <c r="F6574" t="s">
        <v>37665</v>
      </c>
      <c r="G6574" t="s">
        <v>18</v>
      </c>
      <c r="H6574" t="s">
        <v>37666</v>
      </c>
      <c r="I6574" t="s">
        <v>37667</v>
      </c>
      <c r="J6574" t="s">
        <v>36778</v>
      </c>
      <c r="K6574" t="s">
        <v>36772</v>
      </c>
      <c r="L6574" t="s">
        <v>36773</v>
      </c>
      <c r="M6574" t="s">
        <v>37668</v>
      </c>
      <c r="N6574" t="s">
        <v>14065</v>
      </c>
      <c r="O6574" t="s">
        <v>37669</v>
      </c>
      <c r="P6574" t="s">
        <v>334</v>
      </c>
      <c r="Q6574" t="s">
        <v>18</v>
      </c>
      <c r="R6574" t="s">
        <v>18</v>
      </c>
      <c r="S6574" t="s">
        <v>18</v>
      </c>
      <c r="T6574" t="s">
        <v>18</v>
      </c>
      <c r="U6574" t="s">
        <v>18</v>
      </c>
    </row>
    <row r="6575" spans="1:21" x14ac:dyDescent="0.25">
      <c r="A6575">
        <f>E6576-E6575</f>
        <v>26.336999893188477</v>
      </c>
      <c r="B6575">
        <f>VALUE(LEFT(M6575,( LEN(M6575)-3)))</f>
        <v>1556.203485</v>
      </c>
      <c r="C6575">
        <f>A6575/3600*B6575/1000</f>
        <v>1.1384925282840148E-2</v>
      </c>
      <c r="D6575" t="s">
        <v>37670</v>
      </c>
      <c r="E6575">
        <v>1379637498.6170001</v>
      </c>
      <c r="F6575" t="s">
        <v>37671</v>
      </c>
      <c r="G6575" t="s">
        <v>18</v>
      </c>
      <c r="H6575" t="s">
        <v>37672</v>
      </c>
      <c r="I6575" t="s">
        <v>37673</v>
      </c>
      <c r="J6575" t="s">
        <v>36778</v>
      </c>
      <c r="K6575" t="s">
        <v>36772</v>
      </c>
      <c r="L6575" t="s">
        <v>36773</v>
      </c>
      <c r="M6575" t="s">
        <v>37674</v>
      </c>
      <c r="N6575" t="s">
        <v>37675</v>
      </c>
      <c r="O6575" t="s">
        <v>37676</v>
      </c>
      <c r="P6575" t="s">
        <v>334</v>
      </c>
      <c r="Q6575" t="s">
        <v>18</v>
      </c>
      <c r="R6575" t="s">
        <v>18</v>
      </c>
      <c r="S6575" t="s">
        <v>18</v>
      </c>
      <c r="T6575" t="s">
        <v>18</v>
      </c>
      <c r="U6575" t="s">
        <v>18</v>
      </c>
    </row>
    <row r="6576" spans="1:21" x14ac:dyDescent="0.25">
      <c r="A6576">
        <f>E6577-E6576</f>
        <v>61.190000057220459</v>
      </c>
      <c r="B6576">
        <f>VALUE(LEFT(M6576,( LEN(M6576)-3)))</f>
        <v>1555.832744</v>
      </c>
      <c r="C6576">
        <f>A6576/3600*B6576/1000</f>
        <v>2.6444834915107074E-2</v>
      </c>
      <c r="D6576" t="s">
        <v>37677</v>
      </c>
      <c r="E6576">
        <v>1379637524.954</v>
      </c>
      <c r="F6576" t="s">
        <v>37678</v>
      </c>
      <c r="G6576" t="s">
        <v>18</v>
      </c>
      <c r="H6576" t="s">
        <v>37679</v>
      </c>
      <c r="I6576" t="s">
        <v>37680</v>
      </c>
      <c r="J6576" t="s">
        <v>36778</v>
      </c>
      <c r="K6576" t="s">
        <v>36772</v>
      </c>
      <c r="L6576" t="s">
        <v>36773</v>
      </c>
      <c r="M6576" t="s">
        <v>37681</v>
      </c>
      <c r="N6576" t="s">
        <v>37682</v>
      </c>
      <c r="O6576" t="s">
        <v>37683</v>
      </c>
      <c r="P6576" t="s">
        <v>334</v>
      </c>
      <c r="Q6576" t="s">
        <v>18</v>
      </c>
      <c r="R6576" t="s">
        <v>18</v>
      </c>
      <c r="S6576" t="s">
        <v>18</v>
      </c>
      <c r="T6576" t="s">
        <v>18</v>
      </c>
      <c r="U6576" t="s">
        <v>18</v>
      </c>
    </row>
    <row r="6577" spans="1:21" x14ac:dyDescent="0.25">
      <c r="A6577">
        <f>E6578-E6577</f>
        <v>116.51300001144409</v>
      </c>
      <c r="B6577">
        <f>VALUE(LEFT(M6577,( LEN(M6577)-3)))</f>
        <v>1554.971695</v>
      </c>
      <c r="C6577">
        <f>A6577/3600*B6577/1000</f>
        <v>5.0326226977036169E-2</v>
      </c>
      <c r="D6577" t="s">
        <v>37684</v>
      </c>
      <c r="E6577">
        <v>1379637586.1440001</v>
      </c>
      <c r="F6577" t="s">
        <v>37685</v>
      </c>
      <c r="G6577" t="s">
        <v>18</v>
      </c>
      <c r="H6577" t="s">
        <v>37686</v>
      </c>
      <c r="I6577" t="s">
        <v>37687</v>
      </c>
      <c r="J6577" t="s">
        <v>36778</v>
      </c>
      <c r="K6577" t="s">
        <v>36772</v>
      </c>
      <c r="L6577" t="s">
        <v>36773</v>
      </c>
      <c r="M6577" t="s">
        <v>37688</v>
      </c>
      <c r="N6577" t="s">
        <v>22173</v>
      </c>
      <c r="O6577" t="s">
        <v>37689</v>
      </c>
      <c r="P6577" t="s">
        <v>334</v>
      </c>
      <c r="Q6577" t="s">
        <v>18</v>
      </c>
      <c r="R6577" t="s">
        <v>18</v>
      </c>
      <c r="S6577" t="s">
        <v>18</v>
      </c>
      <c r="T6577" t="s">
        <v>18</v>
      </c>
      <c r="U6577" t="s">
        <v>18</v>
      </c>
    </row>
    <row r="6578" spans="1:21" x14ac:dyDescent="0.25">
      <c r="A6578">
        <f>E6579-E6578</f>
        <v>9.6389999389648437</v>
      </c>
      <c r="B6578">
        <f>VALUE(LEFT(M6578,( LEN(M6578)-3)))</f>
        <v>1553.331852</v>
      </c>
      <c r="C6578">
        <f>A6578/3600*B6578/1000</f>
        <v>4.1590460073944856E-3</v>
      </c>
      <c r="D6578" t="s">
        <v>37690</v>
      </c>
      <c r="E6578">
        <v>1379637702.6570001</v>
      </c>
      <c r="F6578" t="s">
        <v>37691</v>
      </c>
      <c r="G6578" t="s">
        <v>18</v>
      </c>
      <c r="H6578" t="s">
        <v>37692</v>
      </c>
      <c r="I6578" t="s">
        <v>37693</v>
      </c>
      <c r="J6578" t="s">
        <v>36778</v>
      </c>
      <c r="K6578" t="s">
        <v>36772</v>
      </c>
      <c r="L6578" t="s">
        <v>36773</v>
      </c>
      <c r="M6578" t="s">
        <v>37694</v>
      </c>
      <c r="N6578" t="s">
        <v>37695</v>
      </c>
      <c r="O6578" t="s">
        <v>37696</v>
      </c>
      <c r="P6578" t="s">
        <v>334</v>
      </c>
      <c r="Q6578" t="s">
        <v>18</v>
      </c>
      <c r="R6578" t="s">
        <v>18</v>
      </c>
      <c r="S6578" t="s">
        <v>18</v>
      </c>
      <c r="T6578" t="s">
        <v>18</v>
      </c>
      <c r="U6578" t="s">
        <v>18</v>
      </c>
    </row>
    <row r="6579" spans="1:21" x14ac:dyDescent="0.25">
      <c r="A6579">
        <f>E6580-E6579</f>
        <v>25.760999917984009</v>
      </c>
      <c r="B6579">
        <f>VALUE(LEFT(M6579,( LEN(M6579)-3)))</f>
        <v>1553.1963109999999</v>
      </c>
      <c r="C6579">
        <f>A6579/3600*B6579/1000</f>
        <v>1.1114413900078906E-2</v>
      </c>
      <c r="D6579" t="s">
        <v>37697</v>
      </c>
      <c r="E6579">
        <v>1379637712.296</v>
      </c>
      <c r="F6579" t="s">
        <v>37698</v>
      </c>
      <c r="G6579" t="s">
        <v>18</v>
      </c>
      <c r="H6579" t="s">
        <v>37699</v>
      </c>
      <c r="I6579" t="s">
        <v>37700</v>
      </c>
      <c r="J6579" t="s">
        <v>36778</v>
      </c>
      <c r="K6579" t="s">
        <v>36772</v>
      </c>
      <c r="L6579" t="s">
        <v>36773</v>
      </c>
      <c r="M6579" t="s">
        <v>37701</v>
      </c>
      <c r="N6579" t="s">
        <v>37601</v>
      </c>
      <c r="O6579" t="s">
        <v>37702</v>
      </c>
      <c r="P6579" t="s">
        <v>334</v>
      </c>
      <c r="Q6579" t="s">
        <v>18</v>
      </c>
      <c r="R6579" t="s">
        <v>18</v>
      </c>
      <c r="S6579" t="s">
        <v>18</v>
      </c>
      <c r="T6579" t="s">
        <v>18</v>
      </c>
      <c r="U6579" t="s">
        <v>18</v>
      </c>
    </row>
    <row r="6580" spans="1:21" x14ac:dyDescent="0.25">
      <c r="A6580">
        <f>E6581-E6580</f>
        <v>34.513000011444092</v>
      </c>
      <c r="B6580">
        <f>VALUE(LEFT(M6580,( LEN(M6580)-3)))</f>
        <v>1552.833676</v>
      </c>
      <c r="C6580">
        <f>A6580/3600*B6580/1000</f>
        <v>1.4886930188210769E-2</v>
      </c>
      <c r="D6580" t="s">
        <v>37703</v>
      </c>
      <c r="E6580">
        <v>1379637738.0569999</v>
      </c>
      <c r="F6580" t="s">
        <v>37704</v>
      </c>
      <c r="G6580" t="s">
        <v>18</v>
      </c>
      <c r="H6580" t="s">
        <v>37705</v>
      </c>
      <c r="I6580" t="s">
        <v>37706</v>
      </c>
      <c r="J6580" t="s">
        <v>36778</v>
      </c>
      <c r="K6580" t="s">
        <v>36772</v>
      </c>
      <c r="L6580" t="s">
        <v>36773</v>
      </c>
      <c r="M6580" t="s">
        <v>37707</v>
      </c>
      <c r="N6580" t="s">
        <v>37708</v>
      </c>
      <c r="O6580" t="s">
        <v>37709</v>
      </c>
      <c r="P6580" t="s">
        <v>334</v>
      </c>
      <c r="Q6580" t="s">
        <v>18</v>
      </c>
      <c r="R6580" t="s">
        <v>18</v>
      </c>
      <c r="S6580" t="s">
        <v>18</v>
      </c>
      <c r="T6580" t="s">
        <v>18</v>
      </c>
      <c r="U6580" t="s">
        <v>18</v>
      </c>
    </row>
    <row r="6581" spans="1:21" x14ac:dyDescent="0.25">
      <c r="A6581">
        <f>E6582-E6581</f>
        <v>37.608999967575073</v>
      </c>
      <c r="B6581">
        <f>VALUE(LEFT(M6581,( LEN(M6581)-3)))</f>
        <v>1552.3480179999999</v>
      </c>
      <c r="C6581">
        <f>A6581/3600*B6581/1000</f>
        <v>1.6217293488507565E-2</v>
      </c>
      <c r="D6581" t="s">
        <v>37710</v>
      </c>
      <c r="E6581">
        <v>1379637772.5699999</v>
      </c>
      <c r="F6581" t="s">
        <v>37711</v>
      </c>
      <c r="G6581" t="s">
        <v>18</v>
      </c>
      <c r="H6581" t="s">
        <v>37712</v>
      </c>
      <c r="I6581" t="s">
        <v>37713</v>
      </c>
      <c r="J6581" t="s">
        <v>36778</v>
      </c>
      <c r="K6581" t="s">
        <v>36772</v>
      </c>
      <c r="L6581" t="s">
        <v>36773</v>
      </c>
      <c r="M6581" t="s">
        <v>37714</v>
      </c>
      <c r="N6581" t="s">
        <v>37715</v>
      </c>
      <c r="O6581" t="s">
        <v>37716</v>
      </c>
      <c r="P6581" t="s">
        <v>334</v>
      </c>
      <c r="Q6581" t="s">
        <v>18</v>
      </c>
      <c r="R6581" t="s">
        <v>18</v>
      </c>
      <c r="S6581" t="s">
        <v>18</v>
      </c>
      <c r="T6581" t="s">
        <v>18</v>
      </c>
      <c r="U6581" t="s">
        <v>18</v>
      </c>
    </row>
    <row r="6582" spans="1:21" x14ac:dyDescent="0.25">
      <c r="A6582">
        <f>E6583-E6582</f>
        <v>57.766000032424927</v>
      </c>
      <c r="B6582">
        <f>VALUE(LEFT(M6582,( LEN(M6582)-3)))</f>
        <v>1551.818728</v>
      </c>
      <c r="C6582">
        <f>A6582/3600*B6582/1000</f>
        <v>2.4900655747768223E-2</v>
      </c>
      <c r="D6582" t="s">
        <v>37717</v>
      </c>
      <c r="E6582">
        <v>1379637810.1789999</v>
      </c>
      <c r="F6582" t="s">
        <v>37718</v>
      </c>
      <c r="G6582" t="s">
        <v>18</v>
      </c>
      <c r="H6582" t="s">
        <v>37719</v>
      </c>
      <c r="I6582" t="s">
        <v>37720</v>
      </c>
      <c r="J6582" t="s">
        <v>36778</v>
      </c>
      <c r="K6582" t="s">
        <v>36772</v>
      </c>
      <c r="L6582" t="s">
        <v>36773</v>
      </c>
      <c r="M6582" t="s">
        <v>37721</v>
      </c>
      <c r="N6582" t="s">
        <v>15410</v>
      </c>
      <c r="O6582" t="s">
        <v>37722</v>
      </c>
      <c r="P6582" t="s">
        <v>334</v>
      </c>
      <c r="Q6582" t="s">
        <v>18</v>
      </c>
      <c r="R6582" t="s">
        <v>18</v>
      </c>
      <c r="S6582" t="s">
        <v>18</v>
      </c>
      <c r="T6582" t="s">
        <v>18</v>
      </c>
      <c r="U6582" t="s">
        <v>18</v>
      </c>
    </row>
    <row r="6583" spans="1:21" x14ac:dyDescent="0.25">
      <c r="A6583">
        <f>E6584-E6583</f>
        <v>33.187000036239624</v>
      </c>
      <c r="B6583">
        <f>VALUE(LEFT(M6583,( LEN(M6583)-3)))</f>
        <v>1551.005721</v>
      </c>
      <c r="C6583">
        <f>A6583/3600*B6583/1000</f>
        <v>1.4298118588620795E-2</v>
      </c>
      <c r="D6583" t="s">
        <v>37723</v>
      </c>
      <c r="E6583">
        <v>1379637867.9449999</v>
      </c>
      <c r="F6583" t="s">
        <v>37724</v>
      </c>
      <c r="G6583" t="s">
        <v>18</v>
      </c>
      <c r="H6583" t="s">
        <v>37725</v>
      </c>
      <c r="I6583" t="s">
        <v>37726</v>
      </c>
      <c r="J6583" t="s">
        <v>36778</v>
      </c>
      <c r="K6583" t="s">
        <v>36772</v>
      </c>
      <c r="L6583" t="s">
        <v>36773</v>
      </c>
      <c r="M6583" t="s">
        <v>37727</v>
      </c>
      <c r="N6583" t="s">
        <v>16460</v>
      </c>
      <c r="O6583" t="s">
        <v>37728</v>
      </c>
      <c r="P6583" t="s">
        <v>334</v>
      </c>
      <c r="Q6583" t="s">
        <v>18</v>
      </c>
      <c r="R6583" t="s">
        <v>18</v>
      </c>
      <c r="S6583" t="s">
        <v>18</v>
      </c>
      <c r="T6583" t="s">
        <v>18</v>
      </c>
      <c r="U6583" t="s">
        <v>18</v>
      </c>
    </row>
    <row r="6584" spans="1:21" x14ac:dyDescent="0.25">
      <c r="A6584">
        <f>E6585-E6584</f>
        <v>21.979000091552734</v>
      </c>
      <c r="B6584">
        <f>VALUE(LEFT(M6584,( LEN(M6584)-3)))</f>
        <v>1550.5386590000001</v>
      </c>
      <c r="C6584">
        <f>A6584/3600*B6584/1000</f>
        <v>9.4664692578102939E-3</v>
      </c>
      <c r="D6584" t="s">
        <v>37729</v>
      </c>
      <c r="E6584">
        <v>1379637901.132</v>
      </c>
      <c r="F6584" t="s">
        <v>37730</v>
      </c>
      <c r="G6584" t="s">
        <v>18</v>
      </c>
      <c r="H6584" t="s">
        <v>37731</v>
      </c>
      <c r="I6584" t="s">
        <v>37732</v>
      </c>
      <c r="J6584" t="s">
        <v>36778</v>
      </c>
      <c r="K6584" t="s">
        <v>36772</v>
      </c>
      <c r="L6584" t="s">
        <v>36773</v>
      </c>
      <c r="M6584" t="s">
        <v>37733</v>
      </c>
      <c r="N6584" t="s">
        <v>14295</v>
      </c>
      <c r="O6584" t="s">
        <v>37734</v>
      </c>
      <c r="P6584" t="s">
        <v>334</v>
      </c>
      <c r="Q6584" t="s">
        <v>18</v>
      </c>
      <c r="R6584" t="s">
        <v>18</v>
      </c>
      <c r="S6584" t="s">
        <v>18</v>
      </c>
      <c r="T6584" t="s">
        <v>18</v>
      </c>
      <c r="U6584" t="s">
        <v>18</v>
      </c>
    </row>
    <row r="6585" spans="1:21" x14ac:dyDescent="0.25">
      <c r="A6585">
        <f>E6586-E6585</f>
        <v>33.274999856948853</v>
      </c>
      <c r="B6585">
        <f>VALUE(LEFT(M6585,( LEN(M6585)-3)))</f>
        <v>1550.2294300000001</v>
      </c>
      <c r="C6585">
        <f>A6585/3600*B6585/1000</f>
        <v>1.432885668374664E-2</v>
      </c>
      <c r="D6585" t="s">
        <v>37735</v>
      </c>
      <c r="E6585">
        <v>1379637923.1110001</v>
      </c>
      <c r="F6585" t="s">
        <v>37736</v>
      </c>
      <c r="G6585" t="s">
        <v>18</v>
      </c>
      <c r="H6585" t="s">
        <v>37737</v>
      </c>
      <c r="I6585" t="s">
        <v>37738</v>
      </c>
      <c r="J6585" t="s">
        <v>36778</v>
      </c>
      <c r="K6585" t="s">
        <v>36772</v>
      </c>
      <c r="L6585" t="s">
        <v>36773</v>
      </c>
      <c r="M6585" t="s">
        <v>37739</v>
      </c>
      <c r="N6585" t="s">
        <v>19027</v>
      </c>
      <c r="O6585" t="s">
        <v>37740</v>
      </c>
      <c r="P6585" t="s">
        <v>334</v>
      </c>
      <c r="Q6585" t="s">
        <v>18</v>
      </c>
      <c r="R6585" t="s">
        <v>18</v>
      </c>
      <c r="S6585" t="s">
        <v>18</v>
      </c>
      <c r="T6585" t="s">
        <v>18</v>
      </c>
      <c r="U6585" t="s">
        <v>18</v>
      </c>
    </row>
    <row r="6586" spans="1:21" x14ac:dyDescent="0.25">
      <c r="A6586">
        <f>E6587-E6586</f>
        <v>8.1590001583099365</v>
      </c>
      <c r="B6586">
        <f>VALUE(LEFT(M6586,( LEN(M6586)-3)))</f>
        <v>1549.7610569999999</v>
      </c>
      <c r="C6586">
        <f>A6586/3600*B6586/1000</f>
        <v>3.5123613081682148E-3</v>
      </c>
      <c r="D6586" t="s">
        <v>37741</v>
      </c>
      <c r="E6586">
        <v>1379637956.3859999</v>
      </c>
      <c r="F6586" t="s">
        <v>37742</v>
      </c>
      <c r="G6586" t="s">
        <v>18</v>
      </c>
      <c r="H6586" t="s">
        <v>37743</v>
      </c>
      <c r="I6586" t="s">
        <v>37744</v>
      </c>
      <c r="J6586" t="s">
        <v>36778</v>
      </c>
      <c r="K6586" t="s">
        <v>36772</v>
      </c>
      <c r="L6586" t="s">
        <v>36773</v>
      </c>
      <c r="M6586" t="s">
        <v>37745</v>
      </c>
      <c r="N6586" t="s">
        <v>37746</v>
      </c>
      <c r="O6586" t="s">
        <v>37747</v>
      </c>
      <c r="P6586" t="s">
        <v>334</v>
      </c>
      <c r="Q6586" t="s">
        <v>18</v>
      </c>
      <c r="R6586" t="s">
        <v>18</v>
      </c>
      <c r="S6586" t="s">
        <v>18</v>
      </c>
      <c r="T6586" t="s">
        <v>18</v>
      </c>
      <c r="U6586" t="s">
        <v>18</v>
      </c>
    </row>
    <row r="6587" spans="1:21" x14ac:dyDescent="0.25">
      <c r="A6587">
        <f>E6588-E6587</f>
        <v>26.014999866485596</v>
      </c>
      <c r="B6587">
        <f>VALUE(LEFT(M6587,( LEN(M6587)-3)))</f>
        <v>1549.646258</v>
      </c>
      <c r="C6587">
        <f>A6587/3600*B6587/1000</f>
        <v>1.1198346443047194E-2</v>
      </c>
      <c r="D6587" t="s">
        <v>37748</v>
      </c>
      <c r="E6587">
        <v>1379637964.5450001</v>
      </c>
      <c r="F6587" t="s">
        <v>37749</v>
      </c>
      <c r="G6587" t="s">
        <v>18</v>
      </c>
      <c r="H6587" t="s">
        <v>37750</v>
      </c>
      <c r="I6587" t="s">
        <v>37751</v>
      </c>
      <c r="J6587" t="s">
        <v>36778</v>
      </c>
      <c r="K6587" t="s">
        <v>36772</v>
      </c>
      <c r="L6587" t="s">
        <v>36773</v>
      </c>
      <c r="M6587" t="s">
        <v>37752</v>
      </c>
      <c r="N6587" t="s">
        <v>37753</v>
      </c>
      <c r="O6587" t="s">
        <v>37754</v>
      </c>
      <c r="P6587" t="s">
        <v>334</v>
      </c>
      <c r="Q6587" t="s">
        <v>18</v>
      </c>
      <c r="R6587" t="s">
        <v>18</v>
      </c>
      <c r="S6587" t="s">
        <v>18</v>
      </c>
      <c r="T6587" t="s">
        <v>18</v>
      </c>
      <c r="U6587" t="s">
        <v>18</v>
      </c>
    </row>
    <row r="6588" spans="1:21" x14ac:dyDescent="0.25">
      <c r="A6588">
        <f>E6589-E6588</f>
        <v>24.24399995803833</v>
      </c>
      <c r="B6588">
        <f>VALUE(LEFT(M6588,( LEN(M6588)-3)))</f>
        <v>1549.2801669999999</v>
      </c>
      <c r="C6588">
        <f>A6588/3600*B6588/1000</f>
        <v>1.0433541195482669E-2</v>
      </c>
      <c r="D6588" t="s">
        <v>37755</v>
      </c>
      <c r="E6588">
        <v>1379637990.5599999</v>
      </c>
      <c r="F6588" t="s">
        <v>37756</v>
      </c>
      <c r="G6588" t="s">
        <v>18</v>
      </c>
      <c r="H6588" t="s">
        <v>37757</v>
      </c>
      <c r="I6588" t="s">
        <v>37758</v>
      </c>
      <c r="J6588" t="s">
        <v>36778</v>
      </c>
      <c r="K6588" t="s">
        <v>36772</v>
      </c>
      <c r="L6588" t="s">
        <v>36773</v>
      </c>
      <c r="M6588" t="s">
        <v>37759</v>
      </c>
      <c r="N6588" t="s">
        <v>37760</v>
      </c>
      <c r="O6588" t="s">
        <v>36262</v>
      </c>
      <c r="P6588" t="s">
        <v>334</v>
      </c>
      <c r="Q6588" t="s">
        <v>18</v>
      </c>
      <c r="R6588" t="s">
        <v>18</v>
      </c>
      <c r="S6588" t="s">
        <v>18</v>
      </c>
      <c r="T6588" t="s">
        <v>18</v>
      </c>
      <c r="U6588" t="s">
        <v>18</v>
      </c>
    </row>
    <row r="6589" spans="1:21" x14ac:dyDescent="0.25">
      <c r="A6589">
        <f>E6590-E6589</f>
        <v>45.255000114440918</v>
      </c>
      <c r="B6589">
        <f>VALUE(LEFT(M6589,( LEN(M6589)-3)))</f>
        <v>1548.9389900000001</v>
      </c>
      <c r="C6589">
        <f>A6589/3600*B6589/1000</f>
        <v>1.9471453936031113E-2</v>
      </c>
      <c r="D6589" t="s">
        <v>37761</v>
      </c>
      <c r="E6589">
        <v>1379638014.8039999</v>
      </c>
      <c r="F6589" t="s">
        <v>37762</v>
      </c>
      <c r="G6589" t="s">
        <v>18</v>
      </c>
      <c r="H6589" t="s">
        <v>37763</v>
      </c>
      <c r="I6589" t="s">
        <v>37764</v>
      </c>
      <c r="J6589" t="s">
        <v>36778</v>
      </c>
      <c r="K6589" t="s">
        <v>36772</v>
      </c>
      <c r="L6589" t="s">
        <v>36773</v>
      </c>
      <c r="M6589" t="s">
        <v>37765</v>
      </c>
      <c r="N6589" t="s">
        <v>23098</v>
      </c>
      <c r="O6589" t="s">
        <v>37766</v>
      </c>
      <c r="P6589" t="s">
        <v>334</v>
      </c>
      <c r="Q6589" t="s">
        <v>18</v>
      </c>
      <c r="R6589" t="s">
        <v>18</v>
      </c>
      <c r="S6589" t="s">
        <v>18</v>
      </c>
      <c r="T6589" t="s">
        <v>18</v>
      </c>
      <c r="U6589" t="s">
        <v>18</v>
      </c>
    </row>
    <row r="6590" spans="1:21" x14ac:dyDescent="0.25">
      <c r="A6590">
        <f>E6591-E6590</f>
        <v>8.1500000953674316</v>
      </c>
      <c r="B6590">
        <f>VALUE(LEFT(M6590,( LEN(M6590)-3)))</f>
        <v>1548.302054</v>
      </c>
      <c r="C6590">
        <f>A6590/3600*B6590/1000</f>
        <v>3.505183857710442E-3</v>
      </c>
      <c r="D6590" t="s">
        <v>37767</v>
      </c>
      <c r="E6590">
        <v>1379638060.059</v>
      </c>
      <c r="F6590" t="s">
        <v>37768</v>
      </c>
      <c r="G6590" t="s">
        <v>18</v>
      </c>
      <c r="H6590" t="s">
        <v>37769</v>
      </c>
      <c r="I6590" t="s">
        <v>37770</v>
      </c>
      <c r="J6590" t="s">
        <v>36778</v>
      </c>
      <c r="K6590" t="s">
        <v>36772</v>
      </c>
      <c r="L6590" t="s">
        <v>36773</v>
      </c>
      <c r="M6590" t="s">
        <v>37771</v>
      </c>
      <c r="N6590" t="s">
        <v>37772</v>
      </c>
      <c r="O6590" t="s">
        <v>37773</v>
      </c>
      <c r="P6590" t="s">
        <v>334</v>
      </c>
      <c r="Q6590" t="s">
        <v>18</v>
      </c>
      <c r="R6590" t="s">
        <v>18</v>
      </c>
      <c r="S6590" t="s">
        <v>18</v>
      </c>
      <c r="T6590" t="s">
        <v>18</v>
      </c>
      <c r="U6590" t="s">
        <v>18</v>
      </c>
    </row>
    <row r="6591" spans="1:21" x14ac:dyDescent="0.25">
      <c r="A6591">
        <f>E6592-E6591</f>
        <v>84.904999971389771</v>
      </c>
      <c r="B6591">
        <f>VALUE(LEFT(M6591,( LEN(M6591)-3)))</f>
        <v>1548.187375</v>
      </c>
      <c r="C6591">
        <f>A6591/3600*B6591/1000</f>
        <v>3.6513569175022506E-2</v>
      </c>
      <c r="D6591" t="s">
        <v>37774</v>
      </c>
      <c r="E6591">
        <v>1379638068.2090001</v>
      </c>
      <c r="F6591" t="s">
        <v>37775</v>
      </c>
      <c r="G6591" t="s">
        <v>18</v>
      </c>
      <c r="H6591" t="s">
        <v>37776</v>
      </c>
      <c r="I6591" t="s">
        <v>37777</v>
      </c>
      <c r="J6591" t="s">
        <v>36778</v>
      </c>
      <c r="K6591" t="s">
        <v>36772</v>
      </c>
      <c r="L6591" t="s">
        <v>36773</v>
      </c>
      <c r="M6591" t="s">
        <v>37778</v>
      </c>
      <c r="N6591" t="s">
        <v>19035</v>
      </c>
      <c r="O6591" t="s">
        <v>37779</v>
      </c>
      <c r="P6591" t="s">
        <v>334</v>
      </c>
      <c r="Q6591" t="s">
        <v>18</v>
      </c>
      <c r="R6591" t="s">
        <v>18</v>
      </c>
      <c r="S6591" t="s">
        <v>18</v>
      </c>
      <c r="T6591" t="s">
        <v>18</v>
      </c>
      <c r="U6591" t="s">
        <v>18</v>
      </c>
    </row>
    <row r="6592" spans="1:21" x14ac:dyDescent="0.25">
      <c r="A6592">
        <f>E6593-E6592</f>
        <v>4.2819998264312744</v>
      </c>
      <c r="B6592">
        <f>VALUE(LEFT(M6592,( LEN(M6592)-3)))</f>
        <v>1546.9924209999999</v>
      </c>
      <c r="C6592">
        <f>A6592/3600*B6592/1000</f>
        <v>1.8400614661701379E-3</v>
      </c>
      <c r="D6592" t="s">
        <v>37780</v>
      </c>
      <c r="E6592">
        <v>1379638153.1140001</v>
      </c>
      <c r="F6592" t="s">
        <v>37781</v>
      </c>
      <c r="G6592" t="s">
        <v>18</v>
      </c>
      <c r="H6592" t="s">
        <v>37782</v>
      </c>
      <c r="I6592" t="s">
        <v>37783</v>
      </c>
      <c r="J6592" t="s">
        <v>36778</v>
      </c>
      <c r="K6592" t="s">
        <v>36772</v>
      </c>
      <c r="L6592" t="s">
        <v>36773</v>
      </c>
      <c r="M6592" t="s">
        <v>37784</v>
      </c>
      <c r="N6592" t="s">
        <v>37785</v>
      </c>
      <c r="O6592" t="s">
        <v>37786</v>
      </c>
      <c r="P6592" t="s">
        <v>334</v>
      </c>
      <c r="Q6592" t="s">
        <v>18</v>
      </c>
      <c r="R6592" t="s">
        <v>18</v>
      </c>
      <c r="S6592" t="s">
        <v>18</v>
      </c>
      <c r="T6592" t="s">
        <v>18</v>
      </c>
      <c r="U6592" t="s">
        <v>18</v>
      </c>
    </row>
    <row r="6593" spans="1:21" x14ac:dyDescent="0.25">
      <c r="A6593">
        <f>E6594-E6593</f>
        <v>39.916000127792358</v>
      </c>
      <c r="B6593">
        <f>VALUE(LEFT(M6593,( LEN(M6593)-3)))</f>
        <v>1546.9322199999999</v>
      </c>
      <c r="C6593">
        <f>A6593/3600*B6593/1000</f>
        <v>1.7152040747557256E-2</v>
      </c>
      <c r="D6593" t="s">
        <v>37787</v>
      </c>
      <c r="E6593">
        <v>1379638157.3959999</v>
      </c>
      <c r="F6593" t="s">
        <v>37788</v>
      </c>
      <c r="G6593" t="s">
        <v>18</v>
      </c>
      <c r="H6593" t="s">
        <v>37789</v>
      </c>
      <c r="I6593" t="s">
        <v>37790</v>
      </c>
      <c r="J6593" t="s">
        <v>36778</v>
      </c>
      <c r="K6593" t="s">
        <v>36772</v>
      </c>
      <c r="L6593" t="s">
        <v>36773</v>
      </c>
      <c r="M6593" t="s">
        <v>37791</v>
      </c>
      <c r="N6593" t="s">
        <v>24374</v>
      </c>
      <c r="O6593" t="s">
        <v>37792</v>
      </c>
      <c r="P6593" t="s">
        <v>37793</v>
      </c>
      <c r="Q6593" t="s">
        <v>18</v>
      </c>
      <c r="R6593" t="s">
        <v>18</v>
      </c>
      <c r="S6593" t="s">
        <v>18</v>
      </c>
      <c r="T6593" t="s">
        <v>18</v>
      </c>
      <c r="U6593" t="s">
        <v>18</v>
      </c>
    </row>
    <row r="6594" spans="1:21" x14ac:dyDescent="0.25">
      <c r="A6594">
        <f>E6595-E6594</f>
        <v>46.197999954223633</v>
      </c>
      <c r="B6594">
        <f>VALUE(LEFT(M6594,( LEN(M6594)-3)))</f>
        <v>1546.3703869999999</v>
      </c>
      <c r="C6594">
        <f>A6594/3600*B6594/1000</f>
        <v>1.9844227518844102E-2</v>
      </c>
      <c r="D6594" t="s">
        <v>37794</v>
      </c>
      <c r="E6594">
        <v>1379638197.312</v>
      </c>
      <c r="F6594" t="s">
        <v>37795</v>
      </c>
      <c r="G6594" t="s">
        <v>18</v>
      </c>
      <c r="H6594" t="s">
        <v>37796</v>
      </c>
      <c r="I6594" t="s">
        <v>37797</v>
      </c>
      <c r="J6594" t="s">
        <v>36778</v>
      </c>
      <c r="K6594" t="s">
        <v>36772</v>
      </c>
      <c r="L6594" t="s">
        <v>36773</v>
      </c>
      <c r="M6594" t="s">
        <v>37798</v>
      </c>
      <c r="N6594" t="s">
        <v>37799</v>
      </c>
      <c r="O6594" t="s">
        <v>37800</v>
      </c>
      <c r="P6594" t="s">
        <v>37801</v>
      </c>
      <c r="Q6594" t="s">
        <v>18</v>
      </c>
      <c r="R6594" t="s">
        <v>18</v>
      </c>
      <c r="S6594" t="s">
        <v>18</v>
      </c>
      <c r="T6594" t="s">
        <v>18</v>
      </c>
      <c r="U6594" t="s">
        <v>18</v>
      </c>
    </row>
    <row r="6595" spans="1:21" x14ac:dyDescent="0.25">
      <c r="A6595">
        <f>E6596-E6595</f>
        <v>31.871000051498413</v>
      </c>
      <c r="B6595">
        <f>VALUE(LEFT(M6595,( LEN(M6595)-3)))</f>
        <v>1545.7202199999999</v>
      </c>
      <c r="C6595">
        <f>A6595/3600*B6595/1000</f>
        <v>1.3684347003117261E-2</v>
      </c>
      <c r="D6595" t="s">
        <v>37802</v>
      </c>
      <c r="E6595">
        <v>1379638243.51</v>
      </c>
      <c r="F6595" t="s">
        <v>37803</v>
      </c>
      <c r="G6595" t="s">
        <v>18</v>
      </c>
      <c r="H6595" t="s">
        <v>37804</v>
      </c>
      <c r="I6595" t="s">
        <v>37805</v>
      </c>
      <c r="J6595" t="s">
        <v>36778</v>
      </c>
      <c r="K6595" t="s">
        <v>36772</v>
      </c>
      <c r="L6595" t="s">
        <v>36773</v>
      </c>
      <c r="M6595" t="s">
        <v>37806</v>
      </c>
      <c r="N6595" t="s">
        <v>22680</v>
      </c>
      <c r="O6595" t="s">
        <v>37807</v>
      </c>
      <c r="P6595" t="s">
        <v>37808</v>
      </c>
      <c r="Q6595" t="s">
        <v>18</v>
      </c>
      <c r="R6595" t="s">
        <v>18</v>
      </c>
      <c r="S6595" t="s">
        <v>18</v>
      </c>
      <c r="T6595" t="s">
        <v>18</v>
      </c>
      <c r="U6595" t="s">
        <v>18</v>
      </c>
    </row>
    <row r="6596" spans="1:21" x14ac:dyDescent="0.25">
      <c r="A6596">
        <f>E6597-E6596</f>
        <v>56.213000059127808</v>
      </c>
      <c r="B6596">
        <f>VALUE(LEFT(M6596,( LEN(M6596)-3)))</f>
        <v>1545.2717540000001</v>
      </c>
      <c r="C6596">
        <f>A6596/3600*B6596/1000</f>
        <v>2.4128989221936261E-2</v>
      </c>
      <c r="D6596" t="s">
        <v>37809</v>
      </c>
      <c r="E6596">
        <v>1379638275.381</v>
      </c>
      <c r="F6596" t="s">
        <v>37810</v>
      </c>
      <c r="G6596" t="s">
        <v>18</v>
      </c>
      <c r="H6596" t="s">
        <v>37811</v>
      </c>
      <c r="I6596" t="s">
        <v>37812</v>
      </c>
      <c r="J6596" t="s">
        <v>36778</v>
      </c>
      <c r="K6596" t="s">
        <v>36772</v>
      </c>
      <c r="L6596" t="s">
        <v>36773</v>
      </c>
      <c r="M6596" t="s">
        <v>37813</v>
      </c>
      <c r="N6596" t="s">
        <v>37814</v>
      </c>
      <c r="O6596" t="s">
        <v>37815</v>
      </c>
      <c r="P6596" t="s">
        <v>37816</v>
      </c>
      <c r="Q6596" t="s">
        <v>18</v>
      </c>
      <c r="R6596" t="s">
        <v>18</v>
      </c>
      <c r="S6596" t="s">
        <v>18</v>
      </c>
      <c r="T6596" t="s">
        <v>18</v>
      </c>
      <c r="U6596" t="s">
        <v>18</v>
      </c>
    </row>
    <row r="6597" spans="1:21" x14ac:dyDescent="0.25">
      <c r="A6597">
        <f>E6598-E6597</f>
        <v>13.836999893188477</v>
      </c>
      <c r="B6597">
        <f>VALUE(LEFT(M6597,( LEN(M6597)-3)))</f>
        <v>1544.480562</v>
      </c>
      <c r="C6597">
        <f>A6597/3600*B6597/1000</f>
        <v>5.9363826031737987E-3</v>
      </c>
      <c r="D6597" t="s">
        <v>37817</v>
      </c>
      <c r="E6597">
        <v>1379638331.5940001</v>
      </c>
      <c r="F6597" t="s">
        <v>37818</v>
      </c>
      <c r="G6597" t="s">
        <v>18</v>
      </c>
      <c r="H6597" t="s">
        <v>37819</v>
      </c>
      <c r="I6597" t="s">
        <v>37820</v>
      </c>
      <c r="J6597" t="s">
        <v>36778</v>
      </c>
      <c r="K6597" t="s">
        <v>36772</v>
      </c>
      <c r="L6597" t="s">
        <v>36773</v>
      </c>
      <c r="M6597" t="s">
        <v>37821</v>
      </c>
      <c r="N6597" t="s">
        <v>37822</v>
      </c>
      <c r="O6597" t="s">
        <v>37823</v>
      </c>
      <c r="P6597" t="s">
        <v>37824</v>
      </c>
      <c r="Q6597" t="s">
        <v>18</v>
      </c>
      <c r="R6597" t="s">
        <v>18</v>
      </c>
      <c r="S6597" t="s">
        <v>18</v>
      </c>
      <c r="T6597" t="s">
        <v>18</v>
      </c>
      <c r="U6597" t="s">
        <v>18</v>
      </c>
    </row>
    <row r="6598" spans="1:21" x14ac:dyDescent="0.25">
      <c r="A6598">
        <f>E6599-E6598</f>
        <v>7.122999906539917</v>
      </c>
      <c r="B6598">
        <f>VALUE(LEFT(M6598,( LEN(M6598)-3)))</f>
        <v>1544.285893</v>
      </c>
      <c r="C6598">
        <f>A6598/3600*B6598/1000</f>
        <v>3.0555411865305308E-3</v>
      </c>
      <c r="D6598" t="s">
        <v>37825</v>
      </c>
      <c r="E6598">
        <v>1379638345.431</v>
      </c>
      <c r="F6598" t="s">
        <v>37826</v>
      </c>
      <c r="G6598" t="s">
        <v>18</v>
      </c>
      <c r="H6598" t="s">
        <v>37827</v>
      </c>
      <c r="I6598" t="s">
        <v>37828</v>
      </c>
      <c r="J6598" t="s">
        <v>36778</v>
      </c>
      <c r="K6598" t="s">
        <v>36772</v>
      </c>
      <c r="L6598" t="s">
        <v>36773</v>
      </c>
      <c r="M6598" t="s">
        <v>37829</v>
      </c>
      <c r="N6598" t="s">
        <v>24707</v>
      </c>
      <c r="O6598" t="s">
        <v>37830</v>
      </c>
      <c r="P6598" t="s">
        <v>37831</v>
      </c>
      <c r="Q6598" t="s">
        <v>18</v>
      </c>
      <c r="R6598" t="s">
        <v>18</v>
      </c>
      <c r="S6598" t="s">
        <v>18</v>
      </c>
      <c r="T6598" t="s">
        <v>18</v>
      </c>
      <c r="U6598" t="s">
        <v>18</v>
      </c>
    </row>
    <row r="6599" spans="1:21" x14ac:dyDescent="0.25">
      <c r="A6599">
        <f>E6600-E6599</f>
        <v>73.453000068664551</v>
      </c>
      <c r="B6599">
        <f>VALUE(LEFT(M6599,( LEN(M6599)-3)))</f>
        <v>1544.1856379999999</v>
      </c>
      <c r="C6599">
        <f>A6599/3600*B6599/1000</f>
        <v>3.1506963270568004E-2</v>
      </c>
      <c r="D6599" t="s">
        <v>37832</v>
      </c>
      <c r="E6599">
        <v>1379638352.5539999</v>
      </c>
      <c r="F6599" t="s">
        <v>37833</v>
      </c>
      <c r="G6599" t="s">
        <v>18</v>
      </c>
      <c r="H6599" t="s">
        <v>37834</v>
      </c>
      <c r="I6599" t="s">
        <v>37835</v>
      </c>
      <c r="J6599" t="s">
        <v>36778</v>
      </c>
      <c r="K6599" t="s">
        <v>36772</v>
      </c>
      <c r="L6599" t="s">
        <v>36773</v>
      </c>
      <c r="M6599" t="s">
        <v>37836</v>
      </c>
      <c r="N6599" t="s">
        <v>37837</v>
      </c>
      <c r="O6599" t="s">
        <v>37838</v>
      </c>
      <c r="P6599" t="s">
        <v>700</v>
      </c>
      <c r="Q6599" t="s">
        <v>18</v>
      </c>
      <c r="R6599" t="s">
        <v>18</v>
      </c>
      <c r="S6599" t="s">
        <v>18</v>
      </c>
      <c r="T6599" t="s">
        <v>18</v>
      </c>
      <c r="U6599" t="s">
        <v>18</v>
      </c>
    </row>
    <row r="6600" spans="1:21" x14ac:dyDescent="0.25">
      <c r="A6600">
        <f>E6601-E6600</f>
        <v>23.031000137329102</v>
      </c>
      <c r="B6600">
        <f>VALUE(LEFT(M6600,( LEN(M6600)-3)))</f>
        <v>1543.1518550000001</v>
      </c>
      <c r="C6600">
        <f>A6600/3600*B6600/1000</f>
        <v>9.8723140512290714E-3</v>
      </c>
      <c r="D6600" t="s">
        <v>37839</v>
      </c>
      <c r="E6600">
        <v>1379638426.007</v>
      </c>
      <c r="F6600" t="s">
        <v>37840</v>
      </c>
      <c r="G6600" t="s">
        <v>18</v>
      </c>
      <c r="H6600" t="s">
        <v>37841</v>
      </c>
      <c r="I6600" t="s">
        <v>37842</v>
      </c>
      <c r="J6600" t="s">
        <v>36778</v>
      </c>
      <c r="K6600" t="s">
        <v>36772</v>
      </c>
      <c r="L6600" t="s">
        <v>36773</v>
      </c>
      <c r="M6600" t="s">
        <v>37843</v>
      </c>
      <c r="N6600" t="s">
        <v>37844</v>
      </c>
      <c r="O6600" t="s">
        <v>37845</v>
      </c>
      <c r="P6600" t="s">
        <v>700</v>
      </c>
      <c r="Q6600" t="s">
        <v>18</v>
      </c>
      <c r="R6600" t="s">
        <v>18</v>
      </c>
      <c r="S6600" t="s">
        <v>18</v>
      </c>
      <c r="T6600" t="s">
        <v>18</v>
      </c>
      <c r="U6600" t="s">
        <v>18</v>
      </c>
    </row>
    <row r="6601" spans="1:21" x14ac:dyDescent="0.25">
      <c r="A6601">
        <f>E6602-E6601</f>
        <v>41.375999927520752</v>
      </c>
      <c r="B6601">
        <f>VALUE(LEFT(M6601,( LEN(M6601)-3)))</f>
        <v>1542.827845</v>
      </c>
      <c r="C6601">
        <f>A6601/3600*B6601/1000</f>
        <v>1.773223466747139E-2</v>
      </c>
      <c r="D6601" t="s">
        <v>37846</v>
      </c>
      <c r="E6601">
        <v>1379638449.0380001</v>
      </c>
      <c r="F6601" t="s">
        <v>37847</v>
      </c>
      <c r="G6601" t="s">
        <v>18</v>
      </c>
      <c r="H6601" t="s">
        <v>37848</v>
      </c>
      <c r="I6601" t="s">
        <v>37849</v>
      </c>
      <c r="J6601" t="s">
        <v>36778</v>
      </c>
      <c r="K6601" t="s">
        <v>36772</v>
      </c>
      <c r="L6601" t="s">
        <v>36773</v>
      </c>
      <c r="M6601" t="s">
        <v>37850</v>
      </c>
      <c r="N6601" t="s">
        <v>37851</v>
      </c>
      <c r="O6601" t="s">
        <v>37852</v>
      </c>
      <c r="P6601" t="s">
        <v>700</v>
      </c>
      <c r="Q6601" t="s">
        <v>18</v>
      </c>
      <c r="R6601" t="s">
        <v>18</v>
      </c>
      <c r="S6601" t="s">
        <v>18</v>
      </c>
      <c r="T6601" t="s">
        <v>18</v>
      </c>
      <c r="U6601" t="s">
        <v>18</v>
      </c>
    </row>
    <row r="6602" spans="1:21" x14ac:dyDescent="0.25">
      <c r="A6602">
        <f>E6603-E6602</f>
        <v>24.549000024795532</v>
      </c>
      <c r="B6602">
        <f>VALUE(LEFT(M6602,( LEN(M6602)-3)))</f>
        <v>1542.2455070000001</v>
      </c>
      <c r="C6602">
        <f>A6602/3600*B6602/1000</f>
        <v>1.0516829163773276E-2</v>
      </c>
      <c r="D6602" t="s">
        <v>37853</v>
      </c>
      <c r="E6602">
        <v>1379638490.414</v>
      </c>
      <c r="F6602" t="s">
        <v>37854</v>
      </c>
      <c r="G6602" t="s">
        <v>18</v>
      </c>
      <c r="H6602" t="s">
        <v>37855</v>
      </c>
      <c r="I6602" t="s">
        <v>37856</v>
      </c>
      <c r="J6602" t="s">
        <v>36778</v>
      </c>
      <c r="K6602" t="s">
        <v>36772</v>
      </c>
      <c r="L6602" t="s">
        <v>36773</v>
      </c>
      <c r="M6602" t="s">
        <v>37857</v>
      </c>
      <c r="N6602" t="s">
        <v>37206</v>
      </c>
      <c r="O6602" t="s">
        <v>37858</v>
      </c>
      <c r="P6602" t="s">
        <v>700</v>
      </c>
      <c r="Q6602" t="s">
        <v>18</v>
      </c>
      <c r="R6602" t="s">
        <v>18</v>
      </c>
      <c r="S6602" t="s">
        <v>18</v>
      </c>
      <c r="T6602" t="s">
        <v>18</v>
      </c>
      <c r="U6602" t="s">
        <v>18</v>
      </c>
    </row>
    <row r="6603" spans="1:21" x14ac:dyDescent="0.25">
      <c r="A6603">
        <f>E6604-E6603</f>
        <v>26.634999990463257</v>
      </c>
      <c r="B6603">
        <f>VALUE(LEFT(M6603,( LEN(M6603)-3)))</f>
        <v>1541.9000390000001</v>
      </c>
      <c r="C6603">
        <f>A6603/3600*B6603/1000</f>
        <v>1.1407918756683417E-2</v>
      </c>
      <c r="D6603" t="s">
        <v>37859</v>
      </c>
      <c r="E6603">
        <v>1379638514.9630001</v>
      </c>
      <c r="F6603" t="s">
        <v>37860</v>
      </c>
      <c r="G6603" t="s">
        <v>18</v>
      </c>
      <c r="H6603" t="s">
        <v>37861</v>
      </c>
      <c r="I6603" t="s">
        <v>37862</v>
      </c>
      <c r="J6603" t="s">
        <v>36778</v>
      </c>
      <c r="K6603" t="s">
        <v>36772</v>
      </c>
      <c r="L6603" t="s">
        <v>36773</v>
      </c>
      <c r="M6603" t="s">
        <v>37863</v>
      </c>
      <c r="N6603" t="s">
        <v>37864</v>
      </c>
      <c r="O6603" t="s">
        <v>37865</v>
      </c>
      <c r="P6603" t="s">
        <v>700</v>
      </c>
      <c r="Q6603" t="s">
        <v>18</v>
      </c>
      <c r="R6603" t="s">
        <v>18</v>
      </c>
      <c r="S6603" t="s">
        <v>18</v>
      </c>
      <c r="T6603" t="s">
        <v>18</v>
      </c>
      <c r="U6603" t="s">
        <v>18</v>
      </c>
    </row>
    <row r="6604" spans="1:21" x14ac:dyDescent="0.25">
      <c r="A6604">
        <f>E6605-E6604</f>
        <v>34.997999906539917</v>
      </c>
      <c r="B6604">
        <f>VALUE(LEFT(M6604,( LEN(M6604)-3)))</f>
        <v>1541.525126</v>
      </c>
      <c r="C6604">
        <f>A6604/3600*B6604/1000</f>
        <v>1.4986193393243592E-2</v>
      </c>
      <c r="D6604" t="s">
        <v>37866</v>
      </c>
      <c r="E6604">
        <v>1379638541.598</v>
      </c>
      <c r="F6604" t="s">
        <v>37867</v>
      </c>
      <c r="G6604" t="s">
        <v>18</v>
      </c>
      <c r="H6604" t="s">
        <v>37868</v>
      </c>
      <c r="I6604" t="s">
        <v>37869</v>
      </c>
      <c r="J6604" t="s">
        <v>36778</v>
      </c>
      <c r="K6604" t="s">
        <v>36772</v>
      </c>
      <c r="L6604" t="s">
        <v>36773</v>
      </c>
      <c r="M6604" t="s">
        <v>37870</v>
      </c>
      <c r="N6604" t="s">
        <v>37871</v>
      </c>
      <c r="O6604" t="s">
        <v>37872</v>
      </c>
      <c r="P6604" t="s">
        <v>700</v>
      </c>
      <c r="Q6604" t="s">
        <v>18</v>
      </c>
      <c r="R6604" t="s">
        <v>18</v>
      </c>
      <c r="S6604" t="s">
        <v>18</v>
      </c>
      <c r="T6604" t="s">
        <v>18</v>
      </c>
      <c r="U6604" t="s">
        <v>18</v>
      </c>
    </row>
    <row r="6605" spans="1:21" x14ac:dyDescent="0.25">
      <c r="A6605">
        <f>E6606-E6605</f>
        <v>28.427999973297119</v>
      </c>
      <c r="B6605">
        <f>VALUE(LEFT(M6605,( LEN(M6605)-3)))</f>
        <v>1541.032672</v>
      </c>
      <c r="C6605">
        <f>A6605/3600*B6605/1000</f>
        <v>1.2169021321796109E-2</v>
      </c>
      <c r="D6605" t="s">
        <v>37873</v>
      </c>
      <c r="E6605">
        <v>1379638576.596</v>
      </c>
      <c r="F6605" t="s">
        <v>37874</v>
      </c>
      <c r="G6605" t="s">
        <v>18</v>
      </c>
      <c r="H6605" t="s">
        <v>37875</v>
      </c>
      <c r="I6605" t="s">
        <v>37876</v>
      </c>
      <c r="J6605" t="s">
        <v>36778</v>
      </c>
      <c r="K6605" t="s">
        <v>36772</v>
      </c>
      <c r="L6605" t="s">
        <v>36773</v>
      </c>
      <c r="M6605" t="s">
        <v>37877</v>
      </c>
      <c r="N6605" t="s">
        <v>16581</v>
      </c>
      <c r="O6605" t="s">
        <v>37878</v>
      </c>
      <c r="P6605" t="s">
        <v>37879</v>
      </c>
      <c r="Q6605" t="s">
        <v>18</v>
      </c>
      <c r="R6605" t="s">
        <v>18</v>
      </c>
      <c r="S6605" t="s">
        <v>18</v>
      </c>
      <c r="T6605" t="s">
        <v>18</v>
      </c>
      <c r="U6605" t="s">
        <v>18</v>
      </c>
    </row>
    <row r="6606" spans="1:21" x14ac:dyDescent="0.25">
      <c r="A6606">
        <f>E6607-E6606</f>
        <v>28.976000070571899</v>
      </c>
      <c r="B6606">
        <f>VALUE(LEFT(M6606,( LEN(M6606)-3)))</f>
        <v>1540.632486</v>
      </c>
      <c r="C6606">
        <f>A6606/3600*B6606/1000</f>
        <v>1.2400379728628154E-2</v>
      </c>
      <c r="D6606" t="s">
        <v>37880</v>
      </c>
      <c r="E6606">
        <v>1379638605.0239999</v>
      </c>
      <c r="F6606" t="s">
        <v>37881</v>
      </c>
      <c r="G6606" t="s">
        <v>18</v>
      </c>
      <c r="H6606" t="s">
        <v>37882</v>
      </c>
      <c r="I6606" t="s">
        <v>37883</v>
      </c>
      <c r="J6606" t="s">
        <v>36778</v>
      </c>
      <c r="K6606" t="s">
        <v>36772</v>
      </c>
      <c r="L6606" t="s">
        <v>36773</v>
      </c>
      <c r="M6606" t="s">
        <v>37884</v>
      </c>
      <c r="N6606" t="s">
        <v>24691</v>
      </c>
      <c r="O6606" t="s">
        <v>37885</v>
      </c>
      <c r="P6606" t="s">
        <v>37886</v>
      </c>
      <c r="Q6606" t="s">
        <v>18</v>
      </c>
      <c r="R6606" t="s">
        <v>18</v>
      </c>
      <c r="S6606" t="s">
        <v>18</v>
      </c>
      <c r="T6606" t="s">
        <v>18</v>
      </c>
      <c r="U6606" t="s">
        <v>18</v>
      </c>
    </row>
    <row r="6607" spans="1:21" x14ac:dyDescent="0.25">
      <c r="A6607">
        <f>E6608-E6607</f>
        <v>9.996999979019165</v>
      </c>
      <c r="B6607">
        <f>VALUE(LEFT(M6607,( LEN(M6607)-3)))</f>
        <v>1540.2247910000001</v>
      </c>
      <c r="C6607">
        <f>A6607/3600*B6607/1000</f>
        <v>4.2771186675866109E-3</v>
      </c>
      <c r="D6607" t="s">
        <v>37887</v>
      </c>
      <c r="E6607">
        <v>1379638634</v>
      </c>
      <c r="F6607" t="s">
        <v>37888</v>
      </c>
      <c r="G6607" t="s">
        <v>18</v>
      </c>
      <c r="H6607" t="s">
        <v>37889</v>
      </c>
      <c r="I6607" t="s">
        <v>37890</v>
      </c>
      <c r="J6607" t="s">
        <v>36778</v>
      </c>
      <c r="K6607" t="s">
        <v>36772</v>
      </c>
      <c r="L6607" t="s">
        <v>36773</v>
      </c>
      <c r="M6607" t="s">
        <v>37891</v>
      </c>
      <c r="N6607" t="s">
        <v>37892</v>
      </c>
      <c r="O6607" t="s">
        <v>37893</v>
      </c>
      <c r="P6607" t="s">
        <v>37894</v>
      </c>
      <c r="Q6607" t="s">
        <v>18</v>
      </c>
      <c r="R6607" t="s">
        <v>18</v>
      </c>
      <c r="S6607" t="s">
        <v>18</v>
      </c>
      <c r="T6607" t="s">
        <v>18</v>
      </c>
      <c r="U6607" t="s">
        <v>18</v>
      </c>
    </row>
    <row r="6608" spans="1:21" x14ac:dyDescent="0.25">
      <c r="A6608">
        <f>E6609-E6608</f>
        <v>79.663000106811523</v>
      </c>
      <c r="B6608">
        <f>VALUE(LEFT(M6608,( LEN(M6608)-3)))</f>
        <v>1540.084004</v>
      </c>
      <c r="C6608">
        <f>A6608/3600*B6608/1000</f>
        <v>3.4079920048652977E-2</v>
      </c>
      <c r="D6608" t="s">
        <v>37895</v>
      </c>
      <c r="E6608">
        <v>1379638643.997</v>
      </c>
      <c r="F6608" t="s">
        <v>37896</v>
      </c>
      <c r="G6608" t="s">
        <v>18</v>
      </c>
      <c r="H6608" t="s">
        <v>37897</v>
      </c>
      <c r="I6608" t="s">
        <v>37898</v>
      </c>
      <c r="J6608" t="s">
        <v>36778</v>
      </c>
      <c r="K6608" t="s">
        <v>36772</v>
      </c>
      <c r="L6608" t="s">
        <v>36773</v>
      </c>
      <c r="M6608" t="s">
        <v>37899</v>
      </c>
      <c r="N6608" t="s">
        <v>37630</v>
      </c>
      <c r="O6608" t="s">
        <v>37900</v>
      </c>
      <c r="P6608" t="s">
        <v>37901</v>
      </c>
      <c r="Q6608" t="s">
        <v>18</v>
      </c>
      <c r="R6608" t="s">
        <v>18</v>
      </c>
      <c r="S6608" t="s">
        <v>18</v>
      </c>
      <c r="T6608" t="s">
        <v>18</v>
      </c>
      <c r="U6608" t="s">
        <v>18</v>
      </c>
    </row>
    <row r="6609" spans="1:21" x14ac:dyDescent="0.25">
      <c r="A6609">
        <f>E6610-E6609</f>
        <v>74.751999855041504</v>
      </c>
      <c r="B6609">
        <f>VALUE(LEFT(M6609,( LEN(M6609)-3)))</f>
        <v>1538.9629600000001</v>
      </c>
      <c r="C6609">
        <f>A6609/3600*B6609/1000</f>
        <v>3.1955710823009513E-2</v>
      </c>
      <c r="D6609" t="s">
        <v>37902</v>
      </c>
      <c r="E6609">
        <v>1379638723.6600001</v>
      </c>
      <c r="F6609" t="s">
        <v>37903</v>
      </c>
      <c r="G6609" t="s">
        <v>18</v>
      </c>
      <c r="H6609" t="s">
        <v>37904</v>
      </c>
      <c r="I6609" t="s">
        <v>37905</v>
      </c>
      <c r="J6609" t="s">
        <v>36778</v>
      </c>
      <c r="K6609" t="s">
        <v>36772</v>
      </c>
      <c r="L6609" t="s">
        <v>36773</v>
      </c>
      <c r="M6609" t="s">
        <v>37906</v>
      </c>
      <c r="N6609" t="s">
        <v>25822</v>
      </c>
      <c r="O6609" t="s">
        <v>37907</v>
      </c>
      <c r="P6609" t="s">
        <v>37908</v>
      </c>
      <c r="Q6609" t="s">
        <v>18</v>
      </c>
      <c r="R6609" t="s">
        <v>18</v>
      </c>
      <c r="S6609" t="s">
        <v>18</v>
      </c>
      <c r="T6609" t="s">
        <v>18</v>
      </c>
      <c r="U6609" t="s">
        <v>18</v>
      </c>
    </row>
    <row r="6610" spans="1:21" x14ac:dyDescent="0.25">
      <c r="A6610">
        <f>E6611-E6610</f>
        <v>17.716000080108643</v>
      </c>
      <c r="B6610">
        <f>VALUE(LEFT(M6610,( LEN(M6610)-3)))</f>
        <v>1537.910938</v>
      </c>
      <c r="C6610">
        <f>A6610/3600*B6610/1000</f>
        <v>7.5682306391133209E-3</v>
      </c>
      <c r="D6610" t="s">
        <v>37909</v>
      </c>
      <c r="E6610">
        <v>1379638798.4119999</v>
      </c>
      <c r="F6610" t="s">
        <v>37910</v>
      </c>
      <c r="G6610" t="s">
        <v>18</v>
      </c>
      <c r="H6610" t="s">
        <v>37911</v>
      </c>
      <c r="I6610" t="s">
        <v>37912</v>
      </c>
      <c r="J6610" t="s">
        <v>36778</v>
      </c>
      <c r="K6610" t="s">
        <v>36772</v>
      </c>
      <c r="L6610" t="s">
        <v>36773</v>
      </c>
      <c r="M6610" t="s">
        <v>37913</v>
      </c>
      <c r="N6610" t="s">
        <v>37914</v>
      </c>
      <c r="O6610" t="s">
        <v>37915</v>
      </c>
      <c r="P6610" t="s">
        <v>37916</v>
      </c>
      <c r="Q6610" t="s">
        <v>18</v>
      </c>
      <c r="R6610" t="s">
        <v>18</v>
      </c>
      <c r="S6610" t="s">
        <v>18</v>
      </c>
      <c r="T6610" t="s">
        <v>18</v>
      </c>
      <c r="U6610" t="s">
        <v>18</v>
      </c>
    </row>
    <row r="6611" spans="1:21" x14ac:dyDescent="0.25">
      <c r="A6611">
        <f>E6612-E6611</f>
        <v>28.938999891281128</v>
      </c>
      <c r="B6611">
        <f>VALUE(LEFT(M6611,( LEN(M6611)-3)))</f>
        <v>1537.661552</v>
      </c>
      <c r="C6611">
        <f>A6611/3600*B6611/1000</f>
        <v>1.2360663190598659E-2</v>
      </c>
      <c r="D6611" t="s">
        <v>37917</v>
      </c>
      <c r="E6611">
        <v>1379638816.128</v>
      </c>
      <c r="F6611" t="s">
        <v>37918</v>
      </c>
      <c r="G6611" t="s">
        <v>18</v>
      </c>
      <c r="H6611" t="s">
        <v>37919</v>
      </c>
      <c r="I6611" t="s">
        <v>37920</v>
      </c>
      <c r="J6611" t="s">
        <v>36778</v>
      </c>
      <c r="K6611" t="s">
        <v>36772</v>
      </c>
      <c r="L6611" t="s">
        <v>36773</v>
      </c>
      <c r="M6611" t="s">
        <v>37921</v>
      </c>
      <c r="N6611" t="s">
        <v>37922</v>
      </c>
      <c r="O6611" t="s">
        <v>37923</v>
      </c>
      <c r="P6611" t="s">
        <v>334</v>
      </c>
      <c r="Q6611" t="s">
        <v>18</v>
      </c>
      <c r="R6611" t="s">
        <v>18</v>
      </c>
      <c r="S6611" t="s">
        <v>18</v>
      </c>
      <c r="T6611" t="s">
        <v>18</v>
      </c>
      <c r="U6611" t="s">
        <v>18</v>
      </c>
    </row>
    <row r="6612" spans="1:21" x14ac:dyDescent="0.25">
      <c r="A6612">
        <f>E6613-E6612</f>
        <v>32.665000200271606</v>
      </c>
      <c r="B6612">
        <f>VALUE(LEFT(M6612,( LEN(M6612)-3)))</f>
        <v>1537.2543330000001</v>
      </c>
      <c r="C6612">
        <f>A6612/3600*B6612/1000</f>
        <v>1.39484480820315E-2</v>
      </c>
      <c r="D6612" t="s">
        <v>37924</v>
      </c>
      <c r="E6612">
        <v>1379638845.0669999</v>
      </c>
      <c r="F6612" t="s">
        <v>37925</v>
      </c>
      <c r="G6612" t="s">
        <v>18</v>
      </c>
      <c r="H6612" t="s">
        <v>37926</v>
      </c>
      <c r="I6612" t="s">
        <v>37927</v>
      </c>
      <c r="J6612" t="s">
        <v>36778</v>
      </c>
      <c r="K6612" t="s">
        <v>36772</v>
      </c>
      <c r="L6612" t="s">
        <v>36773</v>
      </c>
      <c r="M6612" t="s">
        <v>37928</v>
      </c>
      <c r="N6612" t="s">
        <v>15006</v>
      </c>
      <c r="O6612" t="s">
        <v>37929</v>
      </c>
      <c r="P6612" t="s">
        <v>37930</v>
      </c>
      <c r="Q6612" t="s">
        <v>18</v>
      </c>
      <c r="R6612" t="s">
        <v>18</v>
      </c>
      <c r="S6612" t="s">
        <v>18</v>
      </c>
      <c r="T6612" t="s">
        <v>18</v>
      </c>
      <c r="U6612" t="s">
        <v>18</v>
      </c>
    </row>
    <row r="6613" spans="1:21" x14ac:dyDescent="0.25">
      <c r="A6613">
        <f>E6614-E6613</f>
        <v>13.319999933242798</v>
      </c>
      <c r="B6613">
        <f>VALUE(LEFT(M6613,( LEN(M6613)-3)))</f>
        <v>1536.794662</v>
      </c>
      <c r="C6613">
        <f>A6613/3600*B6613/1000</f>
        <v>5.6861402209021908E-3</v>
      </c>
      <c r="D6613" t="s">
        <v>37931</v>
      </c>
      <c r="E6613">
        <v>1379638877.7320001</v>
      </c>
      <c r="F6613" t="s">
        <v>37932</v>
      </c>
      <c r="G6613" t="s">
        <v>18</v>
      </c>
      <c r="H6613" t="s">
        <v>37933</v>
      </c>
      <c r="I6613" t="s">
        <v>37934</v>
      </c>
      <c r="J6613" t="s">
        <v>36778</v>
      </c>
      <c r="K6613" t="s">
        <v>36772</v>
      </c>
      <c r="L6613" t="s">
        <v>36773</v>
      </c>
      <c r="M6613" t="s">
        <v>37935</v>
      </c>
      <c r="N6613" t="s">
        <v>37936</v>
      </c>
      <c r="O6613" t="s">
        <v>37937</v>
      </c>
      <c r="P6613" t="s">
        <v>37938</v>
      </c>
      <c r="Q6613" t="s">
        <v>18</v>
      </c>
      <c r="R6613" t="s">
        <v>18</v>
      </c>
      <c r="S6613" t="s">
        <v>18</v>
      </c>
      <c r="T6613" t="s">
        <v>18</v>
      </c>
      <c r="U6613" t="s">
        <v>18</v>
      </c>
    </row>
    <row r="6614" spans="1:21" x14ac:dyDescent="0.25">
      <c r="A6614">
        <f>E6615-E6614</f>
        <v>9.8299999237060547</v>
      </c>
      <c r="B6614">
        <f>VALUE(LEFT(M6614,( LEN(M6614)-3)))</f>
        <v>1536.6071460000001</v>
      </c>
      <c r="C6614">
        <f>A6614/3600*B6614/1000</f>
        <v>4.1957911466517167E-3</v>
      </c>
      <c r="D6614" t="s">
        <v>37939</v>
      </c>
      <c r="E6614">
        <v>1379638891.052</v>
      </c>
      <c r="F6614" t="s">
        <v>37940</v>
      </c>
      <c r="G6614" t="s">
        <v>18</v>
      </c>
      <c r="H6614" t="s">
        <v>37941</v>
      </c>
      <c r="I6614" t="s">
        <v>37942</v>
      </c>
      <c r="J6614" t="s">
        <v>36778</v>
      </c>
      <c r="K6614" t="s">
        <v>36772</v>
      </c>
      <c r="L6614" t="s">
        <v>36773</v>
      </c>
      <c r="M6614" t="s">
        <v>37943</v>
      </c>
      <c r="N6614" t="s">
        <v>37944</v>
      </c>
      <c r="O6614" t="s">
        <v>37945</v>
      </c>
      <c r="P6614" t="s">
        <v>495</v>
      </c>
      <c r="Q6614" t="s">
        <v>18</v>
      </c>
      <c r="R6614" t="s">
        <v>18</v>
      </c>
      <c r="S6614" t="s">
        <v>18</v>
      </c>
      <c r="T6614" t="s">
        <v>18</v>
      </c>
      <c r="U6614" t="s">
        <v>18</v>
      </c>
    </row>
    <row r="6615" spans="1:21" x14ac:dyDescent="0.25">
      <c r="A6615">
        <f>E6616-E6615</f>
        <v>87.318000078201294</v>
      </c>
      <c r="B6615">
        <f>VALUE(LEFT(M6615,( LEN(M6615)-3)))</f>
        <v>1536.468744</v>
      </c>
      <c r="C6615">
        <f>A6615/3600*B6615/1000</f>
        <v>3.7267049419096067E-2</v>
      </c>
      <c r="D6615" t="s">
        <v>37946</v>
      </c>
      <c r="E6615">
        <v>1379638900.882</v>
      </c>
      <c r="F6615" t="s">
        <v>37947</v>
      </c>
      <c r="G6615" t="s">
        <v>18</v>
      </c>
      <c r="H6615" t="s">
        <v>37948</v>
      </c>
      <c r="I6615" t="s">
        <v>37949</v>
      </c>
      <c r="J6615" t="s">
        <v>36778</v>
      </c>
      <c r="K6615" t="s">
        <v>36772</v>
      </c>
      <c r="L6615" t="s">
        <v>36773</v>
      </c>
      <c r="M6615" t="s">
        <v>37950</v>
      </c>
      <c r="N6615" t="s">
        <v>21258</v>
      </c>
      <c r="O6615" t="s">
        <v>37951</v>
      </c>
      <c r="P6615" t="s">
        <v>37952</v>
      </c>
      <c r="Q6615" t="s">
        <v>18</v>
      </c>
      <c r="R6615" t="s">
        <v>18</v>
      </c>
      <c r="S6615" t="s">
        <v>18</v>
      </c>
      <c r="T6615" t="s">
        <v>18</v>
      </c>
      <c r="U6615" t="s">
        <v>18</v>
      </c>
    </row>
    <row r="6616" spans="1:21" x14ac:dyDescent="0.25">
      <c r="A6616">
        <f>E6617-E6616</f>
        <v>24.526000022888184</v>
      </c>
      <c r="B6616">
        <f>VALUE(LEFT(M6616,( LEN(M6616)-3)))</f>
        <v>1535.2399350000001</v>
      </c>
      <c r="C6616">
        <f>A6616/3600*B6616/1000</f>
        <v>1.0459248522485792E-2</v>
      </c>
      <c r="D6616" t="s">
        <v>37953</v>
      </c>
      <c r="E6616">
        <v>1379638988.2</v>
      </c>
      <c r="F6616" t="s">
        <v>37954</v>
      </c>
      <c r="G6616" t="s">
        <v>18</v>
      </c>
      <c r="H6616" t="s">
        <v>37955</v>
      </c>
      <c r="I6616" t="s">
        <v>37956</v>
      </c>
      <c r="J6616" t="s">
        <v>36778</v>
      </c>
      <c r="K6616" t="s">
        <v>36772</v>
      </c>
      <c r="L6616" t="s">
        <v>36773</v>
      </c>
      <c r="M6616" t="s">
        <v>37957</v>
      </c>
      <c r="N6616" t="s">
        <v>20935</v>
      </c>
      <c r="O6616" t="s">
        <v>37958</v>
      </c>
      <c r="P6616" t="s">
        <v>37959</v>
      </c>
      <c r="Q6616" t="s">
        <v>18</v>
      </c>
      <c r="R6616" t="s">
        <v>18</v>
      </c>
      <c r="S6616" t="s">
        <v>18</v>
      </c>
      <c r="T6616" t="s">
        <v>18</v>
      </c>
      <c r="U6616" t="s">
        <v>18</v>
      </c>
    </row>
    <row r="6617" spans="1:21" x14ac:dyDescent="0.25">
      <c r="A6617">
        <f>E6618-E6617</f>
        <v>24.476999998092651</v>
      </c>
      <c r="B6617">
        <f>VALUE(LEFT(M6617,( LEN(M6617)-3)))</f>
        <v>1534.894824</v>
      </c>
      <c r="C6617">
        <f>A6617/3600*B6617/1000</f>
        <v>1.0436005723366783E-2</v>
      </c>
      <c r="D6617" t="s">
        <v>37960</v>
      </c>
      <c r="E6617">
        <v>1379639012.7260001</v>
      </c>
      <c r="F6617" t="s">
        <v>37961</v>
      </c>
      <c r="G6617" t="s">
        <v>18</v>
      </c>
      <c r="H6617" t="s">
        <v>37962</v>
      </c>
      <c r="I6617" t="s">
        <v>37963</v>
      </c>
      <c r="J6617" t="s">
        <v>36778</v>
      </c>
      <c r="K6617" t="s">
        <v>36772</v>
      </c>
      <c r="L6617" t="s">
        <v>36773</v>
      </c>
      <c r="M6617" t="s">
        <v>37964</v>
      </c>
      <c r="N6617" t="s">
        <v>37965</v>
      </c>
      <c r="O6617" t="s">
        <v>37966</v>
      </c>
      <c r="P6617" t="s">
        <v>334</v>
      </c>
      <c r="Q6617" t="s">
        <v>18</v>
      </c>
      <c r="R6617" t="s">
        <v>18</v>
      </c>
      <c r="S6617" t="s">
        <v>18</v>
      </c>
      <c r="T6617" t="s">
        <v>18</v>
      </c>
      <c r="U6617" t="s">
        <v>18</v>
      </c>
    </row>
    <row r="6618" spans="1:21" x14ac:dyDescent="0.25">
      <c r="A6618">
        <f>E6619-E6618</f>
        <v>3.5729999542236328</v>
      </c>
      <c r="B6618">
        <f>VALUE(LEFT(M6618,( LEN(M6618)-3)))</f>
        <v>1534.550309</v>
      </c>
      <c r="C6618">
        <f>A6618/3600*B6618/1000</f>
        <v>1.5230411621696836E-3</v>
      </c>
      <c r="D6618" t="s">
        <v>37967</v>
      </c>
      <c r="E6618">
        <v>1379639037.2030001</v>
      </c>
      <c r="F6618" t="s">
        <v>37968</v>
      </c>
      <c r="G6618" t="s">
        <v>18</v>
      </c>
      <c r="H6618" t="s">
        <v>37969</v>
      </c>
      <c r="I6618" t="s">
        <v>37970</v>
      </c>
      <c r="J6618" t="s">
        <v>36778</v>
      </c>
      <c r="K6618" t="s">
        <v>36772</v>
      </c>
      <c r="L6618" t="s">
        <v>36773</v>
      </c>
      <c r="M6618" t="s">
        <v>37971</v>
      </c>
      <c r="N6618" t="s">
        <v>37972</v>
      </c>
      <c r="O6618" t="s">
        <v>31213</v>
      </c>
      <c r="P6618" t="s">
        <v>37973</v>
      </c>
      <c r="Q6618" t="s">
        <v>18</v>
      </c>
      <c r="R6618" t="s">
        <v>18</v>
      </c>
      <c r="S6618" t="s">
        <v>18</v>
      </c>
      <c r="T6618" t="s">
        <v>18</v>
      </c>
      <c r="U6618" t="s">
        <v>18</v>
      </c>
    </row>
    <row r="6619" spans="1:21" x14ac:dyDescent="0.25">
      <c r="A6619">
        <f>E6620-E6619</f>
        <v>0.11999988555908203</v>
      </c>
      <c r="B6619">
        <f>VALUE(LEFT(M6619,( LEN(M6619)-3)))</f>
        <v>1534.5000030000001</v>
      </c>
      <c r="C6619">
        <f>A6619/3600*B6619/1000</f>
        <v>5.1149951319558625E-5</v>
      </c>
      <c r="D6619" t="s">
        <v>37974</v>
      </c>
      <c r="E6619">
        <v>1379639040.776</v>
      </c>
      <c r="F6619" t="s">
        <v>37975</v>
      </c>
      <c r="G6619" t="s">
        <v>18</v>
      </c>
      <c r="H6619" t="s">
        <v>37976</v>
      </c>
      <c r="I6619" t="s">
        <v>37977</v>
      </c>
      <c r="J6619" t="s">
        <v>36778</v>
      </c>
      <c r="K6619" t="s">
        <v>36772</v>
      </c>
      <c r="L6619" t="s">
        <v>36773</v>
      </c>
      <c r="M6619" t="s">
        <v>37978</v>
      </c>
      <c r="N6619" t="s">
        <v>37979</v>
      </c>
      <c r="O6619" t="s">
        <v>37980</v>
      </c>
      <c r="P6619" t="s">
        <v>37981</v>
      </c>
      <c r="Q6619" t="s">
        <v>18</v>
      </c>
      <c r="R6619" t="s">
        <v>18</v>
      </c>
      <c r="S6619" t="s">
        <v>18</v>
      </c>
      <c r="T6619" t="s">
        <v>18</v>
      </c>
      <c r="U6619" t="s">
        <v>18</v>
      </c>
    </row>
    <row r="6620" spans="1:21" x14ac:dyDescent="0.25">
      <c r="A6620">
        <f>E6621-E6620</f>
        <v>74.14300012588501</v>
      </c>
      <c r="B6620">
        <f>VALUE(LEFT(M6620,( LEN(M6620)-3)))</f>
        <v>1534.4983340000001</v>
      </c>
      <c r="C6620">
        <f>A6620/3600*B6620/1000</f>
        <v>3.1603419491925647E-2</v>
      </c>
      <c r="D6620" t="s">
        <v>37982</v>
      </c>
      <c r="E6620">
        <v>1379639040.8959999</v>
      </c>
      <c r="F6620" t="s">
        <v>37983</v>
      </c>
      <c r="G6620" t="s">
        <v>18</v>
      </c>
      <c r="H6620" t="s">
        <v>37976</v>
      </c>
      <c r="I6620" t="s">
        <v>37977</v>
      </c>
      <c r="J6620" t="s">
        <v>36778</v>
      </c>
      <c r="K6620" t="s">
        <v>36772</v>
      </c>
      <c r="L6620" t="s">
        <v>36773</v>
      </c>
      <c r="M6620" t="s">
        <v>37984</v>
      </c>
      <c r="N6620" t="s">
        <v>19460</v>
      </c>
      <c r="O6620" t="s">
        <v>37985</v>
      </c>
      <c r="P6620" t="s">
        <v>37986</v>
      </c>
      <c r="Q6620" t="s">
        <v>18</v>
      </c>
      <c r="R6620" t="s">
        <v>18</v>
      </c>
      <c r="S6620" t="s">
        <v>18</v>
      </c>
      <c r="T6620" t="s">
        <v>18</v>
      </c>
      <c r="U6620" t="s">
        <v>18</v>
      </c>
    </row>
    <row r="6621" spans="1:21" x14ac:dyDescent="0.25">
      <c r="A6621">
        <f>E6622-E6621</f>
        <v>5.684999942779541</v>
      </c>
      <c r="B6621">
        <f>VALUE(LEFT(M6621,( LEN(M6621)-3)))</f>
        <v>1533.4548950000001</v>
      </c>
      <c r="C6621">
        <f>A6621/3600*B6621/1000</f>
        <v>2.4215808306472246E-3</v>
      </c>
      <c r="D6621" t="s">
        <v>37987</v>
      </c>
      <c r="E6621">
        <v>1379639115.039</v>
      </c>
      <c r="F6621" t="s">
        <v>37988</v>
      </c>
      <c r="G6621" t="s">
        <v>18</v>
      </c>
      <c r="H6621" t="s">
        <v>37989</v>
      </c>
      <c r="I6621" t="s">
        <v>37990</v>
      </c>
      <c r="J6621" t="s">
        <v>36778</v>
      </c>
      <c r="K6621" t="s">
        <v>36772</v>
      </c>
      <c r="L6621" t="s">
        <v>36773</v>
      </c>
      <c r="M6621" t="s">
        <v>37991</v>
      </c>
      <c r="N6621" t="s">
        <v>14802</v>
      </c>
      <c r="O6621" t="s">
        <v>37992</v>
      </c>
      <c r="P6621" t="s">
        <v>37993</v>
      </c>
      <c r="Q6621" t="s">
        <v>18</v>
      </c>
      <c r="R6621" t="s">
        <v>18</v>
      </c>
      <c r="S6621" t="s">
        <v>18</v>
      </c>
      <c r="T6621" t="s">
        <v>18</v>
      </c>
      <c r="U6621" t="s">
        <v>18</v>
      </c>
    </row>
    <row r="6622" spans="1:21" x14ac:dyDescent="0.25">
      <c r="A6622">
        <f>E6623-E6622</f>
        <v>15.677999973297119</v>
      </c>
      <c r="B6622">
        <f>VALUE(LEFT(M6622,( LEN(M6622)-3)))</f>
        <v>1533.374906</v>
      </c>
      <c r="C6622">
        <f>A6622/3600*B6622/1000</f>
        <v>6.6778477042562416E-3</v>
      </c>
      <c r="D6622" t="s">
        <v>37994</v>
      </c>
      <c r="E6622">
        <v>1379639120.724</v>
      </c>
      <c r="F6622" t="s">
        <v>37995</v>
      </c>
      <c r="G6622" t="s">
        <v>18</v>
      </c>
      <c r="H6622" t="s">
        <v>37996</v>
      </c>
      <c r="I6622" t="s">
        <v>37997</v>
      </c>
      <c r="J6622" t="s">
        <v>36778</v>
      </c>
      <c r="K6622" t="s">
        <v>36772</v>
      </c>
      <c r="L6622" t="s">
        <v>36773</v>
      </c>
      <c r="M6622" t="s">
        <v>37998</v>
      </c>
      <c r="N6622" t="s">
        <v>37999</v>
      </c>
      <c r="O6622" t="s">
        <v>38000</v>
      </c>
      <c r="P6622" t="s">
        <v>38001</v>
      </c>
      <c r="Q6622" t="s">
        <v>18</v>
      </c>
      <c r="R6622" t="s">
        <v>18</v>
      </c>
      <c r="S6622" t="s">
        <v>18</v>
      </c>
      <c r="T6622" t="s">
        <v>18</v>
      </c>
      <c r="U6622" t="s">
        <v>18</v>
      </c>
    </row>
    <row r="6623" spans="1:21" x14ac:dyDescent="0.25">
      <c r="A6623">
        <f>E6624-E6623</f>
        <v>12.233000040054321</v>
      </c>
      <c r="B6623">
        <f>VALUE(LEFT(M6623,( LEN(M6623)-3)))</f>
        <v>1533.1542489999999</v>
      </c>
      <c r="C6623">
        <f>A6623/3600*B6623/1000</f>
        <v>5.2097433303962375E-3</v>
      </c>
      <c r="D6623" t="s">
        <v>38002</v>
      </c>
      <c r="E6623">
        <v>1379639136.402</v>
      </c>
      <c r="F6623" t="s">
        <v>38003</v>
      </c>
      <c r="G6623" t="s">
        <v>18</v>
      </c>
      <c r="H6623" t="s">
        <v>38004</v>
      </c>
      <c r="I6623" t="s">
        <v>38005</v>
      </c>
      <c r="J6623" t="s">
        <v>36778</v>
      </c>
      <c r="K6623" t="s">
        <v>36772</v>
      </c>
      <c r="L6623" t="s">
        <v>36773</v>
      </c>
      <c r="M6623" t="s">
        <v>38006</v>
      </c>
      <c r="N6623" t="s">
        <v>38007</v>
      </c>
      <c r="O6623" t="s">
        <v>38008</v>
      </c>
      <c r="P6623" t="s">
        <v>38009</v>
      </c>
      <c r="Q6623" t="s">
        <v>18</v>
      </c>
      <c r="R6623" t="s">
        <v>18</v>
      </c>
      <c r="S6623" t="s">
        <v>18</v>
      </c>
      <c r="T6623" t="s">
        <v>18</v>
      </c>
      <c r="U6623" t="s">
        <v>18</v>
      </c>
    </row>
    <row r="6624" spans="1:21" x14ac:dyDescent="0.25">
      <c r="A6624">
        <f>E6625-E6624</f>
        <v>124.01600003242493</v>
      </c>
      <c r="B6624">
        <f>VALUE(LEFT(M6624,( LEN(M6624)-3)))</f>
        <v>1532.982111</v>
      </c>
      <c r="C6624">
        <f>A6624/3600*B6624/1000</f>
        <v>5.2809530424300782E-2</v>
      </c>
      <c r="D6624" t="s">
        <v>38010</v>
      </c>
      <c r="E6624">
        <v>1379639148.635</v>
      </c>
      <c r="F6624" t="s">
        <v>38011</v>
      </c>
      <c r="G6624" t="s">
        <v>18</v>
      </c>
      <c r="H6624" t="s">
        <v>38012</v>
      </c>
      <c r="I6624" t="s">
        <v>38013</v>
      </c>
      <c r="J6624" t="s">
        <v>36778</v>
      </c>
      <c r="K6624" t="s">
        <v>36772</v>
      </c>
      <c r="L6624" t="s">
        <v>36773</v>
      </c>
      <c r="M6624" t="s">
        <v>38014</v>
      </c>
      <c r="N6624" t="s">
        <v>24691</v>
      </c>
      <c r="O6624" t="s">
        <v>38015</v>
      </c>
      <c r="P6624" t="s">
        <v>38016</v>
      </c>
      <c r="Q6624" t="s">
        <v>18</v>
      </c>
      <c r="R6624" t="s">
        <v>18</v>
      </c>
      <c r="S6624" t="s">
        <v>18</v>
      </c>
      <c r="T6624" t="s">
        <v>18</v>
      </c>
      <c r="U6624" t="s">
        <v>18</v>
      </c>
    </row>
    <row r="6625" spans="1:21" x14ac:dyDescent="0.25">
      <c r="A6625">
        <f>E6626-E6625</f>
        <v>76.585000038146973</v>
      </c>
      <c r="B6625">
        <f>VALUE(LEFT(M6625,( LEN(M6625)-3)))</f>
        <v>1531.236768</v>
      </c>
      <c r="C6625">
        <f>A6625/3600*B6625/1000</f>
        <v>3.2574935537692237E-2</v>
      </c>
      <c r="D6625" t="s">
        <v>38017</v>
      </c>
      <c r="E6625">
        <v>1379639272.651</v>
      </c>
      <c r="F6625" t="s">
        <v>38018</v>
      </c>
      <c r="G6625" t="s">
        <v>18</v>
      </c>
      <c r="H6625" t="s">
        <v>38019</v>
      </c>
      <c r="I6625" t="s">
        <v>38020</v>
      </c>
      <c r="J6625" t="s">
        <v>36778</v>
      </c>
      <c r="K6625" t="s">
        <v>36772</v>
      </c>
      <c r="L6625" t="s">
        <v>36773</v>
      </c>
      <c r="M6625" t="s">
        <v>38021</v>
      </c>
      <c r="N6625" t="s">
        <v>27333</v>
      </c>
      <c r="O6625" t="s">
        <v>38022</v>
      </c>
      <c r="P6625" t="s">
        <v>38023</v>
      </c>
      <c r="Q6625" t="s">
        <v>18</v>
      </c>
      <c r="R6625" t="s">
        <v>18</v>
      </c>
      <c r="S6625" t="s">
        <v>18</v>
      </c>
      <c r="T6625" t="s">
        <v>18</v>
      </c>
      <c r="U6625" t="s">
        <v>18</v>
      </c>
    </row>
    <row r="6626" spans="1:21" x14ac:dyDescent="0.25">
      <c r="A6626">
        <f>E6627-E6626</f>
        <v>5.5269999504089355</v>
      </c>
      <c r="B6626">
        <f>VALUE(LEFT(M6626,( LEN(M6626)-3)))</f>
        <v>1530.158997</v>
      </c>
      <c r="C6626">
        <f>A6626/3600*B6626/1000</f>
        <v>2.3492190834824406E-3</v>
      </c>
      <c r="D6626" t="s">
        <v>38024</v>
      </c>
      <c r="E6626">
        <v>1379639349.2360001</v>
      </c>
      <c r="F6626" t="s">
        <v>38025</v>
      </c>
      <c r="G6626" t="s">
        <v>18</v>
      </c>
      <c r="H6626" t="s">
        <v>38026</v>
      </c>
      <c r="I6626" t="s">
        <v>38027</v>
      </c>
      <c r="J6626" t="s">
        <v>36778</v>
      </c>
      <c r="K6626" t="s">
        <v>36772</v>
      </c>
      <c r="L6626" t="s">
        <v>36773</v>
      </c>
      <c r="M6626" t="s">
        <v>38028</v>
      </c>
      <c r="N6626" t="s">
        <v>38029</v>
      </c>
      <c r="O6626" t="s">
        <v>38030</v>
      </c>
      <c r="P6626" t="s">
        <v>38031</v>
      </c>
      <c r="Q6626" t="s">
        <v>18</v>
      </c>
      <c r="R6626" t="s">
        <v>18</v>
      </c>
      <c r="S6626" t="s">
        <v>18</v>
      </c>
      <c r="T6626" t="s">
        <v>18</v>
      </c>
      <c r="U6626" t="s">
        <v>18</v>
      </c>
    </row>
    <row r="6627" spans="1:21" x14ac:dyDescent="0.25">
      <c r="A6627">
        <f>E6628-E6627</f>
        <v>27.519000053405762</v>
      </c>
      <c r="B6627">
        <f>VALUE(LEFT(M6627,( LEN(M6627)-3)))</f>
        <v>1530.0811530000001</v>
      </c>
      <c r="C6627">
        <f>A6627/3600*B6627/1000</f>
        <v>1.1696195369756154E-2</v>
      </c>
      <c r="D6627" t="s">
        <v>38032</v>
      </c>
      <c r="E6627">
        <v>1379639354.763</v>
      </c>
      <c r="F6627" t="s">
        <v>38033</v>
      </c>
      <c r="G6627" t="s">
        <v>18</v>
      </c>
      <c r="H6627" t="s">
        <v>38034</v>
      </c>
      <c r="I6627" t="s">
        <v>38035</v>
      </c>
      <c r="J6627" t="s">
        <v>36778</v>
      </c>
      <c r="K6627" t="s">
        <v>36772</v>
      </c>
      <c r="L6627" t="s">
        <v>36773</v>
      </c>
      <c r="M6627" t="s">
        <v>38036</v>
      </c>
      <c r="N6627" t="s">
        <v>38037</v>
      </c>
      <c r="O6627" t="s">
        <v>38038</v>
      </c>
      <c r="P6627" t="s">
        <v>700</v>
      </c>
      <c r="Q6627" t="s">
        <v>18</v>
      </c>
      <c r="R6627" t="s">
        <v>18</v>
      </c>
      <c r="S6627" t="s">
        <v>18</v>
      </c>
      <c r="T6627" t="s">
        <v>18</v>
      </c>
      <c r="U6627" t="s">
        <v>18</v>
      </c>
    </row>
    <row r="6628" spans="1:21" x14ac:dyDescent="0.25">
      <c r="A6628">
        <f>E6629-E6628</f>
        <v>55.526999950408936</v>
      </c>
      <c r="B6628">
        <f>VALUE(LEFT(M6628,( LEN(M6628)-3)))</f>
        <v>1529.6938419999999</v>
      </c>
      <c r="C6628">
        <f>A6628/3600*B6628/1000</f>
        <v>2.359425274690968E-2</v>
      </c>
      <c r="D6628" t="s">
        <v>38039</v>
      </c>
      <c r="E6628">
        <v>1379639382.2820001</v>
      </c>
      <c r="F6628" t="s">
        <v>38040</v>
      </c>
      <c r="G6628" t="s">
        <v>18</v>
      </c>
      <c r="H6628" t="s">
        <v>38041</v>
      </c>
      <c r="I6628" t="s">
        <v>38042</v>
      </c>
      <c r="J6628" t="s">
        <v>36778</v>
      </c>
      <c r="K6628" t="s">
        <v>36772</v>
      </c>
      <c r="L6628" t="s">
        <v>36773</v>
      </c>
      <c r="M6628" t="s">
        <v>38043</v>
      </c>
      <c r="N6628" t="s">
        <v>37601</v>
      </c>
      <c r="O6628" t="s">
        <v>38044</v>
      </c>
      <c r="P6628" t="s">
        <v>38045</v>
      </c>
      <c r="Q6628" t="s">
        <v>18</v>
      </c>
      <c r="R6628" t="s">
        <v>18</v>
      </c>
      <c r="S6628" t="s">
        <v>18</v>
      </c>
      <c r="T6628" t="s">
        <v>18</v>
      </c>
      <c r="U6628" t="s">
        <v>18</v>
      </c>
    </row>
    <row r="6629" spans="1:21" x14ac:dyDescent="0.25">
      <c r="A6629">
        <f>E6630-E6629</f>
        <v>8.7160000801086426</v>
      </c>
      <c r="B6629">
        <f>VALUE(LEFT(M6629,( LEN(M6629)-3)))</f>
        <v>1528.912425</v>
      </c>
      <c r="C6629">
        <f>A6629/3600*B6629/1000</f>
        <v>3.7016668941053051E-3</v>
      </c>
      <c r="D6629" t="s">
        <v>38046</v>
      </c>
      <c r="E6629">
        <v>1379639437.809</v>
      </c>
      <c r="F6629" t="s">
        <v>38047</v>
      </c>
      <c r="G6629" t="s">
        <v>18</v>
      </c>
      <c r="H6629" t="s">
        <v>38048</v>
      </c>
      <c r="I6629" t="s">
        <v>38049</v>
      </c>
      <c r="J6629" t="s">
        <v>36778</v>
      </c>
      <c r="K6629" t="s">
        <v>36772</v>
      </c>
      <c r="L6629" t="s">
        <v>36773</v>
      </c>
      <c r="M6629" t="s">
        <v>38050</v>
      </c>
      <c r="N6629" t="s">
        <v>38051</v>
      </c>
      <c r="O6629" t="s">
        <v>38052</v>
      </c>
      <c r="P6629" t="s">
        <v>334</v>
      </c>
      <c r="Q6629" t="s">
        <v>18</v>
      </c>
      <c r="R6629" t="s">
        <v>18</v>
      </c>
      <c r="S6629" t="s">
        <v>18</v>
      </c>
      <c r="T6629" t="s">
        <v>18</v>
      </c>
      <c r="U6629" t="s">
        <v>18</v>
      </c>
    </row>
    <row r="6630" spans="1:21" x14ac:dyDescent="0.25">
      <c r="A6630">
        <f>E6631-E6630</f>
        <v>10.904999971389771</v>
      </c>
      <c r="B6630">
        <f>VALUE(LEFT(M6630,( LEN(M6630)-3)))</f>
        <v>1528.789759</v>
      </c>
      <c r="C6630">
        <f>A6630/3600*B6630/1000</f>
        <v>4.630958966154437E-3</v>
      </c>
      <c r="D6630" t="s">
        <v>38053</v>
      </c>
      <c r="E6630">
        <v>1379639446.5250001</v>
      </c>
      <c r="F6630" t="s">
        <v>38054</v>
      </c>
      <c r="G6630" t="s">
        <v>18</v>
      </c>
      <c r="H6630" t="s">
        <v>38055</v>
      </c>
      <c r="I6630" t="s">
        <v>38056</v>
      </c>
      <c r="J6630" t="s">
        <v>36778</v>
      </c>
      <c r="K6630" t="s">
        <v>36772</v>
      </c>
      <c r="L6630" t="s">
        <v>36773</v>
      </c>
      <c r="M6630" t="s">
        <v>38057</v>
      </c>
      <c r="N6630" t="s">
        <v>38058</v>
      </c>
      <c r="O6630" t="s">
        <v>38059</v>
      </c>
      <c r="P6630" t="s">
        <v>334</v>
      </c>
      <c r="Q6630" t="s">
        <v>18</v>
      </c>
      <c r="R6630" t="s">
        <v>18</v>
      </c>
      <c r="S6630" t="s">
        <v>18</v>
      </c>
      <c r="T6630" t="s">
        <v>18</v>
      </c>
      <c r="U6630" t="s">
        <v>18</v>
      </c>
    </row>
    <row r="6631" spans="1:21" x14ac:dyDescent="0.25">
      <c r="A6631">
        <f>E6632-E6631</f>
        <v>16.563999891281128</v>
      </c>
      <c r="B6631">
        <f>VALUE(LEFT(M6631,( LEN(M6631)-3)))</f>
        <v>1528.636336</v>
      </c>
      <c r="C6631">
        <f>A6631/3600*B6631/1000</f>
        <v>7.0334255842534384E-3</v>
      </c>
      <c r="D6631" t="s">
        <v>38060</v>
      </c>
      <c r="E6631">
        <v>1379639457.4300001</v>
      </c>
      <c r="F6631" t="s">
        <v>38061</v>
      </c>
      <c r="G6631" t="s">
        <v>18</v>
      </c>
      <c r="H6631" t="s">
        <v>38062</v>
      </c>
      <c r="I6631" t="s">
        <v>38063</v>
      </c>
      <c r="J6631" t="s">
        <v>36778</v>
      </c>
      <c r="K6631" t="s">
        <v>36772</v>
      </c>
      <c r="L6631" t="s">
        <v>36773</v>
      </c>
      <c r="M6631" t="s">
        <v>38064</v>
      </c>
      <c r="N6631" t="s">
        <v>21943</v>
      </c>
      <c r="O6631" t="s">
        <v>38065</v>
      </c>
      <c r="P6631" t="s">
        <v>334</v>
      </c>
      <c r="Q6631" t="s">
        <v>18</v>
      </c>
      <c r="R6631" t="s">
        <v>18</v>
      </c>
      <c r="S6631" t="s">
        <v>18</v>
      </c>
      <c r="T6631" t="s">
        <v>18</v>
      </c>
      <c r="U6631" t="s">
        <v>18</v>
      </c>
    </row>
    <row r="6632" spans="1:21" x14ac:dyDescent="0.25">
      <c r="A6632">
        <f>E6633-E6632</f>
        <v>31.041000127792358</v>
      </c>
      <c r="B6632">
        <f>VALUE(LEFT(M6632,( LEN(M6632)-3)))</f>
        <v>1528.4031629999999</v>
      </c>
      <c r="C6632">
        <f>A6632/3600*B6632/1000</f>
        <v>1.3178656327222567E-2</v>
      </c>
      <c r="D6632" t="s">
        <v>38066</v>
      </c>
      <c r="E6632">
        <v>1379639473.994</v>
      </c>
      <c r="F6632" t="s">
        <v>38067</v>
      </c>
      <c r="G6632" t="s">
        <v>18</v>
      </c>
      <c r="H6632" t="s">
        <v>38068</v>
      </c>
      <c r="I6632" t="s">
        <v>38069</v>
      </c>
      <c r="J6632" t="s">
        <v>36778</v>
      </c>
      <c r="K6632" t="s">
        <v>36772</v>
      </c>
      <c r="L6632" t="s">
        <v>36773</v>
      </c>
      <c r="M6632" t="s">
        <v>38070</v>
      </c>
      <c r="N6632" t="s">
        <v>38071</v>
      </c>
      <c r="O6632" t="s">
        <v>38072</v>
      </c>
      <c r="P6632" t="s">
        <v>334</v>
      </c>
      <c r="Q6632" t="s">
        <v>18</v>
      </c>
      <c r="R6632" t="s">
        <v>18</v>
      </c>
      <c r="S6632" t="s">
        <v>18</v>
      </c>
      <c r="T6632" t="s">
        <v>18</v>
      </c>
      <c r="U6632" t="s">
        <v>18</v>
      </c>
    </row>
    <row r="6633" spans="1:21" x14ac:dyDescent="0.25">
      <c r="A6633">
        <f>E6634-E6633</f>
        <v>45.630999803543091</v>
      </c>
      <c r="B6633">
        <f>VALUE(LEFT(M6633,( LEN(M6633)-3)))</f>
        <v>1527.966261</v>
      </c>
      <c r="C6633">
        <f>A6633/3600*B6633/1000</f>
        <v>1.9367396709864298E-2</v>
      </c>
      <c r="D6633" t="s">
        <v>38073</v>
      </c>
      <c r="E6633">
        <v>1379639505.0350001</v>
      </c>
      <c r="F6633" t="s">
        <v>38074</v>
      </c>
      <c r="G6633" t="s">
        <v>18</v>
      </c>
      <c r="H6633" t="s">
        <v>38075</v>
      </c>
      <c r="I6633" t="s">
        <v>38076</v>
      </c>
      <c r="J6633" t="s">
        <v>36778</v>
      </c>
      <c r="K6633" t="s">
        <v>36772</v>
      </c>
      <c r="L6633" t="s">
        <v>36773</v>
      </c>
      <c r="M6633" t="s">
        <v>38077</v>
      </c>
      <c r="N6633" t="s">
        <v>17505</v>
      </c>
      <c r="O6633" t="s">
        <v>38078</v>
      </c>
      <c r="P6633" t="s">
        <v>334</v>
      </c>
      <c r="Q6633" t="s">
        <v>18</v>
      </c>
      <c r="R6633" t="s">
        <v>18</v>
      </c>
      <c r="S6633" t="s">
        <v>18</v>
      </c>
      <c r="T6633" t="s">
        <v>18</v>
      </c>
      <c r="U6633" t="s">
        <v>18</v>
      </c>
    </row>
    <row r="6634" spans="1:21" x14ac:dyDescent="0.25">
      <c r="A6634">
        <f>E6635-E6634</f>
        <v>40.284000158309937</v>
      </c>
      <c r="B6634">
        <f>VALUE(LEFT(M6634,( LEN(M6634)-3)))</f>
        <v>1527.3240800000001</v>
      </c>
      <c r="C6634">
        <f>A6634/3600*B6634/1000</f>
        <v>1.709075652236405E-2</v>
      </c>
      <c r="D6634" t="s">
        <v>38079</v>
      </c>
      <c r="E6634">
        <v>1379639550.6659999</v>
      </c>
      <c r="F6634" t="s">
        <v>38080</v>
      </c>
      <c r="G6634" t="s">
        <v>18</v>
      </c>
      <c r="H6634" t="s">
        <v>38081</v>
      </c>
      <c r="I6634" t="s">
        <v>38082</v>
      </c>
      <c r="J6634" t="s">
        <v>36778</v>
      </c>
      <c r="K6634" t="s">
        <v>36772</v>
      </c>
      <c r="L6634" t="s">
        <v>36773</v>
      </c>
      <c r="M6634" t="s">
        <v>38083</v>
      </c>
      <c r="N6634" t="s">
        <v>22584</v>
      </c>
      <c r="O6634" t="s">
        <v>38084</v>
      </c>
      <c r="P6634" t="s">
        <v>334</v>
      </c>
      <c r="Q6634" t="s">
        <v>18</v>
      </c>
      <c r="R6634" t="s">
        <v>18</v>
      </c>
      <c r="S6634" t="s">
        <v>18</v>
      </c>
      <c r="T6634" t="s">
        <v>18</v>
      </c>
      <c r="U6634" t="s">
        <v>18</v>
      </c>
    </row>
    <row r="6635" spans="1:21" x14ac:dyDescent="0.25">
      <c r="A6635">
        <f>E6636-E6635</f>
        <v>13.776000022888184</v>
      </c>
      <c r="B6635">
        <f>VALUE(LEFT(M6635,( LEN(M6635)-3)))</f>
        <v>1526.7572399999999</v>
      </c>
      <c r="C6635">
        <f>A6635/3600*B6635/1000</f>
        <v>5.8423910481068611E-3</v>
      </c>
      <c r="D6635" t="s">
        <v>38085</v>
      </c>
      <c r="E6635">
        <v>1379639590.95</v>
      </c>
      <c r="F6635" t="s">
        <v>38086</v>
      </c>
      <c r="G6635" t="s">
        <v>18</v>
      </c>
      <c r="H6635" t="s">
        <v>38087</v>
      </c>
      <c r="I6635" t="s">
        <v>38088</v>
      </c>
      <c r="J6635" t="s">
        <v>36778</v>
      </c>
      <c r="K6635" t="s">
        <v>36772</v>
      </c>
      <c r="L6635" t="s">
        <v>36773</v>
      </c>
      <c r="M6635" t="s">
        <v>38089</v>
      </c>
      <c r="N6635" t="s">
        <v>38090</v>
      </c>
      <c r="O6635" t="s">
        <v>38091</v>
      </c>
      <c r="P6635" t="s">
        <v>334</v>
      </c>
      <c r="Q6635" t="s">
        <v>18</v>
      </c>
      <c r="R6635" t="s">
        <v>18</v>
      </c>
      <c r="S6635" t="s">
        <v>18</v>
      </c>
      <c r="T6635" t="s">
        <v>18</v>
      </c>
      <c r="U6635" t="s">
        <v>18</v>
      </c>
    </row>
    <row r="6636" spans="1:21" x14ac:dyDescent="0.25">
      <c r="A6636">
        <f>E6637-E6636</f>
        <v>57.766999959945679</v>
      </c>
      <c r="B6636">
        <f>VALUE(LEFT(M6636,( LEN(M6636)-3)))</f>
        <v>1526.5632869999999</v>
      </c>
      <c r="C6636">
        <f>A6636/3600*B6636/1000</f>
        <v>2.4495828149717649E-2</v>
      </c>
      <c r="D6636" t="s">
        <v>38092</v>
      </c>
      <c r="E6636">
        <v>1379639604.7260001</v>
      </c>
      <c r="F6636" t="s">
        <v>38093</v>
      </c>
      <c r="G6636" t="s">
        <v>18</v>
      </c>
      <c r="H6636" t="s">
        <v>38094</v>
      </c>
      <c r="I6636" t="s">
        <v>38095</v>
      </c>
      <c r="J6636" t="s">
        <v>36778</v>
      </c>
      <c r="K6636" t="s">
        <v>36772</v>
      </c>
      <c r="L6636" t="s">
        <v>36773</v>
      </c>
      <c r="M6636" t="s">
        <v>38096</v>
      </c>
      <c r="N6636" t="s">
        <v>17489</v>
      </c>
      <c r="O6636" t="s">
        <v>38097</v>
      </c>
      <c r="P6636" t="s">
        <v>334</v>
      </c>
      <c r="Q6636" t="s">
        <v>18</v>
      </c>
      <c r="R6636" t="s">
        <v>18</v>
      </c>
      <c r="S6636" t="s">
        <v>18</v>
      </c>
      <c r="T6636" t="s">
        <v>18</v>
      </c>
      <c r="U6636" t="s">
        <v>18</v>
      </c>
    </row>
    <row r="6637" spans="1:21" x14ac:dyDescent="0.25">
      <c r="A6637">
        <f>E6638-E6637</f>
        <v>65.651999950408936</v>
      </c>
      <c r="B6637">
        <f>VALUE(LEFT(M6637,( LEN(M6637)-3)))</f>
        <v>1525.750399</v>
      </c>
      <c r="C6637">
        <f>A6637/3600*B6637/1000</f>
        <v>2.7824601422079005E-2</v>
      </c>
      <c r="D6637" t="s">
        <v>38098</v>
      </c>
      <c r="E6637">
        <v>1379639662.493</v>
      </c>
      <c r="F6637" t="s">
        <v>38099</v>
      </c>
      <c r="G6637" t="s">
        <v>18</v>
      </c>
      <c r="H6637" t="s">
        <v>38100</v>
      </c>
      <c r="I6637" t="s">
        <v>38101</v>
      </c>
      <c r="J6637" t="s">
        <v>36778</v>
      </c>
      <c r="K6637" t="s">
        <v>36772</v>
      </c>
      <c r="L6637" t="s">
        <v>36773</v>
      </c>
      <c r="M6637" t="s">
        <v>38102</v>
      </c>
      <c r="N6637" t="s">
        <v>38103</v>
      </c>
      <c r="O6637" t="s">
        <v>38104</v>
      </c>
      <c r="P6637" t="s">
        <v>334</v>
      </c>
      <c r="Q6637" t="s">
        <v>18</v>
      </c>
      <c r="R6637" t="s">
        <v>18</v>
      </c>
      <c r="S6637" t="s">
        <v>18</v>
      </c>
      <c r="T6637" t="s">
        <v>18</v>
      </c>
      <c r="U6637" t="s">
        <v>18</v>
      </c>
    </row>
    <row r="6638" spans="1:21" x14ac:dyDescent="0.25">
      <c r="A6638">
        <f>E6639-E6638</f>
        <v>1.7669999599456787</v>
      </c>
      <c r="B6638">
        <f>VALUE(LEFT(M6638,( LEN(M6638)-3)))</f>
        <v>1524.826407</v>
      </c>
      <c r="C6638">
        <f>A6638/3600*B6638/1000</f>
        <v>7.4843561113697597E-4</v>
      </c>
      <c r="D6638" t="s">
        <v>38105</v>
      </c>
      <c r="E6638">
        <v>1379639728.145</v>
      </c>
      <c r="F6638" t="s">
        <v>38106</v>
      </c>
      <c r="G6638" t="s">
        <v>18</v>
      </c>
      <c r="H6638" t="s">
        <v>38107</v>
      </c>
      <c r="I6638" t="s">
        <v>38108</v>
      </c>
      <c r="J6638" t="s">
        <v>36778</v>
      </c>
      <c r="K6638" t="s">
        <v>36772</v>
      </c>
      <c r="L6638" t="s">
        <v>36773</v>
      </c>
      <c r="M6638" t="s">
        <v>38109</v>
      </c>
      <c r="N6638" t="s">
        <v>13068</v>
      </c>
      <c r="O6638" t="s">
        <v>38110</v>
      </c>
      <c r="P6638" t="s">
        <v>334</v>
      </c>
      <c r="Q6638" t="s">
        <v>18</v>
      </c>
      <c r="R6638" t="s">
        <v>18</v>
      </c>
      <c r="S6638" t="s">
        <v>18</v>
      </c>
      <c r="T6638" t="s">
        <v>18</v>
      </c>
      <c r="U6638" t="s">
        <v>18</v>
      </c>
    </row>
    <row r="6639" spans="1:21" x14ac:dyDescent="0.25">
      <c r="A6639">
        <f>E6640-E6639</f>
        <v>146.54299998283386</v>
      </c>
      <c r="B6639">
        <f>VALUE(LEFT(M6639,( LEN(M6639)-3)))</f>
        <v>1524.8014929999999</v>
      </c>
      <c r="C6639">
        <f>A6639/3600*B6639/1000</f>
        <v>6.2069162545145565E-2</v>
      </c>
      <c r="D6639" t="s">
        <v>38111</v>
      </c>
      <c r="E6639">
        <v>1379639729.9119999</v>
      </c>
      <c r="F6639" t="s">
        <v>38112</v>
      </c>
      <c r="G6639" t="s">
        <v>18</v>
      </c>
      <c r="H6639" t="s">
        <v>38113</v>
      </c>
      <c r="I6639" t="s">
        <v>38114</v>
      </c>
      <c r="J6639" t="s">
        <v>36778</v>
      </c>
      <c r="K6639" t="s">
        <v>36772</v>
      </c>
      <c r="L6639" t="s">
        <v>36773</v>
      </c>
      <c r="M6639" t="s">
        <v>38115</v>
      </c>
      <c r="N6639" t="s">
        <v>38116</v>
      </c>
      <c r="O6639" t="s">
        <v>38117</v>
      </c>
      <c r="P6639" t="s">
        <v>334</v>
      </c>
      <c r="Q6639" t="s">
        <v>18</v>
      </c>
      <c r="R6639" t="s">
        <v>18</v>
      </c>
      <c r="S6639" t="s">
        <v>18</v>
      </c>
      <c r="T6639" t="s">
        <v>18</v>
      </c>
      <c r="U6639" t="s">
        <v>18</v>
      </c>
    </row>
    <row r="6640" spans="1:21" x14ac:dyDescent="0.25">
      <c r="A6640">
        <f>E6641-E6640</f>
        <v>16.739000082015991</v>
      </c>
      <c r="B6640">
        <f>VALUE(LEFT(M6640,( LEN(M6640)-3)))</f>
        <v>1522.7391720000001</v>
      </c>
      <c r="C6640">
        <f>A6640/3600*B6640/1000</f>
        <v>7.0803142013880459E-3</v>
      </c>
      <c r="D6640" t="s">
        <v>38118</v>
      </c>
      <c r="E6640">
        <v>1379639876.4549999</v>
      </c>
      <c r="F6640" t="s">
        <v>38119</v>
      </c>
      <c r="G6640" t="s">
        <v>18</v>
      </c>
      <c r="H6640" t="s">
        <v>38120</v>
      </c>
      <c r="I6640" t="s">
        <v>38121</v>
      </c>
      <c r="J6640" t="s">
        <v>36778</v>
      </c>
      <c r="K6640" t="s">
        <v>36772</v>
      </c>
      <c r="L6640" t="s">
        <v>36773</v>
      </c>
      <c r="M6640" t="s">
        <v>38122</v>
      </c>
      <c r="N6640" t="s">
        <v>16804</v>
      </c>
      <c r="O6640" t="s">
        <v>38123</v>
      </c>
      <c r="P6640" t="s">
        <v>334</v>
      </c>
      <c r="Q6640" t="s">
        <v>18</v>
      </c>
      <c r="R6640" t="s">
        <v>18</v>
      </c>
      <c r="S6640" t="s">
        <v>18</v>
      </c>
      <c r="T6640" t="s">
        <v>18</v>
      </c>
      <c r="U6640" t="s">
        <v>18</v>
      </c>
    </row>
    <row r="6641" spans="1:21" x14ac:dyDescent="0.25">
      <c r="A6641">
        <f>E6642-E6641</f>
        <v>78.556999921798706</v>
      </c>
      <c r="B6641">
        <f>VALUE(LEFT(M6641,( LEN(M6641)-3)))</f>
        <v>1522.503614</v>
      </c>
      <c r="C6641">
        <f>A6641/3600*B6641/1000</f>
        <v>3.3223143412760066E-2</v>
      </c>
      <c r="D6641" t="s">
        <v>38124</v>
      </c>
      <c r="E6641">
        <v>1379639893.194</v>
      </c>
      <c r="F6641" t="s">
        <v>37548</v>
      </c>
      <c r="G6641" t="s">
        <v>18</v>
      </c>
      <c r="H6641" t="s">
        <v>38125</v>
      </c>
      <c r="I6641" t="s">
        <v>38126</v>
      </c>
      <c r="J6641" t="s">
        <v>36778</v>
      </c>
      <c r="K6641" t="s">
        <v>36772</v>
      </c>
      <c r="L6641" t="s">
        <v>36773</v>
      </c>
      <c r="M6641" t="s">
        <v>38127</v>
      </c>
      <c r="N6641" t="s">
        <v>38128</v>
      </c>
      <c r="O6641" t="s">
        <v>38129</v>
      </c>
      <c r="P6641" t="s">
        <v>334</v>
      </c>
      <c r="Q6641" t="s">
        <v>18</v>
      </c>
      <c r="R6641" t="s">
        <v>18</v>
      </c>
      <c r="S6641" t="s">
        <v>18</v>
      </c>
      <c r="T6641" t="s">
        <v>18</v>
      </c>
      <c r="U6641" t="s">
        <v>18</v>
      </c>
    </row>
    <row r="6642" spans="1:21" x14ac:dyDescent="0.25">
      <c r="A6642">
        <f>E6643-E6642</f>
        <v>19.683000087738037</v>
      </c>
      <c r="B6642">
        <f>VALUE(LEFT(M6642,( LEN(M6642)-3)))</f>
        <v>1521.3980670000001</v>
      </c>
      <c r="C6642">
        <f>A6642/3600*B6642/1000</f>
        <v>8.3182439684015216E-3</v>
      </c>
      <c r="D6642" t="s">
        <v>38130</v>
      </c>
      <c r="E6642">
        <v>1379639971.7509999</v>
      </c>
      <c r="F6642" t="s">
        <v>38131</v>
      </c>
      <c r="G6642" t="s">
        <v>18</v>
      </c>
      <c r="H6642" t="s">
        <v>38132</v>
      </c>
      <c r="I6642" t="s">
        <v>38133</v>
      </c>
      <c r="J6642" t="s">
        <v>36778</v>
      </c>
      <c r="K6642" t="s">
        <v>36772</v>
      </c>
      <c r="L6642" t="s">
        <v>36773</v>
      </c>
      <c r="M6642" t="s">
        <v>38134</v>
      </c>
      <c r="N6642" t="s">
        <v>18684</v>
      </c>
      <c r="O6642" t="s">
        <v>38135</v>
      </c>
      <c r="P6642" t="s">
        <v>334</v>
      </c>
      <c r="Q6642" t="s">
        <v>18</v>
      </c>
      <c r="R6642" t="s">
        <v>18</v>
      </c>
      <c r="S6642" t="s">
        <v>18</v>
      </c>
      <c r="T6642" t="s">
        <v>18</v>
      </c>
      <c r="U6642" t="s">
        <v>18</v>
      </c>
    </row>
    <row r="6643" spans="1:21" x14ac:dyDescent="0.25">
      <c r="A6643">
        <f>E6644-E6643</f>
        <v>1.7709999084472656</v>
      </c>
      <c r="B6643">
        <f>VALUE(LEFT(M6643,( LEN(M6643)-3)))</f>
        <v>1521.1210249999999</v>
      </c>
      <c r="C6643">
        <f>A6643/3600*B6643/1000</f>
        <v>7.4830699889228065E-4</v>
      </c>
      <c r="D6643" t="s">
        <v>38136</v>
      </c>
      <c r="E6643">
        <v>1379639991.434</v>
      </c>
      <c r="F6643" t="s">
        <v>38137</v>
      </c>
      <c r="G6643" t="s">
        <v>18</v>
      </c>
      <c r="H6643" t="s">
        <v>38138</v>
      </c>
      <c r="I6643" t="s">
        <v>38139</v>
      </c>
      <c r="J6643" t="s">
        <v>36778</v>
      </c>
      <c r="K6643" t="s">
        <v>36772</v>
      </c>
      <c r="L6643" t="s">
        <v>36773</v>
      </c>
      <c r="M6643" t="s">
        <v>38140</v>
      </c>
      <c r="N6643" t="s">
        <v>38141</v>
      </c>
      <c r="O6643" t="s">
        <v>38142</v>
      </c>
      <c r="P6643" t="s">
        <v>334</v>
      </c>
      <c r="Q6643" t="s">
        <v>18</v>
      </c>
      <c r="R6643" t="s">
        <v>18</v>
      </c>
      <c r="S6643" t="s">
        <v>18</v>
      </c>
      <c r="T6643" t="s">
        <v>18</v>
      </c>
      <c r="U6643" t="s">
        <v>18</v>
      </c>
    </row>
    <row r="6644" spans="1:21" x14ac:dyDescent="0.25">
      <c r="A6644">
        <f>E6645-E6644</f>
        <v>46.613000154495239</v>
      </c>
      <c r="B6644">
        <f>VALUE(LEFT(M6644,( LEN(M6644)-3)))</f>
        <v>1521.09611</v>
      </c>
      <c r="C6644">
        <f>A6644/3600*B6644/1000</f>
        <v>1.9695237002897804E-2</v>
      </c>
      <c r="D6644" t="s">
        <v>38143</v>
      </c>
      <c r="E6644">
        <v>1379639993.2049999</v>
      </c>
      <c r="F6644" t="s">
        <v>38144</v>
      </c>
      <c r="G6644" t="s">
        <v>18</v>
      </c>
      <c r="H6644" t="s">
        <v>38145</v>
      </c>
      <c r="I6644" t="s">
        <v>38146</v>
      </c>
      <c r="J6644" t="s">
        <v>36778</v>
      </c>
      <c r="K6644" t="s">
        <v>36772</v>
      </c>
      <c r="L6644" t="s">
        <v>36773</v>
      </c>
      <c r="M6644" t="s">
        <v>38147</v>
      </c>
      <c r="N6644" t="s">
        <v>38148</v>
      </c>
      <c r="O6644" t="s">
        <v>38149</v>
      </c>
      <c r="P6644" t="s">
        <v>334</v>
      </c>
      <c r="Q6644" t="s">
        <v>18</v>
      </c>
      <c r="R6644" t="s">
        <v>18</v>
      </c>
      <c r="S6644" t="s">
        <v>18</v>
      </c>
      <c r="T6644" t="s">
        <v>18</v>
      </c>
      <c r="U6644" t="s">
        <v>18</v>
      </c>
    </row>
    <row r="6645" spans="1:21" x14ac:dyDescent="0.25">
      <c r="A6645">
        <f>E6646-E6645</f>
        <v>47.125</v>
      </c>
      <c r="B6645">
        <f>VALUE(LEFT(M6645,( LEN(M6645)-3)))</f>
        <v>1520.440102</v>
      </c>
      <c r="C6645">
        <f>A6645/3600*B6645/1000</f>
        <v>1.9902983279652776E-2</v>
      </c>
      <c r="D6645" t="s">
        <v>38150</v>
      </c>
      <c r="E6645">
        <v>1379640039.8180001</v>
      </c>
      <c r="F6645" t="s">
        <v>38151</v>
      </c>
      <c r="G6645" t="s">
        <v>18</v>
      </c>
      <c r="H6645" t="s">
        <v>38152</v>
      </c>
      <c r="I6645" t="s">
        <v>38153</v>
      </c>
      <c r="J6645" t="s">
        <v>36778</v>
      </c>
      <c r="K6645" t="s">
        <v>36772</v>
      </c>
      <c r="L6645" t="s">
        <v>36773</v>
      </c>
      <c r="M6645" t="s">
        <v>38154</v>
      </c>
      <c r="N6645" t="s">
        <v>38155</v>
      </c>
      <c r="O6645" t="s">
        <v>38156</v>
      </c>
      <c r="P6645" t="s">
        <v>334</v>
      </c>
      <c r="Q6645" t="s">
        <v>18</v>
      </c>
      <c r="R6645" t="s">
        <v>18</v>
      </c>
      <c r="S6645" t="s">
        <v>18</v>
      </c>
      <c r="T6645" t="s">
        <v>18</v>
      </c>
      <c r="U6645" t="s">
        <v>18</v>
      </c>
    </row>
    <row r="6646" spans="1:21" x14ac:dyDescent="0.25">
      <c r="A6646">
        <f>E6647-E6646</f>
        <v>10.605999946594238</v>
      </c>
      <c r="B6646">
        <f>VALUE(LEFT(M6646,( LEN(M6646)-3)))</f>
        <v>1519.77694</v>
      </c>
      <c r="C6646">
        <f>A6646/3600*B6646/1000</f>
        <v>4.4774317067986539E-3</v>
      </c>
      <c r="D6646" t="s">
        <v>38157</v>
      </c>
      <c r="E6646">
        <v>1379640086.9430001</v>
      </c>
      <c r="F6646" t="s">
        <v>38158</v>
      </c>
      <c r="G6646" t="s">
        <v>18</v>
      </c>
      <c r="H6646" t="s">
        <v>38159</v>
      </c>
      <c r="I6646" t="s">
        <v>38160</v>
      </c>
      <c r="J6646" t="s">
        <v>36778</v>
      </c>
      <c r="K6646" t="s">
        <v>36772</v>
      </c>
      <c r="L6646" t="s">
        <v>36773</v>
      </c>
      <c r="M6646" t="s">
        <v>38161</v>
      </c>
      <c r="N6646" t="s">
        <v>38162</v>
      </c>
      <c r="O6646" t="s">
        <v>38163</v>
      </c>
      <c r="P6646" t="s">
        <v>38164</v>
      </c>
      <c r="Q6646" t="s">
        <v>18</v>
      </c>
      <c r="R6646" t="s">
        <v>18</v>
      </c>
      <c r="S6646" t="s">
        <v>18</v>
      </c>
      <c r="T6646" t="s">
        <v>18</v>
      </c>
      <c r="U6646" t="s">
        <v>18</v>
      </c>
    </row>
    <row r="6647" spans="1:21" x14ac:dyDescent="0.25">
      <c r="A6647">
        <f>E6648-E6647</f>
        <v>46.523999929428101</v>
      </c>
      <c r="B6647">
        <f>VALUE(LEFT(M6647,( LEN(M6647)-3)))</f>
        <v>1519.627571</v>
      </c>
      <c r="C6647">
        <f>A6647/3600*B6647/1000</f>
        <v>1.9638653612766944E-2</v>
      </c>
      <c r="D6647" t="s">
        <v>38165</v>
      </c>
      <c r="E6647">
        <v>1379640097.549</v>
      </c>
      <c r="F6647" t="s">
        <v>38166</v>
      </c>
      <c r="G6647" t="s">
        <v>18</v>
      </c>
      <c r="H6647" t="s">
        <v>38167</v>
      </c>
      <c r="I6647" t="s">
        <v>38168</v>
      </c>
      <c r="J6647" t="s">
        <v>36778</v>
      </c>
      <c r="K6647" t="s">
        <v>36772</v>
      </c>
      <c r="L6647" t="s">
        <v>36773</v>
      </c>
      <c r="M6647" t="s">
        <v>38169</v>
      </c>
      <c r="N6647" t="s">
        <v>17278</v>
      </c>
      <c r="O6647" t="s">
        <v>38170</v>
      </c>
      <c r="P6647" t="s">
        <v>38171</v>
      </c>
      <c r="Q6647" t="s">
        <v>18</v>
      </c>
      <c r="R6647" t="s">
        <v>18</v>
      </c>
      <c r="S6647" t="s">
        <v>18</v>
      </c>
      <c r="T6647" t="s">
        <v>18</v>
      </c>
      <c r="U6647" t="s">
        <v>18</v>
      </c>
    </row>
    <row r="6648" spans="1:21" x14ac:dyDescent="0.25">
      <c r="A6648">
        <f>E6649-E6648</f>
        <v>28.460999965667725</v>
      </c>
      <c r="B6648">
        <f>VALUE(LEFT(M6648,( LEN(M6648)-3)))</f>
        <v>1518.972874</v>
      </c>
      <c r="C6648">
        <f>A6648/3600*B6648/1000</f>
        <v>1.2008746365212278E-2</v>
      </c>
      <c r="D6648" t="s">
        <v>38172</v>
      </c>
      <c r="E6648">
        <v>1379640144.073</v>
      </c>
      <c r="F6648" t="s">
        <v>38173</v>
      </c>
      <c r="G6648" t="s">
        <v>18</v>
      </c>
      <c r="H6648" t="s">
        <v>38174</v>
      </c>
      <c r="I6648" t="s">
        <v>38175</v>
      </c>
      <c r="J6648" t="s">
        <v>36778</v>
      </c>
      <c r="K6648" t="s">
        <v>36772</v>
      </c>
      <c r="L6648" t="s">
        <v>36773</v>
      </c>
      <c r="M6648" t="s">
        <v>38176</v>
      </c>
      <c r="N6648" t="s">
        <v>38177</v>
      </c>
      <c r="O6648" t="s">
        <v>38178</v>
      </c>
      <c r="P6648" t="s">
        <v>38179</v>
      </c>
      <c r="Q6648" t="s">
        <v>18</v>
      </c>
      <c r="R6648" t="s">
        <v>18</v>
      </c>
      <c r="S6648" t="s">
        <v>18</v>
      </c>
      <c r="T6648" t="s">
        <v>18</v>
      </c>
      <c r="U6648" t="s">
        <v>18</v>
      </c>
    </row>
    <row r="6649" spans="1:21" x14ac:dyDescent="0.25">
      <c r="A6649">
        <f>E6650-E6649</f>
        <v>96.226000070571899</v>
      </c>
      <c r="B6649">
        <f>VALUE(LEFT(M6649,( LEN(M6649)-3)))</f>
        <v>1518.57233</v>
      </c>
      <c r="C6649">
        <f>A6649/3600*B6649/1000</f>
        <v>4.0590594759374592E-2</v>
      </c>
      <c r="D6649" t="s">
        <v>38180</v>
      </c>
      <c r="E6649">
        <v>1379640172.5339999</v>
      </c>
      <c r="F6649" t="s">
        <v>38181</v>
      </c>
      <c r="G6649" t="s">
        <v>18</v>
      </c>
      <c r="H6649" t="s">
        <v>38182</v>
      </c>
      <c r="I6649" t="s">
        <v>38183</v>
      </c>
      <c r="J6649" t="s">
        <v>36778</v>
      </c>
      <c r="K6649" t="s">
        <v>36772</v>
      </c>
      <c r="L6649" t="s">
        <v>36773</v>
      </c>
      <c r="M6649" t="s">
        <v>38184</v>
      </c>
      <c r="N6649" t="s">
        <v>19027</v>
      </c>
      <c r="O6649" t="s">
        <v>38185</v>
      </c>
      <c r="P6649" t="s">
        <v>38186</v>
      </c>
      <c r="Q6649" t="s">
        <v>18</v>
      </c>
      <c r="R6649" t="s">
        <v>18</v>
      </c>
      <c r="S6649" t="s">
        <v>18</v>
      </c>
      <c r="T6649" t="s">
        <v>18</v>
      </c>
      <c r="U6649" t="s">
        <v>18</v>
      </c>
    </row>
    <row r="6650" spans="1:21" x14ac:dyDescent="0.25">
      <c r="A6650">
        <f>E6651-E6650</f>
        <v>84.322999954223633</v>
      </c>
      <c r="B6650">
        <f>VALUE(LEFT(M6650,( LEN(M6650)-3)))</f>
        <v>1517.2181129999999</v>
      </c>
      <c r="C6650">
        <f>A6650/3600*B6650/1000</f>
        <v>3.5537884131401742E-2</v>
      </c>
      <c r="D6650" t="s">
        <v>38187</v>
      </c>
      <c r="E6650">
        <v>1379640268.76</v>
      </c>
      <c r="F6650" t="s">
        <v>38188</v>
      </c>
      <c r="G6650" t="s">
        <v>18</v>
      </c>
      <c r="H6650" t="s">
        <v>38189</v>
      </c>
      <c r="I6650" t="s">
        <v>38190</v>
      </c>
      <c r="J6650" t="s">
        <v>36778</v>
      </c>
      <c r="K6650" t="s">
        <v>36772</v>
      </c>
      <c r="L6650" t="s">
        <v>36773</v>
      </c>
      <c r="M6650" t="s">
        <v>38191</v>
      </c>
      <c r="N6650" t="s">
        <v>38192</v>
      </c>
      <c r="O6650" t="s">
        <v>38193</v>
      </c>
      <c r="P6650" t="s">
        <v>38194</v>
      </c>
      <c r="Q6650" t="s">
        <v>18</v>
      </c>
      <c r="R6650" t="s">
        <v>18</v>
      </c>
      <c r="S6650" t="s">
        <v>18</v>
      </c>
      <c r="T6650" t="s">
        <v>18</v>
      </c>
      <c r="U6650" t="s">
        <v>18</v>
      </c>
    </row>
    <row r="6651" spans="1:21" x14ac:dyDescent="0.25">
      <c r="A6651">
        <f>E6652-E6651</f>
        <v>15.996999979019165</v>
      </c>
      <c r="B6651">
        <f>VALUE(LEFT(M6651,( LEN(M6651)-3)))</f>
        <v>1516.0313839999999</v>
      </c>
      <c r="C6651">
        <f>A6651/3600*B6651/1000</f>
        <v>6.7366538939001097E-3</v>
      </c>
      <c r="D6651" t="s">
        <v>38195</v>
      </c>
      <c r="E6651">
        <v>1379640353.0829999</v>
      </c>
      <c r="F6651" t="s">
        <v>38196</v>
      </c>
      <c r="G6651" t="s">
        <v>18</v>
      </c>
      <c r="H6651" t="s">
        <v>38197</v>
      </c>
      <c r="I6651" t="s">
        <v>38198</v>
      </c>
      <c r="J6651" t="s">
        <v>36778</v>
      </c>
      <c r="K6651" t="s">
        <v>36772</v>
      </c>
      <c r="L6651" t="s">
        <v>36773</v>
      </c>
      <c r="M6651" t="s">
        <v>38199</v>
      </c>
      <c r="N6651" t="s">
        <v>17285</v>
      </c>
      <c r="O6651" t="s">
        <v>38200</v>
      </c>
      <c r="P6651" t="s">
        <v>38201</v>
      </c>
      <c r="Q6651" t="s">
        <v>18</v>
      </c>
      <c r="R6651" t="s">
        <v>18</v>
      </c>
      <c r="S6651" t="s">
        <v>18</v>
      </c>
      <c r="T6651" t="s">
        <v>18</v>
      </c>
      <c r="U6651" t="s">
        <v>18</v>
      </c>
    </row>
    <row r="6652" spans="1:21" x14ac:dyDescent="0.25">
      <c r="A6652">
        <f>E6653-E6652</f>
        <v>21.552999973297119</v>
      </c>
      <c r="B6652">
        <f>VALUE(LEFT(M6652,( LEN(M6652)-3)))</f>
        <v>1515.806317</v>
      </c>
      <c r="C6652">
        <f>A6652/3600*B6652/1000</f>
        <v>9.075048197173502E-3</v>
      </c>
      <c r="D6652" t="s">
        <v>38202</v>
      </c>
      <c r="E6652">
        <v>1379640369.0799999</v>
      </c>
      <c r="F6652" t="s">
        <v>38203</v>
      </c>
      <c r="G6652" t="s">
        <v>18</v>
      </c>
      <c r="H6652" t="s">
        <v>38204</v>
      </c>
      <c r="I6652" t="s">
        <v>38205</v>
      </c>
      <c r="J6652" t="s">
        <v>36778</v>
      </c>
      <c r="K6652" t="s">
        <v>36772</v>
      </c>
      <c r="L6652" t="s">
        <v>36773</v>
      </c>
      <c r="M6652" t="s">
        <v>38206</v>
      </c>
      <c r="N6652" t="s">
        <v>38207</v>
      </c>
      <c r="O6652" t="s">
        <v>19291</v>
      </c>
      <c r="P6652" t="s">
        <v>38208</v>
      </c>
      <c r="Q6652" t="s">
        <v>18</v>
      </c>
      <c r="R6652" t="s">
        <v>18</v>
      </c>
      <c r="S6652" t="s">
        <v>18</v>
      </c>
      <c r="T6652" t="s">
        <v>18</v>
      </c>
      <c r="U6652" t="s">
        <v>18</v>
      </c>
    </row>
    <row r="6653" spans="1:21" x14ac:dyDescent="0.25">
      <c r="A6653">
        <f>E6654-E6653</f>
        <v>51.428000211715698</v>
      </c>
      <c r="B6653">
        <f>VALUE(LEFT(M6653,( LEN(M6653)-3)))</f>
        <v>1515.5029300000001</v>
      </c>
      <c r="C6653">
        <f>A6653/3600*B6653/1000</f>
        <v>2.1649801390248826E-2</v>
      </c>
      <c r="D6653" t="s">
        <v>38209</v>
      </c>
      <c r="E6653">
        <v>1379640390.6329999</v>
      </c>
      <c r="F6653" t="s">
        <v>38203</v>
      </c>
      <c r="G6653" t="s">
        <v>18</v>
      </c>
      <c r="H6653" t="s">
        <v>38204</v>
      </c>
      <c r="I6653" t="s">
        <v>38205</v>
      </c>
      <c r="J6653" t="s">
        <v>36778</v>
      </c>
      <c r="K6653" t="s">
        <v>36772</v>
      </c>
      <c r="L6653" t="s">
        <v>36773</v>
      </c>
      <c r="M6653" t="s">
        <v>38210</v>
      </c>
      <c r="N6653" t="s">
        <v>38207</v>
      </c>
      <c r="O6653" t="s">
        <v>38211</v>
      </c>
      <c r="P6653" t="s">
        <v>38208</v>
      </c>
      <c r="Q6653" t="s">
        <v>18</v>
      </c>
      <c r="R6653" t="s">
        <v>18</v>
      </c>
      <c r="S6653" t="s">
        <v>18</v>
      </c>
      <c r="T6653" t="s">
        <v>18</v>
      </c>
      <c r="U6653" t="s">
        <v>18</v>
      </c>
    </row>
    <row r="6654" spans="1:21" x14ac:dyDescent="0.25">
      <c r="A6654">
        <f>E6655-E6654</f>
        <v>7.9279999732971191</v>
      </c>
      <c r="B6654">
        <f>VALUE(LEFT(M6654,( LEN(M6654)-3)))</f>
        <v>1463.408232</v>
      </c>
      <c r="C6654">
        <f>A6654/3600*B6654/1000</f>
        <v>3.2227501178385513E-3</v>
      </c>
      <c r="D6654" t="s">
        <v>38212</v>
      </c>
      <c r="E6654">
        <v>1379640442.0610001</v>
      </c>
      <c r="F6654" t="s">
        <v>38213</v>
      </c>
      <c r="G6654" t="s">
        <v>18</v>
      </c>
      <c r="H6654" t="s">
        <v>38214</v>
      </c>
      <c r="I6654" t="s">
        <v>38215</v>
      </c>
      <c r="J6654" t="s">
        <v>36778</v>
      </c>
      <c r="K6654" t="s">
        <v>36772</v>
      </c>
      <c r="L6654" t="s">
        <v>36773</v>
      </c>
      <c r="M6654" t="s">
        <v>38216</v>
      </c>
      <c r="N6654" t="s">
        <v>38217</v>
      </c>
      <c r="O6654" t="s">
        <v>38218</v>
      </c>
      <c r="P6654" t="s">
        <v>38219</v>
      </c>
      <c r="Q6654" t="s">
        <v>18</v>
      </c>
      <c r="R6654" t="s">
        <v>18</v>
      </c>
      <c r="S6654" t="s">
        <v>18</v>
      </c>
      <c r="T6654" t="s">
        <v>18</v>
      </c>
      <c r="U6654" t="s">
        <v>18</v>
      </c>
    </row>
    <row r="6655" spans="1:21" x14ac:dyDescent="0.25">
      <c r="A6655">
        <f>E6656-E6655</f>
        <v>32.476999998092651</v>
      </c>
      <c r="B6655">
        <f>VALUE(LEFT(M6655,( LEN(M6655)-3)))</f>
        <v>1455.3781750000001</v>
      </c>
      <c r="C6655">
        <f>A6655/3600*B6655/1000</f>
        <v>1.3129532496305303E-2</v>
      </c>
      <c r="D6655" t="s">
        <v>38220</v>
      </c>
      <c r="E6655">
        <v>1379640449.9890001</v>
      </c>
      <c r="F6655" t="s">
        <v>38221</v>
      </c>
      <c r="G6655" t="s">
        <v>18</v>
      </c>
      <c r="H6655" t="s">
        <v>38222</v>
      </c>
      <c r="I6655" t="s">
        <v>38223</v>
      </c>
      <c r="J6655" t="s">
        <v>36778</v>
      </c>
      <c r="K6655" t="s">
        <v>36772</v>
      </c>
      <c r="L6655" t="s">
        <v>36773</v>
      </c>
      <c r="M6655" t="s">
        <v>38224</v>
      </c>
      <c r="N6655" t="s">
        <v>13522</v>
      </c>
      <c r="O6655" t="s">
        <v>38225</v>
      </c>
      <c r="P6655" t="s">
        <v>38226</v>
      </c>
      <c r="Q6655" t="s">
        <v>18</v>
      </c>
      <c r="R6655" t="s">
        <v>18</v>
      </c>
      <c r="S6655" t="s">
        <v>18</v>
      </c>
      <c r="T6655" t="s">
        <v>18</v>
      </c>
      <c r="U6655" t="s">
        <v>18</v>
      </c>
    </row>
    <row r="6656" spans="1:21" x14ac:dyDescent="0.25">
      <c r="A6656">
        <f>E6657-E6656</f>
        <v>61.461999893188477</v>
      </c>
      <c r="B6656">
        <f>VALUE(LEFT(M6656,( LEN(M6656)-3)))</f>
        <v>1422.4793910000001</v>
      </c>
      <c r="C6656">
        <f>A6656/3600*B6656/1000</f>
        <v>2.4285674493806891E-2</v>
      </c>
      <c r="D6656" t="s">
        <v>38227</v>
      </c>
      <c r="E6656">
        <v>1379640482.4660001</v>
      </c>
      <c r="F6656" t="s">
        <v>38228</v>
      </c>
      <c r="G6656" t="s">
        <v>18</v>
      </c>
      <c r="H6656" t="s">
        <v>38229</v>
      </c>
      <c r="I6656" t="s">
        <v>38230</v>
      </c>
      <c r="J6656" t="s">
        <v>36778</v>
      </c>
      <c r="K6656" t="s">
        <v>36772</v>
      </c>
      <c r="L6656" t="s">
        <v>36773</v>
      </c>
      <c r="M6656" t="s">
        <v>38231</v>
      </c>
      <c r="N6656" t="s">
        <v>38232</v>
      </c>
      <c r="O6656" t="s">
        <v>38233</v>
      </c>
      <c r="P6656" t="s">
        <v>310</v>
      </c>
      <c r="Q6656" t="s">
        <v>18</v>
      </c>
      <c r="R6656" t="s">
        <v>18</v>
      </c>
      <c r="S6656" t="s">
        <v>18</v>
      </c>
      <c r="T6656" t="s">
        <v>18</v>
      </c>
      <c r="U6656" t="s">
        <v>18</v>
      </c>
    </row>
    <row r="6657" spans="1:21" x14ac:dyDescent="0.25">
      <c r="A6657">
        <f>E6658-E6657</f>
        <v>13.726000070571899</v>
      </c>
      <c r="B6657">
        <f>VALUE(LEFT(M6657,( LEN(M6657)-3)))</f>
        <v>1360.2209089999999</v>
      </c>
      <c r="C6657">
        <f>A6657/3600*B6657/1000</f>
        <v>5.1862200813687148E-3</v>
      </c>
      <c r="D6657" t="s">
        <v>38234</v>
      </c>
      <c r="E6657">
        <v>1379640543.928</v>
      </c>
      <c r="F6657" t="s">
        <v>38235</v>
      </c>
      <c r="G6657" t="s">
        <v>18</v>
      </c>
      <c r="H6657" t="s">
        <v>38236</v>
      </c>
      <c r="I6657" t="s">
        <v>38237</v>
      </c>
      <c r="J6657" t="s">
        <v>36778</v>
      </c>
      <c r="K6657" t="s">
        <v>36772</v>
      </c>
      <c r="L6657" t="s">
        <v>36773</v>
      </c>
      <c r="M6657" t="s">
        <v>38238</v>
      </c>
      <c r="N6657" t="s">
        <v>38239</v>
      </c>
      <c r="O6657" t="s">
        <v>38240</v>
      </c>
      <c r="P6657" t="s">
        <v>38241</v>
      </c>
      <c r="Q6657" t="s">
        <v>18</v>
      </c>
      <c r="R6657" t="s">
        <v>18</v>
      </c>
      <c r="S6657" t="s">
        <v>18</v>
      </c>
      <c r="T6657" t="s">
        <v>18</v>
      </c>
      <c r="U6657" t="s">
        <v>18</v>
      </c>
    </row>
    <row r="6658" spans="1:21" x14ac:dyDescent="0.25">
      <c r="A6658">
        <f>E6659-E6658</f>
        <v>14.461999893188477</v>
      </c>
      <c r="B6658">
        <f>VALUE(LEFT(M6658,( LEN(M6658)-3)))</f>
        <v>1346.3174100000001</v>
      </c>
      <c r="C6658">
        <f>A6658/3600*B6658/1000</f>
        <v>5.4084561776716073E-3</v>
      </c>
      <c r="D6658" t="s">
        <v>38242</v>
      </c>
      <c r="E6658">
        <v>1379640557.654</v>
      </c>
      <c r="F6658" t="s">
        <v>38243</v>
      </c>
      <c r="G6658" t="s">
        <v>18</v>
      </c>
      <c r="H6658" t="s">
        <v>38244</v>
      </c>
      <c r="I6658" t="s">
        <v>38245</v>
      </c>
      <c r="J6658" t="s">
        <v>36778</v>
      </c>
      <c r="K6658" t="s">
        <v>36772</v>
      </c>
      <c r="L6658" t="s">
        <v>36773</v>
      </c>
      <c r="M6658" t="s">
        <v>38246</v>
      </c>
      <c r="N6658" t="s">
        <v>38247</v>
      </c>
      <c r="O6658" t="s">
        <v>38248</v>
      </c>
      <c r="P6658" t="s">
        <v>38249</v>
      </c>
      <c r="Q6658" t="s">
        <v>18</v>
      </c>
      <c r="R6658" t="s">
        <v>18</v>
      </c>
      <c r="S6658" t="s">
        <v>18</v>
      </c>
      <c r="T6658" t="s">
        <v>18</v>
      </c>
      <c r="U6658" t="s">
        <v>18</v>
      </c>
    </row>
    <row r="6659" spans="1:21" x14ac:dyDescent="0.25">
      <c r="A6659">
        <f>E6660-E6659</f>
        <v>26.029999971389771</v>
      </c>
      <c r="B6659">
        <f>VALUE(LEFT(M6659,( LEN(M6659)-3)))</f>
        <v>1331.6681390000001</v>
      </c>
      <c r="C6659">
        <f>A6659/3600*B6659/1000</f>
        <v>9.6287004500196314E-3</v>
      </c>
      <c r="D6659" t="s">
        <v>38250</v>
      </c>
      <c r="E6659">
        <v>1379640572.1159999</v>
      </c>
      <c r="F6659" t="s">
        <v>38251</v>
      </c>
      <c r="G6659" t="s">
        <v>18</v>
      </c>
      <c r="H6659" t="s">
        <v>38252</v>
      </c>
      <c r="I6659" t="s">
        <v>38253</v>
      </c>
      <c r="J6659" t="s">
        <v>36778</v>
      </c>
      <c r="K6659" t="s">
        <v>36772</v>
      </c>
      <c r="L6659" t="s">
        <v>36773</v>
      </c>
      <c r="M6659" t="s">
        <v>38254</v>
      </c>
      <c r="N6659" t="s">
        <v>38255</v>
      </c>
      <c r="O6659" t="s">
        <v>38256</v>
      </c>
      <c r="P6659" t="s">
        <v>38257</v>
      </c>
      <c r="Q6659" t="s">
        <v>18</v>
      </c>
      <c r="R6659" t="s">
        <v>18</v>
      </c>
      <c r="S6659" t="s">
        <v>18</v>
      </c>
      <c r="T6659" t="s">
        <v>18</v>
      </c>
      <c r="U6659" t="s">
        <v>18</v>
      </c>
    </row>
    <row r="6660" spans="1:21" x14ac:dyDescent="0.25">
      <c r="A6660">
        <f>E6661-E6660</f>
        <v>99.058000087738037</v>
      </c>
      <c r="B6660">
        <f>VALUE(LEFT(M6660,( LEN(M6660)-3)))</f>
        <v>1305.2999970000001</v>
      </c>
      <c r="C6660">
        <f>A6660/3600*B6660/1000</f>
        <v>3.5916779782597351E-2</v>
      </c>
      <c r="D6660" t="s">
        <v>38258</v>
      </c>
      <c r="E6660">
        <v>1379640598.1459999</v>
      </c>
      <c r="F6660" t="s">
        <v>38259</v>
      </c>
      <c r="G6660" t="s">
        <v>18</v>
      </c>
      <c r="H6660" t="s">
        <v>38260</v>
      </c>
      <c r="I6660" t="s">
        <v>38261</v>
      </c>
      <c r="J6660" t="s">
        <v>36778</v>
      </c>
      <c r="K6660" t="s">
        <v>36772</v>
      </c>
      <c r="L6660" t="s">
        <v>36773</v>
      </c>
      <c r="M6660" t="s">
        <v>38262</v>
      </c>
      <c r="N6660" t="s">
        <v>18235</v>
      </c>
      <c r="O6660" t="s">
        <v>38263</v>
      </c>
      <c r="P6660" t="s">
        <v>38264</v>
      </c>
      <c r="Q6660" t="s">
        <v>18</v>
      </c>
      <c r="R6660" t="s">
        <v>18</v>
      </c>
      <c r="S6660" t="s">
        <v>18</v>
      </c>
      <c r="T6660" t="s">
        <v>18</v>
      </c>
      <c r="U6660" t="s">
        <v>18</v>
      </c>
    </row>
    <row r="6661" spans="1:21" x14ac:dyDescent="0.25">
      <c r="A6661">
        <f>E6662-E6661</f>
        <v>40.332000017166138</v>
      </c>
      <c r="B6661">
        <f>VALUE(LEFT(M6661,( LEN(M6661)-3)))</f>
        <v>1204.9586770000001</v>
      </c>
      <c r="C6661">
        <f>A6661/3600*B6661/1000</f>
        <v>1.3499553717069025E-2</v>
      </c>
      <c r="D6661" t="s">
        <v>38265</v>
      </c>
      <c r="E6661">
        <v>1379640697.204</v>
      </c>
      <c r="F6661" t="s">
        <v>38266</v>
      </c>
      <c r="G6661" t="s">
        <v>18</v>
      </c>
      <c r="H6661" t="s">
        <v>38267</v>
      </c>
      <c r="I6661" t="s">
        <v>38268</v>
      </c>
      <c r="J6661" t="s">
        <v>36778</v>
      </c>
      <c r="K6661" t="s">
        <v>36772</v>
      </c>
      <c r="L6661" t="s">
        <v>36773</v>
      </c>
      <c r="M6661" t="s">
        <v>38269</v>
      </c>
      <c r="N6661" t="s">
        <v>38270</v>
      </c>
      <c r="O6661" t="s">
        <v>38271</v>
      </c>
      <c r="P6661" t="s">
        <v>578</v>
      </c>
      <c r="Q6661" t="s">
        <v>18</v>
      </c>
      <c r="R6661" t="s">
        <v>18</v>
      </c>
      <c r="S6661" t="s">
        <v>18</v>
      </c>
      <c r="T6661" t="s">
        <v>18</v>
      </c>
      <c r="U6661" t="s">
        <v>18</v>
      </c>
    </row>
    <row r="6662" spans="1:21" x14ac:dyDescent="0.25">
      <c r="A6662">
        <f>E6663-E6662</f>
        <v>136.5550000667572</v>
      </c>
      <c r="B6662">
        <f>VALUE(LEFT(M6662,( LEN(M6662)-3)))</f>
        <v>1164.1035079999999</v>
      </c>
      <c r="C6662">
        <f>A6662/3600*B6662/1000</f>
        <v>4.415670961462563E-2</v>
      </c>
      <c r="D6662" t="s">
        <v>38272</v>
      </c>
      <c r="E6662">
        <v>1379640737.536</v>
      </c>
      <c r="F6662" t="s">
        <v>38273</v>
      </c>
      <c r="G6662" t="s">
        <v>18</v>
      </c>
      <c r="H6662" t="s">
        <v>38274</v>
      </c>
      <c r="I6662" t="s">
        <v>38275</v>
      </c>
      <c r="J6662" t="s">
        <v>36778</v>
      </c>
      <c r="K6662" t="s">
        <v>36772</v>
      </c>
      <c r="L6662" t="s">
        <v>36773</v>
      </c>
      <c r="M6662" t="s">
        <v>38276</v>
      </c>
      <c r="N6662" t="s">
        <v>38277</v>
      </c>
      <c r="O6662" t="s">
        <v>38278</v>
      </c>
      <c r="P6662" t="s">
        <v>38279</v>
      </c>
      <c r="Q6662" t="s">
        <v>18</v>
      </c>
      <c r="R6662" t="s">
        <v>18</v>
      </c>
      <c r="S6662" t="s">
        <v>18</v>
      </c>
      <c r="T6662" t="s">
        <v>18</v>
      </c>
      <c r="U6662" t="s">
        <v>18</v>
      </c>
    </row>
    <row r="6663" spans="1:21" x14ac:dyDescent="0.25">
      <c r="A6663">
        <f>E6664-E6663</f>
        <v>24.395999908447266</v>
      </c>
      <c r="B6663">
        <f>VALUE(LEFT(M6663,( LEN(M6663)-3)))</f>
        <v>1025.778294</v>
      </c>
      <c r="C6663">
        <f>A6663/3600*B6663/1000</f>
        <v>6.9513575462531096E-3</v>
      </c>
      <c r="D6663" t="s">
        <v>38280</v>
      </c>
      <c r="E6663">
        <v>1379640874.0910001</v>
      </c>
      <c r="F6663" t="s">
        <v>38281</v>
      </c>
      <c r="G6663" t="s">
        <v>18</v>
      </c>
      <c r="H6663" t="s">
        <v>38282</v>
      </c>
      <c r="I6663" t="s">
        <v>38283</v>
      </c>
      <c r="J6663" t="s">
        <v>36778</v>
      </c>
      <c r="K6663" t="s">
        <v>36772</v>
      </c>
      <c r="L6663" t="s">
        <v>36773</v>
      </c>
      <c r="M6663" t="s">
        <v>38284</v>
      </c>
      <c r="N6663" t="s">
        <v>38285</v>
      </c>
      <c r="O6663" t="s">
        <v>31213</v>
      </c>
      <c r="P6663" t="s">
        <v>38286</v>
      </c>
      <c r="Q6663" t="s">
        <v>18</v>
      </c>
      <c r="R6663" t="s">
        <v>18</v>
      </c>
      <c r="S6663" t="s">
        <v>18</v>
      </c>
      <c r="T6663" t="s">
        <v>18</v>
      </c>
      <c r="U6663" t="s">
        <v>18</v>
      </c>
    </row>
    <row r="6664" spans="1:21" x14ac:dyDescent="0.25">
      <c r="A6664">
        <f>E6665-E6664</f>
        <v>97.078999996185303</v>
      </c>
      <c r="B6664">
        <f>VALUE(LEFT(M6664,( LEN(M6664)-3)))</f>
        <v>1001.066327</v>
      </c>
      <c r="C6664">
        <f>A6664/3600*B6664/1000</f>
        <v>2.6995143876392846E-2</v>
      </c>
      <c r="D6664" t="s">
        <v>38287</v>
      </c>
      <c r="E6664">
        <v>1379640898.487</v>
      </c>
      <c r="F6664" t="s">
        <v>38288</v>
      </c>
      <c r="G6664" t="s">
        <v>18</v>
      </c>
      <c r="H6664" t="s">
        <v>38289</v>
      </c>
      <c r="I6664" t="s">
        <v>38290</v>
      </c>
      <c r="J6664" t="s">
        <v>36778</v>
      </c>
      <c r="K6664" t="s">
        <v>36772</v>
      </c>
      <c r="L6664" t="s">
        <v>36773</v>
      </c>
      <c r="M6664" t="s">
        <v>38291</v>
      </c>
      <c r="N6664" t="s">
        <v>38292</v>
      </c>
      <c r="O6664" t="s">
        <v>38293</v>
      </c>
      <c r="P6664" t="s">
        <v>214</v>
      </c>
      <c r="Q6664" t="s">
        <v>18</v>
      </c>
      <c r="R6664" t="s">
        <v>18</v>
      </c>
      <c r="S6664" t="s">
        <v>18</v>
      </c>
      <c r="T6664" t="s">
        <v>18</v>
      </c>
      <c r="U6664" t="s">
        <v>18</v>
      </c>
    </row>
    <row r="6665" spans="1:21" x14ac:dyDescent="0.25">
      <c r="A6665">
        <f>E6666-E6665</f>
        <v>4.1110000610351562</v>
      </c>
      <c r="B6665">
        <f>VALUE(LEFT(M6665,( LEN(M6665)-3)))</f>
        <v>902.72903399999996</v>
      </c>
      <c r="C6665">
        <f>A6665/3600*B6665/1000</f>
        <v>1.0308664205200577E-3</v>
      </c>
      <c r="D6665" t="s">
        <v>38294</v>
      </c>
      <c r="E6665">
        <v>1379640995.566</v>
      </c>
      <c r="F6665" t="s">
        <v>38295</v>
      </c>
      <c r="G6665" t="s">
        <v>18</v>
      </c>
      <c r="H6665" t="s">
        <v>38296</v>
      </c>
      <c r="I6665" t="s">
        <v>38297</v>
      </c>
      <c r="J6665" t="s">
        <v>36778</v>
      </c>
      <c r="K6665" t="s">
        <v>36772</v>
      </c>
      <c r="L6665" t="s">
        <v>36773</v>
      </c>
      <c r="M6665" t="s">
        <v>38298</v>
      </c>
      <c r="N6665" t="s">
        <v>17167</v>
      </c>
      <c r="O6665" t="s">
        <v>38299</v>
      </c>
      <c r="P6665" t="s">
        <v>214</v>
      </c>
      <c r="Q6665" t="s">
        <v>18</v>
      </c>
      <c r="R6665" t="s">
        <v>18</v>
      </c>
      <c r="S6665" t="s">
        <v>18</v>
      </c>
      <c r="T6665" t="s">
        <v>18</v>
      </c>
      <c r="U6665" t="s">
        <v>18</v>
      </c>
    </row>
    <row r="6666" spans="1:21" x14ac:dyDescent="0.25">
      <c r="A6666">
        <f>E6667-E6666</f>
        <v>59.148000001907349</v>
      </c>
      <c r="B6666">
        <f>VALUE(LEFT(M6666,( LEN(M6666)-3)))</f>
        <v>898.56410000000005</v>
      </c>
      <c r="C6666">
        <f>A6666/3600*B6666/1000</f>
        <v>1.4763408163476077E-2</v>
      </c>
      <c r="D6666" t="s">
        <v>38300</v>
      </c>
      <c r="E6666">
        <v>1379640999.677</v>
      </c>
      <c r="F6666" t="s">
        <v>38301</v>
      </c>
      <c r="G6666" t="s">
        <v>18</v>
      </c>
      <c r="H6666" t="s">
        <v>38302</v>
      </c>
      <c r="I6666" t="s">
        <v>38303</v>
      </c>
      <c r="J6666" t="s">
        <v>36778</v>
      </c>
      <c r="K6666" t="s">
        <v>36772</v>
      </c>
      <c r="L6666" t="s">
        <v>36773</v>
      </c>
      <c r="M6666" t="s">
        <v>38304</v>
      </c>
      <c r="N6666" t="s">
        <v>38305</v>
      </c>
      <c r="O6666" t="s">
        <v>38306</v>
      </c>
      <c r="P6666" t="s">
        <v>214</v>
      </c>
      <c r="Q6666" t="s">
        <v>18</v>
      </c>
      <c r="R6666" t="s">
        <v>18</v>
      </c>
      <c r="S6666" t="s">
        <v>18</v>
      </c>
      <c r="T6666" t="s">
        <v>18</v>
      </c>
      <c r="U6666" t="s">
        <v>18</v>
      </c>
    </row>
    <row r="6667" spans="1:21" x14ac:dyDescent="0.25">
      <c r="A6667">
        <f>E6668-E6667</f>
        <v>5.187000036239624</v>
      </c>
      <c r="B6667">
        <f>VALUE(LEFT(M6667,( LEN(M6667)-3)))</f>
        <v>838.64998800000001</v>
      </c>
      <c r="C6667">
        <f>A6667/3600*B6667/1000</f>
        <v>1.2083548661523224E-3</v>
      </c>
      <c r="D6667" t="s">
        <v>38307</v>
      </c>
      <c r="E6667">
        <v>1379641058.825</v>
      </c>
      <c r="F6667" t="s">
        <v>38308</v>
      </c>
      <c r="G6667" t="s">
        <v>18</v>
      </c>
      <c r="H6667" t="s">
        <v>38309</v>
      </c>
      <c r="I6667" t="s">
        <v>38310</v>
      </c>
      <c r="J6667" t="s">
        <v>36778</v>
      </c>
      <c r="K6667" t="s">
        <v>36772</v>
      </c>
      <c r="L6667" t="s">
        <v>36773</v>
      </c>
      <c r="M6667" t="s">
        <v>38311</v>
      </c>
      <c r="N6667" t="s">
        <v>38312</v>
      </c>
      <c r="O6667" t="s">
        <v>38313</v>
      </c>
      <c r="P6667" t="s">
        <v>214</v>
      </c>
      <c r="Q6667" t="s">
        <v>18</v>
      </c>
      <c r="R6667" t="s">
        <v>18</v>
      </c>
      <c r="S6667" t="s">
        <v>18</v>
      </c>
      <c r="T6667" t="s">
        <v>18</v>
      </c>
      <c r="U6667" t="s">
        <v>18</v>
      </c>
    </row>
    <row r="6668" spans="1:21" x14ac:dyDescent="0.25">
      <c r="A6668">
        <f>E6669-E6668</f>
        <v>37.16100001335144</v>
      </c>
      <c r="B6668">
        <f>VALUE(LEFT(M6668,( LEN(M6668)-3)))</f>
        <v>833.39530200000002</v>
      </c>
      <c r="C6668">
        <f>A6668/3600*B6668/1000</f>
        <v>8.6027230079858408E-3</v>
      </c>
      <c r="D6668" t="s">
        <v>38314</v>
      </c>
      <c r="E6668">
        <v>1379641064.0120001</v>
      </c>
      <c r="F6668" t="s">
        <v>38315</v>
      </c>
      <c r="G6668" t="s">
        <v>18</v>
      </c>
      <c r="H6668" t="s">
        <v>38316</v>
      </c>
      <c r="I6668" t="s">
        <v>38317</v>
      </c>
      <c r="J6668" t="s">
        <v>36778</v>
      </c>
      <c r="K6668" t="s">
        <v>36772</v>
      </c>
      <c r="L6668" t="s">
        <v>36773</v>
      </c>
      <c r="M6668" t="s">
        <v>38318</v>
      </c>
      <c r="N6668" t="s">
        <v>15055</v>
      </c>
      <c r="O6668" t="s">
        <v>38319</v>
      </c>
      <c r="P6668" t="s">
        <v>214</v>
      </c>
      <c r="Q6668" t="s">
        <v>18</v>
      </c>
      <c r="R6668" t="s">
        <v>18</v>
      </c>
      <c r="S6668" t="s">
        <v>18</v>
      </c>
      <c r="T6668" t="s">
        <v>18</v>
      </c>
      <c r="U6668" t="s">
        <v>18</v>
      </c>
    </row>
    <row r="6669" spans="1:21" x14ac:dyDescent="0.25">
      <c r="A6669">
        <f>E6670-E6669</f>
        <v>1.434999942779541</v>
      </c>
      <c r="B6669">
        <f>VALUE(LEFT(M6669,( LEN(M6669)-3)))</f>
        <v>795.752883</v>
      </c>
      <c r="C6669">
        <f>A6669/3600*B6669/1000</f>
        <v>3.1719592821434858E-4</v>
      </c>
      <c r="D6669" t="s">
        <v>38320</v>
      </c>
      <c r="E6669">
        <v>1379641101.1730001</v>
      </c>
      <c r="F6669" t="s">
        <v>38321</v>
      </c>
      <c r="G6669" t="s">
        <v>18</v>
      </c>
      <c r="H6669" t="s">
        <v>38322</v>
      </c>
      <c r="I6669" t="s">
        <v>38323</v>
      </c>
      <c r="J6669" t="s">
        <v>36778</v>
      </c>
      <c r="K6669" t="s">
        <v>36772</v>
      </c>
      <c r="L6669" t="s">
        <v>36773</v>
      </c>
      <c r="M6669" t="s">
        <v>38324</v>
      </c>
      <c r="N6669" t="s">
        <v>38325</v>
      </c>
      <c r="O6669" t="s">
        <v>38326</v>
      </c>
      <c r="P6669" t="s">
        <v>214</v>
      </c>
      <c r="Q6669" t="s">
        <v>18</v>
      </c>
      <c r="R6669" t="s">
        <v>18</v>
      </c>
      <c r="S6669" t="s">
        <v>18</v>
      </c>
      <c r="T6669" t="s">
        <v>18</v>
      </c>
      <c r="U6669" t="s">
        <v>18</v>
      </c>
    </row>
    <row r="6670" spans="1:21" x14ac:dyDescent="0.25">
      <c r="A6670">
        <f>E6671-E6670</f>
        <v>1.1540000438690186</v>
      </c>
      <c r="B6670">
        <f>VALUE(LEFT(M6670,( LEN(M6670)-3)))</f>
        <v>794.29954299999997</v>
      </c>
      <c r="C6670">
        <f>A6670/3600*B6670/1000</f>
        <v>2.5461714096309477E-4</v>
      </c>
      <c r="D6670" t="s">
        <v>38327</v>
      </c>
      <c r="E6670">
        <v>1379641102.608</v>
      </c>
      <c r="F6670" t="s">
        <v>38328</v>
      </c>
      <c r="G6670" t="s">
        <v>18</v>
      </c>
      <c r="H6670" t="s">
        <v>38329</v>
      </c>
      <c r="I6670" t="s">
        <v>38330</v>
      </c>
      <c r="J6670" t="s">
        <v>36778</v>
      </c>
      <c r="K6670" t="s">
        <v>36772</v>
      </c>
      <c r="L6670" t="s">
        <v>36773</v>
      </c>
      <c r="M6670" t="s">
        <v>38331</v>
      </c>
      <c r="N6670" t="s">
        <v>28200</v>
      </c>
      <c r="O6670" t="s">
        <v>38332</v>
      </c>
      <c r="P6670" t="s">
        <v>214</v>
      </c>
      <c r="Q6670" t="s">
        <v>18</v>
      </c>
      <c r="R6670" t="s">
        <v>18</v>
      </c>
      <c r="S6670" t="s">
        <v>18</v>
      </c>
      <c r="T6670" t="s">
        <v>18</v>
      </c>
      <c r="U6670" t="s">
        <v>18</v>
      </c>
    </row>
    <row r="6671" spans="1:21" x14ac:dyDescent="0.25">
      <c r="A6671">
        <f>E6672-E6671</f>
        <v>9.2679998874664307</v>
      </c>
      <c r="B6671">
        <f>VALUE(LEFT(M6671,( LEN(M6671)-3)))</f>
        <v>793.12992099999997</v>
      </c>
      <c r="C6671">
        <f>A6671/3600*B6671/1000</f>
        <v>2.0418688940484053E-3</v>
      </c>
      <c r="D6671" t="s">
        <v>38333</v>
      </c>
      <c r="E6671">
        <v>1379641103.7620001</v>
      </c>
      <c r="F6671" t="s">
        <v>38334</v>
      </c>
      <c r="G6671" t="s">
        <v>18</v>
      </c>
      <c r="H6671" t="s">
        <v>38335</v>
      </c>
      <c r="I6671" t="s">
        <v>38336</v>
      </c>
      <c r="J6671" t="s">
        <v>36778</v>
      </c>
      <c r="K6671" t="s">
        <v>36772</v>
      </c>
      <c r="L6671" t="s">
        <v>36773</v>
      </c>
      <c r="M6671" t="s">
        <v>38337</v>
      </c>
      <c r="N6671" t="s">
        <v>38338</v>
      </c>
      <c r="O6671" t="s">
        <v>38339</v>
      </c>
      <c r="P6671" t="s">
        <v>214</v>
      </c>
      <c r="Q6671" t="s">
        <v>18</v>
      </c>
      <c r="R6671" t="s">
        <v>18</v>
      </c>
      <c r="S6671" t="s">
        <v>18</v>
      </c>
      <c r="T6671" t="s">
        <v>18</v>
      </c>
      <c r="U6671" t="s">
        <v>18</v>
      </c>
    </row>
    <row r="6672" spans="1:21" x14ac:dyDescent="0.25">
      <c r="A6672">
        <f>E6673-E6672</f>
        <v>0.14800000190734863</v>
      </c>
      <c r="B6672">
        <f>VALUE(LEFT(M6672,( LEN(M6672)-3)))</f>
        <v>783.74254699999995</v>
      </c>
      <c r="C6672">
        <f>A6672/3600*B6672/1000</f>
        <v>3.2220527347463969E-5</v>
      </c>
      <c r="D6672" t="s">
        <v>38340</v>
      </c>
      <c r="E6672">
        <v>1379641113.03</v>
      </c>
      <c r="F6672" t="s">
        <v>38341</v>
      </c>
      <c r="G6672" t="s">
        <v>18</v>
      </c>
      <c r="H6672" t="s">
        <v>38342</v>
      </c>
      <c r="I6672" t="s">
        <v>38343</v>
      </c>
      <c r="J6672" t="s">
        <v>36778</v>
      </c>
      <c r="K6672" t="s">
        <v>36772</v>
      </c>
      <c r="L6672" t="s">
        <v>36773</v>
      </c>
      <c r="M6672" t="s">
        <v>38344</v>
      </c>
      <c r="N6672" t="s">
        <v>38345</v>
      </c>
      <c r="O6672" t="s">
        <v>38339</v>
      </c>
      <c r="P6672" t="s">
        <v>214</v>
      </c>
      <c r="Q6672" t="s">
        <v>18</v>
      </c>
      <c r="R6672" t="s">
        <v>18</v>
      </c>
      <c r="S6672" t="s">
        <v>18</v>
      </c>
      <c r="T6672" t="s">
        <v>18</v>
      </c>
      <c r="U6672" t="s">
        <v>18</v>
      </c>
    </row>
    <row r="6673" spans="1:21" x14ac:dyDescent="0.25">
      <c r="A6673">
        <f>E6674-E6673</f>
        <v>9.4189999103546143</v>
      </c>
      <c r="B6673">
        <f>VALUE(LEFT(M6673,( LEN(M6673)-3)))</f>
        <v>783.59210499999995</v>
      </c>
      <c r="C6673">
        <f>A6673/3600*B6673/1000</f>
        <v>2.0501816574304398E-3</v>
      </c>
      <c r="D6673" t="s">
        <v>38346</v>
      </c>
      <c r="E6673">
        <v>1379641113.178</v>
      </c>
      <c r="F6673" t="s">
        <v>38347</v>
      </c>
      <c r="G6673" t="s">
        <v>18</v>
      </c>
      <c r="H6673" t="s">
        <v>38348</v>
      </c>
      <c r="I6673" t="s">
        <v>38349</v>
      </c>
      <c r="J6673" t="s">
        <v>36778</v>
      </c>
      <c r="K6673" t="s">
        <v>36772</v>
      </c>
      <c r="L6673" t="s">
        <v>36773</v>
      </c>
      <c r="M6673" t="s">
        <v>38350</v>
      </c>
      <c r="N6673" t="s">
        <v>38351</v>
      </c>
      <c r="O6673" t="s">
        <v>12754</v>
      </c>
      <c r="P6673" t="s">
        <v>214</v>
      </c>
      <c r="Q6673" t="s">
        <v>18</v>
      </c>
      <c r="R6673" t="s">
        <v>18</v>
      </c>
      <c r="S6673" t="s">
        <v>18</v>
      </c>
      <c r="T6673" t="s">
        <v>18</v>
      </c>
      <c r="U6673" t="s">
        <v>18</v>
      </c>
    </row>
    <row r="6674" spans="1:21" x14ac:dyDescent="0.25">
      <c r="A6674">
        <f>E6675-E6674</f>
        <v>0.59600019454956055</v>
      </c>
      <c r="B6674">
        <f>VALUE(LEFT(M6674,( LEN(M6674)-3)))</f>
        <v>774.05166599999995</v>
      </c>
      <c r="C6674">
        <f>A6674/3600*B6674/1000</f>
        <v>1.2814859542428095E-4</v>
      </c>
      <c r="D6674" t="s">
        <v>38352</v>
      </c>
      <c r="E6674">
        <v>1379641122.5969999</v>
      </c>
      <c r="F6674" t="s">
        <v>38353</v>
      </c>
      <c r="G6674" t="s">
        <v>18</v>
      </c>
      <c r="H6674" t="s">
        <v>38354</v>
      </c>
      <c r="I6674" t="s">
        <v>38355</v>
      </c>
      <c r="J6674" t="s">
        <v>36778</v>
      </c>
      <c r="K6674" t="s">
        <v>36772</v>
      </c>
      <c r="L6674" t="s">
        <v>36773</v>
      </c>
      <c r="M6674" t="s">
        <v>38356</v>
      </c>
      <c r="N6674" t="s">
        <v>38357</v>
      </c>
      <c r="O6674" t="s">
        <v>38358</v>
      </c>
      <c r="P6674" t="s">
        <v>214</v>
      </c>
      <c r="Q6674" t="s">
        <v>18</v>
      </c>
      <c r="R6674" t="s">
        <v>18</v>
      </c>
      <c r="S6674" t="s">
        <v>18</v>
      </c>
      <c r="T6674" t="s">
        <v>18</v>
      </c>
      <c r="U6674" t="s">
        <v>18</v>
      </c>
    </row>
    <row r="6675" spans="1:21" x14ac:dyDescent="0.25">
      <c r="A6675">
        <f>E6676-E6675</f>
        <v>6.5499999523162842</v>
      </c>
      <c r="B6675">
        <f>VALUE(LEFT(M6675,( LEN(M6675)-3)))</f>
        <v>773.44799</v>
      </c>
      <c r="C6675">
        <f>A6675/3600*B6675/1000</f>
        <v>1.407245638227535E-3</v>
      </c>
      <c r="D6675" t="s">
        <v>38359</v>
      </c>
      <c r="E6675">
        <v>1379641123.1930001</v>
      </c>
      <c r="F6675" t="s">
        <v>38360</v>
      </c>
      <c r="G6675" t="s">
        <v>18</v>
      </c>
      <c r="H6675" t="s">
        <v>38361</v>
      </c>
      <c r="I6675" t="s">
        <v>38362</v>
      </c>
      <c r="J6675" t="s">
        <v>36778</v>
      </c>
      <c r="K6675" t="s">
        <v>36772</v>
      </c>
      <c r="L6675" t="s">
        <v>36773</v>
      </c>
      <c r="M6675" t="s">
        <v>38363</v>
      </c>
      <c r="N6675" t="s">
        <v>38364</v>
      </c>
      <c r="O6675" t="s">
        <v>38365</v>
      </c>
      <c r="P6675" t="s">
        <v>214</v>
      </c>
      <c r="Q6675" t="s">
        <v>18</v>
      </c>
      <c r="R6675" t="s">
        <v>18</v>
      </c>
      <c r="S6675" t="s">
        <v>18</v>
      </c>
      <c r="T6675" t="s">
        <v>18</v>
      </c>
      <c r="U6675" t="s">
        <v>18</v>
      </c>
    </row>
    <row r="6676" spans="1:21" x14ac:dyDescent="0.25">
      <c r="A6676">
        <f>E6677-E6676</f>
        <v>3.6819999217987061</v>
      </c>
      <c r="B6676">
        <f>VALUE(LEFT(M6676,( LEN(M6676)-3)))</f>
        <v>766.81262300000003</v>
      </c>
      <c r="C6676">
        <f>A6676/3600*B6676/1000</f>
        <v>7.8427889386673921E-4</v>
      </c>
      <c r="D6676" t="s">
        <v>38366</v>
      </c>
      <c r="E6676">
        <v>1379641129.743</v>
      </c>
      <c r="F6676" t="s">
        <v>38367</v>
      </c>
      <c r="G6676" t="s">
        <v>18</v>
      </c>
      <c r="H6676" t="s">
        <v>38368</v>
      </c>
      <c r="I6676" t="s">
        <v>38369</v>
      </c>
      <c r="J6676" t="s">
        <v>36778</v>
      </c>
      <c r="K6676" t="s">
        <v>36772</v>
      </c>
      <c r="L6676" t="s">
        <v>36773</v>
      </c>
      <c r="M6676" t="s">
        <v>38370</v>
      </c>
      <c r="N6676" t="s">
        <v>38371</v>
      </c>
      <c r="O6676" t="s">
        <v>38372</v>
      </c>
      <c r="P6676" t="s">
        <v>214</v>
      </c>
      <c r="Q6676" t="s">
        <v>18</v>
      </c>
      <c r="R6676" t="s">
        <v>18</v>
      </c>
      <c r="S6676" t="s">
        <v>18</v>
      </c>
      <c r="T6676" t="s">
        <v>18</v>
      </c>
      <c r="U6676" t="s">
        <v>18</v>
      </c>
    </row>
    <row r="6677" spans="1:21" x14ac:dyDescent="0.25">
      <c r="A6677">
        <f>E6678-E6677</f>
        <v>2.9720001220703125</v>
      </c>
      <c r="B6677">
        <f>VALUE(LEFT(M6677,( LEN(M6677)-3)))</f>
        <v>763.08292200000005</v>
      </c>
      <c r="C6677">
        <f>A6677/3600*B6677/1000</f>
        <v>6.2996737148160312E-4</v>
      </c>
      <c r="D6677" t="s">
        <v>38373</v>
      </c>
      <c r="E6677">
        <v>1379641133.425</v>
      </c>
      <c r="F6677" t="s">
        <v>38374</v>
      </c>
      <c r="G6677" t="s">
        <v>18</v>
      </c>
      <c r="H6677" t="s">
        <v>38375</v>
      </c>
      <c r="I6677" t="s">
        <v>38376</v>
      </c>
      <c r="J6677" t="s">
        <v>36778</v>
      </c>
      <c r="K6677" t="s">
        <v>36772</v>
      </c>
      <c r="L6677" t="s">
        <v>36773</v>
      </c>
      <c r="M6677" t="s">
        <v>38377</v>
      </c>
      <c r="N6677" t="s">
        <v>38378</v>
      </c>
      <c r="O6677" t="s">
        <v>38379</v>
      </c>
      <c r="P6677" t="s">
        <v>214</v>
      </c>
      <c r="Q6677" t="s">
        <v>18</v>
      </c>
      <c r="R6677" t="s">
        <v>18</v>
      </c>
      <c r="S6677" t="s">
        <v>18</v>
      </c>
      <c r="T6677" t="s">
        <v>18</v>
      </c>
      <c r="U6677" t="s">
        <v>18</v>
      </c>
    </row>
    <row r="6678" spans="1:21" x14ac:dyDescent="0.25">
      <c r="A6678">
        <f>E6679-E6678</f>
        <v>5.0959999561309814</v>
      </c>
      <c r="B6678">
        <f>VALUE(LEFT(M6678,( LEN(M6678)-3)))</f>
        <v>760.07199300000002</v>
      </c>
      <c r="C6678">
        <f>A6678/3600*B6678/1000</f>
        <v>1.075924123051219E-3</v>
      </c>
      <c r="D6678" t="s">
        <v>38380</v>
      </c>
      <c r="E6678">
        <v>1379641136.3970001</v>
      </c>
      <c r="F6678" t="s">
        <v>38381</v>
      </c>
      <c r="G6678" t="s">
        <v>18</v>
      </c>
      <c r="H6678" t="s">
        <v>38382</v>
      </c>
      <c r="I6678" t="s">
        <v>38383</v>
      </c>
      <c r="J6678" t="s">
        <v>36778</v>
      </c>
      <c r="K6678" t="s">
        <v>36772</v>
      </c>
      <c r="L6678" t="s">
        <v>36773</v>
      </c>
      <c r="M6678" t="s">
        <v>38384</v>
      </c>
      <c r="N6678" t="s">
        <v>38385</v>
      </c>
      <c r="O6678" t="s">
        <v>38386</v>
      </c>
      <c r="P6678" t="s">
        <v>214</v>
      </c>
      <c r="Q6678" t="s">
        <v>18</v>
      </c>
      <c r="R6678" t="s">
        <v>18</v>
      </c>
      <c r="S6678" t="s">
        <v>18</v>
      </c>
      <c r="T6678" t="s">
        <v>18</v>
      </c>
      <c r="U6678" t="s">
        <v>18</v>
      </c>
    </row>
    <row r="6679" spans="1:21" x14ac:dyDescent="0.25">
      <c r="A6679">
        <f>E6680-E6679</f>
        <v>0.76999998092651367</v>
      </c>
      <c r="B6679">
        <f>VALUE(LEFT(M6679,( LEN(M6679)-3)))</f>
        <v>754.91017099999999</v>
      </c>
      <c r="C6679">
        <f>A6679/3600*B6679/1000</f>
        <v>1.614668936864531E-4</v>
      </c>
      <c r="D6679" t="s">
        <v>38387</v>
      </c>
      <c r="E6679">
        <v>1379641141.493</v>
      </c>
      <c r="F6679" t="s">
        <v>38388</v>
      </c>
      <c r="G6679" t="s">
        <v>18</v>
      </c>
      <c r="H6679" t="s">
        <v>38389</v>
      </c>
      <c r="I6679" t="s">
        <v>38390</v>
      </c>
      <c r="J6679" t="s">
        <v>36778</v>
      </c>
      <c r="K6679" t="s">
        <v>36772</v>
      </c>
      <c r="L6679" t="s">
        <v>36773</v>
      </c>
      <c r="M6679" t="s">
        <v>38391</v>
      </c>
      <c r="N6679" t="s">
        <v>38392</v>
      </c>
      <c r="O6679" t="s">
        <v>38393</v>
      </c>
      <c r="P6679" t="s">
        <v>214</v>
      </c>
      <c r="Q6679" t="s">
        <v>18</v>
      </c>
      <c r="R6679" t="s">
        <v>18</v>
      </c>
      <c r="S6679" t="s">
        <v>18</v>
      </c>
      <c r="T6679" t="s">
        <v>18</v>
      </c>
      <c r="U6679" t="s">
        <v>18</v>
      </c>
    </row>
    <row r="6680" spans="1:21" x14ac:dyDescent="0.25">
      <c r="A6680">
        <f>E6681-E6680</f>
        <v>2.4790000915527344</v>
      </c>
      <c r="B6680">
        <f>VALUE(LEFT(M6680,( LEN(M6680)-3)))</f>
        <v>754.13012500000002</v>
      </c>
      <c r="C6680">
        <f>A6680/3600*B6680/1000</f>
        <v>5.1930240247713205E-4</v>
      </c>
      <c r="D6680" t="s">
        <v>38394</v>
      </c>
      <c r="E6680">
        <v>1379641142.263</v>
      </c>
      <c r="F6680" t="s">
        <v>38395</v>
      </c>
      <c r="G6680" t="s">
        <v>18</v>
      </c>
      <c r="H6680" t="s">
        <v>38396</v>
      </c>
      <c r="I6680" t="s">
        <v>38397</v>
      </c>
      <c r="J6680" t="s">
        <v>36778</v>
      </c>
      <c r="K6680" t="s">
        <v>36772</v>
      </c>
      <c r="L6680" t="s">
        <v>36773</v>
      </c>
      <c r="M6680" t="s">
        <v>38398</v>
      </c>
      <c r="N6680" t="s">
        <v>38399</v>
      </c>
      <c r="O6680" t="s">
        <v>38400</v>
      </c>
      <c r="P6680" t="s">
        <v>214</v>
      </c>
      <c r="Q6680" t="s">
        <v>18</v>
      </c>
      <c r="R6680" t="s">
        <v>18</v>
      </c>
      <c r="S6680" t="s">
        <v>18</v>
      </c>
      <c r="T6680" t="s">
        <v>18</v>
      </c>
      <c r="U6680" t="s">
        <v>18</v>
      </c>
    </row>
    <row r="6681" spans="1:21" x14ac:dyDescent="0.25">
      <c r="A6681">
        <f>E6682-E6681</f>
        <v>2.684999942779541</v>
      </c>
      <c r="B6681">
        <f>VALUE(LEFT(M6681,( LEN(M6681)-3)))</f>
        <v>751.61922000000004</v>
      </c>
      <c r="C6681">
        <f>A6681/3600*B6681/1000</f>
        <v>5.6058265630333428E-4</v>
      </c>
      <c r="D6681" t="s">
        <v>38401</v>
      </c>
      <c r="E6681">
        <v>1379641144.7420001</v>
      </c>
      <c r="F6681" t="s">
        <v>38402</v>
      </c>
      <c r="G6681" t="s">
        <v>18</v>
      </c>
      <c r="H6681" t="s">
        <v>38403</v>
      </c>
      <c r="I6681" t="s">
        <v>38404</v>
      </c>
      <c r="J6681" t="s">
        <v>36778</v>
      </c>
      <c r="K6681" t="s">
        <v>36772</v>
      </c>
      <c r="L6681" t="s">
        <v>36773</v>
      </c>
      <c r="M6681" t="s">
        <v>38405</v>
      </c>
      <c r="N6681" t="s">
        <v>38406</v>
      </c>
      <c r="O6681" t="s">
        <v>38407</v>
      </c>
      <c r="P6681" t="s">
        <v>214</v>
      </c>
      <c r="Q6681" t="s">
        <v>18</v>
      </c>
      <c r="R6681" t="s">
        <v>18</v>
      </c>
      <c r="S6681" t="s">
        <v>18</v>
      </c>
      <c r="T6681" t="s">
        <v>18</v>
      </c>
      <c r="U6681" t="s">
        <v>18</v>
      </c>
    </row>
    <row r="6682" spans="1:21" x14ac:dyDescent="0.25">
      <c r="A6682">
        <f>E6683-E6682</f>
        <v>0.20000004768371582</v>
      </c>
      <c r="B6682">
        <f>VALUE(LEFT(M6682,( LEN(M6682)-3)))</f>
        <v>748.89934100000005</v>
      </c>
      <c r="C6682">
        <f>A6682/3600*B6682/1000</f>
        <v>4.1605528863973162E-5</v>
      </c>
      <c r="D6682" t="s">
        <v>38408</v>
      </c>
      <c r="E6682">
        <v>1379641147.427</v>
      </c>
      <c r="F6682" t="s">
        <v>38409</v>
      </c>
      <c r="G6682" t="s">
        <v>18</v>
      </c>
      <c r="H6682" t="s">
        <v>38410</v>
      </c>
      <c r="I6682" t="s">
        <v>38411</v>
      </c>
      <c r="J6682" t="s">
        <v>36778</v>
      </c>
      <c r="K6682" t="s">
        <v>36772</v>
      </c>
      <c r="L6682" t="s">
        <v>36773</v>
      </c>
      <c r="M6682" t="s">
        <v>38412</v>
      </c>
      <c r="N6682" t="s">
        <v>38413</v>
      </c>
      <c r="O6682" t="s">
        <v>38414</v>
      </c>
      <c r="P6682" t="s">
        <v>214</v>
      </c>
      <c r="Q6682" t="s">
        <v>18</v>
      </c>
      <c r="R6682" t="s">
        <v>18</v>
      </c>
      <c r="S6682" t="s">
        <v>18</v>
      </c>
      <c r="T6682" t="s">
        <v>18</v>
      </c>
      <c r="U6682" t="s">
        <v>18</v>
      </c>
    </row>
    <row r="6683" spans="1:21" x14ac:dyDescent="0.25">
      <c r="A6683">
        <f>E6684-E6683</f>
        <v>0.89800000190734863</v>
      </c>
      <c r="B6683">
        <f>VALUE(LEFT(M6683,( LEN(M6683)-3)))</f>
        <v>748.696506</v>
      </c>
      <c r="C6683">
        <f>A6683/3600*B6683/1000</f>
        <v>1.8675818439334036E-4</v>
      </c>
      <c r="D6683" t="s">
        <v>38415</v>
      </c>
      <c r="E6683">
        <v>1379641147.6270001</v>
      </c>
      <c r="F6683" t="s">
        <v>38416</v>
      </c>
      <c r="G6683" t="s">
        <v>18</v>
      </c>
      <c r="H6683" t="s">
        <v>38410</v>
      </c>
      <c r="I6683" t="s">
        <v>38417</v>
      </c>
      <c r="J6683" t="s">
        <v>36778</v>
      </c>
      <c r="K6683" t="s">
        <v>36772</v>
      </c>
      <c r="L6683" t="s">
        <v>36773</v>
      </c>
      <c r="M6683" t="s">
        <v>38418</v>
      </c>
      <c r="N6683" t="s">
        <v>38419</v>
      </c>
      <c r="O6683" t="s">
        <v>38420</v>
      </c>
      <c r="P6683" t="s">
        <v>214</v>
      </c>
      <c r="Q6683" t="s">
        <v>18</v>
      </c>
      <c r="R6683" t="s">
        <v>18</v>
      </c>
      <c r="S6683" t="s">
        <v>18</v>
      </c>
      <c r="T6683" t="s">
        <v>18</v>
      </c>
      <c r="U6683" t="s">
        <v>18</v>
      </c>
    </row>
    <row r="6684" spans="1:21" x14ac:dyDescent="0.25">
      <c r="A6684">
        <f>E6685-E6684</f>
        <v>1.3849999904632568</v>
      </c>
      <c r="B6684">
        <f>VALUE(LEFT(M6684,( LEN(M6684)-3)))</f>
        <v>747.787237</v>
      </c>
      <c r="C6684">
        <f>A6684/3600*B6684/1000</f>
        <v>2.8769036558709587E-4</v>
      </c>
      <c r="D6684" t="s">
        <v>38421</v>
      </c>
      <c r="E6684">
        <v>1379641148.5250001</v>
      </c>
      <c r="F6684" t="s">
        <v>38422</v>
      </c>
      <c r="G6684" t="s">
        <v>18</v>
      </c>
      <c r="H6684" t="s">
        <v>38423</v>
      </c>
      <c r="I6684" t="s">
        <v>38424</v>
      </c>
      <c r="J6684" t="s">
        <v>36778</v>
      </c>
      <c r="K6684" t="s">
        <v>36772</v>
      </c>
      <c r="L6684" t="s">
        <v>36773</v>
      </c>
      <c r="M6684" t="s">
        <v>38425</v>
      </c>
      <c r="N6684" t="s">
        <v>38426</v>
      </c>
      <c r="O6684" t="s">
        <v>38427</v>
      </c>
      <c r="P6684" t="s">
        <v>214</v>
      </c>
      <c r="Q6684" t="s">
        <v>18</v>
      </c>
      <c r="R6684" t="s">
        <v>18</v>
      </c>
      <c r="S6684" t="s">
        <v>18</v>
      </c>
      <c r="T6684" t="s">
        <v>18</v>
      </c>
      <c r="U6684" t="s">
        <v>18</v>
      </c>
    </row>
    <row r="6685" spans="1:21" x14ac:dyDescent="0.25">
      <c r="A6685">
        <f>E6686-E6685</f>
        <v>9.1349999904632568</v>
      </c>
      <c r="B6685">
        <f>VALUE(LEFT(M6685,( LEN(M6685)-3)))</f>
        <v>746.38426300000003</v>
      </c>
      <c r="C6685">
        <f>A6685/3600*B6685/1000</f>
        <v>1.8939500653852568E-3</v>
      </c>
      <c r="D6685" t="s">
        <v>38428</v>
      </c>
      <c r="E6685">
        <v>1379641149.9100001</v>
      </c>
      <c r="F6685" t="s">
        <v>38429</v>
      </c>
      <c r="G6685" t="s">
        <v>18</v>
      </c>
      <c r="H6685" t="s">
        <v>38430</v>
      </c>
      <c r="I6685" t="s">
        <v>38431</v>
      </c>
      <c r="J6685" t="s">
        <v>36778</v>
      </c>
      <c r="K6685" t="s">
        <v>36772</v>
      </c>
      <c r="L6685" t="s">
        <v>36773</v>
      </c>
      <c r="M6685" t="s">
        <v>38432</v>
      </c>
      <c r="N6685" t="s">
        <v>38433</v>
      </c>
      <c r="O6685" t="s">
        <v>35371</v>
      </c>
      <c r="P6685" t="s">
        <v>214</v>
      </c>
      <c r="Q6685" t="s">
        <v>18</v>
      </c>
      <c r="R6685" t="s">
        <v>18</v>
      </c>
      <c r="S6685" t="s">
        <v>18</v>
      </c>
      <c r="T6685" t="s">
        <v>18</v>
      </c>
      <c r="U6685" t="s">
        <v>18</v>
      </c>
    </row>
    <row r="6686" spans="1:21" x14ac:dyDescent="0.25">
      <c r="A6686">
        <f>E6687-E6686</f>
        <v>2.0909998416900635</v>
      </c>
      <c r="B6686">
        <f>VALUE(LEFT(M6686,( LEN(M6686)-3)))</f>
        <v>737.13070200000004</v>
      </c>
      <c r="C6686">
        <f>A6686/3600*B6686/1000</f>
        <v>4.2815005032969037E-4</v>
      </c>
      <c r="D6686" t="s">
        <v>38434</v>
      </c>
      <c r="E6686">
        <v>1379641159.0450001</v>
      </c>
      <c r="F6686" t="s">
        <v>38435</v>
      </c>
      <c r="G6686" t="s">
        <v>18</v>
      </c>
      <c r="H6686" t="s">
        <v>38436</v>
      </c>
      <c r="I6686" t="s">
        <v>38437</v>
      </c>
      <c r="J6686" t="s">
        <v>36778</v>
      </c>
      <c r="K6686" t="s">
        <v>36772</v>
      </c>
      <c r="L6686" t="s">
        <v>36773</v>
      </c>
      <c r="M6686" t="s">
        <v>38438</v>
      </c>
      <c r="N6686" t="s">
        <v>38439</v>
      </c>
      <c r="O6686" t="s">
        <v>38440</v>
      </c>
      <c r="P6686" t="s">
        <v>214</v>
      </c>
      <c r="Q6686" t="s">
        <v>18</v>
      </c>
      <c r="R6686" t="s">
        <v>18</v>
      </c>
      <c r="S6686" t="s">
        <v>18</v>
      </c>
      <c r="T6686" t="s">
        <v>18</v>
      </c>
      <c r="U6686" t="s">
        <v>18</v>
      </c>
    </row>
    <row r="6687" spans="1:21" x14ac:dyDescent="0.25">
      <c r="A6687">
        <f>E6688-E6687</f>
        <v>0.5970001220703125</v>
      </c>
      <c r="B6687">
        <f>VALUE(LEFT(M6687,( LEN(M6687)-3)))</f>
        <v>735.012472</v>
      </c>
      <c r="C6687">
        <f>A6687/3600*B6687/1000</f>
        <v>1.2188959319644505E-4</v>
      </c>
      <c r="D6687" t="s">
        <v>38441</v>
      </c>
      <c r="E6687">
        <v>1379641161.1359999</v>
      </c>
      <c r="F6687" t="s">
        <v>38442</v>
      </c>
      <c r="G6687" t="s">
        <v>18</v>
      </c>
      <c r="H6687" t="s">
        <v>38443</v>
      </c>
      <c r="I6687" t="s">
        <v>38444</v>
      </c>
      <c r="J6687" t="s">
        <v>36778</v>
      </c>
      <c r="K6687" t="s">
        <v>36772</v>
      </c>
      <c r="L6687" t="s">
        <v>36773</v>
      </c>
      <c r="M6687" t="s">
        <v>38445</v>
      </c>
      <c r="N6687" t="s">
        <v>38446</v>
      </c>
      <c r="O6687" t="s">
        <v>38447</v>
      </c>
      <c r="P6687" t="s">
        <v>214</v>
      </c>
      <c r="Q6687" t="s">
        <v>18</v>
      </c>
      <c r="R6687" t="s">
        <v>18</v>
      </c>
      <c r="S6687" t="s">
        <v>18</v>
      </c>
      <c r="T6687" t="s">
        <v>18</v>
      </c>
      <c r="U6687" t="s">
        <v>18</v>
      </c>
    </row>
    <row r="6688" spans="1:21" x14ac:dyDescent="0.25">
      <c r="A6688">
        <f>E6689-E6688</f>
        <v>2.9839999675750732</v>
      </c>
      <c r="B6688">
        <f>VALUE(LEFT(M6688,( LEN(M6688)-3)))</f>
        <v>734.40819999999997</v>
      </c>
      <c r="C6688">
        <f>A6688/3600*B6688/1000</f>
        <v>6.0874279027412989E-4</v>
      </c>
      <c r="D6688" t="s">
        <v>38448</v>
      </c>
      <c r="E6688">
        <v>1379641161.733</v>
      </c>
      <c r="F6688" t="s">
        <v>38449</v>
      </c>
      <c r="G6688" t="s">
        <v>18</v>
      </c>
      <c r="H6688" t="s">
        <v>38450</v>
      </c>
      <c r="I6688" t="s">
        <v>38451</v>
      </c>
      <c r="J6688" t="s">
        <v>36778</v>
      </c>
      <c r="K6688" t="s">
        <v>36772</v>
      </c>
      <c r="L6688" t="s">
        <v>36773</v>
      </c>
      <c r="M6688" t="s">
        <v>38452</v>
      </c>
      <c r="N6688" t="s">
        <v>38453</v>
      </c>
      <c r="O6688" t="s">
        <v>38454</v>
      </c>
      <c r="P6688" t="s">
        <v>214</v>
      </c>
      <c r="Q6688" t="s">
        <v>18</v>
      </c>
      <c r="R6688" t="s">
        <v>18</v>
      </c>
      <c r="S6688" t="s">
        <v>18</v>
      </c>
      <c r="T6688" t="s">
        <v>18</v>
      </c>
      <c r="U6688" t="s">
        <v>18</v>
      </c>
    </row>
    <row r="6689" spans="1:21" x14ac:dyDescent="0.25">
      <c r="A6689">
        <f>E6690-E6689</f>
        <v>2.3840000629425049</v>
      </c>
      <c r="B6689">
        <f>VALUE(LEFT(M6689,( LEN(M6689)-3)))</f>
        <v>731.38487299999997</v>
      </c>
      <c r="C6689">
        <f>A6689/3600*B6689/1000</f>
        <v>4.8433932868533218E-4</v>
      </c>
      <c r="D6689" t="s">
        <v>38455</v>
      </c>
      <c r="E6689">
        <v>1379641164.717</v>
      </c>
      <c r="F6689" t="s">
        <v>38456</v>
      </c>
      <c r="G6689" t="s">
        <v>18</v>
      </c>
      <c r="H6689" t="s">
        <v>38457</v>
      </c>
      <c r="I6689" t="s">
        <v>38458</v>
      </c>
      <c r="J6689" t="s">
        <v>36778</v>
      </c>
      <c r="K6689" t="s">
        <v>36772</v>
      </c>
      <c r="L6689" t="s">
        <v>36773</v>
      </c>
      <c r="M6689" t="s">
        <v>38459</v>
      </c>
      <c r="N6689" t="s">
        <v>38460</v>
      </c>
      <c r="O6689" t="s">
        <v>38461</v>
      </c>
      <c r="P6689" t="s">
        <v>214</v>
      </c>
      <c r="Q6689" t="s">
        <v>18</v>
      </c>
      <c r="R6689" t="s">
        <v>18</v>
      </c>
      <c r="S6689" t="s">
        <v>18</v>
      </c>
      <c r="T6689" t="s">
        <v>18</v>
      </c>
      <c r="U6689" t="s">
        <v>18</v>
      </c>
    </row>
    <row r="6690" spans="1:21" x14ac:dyDescent="0.25">
      <c r="A6690">
        <f>E6691-E6690</f>
        <v>4.1740000247955322</v>
      </c>
      <c r="B6690">
        <f>VALUE(LEFT(M6690,( LEN(M6690)-3)))</f>
        <v>728.96993199999997</v>
      </c>
      <c r="C6690">
        <f>A6690/3600*B6690/1000</f>
        <v>8.4520014284533262E-4</v>
      </c>
      <c r="D6690" t="s">
        <v>38462</v>
      </c>
      <c r="E6690">
        <v>1379641167.1010001</v>
      </c>
      <c r="F6690" t="s">
        <v>38463</v>
      </c>
      <c r="G6690" t="s">
        <v>18</v>
      </c>
      <c r="H6690" t="s">
        <v>38464</v>
      </c>
      <c r="I6690" t="s">
        <v>38465</v>
      </c>
      <c r="J6690" t="s">
        <v>36778</v>
      </c>
      <c r="K6690" t="s">
        <v>36772</v>
      </c>
      <c r="L6690" t="s">
        <v>36773</v>
      </c>
      <c r="M6690" t="s">
        <v>38466</v>
      </c>
      <c r="N6690" t="s">
        <v>38467</v>
      </c>
      <c r="O6690" t="s">
        <v>38468</v>
      </c>
      <c r="P6690" t="s">
        <v>214</v>
      </c>
      <c r="Q6690" t="s">
        <v>18</v>
      </c>
      <c r="R6690" t="s">
        <v>18</v>
      </c>
      <c r="S6690" t="s">
        <v>18</v>
      </c>
      <c r="T6690" t="s">
        <v>18</v>
      </c>
      <c r="U6690" t="s">
        <v>18</v>
      </c>
    </row>
    <row r="6691" spans="1:21" x14ac:dyDescent="0.25">
      <c r="A6691">
        <f>E6692-E6691</f>
        <v>3.6779999732971191</v>
      </c>
      <c r="B6691">
        <f>VALUE(LEFT(M6691,( LEN(M6691)-3)))</f>
        <v>724.74175700000001</v>
      </c>
      <c r="C6691">
        <f>A6691/3600*B6691/1000</f>
        <v>7.4044448969258535E-4</v>
      </c>
      <c r="D6691" t="s">
        <v>38469</v>
      </c>
      <c r="E6691">
        <v>1379641171.2750001</v>
      </c>
      <c r="F6691" t="s">
        <v>38470</v>
      </c>
      <c r="G6691" t="s">
        <v>18</v>
      </c>
      <c r="H6691" t="s">
        <v>38471</v>
      </c>
      <c r="I6691" t="s">
        <v>38472</v>
      </c>
      <c r="J6691" t="s">
        <v>36778</v>
      </c>
      <c r="K6691" t="s">
        <v>36772</v>
      </c>
      <c r="L6691" t="s">
        <v>36773</v>
      </c>
      <c r="M6691" t="s">
        <v>38473</v>
      </c>
      <c r="N6691" t="s">
        <v>38474</v>
      </c>
      <c r="O6691" t="s">
        <v>38475</v>
      </c>
      <c r="P6691" t="s">
        <v>214</v>
      </c>
      <c r="Q6691" t="s">
        <v>18</v>
      </c>
      <c r="R6691" t="s">
        <v>18</v>
      </c>
      <c r="S6691" t="s">
        <v>18</v>
      </c>
      <c r="T6691" t="s">
        <v>18</v>
      </c>
      <c r="U6691" t="s">
        <v>18</v>
      </c>
    </row>
    <row r="6692" spans="1:21" x14ac:dyDescent="0.25">
      <c r="A6692">
        <f>E6693-E6692</f>
        <v>13.259999990463257</v>
      </c>
      <c r="B6692">
        <f>VALUE(LEFT(M6692,( LEN(M6692)-3)))</f>
        <v>721.01664500000004</v>
      </c>
      <c r="C6692">
        <f>A6692/3600*B6692/1000</f>
        <v>2.655744640506625E-3</v>
      </c>
      <c r="D6692" t="s">
        <v>38476</v>
      </c>
      <c r="E6692">
        <v>1379641174.9530001</v>
      </c>
      <c r="F6692" t="s">
        <v>38477</v>
      </c>
      <c r="G6692" t="s">
        <v>18</v>
      </c>
      <c r="H6692" t="s">
        <v>38478</v>
      </c>
      <c r="I6692" t="s">
        <v>38479</v>
      </c>
      <c r="J6692" t="s">
        <v>36778</v>
      </c>
      <c r="K6692" t="s">
        <v>36772</v>
      </c>
      <c r="L6692" t="s">
        <v>36773</v>
      </c>
      <c r="M6692" t="s">
        <v>38480</v>
      </c>
      <c r="N6692" t="s">
        <v>38481</v>
      </c>
      <c r="O6692" t="s">
        <v>38482</v>
      </c>
      <c r="P6692" t="s">
        <v>214</v>
      </c>
      <c r="Q6692" t="s">
        <v>18</v>
      </c>
      <c r="R6692" t="s">
        <v>18</v>
      </c>
      <c r="S6692" t="s">
        <v>18</v>
      </c>
      <c r="T6692" t="s">
        <v>18</v>
      </c>
      <c r="U6692" t="s">
        <v>18</v>
      </c>
    </row>
    <row r="6693" spans="1:21" x14ac:dyDescent="0.25">
      <c r="A6693">
        <f>E6694-E6693</f>
        <v>4.1319999694824219</v>
      </c>
      <c r="B6693">
        <f>VALUE(LEFT(M6693,( LEN(M6693)-3)))</f>
        <v>707.58467900000005</v>
      </c>
      <c r="C6693">
        <f>A6693/3600*B6693/1000</f>
        <v>8.1214996445395265E-4</v>
      </c>
      <c r="D6693" t="s">
        <v>38483</v>
      </c>
      <c r="E6693">
        <v>1379641188.2130001</v>
      </c>
      <c r="F6693" t="s">
        <v>38484</v>
      </c>
      <c r="G6693" t="s">
        <v>18</v>
      </c>
      <c r="H6693" t="s">
        <v>38485</v>
      </c>
      <c r="I6693" t="s">
        <v>38486</v>
      </c>
      <c r="J6693" t="s">
        <v>36778</v>
      </c>
      <c r="K6693" t="s">
        <v>36772</v>
      </c>
      <c r="L6693" t="s">
        <v>36773</v>
      </c>
      <c r="M6693" t="s">
        <v>38487</v>
      </c>
      <c r="N6693" t="s">
        <v>15520</v>
      </c>
      <c r="O6693" t="s">
        <v>38488</v>
      </c>
      <c r="P6693" t="s">
        <v>214</v>
      </c>
      <c r="Q6693" t="s">
        <v>18</v>
      </c>
      <c r="R6693" t="s">
        <v>18</v>
      </c>
      <c r="S6693" t="s">
        <v>18</v>
      </c>
      <c r="T6693" t="s">
        <v>18</v>
      </c>
      <c r="U6693" t="s">
        <v>18</v>
      </c>
    </row>
    <row r="6694" spans="1:21" x14ac:dyDescent="0.25">
      <c r="A6694">
        <f>E6695-E6694</f>
        <v>1.0929999351501465</v>
      </c>
      <c r="B6694">
        <f>VALUE(LEFT(M6694,( LEN(M6694)-3)))</f>
        <v>703.39900299999999</v>
      </c>
      <c r="C6694">
        <f>A6694/3600*B6694/1000</f>
        <v>2.1355974018435491E-4</v>
      </c>
      <c r="D6694" t="s">
        <v>38489</v>
      </c>
      <c r="E6694">
        <v>1379641192.345</v>
      </c>
      <c r="F6694" t="s">
        <v>38490</v>
      </c>
      <c r="G6694" t="s">
        <v>18</v>
      </c>
      <c r="H6694" t="s">
        <v>38491</v>
      </c>
      <c r="I6694" t="s">
        <v>38492</v>
      </c>
      <c r="J6694" t="s">
        <v>36778</v>
      </c>
      <c r="K6694" t="s">
        <v>36772</v>
      </c>
      <c r="L6694" t="s">
        <v>36773</v>
      </c>
      <c r="M6694" t="s">
        <v>38493</v>
      </c>
      <c r="N6694" t="s">
        <v>38494</v>
      </c>
      <c r="O6694" t="s">
        <v>34402</v>
      </c>
      <c r="P6694" t="s">
        <v>214</v>
      </c>
      <c r="Q6694" t="s">
        <v>18</v>
      </c>
      <c r="R6694" t="s">
        <v>18</v>
      </c>
      <c r="S6694" t="s">
        <v>18</v>
      </c>
      <c r="T6694" t="s">
        <v>18</v>
      </c>
      <c r="U6694" t="s">
        <v>18</v>
      </c>
    </row>
    <row r="6695" spans="1:21" x14ac:dyDescent="0.25">
      <c r="A6695">
        <f>E6696-E6695</f>
        <v>2.3880000114440918</v>
      </c>
      <c r="B6695">
        <f>VALUE(LEFT(M6695,( LEN(M6695)-3)))</f>
        <v>702.29166699999996</v>
      </c>
      <c r="C6695">
        <f>A6695/3600*B6695/1000</f>
        <v>4.6585347467585842E-4</v>
      </c>
      <c r="D6695" t="s">
        <v>38495</v>
      </c>
      <c r="E6695">
        <v>1379641193.438</v>
      </c>
      <c r="F6695" t="s">
        <v>38496</v>
      </c>
      <c r="G6695" t="s">
        <v>18</v>
      </c>
      <c r="H6695" t="s">
        <v>38497</v>
      </c>
      <c r="I6695" t="s">
        <v>38498</v>
      </c>
      <c r="J6695" t="s">
        <v>36778</v>
      </c>
      <c r="K6695" t="s">
        <v>36772</v>
      </c>
      <c r="L6695" t="s">
        <v>36773</v>
      </c>
      <c r="M6695" t="s">
        <v>38499</v>
      </c>
      <c r="N6695" t="s">
        <v>38500</v>
      </c>
      <c r="O6695" t="s">
        <v>38501</v>
      </c>
      <c r="P6695" t="s">
        <v>214</v>
      </c>
      <c r="Q6695" t="s">
        <v>18</v>
      </c>
      <c r="R6695" t="s">
        <v>18</v>
      </c>
      <c r="S6695" t="s">
        <v>18</v>
      </c>
      <c r="T6695" t="s">
        <v>18</v>
      </c>
      <c r="U6695" t="s">
        <v>18</v>
      </c>
    </row>
    <row r="6696" spans="1:21" x14ac:dyDescent="0.25">
      <c r="A6696">
        <f>E6697-E6696</f>
        <v>1.0970001220703125</v>
      </c>
      <c r="B6696">
        <f>VALUE(LEFT(M6696,( LEN(M6696)-3)))</f>
        <v>699.87302999999997</v>
      </c>
      <c r="C6696">
        <f>A6696/3600*B6696/1000</f>
        <v>2.1326688870658875E-4</v>
      </c>
      <c r="D6696" t="s">
        <v>38502</v>
      </c>
      <c r="E6696">
        <v>1379641195.826</v>
      </c>
      <c r="F6696" t="s">
        <v>38503</v>
      </c>
      <c r="G6696" t="s">
        <v>18</v>
      </c>
      <c r="H6696" t="s">
        <v>38504</v>
      </c>
      <c r="I6696" t="s">
        <v>38505</v>
      </c>
      <c r="J6696" t="s">
        <v>36778</v>
      </c>
      <c r="K6696" t="s">
        <v>36772</v>
      </c>
      <c r="L6696" t="s">
        <v>36773</v>
      </c>
      <c r="M6696" t="s">
        <v>38506</v>
      </c>
      <c r="N6696" t="s">
        <v>38507</v>
      </c>
      <c r="O6696" t="s">
        <v>35303</v>
      </c>
      <c r="P6696" t="s">
        <v>214</v>
      </c>
      <c r="Q6696" t="s">
        <v>18</v>
      </c>
      <c r="R6696" t="s">
        <v>18</v>
      </c>
      <c r="S6696" t="s">
        <v>18</v>
      </c>
      <c r="T6696" t="s">
        <v>18</v>
      </c>
      <c r="U6696" t="s">
        <v>18</v>
      </c>
    </row>
    <row r="6697" spans="1:21" x14ac:dyDescent="0.25">
      <c r="A6697">
        <f>E6698-E6697</f>
        <v>5.6689999103546143</v>
      </c>
      <c r="B6697">
        <f>VALUE(LEFT(M6697,( LEN(M6697)-3)))</f>
        <v>698.76158199999998</v>
      </c>
      <c r="C6697">
        <f>A6697/3600*B6697/1000</f>
        <v>1.1003553738103467E-3</v>
      </c>
      <c r="D6697" t="s">
        <v>38508</v>
      </c>
      <c r="E6697">
        <v>1379641196.9230001</v>
      </c>
      <c r="F6697" t="s">
        <v>38509</v>
      </c>
      <c r="G6697" t="s">
        <v>18</v>
      </c>
      <c r="H6697" t="s">
        <v>38510</v>
      </c>
      <c r="I6697" t="s">
        <v>38511</v>
      </c>
      <c r="J6697" t="s">
        <v>36778</v>
      </c>
      <c r="K6697" t="s">
        <v>36772</v>
      </c>
      <c r="L6697" t="s">
        <v>36773</v>
      </c>
      <c r="M6697" t="s">
        <v>38512</v>
      </c>
      <c r="N6697" t="s">
        <v>38513</v>
      </c>
      <c r="O6697" t="s">
        <v>32770</v>
      </c>
      <c r="P6697" t="s">
        <v>214</v>
      </c>
      <c r="Q6697" t="s">
        <v>18</v>
      </c>
      <c r="R6697" t="s">
        <v>18</v>
      </c>
      <c r="S6697" t="s">
        <v>18</v>
      </c>
      <c r="T6697" t="s">
        <v>18</v>
      </c>
      <c r="U6697" t="s">
        <v>18</v>
      </c>
    </row>
    <row r="6698" spans="1:21" x14ac:dyDescent="0.25">
      <c r="A6698">
        <f>E6699-E6698</f>
        <v>7.9430000782012939</v>
      </c>
      <c r="B6698">
        <f>VALUE(LEFT(M6698,( LEN(M6698)-3)))</f>
        <v>693.01879399999996</v>
      </c>
      <c r="C6698">
        <f>A6698/3600*B6698/1000</f>
        <v>1.5290689819269349E-3</v>
      </c>
      <c r="D6698" t="s">
        <v>38514</v>
      </c>
      <c r="E6698">
        <v>1379641202.592</v>
      </c>
      <c r="F6698" t="s">
        <v>38515</v>
      </c>
      <c r="G6698" t="s">
        <v>18</v>
      </c>
      <c r="H6698" t="s">
        <v>38516</v>
      </c>
      <c r="I6698" t="s">
        <v>38517</v>
      </c>
      <c r="J6698" t="s">
        <v>36778</v>
      </c>
      <c r="K6698" t="s">
        <v>36772</v>
      </c>
      <c r="L6698" t="s">
        <v>36773</v>
      </c>
      <c r="M6698" t="s">
        <v>38518</v>
      </c>
      <c r="N6698" t="s">
        <v>38519</v>
      </c>
      <c r="O6698" t="s">
        <v>38520</v>
      </c>
      <c r="P6698" t="s">
        <v>214</v>
      </c>
      <c r="Q6698" t="s">
        <v>18</v>
      </c>
      <c r="R6698" t="s">
        <v>18</v>
      </c>
      <c r="S6698" t="s">
        <v>18</v>
      </c>
      <c r="T6698" t="s">
        <v>18</v>
      </c>
      <c r="U6698" t="s">
        <v>18</v>
      </c>
    </row>
    <row r="6699" spans="1:21" x14ac:dyDescent="0.25">
      <c r="A6699">
        <f>E6700-E6699</f>
        <v>7.3539998531341553</v>
      </c>
      <c r="B6699">
        <f>VALUE(LEFT(M6699,( LEN(M6699)-3)))</f>
        <v>684.97317999999996</v>
      </c>
      <c r="C6699">
        <f>A6699/3600*B6699/1000</f>
        <v>1.3992479625335654E-3</v>
      </c>
      <c r="D6699" t="s">
        <v>38521</v>
      </c>
      <c r="E6699">
        <v>1379641210.5350001</v>
      </c>
      <c r="F6699" t="s">
        <v>38522</v>
      </c>
      <c r="G6699" t="s">
        <v>18</v>
      </c>
      <c r="H6699" t="s">
        <v>38523</v>
      </c>
      <c r="I6699" t="s">
        <v>38524</v>
      </c>
      <c r="J6699" t="s">
        <v>36778</v>
      </c>
      <c r="K6699" t="s">
        <v>36772</v>
      </c>
      <c r="L6699" t="s">
        <v>36773</v>
      </c>
      <c r="M6699" t="s">
        <v>38525</v>
      </c>
      <c r="N6699" t="s">
        <v>38526</v>
      </c>
      <c r="O6699" t="s">
        <v>38527</v>
      </c>
      <c r="P6699" t="s">
        <v>214</v>
      </c>
      <c r="Q6699" t="s">
        <v>18</v>
      </c>
      <c r="R6699" t="s">
        <v>18</v>
      </c>
      <c r="S6699" t="s">
        <v>18</v>
      </c>
      <c r="T6699" t="s">
        <v>18</v>
      </c>
      <c r="U6699" t="s">
        <v>18</v>
      </c>
    </row>
    <row r="6700" spans="1:21" x14ac:dyDescent="0.25">
      <c r="A6700">
        <f>E6701-E6700</f>
        <v>9.6530001163482666</v>
      </c>
      <c r="B6700">
        <f>VALUE(LEFT(M6700,( LEN(M6700)-3)))</f>
        <v>677.52355299999999</v>
      </c>
      <c r="C6700">
        <f>A6700/3600*B6700/1000</f>
        <v>1.816704148871581E-3</v>
      </c>
      <c r="D6700" t="s">
        <v>38528</v>
      </c>
      <c r="E6700">
        <v>1379641217.8889999</v>
      </c>
      <c r="F6700" t="s">
        <v>38529</v>
      </c>
      <c r="G6700" t="s">
        <v>18</v>
      </c>
      <c r="H6700" t="s">
        <v>38530</v>
      </c>
      <c r="I6700" t="s">
        <v>38531</v>
      </c>
      <c r="J6700" t="s">
        <v>36778</v>
      </c>
      <c r="K6700" t="s">
        <v>36772</v>
      </c>
      <c r="L6700" t="s">
        <v>36773</v>
      </c>
      <c r="M6700" t="s">
        <v>38532</v>
      </c>
      <c r="N6700" t="s">
        <v>38533</v>
      </c>
      <c r="O6700" t="s">
        <v>38534</v>
      </c>
      <c r="P6700" t="s">
        <v>214</v>
      </c>
      <c r="Q6700" t="s">
        <v>18</v>
      </c>
      <c r="R6700" t="s">
        <v>18</v>
      </c>
      <c r="S6700" t="s">
        <v>18</v>
      </c>
      <c r="T6700" t="s">
        <v>18</v>
      </c>
      <c r="U6700" t="s">
        <v>18</v>
      </c>
    </row>
    <row r="6701" spans="1:21" x14ac:dyDescent="0.25">
      <c r="A6701">
        <f>E6702-E6701</f>
        <v>6.2549998760223389</v>
      </c>
      <c r="B6701">
        <f>VALUE(LEFT(M6701,( LEN(M6701)-3)))</f>
        <v>667.74558999999999</v>
      </c>
      <c r="C6701">
        <f>A6701/3600*B6701/1000</f>
        <v>1.1602079396290177E-3</v>
      </c>
      <c r="D6701" t="s">
        <v>38535</v>
      </c>
      <c r="E6701">
        <v>1379641227.5420001</v>
      </c>
      <c r="F6701" t="s">
        <v>38536</v>
      </c>
      <c r="G6701" t="s">
        <v>18</v>
      </c>
      <c r="H6701" t="s">
        <v>38537</v>
      </c>
      <c r="I6701" t="s">
        <v>38538</v>
      </c>
      <c r="J6701" t="s">
        <v>36778</v>
      </c>
      <c r="K6701" t="s">
        <v>36772</v>
      </c>
      <c r="L6701" t="s">
        <v>36773</v>
      </c>
      <c r="M6701" t="s">
        <v>38539</v>
      </c>
      <c r="N6701" t="s">
        <v>38540</v>
      </c>
      <c r="O6701" t="s">
        <v>38541</v>
      </c>
      <c r="P6701" t="s">
        <v>214</v>
      </c>
      <c r="Q6701" t="s">
        <v>18</v>
      </c>
      <c r="R6701" t="s">
        <v>18</v>
      </c>
      <c r="S6701" t="s">
        <v>18</v>
      </c>
      <c r="T6701" t="s">
        <v>18</v>
      </c>
      <c r="U6701" t="s">
        <v>18</v>
      </c>
    </row>
    <row r="6702" spans="1:21" x14ac:dyDescent="0.25">
      <c r="A6702">
        <f>E6703-E6702</f>
        <v>9.4509999752044678</v>
      </c>
      <c r="B6702">
        <f>VALUE(LEFT(M6702,( LEN(M6702)-3)))</f>
        <v>661.40949699999999</v>
      </c>
      <c r="C6702">
        <f>A6702/3600*B6702/1000</f>
        <v>1.736383649929722E-3</v>
      </c>
      <c r="D6702" t="s">
        <v>38542</v>
      </c>
      <c r="E6702">
        <v>1379641233.7969999</v>
      </c>
      <c r="F6702" t="s">
        <v>38543</v>
      </c>
      <c r="G6702" t="s">
        <v>18</v>
      </c>
      <c r="H6702" t="s">
        <v>38544</v>
      </c>
      <c r="I6702" t="s">
        <v>38545</v>
      </c>
      <c r="J6702" t="s">
        <v>36778</v>
      </c>
      <c r="K6702" t="s">
        <v>36772</v>
      </c>
      <c r="L6702" t="s">
        <v>36773</v>
      </c>
      <c r="M6702" t="s">
        <v>38546</v>
      </c>
      <c r="N6702" t="s">
        <v>38547</v>
      </c>
      <c r="O6702" t="s">
        <v>35862</v>
      </c>
      <c r="P6702" t="s">
        <v>214</v>
      </c>
      <c r="Q6702" t="s">
        <v>18</v>
      </c>
      <c r="R6702" t="s">
        <v>18</v>
      </c>
      <c r="S6702" t="s">
        <v>18</v>
      </c>
      <c r="T6702" t="s">
        <v>18</v>
      </c>
      <c r="U6702" t="s">
        <v>18</v>
      </c>
    </row>
    <row r="6703" spans="1:21" x14ac:dyDescent="0.25">
      <c r="A6703">
        <f>E6704-E6703</f>
        <v>11.522000074386597</v>
      </c>
      <c r="B6703">
        <f>VALUE(LEFT(M6703,( LEN(M6703)-3)))</f>
        <v>651.836455</v>
      </c>
      <c r="C6703">
        <f>A6703/3600*B6703/1000</f>
        <v>2.0862388008327489E-3</v>
      </c>
      <c r="D6703" t="s">
        <v>38548</v>
      </c>
      <c r="E6703">
        <v>1379641243.2479999</v>
      </c>
      <c r="F6703" t="s">
        <v>38549</v>
      </c>
      <c r="G6703" t="s">
        <v>18</v>
      </c>
      <c r="H6703" t="s">
        <v>38550</v>
      </c>
      <c r="I6703" t="s">
        <v>38551</v>
      </c>
      <c r="J6703" t="s">
        <v>36778</v>
      </c>
      <c r="K6703" t="s">
        <v>36772</v>
      </c>
      <c r="L6703" t="s">
        <v>36773</v>
      </c>
      <c r="M6703" t="s">
        <v>38552</v>
      </c>
      <c r="N6703" t="s">
        <v>38553</v>
      </c>
      <c r="O6703" t="s">
        <v>38520</v>
      </c>
      <c r="P6703" t="s">
        <v>214</v>
      </c>
      <c r="Q6703" t="s">
        <v>18</v>
      </c>
      <c r="R6703" t="s">
        <v>18</v>
      </c>
      <c r="S6703" t="s">
        <v>18</v>
      </c>
      <c r="T6703" t="s">
        <v>18</v>
      </c>
      <c r="U6703" t="s">
        <v>18</v>
      </c>
    </row>
    <row r="6704" spans="1:21" x14ac:dyDescent="0.25">
      <c r="A6704">
        <f>E6705-E6704</f>
        <v>20.585999965667725</v>
      </c>
      <c r="B6704">
        <f>VALUE(LEFT(M6704,( LEN(M6704)-3)))</f>
        <v>640.16532900000004</v>
      </c>
      <c r="C6704">
        <f>A6704/3600*B6704/1000</f>
        <v>3.6606787335599078E-3</v>
      </c>
      <c r="D6704" t="s">
        <v>38554</v>
      </c>
      <c r="E6704">
        <v>1379641254.77</v>
      </c>
      <c r="F6704" t="s">
        <v>38555</v>
      </c>
      <c r="G6704" t="s">
        <v>18</v>
      </c>
      <c r="H6704" t="s">
        <v>38556</v>
      </c>
      <c r="I6704" t="s">
        <v>38557</v>
      </c>
      <c r="J6704" t="s">
        <v>36778</v>
      </c>
      <c r="K6704" t="s">
        <v>36772</v>
      </c>
      <c r="L6704" t="s">
        <v>36773</v>
      </c>
      <c r="M6704" t="s">
        <v>38558</v>
      </c>
      <c r="N6704" t="s">
        <v>38559</v>
      </c>
      <c r="O6704" t="s">
        <v>31876</v>
      </c>
      <c r="P6704" t="s">
        <v>214</v>
      </c>
      <c r="Q6704" t="s">
        <v>18</v>
      </c>
      <c r="R6704" t="s">
        <v>18</v>
      </c>
      <c r="S6704" t="s">
        <v>18</v>
      </c>
      <c r="T6704" t="s">
        <v>18</v>
      </c>
      <c r="U6704" t="s">
        <v>18</v>
      </c>
    </row>
    <row r="6705" spans="1:21" x14ac:dyDescent="0.25">
      <c r="A6705">
        <f>E6706-E6705</f>
        <v>11.327000141143799</v>
      </c>
      <c r="B6705">
        <f>VALUE(LEFT(M6705,( LEN(M6705)-3)))</f>
        <v>619.31169</v>
      </c>
      <c r="C6705">
        <f>A6705/3600*B6705/1000</f>
        <v>1.9485954444561123E-3</v>
      </c>
      <c r="D6705" t="s">
        <v>38560</v>
      </c>
      <c r="E6705">
        <v>1379641275.3559999</v>
      </c>
      <c r="F6705" t="s">
        <v>38561</v>
      </c>
      <c r="G6705" t="s">
        <v>18</v>
      </c>
      <c r="H6705" t="s">
        <v>38562</v>
      </c>
      <c r="I6705" t="s">
        <v>38563</v>
      </c>
      <c r="J6705" t="s">
        <v>36778</v>
      </c>
      <c r="K6705" t="s">
        <v>36772</v>
      </c>
      <c r="L6705" t="s">
        <v>36773</v>
      </c>
      <c r="M6705" t="s">
        <v>38564</v>
      </c>
      <c r="N6705" t="s">
        <v>38565</v>
      </c>
      <c r="O6705" t="s">
        <v>38566</v>
      </c>
      <c r="P6705" t="s">
        <v>214</v>
      </c>
      <c r="Q6705" t="s">
        <v>18</v>
      </c>
      <c r="R6705" t="s">
        <v>18</v>
      </c>
      <c r="S6705" t="s">
        <v>18</v>
      </c>
      <c r="T6705" t="s">
        <v>18</v>
      </c>
      <c r="U6705" t="s">
        <v>18</v>
      </c>
    </row>
    <row r="6706" spans="1:21" x14ac:dyDescent="0.25">
      <c r="A6706">
        <f>E6707-E6706</f>
        <v>3.3849999904632568</v>
      </c>
      <c r="B6706">
        <f>VALUE(LEFT(M6706,( LEN(M6706)-3)))</f>
        <v>607.83869000000004</v>
      </c>
      <c r="C6706">
        <f>A6706/3600*B6706/1000</f>
        <v>5.7153721107033298E-4</v>
      </c>
      <c r="D6706" t="s">
        <v>38567</v>
      </c>
      <c r="E6706">
        <v>1379641286.6830001</v>
      </c>
      <c r="F6706" t="s">
        <v>38568</v>
      </c>
      <c r="G6706" t="s">
        <v>18</v>
      </c>
      <c r="H6706" t="s">
        <v>38569</v>
      </c>
      <c r="I6706" t="s">
        <v>38570</v>
      </c>
      <c r="J6706" t="s">
        <v>36778</v>
      </c>
      <c r="K6706" t="s">
        <v>36772</v>
      </c>
      <c r="L6706" t="s">
        <v>36773</v>
      </c>
      <c r="M6706" t="s">
        <v>38571</v>
      </c>
      <c r="N6706" t="s">
        <v>38572</v>
      </c>
      <c r="O6706" t="s">
        <v>38573</v>
      </c>
      <c r="P6706" t="s">
        <v>214</v>
      </c>
      <c r="Q6706" t="s">
        <v>18</v>
      </c>
      <c r="R6706" t="s">
        <v>18</v>
      </c>
      <c r="S6706" t="s">
        <v>18</v>
      </c>
      <c r="T6706" t="s">
        <v>18</v>
      </c>
      <c r="U6706" t="s">
        <v>18</v>
      </c>
    </row>
    <row r="6707" spans="1:21" x14ac:dyDescent="0.25">
      <c r="A6707">
        <f>E6708-E6707</f>
        <v>3.9399998188018799</v>
      </c>
      <c r="B6707">
        <f>VALUE(LEFT(M6707,( LEN(M6707)-3)))</f>
        <v>604.40975400000002</v>
      </c>
      <c r="C6707">
        <f>A6707/3600*B6707/1000</f>
        <v>6.6149286701169135E-4</v>
      </c>
      <c r="D6707" t="s">
        <v>38574</v>
      </c>
      <c r="E6707">
        <v>1379641290.0680001</v>
      </c>
      <c r="F6707" t="s">
        <v>38575</v>
      </c>
      <c r="G6707" t="s">
        <v>18</v>
      </c>
      <c r="H6707" t="s">
        <v>38576</v>
      </c>
      <c r="I6707" t="s">
        <v>38577</v>
      </c>
      <c r="J6707" t="s">
        <v>36778</v>
      </c>
      <c r="K6707" t="s">
        <v>36772</v>
      </c>
      <c r="L6707" t="s">
        <v>36773</v>
      </c>
      <c r="M6707" t="s">
        <v>38578</v>
      </c>
      <c r="N6707" t="s">
        <v>38579</v>
      </c>
      <c r="O6707" t="s">
        <v>38580</v>
      </c>
      <c r="P6707" t="s">
        <v>214</v>
      </c>
      <c r="Q6707" t="s">
        <v>18</v>
      </c>
      <c r="R6707" t="s">
        <v>18</v>
      </c>
      <c r="S6707" t="s">
        <v>18</v>
      </c>
      <c r="T6707" t="s">
        <v>18</v>
      </c>
      <c r="U6707" t="s">
        <v>18</v>
      </c>
    </row>
    <row r="6708" spans="1:21" x14ac:dyDescent="0.25">
      <c r="A6708">
        <f>E6709-E6708</f>
        <v>8.7829999923706055</v>
      </c>
      <c r="B6708">
        <f>VALUE(LEFT(M6708,( LEN(M6708)-3)))</f>
        <v>600.418091</v>
      </c>
      <c r="C6708">
        <f>A6708/3600*B6708/1000</f>
        <v>1.4648533579644926E-3</v>
      </c>
      <c r="D6708" t="s">
        <v>38581</v>
      </c>
      <c r="E6708">
        <v>1379641294.0079999</v>
      </c>
      <c r="F6708" t="s">
        <v>38575</v>
      </c>
      <c r="G6708" t="s">
        <v>18</v>
      </c>
      <c r="H6708" t="s">
        <v>38576</v>
      </c>
      <c r="I6708" t="s">
        <v>38577</v>
      </c>
      <c r="J6708" t="s">
        <v>36778</v>
      </c>
      <c r="K6708" t="s">
        <v>36772</v>
      </c>
      <c r="L6708" t="s">
        <v>36773</v>
      </c>
      <c r="M6708" t="s">
        <v>38582</v>
      </c>
      <c r="N6708" t="s">
        <v>38583</v>
      </c>
      <c r="O6708" t="s">
        <v>38580</v>
      </c>
      <c r="P6708" t="s">
        <v>214</v>
      </c>
      <c r="Q6708" t="s">
        <v>18</v>
      </c>
      <c r="R6708" t="s">
        <v>18</v>
      </c>
      <c r="S6708" t="s">
        <v>18</v>
      </c>
      <c r="T6708" t="s">
        <v>18</v>
      </c>
      <c r="U6708" t="s">
        <v>18</v>
      </c>
    </row>
    <row r="6709" spans="1:21" x14ac:dyDescent="0.25">
      <c r="A6709">
        <f>E6710-E6709</f>
        <v>1.9920001029968262</v>
      </c>
      <c r="B6709">
        <f>VALUE(LEFT(M6709,( LEN(M6709)-3)))</f>
        <v>610.09263999999996</v>
      </c>
      <c r="C6709">
        <f>A6709/3600*B6709/1000</f>
        <v>3.3758461158822379E-4</v>
      </c>
      <c r="D6709" t="s">
        <v>38584</v>
      </c>
      <c r="E6709">
        <v>1379641302.7909999</v>
      </c>
      <c r="F6709" t="s">
        <v>38585</v>
      </c>
      <c r="G6709" t="s">
        <v>18</v>
      </c>
      <c r="H6709" t="s">
        <v>38586</v>
      </c>
      <c r="I6709" t="s">
        <v>38587</v>
      </c>
      <c r="J6709" t="s">
        <v>36778</v>
      </c>
      <c r="K6709" t="s">
        <v>36772</v>
      </c>
      <c r="L6709" t="s">
        <v>36773</v>
      </c>
      <c r="M6709" t="s">
        <v>38588</v>
      </c>
      <c r="N6709" t="s">
        <v>38589</v>
      </c>
      <c r="O6709" t="s">
        <v>35426</v>
      </c>
      <c r="P6709" t="s">
        <v>214</v>
      </c>
      <c r="Q6709" t="s">
        <v>18</v>
      </c>
      <c r="R6709" t="s">
        <v>18</v>
      </c>
      <c r="S6709" t="s">
        <v>18</v>
      </c>
      <c r="T6709" t="s">
        <v>18</v>
      </c>
      <c r="U6709" t="s">
        <v>18</v>
      </c>
    </row>
    <row r="6710" spans="1:21" x14ac:dyDescent="0.25">
      <c r="A6710">
        <f>E6711-E6710</f>
        <v>1.4300000667572021</v>
      </c>
      <c r="B6710">
        <f>VALUE(LEFT(M6710,( LEN(M6710)-3)))</f>
        <v>612.28668700000003</v>
      </c>
      <c r="C6710">
        <f>A6710/3600*B6710/1000</f>
        <v>2.4321388980126285E-4</v>
      </c>
      <c r="D6710" t="s">
        <v>38590</v>
      </c>
      <c r="E6710">
        <v>1379641304.783</v>
      </c>
      <c r="F6710" t="s">
        <v>38591</v>
      </c>
      <c r="G6710" t="s">
        <v>18</v>
      </c>
      <c r="H6710" t="s">
        <v>38592</v>
      </c>
      <c r="I6710" t="s">
        <v>38593</v>
      </c>
      <c r="J6710" t="s">
        <v>36778</v>
      </c>
      <c r="K6710" t="s">
        <v>36772</v>
      </c>
      <c r="L6710" t="s">
        <v>36773</v>
      </c>
      <c r="M6710" t="s">
        <v>38594</v>
      </c>
      <c r="N6710" t="s">
        <v>38595</v>
      </c>
      <c r="O6710" t="s">
        <v>38596</v>
      </c>
      <c r="P6710" t="s">
        <v>214</v>
      </c>
      <c r="Q6710" t="s">
        <v>18</v>
      </c>
      <c r="R6710" t="s">
        <v>18</v>
      </c>
      <c r="S6710" t="s">
        <v>18</v>
      </c>
      <c r="T6710" t="s">
        <v>18</v>
      </c>
      <c r="U6710" t="s">
        <v>18</v>
      </c>
    </row>
    <row r="6711" spans="1:21" x14ac:dyDescent="0.25">
      <c r="A6711">
        <f>E6712-E6711</f>
        <v>2.6529998779296875</v>
      </c>
      <c r="B6711">
        <f>VALUE(LEFT(M6711,( LEN(M6711)-3)))</f>
        <v>613.86197800000002</v>
      </c>
      <c r="C6711">
        <f>A6711/3600*B6711/1000</f>
        <v>4.5238215352768794E-4</v>
      </c>
      <c r="D6711" t="s">
        <v>38597</v>
      </c>
      <c r="E6711">
        <v>1379641306.2130001</v>
      </c>
      <c r="F6711" t="s">
        <v>38598</v>
      </c>
      <c r="G6711" t="s">
        <v>18</v>
      </c>
      <c r="H6711" t="s">
        <v>38599</v>
      </c>
      <c r="I6711" t="s">
        <v>38600</v>
      </c>
      <c r="J6711" t="s">
        <v>36778</v>
      </c>
      <c r="K6711" t="s">
        <v>36772</v>
      </c>
      <c r="L6711" t="s">
        <v>36773</v>
      </c>
      <c r="M6711" t="s">
        <v>38601</v>
      </c>
      <c r="N6711" t="s">
        <v>38602</v>
      </c>
      <c r="O6711" t="s">
        <v>38603</v>
      </c>
      <c r="P6711" t="s">
        <v>214</v>
      </c>
      <c r="Q6711" t="s">
        <v>18</v>
      </c>
      <c r="R6711" t="s">
        <v>18</v>
      </c>
      <c r="S6711" t="s">
        <v>18</v>
      </c>
      <c r="T6711" t="s">
        <v>18</v>
      </c>
      <c r="U6711" t="s">
        <v>18</v>
      </c>
    </row>
    <row r="6712" spans="1:21" x14ac:dyDescent="0.25">
      <c r="A6712">
        <f>E6713-E6712</f>
        <v>0.17600011825561523</v>
      </c>
      <c r="B6712">
        <f>VALUE(LEFT(M6712,( LEN(M6712)-3)))</f>
        <v>616.78415500000006</v>
      </c>
      <c r="C6712">
        <f>A6712/3600*B6712/1000</f>
        <v>3.015391228283048E-5</v>
      </c>
      <c r="D6712" t="s">
        <v>38604</v>
      </c>
      <c r="E6712">
        <v>1379641308.8659999</v>
      </c>
      <c r="F6712" t="s">
        <v>38598</v>
      </c>
      <c r="G6712" t="s">
        <v>18</v>
      </c>
      <c r="H6712" t="s">
        <v>38599</v>
      </c>
      <c r="I6712" t="s">
        <v>38600</v>
      </c>
      <c r="J6712" t="s">
        <v>36778</v>
      </c>
      <c r="K6712" t="s">
        <v>36772</v>
      </c>
      <c r="L6712" t="s">
        <v>36773</v>
      </c>
      <c r="M6712" t="s">
        <v>38605</v>
      </c>
      <c r="N6712" t="s">
        <v>38606</v>
      </c>
      <c r="O6712" t="s">
        <v>38603</v>
      </c>
      <c r="P6712" t="s">
        <v>42</v>
      </c>
      <c r="Q6712" t="s">
        <v>18</v>
      </c>
      <c r="R6712" t="s">
        <v>18</v>
      </c>
      <c r="S6712" t="s">
        <v>18</v>
      </c>
      <c r="T6712" t="s">
        <v>18</v>
      </c>
      <c r="U6712" t="s">
        <v>18</v>
      </c>
    </row>
    <row r="6713" spans="1:21" x14ac:dyDescent="0.25">
      <c r="A6713">
        <f>E6714-E6713</f>
        <v>1.0999917984008789E-2</v>
      </c>
      <c r="B6713">
        <f>VALUE(LEFT(M6713,( LEN(M6713)-3)))</f>
        <v>616.97816799999998</v>
      </c>
      <c r="C6713">
        <f>A6713/3600*B6713/1000</f>
        <v>1.8851970127566657E-6</v>
      </c>
      <c r="D6713" t="s">
        <v>38607</v>
      </c>
      <c r="E6713">
        <v>1379641309.0420001</v>
      </c>
      <c r="F6713" t="s">
        <v>38598</v>
      </c>
      <c r="G6713" t="s">
        <v>18</v>
      </c>
      <c r="H6713" t="s">
        <v>38599</v>
      </c>
      <c r="I6713" t="s">
        <v>38600</v>
      </c>
      <c r="J6713" t="s">
        <v>36778</v>
      </c>
      <c r="K6713" t="s">
        <v>36772</v>
      </c>
      <c r="L6713" t="s">
        <v>36773</v>
      </c>
      <c r="M6713" t="s">
        <v>38608</v>
      </c>
      <c r="N6713" t="s">
        <v>15323</v>
      </c>
      <c r="O6713" t="s">
        <v>38603</v>
      </c>
      <c r="P6713" t="s">
        <v>38609</v>
      </c>
      <c r="Q6713" t="s">
        <v>18</v>
      </c>
      <c r="R6713" t="s">
        <v>18</v>
      </c>
      <c r="S6713" t="s">
        <v>18</v>
      </c>
      <c r="T6713" t="s">
        <v>18</v>
      </c>
      <c r="U6713" t="s">
        <v>18</v>
      </c>
    </row>
    <row r="6714" spans="1:21" x14ac:dyDescent="0.25">
      <c r="A6714">
        <f>E6715-E6714</f>
        <v>9.70001220703125E-2</v>
      </c>
      <c r="B6714">
        <f>VALUE(LEFT(M6714,( LEN(M6714)-3)))</f>
        <v>616.99056599999994</v>
      </c>
      <c r="C6714">
        <f>A6714/3600*B6714/1000</f>
        <v>1.6624488949508667E-5</v>
      </c>
      <c r="D6714" t="s">
        <v>38610</v>
      </c>
      <c r="E6714">
        <v>1379641309.053</v>
      </c>
      <c r="F6714" t="s">
        <v>38611</v>
      </c>
      <c r="G6714" t="s">
        <v>18</v>
      </c>
      <c r="H6714" t="s">
        <v>38612</v>
      </c>
      <c r="I6714" t="s">
        <v>38613</v>
      </c>
      <c r="J6714" t="s">
        <v>36778</v>
      </c>
      <c r="K6714" t="s">
        <v>36772</v>
      </c>
      <c r="L6714" t="s">
        <v>36773</v>
      </c>
      <c r="M6714" t="s">
        <v>38614</v>
      </c>
      <c r="N6714" t="s">
        <v>15323</v>
      </c>
      <c r="O6714" t="s">
        <v>38615</v>
      </c>
      <c r="P6714" t="s">
        <v>38616</v>
      </c>
      <c r="Q6714" t="s">
        <v>18</v>
      </c>
      <c r="R6714" t="s">
        <v>18</v>
      </c>
      <c r="S6714" t="s">
        <v>18</v>
      </c>
      <c r="T6714" t="s">
        <v>18</v>
      </c>
      <c r="U6714" t="s">
        <v>18</v>
      </c>
    </row>
    <row r="6715" spans="1:21" x14ac:dyDescent="0.25">
      <c r="A6715">
        <f>E6716-E6715</f>
        <v>2.0829999446868896</v>
      </c>
      <c r="B6715">
        <f>VALUE(LEFT(M6715,( LEN(M6715)-3)))</f>
        <v>617.09660299999996</v>
      </c>
      <c r="C6715">
        <f>A6715/3600*B6715/1000</f>
        <v>3.5705894164318541E-4</v>
      </c>
      <c r="D6715" t="s">
        <v>38617</v>
      </c>
      <c r="E6715">
        <v>1379641309.1500001</v>
      </c>
      <c r="F6715" t="s">
        <v>38618</v>
      </c>
      <c r="G6715" t="s">
        <v>18</v>
      </c>
      <c r="H6715" t="s">
        <v>38612</v>
      </c>
      <c r="I6715" t="s">
        <v>38613</v>
      </c>
      <c r="J6715" t="s">
        <v>36778</v>
      </c>
      <c r="K6715" t="s">
        <v>36772</v>
      </c>
      <c r="L6715" t="s">
        <v>36773</v>
      </c>
      <c r="M6715" t="s">
        <v>38619</v>
      </c>
      <c r="N6715" t="s">
        <v>15323</v>
      </c>
      <c r="O6715" t="s">
        <v>12852</v>
      </c>
      <c r="P6715" t="s">
        <v>38620</v>
      </c>
      <c r="Q6715" t="s">
        <v>18</v>
      </c>
      <c r="R6715" t="s">
        <v>18</v>
      </c>
      <c r="S6715" t="s">
        <v>18</v>
      </c>
      <c r="T6715" t="s">
        <v>18</v>
      </c>
      <c r="U6715" t="s">
        <v>18</v>
      </c>
    </row>
    <row r="6716" spans="1:21" x14ac:dyDescent="0.25">
      <c r="A6716">
        <f>E6717-E6716</f>
        <v>2.9839999675750732</v>
      </c>
      <c r="B6716">
        <f>VALUE(LEFT(M6716,( LEN(M6716)-3)))</f>
        <v>619.392157</v>
      </c>
      <c r="C6716">
        <f>A6716/3600*B6716/1000</f>
        <v>5.1340727122340399E-4</v>
      </c>
      <c r="D6716" t="s">
        <v>38621</v>
      </c>
      <c r="E6716">
        <v>1379641311.233</v>
      </c>
      <c r="F6716" t="s">
        <v>38622</v>
      </c>
      <c r="G6716" t="s">
        <v>18</v>
      </c>
      <c r="H6716" t="s">
        <v>38623</v>
      </c>
      <c r="I6716" t="s">
        <v>38624</v>
      </c>
      <c r="J6716" t="s">
        <v>36778</v>
      </c>
      <c r="K6716" t="s">
        <v>36772</v>
      </c>
      <c r="L6716" t="s">
        <v>36773</v>
      </c>
      <c r="M6716" t="s">
        <v>38625</v>
      </c>
      <c r="N6716" t="s">
        <v>38626</v>
      </c>
      <c r="O6716" t="s">
        <v>12852</v>
      </c>
      <c r="P6716" t="s">
        <v>38627</v>
      </c>
      <c r="Q6716" t="s">
        <v>18</v>
      </c>
      <c r="R6716" t="s">
        <v>18</v>
      </c>
      <c r="S6716" t="s">
        <v>18</v>
      </c>
      <c r="T6716" t="s">
        <v>18</v>
      </c>
      <c r="U6716" t="s">
        <v>18</v>
      </c>
    </row>
    <row r="6717" spans="1:21" x14ac:dyDescent="0.25">
      <c r="A6717">
        <f>E6718-E6717</f>
        <v>6.3849999904632568</v>
      </c>
      <c r="B6717">
        <f>VALUE(LEFT(M6717,( LEN(M6717)-3)))</f>
        <v>622.67863799999998</v>
      </c>
      <c r="C6717">
        <f>A6717/3600*B6717/1000</f>
        <v>1.1043897493587982E-3</v>
      </c>
      <c r="D6717" t="s">
        <v>38628</v>
      </c>
      <c r="E6717">
        <v>1379641314.217</v>
      </c>
      <c r="F6717" t="s">
        <v>38629</v>
      </c>
      <c r="G6717" t="s">
        <v>18</v>
      </c>
      <c r="H6717" t="s">
        <v>38630</v>
      </c>
      <c r="I6717" t="s">
        <v>38631</v>
      </c>
      <c r="J6717" t="s">
        <v>36778</v>
      </c>
      <c r="K6717" t="s">
        <v>36772</v>
      </c>
      <c r="L6717" t="s">
        <v>36773</v>
      </c>
      <c r="M6717" t="s">
        <v>38632</v>
      </c>
      <c r="N6717" t="s">
        <v>38633</v>
      </c>
      <c r="O6717" t="s">
        <v>12852</v>
      </c>
      <c r="P6717" t="s">
        <v>38634</v>
      </c>
      <c r="Q6717" t="s">
        <v>18</v>
      </c>
      <c r="R6717" t="s">
        <v>18</v>
      </c>
      <c r="S6717" t="s">
        <v>18</v>
      </c>
      <c r="T6717" t="s">
        <v>18</v>
      </c>
      <c r="U6717" t="s">
        <v>18</v>
      </c>
    </row>
    <row r="6718" spans="1:21" x14ac:dyDescent="0.25">
      <c r="A6718">
        <f>E6719-E6718</f>
        <v>33.039000034332275</v>
      </c>
      <c r="B6718">
        <f>VALUE(LEFT(M6718,( LEN(M6718)-3)))</f>
        <v>629.71139000000005</v>
      </c>
      <c r="C6718">
        <f>A6718/3600*B6718/1000</f>
        <v>5.7791762877303964E-3</v>
      </c>
      <c r="D6718" t="s">
        <v>38635</v>
      </c>
      <c r="E6718">
        <v>1379641320.602</v>
      </c>
      <c r="F6718" t="s">
        <v>38636</v>
      </c>
      <c r="G6718" t="s">
        <v>18</v>
      </c>
      <c r="H6718" t="s">
        <v>38637</v>
      </c>
      <c r="I6718" t="s">
        <v>38638</v>
      </c>
      <c r="J6718" t="s">
        <v>36778</v>
      </c>
      <c r="K6718" t="s">
        <v>36772</v>
      </c>
      <c r="L6718" t="s">
        <v>36773</v>
      </c>
      <c r="M6718" t="s">
        <v>38639</v>
      </c>
      <c r="N6718" t="s">
        <v>38640</v>
      </c>
      <c r="O6718" t="s">
        <v>12852</v>
      </c>
      <c r="P6718" t="s">
        <v>38641</v>
      </c>
      <c r="Q6718" t="s">
        <v>18</v>
      </c>
      <c r="R6718" t="s">
        <v>18</v>
      </c>
      <c r="S6718" t="s">
        <v>18</v>
      </c>
      <c r="T6718" t="s">
        <v>18</v>
      </c>
      <c r="U6718" t="s">
        <v>18</v>
      </c>
    </row>
    <row r="6719" spans="1:21" x14ac:dyDescent="0.25">
      <c r="A6719">
        <f>E6720-E6719</f>
        <v>0.16299986839294434</v>
      </c>
      <c r="B6719">
        <f>VALUE(LEFT(M6719,( LEN(M6719)-3)))</f>
        <v>666.104555</v>
      </c>
      <c r="C6719">
        <f>A6719/3600*B6719/1000</f>
        <v>3.0159709666927986E-5</v>
      </c>
      <c r="D6719" t="s">
        <v>38642</v>
      </c>
      <c r="E6719">
        <v>1379641353.641</v>
      </c>
      <c r="F6719" t="s">
        <v>38643</v>
      </c>
      <c r="G6719" t="s">
        <v>18</v>
      </c>
      <c r="H6719" t="s">
        <v>38644</v>
      </c>
      <c r="I6719" t="s">
        <v>38645</v>
      </c>
      <c r="J6719" t="s">
        <v>36778</v>
      </c>
      <c r="K6719" t="s">
        <v>36772</v>
      </c>
      <c r="L6719" t="s">
        <v>36773</v>
      </c>
      <c r="M6719" t="s">
        <v>38646</v>
      </c>
      <c r="N6719" t="s">
        <v>38647</v>
      </c>
      <c r="O6719" t="s">
        <v>12852</v>
      </c>
      <c r="P6719" t="s">
        <v>38648</v>
      </c>
      <c r="Q6719" t="s">
        <v>18</v>
      </c>
      <c r="R6719" t="s">
        <v>18</v>
      </c>
      <c r="S6719" t="s">
        <v>18</v>
      </c>
      <c r="T6719" t="s">
        <v>18</v>
      </c>
      <c r="U6719" t="s">
        <v>18</v>
      </c>
    </row>
    <row r="6720" spans="1:21" x14ac:dyDescent="0.25">
      <c r="A6720">
        <f>E6721-E6720</f>
        <v>1.0001659393310547E-3</v>
      </c>
      <c r="B6720">
        <f>VALUE(LEFT(M6720,( LEN(M6720)-3)))</f>
        <v>666.28497800000002</v>
      </c>
      <c r="C6720">
        <f>A6720/3600*B6720/1000</f>
        <v>1.8510987246765031E-7</v>
      </c>
      <c r="D6720" t="s">
        <v>38649</v>
      </c>
      <c r="E6720">
        <v>1379641353.8039999</v>
      </c>
      <c r="F6720" t="s">
        <v>38650</v>
      </c>
      <c r="G6720" t="s">
        <v>18</v>
      </c>
      <c r="H6720" t="s">
        <v>38651</v>
      </c>
      <c r="I6720" t="s">
        <v>38652</v>
      </c>
      <c r="J6720" t="s">
        <v>36778</v>
      </c>
      <c r="K6720" t="s">
        <v>38653</v>
      </c>
      <c r="L6720" t="s">
        <v>38654</v>
      </c>
      <c r="M6720" t="s">
        <v>38655</v>
      </c>
      <c r="N6720" t="s">
        <v>38656</v>
      </c>
      <c r="O6720" t="s">
        <v>12852</v>
      </c>
      <c r="P6720" t="s">
        <v>38657</v>
      </c>
      <c r="Q6720" t="s">
        <v>18</v>
      </c>
      <c r="R6720" t="s">
        <v>18</v>
      </c>
      <c r="S6720" t="s">
        <v>18</v>
      </c>
      <c r="T6720" t="s">
        <v>18</v>
      </c>
      <c r="U6720" t="s">
        <v>18</v>
      </c>
    </row>
    <row r="6721" spans="1:21" x14ac:dyDescent="0.25">
      <c r="A6721">
        <f>E6722-E6721</f>
        <v>0.63599991798400879</v>
      </c>
      <c r="B6721">
        <f>VALUE(LEFT(M6721,( LEN(M6721)-3)))</f>
        <v>666.28611100000001</v>
      </c>
      <c r="C6721">
        <f>A6721/3600*B6721/1000</f>
        <v>1.1771053109719005E-4</v>
      </c>
      <c r="D6721" t="s">
        <v>38658</v>
      </c>
      <c r="E6721">
        <v>1379641353.8050001</v>
      </c>
      <c r="F6721" t="s">
        <v>38659</v>
      </c>
      <c r="G6721" t="s">
        <v>18</v>
      </c>
      <c r="H6721" t="s">
        <v>38660</v>
      </c>
      <c r="I6721" t="s">
        <v>38661</v>
      </c>
      <c r="J6721" t="s">
        <v>38662</v>
      </c>
      <c r="K6721" t="s">
        <v>38653</v>
      </c>
      <c r="L6721" t="s">
        <v>38654</v>
      </c>
      <c r="M6721" t="s">
        <v>38663</v>
      </c>
      <c r="N6721" t="s">
        <v>38656</v>
      </c>
      <c r="O6721" t="s">
        <v>12852</v>
      </c>
      <c r="P6721" t="s">
        <v>38664</v>
      </c>
      <c r="Q6721" t="s">
        <v>18</v>
      </c>
      <c r="R6721" t="s">
        <v>18</v>
      </c>
      <c r="S6721" t="s">
        <v>18</v>
      </c>
      <c r="T6721" t="s">
        <v>18</v>
      </c>
      <c r="U6721" t="s">
        <v>18</v>
      </c>
    </row>
    <row r="6722" spans="1:21" x14ac:dyDescent="0.25">
      <c r="A6722">
        <f>E6723-E6722</f>
        <v>1.1610000133514404</v>
      </c>
      <c r="B6722">
        <f>VALUE(LEFT(M6722,( LEN(M6722)-3)))</f>
        <v>666.98658499999999</v>
      </c>
      <c r="C6722">
        <f>A6722/3600*B6722/1000</f>
        <v>2.1510317613617543E-4</v>
      </c>
      <c r="D6722" t="s">
        <v>38665</v>
      </c>
      <c r="E6722">
        <v>1379641354.441</v>
      </c>
      <c r="F6722" t="s">
        <v>38666</v>
      </c>
      <c r="G6722" t="s">
        <v>18</v>
      </c>
      <c r="H6722" t="s">
        <v>38667</v>
      </c>
      <c r="I6722" t="s">
        <v>38668</v>
      </c>
      <c r="J6722" t="s">
        <v>38662</v>
      </c>
      <c r="K6722" t="s">
        <v>38653</v>
      </c>
      <c r="L6722" t="s">
        <v>38654</v>
      </c>
      <c r="M6722" t="s">
        <v>38669</v>
      </c>
      <c r="N6722" t="s">
        <v>38670</v>
      </c>
      <c r="O6722" t="s">
        <v>12852</v>
      </c>
      <c r="P6722" t="s">
        <v>38671</v>
      </c>
      <c r="Q6722" t="s">
        <v>18</v>
      </c>
      <c r="R6722" t="s">
        <v>18</v>
      </c>
      <c r="S6722" t="s">
        <v>18</v>
      </c>
      <c r="T6722" t="s">
        <v>18</v>
      </c>
      <c r="U6722" t="s">
        <v>18</v>
      </c>
    </row>
    <row r="6723" spans="1:21" x14ac:dyDescent="0.25">
      <c r="A6723">
        <f>E6724-E6723</f>
        <v>2.0999908447265625E-2</v>
      </c>
      <c r="B6723">
        <f>VALUE(LEFT(M6723,( LEN(M6723)-3)))</f>
        <v>668.26522399999999</v>
      </c>
      <c r="C6723">
        <f>A6723/3600*B6723/1000</f>
        <v>3.8981968118031818E-6</v>
      </c>
      <c r="D6723" t="s">
        <v>38672</v>
      </c>
      <c r="E6723">
        <v>1379641355.602</v>
      </c>
      <c r="F6723" t="s">
        <v>38673</v>
      </c>
      <c r="G6723" t="s">
        <v>18</v>
      </c>
      <c r="H6723" t="s">
        <v>38674</v>
      </c>
      <c r="I6723" t="s">
        <v>38675</v>
      </c>
      <c r="J6723" t="s">
        <v>38662</v>
      </c>
      <c r="K6723" t="s">
        <v>38653</v>
      </c>
      <c r="L6723" t="s">
        <v>38654</v>
      </c>
      <c r="M6723" t="s">
        <v>38676</v>
      </c>
      <c r="N6723" t="s">
        <v>38677</v>
      </c>
      <c r="O6723" t="s">
        <v>12852</v>
      </c>
      <c r="P6723" t="s">
        <v>38678</v>
      </c>
      <c r="Q6723" t="s">
        <v>18</v>
      </c>
      <c r="R6723" t="s">
        <v>18</v>
      </c>
      <c r="S6723" t="s">
        <v>18</v>
      </c>
      <c r="T6723" t="s">
        <v>18</v>
      </c>
      <c r="U6723" t="s">
        <v>18</v>
      </c>
    </row>
    <row r="6724" spans="1:21" x14ac:dyDescent="0.25">
      <c r="A6724">
        <f>E6725-E6724</f>
        <v>1.0001659393310547E-3</v>
      </c>
      <c r="B6724">
        <f>VALUE(LEFT(M6724,( LEN(M6724)-3)))</f>
        <v>668.28775399999995</v>
      </c>
      <c r="C6724">
        <f>A6724/3600*B6724/1000</f>
        <v>1.8566629145079187E-7</v>
      </c>
      <c r="D6724" t="s">
        <v>38679</v>
      </c>
      <c r="E6724">
        <v>1379641355.6229999</v>
      </c>
      <c r="F6724" t="s">
        <v>38680</v>
      </c>
      <c r="G6724" t="s">
        <v>18</v>
      </c>
      <c r="H6724" t="s">
        <v>38674</v>
      </c>
      <c r="I6724" t="s">
        <v>38675</v>
      </c>
      <c r="J6724" t="s">
        <v>38662</v>
      </c>
      <c r="K6724" t="s">
        <v>38653</v>
      </c>
      <c r="L6724" t="s">
        <v>38654</v>
      </c>
      <c r="M6724" t="s">
        <v>38681</v>
      </c>
      <c r="N6724" t="s">
        <v>38677</v>
      </c>
      <c r="O6724" t="s">
        <v>12852</v>
      </c>
      <c r="P6724" t="s">
        <v>38682</v>
      </c>
      <c r="Q6724" t="s">
        <v>18</v>
      </c>
      <c r="R6724" t="s">
        <v>18</v>
      </c>
      <c r="S6724" t="s">
        <v>18</v>
      </c>
      <c r="T6724" t="s">
        <v>18</v>
      </c>
      <c r="U6724" t="s">
        <v>18</v>
      </c>
    </row>
    <row r="6725" spans="1:21" x14ac:dyDescent="0.25">
      <c r="A6725">
        <f>E6726-E6725</f>
        <v>144.02499985694885</v>
      </c>
      <c r="B6725">
        <f>VALUE(LEFT(M6725,( LEN(M6725)-3)))</f>
        <v>668.28888700000005</v>
      </c>
      <c r="C6725">
        <f>A6725/3600*B6725/1000</f>
        <v>2.67361963484932E-2</v>
      </c>
      <c r="D6725" t="s">
        <v>38683</v>
      </c>
      <c r="E6725">
        <v>1379641355.6240001</v>
      </c>
      <c r="F6725" t="s">
        <v>38684</v>
      </c>
      <c r="G6725" t="s">
        <v>18</v>
      </c>
      <c r="H6725" t="s">
        <v>38674</v>
      </c>
      <c r="I6725" t="s">
        <v>38675</v>
      </c>
      <c r="J6725" t="s">
        <v>38662</v>
      </c>
      <c r="K6725" t="s">
        <v>38653</v>
      </c>
      <c r="L6725" t="s">
        <v>38654</v>
      </c>
      <c r="M6725" t="s">
        <v>38685</v>
      </c>
      <c r="N6725" t="s">
        <v>38677</v>
      </c>
      <c r="O6725" t="s">
        <v>12852</v>
      </c>
      <c r="P6725" t="s">
        <v>38686</v>
      </c>
      <c r="Q6725" t="s">
        <v>18</v>
      </c>
      <c r="R6725" t="s">
        <v>18</v>
      </c>
      <c r="S6725" t="s">
        <v>18</v>
      </c>
      <c r="T6725" t="s">
        <v>18</v>
      </c>
      <c r="U6725" t="s">
        <v>18</v>
      </c>
    </row>
    <row r="6726" spans="1:21" x14ac:dyDescent="0.25">
      <c r="A6726">
        <f>E6727-E6726</f>
        <v>0.7929999828338623</v>
      </c>
      <c r="B6726">
        <f>VALUE(LEFT(M6726,( LEN(M6726)-3)))</f>
        <v>826.93588699999998</v>
      </c>
      <c r="C6726">
        <f>A6726/3600*B6726/1000</f>
        <v>1.8215559560991795E-4</v>
      </c>
      <c r="D6726" t="s">
        <v>38687</v>
      </c>
      <c r="E6726">
        <v>1379641499.6489999</v>
      </c>
      <c r="F6726" t="s">
        <v>38688</v>
      </c>
      <c r="G6726" t="s">
        <v>18</v>
      </c>
      <c r="H6726" t="s">
        <v>38689</v>
      </c>
      <c r="I6726" t="s">
        <v>38690</v>
      </c>
      <c r="J6726" t="s">
        <v>38662</v>
      </c>
      <c r="K6726" t="s">
        <v>38653</v>
      </c>
      <c r="L6726" t="s">
        <v>38654</v>
      </c>
      <c r="M6726" t="s">
        <v>38691</v>
      </c>
      <c r="N6726" t="s">
        <v>38692</v>
      </c>
      <c r="O6726" t="s">
        <v>12852</v>
      </c>
      <c r="P6726" t="s">
        <v>38693</v>
      </c>
      <c r="Q6726" t="s">
        <v>18</v>
      </c>
      <c r="R6726" t="s">
        <v>18</v>
      </c>
      <c r="S6726" t="s">
        <v>18</v>
      </c>
      <c r="T6726" t="s">
        <v>18</v>
      </c>
      <c r="U6726" t="s">
        <v>18</v>
      </c>
    </row>
    <row r="6727" spans="1:21" x14ac:dyDescent="0.25">
      <c r="A6727">
        <f>E6728-E6727</f>
        <v>1.2929999828338623</v>
      </c>
      <c r="B6727">
        <f>VALUE(LEFT(M6727,( LEN(M6727)-3)))</f>
        <v>827.809572</v>
      </c>
      <c r="C6727">
        <f>A6727/3600*B6727/1000</f>
        <v>2.9732160066269636E-4</v>
      </c>
      <c r="D6727" t="s">
        <v>38694</v>
      </c>
      <c r="E6727">
        <v>1379641500.4419999</v>
      </c>
      <c r="F6727" t="s">
        <v>38695</v>
      </c>
      <c r="G6727" t="s">
        <v>18</v>
      </c>
      <c r="H6727" t="s">
        <v>38696</v>
      </c>
      <c r="I6727" t="s">
        <v>38697</v>
      </c>
      <c r="J6727" t="s">
        <v>38662</v>
      </c>
      <c r="K6727" t="s">
        <v>38653</v>
      </c>
      <c r="L6727" t="s">
        <v>38654</v>
      </c>
      <c r="M6727" t="s">
        <v>38698</v>
      </c>
      <c r="N6727" t="s">
        <v>38699</v>
      </c>
      <c r="O6727" t="s">
        <v>12852</v>
      </c>
      <c r="P6727" t="s">
        <v>38700</v>
      </c>
      <c r="Q6727" t="s">
        <v>18</v>
      </c>
      <c r="R6727" t="s">
        <v>18</v>
      </c>
      <c r="S6727" t="s">
        <v>18</v>
      </c>
      <c r="T6727" t="s">
        <v>18</v>
      </c>
      <c r="U6727" t="s">
        <v>18</v>
      </c>
    </row>
    <row r="6728" spans="1:21" x14ac:dyDescent="0.25">
      <c r="A6728">
        <f>E6729-E6728</f>
        <v>0.32600021362304688</v>
      </c>
      <c r="B6728">
        <f>VALUE(LEFT(M6728,( LEN(M6728)-3)))</f>
        <v>829.23370599999998</v>
      </c>
      <c r="C6728">
        <f>A6728/3600*B6728/1000</f>
        <v>7.5091768138730794E-5</v>
      </c>
      <c r="D6728" t="s">
        <v>38701</v>
      </c>
      <c r="E6728">
        <v>1379641501.7349999</v>
      </c>
      <c r="F6728" t="s">
        <v>38702</v>
      </c>
      <c r="G6728" t="s">
        <v>18</v>
      </c>
      <c r="H6728" t="s">
        <v>38703</v>
      </c>
      <c r="I6728" t="s">
        <v>38704</v>
      </c>
      <c r="J6728" t="s">
        <v>38662</v>
      </c>
      <c r="K6728" t="s">
        <v>38653</v>
      </c>
      <c r="L6728" t="s">
        <v>38654</v>
      </c>
      <c r="M6728" t="s">
        <v>38705</v>
      </c>
      <c r="N6728" t="s">
        <v>38706</v>
      </c>
      <c r="O6728" t="s">
        <v>36490</v>
      </c>
      <c r="P6728" t="s">
        <v>38707</v>
      </c>
      <c r="Q6728" t="s">
        <v>18</v>
      </c>
      <c r="R6728" t="s">
        <v>18</v>
      </c>
      <c r="S6728" t="s">
        <v>18</v>
      </c>
      <c r="T6728" t="s">
        <v>18</v>
      </c>
      <c r="U6728" t="s">
        <v>18</v>
      </c>
    </row>
    <row r="6729" spans="1:21" x14ac:dyDescent="0.25">
      <c r="A6729">
        <f>E6730-E6729</f>
        <v>1.9059998989105225</v>
      </c>
      <c r="B6729">
        <f>VALUE(LEFT(M6729,( LEN(M6729)-3)))</f>
        <v>829.59348</v>
      </c>
      <c r="C6729">
        <f>A6729/3600*B6729/1000</f>
        <v>4.3922363583800788E-4</v>
      </c>
      <c r="D6729" t="s">
        <v>38708</v>
      </c>
      <c r="E6729">
        <v>1379641502.0610001</v>
      </c>
      <c r="F6729" t="s">
        <v>38709</v>
      </c>
      <c r="G6729" t="s">
        <v>18</v>
      </c>
      <c r="H6729" t="s">
        <v>38710</v>
      </c>
      <c r="I6729" t="s">
        <v>38711</v>
      </c>
      <c r="J6729" t="s">
        <v>38662</v>
      </c>
      <c r="K6729" t="s">
        <v>38653</v>
      </c>
      <c r="L6729" t="s">
        <v>38654</v>
      </c>
      <c r="M6729" t="s">
        <v>38712</v>
      </c>
      <c r="N6729" t="s">
        <v>38706</v>
      </c>
      <c r="O6729" t="s">
        <v>36490</v>
      </c>
      <c r="P6729" t="s">
        <v>38713</v>
      </c>
      <c r="Q6729" t="s">
        <v>18</v>
      </c>
      <c r="R6729" t="s">
        <v>18</v>
      </c>
      <c r="S6729" t="s">
        <v>18</v>
      </c>
      <c r="T6729" t="s">
        <v>18</v>
      </c>
      <c r="U6729" t="s">
        <v>18</v>
      </c>
    </row>
    <row r="6730" spans="1:21" x14ac:dyDescent="0.25">
      <c r="A6730">
        <f>E6731-E6730</f>
        <v>0.29399991035461426</v>
      </c>
      <c r="B6730">
        <f>VALUE(LEFT(M6730,( LEN(M6730)-3)))</f>
        <v>831.69275500000003</v>
      </c>
      <c r="C6730">
        <f>A6730/3600*B6730/1000</f>
        <v>6.7921554281272819E-5</v>
      </c>
      <c r="D6730" t="s">
        <v>38714</v>
      </c>
      <c r="E6730">
        <v>1379641503.967</v>
      </c>
      <c r="F6730" t="s">
        <v>38709</v>
      </c>
      <c r="G6730" t="s">
        <v>18</v>
      </c>
      <c r="H6730" t="s">
        <v>38715</v>
      </c>
      <c r="I6730" t="s">
        <v>38716</v>
      </c>
      <c r="J6730" t="s">
        <v>38662</v>
      </c>
      <c r="K6730" t="s">
        <v>38653</v>
      </c>
      <c r="L6730" t="s">
        <v>38654</v>
      </c>
      <c r="M6730" t="s">
        <v>38717</v>
      </c>
      <c r="N6730" t="s">
        <v>38706</v>
      </c>
      <c r="O6730" t="s">
        <v>36490</v>
      </c>
      <c r="P6730" t="s">
        <v>239</v>
      </c>
      <c r="Q6730" t="s">
        <v>18</v>
      </c>
      <c r="R6730" t="s">
        <v>18</v>
      </c>
      <c r="S6730" t="s">
        <v>18</v>
      </c>
      <c r="T6730" t="s">
        <v>18</v>
      </c>
      <c r="U6730" t="s">
        <v>18</v>
      </c>
    </row>
    <row r="6731" spans="1:21" x14ac:dyDescent="0.25">
      <c r="A6731">
        <f>E6732-E6731</f>
        <v>12.301000118255615</v>
      </c>
      <c r="B6731">
        <f>VALUE(LEFT(M6731,( LEN(M6731)-3)))</f>
        <v>832.01652799999999</v>
      </c>
      <c r="C6731">
        <f>A6731/3600*B6731/1000</f>
        <v>2.8429542803662848E-3</v>
      </c>
      <c r="D6731" t="s">
        <v>38718</v>
      </c>
      <c r="E6731">
        <v>1379641504.2609999</v>
      </c>
      <c r="F6731" t="s">
        <v>38719</v>
      </c>
      <c r="G6731" t="s">
        <v>18</v>
      </c>
      <c r="H6731" t="s">
        <v>38720</v>
      </c>
      <c r="I6731" t="s">
        <v>38721</v>
      </c>
      <c r="J6731" t="s">
        <v>38662</v>
      </c>
      <c r="K6731" t="s">
        <v>38653</v>
      </c>
      <c r="L6731" t="s">
        <v>38654</v>
      </c>
      <c r="M6731" t="s">
        <v>38722</v>
      </c>
      <c r="N6731" t="s">
        <v>38723</v>
      </c>
      <c r="O6731" t="s">
        <v>36490</v>
      </c>
      <c r="P6731" t="s">
        <v>38724</v>
      </c>
      <c r="Q6731" t="s">
        <v>18</v>
      </c>
      <c r="R6731" t="s">
        <v>18</v>
      </c>
      <c r="S6731" t="s">
        <v>18</v>
      </c>
      <c r="T6731" t="s">
        <v>18</v>
      </c>
      <c r="U6731" t="s">
        <v>18</v>
      </c>
    </row>
    <row r="6732" spans="1:21" x14ac:dyDescent="0.25">
      <c r="A6732">
        <f>E6733-E6732</f>
        <v>2.9809999465942383</v>
      </c>
      <c r="B6732">
        <f>VALUE(LEFT(M6732,( LEN(M6732)-3)))</f>
        <v>845.56591500000002</v>
      </c>
      <c r="C6732">
        <f>A6732/3600*B6732/1000</f>
        <v>7.0017554096025233E-4</v>
      </c>
      <c r="D6732" t="s">
        <v>38725</v>
      </c>
      <c r="E6732">
        <v>1379641516.562</v>
      </c>
      <c r="F6732" t="s">
        <v>38726</v>
      </c>
      <c r="G6732" t="s">
        <v>18</v>
      </c>
      <c r="H6732" t="s">
        <v>38727</v>
      </c>
      <c r="I6732" t="s">
        <v>38728</v>
      </c>
      <c r="J6732" t="s">
        <v>38662</v>
      </c>
      <c r="K6732" t="s">
        <v>38653</v>
      </c>
      <c r="L6732" t="s">
        <v>38654</v>
      </c>
      <c r="M6732" t="s">
        <v>38729</v>
      </c>
      <c r="N6732" t="s">
        <v>38730</v>
      </c>
      <c r="O6732" t="s">
        <v>36490</v>
      </c>
      <c r="P6732" t="s">
        <v>38731</v>
      </c>
      <c r="Q6732" t="s">
        <v>18</v>
      </c>
      <c r="R6732" t="s">
        <v>18</v>
      </c>
      <c r="S6732" t="s">
        <v>18</v>
      </c>
      <c r="T6732" t="s">
        <v>18</v>
      </c>
      <c r="U6732" t="s">
        <v>18</v>
      </c>
    </row>
    <row r="6733" spans="1:21" x14ac:dyDescent="0.25">
      <c r="A6733">
        <f>E6734-E6733</f>
        <v>2.3870000839233398</v>
      </c>
      <c r="B6733">
        <f>VALUE(LEFT(M6733,( LEN(M6733)-3)))</f>
        <v>848.850191</v>
      </c>
      <c r="C6733">
        <f>A6733/3600*B6733/1000</f>
        <v>5.6283485476537308E-4</v>
      </c>
      <c r="D6733" t="s">
        <v>38732</v>
      </c>
      <c r="E6733">
        <v>1379641519.543</v>
      </c>
      <c r="F6733" t="s">
        <v>38733</v>
      </c>
      <c r="G6733" t="s">
        <v>18</v>
      </c>
      <c r="H6733" t="s">
        <v>38734</v>
      </c>
      <c r="I6733" t="s">
        <v>38735</v>
      </c>
      <c r="J6733" t="s">
        <v>38662</v>
      </c>
      <c r="K6733" t="s">
        <v>38653</v>
      </c>
      <c r="L6733" t="s">
        <v>38654</v>
      </c>
      <c r="M6733" t="s">
        <v>38736</v>
      </c>
      <c r="N6733" t="s">
        <v>34557</v>
      </c>
      <c r="O6733" t="s">
        <v>38737</v>
      </c>
      <c r="P6733" t="s">
        <v>38738</v>
      </c>
      <c r="Q6733" t="s">
        <v>18</v>
      </c>
      <c r="R6733" t="s">
        <v>18</v>
      </c>
      <c r="S6733" t="s">
        <v>18</v>
      </c>
      <c r="T6733" t="s">
        <v>18</v>
      </c>
      <c r="U6733" t="s">
        <v>18</v>
      </c>
    </row>
    <row r="6734" spans="1:21" x14ac:dyDescent="0.25">
      <c r="A6734">
        <f>E6735-E6734</f>
        <v>62.768999814987183</v>
      </c>
      <c r="B6734">
        <f>VALUE(LEFT(M6734,( LEN(M6734)-3)))</f>
        <v>851.47959000000003</v>
      </c>
      <c r="C6734">
        <f>A6734/3600*B6734/1000</f>
        <v>1.484625617421538E-2</v>
      </c>
      <c r="D6734" t="s">
        <v>38739</v>
      </c>
      <c r="E6734">
        <v>1379641521.9300001</v>
      </c>
      <c r="F6734" t="s">
        <v>38740</v>
      </c>
      <c r="G6734" t="s">
        <v>18</v>
      </c>
      <c r="H6734" t="s">
        <v>38741</v>
      </c>
      <c r="I6734" t="s">
        <v>38742</v>
      </c>
      <c r="J6734" t="s">
        <v>38662</v>
      </c>
      <c r="K6734" t="s">
        <v>38653</v>
      </c>
      <c r="L6734" t="s">
        <v>38654</v>
      </c>
      <c r="M6734" t="s">
        <v>38743</v>
      </c>
      <c r="N6734" t="s">
        <v>38744</v>
      </c>
      <c r="O6734" t="s">
        <v>38745</v>
      </c>
      <c r="P6734" t="s">
        <v>38746</v>
      </c>
      <c r="Q6734" t="s">
        <v>18</v>
      </c>
      <c r="R6734" t="s">
        <v>18</v>
      </c>
      <c r="S6734" t="s">
        <v>18</v>
      </c>
      <c r="T6734" t="s">
        <v>18</v>
      </c>
      <c r="U6734" t="s">
        <v>18</v>
      </c>
    </row>
    <row r="6735" spans="1:21" x14ac:dyDescent="0.25">
      <c r="A6735">
        <f>E6736-E6735</f>
        <v>5.2720000743865967</v>
      </c>
      <c r="B6735">
        <f>VALUE(LEFT(M6735,( LEN(M6735)-3)))</f>
        <v>920.62062000000003</v>
      </c>
      <c r="C6735">
        <f>A6735/3600*B6735/1000</f>
        <v>1.3481977714227321E-3</v>
      </c>
      <c r="D6735" t="s">
        <v>38747</v>
      </c>
      <c r="E6735">
        <v>1379641584.6989999</v>
      </c>
      <c r="F6735" t="s">
        <v>38748</v>
      </c>
      <c r="G6735" t="s">
        <v>18</v>
      </c>
      <c r="H6735" t="s">
        <v>38749</v>
      </c>
      <c r="I6735" t="s">
        <v>38750</v>
      </c>
      <c r="J6735" t="s">
        <v>38662</v>
      </c>
      <c r="K6735" t="s">
        <v>38653</v>
      </c>
      <c r="L6735" t="s">
        <v>38654</v>
      </c>
      <c r="M6735" t="s">
        <v>38751</v>
      </c>
      <c r="N6735" t="s">
        <v>38752</v>
      </c>
      <c r="O6735" t="s">
        <v>38753</v>
      </c>
      <c r="P6735" t="s">
        <v>38754</v>
      </c>
      <c r="Q6735" t="s">
        <v>18</v>
      </c>
      <c r="R6735" t="s">
        <v>18</v>
      </c>
      <c r="S6735" t="s">
        <v>18</v>
      </c>
      <c r="T6735" t="s">
        <v>18</v>
      </c>
      <c r="U6735" t="s">
        <v>18</v>
      </c>
    </row>
    <row r="6736" spans="1:21" x14ac:dyDescent="0.25">
      <c r="A6736">
        <f>E6737-E6736</f>
        <v>11.634999990463257</v>
      </c>
      <c r="B6736">
        <f>VALUE(LEFT(M6736,( LEN(M6736)-3)))</f>
        <v>926.42825800000003</v>
      </c>
      <c r="C6736">
        <f>A6736/3600*B6736/1000</f>
        <v>2.9941646591652477E-3</v>
      </c>
      <c r="D6736" t="s">
        <v>38755</v>
      </c>
      <c r="E6736">
        <v>1379641589.971</v>
      </c>
      <c r="F6736" t="s">
        <v>38756</v>
      </c>
      <c r="G6736" t="s">
        <v>18</v>
      </c>
      <c r="H6736" t="s">
        <v>38757</v>
      </c>
      <c r="I6736" t="s">
        <v>38758</v>
      </c>
      <c r="J6736" t="s">
        <v>38662</v>
      </c>
      <c r="K6736" t="s">
        <v>38653</v>
      </c>
      <c r="L6736" t="s">
        <v>38654</v>
      </c>
      <c r="M6736" t="s">
        <v>38759</v>
      </c>
      <c r="N6736" t="s">
        <v>38760</v>
      </c>
      <c r="O6736" t="s">
        <v>35226</v>
      </c>
      <c r="P6736" t="s">
        <v>38761</v>
      </c>
      <c r="Q6736" t="s">
        <v>18</v>
      </c>
      <c r="R6736" t="s">
        <v>18</v>
      </c>
      <c r="S6736" t="s">
        <v>18</v>
      </c>
      <c r="T6736" t="s">
        <v>18</v>
      </c>
      <c r="U6736" t="s">
        <v>18</v>
      </c>
    </row>
    <row r="6737" spans="1:21" x14ac:dyDescent="0.25">
      <c r="A6737">
        <f>E6738-E6737</f>
        <v>4.4200000762939453</v>
      </c>
      <c r="B6737">
        <f>VALUE(LEFT(M6737,( LEN(M6737)-3)))</f>
        <v>939.24385299999994</v>
      </c>
      <c r="C6737">
        <f>A6737/3600*B6737/1000</f>
        <v>1.1531827505329498E-3</v>
      </c>
      <c r="D6737" t="s">
        <v>38762</v>
      </c>
      <c r="E6737">
        <v>1379641601.6059999</v>
      </c>
      <c r="F6737" t="s">
        <v>38763</v>
      </c>
      <c r="G6737" t="s">
        <v>18</v>
      </c>
      <c r="H6737" t="s">
        <v>38764</v>
      </c>
      <c r="I6737" t="s">
        <v>38765</v>
      </c>
      <c r="J6737" t="s">
        <v>38662</v>
      </c>
      <c r="K6737" t="s">
        <v>38653</v>
      </c>
      <c r="L6737" t="s">
        <v>38654</v>
      </c>
      <c r="M6737" t="s">
        <v>38766</v>
      </c>
      <c r="N6737" t="s">
        <v>38767</v>
      </c>
      <c r="O6737" t="s">
        <v>38768</v>
      </c>
      <c r="P6737" t="s">
        <v>38769</v>
      </c>
      <c r="Q6737" t="s">
        <v>18</v>
      </c>
      <c r="R6737" t="s">
        <v>18</v>
      </c>
      <c r="S6737" t="s">
        <v>18</v>
      </c>
      <c r="T6737" t="s">
        <v>18</v>
      </c>
      <c r="U6737" t="s">
        <v>18</v>
      </c>
    </row>
    <row r="6738" spans="1:21" x14ac:dyDescent="0.25">
      <c r="A6738">
        <f>E6739-E6738</f>
        <v>5.0339999198913574</v>
      </c>
      <c r="B6738">
        <f>VALUE(LEFT(M6738,( LEN(M6738)-3)))</f>
        <v>944.11242000000004</v>
      </c>
      <c r="C6738">
        <f>A6738/3600*B6738/1000</f>
        <v>1.3201838462912321E-3</v>
      </c>
      <c r="D6738" t="s">
        <v>38770</v>
      </c>
      <c r="E6738">
        <v>1379641606.026</v>
      </c>
      <c r="F6738" t="s">
        <v>38771</v>
      </c>
      <c r="G6738" t="s">
        <v>18</v>
      </c>
      <c r="H6738" t="s">
        <v>38772</v>
      </c>
      <c r="I6738" t="s">
        <v>38773</v>
      </c>
      <c r="J6738" t="s">
        <v>38662</v>
      </c>
      <c r="K6738" t="s">
        <v>38653</v>
      </c>
      <c r="L6738" t="s">
        <v>38654</v>
      </c>
      <c r="M6738" t="s">
        <v>38774</v>
      </c>
      <c r="N6738" t="s">
        <v>15145</v>
      </c>
      <c r="O6738" t="s">
        <v>38775</v>
      </c>
      <c r="P6738" t="s">
        <v>38776</v>
      </c>
      <c r="Q6738" t="s">
        <v>18</v>
      </c>
      <c r="R6738" t="s">
        <v>18</v>
      </c>
      <c r="S6738" t="s">
        <v>18</v>
      </c>
      <c r="T6738" t="s">
        <v>18</v>
      </c>
      <c r="U6738" t="s">
        <v>18</v>
      </c>
    </row>
    <row r="6739" spans="1:21" x14ac:dyDescent="0.25">
      <c r="A6739">
        <f>E6740-E6739</f>
        <v>4.6790001392364502</v>
      </c>
      <c r="B6739">
        <f>VALUE(LEFT(M6739,( LEN(M6739)-3)))</f>
        <v>949.65839400000004</v>
      </c>
      <c r="C6739">
        <f>A6739/3600*B6739/1000</f>
        <v>1.2342921549314066E-3</v>
      </c>
      <c r="D6739" t="s">
        <v>38777</v>
      </c>
      <c r="E6739">
        <v>1379641611.0599999</v>
      </c>
      <c r="F6739" t="s">
        <v>38778</v>
      </c>
      <c r="G6739" t="s">
        <v>18</v>
      </c>
      <c r="H6739" t="s">
        <v>38779</v>
      </c>
      <c r="I6739" t="s">
        <v>38780</v>
      </c>
      <c r="J6739" t="s">
        <v>38662</v>
      </c>
      <c r="K6739" t="s">
        <v>38653</v>
      </c>
      <c r="L6739" t="s">
        <v>38654</v>
      </c>
      <c r="M6739" t="s">
        <v>38781</v>
      </c>
      <c r="N6739" t="s">
        <v>38782</v>
      </c>
      <c r="O6739" t="s">
        <v>38783</v>
      </c>
      <c r="P6739" t="s">
        <v>38784</v>
      </c>
      <c r="Q6739" t="s">
        <v>18</v>
      </c>
      <c r="R6739" t="s">
        <v>18</v>
      </c>
      <c r="S6739" t="s">
        <v>18</v>
      </c>
      <c r="T6739" t="s">
        <v>18</v>
      </c>
      <c r="U6739" t="s">
        <v>18</v>
      </c>
    </row>
    <row r="6740" spans="1:21" x14ac:dyDescent="0.25">
      <c r="A6740">
        <f>E6741-E6740</f>
        <v>5.9539999961853027</v>
      </c>
      <c r="B6740">
        <f>VALUE(LEFT(M6740,( LEN(M6740)-3)))</f>
        <v>954.81181100000003</v>
      </c>
      <c r="C6740">
        <f>A6740/3600*B6740/1000</f>
        <v>1.5791526441810229E-3</v>
      </c>
      <c r="D6740" t="s">
        <v>38785</v>
      </c>
      <c r="E6740">
        <v>1379641615.7390001</v>
      </c>
      <c r="F6740" t="s">
        <v>38786</v>
      </c>
      <c r="G6740" t="s">
        <v>18</v>
      </c>
      <c r="H6740" t="s">
        <v>38787</v>
      </c>
      <c r="I6740" t="s">
        <v>38788</v>
      </c>
      <c r="J6740" t="s">
        <v>38662</v>
      </c>
      <c r="K6740" t="s">
        <v>38653</v>
      </c>
      <c r="L6740" t="s">
        <v>38654</v>
      </c>
      <c r="M6740" t="s">
        <v>38789</v>
      </c>
      <c r="N6740" t="s">
        <v>38790</v>
      </c>
      <c r="O6740" t="s">
        <v>38791</v>
      </c>
      <c r="P6740" t="s">
        <v>38792</v>
      </c>
      <c r="Q6740" t="s">
        <v>18</v>
      </c>
      <c r="R6740" t="s">
        <v>18</v>
      </c>
      <c r="S6740" t="s">
        <v>18</v>
      </c>
      <c r="T6740" t="s">
        <v>18</v>
      </c>
      <c r="U6740" t="s">
        <v>18</v>
      </c>
    </row>
    <row r="6741" spans="1:21" x14ac:dyDescent="0.25">
      <c r="A6741">
        <f>E6742-E6741</f>
        <v>8.1559998989105225</v>
      </c>
      <c r="B6741">
        <f>VALUE(LEFT(M6741,( LEN(M6741)-3)))</f>
        <v>961.37017000000003</v>
      </c>
      <c r="C6741">
        <f>A6741/3600*B6741/1000</f>
        <v>2.1780375025932195E-3</v>
      </c>
      <c r="D6741" t="s">
        <v>38793</v>
      </c>
      <c r="E6741">
        <v>1379641621.6930001</v>
      </c>
      <c r="F6741" t="s">
        <v>38794</v>
      </c>
      <c r="G6741" t="s">
        <v>18</v>
      </c>
      <c r="H6741" t="s">
        <v>38795</v>
      </c>
      <c r="I6741" t="s">
        <v>38796</v>
      </c>
      <c r="J6741" t="s">
        <v>38662</v>
      </c>
      <c r="K6741" t="s">
        <v>38653</v>
      </c>
      <c r="L6741" t="s">
        <v>38654</v>
      </c>
      <c r="M6741" t="s">
        <v>38797</v>
      </c>
      <c r="N6741" t="s">
        <v>38798</v>
      </c>
      <c r="O6741" t="s">
        <v>38799</v>
      </c>
      <c r="P6741" t="s">
        <v>38800</v>
      </c>
      <c r="Q6741" t="s">
        <v>18</v>
      </c>
      <c r="R6741" t="s">
        <v>18</v>
      </c>
      <c r="S6741" t="s">
        <v>18</v>
      </c>
      <c r="T6741" t="s">
        <v>18</v>
      </c>
      <c r="U6741" t="s">
        <v>18</v>
      </c>
    </row>
    <row r="6742" spans="1:21" x14ac:dyDescent="0.25">
      <c r="A6742">
        <f>E6743-E6742</f>
        <v>9.8440001010894775</v>
      </c>
      <c r="B6742">
        <f>VALUE(LEFT(M6742,( LEN(M6742)-3)))</f>
        <v>970.35497399999997</v>
      </c>
      <c r="C6742">
        <f>A6742/3600*B6742/1000</f>
        <v>2.6533817950412991E-3</v>
      </c>
      <c r="D6742" t="s">
        <v>38801</v>
      </c>
      <c r="E6742">
        <v>1379641629.849</v>
      </c>
      <c r="F6742" t="s">
        <v>38802</v>
      </c>
      <c r="G6742" t="s">
        <v>18</v>
      </c>
      <c r="H6742" t="s">
        <v>38803</v>
      </c>
      <c r="I6742" t="s">
        <v>38804</v>
      </c>
      <c r="J6742" t="s">
        <v>38662</v>
      </c>
      <c r="K6742" t="s">
        <v>38653</v>
      </c>
      <c r="L6742" t="s">
        <v>38654</v>
      </c>
      <c r="M6742" t="s">
        <v>38805</v>
      </c>
      <c r="N6742" t="s">
        <v>38806</v>
      </c>
      <c r="O6742" t="s">
        <v>38807</v>
      </c>
      <c r="P6742" t="s">
        <v>38808</v>
      </c>
      <c r="Q6742" t="s">
        <v>18</v>
      </c>
      <c r="R6742" t="s">
        <v>18</v>
      </c>
      <c r="S6742" t="s">
        <v>18</v>
      </c>
      <c r="T6742" t="s">
        <v>18</v>
      </c>
      <c r="U6742" t="s">
        <v>18</v>
      </c>
    </row>
    <row r="6743" spans="1:21" x14ac:dyDescent="0.25">
      <c r="A6743">
        <f>E6744-E6743</f>
        <v>4.870999813079834</v>
      </c>
      <c r="B6743">
        <f>VALUE(LEFT(M6743,( LEN(M6743)-3)))</f>
        <v>981.19759599999998</v>
      </c>
      <c r="C6743">
        <f>A6743/3600*B6743/1000</f>
        <v>1.3276148074195507E-3</v>
      </c>
      <c r="D6743" t="s">
        <v>38809</v>
      </c>
      <c r="E6743">
        <v>1379641639.6930001</v>
      </c>
      <c r="F6743" t="s">
        <v>38810</v>
      </c>
      <c r="G6743" t="s">
        <v>18</v>
      </c>
      <c r="H6743" t="s">
        <v>38811</v>
      </c>
      <c r="I6743" t="s">
        <v>38812</v>
      </c>
      <c r="J6743" t="s">
        <v>38662</v>
      </c>
      <c r="K6743" t="s">
        <v>38653</v>
      </c>
      <c r="L6743" t="s">
        <v>38654</v>
      </c>
      <c r="M6743" t="s">
        <v>38813</v>
      </c>
      <c r="N6743" t="s">
        <v>38814</v>
      </c>
      <c r="O6743" t="s">
        <v>38815</v>
      </c>
      <c r="P6743" t="s">
        <v>38816</v>
      </c>
      <c r="Q6743" t="s">
        <v>18</v>
      </c>
      <c r="R6743" t="s">
        <v>18</v>
      </c>
      <c r="S6743" t="s">
        <v>18</v>
      </c>
      <c r="T6743" t="s">
        <v>18</v>
      </c>
      <c r="U6743" t="s">
        <v>18</v>
      </c>
    </row>
    <row r="6744" spans="1:21" x14ac:dyDescent="0.25">
      <c r="A6744">
        <f>E6745-E6744</f>
        <v>7.9320001602172852</v>
      </c>
      <c r="B6744">
        <f>VALUE(LEFT(M6744,( LEN(M6744)-3)))</f>
        <v>986.563087</v>
      </c>
      <c r="C6744">
        <f>A6744/3600*B6744/1000</f>
        <v>2.1737273789301276E-3</v>
      </c>
      <c r="D6744" t="s">
        <v>38817</v>
      </c>
      <c r="E6744">
        <v>1379641644.5639999</v>
      </c>
      <c r="F6744" t="s">
        <v>38818</v>
      </c>
      <c r="G6744" t="s">
        <v>18</v>
      </c>
      <c r="H6744" t="s">
        <v>38819</v>
      </c>
      <c r="I6744" t="s">
        <v>38820</v>
      </c>
      <c r="J6744" t="s">
        <v>38662</v>
      </c>
      <c r="K6744" t="s">
        <v>38653</v>
      </c>
      <c r="L6744" t="s">
        <v>38654</v>
      </c>
      <c r="M6744" t="s">
        <v>38821</v>
      </c>
      <c r="N6744" t="s">
        <v>38822</v>
      </c>
      <c r="O6744" t="s">
        <v>38823</v>
      </c>
      <c r="P6744" t="s">
        <v>38824</v>
      </c>
      <c r="Q6744" t="s">
        <v>18</v>
      </c>
      <c r="R6744" t="s">
        <v>18</v>
      </c>
      <c r="S6744" t="s">
        <v>18</v>
      </c>
      <c r="T6744" t="s">
        <v>18</v>
      </c>
      <c r="U6744" t="s">
        <v>18</v>
      </c>
    </row>
    <row r="6745" spans="1:21" x14ac:dyDescent="0.25">
      <c r="A6745">
        <f>E6746-E6745</f>
        <v>16.388999938964844</v>
      </c>
      <c r="B6745">
        <f>VALUE(LEFT(M6745,( LEN(M6745)-3)))</f>
        <v>995.30082900000002</v>
      </c>
      <c r="C6745">
        <f>A6745/3600*B6745/1000</f>
        <v>4.5311070071479597E-3</v>
      </c>
      <c r="D6745" t="s">
        <v>38825</v>
      </c>
      <c r="E6745">
        <v>1379641652.4960001</v>
      </c>
      <c r="F6745" t="s">
        <v>38826</v>
      </c>
      <c r="G6745" t="s">
        <v>18</v>
      </c>
      <c r="H6745" t="s">
        <v>38827</v>
      </c>
      <c r="I6745" t="s">
        <v>37934</v>
      </c>
      <c r="J6745" t="s">
        <v>38662</v>
      </c>
      <c r="K6745" t="s">
        <v>38653</v>
      </c>
      <c r="L6745" t="s">
        <v>38654</v>
      </c>
      <c r="M6745" t="s">
        <v>38828</v>
      </c>
      <c r="N6745" t="s">
        <v>38829</v>
      </c>
      <c r="O6745" t="s">
        <v>38830</v>
      </c>
      <c r="P6745" t="s">
        <v>38831</v>
      </c>
      <c r="Q6745" t="s">
        <v>18</v>
      </c>
      <c r="R6745" t="s">
        <v>18</v>
      </c>
      <c r="S6745" t="s">
        <v>18</v>
      </c>
      <c r="T6745" t="s">
        <v>18</v>
      </c>
      <c r="U6745" t="s">
        <v>18</v>
      </c>
    </row>
    <row r="6746" spans="1:21" x14ac:dyDescent="0.25">
      <c r="A6746">
        <f>E6747-E6746</f>
        <v>7.5450000762939453</v>
      </c>
      <c r="B6746">
        <f>VALUE(LEFT(M6746,( LEN(M6746)-3)))</f>
        <v>1013.353825</v>
      </c>
      <c r="C6746">
        <f>A6746/3600*B6746/1000</f>
        <v>2.1238207463716002E-3</v>
      </c>
      <c r="D6746" t="s">
        <v>38832</v>
      </c>
      <c r="E6746">
        <v>1379641668.885</v>
      </c>
      <c r="F6746" t="s">
        <v>38833</v>
      </c>
      <c r="G6746" t="s">
        <v>18</v>
      </c>
      <c r="H6746" t="s">
        <v>38834</v>
      </c>
      <c r="I6746" t="s">
        <v>38835</v>
      </c>
      <c r="J6746" t="s">
        <v>38662</v>
      </c>
      <c r="K6746" t="s">
        <v>38653</v>
      </c>
      <c r="L6746" t="s">
        <v>38654</v>
      </c>
      <c r="M6746" t="s">
        <v>38836</v>
      </c>
      <c r="N6746" t="s">
        <v>38837</v>
      </c>
      <c r="O6746" t="s">
        <v>38838</v>
      </c>
      <c r="P6746" t="s">
        <v>38839</v>
      </c>
      <c r="Q6746" t="s">
        <v>18</v>
      </c>
      <c r="R6746" t="s">
        <v>18</v>
      </c>
      <c r="S6746" t="s">
        <v>18</v>
      </c>
      <c r="T6746" t="s">
        <v>18</v>
      </c>
      <c r="U6746" t="s">
        <v>18</v>
      </c>
    </row>
    <row r="6747" spans="1:21" x14ac:dyDescent="0.25">
      <c r="A6747">
        <f>E6748-E6747</f>
        <v>14.853999853134155</v>
      </c>
      <c r="B6747">
        <f>VALUE(LEFT(M6747,( LEN(M6747)-3)))</f>
        <v>1021.664023</v>
      </c>
      <c r="C6747">
        <f>A6747/3600*B6747/1000</f>
        <v>4.2154992354429032E-3</v>
      </c>
      <c r="D6747" t="s">
        <v>38840</v>
      </c>
      <c r="E6747">
        <v>1379641676.4300001</v>
      </c>
      <c r="F6747" t="s">
        <v>38841</v>
      </c>
      <c r="G6747" t="s">
        <v>18</v>
      </c>
      <c r="H6747" t="s">
        <v>38842</v>
      </c>
      <c r="I6747" t="s">
        <v>38843</v>
      </c>
      <c r="J6747" t="s">
        <v>38662</v>
      </c>
      <c r="K6747" t="s">
        <v>38653</v>
      </c>
      <c r="L6747" t="s">
        <v>38654</v>
      </c>
      <c r="M6747" t="s">
        <v>38844</v>
      </c>
      <c r="N6747" t="s">
        <v>38845</v>
      </c>
      <c r="O6747" t="s">
        <v>38846</v>
      </c>
      <c r="P6747" t="s">
        <v>38847</v>
      </c>
      <c r="Q6747" t="s">
        <v>18</v>
      </c>
      <c r="R6747" t="s">
        <v>18</v>
      </c>
      <c r="S6747" t="s">
        <v>18</v>
      </c>
      <c r="T6747" t="s">
        <v>18</v>
      </c>
      <c r="U6747" t="s">
        <v>18</v>
      </c>
    </row>
    <row r="6748" spans="1:21" x14ac:dyDescent="0.25">
      <c r="A6748">
        <f>E6749-E6748</f>
        <v>4.0099999904632568</v>
      </c>
      <c r="B6748">
        <f>VALUE(LEFT(M6748,( LEN(M6748)-3)))</f>
        <v>1038.0260940000001</v>
      </c>
      <c r="C6748">
        <f>A6748/3600*B6748/1000</f>
        <v>1.1562457297335034E-3</v>
      </c>
      <c r="D6748" t="s">
        <v>38848</v>
      </c>
      <c r="E6748">
        <v>1379641691.2839999</v>
      </c>
      <c r="F6748" t="s">
        <v>38849</v>
      </c>
      <c r="G6748" t="s">
        <v>18</v>
      </c>
      <c r="H6748" t="s">
        <v>38850</v>
      </c>
      <c r="I6748" t="s">
        <v>38851</v>
      </c>
      <c r="J6748" t="s">
        <v>38662</v>
      </c>
      <c r="K6748" t="s">
        <v>38653</v>
      </c>
      <c r="L6748" t="s">
        <v>38654</v>
      </c>
      <c r="M6748" t="s">
        <v>38852</v>
      </c>
      <c r="N6748" t="s">
        <v>20170</v>
      </c>
      <c r="O6748" t="s">
        <v>38853</v>
      </c>
      <c r="P6748" t="s">
        <v>38854</v>
      </c>
      <c r="Q6748" t="s">
        <v>18</v>
      </c>
      <c r="R6748" t="s">
        <v>18</v>
      </c>
      <c r="S6748" t="s">
        <v>18</v>
      </c>
      <c r="T6748" t="s">
        <v>18</v>
      </c>
      <c r="U6748" t="s">
        <v>18</v>
      </c>
    </row>
    <row r="6749" spans="1:21" x14ac:dyDescent="0.25">
      <c r="A6749">
        <f>E6750-E6749</f>
        <v>16.38100004196167</v>
      </c>
      <c r="B6749">
        <f>VALUE(LEFT(M6749,( LEN(M6749)-3)))</f>
        <v>1042.4435140000001</v>
      </c>
      <c r="C6749">
        <f>A6749/3600*B6749/1000</f>
        <v>4.7434075684935203E-3</v>
      </c>
      <c r="D6749" t="s">
        <v>38855</v>
      </c>
      <c r="E6749">
        <v>1379641695.2939999</v>
      </c>
      <c r="F6749" t="s">
        <v>38856</v>
      </c>
      <c r="G6749" t="s">
        <v>18</v>
      </c>
      <c r="H6749" t="s">
        <v>38857</v>
      </c>
      <c r="I6749" t="s">
        <v>38858</v>
      </c>
      <c r="J6749" t="s">
        <v>38662</v>
      </c>
      <c r="K6749" t="s">
        <v>38653</v>
      </c>
      <c r="L6749" t="s">
        <v>38654</v>
      </c>
      <c r="M6749" t="s">
        <v>38859</v>
      </c>
      <c r="N6749" t="s">
        <v>38860</v>
      </c>
      <c r="O6749" t="s">
        <v>38861</v>
      </c>
      <c r="P6749" t="s">
        <v>38862</v>
      </c>
      <c r="Q6749" t="s">
        <v>18</v>
      </c>
      <c r="R6749" t="s">
        <v>18</v>
      </c>
      <c r="S6749" t="s">
        <v>18</v>
      </c>
      <c r="T6749" t="s">
        <v>18</v>
      </c>
      <c r="U6749" t="s">
        <v>18</v>
      </c>
    </row>
    <row r="6750" spans="1:21" x14ac:dyDescent="0.25">
      <c r="A6750">
        <f>E6751-E6750</f>
        <v>3.2300000190734863</v>
      </c>
      <c r="B6750">
        <f>VALUE(LEFT(M6750,( LEN(M6750)-3)))</f>
        <v>1060.4881049999999</v>
      </c>
      <c r="C6750">
        <f>A6750/3600*B6750/1000</f>
        <v>9.5149349982700149E-4</v>
      </c>
      <c r="D6750" t="s">
        <v>38863</v>
      </c>
      <c r="E6750">
        <v>1379641711.675</v>
      </c>
      <c r="F6750" t="s">
        <v>38864</v>
      </c>
      <c r="G6750" t="s">
        <v>18</v>
      </c>
      <c r="H6750" t="s">
        <v>38865</v>
      </c>
      <c r="I6750" t="s">
        <v>38866</v>
      </c>
      <c r="J6750" t="s">
        <v>38662</v>
      </c>
      <c r="K6750" t="s">
        <v>38653</v>
      </c>
      <c r="L6750" t="s">
        <v>38654</v>
      </c>
      <c r="M6750" t="s">
        <v>38867</v>
      </c>
      <c r="N6750" t="s">
        <v>38868</v>
      </c>
      <c r="O6750" t="s">
        <v>38869</v>
      </c>
      <c r="P6750" t="s">
        <v>38870</v>
      </c>
      <c r="Q6750" t="s">
        <v>18</v>
      </c>
      <c r="R6750" t="s">
        <v>18</v>
      </c>
      <c r="S6750" t="s">
        <v>18</v>
      </c>
      <c r="T6750" t="s">
        <v>18</v>
      </c>
      <c r="U6750" t="s">
        <v>18</v>
      </c>
    </row>
    <row r="6751" spans="1:21" x14ac:dyDescent="0.25">
      <c r="A6751">
        <f>E6752-E6751</f>
        <v>97.723000049591064</v>
      </c>
      <c r="B6751">
        <f>VALUE(LEFT(M6751,( LEN(M6751)-3)))</f>
        <v>1064.04531</v>
      </c>
      <c r="C6751">
        <f>A6751/3600*B6751/1000</f>
        <v>2.8883805522749204E-2</v>
      </c>
      <c r="D6751" t="s">
        <v>38871</v>
      </c>
      <c r="E6751">
        <v>1379641714.905</v>
      </c>
      <c r="F6751" t="s">
        <v>38872</v>
      </c>
      <c r="G6751" t="s">
        <v>18</v>
      </c>
      <c r="H6751" t="s">
        <v>38873</v>
      </c>
      <c r="I6751" t="s">
        <v>38874</v>
      </c>
      <c r="J6751" t="s">
        <v>38662</v>
      </c>
      <c r="K6751" t="s">
        <v>38653</v>
      </c>
      <c r="L6751" t="s">
        <v>38654</v>
      </c>
      <c r="M6751" t="s">
        <v>38875</v>
      </c>
      <c r="N6751" t="s">
        <v>38876</v>
      </c>
      <c r="O6751" t="s">
        <v>38877</v>
      </c>
      <c r="P6751" t="s">
        <v>38878</v>
      </c>
      <c r="Q6751" t="s">
        <v>18</v>
      </c>
      <c r="R6751" t="s">
        <v>18</v>
      </c>
      <c r="S6751" t="s">
        <v>18</v>
      </c>
      <c r="T6751" t="s">
        <v>18</v>
      </c>
      <c r="U6751" t="s">
        <v>18</v>
      </c>
    </row>
    <row r="6752" spans="1:21" x14ac:dyDescent="0.25">
      <c r="A6752">
        <f>E6753-E6752</f>
        <v>68.654999971389771</v>
      </c>
      <c r="B6752">
        <f>VALUE(LEFT(M6752,( LEN(M6752)-3)))</f>
        <v>1171.689987</v>
      </c>
      <c r="C6752">
        <f>A6752/3600*B6752/1000</f>
        <v>2.2345104451100741E-2</v>
      </c>
      <c r="D6752" t="s">
        <v>38879</v>
      </c>
      <c r="E6752">
        <v>1379641812.628</v>
      </c>
      <c r="F6752" t="s">
        <v>38880</v>
      </c>
      <c r="G6752" t="s">
        <v>18</v>
      </c>
      <c r="H6752" t="s">
        <v>37969</v>
      </c>
      <c r="I6752" t="s">
        <v>38881</v>
      </c>
      <c r="J6752" t="s">
        <v>38662</v>
      </c>
      <c r="K6752" t="s">
        <v>38653</v>
      </c>
      <c r="L6752" t="s">
        <v>38654</v>
      </c>
      <c r="M6752" t="s">
        <v>38882</v>
      </c>
      <c r="N6752" t="s">
        <v>24691</v>
      </c>
      <c r="O6752" t="s">
        <v>38883</v>
      </c>
      <c r="P6752" t="s">
        <v>38884</v>
      </c>
      <c r="Q6752" t="s">
        <v>18</v>
      </c>
      <c r="R6752" t="s">
        <v>18</v>
      </c>
      <c r="S6752" t="s">
        <v>18</v>
      </c>
      <c r="T6752" t="s">
        <v>18</v>
      </c>
      <c r="U6752" t="s">
        <v>18</v>
      </c>
    </row>
    <row r="6753" spans="1:21" x14ac:dyDescent="0.25">
      <c r="A6753">
        <f>E6754-E6753</f>
        <v>141.16199994087219</v>
      </c>
      <c r="B6753">
        <f>VALUE(LEFT(M6753,( LEN(M6753)-3)))</f>
        <v>1247.3143339999999</v>
      </c>
      <c r="C6753">
        <f>A6753/3600*B6753/1000</f>
        <v>4.8909273872876954E-2</v>
      </c>
      <c r="D6753" t="s">
        <v>38885</v>
      </c>
      <c r="E6753">
        <v>1379641881.283</v>
      </c>
      <c r="F6753" t="s">
        <v>38886</v>
      </c>
      <c r="G6753" t="s">
        <v>18</v>
      </c>
      <c r="H6753" t="s">
        <v>38887</v>
      </c>
      <c r="I6753" t="s">
        <v>38888</v>
      </c>
      <c r="J6753" t="s">
        <v>38662</v>
      </c>
      <c r="K6753" t="s">
        <v>38653</v>
      </c>
      <c r="L6753" t="s">
        <v>38654</v>
      </c>
      <c r="M6753" t="s">
        <v>38889</v>
      </c>
      <c r="N6753" t="s">
        <v>26440</v>
      </c>
      <c r="O6753" t="s">
        <v>38890</v>
      </c>
      <c r="P6753" t="s">
        <v>38891</v>
      </c>
      <c r="Q6753" t="s">
        <v>18</v>
      </c>
      <c r="R6753" t="s">
        <v>18</v>
      </c>
      <c r="S6753" t="s">
        <v>18</v>
      </c>
      <c r="T6753" t="s">
        <v>18</v>
      </c>
      <c r="U6753" t="s">
        <v>18</v>
      </c>
    </row>
    <row r="6754" spans="1:21" x14ac:dyDescent="0.25">
      <c r="A6754">
        <f>E6755-E6754</f>
        <v>13.641999959945679</v>
      </c>
      <c r="B6754">
        <f>VALUE(LEFT(M6754,( LEN(M6754)-3)))</f>
        <v>1402.807951</v>
      </c>
      <c r="C6754">
        <f>A6754/3600*B6754/1000</f>
        <v>5.3158627809315219E-3</v>
      </c>
      <c r="D6754" t="s">
        <v>38892</v>
      </c>
      <c r="E6754">
        <v>1379642022.4449999</v>
      </c>
      <c r="F6754" t="s">
        <v>38893</v>
      </c>
      <c r="G6754" t="s">
        <v>18</v>
      </c>
      <c r="H6754" t="s">
        <v>38894</v>
      </c>
      <c r="I6754" t="s">
        <v>38895</v>
      </c>
      <c r="J6754" t="s">
        <v>38662</v>
      </c>
      <c r="K6754" t="s">
        <v>38653</v>
      </c>
      <c r="L6754" t="s">
        <v>38654</v>
      </c>
      <c r="M6754" t="s">
        <v>38896</v>
      </c>
      <c r="N6754" t="s">
        <v>38897</v>
      </c>
      <c r="O6754" t="s">
        <v>38898</v>
      </c>
      <c r="P6754" t="s">
        <v>38899</v>
      </c>
      <c r="Q6754" t="s">
        <v>18</v>
      </c>
      <c r="R6754" t="s">
        <v>18</v>
      </c>
      <c r="S6754" t="s">
        <v>18</v>
      </c>
      <c r="T6754" t="s">
        <v>18</v>
      </c>
      <c r="U6754" t="s">
        <v>18</v>
      </c>
    </row>
    <row r="6755" spans="1:21" x14ac:dyDescent="0.25">
      <c r="A6755">
        <f>E6756-E6755</f>
        <v>51.614000082015991</v>
      </c>
      <c r="B6755">
        <f>VALUE(LEFT(M6755,( LEN(M6755)-3)))</f>
        <v>1417.8348779999999</v>
      </c>
      <c r="C6755">
        <f>A6755/3600*B6755/1000</f>
        <v>2.0327813752604756E-2</v>
      </c>
      <c r="D6755" t="s">
        <v>38900</v>
      </c>
      <c r="E6755">
        <v>1379642036.0869999</v>
      </c>
      <c r="F6755" t="s">
        <v>38901</v>
      </c>
      <c r="G6755" t="s">
        <v>18</v>
      </c>
      <c r="H6755" t="s">
        <v>38902</v>
      </c>
      <c r="I6755" t="s">
        <v>38903</v>
      </c>
      <c r="J6755" t="s">
        <v>38662</v>
      </c>
      <c r="K6755" t="s">
        <v>38653</v>
      </c>
      <c r="L6755" t="s">
        <v>38654</v>
      </c>
      <c r="M6755" t="s">
        <v>38904</v>
      </c>
      <c r="N6755" t="s">
        <v>16804</v>
      </c>
      <c r="O6755" t="s">
        <v>38905</v>
      </c>
      <c r="P6755" t="s">
        <v>38906</v>
      </c>
      <c r="Q6755" t="s">
        <v>18</v>
      </c>
      <c r="R6755" t="s">
        <v>18</v>
      </c>
      <c r="S6755" t="s">
        <v>18</v>
      </c>
      <c r="T6755" t="s">
        <v>18</v>
      </c>
      <c r="U6755" t="s">
        <v>18</v>
      </c>
    </row>
    <row r="6756" spans="1:21" x14ac:dyDescent="0.25">
      <c r="A6756">
        <f>E6757-E6756</f>
        <v>44.976999998092651</v>
      </c>
      <c r="B6756">
        <f>VALUE(LEFT(M6756,( LEN(M6756)-3)))</f>
        <v>1474.6888879999999</v>
      </c>
      <c r="C6756">
        <f>A6756/3600*B6756/1000</f>
        <v>1.8424189475767568E-2</v>
      </c>
      <c r="D6756" t="s">
        <v>38907</v>
      </c>
      <c r="E6756">
        <v>1379642087.701</v>
      </c>
      <c r="F6756" t="s">
        <v>38908</v>
      </c>
      <c r="G6756" t="s">
        <v>18</v>
      </c>
      <c r="H6756" t="s">
        <v>38909</v>
      </c>
      <c r="I6756" t="s">
        <v>38910</v>
      </c>
      <c r="J6756" t="s">
        <v>38662</v>
      </c>
      <c r="K6756" t="s">
        <v>38653</v>
      </c>
      <c r="L6756" t="s">
        <v>38654</v>
      </c>
      <c r="M6756" t="s">
        <v>38911</v>
      </c>
      <c r="N6756" t="s">
        <v>38912</v>
      </c>
      <c r="O6756" t="s">
        <v>38913</v>
      </c>
      <c r="P6756" t="s">
        <v>38914</v>
      </c>
      <c r="Q6756" t="s">
        <v>18</v>
      </c>
      <c r="R6756" t="s">
        <v>18</v>
      </c>
      <c r="S6756" t="s">
        <v>18</v>
      </c>
      <c r="T6756" t="s">
        <v>18</v>
      </c>
      <c r="U6756" t="s">
        <v>18</v>
      </c>
    </row>
    <row r="6757" spans="1:21" x14ac:dyDescent="0.25">
      <c r="A6757">
        <f>E6758-E6757</f>
        <v>45.973999977111816</v>
      </c>
      <c r="B6757">
        <f>VALUE(LEFT(M6757,( LEN(M6757)-3)))</f>
        <v>1524.232626</v>
      </c>
      <c r="C6757">
        <f>A6757/3600*B6757/1000</f>
        <v>1.9465297420232525E-2</v>
      </c>
      <c r="D6757" t="s">
        <v>38915</v>
      </c>
      <c r="E6757">
        <v>1379642132.678</v>
      </c>
      <c r="F6757" t="s">
        <v>38916</v>
      </c>
      <c r="G6757" t="s">
        <v>18</v>
      </c>
      <c r="H6757" t="s">
        <v>38917</v>
      </c>
      <c r="I6757" t="s">
        <v>38918</v>
      </c>
      <c r="J6757" t="s">
        <v>38662</v>
      </c>
      <c r="K6757" t="s">
        <v>38653</v>
      </c>
      <c r="L6757" t="s">
        <v>38654</v>
      </c>
      <c r="M6757" t="s">
        <v>38919</v>
      </c>
      <c r="N6757" t="s">
        <v>38920</v>
      </c>
      <c r="O6757" t="s">
        <v>38921</v>
      </c>
      <c r="P6757" t="s">
        <v>700</v>
      </c>
      <c r="Q6757" t="s">
        <v>18</v>
      </c>
      <c r="R6757" t="s">
        <v>18</v>
      </c>
      <c r="S6757" t="s">
        <v>18</v>
      </c>
      <c r="T6757" t="s">
        <v>18</v>
      </c>
      <c r="U6757" t="s">
        <v>18</v>
      </c>
    </row>
    <row r="6758" spans="1:21" x14ac:dyDescent="0.25">
      <c r="A6758">
        <f>E6759-E6758</f>
        <v>45.590000152587891</v>
      </c>
      <c r="B6758">
        <f>VALUE(LEFT(M6758,( LEN(M6758)-3)))</f>
        <v>1574.8733279999999</v>
      </c>
      <c r="C6758">
        <f>A6758/3600*B6758/1000</f>
        <v>1.9944020906618499E-2</v>
      </c>
      <c r="D6758" t="s">
        <v>38922</v>
      </c>
      <c r="E6758">
        <v>1379642178.652</v>
      </c>
      <c r="F6758" t="s">
        <v>38923</v>
      </c>
      <c r="G6758" t="s">
        <v>18</v>
      </c>
      <c r="H6758" t="s">
        <v>38924</v>
      </c>
      <c r="I6758" t="s">
        <v>38925</v>
      </c>
      <c r="J6758" t="s">
        <v>38662</v>
      </c>
      <c r="K6758" t="s">
        <v>38653</v>
      </c>
      <c r="L6758" t="s">
        <v>38654</v>
      </c>
      <c r="M6758" t="s">
        <v>38926</v>
      </c>
      <c r="N6758" t="s">
        <v>19622</v>
      </c>
      <c r="O6758" t="s">
        <v>38927</v>
      </c>
      <c r="P6758" t="s">
        <v>38928</v>
      </c>
      <c r="Q6758" t="s">
        <v>18</v>
      </c>
      <c r="R6758" t="s">
        <v>18</v>
      </c>
      <c r="S6758" t="s">
        <v>18</v>
      </c>
      <c r="T6758" t="s">
        <v>18</v>
      </c>
      <c r="U6758" t="s">
        <v>18</v>
      </c>
    </row>
    <row r="6759" spans="1:21" x14ac:dyDescent="0.25">
      <c r="A6759">
        <f>E6760-E6759</f>
        <v>19.233999967575073</v>
      </c>
      <c r="B6759">
        <f>VALUE(LEFT(M6759,( LEN(M6759)-3)))</f>
        <v>1625.091553</v>
      </c>
      <c r="C6759">
        <f>A6759/3600*B6759/1000</f>
        <v>8.6825030215857014E-3</v>
      </c>
      <c r="D6759" t="s">
        <v>38929</v>
      </c>
      <c r="E6759">
        <v>1379642224.2420001</v>
      </c>
      <c r="F6759" t="s">
        <v>38923</v>
      </c>
      <c r="G6759" t="s">
        <v>18</v>
      </c>
      <c r="H6759" t="s">
        <v>38930</v>
      </c>
      <c r="I6759" t="s">
        <v>38931</v>
      </c>
      <c r="J6759" t="s">
        <v>38662</v>
      </c>
      <c r="K6759" t="s">
        <v>38653</v>
      </c>
      <c r="L6759" t="s">
        <v>38654</v>
      </c>
      <c r="M6759" t="s">
        <v>38932</v>
      </c>
      <c r="N6759" t="s">
        <v>19622</v>
      </c>
      <c r="O6759" t="s">
        <v>38927</v>
      </c>
      <c r="P6759" t="s">
        <v>38928</v>
      </c>
      <c r="Q6759" t="s">
        <v>18</v>
      </c>
      <c r="R6759" t="s">
        <v>18</v>
      </c>
      <c r="S6759" t="s">
        <v>18</v>
      </c>
      <c r="T6759" t="s">
        <v>18</v>
      </c>
      <c r="U6759" t="s">
        <v>18</v>
      </c>
    </row>
    <row r="6760" spans="1:21" x14ac:dyDescent="0.25">
      <c r="A6760">
        <f>E6761-E6760</f>
        <v>34.49399995803833</v>
      </c>
      <c r="B6760">
        <f>VALUE(LEFT(M6760,( LEN(M6760)-3)))</f>
        <v>1623.7001419999999</v>
      </c>
      <c r="C6760">
        <f>A6760/3600*B6760/1000</f>
        <v>1.5557753508337453E-2</v>
      </c>
      <c r="D6760" t="s">
        <v>38933</v>
      </c>
      <c r="E6760">
        <v>1379642243.4760001</v>
      </c>
      <c r="F6760" t="s">
        <v>38934</v>
      </c>
      <c r="G6760" t="s">
        <v>18</v>
      </c>
      <c r="H6760" t="s">
        <v>38935</v>
      </c>
      <c r="I6760" t="s">
        <v>38936</v>
      </c>
      <c r="J6760" t="s">
        <v>38662</v>
      </c>
      <c r="K6760" t="s">
        <v>38653</v>
      </c>
      <c r="L6760" t="s">
        <v>38654</v>
      </c>
      <c r="M6760" t="s">
        <v>38937</v>
      </c>
      <c r="N6760" t="s">
        <v>20935</v>
      </c>
      <c r="O6760" t="s">
        <v>38938</v>
      </c>
      <c r="P6760" t="s">
        <v>38939</v>
      </c>
      <c r="Q6760" t="s">
        <v>18</v>
      </c>
      <c r="R6760" t="s">
        <v>18</v>
      </c>
      <c r="S6760" t="s">
        <v>18</v>
      </c>
      <c r="T6760" t="s">
        <v>18</v>
      </c>
      <c r="U6760" t="s">
        <v>18</v>
      </c>
    </row>
    <row r="6761" spans="1:21" x14ac:dyDescent="0.25">
      <c r="A6761">
        <f>E6762-E6761</f>
        <v>13.103999853134155</v>
      </c>
      <c r="B6761">
        <f>VALUE(LEFT(M6761,( LEN(M6761)-3)))</f>
        <v>1621.2046150000001</v>
      </c>
      <c r="C6761">
        <f>A6761/3600*B6761/1000</f>
        <v>5.9011847324612265E-3</v>
      </c>
      <c r="D6761" t="s">
        <v>38940</v>
      </c>
      <c r="E6761">
        <v>1379642277.97</v>
      </c>
      <c r="F6761" t="s">
        <v>38941</v>
      </c>
      <c r="G6761" t="s">
        <v>18</v>
      </c>
      <c r="H6761" t="s">
        <v>38942</v>
      </c>
      <c r="I6761" t="s">
        <v>38943</v>
      </c>
      <c r="J6761" t="s">
        <v>38662</v>
      </c>
      <c r="K6761" t="s">
        <v>38653</v>
      </c>
      <c r="L6761" t="s">
        <v>38654</v>
      </c>
      <c r="M6761" t="s">
        <v>38944</v>
      </c>
      <c r="N6761" t="s">
        <v>38945</v>
      </c>
      <c r="O6761" t="s">
        <v>38946</v>
      </c>
      <c r="P6761" t="s">
        <v>38947</v>
      </c>
      <c r="Q6761" t="s">
        <v>18</v>
      </c>
      <c r="R6761" t="s">
        <v>18</v>
      </c>
      <c r="S6761" t="s">
        <v>18</v>
      </c>
      <c r="T6761" t="s">
        <v>18</v>
      </c>
      <c r="U6761" t="s">
        <v>18</v>
      </c>
    </row>
    <row r="6762" spans="1:21" x14ac:dyDescent="0.25">
      <c r="A6762">
        <f>E6763-E6762</f>
        <v>26.870000123977661</v>
      </c>
      <c r="B6762">
        <f>VALUE(LEFT(M6762,( LEN(M6762)-3)))</f>
        <v>1620.256662</v>
      </c>
      <c r="C6762">
        <f>A6762/3600*B6762/1000</f>
        <v>1.2093415752448787E-2</v>
      </c>
      <c r="D6762" t="s">
        <v>38948</v>
      </c>
      <c r="E6762">
        <v>1379642291.0739999</v>
      </c>
      <c r="F6762" t="s">
        <v>38949</v>
      </c>
      <c r="G6762" t="s">
        <v>18</v>
      </c>
      <c r="H6762" t="s">
        <v>38950</v>
      </c>
      <c r="I6762" t="s">
        <v>38951</v>
      </c>
      <c r="J6762" t="s">
        <v>38662</v>
      </c>
      <c r="K6762" t="s">
        <v>38653</v>
      </c>
      <c r="L6762" t="s">
        <v>38654</v>
      </c>
      <c r="M6762" t="s">
        <v>38952</v>
      </c>
      <c r="N6762" t="s">
        <v>18422</v>
      </c>
      <c r="O6762" t="s">
        <v>38953</v>
      </c>
      <c r="P6762" t="s">
        <v>38954</v>
      </c>
      <c r="Q6762" t="s">
        <v>18</v>
      </c>
      <c r="R6762" t="s">
        <v>18</v>
      </c>
      <c r="S6762" t="s">
        <v>18</v>
      </c>
      <c r="T6762" t="s">
        <v>18</v>
      </c>
      <c r="U6762" t="s">
        <v>18</v>
      </c>
    </row>
    <row r="6763" spans="1:21" x14ac:dyDescent="0.25">
      <c r="A6763">
        <f>E6764-E6763</f>
        <v>4.7669999599456787</v>
      </c>
      <c r="B6763">
        <f>VALUE(LEFT(M6763,( LEN(M6763)-3)))</f>
        <v>1618.3128360000001</v>
      </c>
      <c r="C6763">
        <f>A6763/3600*B6763/1000</f>
        <v>2.1429158956643274E-3</v>
      </c>
      <c r="D6763" t="s">
        <v>38955</v>
      </c>
      <c r="E6763">
        <v>1379642317.944</v>
      </c>
      <c r="F6763" t="s">
        <v>38956</v>
      </c>
      <c r="G6763" t="s">
        <v>18</v>
      </c>
      <c r="H6763" t="s">
        <v>38957</v>
      </c>
      <c r="I6763" t="s">
        <v>38958</v>
      </c>
      <c r="J6763" t="s">
        <v>38662</v>
      </c>
      <c r="K6763" t="s">
        <v>38653</v>
      </c>
      <c r="L6763" t="s">
        <v>38654</v>
      </c>
      <c r="M6763" t="s">
        <v>38959</v>
      </c>
      <c r="N6763" t="s">
        <v>38960</v>
      </c>
      <c r="O6763" t="s">
        <v>38961</v>
      </c>
      <c r="P6763" t="s">
        <v>38962</v>
      </c>
      <c r="Q6763" t="s">
        <v>18</v>
      </c>
      <c r="R6763" t="s">
        <v>18</v>
      </c>
      <c r="S6763" t="s">
        <v>18</v>
      </c>
      <c r="T6763" t="s">
        <v>18</v>
      </c>
      <c r="U6763" t="s">
        <v>18</v>
      </c>
    </row>
    <row r="6764" spans="1:21" x14ac:dyDescent="0.25">
      <c r="A6764">
        <f>E6765-E6764</f>
        <v>54.341000080108643</v>
      </c>
      <c r="B6764">
        <f>VALUE(LEFT(M6764,( LEN(M6764)-3)))</f>
        <v>1617.9679630000001</v>
      </c>
      <c r="C6764">
        <f>A6764/3600*B6764/1000</f>
        <v>2.4422777001943393E-2</v>
      </c>
      <c r="D6764" t="s">
        <v>38963</v>
      </c>
      <c r="E6764">
        <v>1379642322.711</v>
      </c>
      <c r="F6764" t="s">
        <v>38964</v>
      </c>
      <c r="G6764" t="s">
        <v>18</v>
      </c>
      <c r="H6764" t="s">
        <v>38965</v>
      </c>
      <c r="I6764" t="s">
        <v>38966</v>
      </c>
      <c r="J6764" t="s">
        <v>38662</v>
      </c>
      <c r="K6764" t="s">
        <v>38653</v>
      </c>
      <c r="L6764" t="s">
        <v>38654</v>
      </c>
      <c r="M6764" t="s">
        <v>38967</v>
      </c>
      <c r="N6764" t="s">
        <v>38968</v>
      </c>
      <c r="O6764" t="s">
        <v>38969</v>
      </c>
      <c r="P6764" t="s">
        <v>495</v>
      </c>
      <c r="Q6764" t="s">
        <v>18</v>
      </c>
      <c r="R6764" t="s">
        <v>18</v>
      </c>
      <c r="S6764" t="s">
        <v>18</v>
      </c>
      <c r="T6764" t="s">
        <v>18</v>
      </c>
      <c r="U6764" t="s">
        <v>18</v>
      </c>
    </row>
    <row r="6765" spans="1:21" x14ac:dyDescent="0.25">
      <c r="A6765">
        <f>E6766-E6765</f>
        <v>21.421999931335449</v>
      </c>
      <c r="B6765">
        <f>VALUE(LEFT(M6765,( LEN(M6765)-3)))</f>
        <v>1614.036679</v>
      </c>
      <c r="C6765">
        <f>A6765/3600*B6765/1000</f>
        <v>9.6044148963085833E-3</v>
      </c>
      <c r="D6765" t="s">
        <v>38970</v>
      </c>
      <c r="E6765">
        <v>1379642377.052</v>
      </c>
      <c r="F6765" t="s">
        <v>38971</v>
      </c>
      <c r="G6765" t="s">
        <v>18</v>
      </c>
      <c r="H6765" t="s">
        <v>38972</v>
      </c>
      <c r="I6765" t="s">
        <v>38973</v>
      </c>
      <c r="J6765" t="s">
        <v>38662</v>
      </c>
      <c r="K6765" t="s">
        <v>38653</v>
      </c>
      <c r="L6765" t="s">
        <v>38654</v>
      </c>
      <c r="M6765" t="s">
        <v>38974</v>
      </c>
      <c r="N6765" t="s">
        <v>38975</v>
      </c>
      <c r="O6765" t="s">
        <v>38976</v>
      </c>
      <c r="P6765" t="s">
        <v>38977</v>
      </c>
      <c r="Q6765" t="s">
        <v>18</v>
      </c>
      <c r="R6765" t="s">
        <v>18</v>
      </c>
      <c r="S6765" t="s">
        <v>18</v>
      </c>
      <c r="T6765" t="s">
        <v>18</v>
      </c>
      <c r="U6765" t="s">
        <v>18</v>
      </c>
    </row>
    <row r="6766" spans="1:21" x14ac:dyDescent="0.25">
      <c r="A6766">
        <f>E6767-E6766</f>
        <v>76.717000007629395</v>
      </c>
      <c r="B6766">
        <f>VALUE(LEFT(M6766,( LEN(M6766)-3)))</f>
        <v>1612.4870780000001</v>
      </c>
      <c r="C6766">
        <f>A6766/3600*B6766/1000</f>
        <v>3.4362547548674537E-2</v>
      </c>
      <c r="D6766" t="s">
        <v>38978</v>
      </c>
      <c r="E6766">
        <v>1379642398.474</v>
      </c>
      <c r="F6766" t="s">
        <v>38979</v>
      </c>
      <c r="G6766" t="s">
        <v>18</v>
      </c>
      <c r="H6766" t="s">
        <v>38980</v>
      </c>
      <c r="I6766" t="s">
        <v>38981</v>
      </c>
      <c r="J6766" t="s">
        <v>38662</v>
      </c>
      <c r="K6766" t="s">
        <v>38653</v>
      </c>
      <c r="L6766" t="s">
        <v>38654</v>
      </c>
      <c r="M6766" t="s">
        <v>38982</v>
      </c>
      <c r="N6766" t="s">
        <v>38983</v>
      </c>
      <c r="O6766" t="s">
        <v>38984</v>
      </c>
      <c r="P6766" t="s">
        <v>38985</v>
      </c>
      <c r="Q6766" t="s">
        <v>18</v>
      </c>
      <c r="R6766" t="s">
        <v>18</v>
      </c>
      <c r="S6766" t="s">
        <v>18</v>
      </c>
      <c r="T6766" t="s">
        <v>18</v>
      </c>
      <c r="U6766" t="s">
        <v>18</v>
      </c>
    </row>
    <row r="6767" spans="1:21" x14ac:dyDescent="0.25">
      <c r="A6767">
        <f>E6768-E6767</f>
        <v>11.337000131607056</v>
      </c>
      <c r="B6767">
        <f>VALUE(LEFT(M6767,( LEN(M6767)-3)))</f>
        <v>1606.9370510000001</v>
      </c>
      <c r="C6767">
        <f>A6767/3600*B6767/1000</f>
        <v>5.0605126551864603E-3</v>
      </c>
      <c r="D6767" t="s">
        <v>38986</v>
      </c>
      <c r="E6767">
        <v>1379642475.191</v>
      </c>
      <c r="F6767" t="s">
        <v>38987</v>
      </c>
      <c r="G6767" t="s">
        <v>18</v>
      </c>
      <c r="H6767" t="s">
        <v>38988</v>
      </c>
      <c r="I6767" t="s">
        <v>38989</v>
      </c>
      <c r="J6767" t="s">
        <v>38662</v>
      </c>
      <c r="K6767" t="s">
        <v>38653</v>
      </c>
      <c r="L6767" t="s">
        <v>38654</v>
      </c>
      <c r="M6767" t="s">
        <v>38990</v>
      </c>
      <c r="N6767" t="s">
        <v>22054</v>
      </c>
      <c r="O6767" t="s">
        <v>38991</v>
      </c>
      <c r="P6767" t="s">
        <v>334</v>
      </c>
      <c r="Q6767" t="s">
        <v>18</v>
      </c>
      <c r="R6767" t="s">
        <v>18</v>
      </c>
      <c r="S6767" t="s">
        <v>18</v>
      </c>
      <c r="T6767" t="s">
        <v>18</v>
      </c>
      <c r="U6767" t="s">
        <v>18</v>
      </c>
    </row>
    <row r="6768" spans="1:21" x14ac:dyDescent="0.25">
      <c r="A6768">
        <f>E6769-E6768</f>
        <v>75.144999980926514</v>
      </c>
      <c r="B6768">
        <f>VALUE(LEFT(M6768,( LEN(M6768)-3)))</f>
        <v>1606.1168909999999</v>
      </c>
      <c r="C6768">
        <f>A6768/3600*B6768/1000</f>
        <v>3.3525459373211317E-2</v>
      </c>
      <c r="D6768" t="s">
        <v>38992</v>
      </c>
      <c r="E6768">
        <v>1379642486.5280001</v>
      </c>
      <c r="F6768" t="s">
        <v>38993</v>
      </c>
      <c r="G6768" t="s">
        <v>18</v>
      </c>
      <c r="H6768" t="s">
        <v>38994</v>
      </c>
      <c r="I6768" t="s">
        <v>38995</v>
      </c>
      <c r="J6768" t="s">
        <v>38662</v>
      </c>
      <c r="K6768" t="s">
        <v>38653</v>
      </c>
      <c r="L6768" t="s">
        <v>38654</v>
      </c>
      <c r="M6768" t="s">
        <v>38996</v>
      </c>
      <c r="N6768" t="s">
        <v>21536</v>
      </c>
      <c r="O6768" t="s">
        <v>38997</v>
      </c>
      <c r="P6768" t="s">
        <v>38998</v>
      </c>
      <c r="Q6768" t="s">
        <v>18</v>
      </c>
      <c r="R6768" t="s">
        <v>18</v>
      </c>
      <c r="S6768" t="s">
        <v>18</v>
      </c>
      <c r="T6768" t="s">
        <v>18</v>
      </c>
      <c r="U6768" t="s">
        <v>18</v>
      </c>
    </row>
    <row r="6769" spans="1:21" x14ac:dyDescent="0.25">
      <c r="A6769">
        <f>E6770-E6769</f>
        <v>14.505999803543091</v>
      </c>
      <c r="B6769">
        <f>VALUE(LEFT(M6769,( LEN(M6769)-3)))</f>
        <v>1600.6805899999999</v>
      </c>
      <c r="C6769">
        <f>A6769/3600*B6769/1000</f>
        <v>6.4498534233542329E-3</v>
      </c>
      <c r="D6769" t="s">
        <v>38999</v>
      </c>
      <c r="E6769">
        <v>1379642561.6730001</v>
      </c>
      <c r="F6769" t="s">
        <v>39000</v>
      </c>
      <c r="G6769" t="s">
        <v>18</v>
      </c>
      <c r="H6769" t="s">
        <v>39001</v>
      </c>
      <c r="I6769" t="s">
        <v>39002</v>
      </c>
      <c r="J6769" t="s">
        <v>38662</v>
      </c>
      <c r="K6769" t="s">
        <v>38653</v>
      </c>
      <c r="L6769" t="s">
        <v>38654</v>
      </c>
      <c r="M6769" t="s">
        <v>39003</v>
      </c>
      <c r="N6769" t="s">
        <v>39004</v>
      </c>
      <c r="O6769" t="s">
        <v>39005</v>
      </c>
      <c r="P6769" t="s">
        <v>39006</v>
      </c>
      <c r="Q6769" t="s">
        <v>18</v>
      </c>
      <c r="R6769" t="s">
        <v>18</v>
      </c>
      <c r="S6769" t="s">
        <v>18</v>
      </c>
      <c r="T6769" t="s">
        <v>18</v>
      </c>
      <c r="U6769" t="s">
        <v>18</v>
      </c>
    </row>
    <row r="6770" spans="1:21" x14ac:dyDescent="0.25">
      <c r="A6770">
        <f>E6771-E6770</f>
        <v>29.17300009727478</v>
      </c>
      <c r="B6770">
        <f>VALUE(LEFT(M6770,( LEN(M6770)-3)))</f>
        <v>1599.6311900000001</v>
      </c>
      <c r="C6770">
        <f>A6770/3600*B6770/1000</f>
        <v>1.2962789128187159E-2</v>
      </c>
      <c r="D6770" t="s">
        <v>39007</v>
      </c>
      <c r="E6770">
        <v>1379642576.1789999</v>
      </c>
      <c r="F6770" t="s">
        <v>39008</v>
      </c>
      <c r="G6770" t="s">
        <v>18</v>
      </c>
      <c r="H6770" t="s">
        <v>39009</v>
      </c>
      <c r="I6770" t="s">
        <v>39010</v>
      </c>
      <c r="J6770" t="s">
        <v>38662</v>
      </c>
      <c r="K6770" t="s">
        <v>38653</v>
      </c>
      <c r="L6770" t="s">
        <v>38654</v>
      </c>
      <c r="M6770" t="s">
        <v>39011</v>
      </c>
      <c r="N6770" t="s">
        <v>39012</v>
      </c>
      <c r="O6770" t="s">
        <v>39013</v>
      </c>
      <c r="P6770" t="s">
        <v>39014</v>
      </c>
      <c r="Q6770" t="s">
        <v>18</v>
      </c>
      <c r="R6770" t="s">
        <v>18</v>
      </c>
      <c r="S6770" t="s">
        <v>18</v>
      </c>
      <c r="T6770" t="s">
        <v>18</v>
      </c>
      <c r="U6770" t="s">
        <v>18</v>
      </c>
    </row>
    <row r="6771" spans="1:21" x14ac:dyDescent="0.25">
      <c r="A6771">
        <f>E6772-E6771</f>
        <v>32.203000068664551</v>
      </c>
      <c r="B6771">
        <f>VALUE(LEFT(M6771,( LEN(M6771)-3)))</f>
        <v>1597.5207089999999</v>
      </c>
      <c r="C6771">
        <f>A6771/3600*B6771/1000</f>
        <v>1.4290266528227787E-2</v>
      </c>
      <c r="D6771" t="s">
        <v>39015</v>
      </c>
      <c r="E6771">
        <v>1379642605.352</v>
      </c>
      <c r="F6771" t="s">
        <v>39016</v>
      </c>
      <c r="G6771" t="s">
        <v>18</v>
      </c>
      <c r="H6771" t="s">
        <v>39017</v>
      </c>
      <c r="I6771" t="s">
        <v>39018</v>
      </c>
      <c r="J6771" t="s">
        <v>38662</v>
      </c>
      <c r="K6771" t="s">
        <v>38653</v>
      </c>
      <c r="L6771" t="s">
        <v>38654</v>
      </c>
      <c r="M6771" t="s">
        <v>39019</v>
      </c>
      <c r="N6771" t="s">
        <v>30092</v>
      </c>
      <c r="O6771" t="s">
        <v>39020</v>
      </c>
      <c r="P6771" t="s">
        <v>39021</v>
      </c>
      <c r="Q6771" t="s">
        <v>18</v>
      </c>
      <c r="R6771" t="s">
        <v>18</v>
      </c>
      <c r="S6771" t="s">
        <v>18</v>
      </c>
      <c r="T6771" t="s">
        <v>18</v>
      </c>
      <c r="U6771" t="s">
        <v>18</v>
      </c>
    </row>
    <row r="6772" spans="1:21" x14ac:dyDescent="0.25">
      <c r="A6772">
        <f>E6773-E6772</f>
        <v>106.32799983024597</v>
      </c>
      <c r="B6772">
        <f>VALUE(LEFT(M6772,( LEN(M6772)-3)))</f>
        <v>1595.1911210000001</v>
      </c>
      <c r="C6772">
        <f>A6772/3600*B6772/1000</f>
        <v>4.7114855900804969E-2</v>
      </c>
      <c r="D6772" t="s">
        <v>39022</v>
      </c>
      <c r="E6772">
        <v>1379642637.5550001</v>
      </c>
      <c r="F6772" t="s">
        <v>39023</v>
      </c>
      <c r="G6772" t="s">
        <v>18</v>
      </c>
      <c r="H6772" t="s">
        <v>39024</v>
      </c>
      <c r="I6772" t="s">
        <v>39025</v>
      </c>
      <c r="J6772" t="s">
        <v>38662</v>
      </c>
      <c r="K6772" t="s">
        <v>38653</v>
      </c>
      <c r="L6772" t="s">
        <v>38654</v>
      </c>
      <c r="M6772" t="s">
        <v>39026</v>
      </c>
      <c r="N6772" t="s">
        <v>39027</v>
      </c>
      <c r="O6772" t="s">
        <v>39028</v>
      </c>
      <c r="P6772" t="s">
        <v>39029</v>
      </c>
      <c r="Q6772" t="s">
        <v>18</v>
      </c>
      <c r="R6772" t="s">
        <v>18</v>
      </c>
      <c r="S6772" t="s">
        <v>18</v>
      </c>
      <c r="T6772" t="s">
        <v>18</v>
      </c>
      <c r="U6772" t="s">
        <v>18</v>
      </c>
    </row>
    <row r="6773" spans="1:21" x14ac:dyDescent="0.25">
      <c r="A6773">
        <f>E6774-E6773</f>
        <v>31.634000062942505</v>
      </c>
      <c r="B6773">
        <f>VALUE(LEFT(M6773,( LEN(M6773)-3)))</f>
        <v>1587.4989029999999</v>
      </c>
      <c r="C6773">
        <f>A6773/3600*B6773/1000</f>
        <v>1.3949705665950878E-2</v>
      </c>
      <c r="D6773" t="s">
        <v>39030</v>
      </c>
      <c r="E6773">
        <v>1379642743.8829999</v>
      </c>
      <c r="F6773" t="s">
        <v>39031</v>
      </c>
      <c r="G6773" t="s">
        <v>18</v>
      </c>
      <c r="H6773" t="s">
        <v>39032</v>
      </c>
      <c r="I6773" t="s">
        <v>39033</v>
      </c>
      <c r="J6773" t="s">
        <v>38662</v>
      </c>
      <c r="K6773" t="s">
        <v>38653</v>
      </c>
      <c r="L6773" t="s">
        <v>38654</v>
      </c>
      <c r="M6773" t="s">
        <v>39034</v>
      </c>
      <c r="N6773" t="s">
        <v>39035</v>
      </c>
      <c r="O6773" t="s">
        <v>39036</v>
      </c>
      <c r="P6773" t="s">
        <v>39037</v>
      </c>
      <c r="Q6773" t="s">
        <v>18</v>
      </c>
      <c r="R6773" t="s">
        <v>18</v>
      </c>
      <c r="S6773" t="s">
        <v>18</v>
      </c>
      <c r="T6773" t="s">
        <v>18</v>
      </c>
      <c r="U6773" t="s">
        <v>18</v>
      </c>
    </row>
    <row r="6774" spans="1:21" x14ac:dyDescent="0.25">
      <c r="A6774">
        <f>E6775-E6774</f>
        <v>37.661999940872192</v>
      </c>
      <c r="B6774">
        <f>VALUE(LEFT(M6774,( LEN(M6774)-3)))</f>
        <v>1585.2104429999999</v>
      </c>
      <c r="C6774">
        <f>A6774/3600*B6774/1000</f>
        <v>1.6583943225148886E-2</v>
      </c>
      <c r="D6774" t="s">
        <v>39038</v>
      </c>
      <c r="E6774">
        <v>1379642775.517</v>
      </c>
      <c r="F6774" t="s">
        <v>39039</v>
      </c>
      <c r="G6774" t="s">
        <v>18</v>
      </c>
      <c r="H6774" t="s">
        <v>39040</v>
      </c>
      <c r="I6774" t="s">
        <v>39041</v>
      </c>
      <c r="J6774" t="s">
        <v>38662</v>
      </c>
      <c r="K6774" t="s">
        <v>38653</v>
      </c>
      <c r="L6774" t="s">
        <v>38654</v>
      </c>
      <c r="M6774" t="s">
        <v>39042</v>
      </c>
      <c r="N6774" t="s">
        <v>36004</v>
      </c>
      <c r="O6774" t="s">
        <v>39043</v>
      </c>
      <c r="P6774" t="s">
        <v>39044</v>
      </c>
      <c r="Q6774" t="s">
        <v>18</v>
      </c>
      <c r="R6774" t="s">
        <v>18</v>
      </c>
      <c r="S6774" t="s">
        <v>18</v>
      </c>
      <c r="T6774" t="s">
        <v>18</v>
      </c>
      <c r="U6774" t="s">
        <v>18</v>
      </c>
    </row>
    <row r="6775" spans="1:21" x14ac:dyDescent="0.25">
      <c r="A6775">
        <f>E6776-E6775</f>
        <v>12.078999996185303</v>
      </c>
      <c r="B6775">
        <f>VALUE(LEFT(M6775,( LEN(M6775)-3)))</f>
        <v>1582.4859140000001</v>
      </c>
      <c r="C6775">
        <f>A6775/3600*B6775/1000</f>
        <v>5.3096798192136937E-3</v>
      </c>
      <c r="D6775" t="s">
        <v>39045</v>
      </c>
      <c r="E6775">
        <v>1379642813.1789999</v>
      </c>
      <c r="F6775" t="s">
        <v>39046</v>
      </c>
      <c r="G6775" t="s">
        <v>18</v>
      </c>
      <c r="H6775" t="s">
        <v>39047</v>
      </c>
      <c r="I6775" t="s">
        <v>39048</v>
      </c>
      <c r="J6775" t="s">
        <v>38662</v>
      </c>
      <c r="K6775" t="s">
        <v>38653</v>
      </c>
      <c r="L6775" t="s">
        <v>38654</v>
      </c>
      <c r="M6775" t="s">
        <v>39049</v>
      </c>
      <c r="N6775" t="s">
        <v>39050</v>
      </c>
      <c r="O6775" t="s">
        <v>39051</v>
      </c>
      <c r="P6775" t="s">
        <v>700</v>
      </c>
      <c r="Q6775" t="s">
        <v>18</v>
      </c>
      <c r="R6775" t="s">
        <v>18</v>
      </c>
      <c r="S6775" t="s">
        <v>18</v>
      </c>
      <c r="T6775" t="s">
        <v>18</v>
      </c>
      <c r="U6775" t="s">
        <v>18</v>
      </c>
    </row>
    <row r="6776" spans="1:21" x14ac:dyDescent="0.25">
      <c r="A6776">
        <f>E6777-E6776</f>
        <v>15.076000213623047</v>
      </c>
      <c r="B6776">
        <f>VALUE(LEFT(M6776,( LEN(M6776)-3)))</f>
        <v>1581.611991</v>
      </c>
      <c r="C6776">
        <f>A6776/3600*B6776/1000</f>
        <v>6.6234396428291034E-3</v>
      </c>
      <c r="D6776" t="s">
        <v>39052</v>
      </c>
      <c r="E6776">
        <v>1379642825.2579999</v>
      </c>
      <c r="F6776" t="s">
        <v>39053</v>
      </c>
      <c r="G6776" t="s">
        <v>18</v>
      </c>
      <c r="H6776" t="s">
        <v>39054</v>
      </c>
      <c r="I6776" t="s">
        <v>39055</v>
      </c>
      <c r="J6776" t="s">
        <v>38662</v>
      </c>
      <c r="K6776" t="s">
        <v>38653</v>
      </c>
      <c r="L6776" t="s">
        <v>38654</v>
      </c>
      <c r="M6776" t="s">
        <v>39056</v>
      </c>
      <c r="N6776" t="s">
        <v>39057</v>
      </c>
      <c r="O6776" t="s">
        <v>39058</v>
      </c>
      <c r="P6776" t="s">
        <v>39059</v>
      </c>
      <c r="Q6776" t="s">
        <v>18</v>
      </c>
      <c r="R6776" t="s">
        <v>18</v>
      </c>
      <c r="S6776" t="s">
        <v>18</v>
      </c>
      <c r="T6776" t="s">
        <v>18</v>
      </c>
      <c r="U6776" t="s">
        <v>18</v>
      </c>
    </row>
    <row r="6777" spans="1:21" x14ac:dyDescent="0.25">
      <c r="A6777">
        <f>E6778-E6777</f>
        <v>71.761999845504761</v>
      </c>
      <c r="B6777">
        <f>VALUE(LEFT(M6777,( LEN(M6777)-3)))</f>
        <v>1580.5214639999999</v>
      </c>
      <c r="C6777">
        <f>A6777/3600*B6777/1000</f>
        <v>3.1505939182051378E-2</v>
      </c>
      <c r="D6777" t="s">
        <v>39060</v>
      </c>
      <c r="E6777">
        <v>1379642840.3340001</v>
      </c>
      <c r="F6777" t="s">
        <v>39061</v>
      </c>
      <c r="G6777" t="s">
        <v>18</v>
      </c>
      <c r="H6777" t="s">
        <v>39062</v>
      </c>
      <c r="I6777" t="s">
        <v>39063</v>
      </c>
      <c r="J6777" t="s">
        <v>38662</v>
      </c>
      <c r="K6777" t="s">
        <v>38653</v>
      </c>
      <c r="L6777" t="s">
        <v>38654</v>
      </c>
      <c r="M6777" t="s">
        <v>39064</v>
      </c>
      <c r="N6777" t="s">
        <v>12191</v>
      </c>
      <c r="O6777" t="s">
        <v>39065</v>
      </c>
      <c r="P6777" t="s">
        <v>39066</v>
      </c>
      <c r="Q6777" t="s">
        <v>18</v>
      </c>
      <c r="R6777" t="s">
        <v>18</v>
      </c>
      <c r="S6777" t="s">
        <v>18</v>
      </c>
      <c r="T6777" t="s">
        <v>18</v>
      </c>
      <c r="U6777" t="s">
        <v>18</v>
      </c>
    </row>
    <row r="6778" spans="1:21" x14ac:dyDescent="0.25">
      <c r="A6778">
        <f>E6779-E6778</f>
        <v>58.607000112533569</v>
      </c>
      <c r="B6778">
        <f>VALUE(LEFT(M6778,( LEN(M6778)-3)))</f>
        <v>1575.3299</v>
      </c>
      <c r="C6778">
        <f>A6778/3600*B6778/1000</f>
        <v>2.5645933229604862E-2</v>
      </c>
      <c r="D6778" t="s">
        <v>39067</v>
      </c>
      <c r="E6778">
        <v>1379642912.096</v>
      </c>
      <c r="F6778" t="s">
        <v>39068</v>
      </c>
      <c r="G6778" t="s">
        <v>18</v>
      </c>
      <c r="H6778" t="s">
        <v>39069</v>
      </c>
      <c r="I6778" t="s">
        <v>39070</v>
      </c>
      <c r="J6778" t="s">
        <v>38662</v>
      </c>
      <c r="K6778" t="s">
        <v>38653</v>
      </c>
      <c r="L6778" t="s">
        <v>38654</v>
      </c>
      <c r="M6778" t="s">
        <v>39071</v>
      </c>
      <c r="N6778" t="s">
        <v>26595</v>
      </c>
      <c r="O6778" t="s">
        <v>39072</v>
      </c>
      <c r="P6778" t="s">
        <v>39073</v>
      </c>
      <c r="Q6778" t="s">
        <v>18</v>
      </c>
      <c r="R6778" t="s">
        <v>18</v>
      </c>
      <c r="S6778" t="s">
        <v>18</v>
      </c>
      <c r="T6778" t="s">
        <v>18</v>
      </c>
      <c r="U6778" t="s">
        <v>18</v>
      </c>
    </row>
    <row r="6779" spans="1:21" x14ac:dyDescent="0.25">
      <c r="A6779">
        <f>E6780-E6779</f>
        <v>35.888999938964844</v>
      </c>
      <c r="B6779">
        <f>VALUE(LEFT(M6779,( LEN(M6779)-3)))</f>
        <v>1571.0901019999999</v>
      </c>
      <c r="C6779">
        <f>A6779/3600*B6779/1000</f>
        <v>1.5662459048551743E-2</v>
      </c>
      <c r="D6779" t="s">
        <v>39074</v>
      </c>
      <c r="E6779">
        <v>1379642970.7030001</v>
      </c>
      <c r="F6779" t="s">
        <v>39075</v>
      </c>
      <c r="G6779" t="s">
        <v>18</v>
      </c>
      <c r="H6779" t="s">
        <v>39076</v>
      </c>
      <c r="I6779" t="s">
        <v>39077</v>
      </c>
      <c r="J6779" t="s">
        <v>38662</v>
      </c>
      <c r="K6779" t="s">
        <v>38653</v>
      </c>
      <c r="L6779" t="s">
        <v>38654</v>
      </c>
      <c r="M6779" t="s">
        <v>39078</v>
      </c>
      <c r="N6779" t="s">
        <v>21160</v>
      </c>
      <c r="O6779" t="s">
        <v>39079</v>
      </c>
      <c r="P6779" t="s">
        <v>39080</v>
      </c>
      <c r="Q6779" t="s">
        <v>18</v>
      </c>
      <c r="R6779" t="s">
        <v>18</v>
      </c>
      <c r="S6779" t="s">
        <v>18</v>
      </c>
      <c r="T6779" t="s">
        <v>18</v>
      </c>
      <c r="U6779" t="s">
        <v>18</v>
      </c>
    </row>
    <row r="6780" spans="1:21" x14ac:dyDescent="0.25">
      <c r="A6780">
        <f>E6781-E6780</f>
        <v>111.375</v>
      </c>
      <c r="B6780">
        <f>VALUE(LEFT(M6780,( LEN(M6780)-3)))</f>
        <v>1568.4937239999999</v>
      </c>
      <c r="C6780">
        <f>A6780/3600*B6780/1000</f>
        <v>4.852527458625E-2</v>
      </c>
      <c r="D6780" t="s">
        <v>39081</v>
      </c>
      <c r="E6780">
        <v>1379643006.592</v>
      </c>
      <c r="F6780" t="s">
        <v>39082</v>
      </c>
      <c r="G6780" t="s">
        <v>18</v>
      </c>
      <c r="H6780" t="s">
        <v>18216</v>
      </c>
      <c r="I6780" t="s">
        <v>39083</v>
      </c>
      <c r="J6780" t="s">
        <v>38662</v>
      </c>
      <c r="K6780" t="s">
        <v>38653</v>
      </c>
      <c r="L6780" t="s">
        <v>38654</v>
      </c>
      <c r="M6780" t="s">
        <v>39084</v>
      </c>
      <c r="N6780" t="s">
        <v>39085</v>
      </c>
      <c r="O6780" t="s">
        <v>39086</v>
      </c>
      <c r="P6780" t="s">
        <v>39087</v>
      </c>
      <c r="Q6780" t="s">
        <v>18</v>
      </c>
      <c r="R6780" t="s">
        <v>18</v>
      </c>
      <c r="S6780" t="s">
        <v>18</v>
      </c>
      <c r="T6780" t="s">
        <v>18</v>
      </c>
      <c r="U6780" t="s">
        <v>18</v>
      </c>
    </row>
    <row r="6781" spans="1:21" x14ac:dyDescent="0.25">
      <c r="A6781">
        <f>E6782-E6781</f>
        <v>12.73199987411499</v>
      </c>
      <c r="B6781">
        <f>VALUE(LEFT(M6781,( LEN(M6781)-3)))</f>
        <v>1560.4364869999999</v>
      </c>
      <c r="C6781">
        <f>A6781/3600*B6781/1000</f>
        <v>5.5187436544578989E-3</v>
      </c>
      <c r="D6781" t="s">
        <v>39088</v>
      </c>
      <c r="E6781">
        <v>1379643117.967</v>
      </c>
      <c r="F6781" t="s">
        <v>39089</v>
      </c>
      <c r="G6781" t="s">
        <v>18</v>
      </c>
      <c r="H6781" t="s">
        <v>39090</v>
      </c>
      <c r="I6781" t="s">
        <v>39091</v>
      </c>
      <c r="J6781" t="s">
        <v>38662</v>
      </c>
      <c r="K6781" t="s">
        <v>38653</v>
      </c>
      <c r="L6781" t="s">
        <v>38654</v>
      </c>
      <c r="M6781" t="s">
        <v>39092</v>
      </c>
      <c r="N6781" t="s">
        <v>39093</v>
      </c>
      <c r="O6781" t="s">
        <v>39094</v>
      </c>
      <c r="P6781" t="s">
        <v>39095</v>
      </c>
      <c r="Q6781" t="s">
        <v>18</v>
      </c>
      <c r="R6781" t="s">
        <v>18</v>
      </c>
      <c r="S6781" t="s">
        <v>18</v>
      </c>
      <c r="T6781" t="s">
        <v>18</v>
      </c>
      <c r="U6781" t="s">
        <v>18</v>
      </c>
    </row>
    <row r="6782" spans="1:21" x14ac:dyDescent="0.25">
      <c r="A6782">
        <f>E6783-E6782</f>
        <v>38.326000213623047</v>
      </c>
      <c r="B6782">
        <f>VALUE(LEFT(M6782,( LEN(M6782)-3)))</f>
        <v>1559.515476</v>
      </c>
      <c r="C6782">
        <f>A6782/3600*B6782/1000</f>
        <v>1.6602775129534567E-2</v>
      </c>
      <c r="D6782" t="s">
        <v>39096</v>
      </c>
      <c r="E6782">
        <v>1379643130.6989999</v>
      </c>
      <c r="F6782" t="s">
        <v>39097</v>
      </c>
      <c r="G6782" t="s">
        <v>18</v>
      </c>
      <c r="H6782" t="s">
        <v>39098</v>
      </c>
      <c r="I6782" t="s">
        <v>39099</v>
      </c>
      <c r="J6782" t="s">
        <v>38662</v>
      </c>
      <c r="K6782" t="s">
        <v>38653</v>
      </c>
      <c r="L6782" t="s">
        <v>38654</v>
      </c>
      <c r="M6782" t="s">
        <v>39100</v>
      </c>
      <c r="N6782" t="s">
        <v>39101</v>
      </c>
      <c r="O6782" t="s">
        <v>39102</v>
      </c>
      <c r="P6782" t="s">
        <v>39103</v>
      </c>
      <c r="Q6782" t="s">
        <v>18</v>
      </c>
      <c r="R6782" t="s">
        <v>18</v>
      </c>
      <c r="S6782" t="s">
        <v>18</v>
      </c>
      <c r="T6782" t="s">
        <v>18</v>
      </c>
      <c r="U6782" t="s">
        <v>18</v>
      </c>
    </row>
    <row r="6783" spans="1:21" x14ac:dyDescent="0.25">
      <c r="A6783">
        <f>E6784-E6783</f>
        <v>11.879999876022339</v>
      </c>
      <c r="B6783">
        <f>VALUE(LEFT(M6783,( LEN(M6783)-3)))</f>
        <v>1556.7427869999999</v>
      </c>
      <c r="C6783">
        <f>A6783/3600*B6783/1000</f>
        <v>5.1372511434885186E-3</v>
      </c>
      <c r="D6783" t="s">
        <v>39104</v>
      </c>
      <c r="E6783">
        <v>1379643169.0250001</v>
      </c>
      <c r="F6783" t="s">
        <v>39105</v>
      </c>
      <c r="G6783" t="s">
        <v>18</v>
      </c>
      <c r="H6783" t="s">
        <v>39106</v>
      </c>
      <c r="I6783" t="s">
        <v>39107</v>
      </c>
      <c r="J6783" t="s">
        <v>38662</v>
      </c>
      <c r="K6783" t="s">
        <v>38653</v>
      </c>
      <c r="L6783" t="s">
        <v>38654</v>
      </c>
      <c r="M6783" t="s">
        <v>39108</v>
      </c>
      <c r="N6783" t="s">
        <v>39109</v>
      </c>
      <c r="O6783" t="s">
        <v>39110</v>
      </c>
      <c r="P6783" t="s">
        <v>39111</v>
      </c>
      <c r="Q6783" t="s">
        <v>18</v>
      </c>
      <c r="R6783" t="s">
        <v>18</v>
      </c>
      <c r="S6783" t="s">
        <v>18</v>
      </c>
      <c r="T6783" t="s">
        <v>18</v>
      </c>
      <c r="U6783" t="s">
        <v>18</v>
      </c>
    </row>
    <row r="6784" spans="1:21" x14ac:dyDescent="0.25">
      <c r="A6784">
        <f>E6785-E6784</f>
        <v>3.6760001182556152</v>
      </c>
      <c r="B6784">
        <f>VALUE(LEFT(M6784,( LEN(M6784)-3)))</f>
        <v>1555.8834079999999</v>
      </c>
      <c r="C6784">
        <f>A6784/3600*B6784/1000</f>
        <v>1.5887298866110971E-3</v>
      </c>
      <c r="D6784" t="s">
        <v>39112</v>
      </c>
      <c r="E6784">
        <v>1379643180.905</v>
      </c>
      <c r="F6784" t="s">
        <v>39113</v>
      </c>
      <c r="G6784" t="s">
        <v>18</v>
      </c>
      <c r="H6784" t="s">
        <v>39114</v>
      </c>
      <c r="I6784" t="s">
        <v>39115</v>
      </c>
      <c r="J6784" t="s">
        <v>38662</v>
      </c>
      <c r="K6784" t="s">
        <v>38653</v>
      </c>
      <c r="L6784" t="s">
        <v>38654</v>
      </c>
      <c r="M6784" t="s">
        <v>39116</v>
      </c>
      <c r="N6784" t="s">
        <v>39117</v>
      </c>
      <c r="O6784" t="s">
        <v>39118</v>
      </c>
      <c r="P6784" t="s">
        <v>39119</v>
      </c>
      <c r="Q6784" t="s">
        <v>18</v>
      </c>
      <c r="R6784" t="s">
        <v>18</v>
      </c>
      <c r="S6784" t="s">
        <v>18</v>
      </c>
      <c r="T6784" t="s">
        <v>18</v>
      </c>
      <c r="U6784" t="s">
        <v>18</v>
      </c>
    </row>
    <row r="6785" spans="1:21" x14ac:dyDescent="0.25">
      <c r="A6785">
        <f>E6786-E6785</f>
        <v>4.6150000095367432</v>
      </c>
      <c r="B6785">
        <f>VALUE(LEFT(M6785,( LEN(M6785)-3)))</f>
        <v>1555.617452</v>
      </c>
      <c r="C6785">
        <f>A6785/3600*B6785/1000</f>
        <v>1.9942151543932011E-3</v>
      </c>
      <c r="D6785" t="s">
        <v>39120</v>
      </c>
      <c r="E6785">
        <v>1379643184.5810001</v>
      </c>
      <c r="F6785" t="s">
        <v>39121</v>
      </c>
      <c r="G6785" t="s">
        <v>18</v>
      </c>
      <c r="H6785" t="s">
        <v>39122</v>
      </c>
      <c r="I6785" t="s">
        <v>39123</v>
      </c>
      <c r="J6785" t="s">
        <v>38662</v>
      </c>
      <c r="K6785" t="s">
        <v>38653</v>
      </c>
      <c r="L6785" t="s">
        <v>38654</v>
      </c>
      <c r="M6785" t="s">
        <v>39124</v>
      </c>
      <c r="N6785" t="s">
        <v>39125</v>
      </c>
      <c r="O6785" t="s">
        <v>39126</v>
      </c>
      <c r="P6785" t="s">
        <v>39127</v>
      </c>
      <c r="Q6785" t="s">
        <v>18</v>
      </c>
      <c r="R6785" t="s">
        <v>18</v>
      </c>
      <c r="S6785" t="s">
        <v>18</v>
      </c>
      <c r="T6785" t="s">
        <v>18</v>
      </c>
      <c r="U6785" t="s">
        <v>18</v>
      </c>
    </row>
    <row r="6786" spans="1:21" x14ac:dyDescent="0.25">
      <c r="A6786">
        <f>E6787-E6786</f>
        <v>21.002999782562256</v>
      </c>
      <c r="B6786">
        <f>VALUE(LEFT(M6786,( LEN(M6786)-3)))</f>
        <v>1555.2835459999999</v>
      </c>
      <c r="C6786">
        <f>A6786/3600*B6786/1000</f>
        <v>9.0737833273501819E-3</v>
      </c>
      <c r="D6786" t="s">
        <v>39128</v>
      </c>
      <c r="E6786">
        <v>1379643189.1960001</v>
      </c>
      <c r="F6786" t="s">
        <v>39129</v>
      </c>
      <c r="G6786" t="s">
        <v>18</v>
      </c>
      <c r="H6786" t="s">
        <v>39130</v>
      </c>
      <c r="I6786" t="s">
        <v>39131</v>
      </c>
      <c r="J6786" t="s">
        <v>38662</v>
      </c>
      <c r="K6786" t="s">
        <v>38653</v>
      </c>
      <c r="L6786" t="s">
        <v>38654</v>
      </c>
      <c r="M6786" t="s">
        <v>39132</v>
      </c>
      <c r="N6786" t="s">
        <v>39133</v>
      </c>
      <c r="O6786" t="s">
        <v>39134</v>
      </c>
      <c r="P6786" t="s">
        <v>495</v>
      </c>
      <c r="Q6786" t="s">
        <v>18</v>
      </c>
      <c r="R6786" t="s">
        <v>18</v>
      </c>
      <c r="S6786" t="s">
        <v>18</v>
      </c>
      <c r="T6786" t="s">
        <v>18</v>
      </c>
      <c r="U6786" t="s">
        <v>18</v>
      </c>
    </row>
    <row r="6787" spans="1:21" x14ac:dyDescent="0.25">
      <c r="A6787">
        <f>E6788-E6787</f>
        <v>40.171000003814697</v>
      </c>
      <c r="B6787">
        <f>VALUE(LEFT(M6787,( LEN(M6787)-3)))</f>
        <v>1553.764105</v>
      </c>
      <c r="C6787">
        <f>A6787/3600*B6787/1000</f>
        <v>1.7337849407745042E-2</v>
      </c>
      <c r="D6787" t="s">
        <v>39135</v>
      </c>
      <c r="E6787">
        <v>1379643210.1989999</v>
      </c>
      <c r="F6787" t="s">
        <v>39136</v>
      </c>
      <c r="G6787" t="s">
        <v>18</v>
      </c>
      <c r="H6787" t="s">
        <v>39137</v>
      </c>
      <c r="I6787" t="s">
        <v>39138</v>
      </c>
      <c r="J6787" t="s">
        <v>38662</v>
      </c>
      <c r="K6787" t="s">
        <v>38653</v>
      </c>
      <c r="L6787" t="s">
        <v>38654</v>
      </c>
      <c r="M6787" t="s">
        <v>39139</v>
      </c>
      <c r="N6787" t="s">
        <v>39140</v>
      </c>
      <c r="O6787" t="s">
        <v>39141</v>
      </c>
      <c r="P6787" t="s">
        <v>495</v>
      </c>
      <c r="Q6787" t="s">
        <v>18</v>
      </c>
      <c r="R6787" t="s">
        <v>18</v>
      </c>
      <c r="S6787" t="s">
        <v>18</v>
      </c>
      <c r="T6787" t="s">
        <v>18</v>
      </c>
      <c r="U6787" t="s">
        <v>18</v>
      </c>
    </row>
    <row r="6788" spans="1:21" x14ac:dyDescent="0.25">
      <c r="A6788">
        <f>E6789-E6788</f>
        <v>18.273000001907349</v>
      </c>
      <c r="B6788">
        <f>VALUE(LEFT(M6788,( LEN(M6788)-3)))</f>
        <v>1550.858021</v>
      </c>
      <c r="C6788">
        <f>A6788/3600*B6788/1000</f>
        <v>7.871896839080841E-3</v>
      </c>
      <c r="D6788" t="s">
        <v>39142</v>
      </c>
      <c r="E6788">
        <v>1379643250.3699999</v>
      </c>
      <c r="F6788" t="s">
        <v>39143</v>
      </c>
      <c r="G6788" t="s">
        <v>18</v>
      </c>
      <c r="H6788" t="s">
        <v>39144</v>
      </c>
      <c r="I6788" t="s">
        <v>39145</v>
      </c>
      <c r="J6788" t="s">
        <v>38662</v>
      </c>
      <c r="K6788" t="s">
        <v>38653</v>
      </c>
      <c r="L6788" t="s">
        <v>38654</v>
      </c>
      <c r="M6788" t="s">
        <v>39146</v>
      </c>
      <c r="N6788" t="s">
        <v>39147</v>
      </c>
      <c r="O6788" t="s">
        <v>39148</v>
      </c>
      <c r="P6788" t="s">
        <v>495</v>
      </c>
      <c r="Q6788" t="s">
        <v>18</v>
      </c>
      <c r="R6788" t="s">
        <v>18</v>
      </c>
      <c r="S6788" t="s">
        <v>18</v>
      </c>
      <c r="T6788" t="s">
        <v>18</v>
      </c>
      <c r="U6788" t="s">
        <v>18</v>
      </c>
    </row>
    <row r="6789" spans="1:21" x14ac:dyDescent="0.25">
      <c r="A6789">
        <f>E6790-E6789</f>
        <v>4.3110001087188721</v>
      </c>
      <c r="B6789">
        <f>VALUE(LEFT(M6789,( LEN(M6789)-3)))</f>
        <v>1549.5361089999999</v>
      </c>
      <c r="C6789">
        <f>A6789/3600*B6789/1000</f>
        <v>1.8555695373230049E-3</v>
      </c>
      <c r="D6789" t="s">
        <v>39149</v>
      </c>
      <c r="E6789">
        <v>1379643268.6429999</v>
      </c>
      <c r="F6789" t="s">
        <v>39150</v>
      </c>
      <c r="G6789" t="s">
        <v>18</v>
      </c>
      <c r="H6789" t="s">
        <v>39151</v>
      </c>
      <c r="I6789" t="s">
        <v>39152</v>
      </c>
      <c r="J6789" t="s">
        <v>38662</v>
      </c>
      <c r="K6789" t="s">
        <v>38653</v>
      </c>
      <c r="L6789" t="s">
        <v>38654</v>
      </c>
      <c r="M6789" t="s">
        <v>39153</v>
      </c>
      <c r="N6789" t="s">
        <v>39154</v>
      </c>
      <c r="O6789" t="s">
        <v>39155</v>
      </c>
      <c r="P6789" t="s">
        <v>495</v>
      </c>
      <c r="Q6789" t="s">
        <v>18</v>
      </c>
      <c r="R6789" t="s">
        <v>18</v>
      </c>
      <c r="S6789" t="s">
        <v>18</v>
      </c>
      <c r="T6789" t="s">
        <v>18</v>
      </c>
      <c r="U6789" t="s">
        <v>18</v>
      </c>
    </row>
    <row r="6790" spans="1:21" x14ac:dyDescent="0.25">
      <c r="A6790">
        <f>E6791-E6790</f>
        <v>26.542999982833862</v>
      </c>
      <c r="B6790">
        <f>VALUE(LEFT(M6790,( LEN(M6790)-3)))</f>
        <v>1549.2242570000001</v>
      </c>
      <c r="C6790">
        <f>A6790/3600*B6790/1000</f>
        <v>1.1422516507488002E-2</v>
      </c>
      <c r="D6790" t="s">
        <v>39156</v>
      </c>
      <c r="E6790">
        <v>1379643272.954</v>
      </c>
      <c r="F6790" t="s">
        <v>39157</v>
      </c>
      <c r="G6790" t="s">
        <v>18</v>
      </c>
      <c r="H6790" t="s">
        <v>39158</v>
      </c>
      <c r="I6790" t="s">
        <v>39159</v>
      </c>
      <c r="J6790" t="s">
        <v>38662</v>
      </c>
      <c r="K6790" t="s">
        <v>38653</v>
      </c>
      <c r="L6790" t="s">
        <v>38654</v>
      </c>
      <c r="M6790" t="s">
        <v>39160</v>
      </c>
      <c r="N6790" t="s">
        <v>15598</v>
      </c>
      <c r="O6790" t="s">
        <v>39161</v>
      </c>
      <c r="P6790" t="s">
        <v>495</v>
      </c>
      <c r="Q6790" t="s">
        <v>18</v>
      </c>
      <c r="R6790" t="s">
        <v>18</v>
      </c>
      <c r="S6790" t="s">
        <v>18</v>
      </c>
      <c r="T6790" t="s">
        <v>18</v>
      </c>
      <c r="U6790" t="s">
        <v>18</v>
      </c>
    </row>
    <row r="6791" spans="1:21" x14ac:dyDescent="0.25">
      <c r="A6791">
        <f>E6792-E6791</f>
        <v>52.546000003814697</v>
      </c>
      <c r="B6791">
        <f>VALUE(LEFT(M6791,( LEN(M6791)-3)))</f>
        <v>1547.304034</v>
      </c>
      <c r="C6791">
        <f>A6791/3600*B6791/1000</f>
        <v>2.2584621604574025E-2</v>
      </c>
      <c r="D6791" t="s">
        <v>39162</v>
      </c>
      <c r="E6791">
        <v>1379643299.497</v>
      </c>
      <c r="F6791" t="s">
        <v>39163</v>
      </c>
      <c r="G6791" t="s">
        <v>18</v>
      </c>
      <c r="H6791" t="s">
        <v>39164</v>
      </c>
      <c r="I6791" t="s">
        <v>39165</v>
      </c>
      <c r="J6791" t="s">
        <v>38662</v>
      </c>
      <c r="K6791" t="s">
        <v>38653</v>
      </c>
      <c r="L6791" t="s">
        <v>38654</v>
      </c>
      <c r="M6791" t="s">
        <v>39166</v>
      </c>
      <c r="N6791" t="s">
        <v>39167</v>
      </c>
      <c r="O6791" t="s">
        <v>39168</v>
      </c>
      <c r="P6791" t="s">
        <v>495</v>
      </c>
      <c r="Q6791" t="s">
        <v>18</v>
      </c>
      <c r="R6791" t="s">
        <v>18</v>
      </c>
      <c r="S6791" t="s">
        <v>18</v>
      </c>
      <c r="T6791" t="s">
        <v>18</v>
      </c>
      <c r="U6791" t="s">
        <v>18</v>
      </c>
    </row>
    <row r="6792" spans="1:21" x14ac:dyDescent="0.25">
      <c r="A6792">
        <f>E6793-E6792</f>
        <v>58.871000051498413</v>
      </c>
      <c r="B6792">
        <f>VALUE(LEFT(M6792,( LEN(M6792)-3)))</f>
        <v>1543.502688</v>
      </c>
      <c r="C6792">
        <f>A6792/3600*B6792/1000</f>
        <v>2.5240985229093318E-2</v>
      </c>
      <c r="D6792" t="s">
        <v>39169</v>
      </c>
      <c r="E6792">
        <v>1379643352.043</v>
      </c>
      <c r="F6792" t="s">
        <v>39170</v>
      </c>
      <c r="G6792" t="s">
        <v>18</v>
      </c>
      <c r="H6792" t="s">
        <v>39171</v>
      </c>
      <c r="I6792" t="s">
        <v>39172</v>
      </c>
      <c r="J6792" t="s">
        <v>38662</v>
      </c>
      <c r="K6792" t="s">
        <v>38653</v>
      </c>
      <c r="L6792" t="s">
        <v>38654</v>
      </c>
      <c r="M6792" t="s">
        <v>39173</v>
      </c>
      <c r="N6792" t="s">
        <v>39174</v>
      </c>
      <c r="O6792" t="s">
        <v>39175</v>
      </c>
      <c r="P6792" t="s">
        <v>39176</v>
      </c>
      <c r="Q6792" t="s">
        <v>18</v>
      </c>
      <c r="R6792" t="s">
        <v>18</v>
      </c>
      <c r="S6792" t="s">
        <v>18</v>
      </c>
      <c r="T6792" t="s">
        <v>18</v>
      </c>
      <c r="U6792" t="s">
        <v>18</v>
      </c>
    </row>
    <row r="6793" spans="1:21" x14ac:dyDescent="0.25">
      <c r="A6793">
        <f>E6794-E6793</f>
        <v>27.299999952316284</v>
      </c>
      <c r="B6793">
        <f>VALUE(LEFT(M6793,( LEN(M6793)-3)))</f>
        <v>1539.243698</v>
      </c>
      <c r="C6793">
        <f>A6793/3600*B6793/1000</f>
        <v>1.1672598022778652E-2</v>
      </c>
      <c r="D6793" t="s">
        <v>39177</v>
      </c>
      <c r="E6793">
        <v>1379643410.914</v>
      </c>
      <c r="F6793" t="s">
        <v>39178</v>
      </c>
      <c r="G6793" t="s">
        <v>18</v>
      </c>
      <c r="H6793" t="s">
        <v>39179</v>
      </c>
      <c r="I6793" t="s">
        <v>39180</v>
      </c>
      <c r="J6793" t="s">
        <v>38662</v>
      </c>
      <c r="K6793" t="s">
        <v>38653</v>
      </c>
      <c r="L6793" t="s">
        <v>38654</v>
      </c>
      <c r="M6793" t="s">
        <v>39181</v>
      </c>
      <c r="N6793" t="s">
        <v>14224</v>
      </c>
      <c r="O6793" t="s">
        <v>39182</v>
      </c>
      <c r="P6793" t="s">
        <v>39183</v>
      </c>
      <c r="Q6793" t="s">
        <v>18</v>
      </c>
      <c r="R6793" t="s">
        <v>18</v>
      </c>
      <c r="S6793" t="s">
        <v>18</v>
      </c>
      <c r="T6793" t="s">
        <v>18</v>
      </c>
      <c r="U6793" t="s">
        <v>18</v>
      </c>
    </row>
    <row r="6794" spans="1:21" x14ac:dyDescent="0.25">
      <c r="A6794">
        <f>E6795-E6794</f>
        <v>62.835000038146973</v>
      </c>
      <c r="B6794">
        <f>VALUE(LEFT(M6794,( LEN(M6794)-3)))</f>
        <v>1537.2687579999999</v>
      </c>
      <c r="C6794">
        <f>A6794/3600*B6794/1000</f>
        <v>2.6831745129881152E-2</v>
      </c>
      <c r="D6794" t="s">
        <v>39184</v>
      </c>
      <c r="E6794">
        <v>1379643438.214</v>
      </c>
      <c r="F6794" t="s">
        <v>39185</v>
      </c>
      <c r="G6794" t="s">
        <v>18</v>
      </c>
      <c r="H6794" t="s">
        <v>39186</v>
      </c>
      <c r="I6794" t="s">
        <v>39187</v>
      </c>
      <c r="J6794" t="s">
        <v>38662</v>
      </c>
      <c r="K6794" t="s">
        <v>38653</v>
      </c>
      <c r="L6794" t="s">
        <v>38654</v>
      </c>
      <c r="M6794" t="s">
        <v>39188</v>
      </c>
      <c r="N6794" t="s">
        <v>14065</v>
      </c>
      <c r="O6794" t="s">
        <v>39189</v>
      </c>
      <c r="P6794" t="s">
        <v>39190</v>
      </c>
      <c r="Q6794" t="s">
        <v>18</v>
      </c>
      <c r="R6794" t="s">
        <v>18</v>
      </c>
      <c r="S6794" t="s">
        <v>18</v>
      </c>
      <c r="T6794" t="s">
        <v>18</v>
      </c>
      <c r="U6794" t="s">
        <v>18</v>
      </c>
    </row>
    <row r="6795" spans="1:21" x14ac:dyDescent="0.25">
      <c r="A6795">
        <f>E6796-E6795</f>
        <v>22.504999876022339</v>
      </c>
      <c r="B6795">
        <f>VALUE(LEFT(M6795,( LEN(M6795)-3)))</f>
        <v>1532.7230689999999</v>
      </c>
      <c r="C6795">
        <f>A6795/3600*B6795/1000</f>
        <v>9.5816479105059939E-3</v>
      </c>
      <c r="D6795" t="s">
        <v>39191</v>
      </c>
      <c r="E6795">
        <v>1379643501.049</v>
      </c>
      <c r="F6795" t="s">
        <v>39192</v>
      </c>
      <c r="G6795" t="s">
        <v>18</v>
      </c>
      <c r="H6795" t="s">
        <v>39193</v>
      </c>
      <c r="I6795" t="s">
        <v>39194</v>
      </c>
      <c r="J6795" t="s">
        <v>38662</v>
      </c>
      <c r="K6795" t="s">
        <v>38653</v>
      </c>
      <c r="L6795" t="s">
        <v>38654</v>
      </c>
      <c r="M6795" t="s">
        <v>39195</v>
      </c>
      <c r="N6795" t="s">
        <v>39196</v>
      </c>
      <c r="O6795" t="s">
        <v>39197</v>
      </c>
      <c r="P6795" t="s">
        <v>39198</v>
      </c>
      <c r="Q6795" t="s">
        <v>18</v>
      </c>
      <c r="R6795" t="s">
        <v>18</v>
      </c>
      <c r="S6795" t="s">
        <v>18</v>
      </c>
      <c r="T6795" t="s">
        <v>18</v>
      </c>
      <c r="U6795" t="s">
        <v>18</v>
      </c>
    </row>
    <row r="6796" spans="1:21" x14ac:dyDescent="0.25">
      <c r="A6796">
        <f>E6797-E6796</f>
        <v>6.2030000686645508</v>
      </c>
      <c r="B6796">
        <f>VALUE(LEFT(M6796,( LEN(M6796)-3)))</f>
        <v>1531.095028</v>
      </c>
      <c r="C6796">
        <f>A6796/3600*B6796/1000</f>
        <v>2.6381618232822089E-3</v>
      </c>
      <c r="D6796" t="s">
        <v>39199</v>
      </c>
      <c r="E6796">
        <v>1379643523.5539999</v>
      </c>
      <c r="F6796" t="s">
        <v>39200</v>
      </c>
      <c r="G6796" t="s">
        <v>18</v>
      </c>
      <c r="H6796" t="s">
        <v>39201</v>
      </c>
      <c r="I6796" t="s">
        <v>39202</v>
      </c>
      <c r="J6796" t="s">
        <v>38662</v>
      </c>
      <c r="K6796" t="s">
        <v>38653</v>
      </c>
      <c r="L6796" t="s">
        <v>38654</v>
      </c>
      <c r="M6796" t="s">
        <v>39203</v>
      </c>
      <c r="N6796" t="s">
        <v>12191</v>
      </c>
      <c r="O6796" t="s">
        <v>39204</v>
      </c>
      <c r="P6796" t="s">
        <v>39205</v>
      </c>
      <c r="Q6796" t="s">
        <v>18</v>
      </c>
      <c r="R6796" t="s">
        <v>18</v>
      </c>
      <c r="S6796" t="s">
        <v>18</v>
      </c>
      <c r="T6796" t="s">
        <v>18</v>
      </c>
      <c r="U6796" t="s">
        <v>18</v>
      </c>
    </row>
    <row r="6797" spans="1:21" x14ac:dyDescent="0.25">
      <c r="A6797">
        <f>E6798-E6797</f>
        <v>46.95799994468689</v>
      </c>
      <c r="B6797">
        <f>VALUE(LEFT(M6797,( LEN(M6797)-3)))</f>
        <v>1530.646205</v>
      </c>
      <c r="C6797">
        <f>A6797/3600*B6797/1000</f>
        <v>1.9965579002701447E-2</v>
      </c>
      <c r="D6797" t="s">
        <v>39206</v>
      </c>
      <c r="E6797">
        <v>1379643529.757</v>
      </c>
      <c r="F6797" t="s">
        <v>39207</v>
      </c>
      <c r="G6797" t="s">
        <v>18</v>
      </c>
      <c r="H6797" t="s">
        <v>39208</v>
      </c>
      <c r="I6797" t="s">
        <v>39209</v>
      </c>
      <c r="J6797" t="s">
        <v>38662</v>
      </c>
      <c r="K6797" t="s">
        <v>38653</v>
      </c>
      <c r="L6797" t="s">
        <v>38654</v>
      </c>
      <c r="M6797" t="s">
        <v>39210</v>
      </c>
      <c r="N6797" t="s">
        <v>39211</v>
      </c>
      <c r="O6797" t="s">
        <v>39212</v>
      </c>
      <c r="P6797" t="s">
        <v>700</v>
      </c>
      <c r="Q6797" t="s">
        <v>18</v>
      </c>
      <c r="R6797" t="s">
        <v>18</v>
      </c>
      <c r="S6797" t="s">
        <v>18</v>
      </c>
      <c r="T6797" t="s">
        <v>18</v>
      </c>
      <c r="U6797" t="s">
        <v>18</v>
      </c>
    </row>
    <row r="6798" spans="1:21" x14ac:dyDescent="0.25">
      <c r="A6798">
        <f>E6799-E6798</f>
        <v>13.625</v>
      </c>
      <c r="B6798">
        <f>VALUE(LEFT(M6798,( LEN(M6798)-3)))</f>
        <v>1527.249098</v>
      </c>
      <c r="C6798">
        <f>A6798/3600*B6798/1000</f>
        <v>5.7802136000694448E-3</v>
      </c>
      <c r="D6798" t="s">
        <v>39213</v>
      </c>
      <c r="E6798">
        <v>1379643576.7149999</v>
      </c>
      <c r="F6798" t="s">
        <v>39214</v>
      </c>
      <c r="G6798" t="s">
        <v>18</v>
      </c>
      <c r="H6798" t="s">
        <v>39215</v>
      </c>
      <c r="I6798" t="s">
        <v>39216</v>
      </c>
      <c r="J6798" t="s">
        <v>38662</v>
      </c>
      <c r="K6798" t="s">
        <v>38653</v>
      </c>
      <c r="L6798" t="s">
        <v>38654</v>
      </c>
      <c r="M6798" t="s">
        <v>39217</v>
      </c>
      <c r="N6798" t="s">
        <v>39218</v>
      </c>
      <c r="O6798" t="s">
        <v>39219</v>
      </c>
      <c r="P6798" t="s">
        <v>700</v>
      </c>
      <c r="Q6798" t="s">
        <v>18</v>
      </c>
      <c r="R6798" t="s">
        <v>18</v>
      </c>
      <c r="S6798" t="s">
        <v>18</v>
      </c>
      <c r="T6798" t="s">
        <v>18</v>
      </c>
      <c r="U6798" t="s">
        <v>18</v>
      </c>
    </row>
    <row r="6799" spans="1:21" x14ac:dyDescent="0.25">
      <c r="A6799">
        <f>E6800-E6799</f>
        <v>38.279999971389771</v>
      </c>
      <c r="B6799">
        <f>VALUE(LEFT(M6799,( LEN(M6799)-3)))</f>
        <v>1526.263475</v>
      </c>
      <c r="C6799">
        <f>A6799/3600*B6799/1000</f>
        <v>1.6229268272037016E-2</v>
      </c>
      <c r="D6799" t="s">
        <v>39220</v>
      </c>
      <c r="E6799">
        <v>1379643590.3399999</v>
      </c>
      <c r="F6799" t="s">
        <v>39221</v>
      </c>
      <c r="G6799" t="s">
        <v>18</v>
      </c>
      <c r="H6799" t="s">
        <v>39222</v>
      </c>
      <c r="I6799" t="s">
        <v>39223</v>
      </c>
      <c r="J6799" t="s">
        <v>38662</v>
      </c>
      <c r="K6799" t="s">
        <v>38653</v>
      </c>
      <c r="L6799" t="s">
        <v>38654</v>
      </c>
      <c r="M6799" t="s">
        <v>39224</v>
      </c>
      <c r="N6799" t="s">
        <v>23948</v>
      </c>
      <c r="O6799" t="s">
        <v>39225</v>
      </c>
      <c r="P6799" t="s">
        <v>700</v>
      </c>
      <c r="Q6799" t="s">
        <v>18</v>
      </c>
      <c r="R6799" t="s">
        <v>18</v>
      </c>
      <c r="S6799" t="s">
        <v>18</v>
      </c>
      <c r="T6799" t="s">
        <v>18</v>
      </c>
      <c r="U6799" t="s">
        <v>18</v>
      </c>
    </row>
    <row r="6800" spans="1:21" x14ac:dyDescent="0.25">
      <c r="A6800">
        <f>E6801-E6800</f>
        <v>158.89600014686584</v>
      </c>
      <c r="B6800">
        <f>VALUE(LEFT(M6800,( LEN(M6800)-3)))</f>
        <v>1523.4941240000001</v>
      </c>
      <c r="C6800">
        <f>A6800/3600*B6800/1000</f>
        <v>6.72436451530148E-2</v>
      </c>
      <c r="D6800" t="s">
        <v>39226</v>
      </c>
      <c r="E6800">
        <v>1379643628.6199999</v>
      </c>
      <c r="F6800" t="s">
        <v>39227</v>
      </c>
      <c r="G6800" t="s">
        <v>18</v>
      </c>
      <c r="H6800" t="s">
        <v>39228</v>
      </c>
      <c r="I6800" t="s">
        <v>39229</v>
      </c>
      <c r="J6800" t="s">
        <v>38662</v>
      </c>
      <c r="K6800" t="s">
        <v>38653</v>
      </c>
      <c r="L6800" t="s">
        <v>38654</v>
      </c>
      <c r="M6800" t="s">
        <v>39230</v>
      </c>
      <c r="N6800" t="s">
        <v>11929</v>
      </c>
      <c r="O6800" t="s">
        <v>39231</v>
      </c>
      <c r="P6800" t="s">
        <v>700</v>
      </c>
      <c r="Q6800" t="s">
        <v>18</v>
      </c>
      <c r="R6800" t="s">
        <v>18</v>
      </c>
      <c r="S6800" t="s">
        <v>18</v>
      </c>
      <c r="T6800" t="s">
        <v>18</v>
      </c>
      <c r="U6800" t="s">
        <v>18</v>
      </c>
    </row>
    <row r="6801" spans="1:21" x14ac:dyDescent="0.25">
      <c r="A6801">
        <f>E6802-E6801</f>
        <v>4.2679998874664307</v>
      </c>
      <c r="B6801">
        <f>VALUE(LEFT(M6801,( LEN(M6801)-3)))</f>
        <v>1511.9991299999999</v>
      </c>
      <c r="C6801">
        <f>A6801/3600*B6801/1000</f>
        <v>1.7925589213025948E-3</v>
      </c>
      <c r="D6801" t="s">
        <v>39232</v>
      </c>
      <c r="E6801">
        <v>1379643787.516</v>
      </c>
      <c r="F6801" t="s">
        <v>39233</v>
      </c>
      <c r="G6801" t="s">
        <v>18</v>
      </c>
      <c r="H6801" t="s">
        <v>39234</v>
      </c>
      <c r="I6801" t="s">
        <v>39235</v>
      </c>
      <c r="J6801" t="s">
        <v>38662</v>
      </c>
      <c r="K6801" t="s">
        <v>38653</v>
      </c>
      <c r="L6801" t="s">
        <v>38654</v>
      </c>
      <c r="M6801" t="s">
        <v>39236</v>
      </c>
      <c r="N6801" t="s">
        <v>39237</v>
      </c>
      <c r="O6801" t="s">
        <v>39238</v>
      </c>
      <c r="P6801" t="s">
        <v>700</v>
      </c>
      <c r="Q6801" t="s">
        <v>18</v>
      </c>
      <c r="R6801" t="s">
        <v>18</v>
      </c>
      <c r="S6801" t="s">
        <v>18</v>
      </c>
      <c r="T6801" t="s">
        <v>18</v>
      </c>
      <c r="U6801" t="s">
        <v>18</v>
      </c>
    </row>
    <row r="6802" spans="1:21" x14ac:dyDescent="0.25">
      <c r="A6802">
        <f>E6803-E6802</f>
        <v>94.699000120162964</v>
      </c>
      <c r="B6802">
        <f>VALUE(LEFT(M6802,( LEN(M6802)-3)))</f>
        <v>1511.690378</v>
      </c>
      <c r="C6802">
        <f>A6802/3600*B6802/1000</f>
        <v>3.9765435357741998E-2</v>
      </c>
      <c r="D6802" t="s">
        <v>39239</v>
      </c>
      <c r="E6802">
        <v>1379643791.7839999</v>
      </c>
      <c r="F6802" t="s">
        <v>39240</v>
      </c>
      <c r="G6802" t="s">
        <v>18</v>
      </c>
      <c r="H6802" t="s">
        <v>39241</v>
      </c>
      <c r="I6802" t="s">
        <v>39242</v>
      </c>
      <c r="J6802" t="s">
        <v>38662</v>
      </c>
      <c r="K6802" t="s">
        <v>38653</v>
      </c>
      <c r="L6802" t="s">
        <v>38654</v>
      </c>
      <c r="M6802" t="s">
        <v>39243</v>
      </c>
      <c r="N6802" t="s">
        <v>39244</v>
      </c>
      <c r="O6802" t="s">
        <v>39245</v>
      </c>
      <c r="P6802" t="s">
        <v>700</v>
      </c>
      <c r="Q6802" t="s">
        <v>18</v>
      </c>
      <c r="R6802" t="s">
        <v>18</v>
      </c>
      <c r="S6802" t="s">
        <v>18</v>
      </c>
      <c r="T6802" t="s">
        <v>18</v>
      </c>
      <c r="U6802" t="s">
        <v>18</v>
      </c>
    </row>
    <row r="6803" spans="1:21" x14ac:dyDescent="0.25">
      <c r="A6803">
        <f>E6804-E6803</f>
        <v>8.9479999542236328</v>
      </c>
      <c r="B6803">
        <f>VALUE(LEFT(M6803,( LEN(M6803)-3)))</f>
        <v>1504.8395399999999</v>
      </c>
      <c r="C6803">
        <f>A6803/3600*B6803/1000</f>
        <v>3.7403622597316421E-3</v>
      </c>
      <c r="D6803" t="s">
        <v>39246</v>
      </c>
      <c r="E6803">
        <v>1379643886.483</v>
      </c>
      <c r="F6803" t="s">
        <v>39247</v>
      </c>
      <c r="G6803" t="s">
        <v>18</v>
      </c>
      <c r="H6803" t="s">
        <v>39248</v>
      </c>
      <c r="I6803" t="s">
        <v>39249</v>
      </c>
      <c r="J6803" t="s">
        <v>38662</v>
      </c>
      <c r="K6803" t="s">
        <v>38653</v>
      </c>
      <c r="L6803" t="s">
        <v>38654</v>
      </c>
      <c r="M6803" t="s">
        <v>39250</v>
      </c>
      <c r="N6803" t="s">
        <v>39251</v>
      </c>
      <c r="O6803" t="s">
        <v>39252</v>
      </c>
      <c r="P6803" t="s">
        <v>700</v>
      </c>
      <c r="Q6803" t="s">
        <v>18</v>
      </c>
      <c r="R6803" t="s">
        <v>18</v>
      </c>
      <c r="S6803" t="s">
        <v>18</v>
      </c>
      <c r="T6803" t="s">
        <v>18</v>
      </c>
      <c r="U6803" t="s">
        <v>18</v>
      </c>
    </row>
    <row r="6804" spans="1:21" x14ac:dyDescent="0.25">
      <c r="A6804">
        <f>E6805-E6804</f>
        <v>23.565000057220459</v>
      </c>
      <c r="B6804">
        <f>VALUE(LEFT(M6804,( LEN(M6804)-3)))</f>
        <v>1504.192233</v>
      </c>
      <c r="C6804">
        <f>A6804/3600*B6804/1000</f>
        <v>9.8461916824209919E-3</v>
      </c>
      <c r="D6804" t="s">
        <v>39253</v>
      </c>
      <c r="E6804">
        <v>1379643895.431</v>
      </c>
      <c r="F6804" t="s">
        <v>39254</v>
      </c>
      <c r="G6804" t="s">
        <v>18</v>
      </c>
      <c r="H6804" t="s">
        <v>39255</v>
      </c>
      <c r="I6804" t="s">
        <v>39256</v>
      </c>
      <c r="J6804" t="s">
        <v>38662</v>
      </c>
      <c r="K6804" t="s">
        <v>38653</v>
      </c>
      <c r="L6804" t="s">
        <v>38654</v>
      </c>
      <c r="M6804" t="s">
        <v>39257</v>
      </c>
      <c r="N6804" t="s">
        <v>14992</v>
      </c>
      <c r="O6804" t="s">
        <v>39258</v>
      </c>
      <c r="P6804" t="s">
        <v>700</v>
      </c>
      <c r="Q6804" t="s">
        <v>18</v>
      </c>
      <c r="R6804" t="s">
        <v>18</v>
      </c>
      <c r="S6804" t="s">
        <v>18</v>
      </c>
      <c r="T6804" t="s">
        <v>18</v>
      </c>
      <c r="U6804" t="s">
        <v>18</v>
      </c>
    </row>
    <row r="6805" spans="1:21" x14ac:dyDescent="0.25">
      <c r="A6805">
        <f>E6806-E6805</f>
        <v>26.421999931335449</v>
      </c>
      <c r="B6805">
        <f>VALUE(LEFT(M6805,( LEN(M6805)-3)))</f>
        <v>1502.487421</v>
      </c>
      <c r="C6805">
        <f>A6805/3600*B6805/1000</f>
        <v>1.1027422926248438E-2</v>
      </c>
      <c r="D6805" t="s">
        <v>39259</v>
      </c>
      <c r="E6805">
        <v>1379643918.9960001</v>
      </c>
      <c r="F6805" t="s">
        <v>39260</v>
      </c>
      <c r="G6805" t="s">
        <v>18</v>
      </c>
      <c r="H6805" t="s">
        <v>39261</v>
      </c>
      <c r="I6805" t="s">
        <v>39262</v>
      </c>
      <c r="J6805" t="s">
        <v>38662</v>
      </c>
      <c r="K6805" t="s">
        <v>38653</v>
      </c>
      <c r="L6805" t="s">
        <v>38654</v>
      </c>
      <c r="M6805" t="s">
        <v>39263</v>
      </c>
      <c r="N6805" t="s">
        <v>39264</v>
      </c>
      <c r="O6805" t="s">
        <v>39265</v>
      </c>
      <c r="P6805" t="s">
        <v>700</v>
      </c>
      <c r="Q6805" t="s">
        <v>18</v>
      </c>
      <c r="R6805" t="s">
        <v>18</v>
      </c>
      <c r="S6805" t="s">
        <v>18</v>
      </c>
      <c r="T6805" t="s">
        <v>18</v>
      </c>
      <c r="U6805" t="s">
        <v>18</v>
      </c>
    </row>
    <row r="6806" spans="1:21" x14ac:dyDescent="0.25">
      <c r="A6806">
        <f>E6807-E6806</f>
        <v>25.825000047683716</v>
      </c>
      <c r="B6806">
        <f>VALUE(LEFT(M6806,( LEN(M6806)-3)))</f>
        <v>1500.5759</v>
      </c>
      <c r="C6806">
        <f>A6806/3600*B6806/1000</f>
        <v>1.0764547969181399E-2</v>
      </c>
      <c r="D6806" t="s">
        <v>39266</v>
      </c>
      <c r="E6806">
        <v>1379643945.418</v>
      </c>
      <c r="F6806" t="s">
        <v>39267</v>
      </c>
      <c r="G6806" t="s">
        <v>18</v>
      </c>
      <c r="H6806" t="s">
        <v>39268</v>
      </c>
      <c r="I6806" t="s">
        <v>39269</v>
      </c>
      <c r="J6806" t="s">
        <v>38662</v>
      </c>
      <c r="K6806" t="s">
        <v>38653</v>
      </c>
      <c r="L6806" t="s">
        <v>38654</v>
      </c>
      <c r="M6806" t="s">
        <v>39270</v>
      </c>
      <c r="N6806" t="s">
        <v>21250</v>
      </c>
      <c r="O6806" t="s">
        <v>39271</v>
      </c>
      <c r="P6806" t="s">
        <v>700</v>
      </c>
      <c r="Q6806" t="s">
        <v>18</v>
      </c>
      <c r="R6806" t="s">
        <v>18</v>
      </c>
      <c r="S6806" t="s">
        <v>18</v>
      </c>
      <c r="T6806" t="s">
        <v>18</v>
      </c>
      <c r="U6806" t="s">
        <v>18</v>
      </c>
    </row>
    <row r="6807" spans="1:21" x14ac:dyDescent="0.25">
      <c r="A6807">
        <f>E6808-E6807</f>
        <v>67.016000032424927</v>
      </c>
      <c r="B6807">
        <f>VALUE(LEFT(M6807,( LEN(M6807)-3)))</f>
        <v>1498.7077710000001</v>
      </c>
      <c r="C6807">
        <f>A6807/3600*B6807/1000</f>
        <v>2.789927778609208E-2</v>
      </c>
      <c r="D6807" t="s">
        <v>39272</v>
      </c>
      <c r="E6807">
        <v>1379643971.243</v>
      </c>
      <c r="F6807" t="s">
        <v>39273</v>
      </c>
      <c r="G6807" t="s">
        <v>18</v>
      </c>
      <c r="H6807" t="s">
        <v>39274</v>
      </c>
      <c r="I6807" t="s">
        <v>39275</v>
      </c>
      <c r="J6807" t="s">
        <v>38662</v>
      </c>
      <c r="K6807" t="s">
        <v>38653</v>
      </c>
      <c r="L6807" t="s">
        <v>38654</v>
      </c>
      <c r="M6807" t="s">
        <v>39276</v>
      </c>
      <c r="N6807" t="s">
        <v>14802</v>
      </c>
      <c r="O6807" t="s">
        <v>39277</v>
      </c>
      <c r="P6807" t="s">
        <v>700</v>
      </c>
      <c r="Q6807" t="s">
        <v>18</v>
      </c>
      <c r="R6807" t="s">
        <v>18</v>
      </c>
      <c r="S6807" t="s">
        <v>18</v>
      </c>
      <c r="T6807" t="s">
        <v>18</v>
      </c>
      <c r="U6807" t="s">
        <v>18</v>
      </c>
    </row>
    <row r="6808" spans="1:21" x14ac:dyDescent="0.25">
      <c r="A6808">
        <f>E6809-E6808</f>
        <v>22.815999984741211</v>
      </c>
      <c r="B6808">
        <f>VALUE(LEFT(M6808,( LEN(M6808)-3)))</f>
        <v>1493.8595290000001</v>
      </c>
      <c r="C6808">
        <f>A6808/3600*B6808/1000</f>
        <v>9.4677497196859767E-3</v>
      </c>
      <c r="D6808" t="s">
        <v>39278</v>
      </c>
      <c r="E6808">
        <v>1379644038.2590001</v>
      </c>
      <c r="F6808" t="s">
        <v>39279</v>
      </c>
      <c r="G6808" t="s">
        <v>18</v>
      </c>
      <c r="H6808" t="s">
        <v>39280</v>
      </c>
      <c r="I6808" t="s">
        <v>39281</v>
      </c>
      <c r="J6808" t="s">
        <v>38662</v>
      </c>
      <c r="K6808" t="s">
        <v>38653</v>
      </c>
      <c r="L6808" t="s">
        <v>38654</v>
      </c>
      <c r="M6808" t="s">
        <v>39282</v>
      </c>
      <c r="N6808" t="s">
        <v>39283</v>
      </c>
      <c r="O6808" t="s">
        <v>39284</v>
      </c>
      <c r="P6808" t="s">
        <v>700</v>
      </c>
      <c r="Q6808" t="s">
        <v>18</v>
      </c>
      <c r="R6808" t="s">
        <v>18</v>
      </c>
      <c r="S6808" t="s">
        <v>18</v>
      </c>
      <c r="T6808" t="s">
        <v>18</v>
      </c>
      <c r="U6808" t="s">
        <v>18</v>
      </c>
    </row>
    <row r="6809" spans="1:21" x14ac:dyDescent="0.25">
      <c r="A6809">
        <f>E6810-E6809</f>
        <v>1.9500000476837158</v>
      </c>
      <c r="B6809">
        <f>VALUE(LEFT(M6809,( LEN(M6809)-3)))</f>
        <v>1492.2089579999999</v>
      </c>
      <c r="C6809">
        <f>A6809/3600*B6809/1000</f>
        <v>8.0827987201501886E-4</v>
      </c>
      <c r="D6809" t="s">
        <v>39285</v>
      </c>
      <c r="E6809">
        <v>1379644061.075</v>
      </c>
      <c r="F6809" t="s">
        <v>39286</v>
      </c>
      <c r="G6809" t="s">
        <v>18</v>
      </c>
      <c r="H6809" t="s">
        <v>39287</v>
      </c>
      <c r="I6809" t="s">
        <v>39288</v>
      </c>
      <c r="J6809" t="s">
        <v>38662</v>
      </c>
      <c r="K6809" t="s">
        <v>38653</v>
      </c>
      <c r="L6809" t="s">
        <v>38654</v>
      </c>
      <c r="M6809" t="s">
        <v>39289</v>
      </c>
      <c r="N6809" t="s">
        <v>39290</v>
      </c>
      <c r="O6809" t="s">
        <v>39291</v>
      </c>
      <c r="P6809" t="s">
        <v>700</v>
      </c>
      <c r="Q6809" t="s">
        <v>18</v>
      </c>
      <c r="R6809" t="s">
        <v>18</v>
      </c>
      <c r="S6809" t="s">
        <v>18</v>
      </c>
      <c r="T6809" t="s">
        <v>18</v>
      </c>
      <c r="U6809" t="s">
        <v>18</v>
      </c>
    </row>
    <row r="6810" spans="1:21" x14ac:dyDescent="0.25">
      <c r="A6810">
        <f>E6811-E6810</f>
        <v>68.967000007629395</v>
      </c>
      <c r="B6810">
        <f>VALUE(LEFT(M6810,( LEN(M6810)-3)))</f>
        <v>1492.067933</v>
      </c>
      <c r="C6810">
        <f>A6810/3600*B6810/1000</f>
        <v>2.8584291429609606E-2</v>
      </c>
      <c r="D6810" t="s">
        <v>39292</v>
      </c>
      <c r="E6810">
        <v>1379644063.0250001</v>
      </c>
      <c r="F6810" t="s">
        <v>39293</v>
      </c>
      <c r="G6810" t="s">
        <v>18</v>
      </c>
      <c r="H6810" t="s">
        <v>39294</v>
      </c>
      <c r="I6810" t="s">
        <v>39295</v>
      </c>
      <c r="J6810" t="s">
        <v>38662</v>
      </c>
      <c r="K6810" t="s">
        <v>38653</v>
      </c>
      <c r="L6810" t="s">
        <v>38654</v>
      </c>
      <c r="M6810" t="s">
        <v>39296</v>
      </c>
      <c r="N6810" t="s">
        <v>31491</v>
      </c>
      <c r="O6810" t="s">
        <v>39297</v>
      </c>
      <c r="P6810" t="s">
        <v>700</v>
      </c>
      <c r="Q6810" t="s">
        <v>18</v>
      </c>
      <c r="R6810" t="s">
        <v>18</v>
      </c>
      <c r="S6810" t="s">
        <v>18</v>
      </c>
      <c r="T6810" t="s">
        <v>18</v>
      </c>
      <c r="U6810" t="s">
        <v>18</v>
      </c>
    </row>
    <row r="6811" spans="1:21" x14ac:dyDescent="0.25">
      <c r="A6811">
        <f>E6812-E6811</f>
        <v>23.85099983215332</v>
      </c>
      <c r="B6811">
        <f>VALUE(LEFT(M6811,( LEN(M6811)-3)))</f>
        <v>1487.0785470000001</v>
      </c>
      <c r="C6811">
        <f>A6811/3600*B6811/1000</f>
        <v>9.8523083819155016E-3</v>
      </c>
      <c r="D6811" t="s">
        <v>39298</v>
      </c>
      <c r="E6811">
        <v>1379644131.9920001</v>
      </c>
      <c r="F6811" t="s">
        <v>39299</v>
      </c>
      <c r="G6811" t="s">
        <v>18</v>
      </c>
      <c r="H6811" t="s">
        <v>39300</v>
      </c>
      <c r="I6811" t="s">
        <v>39301</v>
      </c>
      <c r="J6811" t="s">
        <v>38662</v>
      </c>
      <c r="K6811" t="s">
        <v>38653</v>
      </c>
      <c r="L6811" t="s">
        <v>38654</v>
      </c>
      <c r="M6811" t="s">
        <v>39302</v>
      </c>
      <c r="N6811" t="s">
        <v>16779</v>
      </c>
      <c r="O6811" t="s">
        <v>39303</v>
      </c>
      <c r="P6811" t="s">
        <v>700</v>
      </c>
      <c r="Q6811" t="s">
        <v>18</v>
      </c>
      <c r="R6811" t="s">
        <v>18</v>
      </c>
      <c r="S6811" t="s">
        <v>18</v>
      </c>
      <c r="T6811" t="s">
        <v>18</v>
      </c>
      <c r="U6811" t="s">
        <v>18</v>
      </c>
    </row>
    <row r="6812" spans="1:21" x14ac:dyDescent="0.25">
      <c r="A6812">
        <f>E6813-E6812</f>
        <v>11.331000089645386</v>
      </c>
      <c r="B6812">
        <f>VALUE(LEFT(M6812,( LEN(M6812)-3)))</f>
        <v>1485.353112</v>
      </c>
      <c r="C6812">
        <f>A6812/3600*B6812/1000</f>
        <v>4.6751489570075145E-3</v>
      </c>
      <c r="D6812" t="s">
        <v>39304</v>
      </c>
      <c r="E6812">
        <v>1379644155.8429999</v>
      </c>
      <c r="F6812" t="s">
        <v>39305</v>
      </c>
      <c r="G6812" t="s">
        <v>18</v>
      </c>
      <c r="H6812" t="s">
        <v>39306</v>
      </c>
      <c r="I6812" t="s">
        <v>39307</v>
      </c>
      <c r="J6812" t="s">
        <v>38662</v>
      </c>
      <c r="K6812" t="s">
        <v>38653</v>
      </c>
      <c r="L6812" t="s">
        <v>38654</v>
      </c>
      <c r="M6812" t="s">
        <v>39308</v>
      </c>
      <c r="N6812" t="s">
        <v>39309</v>
      </c>
      <c r="O6812" t="s">
        <v>39310</v>
      </c>
      <c r="P6812" t="s">
        <v>700</v>
      </c>
      <c r="Q6812" t="s">
        <v>18</v>
      </c>
      <c r="R6812" t="s">
        <v>18</v>
      </c>
      <c r="S6812" t="s">
        <v>18</v>
      </c>
      <c r="T6812" t="s">
        <v>18</v>
      </c>
      <c r="U6812" t="s">
        <v>18</v>
      </c>
    </row>
    <row r="6813" spans="1:21" x14ac:dyDescent="0.25">
      <c r="A6813">
        <f>E6814-E6813</f>
        <v>122.05299997329712</v>
      </c>
      <c r="B6813">
        <f>VALUE(LEFT(M6813,( LEN(M6813)-3)))</f>
        <v>1484.5334290000001</v>
      </c>
      <c r="C6813">
        <f>A6813/3600*B6813/1000</f>
        <v>5.03310440472488E-2</v>
      </c>
      <c r="D6813" t="s">
        <v>39311</v>
      </c>
      <c r="E6813">
        <v>1379644167.174</v>
      </c>
      <c r="F6813" t="s">
        <v>39312</v>
      </c>
      <c r="G6813" t="s">
        <v>18</v>
      </c>
      <c r="H6813" t="s">
        <v>39313</v>
      </c>
      <c r="I6813" t="s">
        <v>39314</v>
      </c>
      <c r="J6813" t="s">
        <v>38662</v>
      </c>
      <c r="K6813" t="s">
        <v>38653</v>
      </c>
      <c r="L6813" t="s">
        <v>38654</v>
      </c>
      <c r="M6813" t="s">
        <v>39315</v>
      </c>
      <c r="N6813" t="s">
        <v>39316</v>
      </c>
      <c r="O6813" t="s">
        <v>39317</v>
      </c>
      <c r="P6813" t="s">
        <v>700</v>
      </c>
      <c r="Q6813" t="s">
        <v>18</v>
      </c>
      <c r="R6813" t="s">
        <v>18</v>
      </c>
      <c r="S6813" t="s">
        <v>18</v>
      </c>
      <c r="T6813" t="s">
        <v>18</v>
      </c>
      <c r="U6813" t="s">
        <v>18</v>
      </c>
    </row>
    <row r="6814" spans="1:21" x14ac:dyDescent="0.25">
      <c r="A6814">
        <f>E6815-E6814</f>
        <v>41.721999883651733</v>
      </c>
      <c r="B6814">
        <f>VALUE(LEFT(M6814,( LEN(M6814)-3)))</f>
        <v>1475.7035969999999</v>
      </c>
      <c r="C6814">
        <f>A6814/3600*B6814/1000</f>
        <v>1.7102584806205124E-2</v>
      </c>
      <c r="D6814" t="s">
        <v>39318</v>
      </c>
      <c r="E6814">
        <v>1379644289.227</v>
      </c>
      <c r="F6814" t="s">
        <v>39319</v>
      </c>
      <c r="G6814" t="s">
        <v>18</v>
      </c>
      <c r="H6814" t="s">
        <v>39320</v>
      </c>
      <c r="I6814" t="s">
        <v>39321</v>
      </c>
      <c r="J6814" t="s">
        <v>38662</v>
      </c>
      <c r="K6814" t="s">
        <v>38653</v>
      </c>
      <c r="L6814" t="s">
        <v>38654</v>
      </c>
      <c r="M6814" t="s">
        <v>39322</v>
      </c>
      <c r="N6814" t="s">
        <v>22934</v>
      </c>
      <c r="O6814" t="s">
        <v>39323</v>
      </c>
      <c r="P6814" t="s">
        <v>700</v>
      </c>
      <c r="Q6814" t="s">
        <v>18</v>
      </c>
      <c r="R6814" t="s">
        <v>18</v>
      </c>
      <c r="S6814" t="s">
        <v>18</v>
      </c>
      <c r="T6814" t="s">
        <v>18</v>
      </c>
      <c r="U6814" t="s">
        <v>18</v>
      </c>
    </row>
    <row r="6815" spans="1:21" x14ac:dyDescent="0.25">
      <c r="A6815">
        <f>E6816-E6815</f>
        <v>17.438000202178955</v>
      </c>
      <c r="B6815">
        <f>VALUE(LEFT(M6815,( LEN(M6815)-3)))</f>
        <v>1472.6853369999999</v>
      </c>
      <c r="C6815">
        <f>A6815/3600*B6815/1000</f>
        <v>7.1335242234311057E-3</v>
      </c>
      <c r="D6815" t="s">
        <v>39324</v>
      </c>
      <c r="E6815">
        <v>1379644330.9489999</v>
      </c>
      <c r="F6815" t="s">
        <v>30080</v>
      </c>
      <c r="G6815" t="s">
        <v>18</v>
      </c>
      <c r="H6815" t="s">
        <v>39325</v>
      </c>
      <c r="I6815" t="s">
        <v>39326</v>
      </c>
      <c r="J6815" t="s">
        <v>38662</v>
      </c>
      <c r="K6815" t="s">
        <v>38653</v>
      </c>
      <c r="L6815" t="s">
        <v>38654</v>
      </c>
      <c r="M6815" t="s">
        <v>39327</v>
      </c>
      <c r="N6815" t="s">
        <v>39328</v>
      </c>
      <c r="O6815" t="s">
        <v>39329</v>
      </c>
      <c r="P6815" t="s">
        <v>700</v>
      </c>
      <c r="Q6815" t="s">
        <v>18</v>
      </c>
      <c r="R6815" t="s">
        <v>18</v>
      </c>
      <c r="S6815" t="s">
        <v>18</v>
      </c>
      <c r="T6815" t="s">
        <v>18</v>
      </c>
      <c r="U6815" t="s">
        <v>18</v>
      </c>
    </row>
    <row r="6816" spans="1:21" x14ac:dyDescent="0.25">
      <c r="A6816">
        <f>E6817-E6816</f>
        <v>53.634999990463257</v>
      </c>
      <c r="B6816">
        <f>VALUE(LEFT(M6816,( LEN(M6816)-3)))</f>
        <v>1471.4238640000001</v>
      </c>
      <c r="C6816">
        <f>A6816/3600*B6816/1000</f>
        <v>2.1922171925446505E-2</v>
      </c>
      <c r="D6816" t="s">
        <v>39330</v>
      </c>
      <c r="E6816">
        <v>1379644348.3870001</v>
      </c>
      <c r="F6816" t="s">
        <v>39331</v>
      </c>
      <c r="G6816" t="s">
        <v>18</v>
      </c>
      <c r="H6816" t="s">
        <v>39332</v>
      </c>
      <c r="I6816" t="s">
        <v>39333</v>
      </c>
      <c r="J6816" t="s">
        <v>38662</v>
      </c>
      <c r="K6816" t="s">
        <v>38653</v>
      </c>
      <c r="L6816" t="s">
        <v>38654</v>
      </c>
      <c r="M6816" t="s">
        <v>39334</v>
      </c>
      <c r="N6816" t="s">
        <v>39101</v>
      </c>
      <c r="O6816" t="s">
        <v>39335</v>
      </c>
      <c r="P6816" t="s">
        <v>700</v>
      </c>
      <c r="Q6816" t="s">
        <v>18</v>
      </c>
      <c r="R6816" t="s">
        <v>18</v>
      </c>
      <c r="S6816" t="s">
        <v>18</v>
      </c>
      <c r="T6816" t="s">
        <v>18</v>
      </c>
      <c r="U6816" t="s">
        <v>18</v>
      </c>
    </row>
    <row r="6817" spans="1:21" x14ac:dyDescent="0.25">
      <c r="A6817">
        <f>E6818-E6817</f>
        <v>15.45199990272522</v>
      </c>
      <c r="B6817">
        <f>VALUE(LEFT(M6817,( LEN(M6817)-3)))</f>
        <v>1467.543721</v>
      </c>
      <c r="C6817">
        <f>A6817/3600*B6817/1000</f>
        <v>6.2990237317047237E-3</v>
      </c>
      <c r="D6817" t="s">
        <v>39336</v>
      </c>
      <c r="E6817">
        <v>1379644402.0220001</v>
      </c>
      <c r="F6817" t="s">
        <v>39337</v>
      </c>
      <c r="G6817" t="s">
        <v>18</v>
      </c>
      <c r="H6817" t="s">
        <v>39338</v>
      </c>
      <c r="I6817" t="s">
        <v>39339</v>
      </c>
      <c r="J6817" t="s">
        <v>38662</v>
      </c>
      <c r="K6817" t="s">
        <v>38653</v>
      </c>
      <c r="L6817" t="s">
        <v>38654</v>
      </c>
      <c r="M6817" t="s">
        <v>39340</v>
      </c>
      <c r="N6817" t="s">
        <v>39341</v>
      </c>
      <c r="O6817" t="s">
        <v>39342</v>
      </c>
      <c r="P6817" t="s">
        <v>700</v>
      </c>
      <c r="Q6817" t="s">
        <v>18</v>
      </c>
      <c r="R6817" t="s">
        <v>18</v>
      </c>
      <c r="S6817" t="s">
        <v>18</v>
      </c>
      <c r="T6817" t="s">
        <v>18</v>
      </c>
      <c r="U6817" t="s">
        <v>18</v>
      </c>
    </row>
    <row r="6818" spans="1:21" x14ac:dyDescent="0.25">
      <c r="A6818">
        <f>E6819-E6818</f>
        <v>26.125999927520752</v>
      </c>
      <c r="B6818">
        <f>VALUE(LEFT(M6818,( LEN(M6818)-3)))</f>
        <v>1466.425896</v>
      </c>
      <c r="C6818">
        <f>A6818/3600*B6818/1000</f>
        <v>1.0642178570169598E-2</v>
      </c>
      <c r="D6818" t="s">
        <v>39343</v>
      </c>
      <c r="E6818">
        <v>1379644417.474</v>
      </c>
      <c r="F6818" t="s">
        <v>39344</v>
      </c>
      <c r="G6818" t="s">
        <v>18</v>
      </c>
      <c r="H6818" t="s">
        <v>39345</v>
      </c>
      <c r="I6818" t="s">
        <v>39346</v>
      </c>
      <c r="J6818" t="s">
        <v>38662</v>
      </c>
      <c r="K6818" t="s">
        <v>38653</v>
      </c>
      <c r="L6818" t="s">
        <v>38654</v>
      </c>
      <c r="M6818" t="s">
        <v>39347</v>
      </c>
      <c r="N6818" t="s">
        <v>39348</v>
      </c>
      <c r="O6818" t="s">
        <v>39349</v>
      </c>
      <c r="P6818" t="s">
        <v>700</v>
      </c>
      <c r="Q6818" t="s">
        <v>18</v>
      </c>
      <c r="R6818" t="s">
        <v>18</v>
      </c>
      <c r="S6818" t="s">
        <v>18</v>
      </c>
      <c r="T6818" t="s">
        <v>18</v>
      </c>
      <c r="U6818" t="s">
        <v>18</v>
      </c>
    </row>
    <row r="6819" spans="1:21" x14ac:dyDescent="0.25">
      <c r="A6819">
        <f>E6820-E6819</f>
        <v>53.217000007629395</v>
      </c>
      <c r="B6819">
        <f>VALUE(LEFT(M6819,( LEN(M6819)-3)))</f>
        <v>1464.535832</v>
      </c>
      <c r="C6819">
        <f>A6819/3600*B6819/1000</f>
        <v>2.1649500939643754E-2</v>
      </c>
      <c r="D6819" t="s">
        <v>39350</v>
      </c>
      <c r="E6819">
        <v>1379644443.5999999</v>
      </c>
      <c r="F6819" t="s">
        <v>39351</v>
      </c>
      <c r="G6819" t="s">
        <v>18</v>
      </c>
      <c r="H6819" t="s">
        <v>39352</v>
      </c>
      <c r="I6819" t="s">
        <v>39353</v>
      </c>
      <c r="J6819" t="s">
        <v>38662</v>
      </c>
      <c r="K6819" t="s">
        <v>38653</v>
      </c>
      <c r="L6819" t="s">
        <v>38654</v>
      </c>
      <c r="M6819" t="s">
        <v>39354</v>
      </c>
      <c r="N6819" t="s">
        <v>39355</v>
      </c>
      <c r="O6819" t="s">
        <v>39356</v>
      </c>
      <c r="P6819" t="s">
        <v>700</v>
      </c>
      <c r="Q6819" t="s">
        <v>18</v>
      </c>
      <c r="R6819" t="s">
        <v>18</v>
      </c>
      <c r="S6819" t="s">
        <v>18</v>
      </c>
      <c r="T6819" t="s">
        <v>18</v>
      </c>
      <c r="U6819" t="s">
        <v>18</v>
      </c>
    </row>
    <row r="6820" spans="1:21" x14ac:dyDescent="0.25">
      <c r="A6820">
        <f>E6821-E6820</f>
        <v>21.266000032424927</v>
      </c>
      <c r="B6820">
        <f>VALUE(LEFT(M6820,( LEN(M6820)-3)))</f>
        <v>1460.685968</v>
      </c>
      <c r="C6820">
        <f>A6820/3600*B6820/1000</f>
        <v>8.6285966230140645E-3</v>
      </c>
      <c r="D6820" t="s">
        <v>39357</v>
      </c>
      <c r="E6820">
        <v>1379644496.8169999</v>
      </c>
      <c r="F6820" t="s">
        <v>39358</v>
      </c>
      <c r="G6820" t="s">
        <v>18</v>
      </c>
      <c r="H6820" t="s">
        <v>17902</v>
      </c>
      <c r="I6820" t="s">
        <v>39359</v>
      </c>
      <c r="J6820" t="s">
        <v>38662</v>
      </c>
      <c r="K6820" t="s">
        <v>38653</v>
      </c>
      <c r="L6820" t="s">
        <v>38654</v>
      </c>
      <c r="M6820" t="s">
        <v>39360</v>
      </c>
      <c r="N6820" t="s">
        <v>39361</v>
      </c>
      <c r="O6820" t="s">
        <v>39362</v>
      </c>
      <c r="P6820" t="s">
        <v>700</v>
      </c>
      <c r="Q6820" t="s">
        <v>18</v>
      </c>
      <c r="R6820" t="s">
        <v>18</v>
      </c>
      <c r="S6820" t="s">
        <v>18</v>
      </c>
      <c r="T6820" t="s">
        <v>18</v>
      </c>
      <c r="U6820" t="s">
        <v>18</v>
      </c>
    </row>
    <row r="6821" spans="1:21" x14ac:dyDescent="0.25">
      <c r="A6821">
        <f>E6822-E6821</f>
        <v>62.878000020980835</v>
      </c>
      <c r="B6821">
        <f>VALUE(LEFT(M6821,( LEN(M6821)-3)))</f>
        <v>1459.147453</v>
      </c>
      <c r="C6821">
        <f>A6821/3600*B6821/1000</f>
        <v>2.5485631550096706E-2</v>
      </c>
      <c r="D6821" t="s">
        <v>39363</v>
      </c>
      <c r="E6821">
        <v>1379644518.0829999</v>
      </c>
      <c r="F6821" t="s">
        <v>39364</v>
      </c>
      <c r="G6821" t="s">
        <v>18</v>
      </c>
      <c r="H6821" t="s">
        <v>39365</v>
      </c>
      <c r="I6821" t="s">
        <v>39366</v>
      </c>
      <c r="J6821" t="s">
        <v>38662</v>
      </c>
      <c r="K6821" t="s">
        <v>38653</v>
      </c>
      <c r="L6821" t="s">
        <v>38654</v>
      </c>
      <c r="M6821" t="s">
        <v>39367</v>
      </c>
      <c r="N6821" t="s">
        <v>36004</v>
      </c>
      <c r="O6821" t="s">
        <v>39368</v>
      </c>
      <c r="P6821" t="s">
        <v>700</v>
      </c>
      <c r="Q6821" t="s">
        <v>18</v>
      </c>
      <c r="R6821" t="s">
        <v>18</v>
      </c>
      <c r="S6821" t="s">
        <v>18</v>
      </c>
      <c r="T6821" t="s">
        <v>18</v>
      </c>
      <c r="U6821" t="s">
        <v>18</v>
      </c>
    </row>
    <row r="6822" spans="1:21" x14ac:dyDescent="0.25">
      <c r="A6822">
        <f>E6823-E6822</f>
        <v>7.9309999942779541</v>
      </c>
      <c r="B6822">
        <f>VALUE(LEFT(M6822,( LEN(M6822)-3)))</f>
        <v>1454.598665</v>
      </c>
      <c r="C6822">
        <f>A6822/3600*B6822/1000</f>
        <v>3.2045616677199222E-3</v>
      </c>
      <c r="D6822" t="s">
        <v>39369</v>
      </c>
      <c r="E6822">
        <v>1379644580.961</v>
      </c>
      <c r="F6822" t="s">
        <v>39370</v>
      </c>
      <c r="G6822" t="s">
        <v>18</v>
      </c>
      <c r="H6822" t="s">
        <v>39371</v>
      </c>
      <c r="I6822" t="s">
        <v>39372</v>
      </c>
      <c r="J6822" t="s">
        <v>38662</v>
      </c>
      <c r="K6822" t="s">
        <v>38653</v>
      </c>
      <c r="L6822" t="s">
        <v>38654</v>
      </c>
      <c r="M6822" t="s">
        <v>39373</v>
      </c>
      <c r="N6822" t="s">
        <v>39374</v>
      </c>
      <c r="O6822" t="s">
        <v>26189</v>
      </c>
      <c r="P6822" t="s">
        <v>700</v>
      </c>
      <c r="Q6822" t="s">
        <v>18</v>
      </c>
      <c r="R6822" t="s">
        <v>18</v>
      </c>
      <c r="S6822" t="s">
        <v>18</v>
      </c>
      <c r="T6822" t="s">
        <v>18</v>
      </c>
      <c r="U6822" t="s">
        <v>18</v>
      </c>
    </row>
    <row r="6823" spans="1:21" x14ac:dyDescent="0.25">
      <c r="A6823">
        <f>E6824-E6823</f>
        <v>21.805999994277954</v>
      </c>
      <c r="B6823">
        <f>VALUE(LEFT(M6823,( LEN(M6823)-3)))</f>
        <v>1454.024911</v>
      </c>
      <c r="C6823">
        <f>A6823/3600*B6823/1000</f>
        <v>8.8073520002627786E-3</v>
      </c>
      <c r="D6823" t="s">
        <v>39375</v>
      </c>
      <c r="E6823">
        <v>1379644588.892</v>
      </c>
      <c r="F6823" t="s">
        <v>39376</v>
      </c>
      <c r="G6823" t="s">
        <v>18</v>
      </c>
      <c r="H6823" t="s">
        <v>39377</v>
      </c>
      <c r="I6823" t="s">
        <v>39378</v>
      </c>
      <c r="J6823" t="s">
        <v>38662</v>
      </c>
      <c r="K6823" t="s">
        <v>38653</v>
      </c>
      <c r="L6823" t="s">
        <v>38654</v>
      </c>
      <c r="M6823" t="s">
        <v>39379</v>
      </c>
      <c r="N6823" t="s">
        <v>39380</v>
      </c>
      <c r="O6823" t="s">
        <v>39381</v>
      </c>
      <c r="P6823" t="s">
        <v>700</v>
      </c>
      <c r="Q6823" t="s">
        <v>18</v>
      </c>
      <c r="R6823" t="s">
        <v>18</v>
      </c>
      <c r="S6823" t="s">
        <v>18</v>
      </c>
      <c r="T6823" t="s">
        <v>18</v>
      </c>
      <c r="U6823" t="s">
        <v>18</v>
      </c>
    </row>
    <row r="6824" spans="1:21" x14ac:dyDescent="0.25">
      <c r="A6824">
        <f>E6825-E6824</f>
        <v>69.378999948501587</v>
      </c>
      <c r="B6824">
        <f>VALUE(LEFT(M6824,( LEN(M6824)-3)))</f>
        <v>1452.447414</v>
      </c>
      <c r="C6824">
        <f>A6824/3600*B6824/1000</f>
        <v>2.7991485850307574E-2</v>
      </c>
      <c r="D6824" t="s">
        <v>39382</v>
      </c>
      <c r="E6824">
        <v>1379644610.698</v>
      </c>
      <c r="F6824" t="s">
        <v>39383</v>
      </c>
      <c r="G6824" t="s">
        <v>18</v>
      </c>
      <c r="H6824" t="s">
        <v>39384</v>
      </c>
      <c r="I6824" t="s">
        <v>39385</v>
      </c>
      <c r="J6824" t="s">
        <v>38662</v>
      </c>
      <c r="K6824" t="s">
        <v>38653</v>
      </c>
      <c r="L6824" t="s">
        <v>38654</v>
      </c>
      <c r="M6824" t="s">
        <v>39386</v>
      </c>
      <c r="N6824" t="s">
        <v>17366</v>
      </c>
      <c r="O6824" t="s">
        <v>39387</v>
      </c>
      <c r="P6824" t="s">
        <v>700</v>
      </c>
      <c r="Q6824" t="s">
        <v>18</v>
      </c>
      <c r="R6824" t="s">
        <v>18</v>
      </c>
      <c r="S6824" t="s">
        <v>18</v>
      </c>
      <c r="T6824" t="s">
        <v>18</v>
      </c>
      <c r="U6824" t="s">
        <v>18</v>
      </c>
    </row>
    <row r="6825" spans="1:21" x14ac:dyDescent="0.25">
      <c r="A6825">
        <f>E6826-E6825</f>
        <v>24.162000179290771</v>
      </c>
      <c r="B6825">
        <f>VALUE(LEFT(M6825,( LEN(M6825)-3)))</f>
        <v>1447.4283459999999</v>
      </c>
      <c r="C6825">
        <f>A6825/3600*B6825/1000</f>
        <v>9.7146566543229278E-3</v>
      </c>
      <c r="D6825" t="s">
        <v>39388</v>
      </c>
      <c r="E6825">
        <v>1379644680.0769999</v>
      </c>
      <c r="F6825" t="s">
        <v>39389</v>
      </c>
      <c r="G6825" t="s">
        <v>18</v>
      </c>
      <c r="H6825" t="s">
        <v>39390</v>
      </c>
      <c r="I6825" t="s">
        <v>39391</v>
      </c>
      <c r="J6825" t="s">
        <v>38662</v>
      </c>
      <c r="K6825" t="s">
        <v>38653</v>
      </c>
      <c r="L6825" t="s">
        <v>38654</v>
      </c>
      <c r="M6825" t="s">
        <v>39392</v>
      </c>
      <c r="N6825" t="s">
        <v>23948</v>
      </c>
      <c r="O6825" t="s">
        <v>39393</v>
      </c>
      <c r="P6825" t="s">
        <v>700</v>
      </c>
      <c r="Q6825" t="s">
        <v>18</v>
      </c>
      <c r="R6825" t="s">
        <v>18</v>
      </c>
      <c r="S6825" t="s">
        <v>18</v>
      </c>
      <c r="T6825" t="s">
        <v>18</v>
      </c>
      <c r="U6825" t="s">
        <v>18</v>
      </c>
    </row>
    <row r="6826" spans="1:21" x14ac:dyDescent="0.25">
      <c r="A6826">
        <f>E6827-E6826</f>
        <v>33.638000011444092</v>
      </c>
      <c r="B6826">
        <f>VALUE(LEFT(M6826,( LEN(M6826)-3)))</f>
        <v>1445.68038</v>
      </c>
      <c r="C6826">
        <f>A6826/3600*B6826/1000</f>
        <v>1.3508276844162359E-2</v>
      </c>
      <c r="D6826" t="s">
        <v>39394</v>
      </c>
      <c r="E6826">
        <v>1379644704.2390001</v>
      </c>
      <c r="F6826" t="s">
        <v>39395</v>
      </c>
      <c r="G6826" t="s">
        <v>18</v>
      </c>
      <c r="H6826" t="s">
        <v>39396</v>
      </c>
      <c r="I6826" t="s">
        <v>39397</v>
      </c>
      <c r="J6826" t="s">
        <v>38662</v>
      </c>
      <c r="K6826" t="s">
        <v>38653</v>
      </c>
      <c r="L6826" t="s">
        <v>38654</v>
      </c>
      <c r="M6826" t="s">
        <v>39398</v>
      </c>
      <c r="N6826" t="s">
        <v>39399</v>
      </c>
      <c r="O6826" t="s">
        <v>39400</v>
      </c>
      <c r="P6826" t="s">
        <v>700</v>
      </c>
      <c r="Q6826" t="s">
        <v>18</v>
      </c>
      <c r="R6826" t="s">
        <v>18</v>
      </c>
      <c r="S6826" t="s">
        <v>18</v>
      </c>
      <c r="T6826" t="s">
        <v>18</v>
      </c>
      <c r="U6826" t="s">
        <v>18</v>
      </c>
    </row>
    <row r="6827" spans="1:21" x14ac:dyDescent="0.25">
      <c r="A6827">
        <f>E6828-E6827</f>
        <v>80.595999956130981</v>
      </c>
      <c r="B6827">
        <f>VALUE(LEFT(M6827,( LEN(M6827)-3)))</f>
        <v>1443.2468409999999</v>
      </c>
      <c r="C6827">
        <f>A6827/3600*B6827/1000</f>
        <v>3.2311089537200605E-2</v>
      </c>
      <c r="D6827" t="s">
        <v>39401</v>
      </c>
      <c r="E6827">
        <v>1379644737.8770001</v>
      </c>
      <c r="F6827" t="s">
        <v>39402</v>
      </c>
      <c r="G6827" t="s">
        <v>18</v>
      </c>
      <c r="H6827" t="s">
        <v>39403</v>
      </c>
      <c r="I6827" t="s">
        <v>39404</v>
      </c>
      <c r="J6827" t="s">
        <v>38662</v>
      </c>
      <c r="K6827" t="s">
        <v>38653</v>
      </c>
      <c r="L6827" t="s">
        <v>38654</v>
      </c>
      <c r="M6827" t="s">
        <v>39405</v>
      </c>
      <c r="N6827" t="s">
        <v>39406</v>
      </c>
      <c r="O6827" t="s">
        <v>39407</v>
      </c>
      <c r="P6827" t="s">
        <v>700</v>
      </c>
      <c r="Q6827" t="s">
        <v>18</v>
      </c>
      <c r="R6827" t="s">
        <v>18</v>
      </c>
      <c r="S6827" t="s">
        <v>18</v>
      </c>
      <c r="T6827" t="s">
        <v>18</v>
      </c>
      <c r="U6827" t="s">
        <v>18</v>
      </c>
    </row>
    <row r="6828" spans="1:21" x14ac:dyDescent="0.25">
      <c r="A6828">
        <f>E6829-E6828</f>
        <v>55.672999858856201</v>
      </c>
      <c r="B6828">
        <f>VALUE(LEFT(M6828,( LEN(M6828)-3)))</f>
        <v>1437.4163149999999</v>
      </c>
      <c r="C6828">
        <f>A6828/3600*B6828/1000</f>
        <v>2.2229243972809055E-2</v>
      </c>
      <c r="D6828" t="s">
        <v>39408</v>
      </c>
      <c r="E6828">
        <v>1379644818.473</v>
      </c>
      <c r="F6828" t="s">
        <v>39409</v>
      </c>
      <c r="G6828" t="s">
        <v>18</v>
      </c>
      <c r="H6828" t="s">
        <v>39410</v>
      </c>
      <c r="I6828" t="s">
        <v>39411</v>
      </c>
      <c r="J6828" t="s">
        <v>38662</v>
      </c>
      <c r="K6828" t="s">
        <v>38653</v>
      </c>
      <c r="L6828" t="s">
        <v>38654</v>
      </c>
      <c r="M6828" t="s">
        <v>39412</v>
      </c>
      <c r="N6828" t="s">
        <v>27333</v>
      </c>
      <c r="O6828" t="s">
        <v>39413</v>
      </c>
      <c r="P6828" t="s">
        <v>700</v>
      </c>
      <c r="Q6828" t="s">
        <v>18</v>
      </c>
      <c r="R6828" t="s">
        <v>18</v>
      </c>
      <c r="S6828" t="s">
        <v>18</v>
      </c>
      <c r="T6828" t="s">
        <v>18</v>
      </c>
      <c r="U6828" t="s">
        <v>18</v>
      </c>
    </row>
    <row r="6829" spans="1:21" x14ac:dyDescent="0.25">
      <c r="A6829">
        <f>E6830-E6829</f>
        <v>25.489000082015991</v>
      </c>
      <c r="B6829">
        <f>VALUE(LEFT(M6829,( LEN(M6829)-3)))</f>
        <v>1433.3887099999999</v>
      </c>
      <c r="C6829">
        <f>A6829/3600*B6829/1000</f>
        <v>1.0148790262986334E-2</v>
      </c>
      <c r="D6829" t="s">
        <v>39414</v>
      </c>
      <c r="E6829">
        <v>1379644874.1459999</v>
      </c>
      <c r="F6829" t="s">
        <v>39415</v>
      </c>
      <c r="G6829" t="s">
        <v>18</v>
      </c>
      <c r="H6829" t="s">
        <v>39416</v>
      </c>
      <c r="I6829" t="s">
        <v>39417</v>
      </c>
      <c r="J6829" t="s">
        <v>38662</v>
      </c>
      <c r="K6829" t="s">
        <v>38653</v>
      </c>
      <c r="L6829" t="s">
        <v>38654</v>
      </c>
      <c r="M6829" t="s">
        <v>39418</v>
      </c>
      <c r="N6829" t="s">
        <v>39419</v>
      </c>
      <c r="O6829" t="s">
        <v>39420</v>
      </c>
      <c r="P6829" t="s">
        <v>700</v>
      </c>
      <c r="Q6829" t="s">
        <v>18</v>
      </c>
      <c r="R6829" t="s">
        <v>18</v>
      </c>
      <c r="S6829" t="s">
        <v>18</v>
      </c>
      <c r="T6829" t="s">
        <v>18</v>
      </c>
      <c r="U6829" t="s">
        <v>18</v>
      </c>
    </row>
    <row r="6830" spans="1:21" x14ac:dyDescent="0.25">
      <c r="A6830">
        <f>E6831-E6830</f>
        <v>43.607000112533569</v>
      </c>
      <c r="B6830">
        <f>VALUE(LEFT(M6830,( LEN(M6830)-3)))</f>
        <v>1431.544662</v>
      </c>
      <c r="C6830">
        <f>A6830/3600*B6830/1000</f>
        <v>1.7340380065814121E-2</v>
      </c>
      <c r="D6830" t="s">
        <v>39421</v>
      </c>
      <c r="E6830">
        <v>1379644899.635</v>
      </c>
      <c r="F6830" t="s">
        <v>39422</v>
      </c>
      <c r="G6830" t="s">
        <v>18</v>
      </c>
      <c r="H6830" t="s">
        <v>39423</v>
      </c>
      <c r="I6830" t="s">
        <v>39424</v>
      </c>
      <c r="J6830" t="s">
        <v>38662</v>
      </c>
      <c r="K6830" t="s">
        <v>38653</v>
      </c>
      <c r="L6830" t="s">
        <v>38654</v>
      </c>
      <c r="M6830" t="s">
        <v>39425</v>
      </c>
      <c r="N6830" t="s">
        <v>37601</v>
      </c>
      <c r="O6830" t="s">
        <v>39426</v>
      </c>
      <c r="P6830" t="s">
        <v>700</v>
      </c>
      <c r="Q6830" t="s">
        <v>18</v>
      </c>
      <c r="R6830" t="s">
        <v>18</v>
      </c>
      <c r="S6830" t="s">
        <v>18</v>
      </c>
      <c r="T6830" t="s">
        <v>18</v>
      </c>
      <c r="U6830" t="s">
        <v>18</v>
      </c>
    </row>
    <row r="6831" spans="1:21" x14ac:dyDescent="0.25">
      <c r="A6831">
        <f>E6832-E6831</f>
        <v>96.78600001335144</v>
      </c>
      <c r="B6831">
        <f>VALUE(LEFT(M6831,( LEN(M6831)-3)))</f>
        <v>1428.3901450000001</v>
      </c>
      <c r="C6831">
        <f>A6831/3600*B6831/1000</f>
        <v>3.8402269053622519E-2</v>
      </c>
      <c r="D6831" t="s">
        <v>39427</v>
      </c>
      <c r="E6831">
        <v>1379644943.2420001</v>
      </c>
      <c r="F6831" t="s">
        <v>39428</v>
      </c>
      <c r="G6831" t="s">
        <v>18</v>
      </c>
      <c r="H6831" t="s">
        <v>39429</v>
      </c>
      <c r="I6831" t="s">
        <v>39430</v>
      </c>
      <c r="J6831" t="s">
        <v>38662</v>
      </c>
      <c r="K6831" t="s">
        <v>38653</v>
      </c>
      <c r="L6831" t="s">
        <v>38654</v>
      </c>
      <c r="M6831" t="s">
        <v>39431</v>
      </c>
      <c r="N6831" t="s">
        <v>39432</v>
      </c>
      <c r="O6831" t="s">
        <v>39433</v>
      </c>
      <c r="P6831" t="s">
        <v>700</v>
      </c>
      <c r="Q6831" t="s">
        <v>18</v>
      </c>
      <c r="R6831" t="s">
        <v>18</v>
      </c>
      <c r="S6831" t="s">
        <v>18</v>
      </c>
      <c r="T6831" t="s">
        <v>18</v>
      </c>
      <c r="U6831" t="s">
        <v>18</v>
      </c>
    </row>
    <row r="6832" spans="1:21" x14ac:dyDescent="0.25">
      <c r="A6832">
        <f>E6833-E6832</f>
        <v>26.031999826431274</v>
      </c>
      <c r="B6832">
        <f>VALUE(LEFT(M6832,( LEN(M6832)-3)))</f>
        <v>1421.3882679999999</v>
      </c>
      <c r="C6832">
        <f>A6832/3600*B6832/1000</f>
        <v>1.0278216429407624E-2</v>
      </c>
      <c r="D6832" t="s">
        <v>39434</v>
      </c>
      <c r="E6832">
        <v>1379645040.0280001</v>
      </c>
      <c r="F6832" t="s">
        <v>39435</v>
      </c>
      <c r="G6832" t="s">
        <v>18</v>
      </c>
      <c r="H6832" t="s">
        <v>39436</v>
      </c>
      <c r="I6832" t="s">
        <v>39437</v>
      </c>
      <c r="J6832" t="s">
        <v>38662</v>
      </c>
      <c r="K6832" t="s">
        <v>38653</v>
      </c>
      <c r="L6832" t="s">
        <v>38654</v>
      </c>
      <c r="M6832" t="s">
        <v>39438</v>
      </c>
      <c r="N6832" t="s">
        <v>24543</v>
      </c>
      <c r="O6832" t="s">
        <v>39439</v>
      </c>
      <c r="P6832" t="s">
        <v>700</v>
      </c>
      <c r="Q6832" t="s">
        <v>18</v>
      </c>
      <c r="R6832" t="s">
        <v>18</v>
      </c>
      <c r="S6832" t="s">
        <v>18</v>
      </c>
      <c r="T6832" t="s">
        <v>18</v>
      </c>
      <c r="U6832" t="s">
        <v>18</v>
      </c>
    </row>
    <row r="6833" spans="1:21" x14ac:dyDescent="0.25">
      <c r="A6833">
        <f>E6834-E6833</f>
        <v>54.498000144958496</v>
      </c>
      <c r="B6833">
        <f>VALUE(LEFT(M6833,( LEN(M6833)-3)))</f>
        <v>1419.5050000000001</v>
      </c>
      <c r="C6833">
        <f>A6833/3600*B6833/1000</f>
        <v>2.1488939915491476E-2</v>
      </c>
      <c r="D6833" t="s">
        <v>39440</v>
      </c>
      <c r="E6833">
        <v>1379645066.0599999</v>
      </c>
      <c r="F6833" t="s">
        <v>39441</v>
      </c>
      <c r="G6833" t="s">
        <v>18</v>
      </c>
      <c r="H6833" t="s">
        <v>39442</v>
      </c>
      <c r="I6833" t="s">
        <v>39443</v>
      </c>
      <c r="J6833" t="s">
        <v>38662</v>
      </c>
      <c r="K6833" t="s">
        <v>38653</v>
      </c>
      <c r="L6833" t="s">
        <v>38654</v>
      </c>
      <c r="M6833" t="s">
        <v>39444</v>
      </c>
      <c r="N6833" t="s">
        <v>39445</v>
      </c>
      <c r="O6833" t="s">
        <v>39446</v>
      </c>
      <c r="P6833" t="s">
        <v>700</v>
      </c>
      <c r="Q6833" t="s">
        <v>18</v>
      </c>
      <c r="R6833" t="s">
        <v>18</v>
      </c>
      <c r="S6833" t="s">
        <v>18</v>
      </c>
      <c r="T6833" t="s">
        <v>18</v>
      </c>
      <c r="U6833" t="s">
        <v>18</v>
      </c>
    </row>
    <row r="6834" spans="1:21" x14ac:dyDescent="0.25">
      <c r="A6834">
        <f>E6835-E6834</f>
        <v>12.473999977111816</v>
      </c>
      <c r="B6834">
        <f>VALUE(LEFT(M6834,( LEN(M6834)-3)))</f>
        <v>1415.56251</v>
      </c>
      <c r="C6834">
        <f>A6834/3600*B6834/1000</f>
        <v>4.9049240881500963E-3</v>
      </c>
      <c r="D6834" t="s">
        <v>39447</v>
      </c>
      <c r="E6834">
        <v>1379645120.5580001</v>
      </c>
      <c r="F6834" t="s">
        <v>39448</v>
      </c>
      <c r="G6834" t="s">
        <v>18</v>
      </c>
      <c r="H6834" t="s">
        <v>39449</v>
      </c>
      <c r="I6834" t="s">
        <v>39450</v>
      </c>
      <c r="J6834" t="s">
        <v>38662</v>
      </c>
      <c r="K6834" t="s">
        <v>38653</v>
      </c>
      <c r="L6834" t="s">
        <v>38654</v>
      </c>
      <c r="M6834" t="s">
        <v>39451</v>
      </c>
      <c r="N6834" t="s">
        <v>39452</v>
      </c>
      <c r="O6834" t="s">
        <v>29088</v>
      </c>
      <c r="P6834" t="s">
        <v>700</v>
      </c>
      <c r="Q6834" t="s">
        <v>18</v>
      </c>
      <c r="R6834" t="s">
        <v>18</v>
      </c>
      <c r="S6834" t="s">
        <v>18</v>
      </c>
      <c r="T6834" t="s">
        <v>18</v>
      </c>
      <c r="U6834" t="s">
        <v>18</v>
      </c>
    </row>
    <row r="6835" spans="1:21" x14ac:dyDescent="0.25">
      <c r="A6835">
        <f>E6836-E6835</f>
        <v>18.198999881744385</v>
      </c>
      <c r="B6835">
        <f>VALUE(LEFT(M6835,( LEN(M6835)-3)))</f>
        <v>1414.6600960000001</v>
      </c>
      <c r="C6835">
        <f>A6835/3600*B6835/1000</f>
        <v>7.1514996999479169E-3</v>
      </c>
      <c r="D6835" t="s">
        <v>39453</v>
      </c>
      <c r="E6835">
        <v>1379645133.0320001</v>
      </c>
      <c r="F6835" t="s">
        <v>39454</v>
      </c>
      <c r="G6835" t="s">
        <v>18</v>
      </c>
      <c r="H6835" t="s">
        <v>39455</v>
      </c>
      <c r="I6835" t="s">
        <v>39456</v>
      </c>
      <c r="J6835" t="s">
        <v>38662</v>
      </c>
      <c r="K6835" t="s">
        <v>38653</v>
      </c>
      <c r="L6835" t="s">
        <v>38654</v>
      </c>
      <c r="M6835" t="s">
        <v>39457</v>
      </c>
      <c r="N6835" t="s">
        <v>39458</v>
      </c>
      <c r="O6835" t="s">
        <v>39459</v>
      </c>
      <c r="P6835" t="s">
        <v>700</v>
      </c>
      <c r="Q6835" t="s">
        <v>18</v>
      </c>
      <c r="R6835" t="s">
        <v>18</v>
      </c>
      <c r="S6835" t="s">
        <v>18</v>
      </c>
      <c r="T6835" t="s">
        <v>18</v>
      </c>
      <c r="U6835" t="s">
        <v>18</v>
      </c>
    </row>
    <row r="6836" spans="1:21" x14ac:dyDescent="0.25">
      <c r="A6836">
        <f>E6837-E6836</f>
        <v>6.9530000686645508</v>
      </c>
      <c r="B6836">
        <f>VALUE(LEFT(M6836,( LEN(M6836)-3)))</f>
        <v>1413.3434299999999</v>
      </c>
      <c r="C6836">
        <f>A6836/3600*B6836/1000</f>
        <v>2.7297158238434975E-3</v>
      </c>
      <c r="D6836" t="s">
        <v>39460</v>
      </c>
      <c r="E6836">
        <v>1379645151.2309999</v>
      </c>
      <c r="F6836" t="s">
        <v>39461</v>
      </c>
      <c r="G6836" t="s">
        <v>18</v>
      </c>
      <c r="H6836" t="s">
        <v>39462</v>
      </c>
      <c r="I6836" t="s">
        <v>39463</v>
      </c>
      <c r="J6836" t="s">
        <v>38662</v>
      </c>
      <c r="K6836" t="s">
        <v>38653</v>
      </c>
      <c r="L6836" t="s">
        <v>38654</v>
      </c>
      <c r="M6836" t="s">
        <v>39464</v>
      </c>
      <c r="N6836" t="s">
        <v>39465</v>
      </c>
      <c r="O6836" t="s">
        <v>31213</v>
      </c>
      <c r="P6836" t="s">
        <v>700</v>
      </c>
      <c r="Q6836" t="s">
        <v>18</v>
      </c>
      <c r="R6836" t="s">
        <v>18</v>
      </c>
      <c r="S6836" t="s">
        <v>18</v>
      </c>
      <c r="T6836" t="s">
        <v>18</v>
      </c>
      <c r="U6836" t="s">
        <v>18</v>
      </c>
    </row>
    <row r="6837" spans="1:21" x14ac:dyDescent="0.25">
      <c r="A6837">
        <f>E6838-E6837</f>
        <v>1.744999885559082</v>
      </c>
      <c r="B6837">
        <f>VALUE(LEFT(M6837,( LEN(M6837)-3)))</f>
        <v>1412.8403659999999</v>
      </c>
      <c r="C6837">
        <f>A6837/3600*B6837/1000</f>
        <v>6.8483507693979206E-4</v>
      </c>
      <c r="D6837" t="s">
        <v>39466</v>
      </c>
      <c r="E6837">
        <v>1379645158.184</v>
      </c>
      <c r="F6837" t="s">
        <v>39467</v>
      </c>
      <c r="G6837" t="s">
        <v>18</v>
      </c>
      <c r="H6837" t="s">
        <v>39468</v>
      </c>
      <c r="I6837" t="s">
        <v>39469</v>
      </c>
      <c r="J6837" t="s">
        <v>38662</v>
      </c>
      <c r="K6837" t="s">
        <v>38653</v>
      </c>
      <c r="L6837" t="s">
        <v>38654</v>
      </c>
      <c r="M6837" t="s">
        <v>39470</v>
      </c>
      <c r="N6837" t="s">
        <v>39465</v>
      </c>
      <c r="O6837" t="s">
        <v>39471</v>
      </c>
      <c r="P6837" t="s">
        <v>700</v>
      </c>
      <c r="Q6837" t="s">
        <v>18</v>
      </c>
      <c r="R6837" t="s">
        <v>18</v>
      </c>
      <c r="S6837" t="s">
        <v>18</v>
      </c>
      <c r="T6837" t="s">
        <v>18</v>
      </c>
      <c r="U6837" t="s">
        <v>18</v>
      </c>
    </row>
    <row r="6838" spans="1:21" x14ac:dyDescent="0.25">
      <c r="A6838">
        <f>E6839-E6838</f>
        <v>18.903000116348267</v>
      </c>
      <c r="B6838">
        <f>VALUE(LEFT(M6838,( LEN(M6838)-3)))</f>
        <v>1412.7141240000001</v>
      </c>
      <c r="C6838">
        <f>A6838/3600*B6838/1000</f>
        <v>7.4179264584274566E-3</v>
      </c>
      <c r="D6838" t="s">
        <v>39472</v>
      </c>
      <c r="E6838">
        <v>1379645159.9289999</v>
      </c>
      <c r="F6838" t="s">
        <v>39473</v>
      </c>
      <c r="G6838" t="s">
        <v>18</v>
      </c>
      <c r="H6838" t="s">
        <v>39474</v>
      </c>
      <c r="I6838" t="s">
        <v>39475</v>
      </c>
      <c r="J6838" t="s">
        <v>38662</v>
      </c>
      <c r="K6838" t="s">
        <v>38653</v>
      </c>
      <c r="L6838" t="s">
        <v>38654</v>
      </c>
      <c r="M6838" t="s">
        <v>39476</v>
      </c>
      <c r="N6838" t="s">
        <v>13044</v>
      </c>
      <c r="O6838" t="s">
        <v>39477</v>
      </c>
      <c r="P6838" t="s">
        <v>39478</v>
      </c>
      <c r="Q6838" t="s">
        <v>18</v>
      </c>
      <c r="R6838" t="s">
        <v>18</v>
      </c>
      <c r="S6838" t="s">
        <v>18</v>
      </c>
      <c r="T6838" t="s">
        <v>18</v>
      </c>
      <c r="U6838" t="s">
        <v>18</v>
      </c>
    </row>
    <row r="6839" spans="1:21" x14ac:dyDescent="0.25">
      <c r="A6839">
        <f>E6840-E6839</f>
        <v>54.108999967575073</v>
      </c>
      <c r="B6839">
        <f>VALUE(LEFT(M6839,( LEN(M6839)-3)))</f>
        <v>1411.3466739999999</v>
      </c>
      <c r="C6839">
        <f>A6839/3600*B6839/1000</f>
        <v>2.1212932538250885E-2</v>
      </c>
      <c r="D6839" t="s">
        <v>39479</v>
      </c>
      <c r="E6839">
        <v>1379645178.832</v>
      </c>
      <c r="F6839" t="s">
        <v>39480</v>
      </c>
      <c r="G6839" t="s">
        <v>18</v>
      </c>
      <c r="H6839" t="s">
        <v>39481</v>
      </c>
      <c r="I6839" t="s">
        <v>39482</v>
      </c>
      <c r="J6839" t="s">
        <v>38662</v>
      </c>
      <c r="K6839" t="s">
        <v>38653</v>
      </c>
      <c r="L6839" t="s">
        <v>38654</v>
      </c>
      <c r="M6839" t="s">
        <v>39483</v>
      </c>
      <c r="N6839" t="s">
        <v>39484</v>
      </c>
      <c r="O6839" t="s">
        <v>39485</v>
      </c>
      <c r="P6839" t="s">
        <v>39486</v>
      </c>
      <c r="Q6839" t="s">
        <v>18</v>
      </c>
      <c r="R6839" t="s">
        <v>18</v>
      </c>
      <c r="S6839" t="s">
        <v>18</v>
      </c>
      <c r="T6839" t="s">
        <v>18</v>
      </c>
      <c r="U6839" t="s">
        <v>18</v>
      </c>
    </row>
    <row r="6840" spans="1:21" x14ac:dyDescent="0.25">
      <c r="A6840">
        <f>E6841-E6840</f>
        <v>20.190999984741211</v>
      </c>
      <c r="B6840">
        <f>VALUE(LEFT(M6840,( LEN(M6840)-3)))</f>
        <v>1407.4323179999999</v>
      </c>
      <c r="C6840">
        <f>A6840/3600*B6840/1000</f>
        <v>7.8937405309061903E-3</v>
      </c>
      <c r="D6840" t="s">
        <v>39487</v>
      </c>
      <c r="E6840">
        <v>1379645232.941</v>
      </c>
      <c r="F6840" t="s">
        <v>39488</v>
      </c>
      <c r="G6840" t="s">
        <v>18</v>
      </c>
      <c r="H6840" t="s">
        <v>39489</v>
      </c>
      <c r="I6840" t="s">
        <v>39490</v>
      </c>
      <c r="J6840" t="s">
        <v>38662</v>
      </c>
      <c r="K6840" t="s">
        <v>38653</v>
      </c>
      <c r="L6840" t="s">
        <v>38654</v>
      </c>
      <c r="M6840" t="s">
        <v>39491</v>
      </c>
      <c r="N6840" t="s">
        <v>29413</v>
      </c>
      <c r="O6840" t="s">
        <v>39492</v>
      </c>
      <c r="P6840" t="s">
        <v>39493</v>
      </c>
      <c r="Q6840" t="s">
        <v>18</v>
      </c>
      <c r="R6840" t="s">
        <v>18</v>
      </c>
      <c r="S6840" t="s">
        <v>18</v>
      </c>
      <c r="T6840" t="s">
        <v>18</v>
      </c>
      <c r="U6840" t="s">
        <v>18</v>
      </c>
    </row>
    <row r="6841" spans="1:21" x14ac:dyDescent="0.25">
      <c r="A6841">
        <f>E6842-E6841</f>
        <v>4.0510001182556152</v>
      </c>
      <c r="B6841">
        <f>VALUE(LEFT(M6841,( LEN(M6841)-3)))</f>
        <v>1405.971646</v>
      </c>
      <c r="C6841">
        <f>A6841/3600*B6841/1000</f>
        <v>1.5821086956139005E-3</v>
      </c>
      <c r="D6841" t="s">
        <v>39494</v>
      </c>
      <c r="E6841">
        <v>1379645253.132</v>
      </c>
      <c r="F6841" t="s">
        <v>39495</v>
      </c>
      <c r="G6841" t="s">
        <v>18</v>
      </c>
      <c r="H6841" t="s">
        <v>39496</v>
      </c>
      <c r="I6841" t="s">
        <v>39497</v>
      </c>
      <c r="J6841" t="s">
        <v>38662</v>
      </c>
      <c r="K6841" t="s">
        <v>38653</v>
      </c>
      <c r="L6841" t="s">
        <v>38654</v>
      </c>
      <c r="M6841" t="s">
        <v>39498</v>
      </c>
      <c r="N6841" t="s">
        <v>39499</v>
      </c>
      <c r="O6841" t="s">
        <v>39500</v>
      </c>
      <c r="P6841" t="s">
        <v>39501</v>
      </c>
      <c r="Q6841" t="s">
        <v>18</v>
      </c>
      <c r="R6841" t="s">
        <v>18</v>
      </c>
      <c r="S6841" t="s">
        <v>18</v>
      </c>
      <c r="T6841" t="s">
        <v>18</v>
      </c>
      <c r="U6841" t="s">
        <v>18</v>
      </c>
    </row>
    <row r="6842" spans="1:21" x14ac:dyDescent="0.25">
      <c r="A6842">
        <f>E6843-E6842</f>
        <v>9.8680000305175781</v>
      </c>
      <c r="B6842">
        <f>VALUE(LEFT(M6842,( LEN(M6842)-3)))</f>
        <v>1405.6785110000001</v>
      </c>
      <c r="C6842">
        <f>A6842/3600*B6842/1000</f>
        <v>3.8531209970683066E-3</v>
      </c>
      <c r="D6842" t="s">
        <v>39502</v>
      </c>
      <c r="E6842">
        <v>1379645257.1830001</v>
      </c>
      <c r="F6842" t="s">
        <v>39503</v>
      </c>
      <c r="G6842" t="s">
        <v>18</v>
      </c>
      <c r="H6842" t="s">
        <v>39504</v>
      </c>
      <c r="I6842" t="s">
        <v>39505</v>
      </c>
      <c r="J6842" t="s">
        <v>38662</v>
      </c>
      <c r="K6842" t="s">
        <v>38653</v>
      </c>
      <c r="L6842" t="s">
        <v>38654</v>
      </c>
      <c r="M6842" t="s">
        <v>39506</v>
      </c>
      <c r="N6842" t="s">
        <v>39507</v>
      </c>
      <c r="O6842" t="s">
        <v>39508</v>
      </c>
      <c r="P6842" t="s">
        <v>39509</v>
      </c>
      <c r="Q6842" t="s">
        <v>18</v>
      </c>
      <c r="R6842" t="s">
        <v>18</v>
      </c>
      <c r="S6842" t="s">
        <v>18</v>
      </c>
      <c r="T6842" t="s">
        <v>18</v>
      </c>
      <c r="U6842" t="s">
        <v>18</v>
      </c>
    </row>
    <row r="6843" spans="1:21" x14ac:dyDescent="0.25">
      <c r="A6843">
        <f>E6844-E6843</f>
        <v>171.1269998550415</v>
      </c>
      <c r="B6843">
        <f>VALUE(LEFT(M6843,( LEN(M6843)-3)))</f>
        <v>1404.9646849999999</v>
      </c>
      <c r="C6843">
        <f>A6843/3600*B6843/1000</f>
        <v>6.6785386512870401E-2</v>
      </c>
      <c r="D6843" t="s">
        <v>39510</v>
      </c>
      <c r="E6843">
        <v>1379645267.0510001</v>
      </c>
      <c r="F6843" t="s">
        <v>39511</v>
      </c>
      <c r="G6843" t="s">
        <v>18</v>
      </c>
      <c r="H6843" t="s">
        <v>39512</v>
      </c>
      <c r="I6843" t="s">
        <v>39513</v>
      </c>
      <c r="J6843" t="s">
        <v>38662</v>
      </c>
      <c r="K6843" t="s">
        <v>38653</v>
      </c>
      <c r="L6843" t="s">
        <v>38654</v>
      </c>
      <c r="M6843" t="s">
        <v>39514</v>
      </c>
      <c r="N6843" t="s">
        <v>39515</v>
      </c>
      <c r="O6843" t="s">
        <v>39516</v>
      </c>
      <c r="P6843" t="s">
        <v>39517</v>
      </c>
      <c r="Q6843" t="s">
        <v>18</v>
      </c>
      <c r="R6843" t="s">
        <v>18</v>
      </c>
      <c r="S6843" t="s">
        <v>18</v>
      </c>
      <c r="T6843" t="s">
        <v>18</v>
      </c>
      <c r="U6843" t="s">
        <v>18</v>
      </c>
    </row>
    <row r="6844" spans="1:21" x14ac:dyDescent="0.25">
      <c r="A6844">
        <f>E6845-E6844</f>
        <v>9.5369999408721924</v>
      </c>
      <c r="B6844">
        <f>VALUE(LEFT(M6844,( LEN(M6844)-3)))</f>
        <v>1392.5846819999999</v>
      </c>
      <c r="C6844">
        <f>A6844/3600*B6844/1000</f>
        <v>3.6891888971926443E-3</v>
      </c>
      <c r="D6844" t="s">
        <v>39518</v>
      </c>
      <c r="E6844">
        <v>1379645438.178</v>
      </c>
      <c r="F6844" t="s">
        <v>33778</v>
      </c>
      <c r="G6844" t="s">
        <v>18</v>
      </c>
      <c r="H6844" t="s">
        <v>39519</v>
      </c>
      <c r="I6844" t="s">
        <v>39520</v>
      </c>
      <c r="J6844" t="s">
        <v>38662</v>
      </c>
      <c r="K6844" t="s">
        <v>38653</v>
      </c>
      <c r="L6844" t="s">
        <v>38654</v>
      </c>
      <c r="M6844" t="s">
        <v>39521</v>
      </c>
      <c r="N6844" t="s">
        <v>39522</v>
      </c>
      <c r="O6844" t="s">
        <v>39523</v>
      </c>
      <c r="P6844" t="s">
        <v>39524</v>
      </c>
      <c r="Q6844" t="s">
        <v>18</v>
      </c>
      <c r="R6844" t="s">
        <v>18</v>
      </c>
      <c r="S6844" t="s">
        <v>18</v>
      </c>
      <c r="T6844" t="s">
        <v>18</v>
      </c>
      <c r="U6844" t="s">
        <v>18</v>
      </c>
    </row>
    <row r="6845" spans="1:21" x14ac:dyDescent="0.25">
      <c r="A6845">
        <f>E6846-E6845</f>
        <v>141.69700002670288</v>
      </c>
      <c r="B6845">
        <f>VALUE(LEFT(M6845,( LEN(M6845)-3)))</f>
        <v>1391.8948170000001</v>
      </c>
      <c r="C6845">
        <f>A6845/3600*B6845/1000</f>
        <v>5.4785366644893502E-2</v>
      </c>
      <c r="D6845" t="s">
        <v>39525</v>
      </c>
      <c r="E6845">
        <v>1379645447.7149999</v>
      </c>
      <c r="F6845" t="s">
        <v>39526</v>
      </c>
      <c r="G6845" t="s">
        <v>18</v>
      </c>
      <c r="H6845" t="s">
        <v>39527</v>
      </c>
      <c r="I6845" t="s">
        <v>39528</v>
      </c>
      <c r="J6845" t="s">
        <v>38662</v>
      </c>
      <c r="K6845" t="s">
        <v>38653</v>
      </c>
      <c r="L6845" t="s">
        <v>38654</v>
      </c>
      <c r="M6845" t="s">
        <v>39529</v>
      </c>
      <c r="N6845" t="s">
        <v>37601</v>
      </c>
      <c r="O6845" t="s">
        <v>39530</v>
      </c>
      <c r="P6845" t="s">
        <v>39531</v>
      </c>
      <c r="Q6845" t="s">
        <v>18</v>
      </c>
      <c r="R6845" t="s">
        <v>18</v>
      </c>
      <c r="S6845" t="s">
        <v>18</v>
      </c>
      <c r="T6845" t="s">
        <v>18</v>
      </c>
      <c r="U6845" t="s">
        <v>18</v>
      </c>
    </row>
    <row r="6846" spans="1:21" x14ac:dyDescent="0.25">
      <c r="A6846">
        <f>E6847-E6846</f>
        <v>14.470000028610229</v>
      </c>
      <c r="B6846">
        <f>VALUE(LEFT(M6846,( LEN(M6846)-3)))</f>
        <v>1381.6440110000001</v>
      </c>
      <c r="C6846">
        <f>A6846/3600*B6846/1000</f>
        <v>5.5534413551942092E-3</v>
      </c>
      <c r="D6846" t="s">
        <v>39532</v>
      </c>
      <c r="E6846">
        <v>1379645589.4119999</v>
      </c>
      <c r="F6846" t="s">
        <v>39533</v>
      </c>
      <c r="G6846" t="s">
        <v>18</v>
      </c>
      <c r="H6846" t="s">
        <v>39534</v>
      </c>
      <c r="I6846" t="s">
        <v>39535</v>
      </c>
      <c r="J6846" t="s">
        <v>38662</v>
      </c>
      <c r="K6846" t="s">
        <v>38653</v>
      </c>
      <c r="L6846" t="s">
        <v>38654</v>
      </c>
      <c r="M6846" t="s">
        <v>39536</v>
      </c>
      <c r="N6846" t="s">
        <v>39537</v>
      </c>
      <c r="O6846" t="s">
        <v>39538</v>
      </c>
      <c r="P6846" t="s">
        <v>4613</v>
      </c>
      <c r="Q6846" t="s">
        <v>18</v>
      </c>
      <c r="R6846" t="s">
        <v>18</v>
      </c>
      <c r="S6846" t="s">
        <v>18</v>
      </c>
      <c r="T6846" t="s">
        <v>18</v>
      </c>
      <c r="U6846" t="s">
        <v>18</v>
      </c>
    </row>
    <row r="6847" spans="1:21" x14ac:dyDescent="0.25">
      <c r="A6847">
        <f>E6848-E6847</f>
        <v>19.074000120162964</v>
      </c>
      <c r="B6847">
        <f>VALUE(LEFT(M6847,( LEN(M6847)-3)))</f>
        <v>1380.597115</v>
      </c>
      <c r="C6847">
        <f>A6847/3600*B6847/1000</f>
        <v>7.3148637603907343E-3</v>
      </c>
      <c r="D6847" t="s">
        <v>39539</v>
      </c>
      <c r="E6847">
        <v>1379645603.882</v>
      </c>
      <c r="F6847" t="s">
        <v>39540</v>
      </c>
      <c r="G6847" t="s">
        <v>18</v>
      </c>
      <c r="H6847" t="s">
        <v>39541</v>
      </c>
      <c r="I6847" t="s">
        <v>39542</v>
      </c>
      <c r="J6847" t="s">
        <v>38662</v>
      </c>
      <c r="K6847" t="s">
        <v>38653</v>
      </c>
      <c r="L6847" t="s">
        <v>38654</v>
      </c>
      <c r="M6847" t="s">
        <v>39543</v>
      </c>
      <c r="N6847" t="s">
        <v>33981</v>
      </c>
      <c r="O6847" t="s">
        <v>39544</v>
      </c>
      <c r="P6847" t="s">
        <v>39545</v>
      </c>
      <c r="Q6847" t="s">
        <v>18</v>
      </c>
      <c r="R6847" t="s">
        <v>18</v>
      </c>
      <c r="S6847" t="s">
        <v>18</v>
      </c>
      <c r="T6847" t="s">
        <v>18</v>
      </c>
      <c r="U6847" t="s">
        <v>18</v>
      </c>
    </row>
    <row r="6848" spans="1:21" x14ac:dyDescent="0.25">
      <c r="A6848">
        <f>E6849-E6848</f>
        <v>0.44199991226196289</v>
      </c>
      <c r="B6848">
        <f>VALUE(LEFT(M6848,( LEN(M6848)-3)))</f>
        <v>1379.217267</v>
      </c>
      <c r="C6848">
        <f>A6848/3600*B6848/1000</f>
        <v>1.6933719750116227E-4</v>
      </c>
      <c r="D6848" t="s">
        <v>39546</v>
      </c>
      <c r="E6848">
        <v>1379645622.9560001</v>
      </c>
      <c r="F6848" t="s">
        <v>39547</v>
      </c>
      <c r="G6848" t="s">
        <v>18</v>
      </c>
      <c r="H6848" t="s">
        <v>39548</v>
      </c>
      <c r="I6848" t="s">
        <v>39549</v>
      </c>
      <c r="J6848" t="s">
        <v>38662</v>
      </c>
      <c r="K6848" t="s">
        <v>38653</v>
      </c>
      <c r="L6848" t="s">
        <v>38654</v>
      </c>
      <c r="M6848" t="s">
        <v>39550</v>
      </c>
      <c r="N6848" t="s">
        <v>39551</v>
      </c>
      <c r="O6848" t="s">
        <v>39552</v>
      </c>
      <c r="P6848" t="s">
        <v>39553</v>
      </c>
      <c r="Q6848" t="s">
        <v>18</v>
      </c>
      <c r="R6848" t="s">
        <v>18</v>
      </c>
      <c r="S6848" t="s">
        <v>18</v>
      </c>
      <c r="T6848" t="s">
        <v>18</v>
      </c>
      <c r="U6848" t="s">
        <v>18</v>
      </c>
    </row>
    <row r="6849" spans="1:21" x14ac:dyDescent="0.25">
      <c r="A6849">
        <f>E6850-E6849</f>
        <v>4.4570000171661377</v>
      </c>
      <c r="B6849">
        <f>VALUE(LEFT(M6849,( LEN(M6849)-3)))</f>
        <v>1379.1853189999999</v>
      </c>
      <c r="C6849">
        <f>A6849/3600*B6849/1000</f>
        <v>1.7075080529050789E-3</v>
      </c>
      <c r="D6849" t="s">
        <v>39554</v>
      </c>
      <c r="E6849">
        <v>1379645623.398</v>
      </c>
      <c r="F6849" t="s">
        <v>39555</v>
      </c>
      <c r="G6849" t="s">
        <v>18</v>
      </c>
      <c r="H6849" t="s">
        <v>39556</v>
      </c>
      <c r="I6849" t="s">
        <v>39557</v>
      </c>
      <c r="J6849" t="s">
        <v>38662</v>
      </c>
      <c r="K6849" t="s">
        <v>38653</v>
      </c>
      <c r="L6849" t="s">
        <v>38654</v>
      </c>
      <c r="M6849" t="s">
        <v>39558</v>
      </c>
      <c r="N6849" t="s">
        <v>39559</v>
      </c>
      <c r="O6849" t="s">
        <v>39560</v>
      </c>
      <c r="P6849" t="s">
        <v>39561</v>
      </c>
      <c r="Q6849" t="s">
        <v>18</v>
      </c>
      <c r="R6849" t="s">
        <v>18</v>
      </c>
      <c r="S6849" t="s">
        <v>18</v>
      </c>
      <c r="T6849" t="s">
        <v>18</v>
      </c>
      <c r="U6849" t="s">
        <v>18</v>
      </c>
    </row>
    <row r="6850" spans="1:21" x14ac:dyDescent="0.25">
      <c r="A6850">
        <f>E6851-E6850</f>
        <v>4.8550000190734863</v>
      </c>
      <c r="B6850">
        <f>VALUE(LEFT(M6850,( LEN(M6850)-3)))</f>
        <v>1378.862977</v>
      </c>
      <c r="C6850">
        <f>A6850/3600*B6850/1000</f>
        <v>1.8595499387874233E-3</v>
      </c>
      <c r="D6850" t="s">
        <v>39562</v>
      </c>
      <c r="E6850">
        <v>1379645627.855</v>
      </c>
      <c r="F6850" t="s">
        <v>39563</v>
      </c>
      <c r="G6850" t="s">
        <v>18</v>
      </c>
      <c r="H6850" t="s">
        <v>39564</v>
      </c>
      <c r="I6850" t="s">
        <v>39565</v>
      </c>
      <c r="J6850" t="s">
        <v>38662</v>
      </c>
      <c r="K6850" t="s">
        <v>38653</v>
      </c>
      <c r="L6850" t="s">
        <v>38654</v>
      </c>
      <c r="M6850" t="s">
        <v>39566</v>
      </c>
      <c r="N6850" t="s">
        <v>39567</v>
      </c>
      <c r="O6850" t="s">
        <v>39568</v>
      </c>
      <c r="P6850" t="s">
        <v>334</v>
      </c>
      <c r="Q6850" t="s">
        <v>18</v>
      </c>
      <c r="R6850" t="s">
        <v>18</v>
      </c>
      <c r="S6850" t="s">
        <v>18</v>
      </c>
      <c r="T6850" t="s">
        <v>18</v>
      </c>
      <c r="U6850" t="s">
        <v>18</v>
      </c>
    </row>
    <row r="6851" spans="1:21" x14ac:dyDescent="0.25">
      <c r="A6851">
        <f>E6852-E6851</f>
        <v>7.7869999408721924</v>
      </c>
      <c r="B6851">
        <f>VALUE(LEFT(M6851,( LEN(M6851)-3)))</f>
        <v>1378.511667</v>
      </c>
      <c r="C6851">
        <f>A6851/3600*B6851/1000</f>
        <v>2.9817972970612857E-3</v>
      </c>
      <c r="D6851" t="s">
        <v>39569</v>
      </c>
      <c r="E6851">
        <v>1379645632.71</v>
      </c>
      <c r="F6851" t="s">
        <v>39570</v>
      </c>
      <c r="G6851" t="s">
        <v>18</v>
      </c>
      <c r="H6851" t="s">
        <v>39571</v>
      </c>
      <c r="I6851" t="s">
        <v>39572</v>
      </c>
      <c r="J6851" t="s">
        <v>38662</v>
      </c>
      <c r="K6851" t="s">
        <v>38653</v>
      </c>
      <c r="L6851" t="s">
        <v>38654</v>
      </c>
      <c r="M6851" t="s">
        <v>39573</v>
      </c>
      <c r="N6851" t="s">
        <v>23505</v>
      </c>
      <c r="O6851" t="s">
        <v>39574</v>
      </c>
      <c r="P6851" t="s">
        <v>39575</v>
      </c>
      <c r="Q6851" t="s">
        <v>18</v>
      </c>
      <c r="R6851" t="s">
        <v>18</v>
      </c>
      <c r="S6851" t="s">
        <v>18</v>
      </c>
      <c r="T6851" t="s">
        <v>18</v>
      </c>
      <c r="U6851" t="s">
        <v>18</v>
      </c>
    </row>
    <row r="6852" spans="1:21" x14ac:dyDescent="0.25">
      <c r="A6852">
        <f>E6853-E6852</f>
        <v>44.031000137329102</v>
      </c>
      <c r="B6852">
        <f>VALUE(LEFT(M6852,( LEN(M6852)-3)))</f>
        <v>1377.9482840000001</v>
      </c>
      <c r="C6852">
        <f>A6852/3600*B6852/1000</f>
        <v>1.6853455856121222E-2</v>
      </c>
      <c r="D6852" t="s">
        <v>39576</v>
      </c>
      <c r="E6852">
        <v>1379645640.497</v>
      </c>
      <c r="F6852" t="s">
        <v>39577</v>
      </c>
      <c r="G6852" t="s">
        <v>18</v>
      </c>
      <c r="H6852" t="s">
        <v>39578</v>
      </c>
      <c r="I6852" t="s">
        <v>39579</v>
      </c>
      <c r="J6852" t="s">
        <v>38662</v>
      </c>
      <c r="K6852" t="s">
        <v>38653</v>
      </c>
      <c r="L6852" t="s">
        <v>38654</v>
      </c>
      <c r="M6852" t="s">
        <v>39580</v>
      </c>
      <c r="N6852" t="s">
        <v>39581</v>
      </c>
      <c r="O6852" t="s">
        <v>39582</v>
      </c>
      <c r="P6852" t="s">
        <v>39583</v>
      </c>
      <c r="Q6852" t="s">
        <v>18</v>
      </c>
      <c r="R6852" t="s">
        <v>18</v>
      </c>
      <c r="S6852" t="s">
        <v>18</v>
      </c>
      <c r="T6852" t="s">
        <v>18</v>
      </c>
      <c r="U6852" t="s">
        <v>18</v>
      </c>
    </row>
    <row r="6853" spans="1:21" x14ac:dyDescent="0.25">
      <c r="A6853">
        <f>E6854-E6853</f>
        <v>9.5099999904632568</v>
      </c>
      <c r="B6853">
        <f>VALUE(LEFT(M6853,( LEN(M6853)-3)))</f>
        <v>1374.7630119999999</v>
      </c>
      <c r="C6853">
        <f>A6853/3600*B6853/1000</f>
        <v>3.6316656197247885E-3</v>
      </c>
      <c r="D6853" t="s">
        <v>39584</v>
      </c>
      <c r="E6853">
        <v>1379645684.5280001</v>
      </c>
      <c r="F6853" t="s">
        <v>39585</v>
      </c>
      <c r="G6853" t="s">
        <v>18</v>
      </c>
      <c r="H6853" t="s">
        <v>39586</v>
      </c>
      <c r="I6853" t="s">
        <v>39587</v>
      </c>
      <c r="J6853" t="s">
        <v>38662</v>
      </c>
      <c r="K6853" t="s">
        <v>38653</v>
      </c>
      <c r="L6853" t="s">
        <v>38654</v>
      </c>
      <c r="M6853" t="s">
        <v>39588</v>
      </c>
      <c r="N6853" t="s">
        <v>39589</v>
      </c>
      <c r="O6853" t="s">
        <v>37420</v>
      </c>
      <c r="P6853" t="s">
        <v>39590</v>
      </c>
      <c r="Q6853" t="s">
        <v>18</v>
      </c>
      <c r="R6853" t="s">
        <v>18</v>
      </c>
      <c r="S6853" t="s">
        <v>18</v>
      </c>
      <c r="T6853" t="s">
        <v>18</v>
      </c>
      <c r="U6853" t="s">
        <v>18</v>
      </c>
    </row>
    <row r="6854" spans="1:21" x14ac:dyDescent="0.25">
      <c r="A6854">
        <f>E6855-E6854</f>
        <v>0.57299995422363281</v>
      </c>
      <c r="B6854">
        <f>VALUE(LEFT(M6854,( LEN(M6854)-3)))</f>
        <v>1374.075055</v>
      </c>
      <c r="C6854">
        <f>A6854/3600*B6854/1000</f>
        <v>2.1870692878189882E-4</v>
      </c>
      <c r="D6854" t="s">
        <v>39591</v>
      </c>
      <c r="E6854">
        <v>1379645694.0380001</v>
      </c>
      <c r="F6854" t="s">
        <v>39592</v>
      </c>
      <c r="G6854" t="s">
        <v>18</v>
      </c>
      <c r="H6854" t="s">
        <v>39593</v>
      </c>
      <c r="I6854" t="s">
        <v>39594</v>
      </c>
      <c r="J6854" t="s">
        <v>38662</v>
      </c>
      <c r="K6854" t="s">
        <v>38653</v>
      </c>
      <c r="L6854" t="s">
        <v>38654</v>
      </c>
      <c r="M6854" t="s">
        <v>39595</v>
      </c>
      <c r="N6854" t="s">
        <v>39596</v>
      </c>
      <c r="O6854" t="s">
        <v>39597</v>
      </c>
      <c r="P6854" t="s">
        <v>39598</v>
      </c>
      <c r="Q6854" t="s">
        <v>18</v>
      </c>
      <c r="R6854" t="s">
        <v>18</v>
      </c>
      <c r="S6854" t="s">
        <v>18</v>
      </c>
      <c r="T6854" t="s">
        <v>18</v>
      </c>
      <c r="U6854" t="s">
        <v>18</v>
      </c>
    </row>
    <row r="6855" spans="1:21" x14ac:dyDescent="0.25">
      <c r="A6855">
        <f>E6856-E6855</f>
        <v>21.072999954223633</v>
      </c>
      <c r="B6855">
        <f>VALUE(LEFT(M6855,( LEN(M6855)-3)))</f>
        <v>1374.0335700000001</v>
      </c>
      <c r="C6855">
        <f>A6855/3600*B6855/1000</f>
        <v>8.0430581549199263E-3</v>
      </c>
      <c r="D6855" t="s">
        <v>39599</v>
      </c>
      <c r="E6855">
        <v>1379645694.6110001</v>
      </c>
      <c r="F6855" t="s">
        <v>39600</v>
      </c>
      <c r="G6855" t="s">
        <v>18</v>
      </c>
      <c r="H6855" t="s">
        <v>39601</v>
      </c>
      <c r="I6855" t="s">
        <v>39602</v>
      </c>
      <c r="J6855" t="s">
        <v>38662</v>
      </c>
      <c r="K6855" t="s">
        <v>38653</v>
      </c>
      <c r="L6855" t="s">
        <v>38654</v>
      </c>
      <c r="M6855" t="s">
        <v>39603</v>
      </c>
      <c r="N6855" t="s">
        <v>39604</v>
      </c>
      <c r="O6855" t="s">
        <v>14138</v>
      </c>
      <c r="P6855" t="s">
        <v>39605</v>
      </c>
      <c r="Q6855" t="s">
        <v>18</v>
      </c>
      <c r="R6855" t="s">
        <v>18</v>
      </c>
      <c r="S6855" t="s">
        <v>18</v>
      </c>
      <c r="T6855" t="s">
        <v>18</v>
      </c>
      <c r="U6855" t="s">
        <v>18</v>
      </c>
    </row>
    <row r="6856" spans="1:21" x14ac:dyDescent="0.25">
      <c r="A6856">
        <f>E6857-E6856</f>
        <v>67.412999868392944</v>
      </c>
      <c r="B6856">
        <f>VALUE(LEFT(M6856,( LEN(M6856)-3)))</f>
        <v>1372.5091219999999</v>
      </c>
      <c r="C6856">
        <f>A6856/3600*B6856/1000</f>
        <v>2.570137701687614E-2</v>
      </c>
      <c r="D6856" t="s">
        <v>39606</v>
      </c>
      <c r="E6856">
        <v>1379645715.684</v>
      </c>
      <c r="F6856" t="s">
        <v>39607</v>
      </c>
      <c r="G6856" t="s">
        <v>18</v>
      </c>
      <c r="H6856" t="s">
        <v>39608</v>
      </c>
      <c r="I6856" t="s">
        <v>39609</v>
      </c>
      <c r="J6856" t="s">
        <v>38662</v>
      </c>
      <c r="K6856" t="s">
        <v>38653</v>
      </c>
      <c r="L6856" t="s">
        <v>38654</v>
      </c>
      <c r="M6856" t="s">
        <v>39610</v>
      </c>
      <c r="N6856" t="s">
        <v>23098</v>
      </c>
      <c r="O6856" t="s">
        <v>39611</v>
      </c>
      <c r="P6856" t="s">
        <v>39612</v>
      </c>
      <c r="Q6856" t="s">
        <v>18</v>
      </c>
      <c r="R6856" t="s">
        <v>18</v>
      </c>
      <c r="S6856" t="s">
        <v>18</v>
      </c>
      <c r="T6856" t="s">
        <v>18</v>
      </c>
      <c r="U6856" t="s">
        <v>18</v>
      </c>
    </row>
    <row r="6857" spans="1:21" x14ac:dyDescent="0.25">
      <c r="A6857">
        <f>E6858-E6857</f>
        <v>2.1150000095367432</v>
      </c>
      <c r="B6857">
        <f>VALUE(LEFT(M6857,( LEN(M6857)-3)))</f>
        <v>1367.632151</v>
      </c>
      <c r="C6857">
        <f>A6857/3600*B6857/1000</f>
        <v>8.0348389233548796E-4</v>
      </c>
      <c r="D6857" t="s">
        <v>39613</v>
      </c>
      <c r="E6857">
        <v>1379645783.0969999</v>
      </c>
      <c r="F6857" t="s">
        <v>39614</v>
      </c>
      <c r="G6857" t="s">
        <v>18</v>
      </c>
      <c r="H6857" t="s">
        <v>39615</v>
      </c>
      <c r="I6857" t="s">
        <v>39616</v>
      </c>
      <c r="J6857" t="s">
        <v>38662</v>
      </c>
      <c r="K6857" t="s">
        <v>38653</v>
      </c>
      <c r="L6857" t="s">
        <v>38654</v>
      </c>
      <c r="M6857" t="s">
        <v>39617</v>
      </c>
      <c r="N6857" t="s">
        <v>29413</v>
      </c>
      <c r="O6857" t="s">
        <v>39618</v>
      </c>
      <c r="P6857" t="s">
        <v>39619</v>
      </c>
      <c r="Q6857" t="s">
        <v>18</v>
      </c>
      <c r="R6857" t="s">
        <v>18</v>
      </c>
      <c r="S6857" t="s">
        <v>18</v>
      </c>
      <c r="T6857" t="s">
        <v>18</v>
      </c>
      <c r="U6857" t="s">
        <v>18</v>
      </c>
    </row>
    <row r="6858" spans="1:21" x14ac:dyDescent="0.25">
      <c r="A6858">
        <f>E6859-E6858</f>
        <v>30.555000066757202</v>
      </c>
      <c r="B6858">
        <f>VALUE(LEFT(M6858,( LEN(M6858)-3)))</f>
        <v>1367.4792050000001</v>
      </c>
      <c r="C6858">
        <f>A6858/3600*B6858/1000</f>
        <v>1.1606479777795579E-2</v>
      </c>
      <c r="D6858" t="s">
        <v>39620</v>
      </c>
      <c r="E6858">
        <v>1379645785.2119999</v>
      </c>
      <c r="F6858" t="s">
        <v>39621</v>
      </c>
      <c r="G6858" t="s">
        <v>18</v>
      </c>
      <c r="H6858" t="s">
        <v>39622</v>
      </c>
      <c r="I6858" t="s">
        <v>39623</v>
      </c>
      <c r="J6858" t="s">
        <v>38662</v>
      </c>
      <c r="K6858" t="s">
        <v>38653</v>
      </c>
      <c r="L6858" t="s">
        <v>38654</v>
      </c>
      <c r="M6858" t="s">
        <v>39624</v>
      </c>
      <c r="N6858" t="s">
        <v>39625</v>
      </c>
      <c r="O6858" t="s">
        <v>39626</v>
      </c>
      <c r="P6858" t="s">
        <v>39627</v>
      </c>
      <c r="Q6858" t="s">
        <v>18</v>
      </c>
      <c r="R6858" t="s">
        <v>18</v>
      </c>
      <c r="S6858" t="s">
        <v>18</v>
      </c>
      <c r="T6858" t="s">
        <v>18</v>
      </c>
      <c r="U6858" t="s">
        <v>18</v>
      </c>
    </row>
    <row r="6859" spans="1:21" x14ac:dyDescent="0.25">
      <c r="A6859">
        <f>E6860-E6859</f>
        <v>133.39400005340576</v>
      </c>
      <c r="B6859">
        <f>VALUE(LEFT(M6859,( LEN(M6859)-3)))</f>
        <v>1365.2687069999999</v>
      </c>
      <c r="C6859">
        <f>A6859/3600*B6859/1000</f>
        <v>5.0588514992908673E-2</v>
      </c>
      <c r="D6859" t="s">
        <v>39628</v>
      </c>
      <c r="E6859">
        <v>1379645815.767</v>
      </c>
      <c r="F6859" t="s">
        <v>39629</v>
      </c>
      <c r="G6859" t="s">
        <v>18</v>
      </c>
      <c r="H6859" t="s">
        <v>39630</v>
      </c>
      <c r="I6859" t="s">
        <v>39631</v>
      </c>
      <c r="J6859" t="s">
        <v>38662</v>
      </c>
      <c r="K6859" t="s">
        <v>38653</v>
      </c>
      <c r="L6859" t="s">
        <v>38654</v>
      </c>
      <c r="M6859" t="s">
        <v>39632</v>
      </c>
      <c r="N6859" t="s">
        <v>23956</v>
      </c>
      <c r="O6859" t="s">
        <v>39633</v>
      </c>
      <c r="P6859" t="s">
        <v>39634</v>
      </c>
      <c r="Q6859" t="s">
        <v>18</v>
      </c>
      <c r="R6859" t="s">
        <v>18</v>
      </c>
      <c r="S6859" t="s">
        <v>18</v>
      </c>
      <c r="T6859" t="s">
        <v>18</v>
      </c>
      <c r="U6859" t="s">
        <v>18</v>
      </c>
    </row>
    <row r="6860" spans="1:21" x14ac:dyDescent="0.25">
      <c r="A6860">
        <f>E6861-E6860</f>
        <v>27.259999990463257</v>
      </c>
      <c r="B6860">
        <f>VALUE(LEFT(M6860,( LEN(M6860)-3)))</f>
        <v>1355.618596</v>
      </c>
      <c r="C6860">
        <f>A6860/3600*B6860/1000</f>
        <v>1.0265045253897726E-2</v>
      </c>
      <c r="D6860" t="s">
        <v>39635</v>
      </c>
      <c r="E6860">
        <v>1379645949.161</v>
      </c>
      <c r="F6860" t="s">
        <v>39636</v>
      </c>
      <c r="G6860" t="s">
        <v>18</v>
      </c>
      <c r="H6860" t="s">
        <v>39637</v>
      </c>
      <c r="I6860" t="s">
        <v>39638</v>
      </c>
      <c r="J6860" t="s">
        <v>38662</v>
      </c>
      <c r="K6860" t="s">
        <v>38653</v>
      </c>
      <c r="L6860" t="s">
        <v>38654</v>
      </c>
      <c r="M6860" t="s">
        <v>39639</v>
      </c>
      <c r="N6860" t="s">
        <v>39640</v>
      </c>
      <c r="O6860" t="s">
        <v>39641</v>
      </c>
      <c r="P6860" t="s">
        <v>495</v>
      </c>
      <c r="Q6860" t="s">
        <v>18</v>
      </c>
      <c r="R6860" t="s">
        <v>18</v>
      </c>
      <c r="S6860" t="s">
        <v>18</v>
      </c>
      <c r="T6860" t="s">
        <v>18</v>
      </c>
      <c r="U6860" t="s">
        <v>18</v>
      </c>
    </row>
    <row r="6861" spans="1:21" x14ac:dyDescent="0.25">
      <c r="A6861">
        <f>E6862-E6861</f>
        <v>8.9279999732971191</v>
      </c>
      <c r="B6861">
        <f>VALUE(LEFT(M6861,( LEN(M6861)-3)))</f>
        <v>1353.6463980000001</v>
      </c>
      <c r="C6861">
        <f>A6861/3600*B6861/1000</f>
        <v>3.3570430569993728E-3</v>
      </c>
      <c r="D6861" t="s">
        <v>39642</v>
      </c>
      <c r="E6861">
        <v>1379645976.421</v>
      </c>
      <c r="F6861" t="s">
        <v>39643</v>
      </c>
      <c r="G6861" t="s">
        <v>18</v>
      </c>
      <c r="H6861" t="s">
        <v>39644</v>
      </c>
      <c r="I6861" t="s">
        <v>39645</v>
      </c>
      <c r="J6861" t="s">
        <v>38662</v>
      </c>
      <c r="K6861" t="s">
        <v>38653</v>
      </c>
      <c r="L6861" t="s">
        <v>38654</v>
      </c>
      <c r="M6861" t="s">
        <v>39646</v>
      </c>
      <c r="N6861" t="s">
        <v>39647</v>
      </c>
      <c r="O6861" t="s">
        <v>39648</v>
      </c>
      <c r="P6861" t="s">
        <v>39649</v>
      </c>
      <c r="Q6861" t="s">
        <v>18</v>
      </c>
      <c r="R6861" t="s">
        <v>18</v>
      </c>
      <c r="S6861" t="s">
        <v>18</v>
      </c>
      <c r="T6861" t="s">
        <v>18</v>
      </c>
      <c r="U6861" t="s">
        <v>18</v>
      </c>
    </row>
    <row r="6862" spans="1:21" x14ac:dyDescent="0.25">
      <c r="A6862">
        <f>E6863-E6862</f>
        <v>3.7980000972747803</v>
      </c>
      <c r="B6862">
        <f>VALUE(LEFT(M6862,( LEN(M6862)-3)))</f>
        <v>1353.000522</v>
      </c>
      <c r="C6862">
        <f>A6862/3600*B6862/1000</f>
        <v>1.427415587269119E-3</v>
      </c>
      <c r="D6862" t="s">
        <v>39650</v>
      </c>
      <c r="E6862">
        <v>1379645985.349</v>
      </c>
      <c r="F6862" t="s">
        <v>39651</v>
      </c>
      <c r="G6862" t="s">
        <v>18</v>
      </c>
      <c r="H6862" t="s">
        <v>39652</v>
      </c>
      <c r="I6862" t="s">
        <v>39653</v>
      </c>
      <c r="J6862" t="s">
        <v>38662</v>
      </c>
      <c r="K6862" t="s">
        <v>38653</v>
      </c>
      <c r="L6862" t="s">
        <v>38654</v>
      </c>
      <c r="M6862" t="s">
        <v>39654</v>
      </c>
      <c r="N6862" t="s">
        <v>39655</v>
      </c>
      <c r="O6862" t="s">
        <v>39656</v>
      </c>
      <c r="P6862" t="s">
        <v>39657</v>
      </c>
      <c r="Q6862" t="s">
        <v>18</v>
      </c>
      <c r="R6862" t="s">
        <v>18</v>
      </c>
      <c r="S6862" t="s">
        <v>18</v>
      </c>
      <c r="T6862" t="s">
        <v>18</v>
      </c>
      <c r="U6862" t="s">
        <v>18</v>
      </c>
    </row>
    <row r="6863" spans="1:21" x14ac:dyDescent="0.25">
      <c r="A6863">
        <f>E6864-E6863</f>
        <v>77.286999940872192</v>
      </c>
      <c r="B6863">
        <f>VALUE(LEFT(M6863,( LEN(M6863)-3)))</f>
        <v>1352.7257440000001</v>
      </c>
      <c r="C6863">
        <f>A6863/3600*B6863/1000</f>
        <v>2.9041142915706745E-2</v>
      </c>
      <c r="D6863" t="s">
        <v>39658</v>
      </c>
      <c r="E6863">
        <v>1379645989.1470001</v>
      </c>
      <c r="F6863" t="s">
        <v>39659</v>
      </c>
      <c r="G6863" t="s">
        <v>18</v>
      </c>
      <c r="H6863" t="s">
        <v>39660</v>
      </c>
      <c r="I6863" t="s">
        <v>39661</v>
      </c>
      <c r="J6863" t="s">
        <v>38662</v>
      </c>
      <c r="K6863" t="s">
        <v>38653</v>
      </c>
      <c r="L6863" t="s">
        <v>38654</v>
      </c>
      <c r="M6863" t="s">
        <v>39662</v>
      </c>
      <c r="N6863" t="s">
        <v>29245</v>
      </c>
      <c r="O6863" t="s">
        <v>39663</v>
      </c>
      <c r="P6863" t="s">
        <v>39664</v>
      </c>
      <c r="Q6863" t="s">
        <v>18</v>
      </c>
      <c r="R6863" t="s">
        <v>18</v>
      </c>
      <c r="S6863" t="s">
        <v>18</v>
      </c>
      <c r="T6863" t="s">
        <v>18</v>
      </c>
      <c r="U6863" t="s">
        <v>18</v>
      </c>
    </row>
    <row r="6864" spans="1:21" x14ac:dyDescent="0.25">
      <c r="A6864">
        <f>E6865-E6864</f>
        <v>34.398999929428101</v>
      </c>
      <c r="B6864">
        <f>VALUE(LEFT(M6864,( LEN(M6864)-3)))</f>
        <v>1347.1347089999999</v>
      </c>
      <c r="C6864">
        <f>A6864/3600*B6864/1000</f>
        <v>1.2872246322172539E-2</v>
      </c>
      <c r="D6864" t="s">
        <v>39665</v>
      </c>
      <c r="E6864">
        <v>1379646066.434</v>
      </c>
      <c r="F6864" t="s">
        <v>39666</v>
      </c>
      <c r="G6864" t="s">
        <v>18</v>
      </c>
      <c r="H6864" t="s">
        <v>39667</v>
      </c>
      <c r="I6864" t="s">
        <v>39668</v>
      </c>
      <c r="J6864" t="s">
        <v>38662</v>
      </c>
      <c r="K6864" t="s">
        <v>38653</v>
      </c>
      <c r="L6864" t="s">
        <v>38654</v>
      </c>
      <c r="M6864" t="s">
        <v>39669</v>
      </c>
      <c r="N6864" t="s">
        <v>39670</v>
      </c>
      <c r="O6864" t="s">
        <v>39671</v>
      </c>
      <c r="P6864" t="s">
        <v>39672</v>
      </c>
      <c r="Q6864" t="s">
        <v>18</v>
      </c>
      <c r="R6864" t="s">
        <v>18</v>
      </c>
      <c r="S6864" t="s">
        <v>18</v>
      </c>
      <c r="T6864" t="s">
        <v>18</v>
      </c>
      <c r="U6864" t="s">
        <v>18</v>
      </c>
    </row>
    <row r="6865" spans="1:21" x14ac:dyDescent="0.25">
      <c r="A6865">
        <f>E6866-E6865</f>
        <v>32.50600004196167</v>
      </c>
      <c r="B6865">
        <f>VALUE(LEFT(M6865,( LEN(M6865)-3)))</f>
        <v>1344.6460959999999</v>
      </c>
      <c r="C6865">
        <f>A6865/3600*B6865/1000</f>
        <v>1.2141407236944332E-2</v>
      </c>
      <c r="D6865" t="s">
        <v>39673</v>
      </c>
      <c r="E6865">
        <v>1379646100.8329999</v>
      </c>
      <c r="F6865" t="s">
        <v>39674</v>
      </c>
      <c r="G6865" t="s">
        <v>18</v>
      </c>
      <c r="H6865" t="s">
        <v>39675</v>
      </c>
      <c r="I6865" t="s">
        <v>39676</v>
      </c>
      <c r="J6865" t="s">
        <v>38662</v>
      </c>
      <c r="K6865" t="s">
        <v>38653</v>
      </c>
      <c r="L6865" t="s">
        <v>38654</v>
      </c>
      <c r="M6865" t="s">
        <v>39677</v>
      </c>
      <c r="N6865" t="s">
        <v>39678</v>
      </c>
      <c r="O6865" t="s">
        <v>39679</v>
      </c>
      <c r="P6865" t="s">
        <v>39680</v>
      </c>
      <c r="Q6865" t="s">
        <v>18</v>
      </c>
      <c r="R6865" t="s">
        <v>18</v>
      </c>
      <c r="S6865" t="s">
        <v>18</v>
      </c>
      <c r="T6865" t="s">
        <v>18</v>
      </c>
      <c r="U6865" t="s">
        <v>18</v>
      </c>
    </row>
    <row r="6866" spans="1:21" x14ac:dyDescent="0.25">
      <c r="A6866">
        <f>E6867-E6866</f>
        <v>23.660000085830688</v>
      </c>
      <c r="B6866">
        <f>VALUE(LEFT(M6866,( LEN(M6866)-3)))</f>
        <v>1342.294455</v>
      </c>
      <c r="C6866">
        <f>A6866/3600*B6866/1000</f>
        <v>8.8218574779194599E-3</v>
      </c>
      <c r="D6866" t="s">
        <v>39681</v>
      </c>
      <c r="E6866">
        <v>1379646133.339</v>
      </c>
      <c r="F6866" t="s">
        <v>39682</v>
      </c>
      <c r="G6866" t="s">
        <v>18</v>
      </c>
      <c r="H6866" t="s">
        <v>39683</v>
      </c>
      <c r="I6866" t="s">
        <v>39684</v>
      </c>
      <c r="J6866" t="s">
        <v>38662</v>
      </c>
      <c r="K6866" t="s">
        <v>38653</v>
      </c>
      <c r="L6866" t="s">
        <v>38654</v>
      </c>
      <c r="M6866" t="s">
        <v>39685</v>
      </c>
      <c r="N6866" t="s">
        <v>39686</v>
      </c>
      <c r="O6866" t="s">
        <v>39687</v>
      </c>
      <c r="P6866" t="s">
        <v>39688</v>
      </c>
      <c r="Q6866" t="s">
        <v>18</v>
      </c>
      <c r="R6866" t="s">
        <v>18</v>
      </c>
      <c r="S6866" t="s">
        <v>18</v>
      </c>
      <c r="T6866" t="s">
        <v>18</v>
      </c>
      <c r="U6866" t="s">
        <v>18</v>
      </c>
    </row>
    <row r="6867" spans="1:21" x14ac:dyDescent="0.25">
      <c r="A6867">
        <f>E6868-E6867</f>
        <v>31.312000036239624</v>
      </c>
      <c r="B6867">
        <f>VALUE(LEFT(M6867,( LEN(M6867)-3)))</f>
        <v>1340.582848</v>
      </c>
      <c r="C6867">
        <f>A6867/3600*B6867/1000</f>
        <v>1.1660091718099506E-2</v>
      </c>
      <c r="D6867" t="s">
        <v>39689</v>
      </c>
      <c r="E6867">
        <v>1379646156.9990001</v>
      </c>
      <c r="F6867" t="s">
        <v>39690</v>
      </c>
      <c r="G6867" t="s">
        <v>18</v>
      </c>
      <c r="H6867" t="s">
        <v>39691</v>
      </c>
      <c r="I6867" t="s">
        <v>39692</v>
      </c>
      <c r="J6867" t="s">
        <v>38662</v>
      </c>
      <c r="K6867" t="s">
        <v>38653</v>
      </c>
      <c r="L6867" t="s">
        <v>38654</v>
      </c>
      <c r="M6867" t="s">
        <v>39693</v>
      </c>
      <c r="N6867" t="s">
        <v>16381</v>
      </c>
      <c r="O6867" t="s">
        <v>39694</v>
      </c>
      <c r="P6867" t="s">
        <v>39695</v>
      </c>
      <c r="Q6867" t="s">
        <v>18</v>
      </c>
      <c r="R6867" t="s">
        <v>18</v>
      </c>
      <c r="S6867" t="s">
        <v>18</v>
      </c>
      <c r="T6867" t="s">
        <v>18</v>
      </c>
      <c r="U6867" t="s">
        <v>18</v>
      </c>
    </row>
    <row r="6868" spans="1:21" x14ac:dyDescent="0.25">
      <c r="A6868">
        <f>E6869-E6868</f>
        <v>11.32099986076355</v>
      </c>
      <c r="B6868">
        <f>VALUE(LEFT(M6868,( LEN(M6868)-3)))</f>
        <v>1338.3176329999999</v>
      </c>
      <c r="C6868">
        <f>A6868/3600*B6868/1000</f>
        <v>4.2086371491251119E-3</v>
      </c>
      <c r="D6868" t="s">
        <v>39696</v>
      </c>
      <c r="E6868">
        <v>1379646188.3110001</v>
      </c>
      <c r="F6868" t="s">
        <v>39697</v>
      </c>
      <c r="G6868" t="s">
        <v>18</v>
      </c>
      <c r="H6868" t="s">
        <v>39698</v>
      </c>
      <c r="I6868" t="s">
        <v>39699</v>
      </c>
      <c r="J6868" t="s">
        <v>38662</v>
      </c>
      <c r="K6868" t="s">
        <v>38653</v>
      </c>
      <c r="L6868" t="s">
        <v>38654</v>
      </c>
      <c r="M6868" t="s">
        <v>39700</v>
      </c>
      <c r="N6868" t="s">
        <v>14295</v>
      </c>
      <c r="O6868" t="s">
        <v>39701</v>
      </c>
      <c r="P6868" t="s">
        <v>39702</v>
      </c>
      <c r="Q6868" t="s">
        <v>18</v>
      </c>
      <c r="R6868" t="s">
        <v>18</v>
      </c>
      <c r="S6868" t="s">
        <v>18</v>
      </c>
      <c r="T6868" t="s">
        <v>18</v>
      </c>
      <c r="U6868" t="s">
        <v>18</v>
      </c>
    </row>
    <row r="6869" spans="1:21" x14ac:dyDescent="0.25">
      <c r="A6869">
        <f>E6870-E6869</f>
        <v>0.19099998474121094</v>
      </c>
      <c r="B6869">
        <f>VALUE(LEFT(M6869,( LEN(M6869)-3)))</f>
        <v>1337.4986650000001</v>
      </c>
      <c r="C6869">
        <f>A6869/3600*B6869/1000</f>
        <v>7.0961729057330552E-5</v>
      </c>
      <c r="D6869" t="s">
        <v>39703</v>
      </c>
      <c r="E6869">
        <v>1379646199.632</v>
      </c>
      <c r="F6869" t="s">
        <v>39704</v>
      </c>
      <c r="G6869" t="s">
        <v>18</v>
      </c>
      <c r="H6869" t="s">
        <v>39705</v>
      </c>
      <c r="I6869" t="s">
        <v>39706</v>
      </c>
      <c r="J6869" t="s">
        <v>38662</v>
      </c>
      <c r="K6869" t="s">
        <v>38653</v>
      </c>
      <c r="L6869" t="s">
        <v>38654</v>
      </c>
      <c r="M6869" t="s">
        <v>39707</v>
      </c>
      <c r="N6869" t="s">
        <v>39708</v>
      </c>
      <c r="O6869" t="s">
        <v>12280</v>
      </c>
      <c r="P6869" t="s">
        <v>39709</v>
      </c>
      <c r="Q6869" t="s">
        <v>18</v>
      </c>
      <c r="R6869" t="s">
        <v>18</v>
      </c>
      <c r="S6869" t="s">
        <v>18</v>
      </c>
      <c r="T6869" t="s">
        <v>18</v>
      </c>
      <c r="U6869" t="s">
        <v>18</v>
      </c>
    </row>
    <row r="6870" spans="1:21" x14ac:dyDescent="0.25">
      <c r="A6870">
        <f>E6871-E6870</f>
        <v>0.29699993133544922</v>
      </c>
      <c r="B6870">
        <f>VALUE(LEFT(M6870,( LEN(M6870)-3)))</f>
        <v>1337.484837</v>
      </c>
      <c r="C6870">
        <f>A6870/3600*B6870/1000</f>
        <v>1.1034247354200123E-4</v>
      </c>
      <c r="D6870" t="s">
        <v>39710</v>
      </c>
      <c r="E6870">
        <v>1379646199.823</v>
      </c>
      <c r="F6870" t="s">
        <v>39711</v>
      </c>
      <c r="G6870" t="s">
        <v>18</v>
      </c>
      <c r="H6870" t="s">
        <v>39712</v>
      </c>
      <c r="I6870" t="s">
        <v>39713</v>
      </c>
      <c r="J6870" t="s">
        <v>38662</v>
      </c>
      <c r="K6870" t="s">
        <v>38653</v>
      </c>
      <c r="L6870" t="s">
        <v>38654</v>
      </c>
      <c r="M6870" t="s">
        <v>39714</v>
      </c>
      <c r="N6870" t="s">
        <v>39715</v>
      </c>
      <c r="O6870" t="s">
        <v>39716</v>
      </c>
      <c r="P6870" t="s">
        <v>39717</v>
      </c>
      <c r="Q6870" t="s">
        <v>18</v>
      </c>
      <c r="R6870" t="s">
        <v>18</v>
      </c>
      <c r="S6870" t="s">
        <v>18</v>
      </c>
      <c r="T6870" t="s">
        <v>18</v>
      </c>
      <c r="U6870" t="s">
        <v>18</v>
      </c>
    </row>
    <row r="6871" spans="1:21" x14ac:dyDescent="0.25">
      <c r="A6871">
        <f>E6872-E6871</f>
        <v>31.556000232696533</v>
      </c>
      <c r="B6871">
        <f>VALUE(LEFT(M6871,( LEN(M6871)-3)))</f>
        <v>1337.463379</v>
      </c>
      <c r="C6871">
        <f>A6871/3600*B6871/1000</f>
        <v>1.1723609638596415E-2</v>
      </c>
      <c r="D6871" t="s">
        <v>39718</v>
      </c>
      <c r="E6871">
        <v>1379646200.1199999</v>
      </c>
      <c r="F6871" t="s">
        <v>39719</v>
      </c>
      <c r="G6871" t="s">
        <v>18</v>
      </c>
      <c r="H6871" t="s">
        <v>39720</v>
      </c>
      <c r="I6871" t="s">
        <v>39721</v>
      </c>
      <c r="J6871" t="s">
        <v>38662</v>
      </c>
      <c r="K6871" t="s">
        <v>38653</v>
      </c>
      <c r="L6871" t="s">
        <v>38654</v>
      </c>
      <c r="M6871" t="s">
        <v>39722</v>
      </c>
      <c r="N6871" t="s">
        <v>39723</v>
      </c>
      <c r="O6871" t="s">
        <v>26204</v>
      </c>
      <c r="P6871" t="s">
        <v>39724</v>
      </c>
      <c r="Q6871" t="s">
        <v>18</v>
      </c>
      <c r="R6871" t="s">
        <v>18</v>
      </c>
      <c r="S6871" t="s">
        <v>18</v>
      </c>
      <c r="T6871" t="s">
        <v>18</v>
      </c>
      <c r="U6871" t="s">
        <v>18</v>
      </c>
    </row>
    <row r="6872" spans="1:21" x14ac:dyDescent="0.25">
      <c r="A6872">
        <f>E6873-E6872</f>
        <v>18.330999851226807</v>
      </c>
      <c r="B6872">
        <f>VALUE(LEFT(M6872,( LEN(M6872)-3)))</f>
        <v>1335.180402</v>
      </c>
      <c r="C6872">
        <f>A6872/3600*B6872/1000</f>
        <v>6.798664375117486E-3</v>
      </c>
      <c r="D6872" t="s">
        <v>39725</v>
      </c>
      <c r="E6872">
        <v>1379646231.6760001</v>
      </c>
      <c r="F6872" t="s">
        <v>39726</v>
      </c>
      <c r="G6872" t="s">
        <v>18</v>
      </c>
      <c r="H6872" t="s">
        <v>39727</v>
      </c>
      <c r="I6872" t="s">
        <v>39728</v>
      </c>
      <c r="J6872" t="s">
        <v>38662</v>
      </c>
      <c r="K6872" t="s">
        <v>38653</v>
      </c>
      <c r="L6872" t="s">
        <v>38654</v>
      </c>
      <c r="M6872" t="s">
        <v>39729</v>
      </c>
      <c r="N6872" t="s">
        <v>39730</v>
      </c>
      <c r="O6872" t="s">
        <v>16567</v>
      </c>
      <c r="P6872" t="s">
        <v>39731</v>
      </c>
      <c r="Q6872" t="s">
        <v>18</v>
      </c>
      <c r="R6872" t="s">
        <v>18</v>
      </c>
      <c r="S6872" t="s">
        <v>18</v>
      </c>
      <c r="T6872" t="s">
        <v>18</v>
      </c>
      <c r="U6872" t="s">
        <v>18</v>
      </c>
    </row>
    <row r="6873" spans="1:21" x14ac:dyDescent="0.25">
      <c r="A6873">
        <f>E6874-E6873</f>
        <v>24.174000024795532</v>
      </c>
      <c r="B6873">
        <f>VALUE(LEFT(M6873,( LEN(M6873)-3)))</f>
        <v>1333.8543179999999</v>
      </c>
      <c r="C6873">
        <f>A6873/3600*B6873/1000</f>
        <v>8.9568317545571183E-3</v>
      </c>
      <c r="D6873" t="s">
        <v>39732</v>
      </c>
      <c r="E6873">
        <v>1379646250.007</v>
      </c>
      <c r="F6873" t="s">
        <v>39733</v>
      </c>
      <c r="G6873" t="s">
        <v>18</v>
      </c>
      <c r="H6873" t="s">
        <v>39734</v>
      </c>
      <c r="I6873" t="s">
        <v>39735</v>
      </c>
      <c r="J6873" t="s">
        <v>38662</v>
      </c>
      <c r="K6873" t="s">
        <v>38653</v>
      </c>
      <c r="L6873" t="s">
        <v>38654</v>
      </c>
      <c r="M6873" t="s">
        <v>39736</v>
      </c>
      <c r="N6873" t="s">
        <v>39737</v>
      </c>
      <c r="O6873" t="s">
        <v>39738</v>
      </c>
      <c r="P6873" t="s">
        <v>39739</v>
      </c>
      <c r="Q6873" t="s">
        <v>18</v>
      </c>
      <c r="R6873" t="s">
        <v>18</v>
      </c>
      <c r="S6873" t="s">
        <v>18</v>
      </c>
      <c r="T6873" t="s">
        <v>18</v>
      </c>
      <c r="U6873" t="s">
        <v>18</v>
      </c>
    </row>
    <row r="6874" spans="1:21" x14ac:dyDescent="0.25">
      <c r="A6874">
        <f>E6875-E6874</f>
        <v>70.233999967575073</v>
      </c>
      <c r="B6874">
        <f>VALUE(LEFT(M6874,( LEN(M6874)-3)))</f>
        <v>1332.105517</v>
      </c>
      <c r="C6874">
        <f>A6874/3600*B6874/1000</f>
        <v>2.5988638566051273E-2</v>
      </c>
      <c r="D6874" t="s">
        <v>39740</v>
      </c>
      <c r="E6874">
        <v>1379646274.181</v>
      </c>
      <c r="F6874" t="s">
        <v>39741</v>
      </c>
      <c r="G6874" t="s">
        <v>18</v>
      </c>
      <c r="H6874" t="s">
        <v>39742</v>
      </c>
      <c r="I6874" t="s">
        <v>39743</v>
      </c>
      <c r="J6874" t="s">
        <v>38662</v>
      </c>
      <c r="K6874" t="s">
        <v>38653</v>
      </c>
      <c r="L6874" t="s">
        <v>38654</v>
      </c>
      <c r="M6874" t="s">
        <v>39744</v>
      </c>
      <c r="N6874" t="s">
        <v>19027</v>
      </c>
      <c r="O6874" t="s">
        <v>39745</v>
      </c>
      <c r="P6874" t="s">
        <v>39746</v>
      </c>
      <c r="Q6874" t="s">
        <v>18</v>
      </c>
      <c r="R6874" t="s">
        <v>18</v>
      </c>
      <c r="S6874" t="s">
        <v>18</v>
      </c>
      <c r="T6874" t="s">
        <v>18</v>
      </c>
      <c r="U6874" t="s">
        <v>18</v>
      </c>
    </row>
    <row r="6875" spans="1:21" x14ac:dyDescent="0.25">
      <c r="A6875">
        <f>E6876-E6875</f>
        <v>3.5810000896453857</v>
      </c>
      <c r="B6875">
        <f>VALUE(LEFT(M6875,( LEN(M6875)-3)))</f>
        <v>1327.0245789999999</v>
      </c>
      <c r="C6875">
        <f>A6875/3600*B6875/1000</f>
        <v>1.3200208712112859E-3</v>
      </c>
      <c r="D6875" t="s">
        <v>39747</v>
      </c>
      <c r="E6875">
        <v>1379646344.415</v>
      </c>
      <c r="F6875" t="s">
        <v>39748</v>
      </c>
      <c r="G6875" t="s">
        <v>18</v>
      </c>
      <c r="H6875" t="s">
        <v>39749</v>
      </c>
      <c r="I6875" t="s">
        <v>11904</v>
      </c>
      <c r="J6875" t="s">
        <v>38662</v>
      </c>
      <c r="K6875" t="s">
        <v>38653</v>
      </c>
      <c r="L6875" t="s">
        <v>38654</v>
      </c>
      <c r="M6875" t="s">
        <v>39750</v>
      </c>
      <c r="N6875" t="s">
        <v>39751</v>
      </c>
      <c r="O6875" t="s">
        <v>39752</v>
      </c>
      <c r="P6875" t="s">
        <v>39753</v>
      </c>
      <c r="Q6875" t="s">
        <v>18</v>
      </c>
      <c r="R6875" t="s">
        <v>18</v>
      </c>
      <c r="S6875" t="s">
        <v>18</v>
      </c>
      <c r="T6875" t="s">
        <v>18</v>
      </c>
      <c r="U6875" t="s">
        <v>18</v>
      </c>
    </row>
    <row r="6876" spans="1:21" x14ac:dyDescent="0.25">
      <c r="A6876">
        <f>E6877-E6876</f>
        <v>0.75999999046325684</v>
      </c>
      <c r="B6876">
        <f>VALUE(LEFT(M6876,( LEN(M6876)-3)))</f>
        <v>1326.765537</v>
      </c>
      <c r="C6876">
        <f>A6876/3600*B6876/1000</f>
        <v>2.8009494318527163E-4</v>
      </c>
      <c r="D6876" t="s">
        <v>39754</v>
      </c>
      <c r="E6876">
        <v>1379646347.9960001</v>
      </c>
      <c r="F6876" t="s">
        <v>39755</v>
      </c>
      <c r="G6876" t="s">
        <v>18</v>
      </c>
      <c r="H6876" t="s">
        <v>39756</v>
      </c>
      <c r="I6876" t="s">
        <v>39757</v>
      </c>
      <c r="J6876" t="s">
        <v>38662</v>
      </c>
      <c r="K6876" t="s">
        <v>38653</v>
      </c>
      <c r="L6876" t="s">
        <v>38654</v>
      </c>
      <c r="M6876" t="s">
        <v>39758</v>
      </c>
      <c r="N6876" t="s">
        <v>39759</v>
      </c>
      <c r="O6876" t="s">
        <v>39760</v>
      </c>
      <c r="P6876" t="s">
        <v>39761</v>
      </c>
      <c r="Q6876" t="s">
        <v>18</v>
      </c>
      <c r="R6876" t="s">
        <v>18</v>
      </c>
      <c r="S6876" t="s">
        <v>18</v>
      </c>
      <c r="T6876" t="s">
        <v>18</v>
      </c>
      <c r="U6876" t="s">
        <v>18</v>
      </c>
    </row>
    <row r="6877" spans="1:21" x14ac:dyDescent="0.25">
      <c r="A6877">
        <f>E6878-E6877</f>
        <v>23.644999980926514</v>
      </c>
      <c r="B6877">
        <f>VALUE(LEFT(M6877,( LEN(M6877)-3)))</f>
        <v>1326.7104629999999</v>
      </c>
      <c r="C6877">
        <f>A6877/3600*B6877/1000</f>
        <v>8.7139080200916673E-3</v>
      </c>
      <c r="D6877" t="s">
        <v>39762</v>
      </c>
      <c r="E6877">
        <v>1379646348.756</v>
      </c>
      <c r="F6877" t="s">
        <v>39763</v>
      </c>
      <c r="G6877" t="s">
        <v>18</v>
      </c>
      <c r="H6877" t="s">
        <v>39764</v>
      </c>
      <c r="I6877" t="s">
        <v>39765</v>
      </c>
      <c r="J6877" t="s">
        <v>38662</v>
      </c>
      <c r="K6877" t="s">
        <v>38653</v>
      </c>
      <c r="L6877" t="s">
        <v>38654</v>
      </c>
      <c r="M6877" t="s">
        <v>39766</v>
      </c>
      <c r="N6877" t="s">
        <v>21073</v>
      </c>
      <c r="O6877" t="s">
        <v>39767</v>
      </c>
      <c r="P6877" t="s">
        <v>39768</v>
      </c>
      <c r="Q6877" t="s">
        <v>18</v>
      </c>
      <c r="R6877" t="s">
        <v>18</v>
      </c>
      <c r="S6877" t="s">
        <v>18</v>
      </c>
      <c r="T6877" t="s">
        <v>18</v>
      </c>
      <c r="U6877" t="s">
        <v>18</v>
      </c>
    </row>
    <row r="6878" spans="1:21" x14ac:dyDescent="0.25">
      <c r="A6878">
        <f>E6879-E6878</f>
        <v>23.540999889373779</v>
      </c>
      <c r="B6878">
        <f>VALUE(LEFT(M6878,( LEN(M6878)-3)))</f>
        <v>1324.999928</v>
      </c>
      <c r="C6878">
        <f>A6878/3600*B6878/1000</f>
        <v>8.6643953217967404E-3</v>
      </c>
      <c r="D6878" t="s">
        <v>39769</v>
      </c>
      <c r="E6878">
        <v>1379646372.401</v>
      </c>
      <c r="F6878" t="s">
        <v>39770</v>
      </c>
      <c r="G6878" t="s">
        <v>18</v>
      </c>
      <c r="H6878" t="s">
        <v>39771</v>
      </c>
      <c r="I6878" t="s">
        <v>39772</v>
      </c>
      <c r="J6878" t="s">
        <v>38662</v>
      </c>
      <c r="K6878" t="s">
        <v>38653</v>
      </c>
      <c r="L6878" t="s">
        <v>38654</v>
      </c>
      <c r="M6878" t="s">
        <v>39773</v>
      </c>
      <c r="N6878" t="s">
        <v>27584</v>
      </c>
      <c r="O6878" t="s">
        <v>39774</v>
      </c>
      <c r="P6878" t="s">
        <v>39775</v>
      </c>
      <c r="Q6878" t="s">
        <v>18</v>
      </c>
      <c r="R6878" t="s">
        <v>18</v>
      </c>
      <c r="S6878" t="s">
        <v>18</v>
      </c>
      <c r="T6878" t="s">
        <v>18</v>
      </c>
      <c r="U6878" t="s">
        <v>18</v>
      </c>
    </row>
    <row r="6879" spans="1:21" x14ac:dyDescent="0.25">
      <c r="A6879">
        <f>E6880-E6879</f>
        <v>104.28900003433228</v>
      </c>
      <c r="B6879">
        <f>VALUE(LEFT(M6879,( LEN(M6879)-3)))</f>
        <v>1323.2969049999999</v>
      </c>
      <c r="C6879">
        <f>A6879/3600*B6879/1000</f>
        <v>3.8334808603049102E-2</v>
      </c>
      <c r="D6879" t="s">
        <v>39776</v>
      </c>
      <c r="E6879">
        <v>1379646395.9419999</v>
      </c>
      <c r="F6879" t="s">
        <v>39777</v>
      </c>
      <c r="G6879" t="s">
        <v>18</v>
      </c>
      <c r="H6879" t="s">
        <v>39778</v>
      </c>
      <c r="I6879" t="s">
        <v>39779</v>
      </c>
      <c r="J6879" t="s">
        <v>38662</v>
      </c>
      <c r="K6879" t="s">
        <v>38653</v>
      </c>
      <c r="L6879" t="s">
        <v>38654</v>
      </c>
      <c r="M6879" t="s">
        <v>39780</v>
      </c>
      <c r="N6879" t="s">
        <v>39781</v>
      </c>
      <c r="O6879" t="s">
        <v>39782</v>
      </c>
      <c r="P6879" t="s">
        <v>334</v>
      </c>
      <c r="Q6879" t="s">
        <v>18</v>
      </c>
      <c r="R6879" t="s">
        <v>18</v>
      </c>
      <c r="S6879" t="s">
        <v>18</v>
      </c>
      <c r="T6879" t="s">
        <v>18</v>
      </c>
      <c r="U6879" t="s">
        <v>18</v>
      </c>
    </row>
    <row r="6880" spans="1:21" x14ac:dyDescent="0.25">
      <c r="A6880">
        <f>E6881-E6880</f>
        <v>40.444000005722046</v>
      </c>
      <c r="B6880">
        <f>VALUE(LEFT(M6880,( LEN(M6880)-3)))</f>
        <v>1315.752268</v>
      </c>
      <c r="C6880">
        <f>A6880/3600*B6880/1000</f>
        <v>1.4781745759589111E-2</v>
      </c>
      <c r="D6880" t="s">
        <v>39783</v>
      </c>
      <c r="E6880">
        <v>1379646500.2309999</v>
      </c>
      <c r="F6880" t="s">
        <v>39784</v>
      </c>
      <c r="G6880" t="s">
        <v>18</v>
      </c>
      <c r="H6880" t="s">
        <v>39785</v>
      </c>
      <c r="I6880" t="s">
        <v>39786</v>
      </c>
      <c r="J6880" t="s">
        <v>38662</v>
      </c>
      <c r="K6880" t="s">
        <v>38653</v>
      </c>
      <c r="L6880" t="s">
        <v>38654</v>
      </c>
      <c r="M6880" t="s">
        <v>39787</v>
      </c>
      <c r="N6880" t="s">
        <v>15020</v>
      </c>
      <c r="O6880" t="s">
        <v>39788</v>
      </c>
      <c r="P6880" t="s">
        <v>334</v>
      </c>
      <c r="Q6880" t="s">
        <v>18</v>
      </c>
      <c r="R6880" t="s">
        <v>18</v>
      </c>
      <c r="S6880" t="s">
        <v>18</v>
      </c>
      <c r="T6880" t="s">
        <v>18</v>
      </c>
      <c r="U6880" t="s">
        <v>18</v>
      </c>
    </row>
    <row r="6881" spans="1:21" x14ac:dyDescent="0.25">
      <c r="A6881">
        <f>E6882-E6881</f>
        <v>11.677000045776367</v>
      </c>
      <c r="B6881">
        <f>VALUE(LEFT(M6881,( LEN(M6881)-3)))</f>
        <v>1312.826395</v>
      </c>
      <c r="C6881">
        <f>A6881/3600*B6881/1000</f>
        <v>4.2582982984753952E-3</v>
      </c>
      <c r="D6881" t="s">
        <v>39789</v>
      </c>
      <c r="E6881">
        <v>1379646540.675</v>
      </c>
      <c r="F6881" t="s">
        <v>39233</v>
      </c>
      <c r="G6881" t="s">
        <v>18</v>
      </c>
      <c r="H6881" t="s">
        <v>39790</v>
      </c>
      <c r="I6881" t="s">
        <v>39791</v>
      </c>
      <c r="J6881" t="s">
        <v>38662</v>
      </c>
      <c r="K6881" t="s">
        <v>38653</v>
      </c>
      <c r="L6881" t="s">
        <v>38654</v>
      </c>
      <c r="M6881" t="s">
        <v>39792</v>
      </c>
      <c r="N6881" t="s">
        <v>39793</v>
      </c>
      <c r="O6881" t="s">
        <v>39794</v>
      </c>
      <c r="P6881" t="s">
        <v>334</v>
      </c>
      <c r="Q6881" t="s">
        <v>18</v>
      </c>
      <c r="R6881" t="s">
        <v>18</v>
      </c>
      <c r="S6881" t="s">
        <v>18</v>
      </c>
      <c r="T6881" t="s">
        <v>18</v>
      </c>
      <c r="U6881" t="s">
        <v>18</v>
      </c>
    </row>
    <row r="6882" spans="1:21" x14ac:dyDescent="0.25">
      <c r="A6882">
        <f>E6883-E6882</f>
        <v>35.401000022888184</v>
      </c>
      <c r="B6882">
        <f>VALUE(LEFT(M6882,( LEN(M6882)-3)))</f>
        <v>1311.9816780000001</v>
      </c>
      <c r="C6882">
        <f>A6882/3600*B6882/1000</f>
        <v>1.2901517614696356E-2</v>
      </c>
      <c r="D6882" t="s">
        <v>39795</v>
      </c>
      <c r="E6882">
        <v>1379646552.352</v>
      </c>
      <c r="F6882" t="s">
        <v>39796</v>
      </c>
      <c r="G6882" t="s">
        <v>18</v>
      </c>
      <c r="H6882" t="s">
        <v>39797</v>
      </c>
      <c r="I6882" t="s">
        <v>39798</v>
      </c>
      <c r="J6882" t="s">
        <v>38662</v>
      </c>
      <c r="K6882" t="s">
        <v>38653</v>
      </c>
      <c r="L6882" t="s">
        <v>38654</v>
      </c>
      <c r="M6882" t="s">
        <v>39799</v>
      </c>
      <c r="N6882" t="s">
        <v>14483</v>
      </c>
      <c r="O6882" t="s">
        <v>39800</v>
      </c>
      <c r="P6882" t="s">
        <v>334</v>
      </c>
      <c r="Q6882" t="s">
        <v>18</v>
      </c>
      <c r="R6882" t="s">
        <v>18</v>
      </c>
      <c r="S6882" t="s">
        <v>18</v>
      </c>
      <c r="T6882" t="s">
        <v>18</v>
      </c>
      <c r="U6882" t="s">
        <v>18</v>
      </c>
    </row>
    <row r="6883" spans="1:21" x14ac:dyDescent="0.25">
      <c r="A6883">
        <f>E6884-E6883</f>
        <v>47.085000038146973</v>
      </c>
      <c r="B6883">
        <f>VALUE(LEFT(M6883,( LEN(M6883)-3)))</f>
        <v>1309.420705</v>
      </c>
      <c r="C6883">
        <f>A6883/3600*B6883/1000</f>
        <v>1.7126131651354289E-2</v>
      </c>
      <c r="D6883" t="s">
        <v>39801</v>
      </c>
      <c r="E6883">
        <v>1379646587.753</v>
      </c>
      <c r="F6883" t="s">
        <v>39802</v>
      </c>
      <c r="G6883" t="s">
        <v>18</v>
      </c>
      <c r="H6883" t="s">
        <v>39803</v>
      </c>
      <c r="I6883" t="s">
        <v>39804</v>
      </c>
      <c r="J6883" t="s">
        <v>38662</v>
      </c>
      <c r="K6883" t="s">
        <v>38653</v>
      </c>
      <c r="L6883" t="s">
        <v>38654</v>
      </c>
      <c r="M6883" t="s">
        <v>39805</v>
      </c>
      <c r="N6883" t="s">
        <v>39806</v>
      </c>
      <c r="O6883" t="s">
        <v>39807</v>
      </c>
      <c r="P6883" t="s">
        <v>334</v>
      </c>
      <c r="Q6883" t="s">
        <v>18</v>
      </c>
      <c r="R6883" t="s">
        <v>18</v>
      </c>
      <c r="S6883" t="s">
        <v>18</v>
      </c>
      <c r="T6883" t="s">
        <v>18</v>
      </c>
      <c r="U6883" t="s">
        <v>18</v>
      </c>
    </row>
    <row r="6884" spans="1:21" x14ac:dyDescent="0.25">
      <c r="A6884">
        <f>E6885-E6884</f>
        <v>9.5290000438690186</v>
      </c>
      <c r="B6884">
        <f>VALUE(LEFT(M6884,( LEN(M6884)-3)))</f>
        <v>1306.0144190000001</v>
      </c>
      <c r="C6884">
        <f>A6884/3600*B6884/1000</f>
        <v>3.4569476266512701E-3</v>
      </c>
      <c r="D6884" t="s">
        <v>39808</v>
      </c>
      <c r="E6884">
        <v>1379646634.8380001</v>
      </c>
      <c r="F6884" t="s">
        <v>39809</v>
      </c>
      <c r="G6884" t="s">
        <v>18</v>
      </c>
      <c r="H6884" t="s">
        <v>39810</v>
      </c>
      <c r="I6884" t="s">
        <v>39811</v>
      </c>
      <c r="J6884" t="s">
        <v>38662</v>
      </c>
      <c r="K6884" t="s">
        <v>38653</v>
      </c>
      <c r="L6884" t="s">
        <v>38654</v>
      </c>
      <c r="M6884" t="s">
        <v>39812</v>
      </c>
      <c r="N6884" t="s">
        <v>39813</v>
      </c>
      <c r="O6884" t="s">
        <v>39814</v>
      </c>
      <c r="P6884" t="s">
        <v>16833</v>
      </c>
      <c r="Q6884" t="s">
        <v>18</v>
      </c>
      <c r="R6884" t="s">
        <v>18</v>
      </c>
      <c r="S6884" t="s">
        <v>18</v>
      </c>
      <c r="T6884" t="s">
        <v>18</v>
      </c>
      <c r="U6884" t="s">
        <v>18</v>
      </c>
    </row>
    <row r="6885" spans="1:21" x14ac:dyDescent="0.25">
      <c r="A6885">
        <f>E6886-E6885</f>
        <v>32.11299991607666</v>
      </c>
      <c r="B6885">
        <f>VALUE(LEFT(M6885,( LEN(M6885)-3)))</f>
        <v>1305.3250310000001</v>
      </c>
      <c r="C6885">
        <f>A6885/3600*B6885/1000</f>
        <v>1.1643861836376602E-2</v>
      </c>
      <c r="D6885" t="s">
        <v>39815</v>
      </c>
      <c r="E6885">
        <v>1379646644.3670001</v>
      </c>
      <c r="F6885" t="s">
        <v>39816</v>
      </c>
      <c r="G6885" t="s">
        <v>18</v>
      </c>
      <c r="H6885" t="s">
        <v>39817</v>
      </c>
      <c r="I6885" t="s">
        <v>39818</v>
      </c>
      <c r="J6885" t="s">
        <v>38662</v>
      </c>
      <c r="K6885" t="s">
        <v>38653</v>
      </c>
      <c r="L6885" t="s">
        <v>38654</v>
      </c>
      <c r="M6885" t="s">
        <v>39819</v>
      </c>
      <c r="N6885" t="s">
        <v>18731</v>
      </c>
      <c r="O6885" t="s">
        <v>39820</v>
      </c>
      <c r="P6885" t="s">
        <v>39821</v>
      </c>
      <c r="Q6885" t="s">
        <v>18</v>
      </c>
      <c r="R6885" t="s">
        <v>18</v>
      </c>
      <c r="S6885" t="s">
        <v>18</v>
      </c>
      <c r="T6885" t="s">
        <v>18</v>
      </c>
      <c r="U6885" t="s">
        <v>18</v>
      </c>
    </row>
    <row r="6886" spans="1:21" x14ac:dyDescent="0.25">
      <c r="A6886">
        <f>E6887-E6886</f>
        <v>12.901000022888184</v>
      </c>
      <c r="B6886">
        <f>VALUE(LEFT(M6886,( LEN(M6886)-3)))</f>
        <v>1303.0018809999999</v>
      </c>
      <c r="C6886">
        <f>A6886/3600*B6886/1000</f>
        <v>4.6694520268345408E-3</v>
      </c>
      <c r="D6886" t="s">
        <v>39822</v>
      </c>
      <c r="E6886">
        <v>1379646676.48</v>
      </c>
      <c r="F6886" t="s">
        <v>39823</v>
      </c>
      <c r="G6886" t="s">
        <v>18</v>
      </c>
      <c r="H6886" t="s">
        <v>39824</v>
      </c>
      <c r="I6886" t="s">
        <v>39825</v>
      </c>
      <c r="J6886" t="s">
        <v>38662</v>
      </c>
      <c r="K6886" t="s">
        <v>38653</v>
      </c>
      <c r="L6886" t="s">
        <v>38654</v>
      </c>
      <c r="M6886" t="s">
        <v>39826</v>
      </c>
      <c r="N6886" t="s">
        <v>39827</v>
      </c>
      <c r="O6886" t="s">
        <v>39828</v>
      </c>
      <c r="P6886" t="s">
        <v>700</v>
      </c>
      <c r="Q6886" t="s">
        <v>18</v>
      </c>
      <c r="R6886" t="s">
        <v>18</v>
      </c>
      <c r="S6886" t="s">
        <v>18</v>
      </c>
      <c r="T6886" t="s">
        <v>18</v>
      </c>
      <c r="U6886" t="s">
        <v>18</v>
      </c>
    </row>
    <row r="6887" spans="1:21" x14ac:dyDescent="0.25">
      <c r="A6887">
        <f>E6888-E6887</f>
        <v>17.540999889373779</v>
      </c>
      <c r="B6887">
        <f>VALUE(LEFT(M6887,( LEN(M6887)-3)))</f>
        <v>1302.068591</v>
      </c>
      <c r="C6887">
        <f>A6887/3600*B6887/1000</f>
        <v>6.3443291696355757E-3</v>
      </c>
      <c r="D6887" t="s">
        <v>39829</v>
      </c>
      <c r="E6887">
        <v>1379646689.381</v>
      </c>
      <c r="F6887" t="s">
        <v>39830</v>
      </c>
      <c r="G6887" t="s">
        <v>18</v>
      </c>
      <c r="H6887" t="s">
        <v>39831</v>
      </c>
      <c r="I6887" t="s">
        <v>39832</v>
      </c>
      <c r="J6887" t="s">
        <v>38662</v>
      </c>
      <c r="K6887" t="s">
        <v>38653</v>
      </c>
      <c r="L6887" t="s">
        <v>38654</v>
      </c>
      <c r="M6887" t="s">
        <v>39833</v>
      </c>
      <c r="N6887" t="s">
        <v>15041</v>
      </c>
      <c r="O6887" t="s">
        <v>39834</v>
      </c>
      <c r="P6887" t="s">
        <v>39835</v>
      </c>
      <c r="Q6887" t="s">
        <v>18</v>
      </c>
      <c r="R6887" t="s">
        <v>18</v>
      </c>
      <c r="S6887" t="s">
        <v>18</v>
      </c>
      <c r="T6887" t="s">
        <v>18</v>
      </c>
      <c r="U6887" t="s">
        <v>18</v>
      </c>
    </row>
    <row r="6888" spans="1:21" x14ac:dyDescent="0.25">
      <c r="A6888">
        <f>E6889-E6888</f>
        <v>17.098000049591064</v>
      </c>
      <c r="B6888">
        <f>VALUE(LEFT(M6888,( LEN(M6888)-3)))</f>
        <v>1300.799608</v>
      </c>
      <c r="C6888">
        <f>A6888/3600*B6888/1000</f>
        <v>6.1780754894700113E-3</v>
      </c>
      <c r="D6888" t="s">
        <v>39836</v>
      </c>
      <c r="E6888">
        <v>1379646706.9219999</v>
      </c>
      <c r="F6888" t="s">
        <v>39837</v>
      </c>
      <c r="G6888" t="s">
        <v>18</v>
      </c>
      <c r="H6888" t="s">
        <v>39838</v>
      </c>
      <c r="I6888" t="s">
        <v>39839</v>
      </c>
      <c r="J6888" t="s">
        <v>38662</v>
      </c>
      <c r="K6888" t="s">
        <v>38653</v>
      </c>
      <c r="L6888" t="s">
        <v>38654</v>
      </c>
      <c r="M6888" t="s">
        <v>39840</v>
      </c>
      <c r="N6888" t="s">
        <v>39841</v>
      </c>
      <c r="O6888" t="s">
        <v>39842</v>
      </c>
      <c r="P6888" t="s">
        <v>39843</v>
      </c>
      <c r="Q6888" t="s">
        <v>18</v>
      </c>
      <c r="R6888" t="s">
        <v>18</v>
      </c>
      <c r="S6888" t="s">
        <v>18</v>
      </c>
      <c r="T6888" t="s">
        <v>18</v>
      </c>
      <c r="U6888" t="s">
        <v>18</v>
      </c>
    </row>
    <row r="6889" spans="1:21" x14ac:dyDescent="0.25">
      <c r="A6889">
        <f>E6890-E6889</f>
        <v>0.75300002098083496</v>
      </c>
      <c r="B6889">
        <f>VALUE(LEFT(M6889,( LEN(M6889)-3)))</f>
        <v>1299.5626930000001</v>
      </c>
      <c r="C6889">
        <f>A6889/3600*B6889/1000</f>
        <v>2.7182520419303071E-4</v>
      </c>
      <c r="D6889" t="s">
        <v>39844</v>
      </c>
      <c r="E6889">
        <v>1379646724.02</v>
      </c>
      <c r="F6889" t="s">
        <v>39845</v>
      </c>
      <c r="G6889" t="s">
        <v>18</v>
      </c>
      <c r="H6889" t="s">
        <v>39846</v>
      </c>
      <c r="I6889" t="s">
        <v>39847</v>
      </c>
      <c r="J6889" t="s">
        <v>38662</v>
      </c>
      <c r="K6889" t="s">
        <v>38653</v>
      </c>
      <c r="L6889" t="s">
        <v>38654</v>
      </c>
      <c r="M6889" t="s">
        <v>39848</v>
      </c>
      <c r="N6889" t="s">
        <v>14295</v>
      </c>
      <c r="O6889" t="s">
        <v>39849</v>
      </c>
      <c r="P6889" t="s">
        <v>39850</v>
      </c>
      <c r="Q6889" t="s">
        <v>18</v>
      </c>
      <c r="R6889" t="s">
        <v>18</v>
      </c>
      <c r="S6889" t="s">
        <v>18</v>
      </c>
      <c r="T6889" t="s">
        <v>18</v>
      </c>
      <c r="U6889" t="s">
        <v>18</v>
      </c>
    </row>
    <row r="6890" spans="1:21" x14ac:dyDescent="0.25">
      <c r="A6890">
        <f>E6891-E6890</f>
        <v>18.79200005531311</v>
      </c>
      <c r="B6890">
        <f>VALUE(LEFT(M6890,( LEN(M6890)-3)))</f>
        <v>1299.508214</v>
      </c>
      <c r="C6890">
        <f>A6890/3600*B6890/1000</f>
        <v>6.7834328970466226E-3</v>
      </c>
      <c r="D6890" t="s">
        <v>39851</v>
      </c>
      <c r="E6890">
        <v>1379646724.773</v>
      </c>
      <c r="F6890" t="s">
        <v>39852</v>
      </c>
      <c r="G6890" t="s">
        <v>18</v>
      </c>
      <c r="H6890" t="s">
        <v>39853</v>
      </c>
      <c r="I6890" t="s">
        <v>39854</v>
      </c>
      <c r="J6890" t="s">
        <v>38662</v>
      </c>
      <c r="K6890" t="s">
        <v>38653</v>
      </c>
      <c r="L6890" t="s">
        <v>38654</v>
      </c>
      <c r="M6890" t="s">
        <v>39855</v>
      </c>
      <c r="N6890" t="s">
        <v>39856</v>
      </c>
      <c r="O6890" t="s">
        <v>39857</v>
      </c>
      <c r="P6890" t="s">
        <v>34867</v>
      </c>
      <c r="Q6890" t="s">
        <v>18</v>
      </c>
      <c r="R6890" t="s">
        <v>18</v>
      </c>
      <c r="S6890" t="s">
        <v>18</v>
      </c>
      <c r="T6890" t="s">
        <v>18</v>
      </c>
      <c r="U6890" t="s">
        <v>18</v>
      </c>
    </row>
    <row r="6891" spans="1:21" x14ac:dyDescent="0.25">
      <c r="A6891">
        <f>E6892-E6891</f>
        <v>41.304999828338623</v>
      </c>
      <c r="B6891">
        <f>VALUE(LEFT(M6891,( LEN(M6891)-3)))</f>
        <v>1298.1487509999999</v>
      </c>
      <c r="C6891">
        <f>A6891/3600*B6891/1000</f>
        <v>1.4894453871448053E-2</v>
      </c>
      <c r="D6891" t="s">
        <v>39858</v>
      </c>
      <c r="E6891">
        <v>1379646743.5650001</v>
      </c>
      <c r="F6891" t="s">
        <v>39859</v>
      </c>
      <c r="G6891" t="s">
        <v>18</v>
      </c>
      <c r="H6891" t="s">
        <v>39860</v>
      </c>
      <c r="I6891" t="s">
        <v>39861</v>
      </c>
      <c r="J6891" t="s">
        <v>38662</v>
      </c>
      <c r="K6891" t="s">
        <v>38653</v>
      </c>
      <c r="L6891" t="s">
        <v>38654</v>
      </c>
      <c r="M6891" t="s">
        <v>39862</v>
      </c>
      <c r="N6891" t="s">
        <v>39863</v>
      </c>
      <c r="O6891" t="s">
        <v>39864</v>
      </c>
      <c r="P6891" t="s">
        <v>334</v>
      </c>
      <c r="Q6891" t="s">
        <v>18</v>
      </c>
      <c r="R6891" t="s">
        <v>18</v>
      </c>
      <c r="S6891" t="s">
        <v>18</v>
      </c>
      <c r="T6891" t="s">
        <v>18</v>
      </c>
      <c r="U6891" t="s">
        <v>18</v>
      </c>
    </row>
    <row r="6892" spans="1:21" x14ac:dyDescent="0.25">
      <c r="A6892">
        <f>E6893-E6892</f>
        <v>2.4750001430511475</v>
      </c>
      <c r="B6892">
        <f>VALUE(LEFT(M6892,( LEN(M6892)-3)))</f>
        <v>1295.1606509999999</v>
      </c>
      <c r="C6892">
        <f>A6892/3600*B6892/1000</f>
        <v>8.9042299902756031E-4</v>
      </c>
      <c r="D6892" t="s">
        <v>39865</v>
      </c>
      <c r="E6892">
        <v>1379646784.8699999</v>
      </c>
      <c r="F6892" t="s">
        <v>39866</v>
      </c>
      <c r="G6892" t="s">
        <v>18</v>
      </c>
      <c r="H6892" t="s">
        <v>16294</v>
      </c>
      <c r="I6892" t="s">
        <v>39867</v>
      </c>
      <c r="J6892" t="s">
        <v>38662</v>
      </c>
      <c r="K6892" t="s">
        <v>38653</v>
      </c>
      <c r="L6892" t="s">
        <v>38654</v>
      </c>
      <c r="M6892" t="s">
        <v>39868</v>
      </c>
      <c r="N6892" t="s">
        <v>39869</v>
      </c>
      <c r="O6892" t="s">
        <v>39870</v>
      </c>
      <c r="P6892" t="s">
        <v>39871</v>
      </c>
      <c r="Q6892" t="s">
        <v>18</v>
      </c>
      <c r="R6892" t="s">
        <v>18</v>
      </c>
      <c r="S6892" t="s">
        <v>18</v>
      </c>
      <c r="T6892" t="s">
        <v>18</v>
      </c>
      <c r="U6892" t="s">
        <v>18</v>
      </c>
    </row>
    <row r="6893" spans="1:21" x14ac:dyDescent="0.25">
      <c r="A6893">
        <f>E6894-E6893</f>
        <v>1.6819999217987061</v>
      </c>
      <c r="B6893">
        <f>VALUE(LEFT(M6893,( LEN(M6893)-3)))</f>
        <v>1294.9814799999999</v>
      </c>
      <c r="C6893">
        <f>A6893/3600*B6893/1000</f>
        <v>6.0504409669188128E-4</v>
      </c>
      <c r="D6893" t="s">
        <v>39872</v>
      </c>
      <c r="E6893">
        <v>1379646787.345</v>
      </c>
      <c r="F6893" t="s">
        <v>39873</v>
      </c>
      <c r="G6893" t="s">
        <v>18</v>
      </c>
      <c r="H6893" t="s">
        <v>39874</v>
      </c>
      <c r="I6893" t="s">
        <v>39875</v>
      </c>
      <c r="J6893" t="s">
        <v>38662</v>
      </c>
      <c r="K6893" t="s">
        <v>38653</v>
      </c>
      <c r="L6893" t="s">
        <v>38654</v>
      </c>
      <c r="M6893" t="s">
        <v>39876</v>
      </c>
      <c r="N6893" t="s">
        <v>39877</v>
      </c>
      <c r="O6893" t="s">
        <v>39878</v>
      </c>
      <c r="P6893" t="s">
        <v>39879</v>
      </c>
      <c r="Q6893" t="s">
        <v>18</v>
      </c>
      <c r="R6893" t="s">
        <v>18</v>
      </c>
      <c r="S6893" t="s">
        <v>18</v>
      </c>
      <c r="T6893" t="s">
        <v>18</v>
      </c>
      <c r="U6893" t="s">
        <v>18</v>
      </c>
    </row>
    <row r="6894" spans="1:21" x14ac:dyDescent="0.25">
      <c r="A6894">
        <f>E6895-E6894</f>
        <v>28.957000017166138</v>
      </c>
      <c r="B6894">
        <f>VALUE(LEFT(M6894,( LEN(M6894)-3)))</f>
        <v>1294.859886</v>
      </c>
      <c r="C6894">
        <f>A6894/3600*B6894/1000</f>
        <v>1.0415349372536038E-2</v>
      </c>
      <c r="D6894" t="s">
        <v>39880</v>
      </c>
      <c r="E6894">
        <v>1379646789.027</v>
      </c>
      <c r="F6894" t="s">
        <v>39881</v>
      </c>
      <c r="G6894" t="s">
        <v>18</v>
      </c>
      <c r="H6894" t="s">
        <v>39882</v>
      </c>
      <c r="I6894" t="s">
        <v>39883</v>
      </c>
      <c r="J6894" t="s">
        <v>38662</v>
      </c>
      <c r="K6894" t="s">
        <v>38653</v>
      </c>
      <c r="L6894" t="s">
        <v>38654</v>
      </c>
      <c r="M6894" t="s">
        <v>39884</v>
      </c>
      <c r="N6894" t="s">
        <v>39885</v>
      </c>
      <c r="O6894" t="s">
        <v>39886</v>
      </c>
      <c r="P6894" t="s">
        <v>39887</v>
      </c>
      <c r="Q6894" t="s">
        <v>18</v>
      </c>
      <c r="R6894" t="s">
        <v>18</v>
      </c>
      <c r="S6894" t="s">
        <v>18</v>
      </c>
      <c r="T6894" t="s">
        <v>18</v>
      </c>
      <c r="U6894" t="s">
        <v>18</v>
      </c>
    </row>
    <row r="6895" spans="1:21" x14ac:dyDescent="0.25">
      <c r="A6895">
        <f>E6896-E6895</f>
        <v>17.664999961853027</v>
      </c>
      <c r="B6895">
        <f>VALUE(LEFT(M6895,( LEN(M6895)-3)))</f>
        <v>1292.7650209999999</v>
      </c>
      <c r="C6895">
        <f>A6895/3600*B6895/1000</f>
        <v>6.3435261240694244E-3</v>
      </c>
      <c r="D6895" t="s">
        <v>39888</v>
      </c>
      <c r="E6895">
        <v>1379646817.984</v>
      </c>
      <c r="F6895" t="s">
        <v>39889</v>
      </c>
      <c r="G6895" t="s">
        <v>18</v>
      </c>
      <c r="H6895" t="s">
        <v>39890</v>
      </c>
      <c r="I6895" t="s">
        <v>39891</v>
      </c>
      <c r="J6895" t="s">
        <v>38662</v>
      </c>
      <c r="K6895" t="s">
        <v>38653</v>
      </c>
      <c r="L6895" t="s">
        <v>38654</v>
      </c>
      <c r="M6895" t="s">
        <v>39892</v>
      </c>
      <c r="N6895" t="s">
        <v>39893</v>
      </c>
      <c r="O6895" t="s">
        <v>39894</v>
      </c>
      <c r="P6895" t="s">
        <v>39895</v>
      </c>
      <c r="Q6895" t="s">
        <v>18</v>
      </c>
      <c r="R6895" t="s">
        <v>18</v>
      </c>
      <c r="S6895" t="s">
        <v>18</v>
      </c>
      <c r="T6895" t="s">
        <v>18</v>
      </c>
      <c r="U6895" t="s">
        <v>18</v>
      </c>
    </row>
    <row r="6896" spans="1:21" x14ac:dyDescent="0.25">
      <c r="A6896">
        <f>E6897-E6896</f>
        <v>63.539999961853027</v>
      </c>
      <c r="B6896">
        <f>VALUE(LEFT(M6896,( LEN(M6896)-3)))</f>
        <v>1291.4870980000001</v>
      </c>
      <c r="C6896">
        <f>A6896/3600*B6896/1000</f>
        <v>2.2794747266014909E-2</v>
      </c>
      <c r="D6896" t="s">
        <v>39896</v>
      </c>
      <c r="E6896">
        <v>1379646835.6489999</v>
      </c>
      <c r="F6896" t="s">
        <v>39897</v>
      </c>
      <c r="G6896" t="s">
        <v>18</v>
      </c>
      <c r="H6896" t="s">
        <v>39898</v>
      </c>
      <c r="I6896" t="s">
        <v>39899</v>
      </c>
      <c r="J6896" t="s">
        <v>38662</v>
      </c>
      <c r="K6896" t="s">
        <v>38653</v>
      </c>
      <c r="L6896" t="s">
        <v>38654</v>
      </c>
      <c r="M6896" t="s">
        <v>39900</v>
      </c>
      <c r="N6896" t="s">
        <v>39901</v>
      </c>
      <c r="O6896" t="s">
        <v>39902</v>
      </c>
      <c r="P6896" t="s">
        <v>39903</v>
      </c>
      <c r="Q6896" t="s">
        <v>18</v>
      </c>
      <c r="R6896" t="s">
        <v>18</v>
      </c>
      <c r="S6896" t="s">
        <v>18</v>
      </c>
      <c r="T6896" t="s">
        <v>18</v>
      </c>
      <c r="U6896" t="s">
        <v>18</v>
      </c>
    </row>
    <row r="6897" spans="1:21" x14ac:dyDescent="0.25">
      <c r="A6897">
        <f>E6898-E6897</f>
        <v>3.4550001621246338</v>
      </c>
      <c r="B6897">
        <f>VALUE(LEFT(M6897,( LEN(M6897)-3)))</f>
        <v>1286.890388</v>
      </c>
      <c r="C6897">
        <f>A6897/3600*B6897/1000</f>
        <v>1.2350573608823981E-3</v>
      </c>
      <c r="D6897" t="s">
        <v>39904</v>
      </c>
      <c r="E6897">
        <v>1379646899.1889999</v>
      </c>
      <c r="F6897" t="s">
        <v>39905</v>
      </c>
      <c r="G6897" t="s">
        <v>18</v>
      </c>
      <c r="H6897" t="s">
        <v>39906</v>
      </c>
      <c r="I6897" t="s">
        <v>39907</v>
      </c>
      <c r="J6897" t="s">
        <v>38662</v>
      </c>
      <c r="K6897" t="s">
        <v>38653</v>
      </c>
      <c r="L6897" t="s">
        <v>38654</v>
      </c>
      <c r="M6897" t="s">
        <v>39908</v>
      </c>
      <c r="N6897" t="s">
        <v>13465</v>
      </c>
      <c r="O6897" t="s">
        <v>39909</v>
      </c>
      <c r="P6897" t="s">
        <v>39910</v>
      </c>
      <c r="Q6897" t="s">
        <v>18</v>
      </c>
      <c r="R6897" t="s">
        <v>18</v>
      </c>
      <c r="S6897" t="s">
        <v>18</v>
      </c>
      <c r="T6897" t="s">
        <v>18</v>
      </c>
      <c r="U6897" t="s">
        <v>18</v>
      </c>
    </row>
    <row r="6898" spans="1:21" x14ac:dyDescent="0.25">
      <c r="A6898">
        <f>E6899-E6898</f>
        <v>24.128999948501587</v>
      </c>
      <c r="B6898">
        <f>VALUE(LEFT(M6898,( LEN(M6898)-3)))</f>
        <v>1286.640406</v>
      </c>
      <c r="C6898">
        <f>A6898/3600*B6898/1000</f>
        <v>8.6237073028094611E-3</v>
      </c>
      <c r="D6898" t="s">
        <v>39911</v>
      </c>
      <c r="E6898">
        <v>1379646902.6440001</v>
      </c>
      <c r="F6898" t="s">
        <v>39912</v>
      </c>
      <c r="G6898" t="s">
        <v>18</v>
      </c>
      <c r="H6898" t="s">
        <v>39913</v>
      </c>
      <c r="I6898" t="s">
        <v>39914</v>
      </c>
      <c r="J6898" t="s">
        <v>38662</v>
      </c>
      <c r="K6898" t="s">
        <v>38653</v>
      </c>
      <c r="L6898" t="s">
        <v>38654</v>
      </c>
      <c r="M6898" t="s">
        <v>39915</v>
      </c>
      <c r="N6898" t="s">
        <v>39916</v>
      </c>
      <c r="O6898" t="s">
        <v>39917</v>
      </c>
      <c r="P6898" t="s">
        <v>39918</v>
      </c>
      <c r="Q6898" t="s">
        <v>18</v>
      </c>
      <c r="R6898" t="s">
        <v>18</v>
      </c>
      <c r="S6898" t="s">
        <v>18</v>
      </c>
      <c r="T6898" t="s">
        <v>18</v>
      </c>
      <c r="U6898" t="s">
        <v>18</v>
      </c>
    </row>
    <row r="6899" spans="1:21" x14ac:dyDescent="0.25">
      <c r="A6899">
        <f>E6900-E6899</f>
        <v>66.913000106811523</v>
      </c>
      <c r="B6899">
        <f>VALUE(LEFT(M6899,( LEN(M6899)-3)))</f>
        <v>1284.894943</v>
      </c>
      <c r="C6899">
        <f>A6899/3600*B6899/1000</f>
        <v>2.3882270960611272E-2</v>
      </c>
      <c r="D6899" t="s">
        <v>39919</v>
      </c>
      <c r="E6899">
        <v>1379646926.773</v>
      </c>
      <c r="F6899" t="s">
        <v>39920</v>
      </c>
      <c r="G6899" t="s">
        <v>18</v>
      </c>
      <c r="H6899" t="s">
        <v>39921</v>
      </c>
      <c r="I6899" t="s">
        <v>39922</v>
      </c>
      <c r="J6899" t="s">
        <v>38662</v>
      </c>
      <c r="K6899" t="s">
        <v>38653</v>
      </c>
      <c r="L6899" t="s">
        <v>38654</v>
      </c>
      <c r="M6899" t="s">
        <v>39923</v>
      </c>
      <c r="N6899" t="s">
        <v>23813</v>
      </c>
      <c r="O6899" t="s">
        <v>39924</v>
      </c>
      <c r="P6899" t="s">
        <v>39925</v>
      </c>
      <c r="Q6899" t="s">
        <v>18</v>
      </c>
      <c r="R6899" t="s">
        <v>18</v>
      </c>
      <c r="S6899" t="s">
        <v>18</v>
      </c>
      <c r="T6899" t="s">
        <v>18</v>
      </c>
      <c r="U6899" t="s">
        <v>18</v>
      </c>
    </row>
    <row r="6900" spans="1:21" x14ac:dyDescent="0.25">
      <c r="A6900">
        <f>E6901-E6900</f>
        <v>47.968999862670898</v>
      </c>
      <c r="B6900">
        <f>VALUE(LEFT(M6900,( LEN(M6900)-3)))</f>
        <v>1280.054212</v>
      </c>
      <c r="C6900">
        <f>A6900/3600*B6900/1000</f>
        <v>1.7056366755455361E-2</v>
      </c>
      <c r="D6900" t="s">
        <v>39926</v>
      </c>
      <c r="E6900">
        <v>1379646993.6860001</v>
      </c>
      <c r="F6900" t="s">
        <v>39927</v>
      </c>
      <c r="G6900" t="s">
        <v>18</v>
      </c>
      <c r="H6900" t="s">
        <v>39928</v>
      </c>
      <c r="I6900" t="s">
        <v>39929</v>
      </c>
      <c r="J6900" t="s">
        <v>38662</v>
      </c>
      <c r="K6900" t="s">
        <v>38653</v>
      </c>
      <c r="L6900" t="s">
        <v>38654</v>
      </c>
      <c r="M6900" t="s">
        <v>39930</v>
      </c>
      <c r="N6900" t="s">
        <v>39931</v>
      </c>
      <c r="O6900" t="s">
        <v>39932</v>
      </c>
      <c r="P6900" t="s">
        <v>495</v>
      </c>
      <c r="Q6900" t="s">
        <v>18</v>
      </c>
      <c r="R6900" t="s">
        <v>18</v>
      </c>
      <c r="S6900" t="s">
        <v>18</v>
      </c>
      <c r="T6900" t="s">
        <v>18</v>
      </c>
      <c r="U6900" t="s">
        <v>18</v>
      </c>
    </row>
    <row r="6901" spans="1:21" x14ac:dyDescent="0.25">
      <c r="A6901">
        <f>E6902-E6901</f>
        <v>42.499000072479248</v>
      </c>
      <c r="B6901">
        <f>VALUE(LEFT(M6901,( LEN(M6901)-3)))</f>
        <v>1276.5839100000001</v>
      </c>
      <c r="C6901">
        <f>A6901/3600*B6901/1000</f>
        <v>1.5070427689893289E-2</v>
      </c>
      <c r="D6901" t="s">
        <v>39933</v>
      </c>
      <c r="E6901">
        <v>1379647041.655</v>
      </c>
      <c r="F6901" t="s">
        <v>39934</v>
      </c>
      <c r="G6901" t="s">
        <v>18</v>
      </c>
      <c r="H6901" t="s">
        <v>39935</v>
      </c>
      <c r="I6901" t="s">
        <v>39936</v>
      </c>
      <c r="J6901" t="s">
        <v>38662</v>
      </c>
      <c r="K6901" t="s">
        <v>38653</v>
      </c>
      <c r="L6901" t="s">
        <v>38654</v>
      </c>
      <c r="M6901" t="s">
        <v>39937</v>
      </c>
      <c r="N6901" t="s">
        <v>18383</v>
      </c>
      <c r="O6901" t="s">
        <v>39938</v>
      </c>
      <c r="P6901" t="s">
        <v>39939</v>
      </c>
      <c r="Q6901" t="s">
        <v>18</v>
      </c>
      <c r="R6901" t="s">
        <v>18</v>
      </c>
      <c r="S6901" t="s">
        <v>18</v>
      </c>
      <c r="T6901" t="s">
        <v>18</v>
      </c>
      <c r="U6901" t="s">
        <v>18</v>
      </c>
    </row>
    <row r="6902" spans="1:21" x14ac:dyDescent="0.25">
      <c r="A6902">
        <f>E6903-E6902</f>
        <v>17.685999870300293</v>
      </c>
      <c r="B6902">
        <f>VALUE(LEFT(M6902,( LEN(M6902)-3)))</f>
        <v>1273.5093830000001</v>
      </c>
      <c r="C6902">
        <f>A6902/3600*B6902/1000</f>
        <v>6.2564685507122799E-3</v>
      </c>
      <c r="D6902" t="s">
        <v>39940</v>
      </c>
      <c r="E6902">
        <v>1379647084.154</v>
      </c>
      <c r="F6902" t="s">
        <v>39941</v>
      </c>
      <c r="G6902" t="s">
        <v>18</v>
      </c>
      <c r="H6902" t="s">
        <v>39942</v>
      </c>
      <c r="I6902" t="s">
        <v>39943</v>
      </c>
      <c r="J6902" t="s">
        <v>38662</v>
      </c>
      <c r="K6902" t="s">
        <v>38653</v>
      </c>
      <c r="L6902" t="s">
        <v>38654</v>
      </c>
      <c r="M6902" t="s">
        <v>39944</v>
      </c>
      <c r="N6902" t="s">
        <v>39945</v>
      </c>
      <c r="O6902" t="s">
        <v>39946</v>
      </c>
      <c r="P6902" t="s">
        <v>39947</v>
      </c>
      <c r="Q6902" t="s">
        <v>18</v>
      </c>
      <c r="R6902" t="s">
        <v>18</v>
      </c>
      <c r="S6902" t="s">
        <v>18</v>
      </c>
      <c r="T6902" t="s">
        <v>18</v>
      </c>
      <c r="U6902" t="s">
        <v>18</v>
      </c>
    </row>
    <row r="6903" spans="1:21" x14ac:dyDescent="0.25">
      <c r="A6903">
        <f>E6904-E6903</f>
        <v>56.248000144958496</v>
      </c>
      <c r="B6903">
        <f>VALUE(LEFT(M6903,( LEN(M6903)-3)))</f>
        <v>1272.22991</v>
      </c>
      <c r="C6903">
        <f>A6903/3600*B6903/1000</f>
        <v>1.9877885600583484E-2</v>
      </c>
      <c r="D6903" t="s">
        <v>39948</v>
      </c>
      <c r="E6903">
        <v>1379647101.8399999</v>
      </c>
      <c r="F6903" t="s">
        <v>39949</v>
      </c>
      <c r="G6903" t="s">
        <v>18</v>
      </c>
      <c r="H6903" t="s">
        <v>39950</v>
      </c>
      <c r="I6903" t="s">
        <v>39951</v>
      </c>
      <c r="J6903" t="s">
        <v>38662</v>
      </c>
      <c r="K6903" t="s">
        <v>38653</v>
      </c>
      <c r="L6903" t="s">
        <v>38654</v>
      </c>
      <c r="M6903" t="s">
        <v>39952</v>
      </c>
      <c r="N6903" t="s">
        <v>29245</v>
      </c>
      <c r="O6903" t="s">
        <v>39953</v>
      </c>
      <c r="P6903" t="s">
        <v>39954</v>
      </c>
      <c r="Q6903" t="s">
        <v>18</v>
      </c>
      <c r="R6903" t="s">
        <v>18</v>
      </c>
      <c r="S6903" t="s">
        <v>18</v>
      </c>
      <c r="T6903" t="s">
        <v>18</v>
      </c>
      <c r="U6903" t="s">
        <v>18</v>
      </c>
    </row>
    <row r="6904" spans="1:21" x14ac:dyDescent="0.25">
      <c r="A6904">
        <f>E6905-E6904</f>
        <v>15.339999914169312</v>
      </c>
      <c r="B6904">
        <f>VALUE(LEFT(M6904,( LEN(M6904)-3)))</f>
        <v>1268.1608200000001</v>
      </c>
      <c r="C6904">
        <f>A6904/3600*B6904/1000</f>
        <v>5.4037741305424675E-3</v>
      </c>
      <c r="D6904" t="s">
        <v>39955</v>
      </c>
      <c r="E6904">
        <v>1379647158.0880001</v>
      </c>
      <c r="F6904" t="s">
        <v>39956</v>
      </c>
      <c r="G6904" t="s">
        <v>18</v>
      </c>
      <c r="H6904" t="s">
        <v>39957</v>
      </c>
      <c r="I6904" t="s">
        <v>39958</v>
      </c>
      <c r="J6904" t="s">
        <v>38662</v>
      </c>
      <c r="K6904" t="s">
        <v>38653</v>
      </c>
      <c r="L6904" t="s">
        <v>38654</v>
      </c>
      <c r="M6904" t="s">
        <v>39959</v>
      </c>
      <c r="N6904" t="s">
        <v>39960</v>
      </c>
      <c r="O6904" t="s">
        <v>39961</v>
      </c>
      <c r="P6904" t="s">
        <v>39962</v>
      </c>
      <c r="Q6904" t="s">
        <v>18</v>
      </c>
      <c r="R6904" t="s">
        <v>18</v>
      </c>
      <c r="S6904" t="s">
        <v>18</v>
      </c>
      <c r="T6904" t="s">
        <v>18</v>
      </c>
      <c r="U6904" t="s">
        <v>18</v>
      </c>
    </row>
    <row r="6905" spans="1:21" x14ac:dyDescent="0.25">
      <c r="A6905">
        <f>E6906-E6905</f>
        <v>41.75600004196167</v>
      </c>
      <c r="B6905">
        <f>VALUE(LEFT(M6905,( LEN(M6905)-3)))</f>
        <v>1267.051101</v>
      </c>
      <c r="C6905">
        <f>A6905/3600*B6905/1000</f>
        <v>1.4696384951812105E-2</v>
      </c>
      <c r="D6905" t="s">
        <v>39963</v>
      </c>
      <c r="E6905">
        <v>1379647173.428</v>
      </c>
      <c r="F6905" t="s">
        <v>39964</v>
      </c>
      <c r="G6905" t="s">
        <v>18</v>
      </c>
      <c r="H6905" t="s">
        <v>39965</v>
      </c>
      <c r="I6905" t="s">
        <v>39966</v>
      </c>
      <c r="J6905" t="s">
        <v>38662</v>
      </c>
      <c r="K6905" t="s">
        <v>38653</v>
      </c>
      <c r="L6905" t="s">
        <v>38654</v>
      </c>
      <c r="M6905" t="s">
        <v>39967</v>
      </c>
      <c r="N6905" t="s">
        <v>14271</v>
      </c>
      <c r="O6905" t="s">
        <v>39968</v>
      </c>
      <c r="P6905" t="s">
        <v>39969</v>
      </c>
      <c r="Q6905" t="s">
        <v>18</v>
      </c>
      <c r="R6905" t="s">
        <v>18</v>
      </c>
      <c r="S6905" t="s">
        <v>18</v>
      </c>
      <c r="T6905" t="s">
        <v>18</v>
      </c>
      <c r="U6905" t="s">
        <v>18</v>
      </c>
    </row>
    <row r="6906" spans="1:21" x14ac:dyDescent="0.25">
      <c r="A6906">
        <f>E6907-E6906</f>
        <v>16.417999982833862</v>
      </c>
      <c r="B6906">
        <f>VALUE(LEFT(M6906,( LEN(M6906)-3)))</f>
        <v>1264.0302180000001</v>
      </c>
      <c r="C6906">
        <f>A6906/3600*B6906/1000</f>
        <v>5.7646800270626354E-3</v>
      </c>
      <c r="D6906" t="s">
        <v>39970</v>
      </c>
      <c r="E6906">
        <v>1379647215.184</v>
      </c>
      <c r="F6906" t="s">
        <v>39971</v>
      </c>
      <c r="G6906" t="s">
        <v>18</v>
      </c>
      <c r="H6906" t="s">
        <v>39972</v>
      </c>
      <c r="I6906" t="s">
        <v>39973</v>
      </c>
      <c r="J6906" t="s">
        <v>38662</v>
      </c>
      <c r="K6906" t="s">
        <v>38653</v>
      </c>
      <c r="L6906" t="s">
        <v>38654</v>
      </c>
      <c r="M6906" t="s">
        <v>39974</v>
      </c>
      <c r="N6906" t="s">
        <v>39975</v>
      </c>
      <c r="O6906" t="s">
        <v>39976</v>
      </c>
      <c r="P6906" t="s">
        <v>4613</v>
      </c>
      <c r="Q6906" t="s">
        <v>18</v>
      </c>
      <c r="R6906" t="s">
        <v>18</v>
      </c>
      <c r="S6906" t="s">
        <v>18</v>
      </c>
      <c r="T6906" t="s">
        <v>18</v>
      </c>
      <c r="U6906" t="s">
        <v>18</v>
      </c>
    </row>
    <row r="6907" spans="1:21" x14ac:dyDescent="0.25">
      <c r="A6907">
        <f>E6908-E6907</f>
        <v>26.437000036239624</v>
      </c>
      <c r="B6907">
        <f>VALUE(LEFT(M6907,( LEN(M6907)-3)))</f>
        <v>1262.8425360000001</v>
      </c>
      <c r="C6907">
        <f>A6907/3600*B6907/1000</f>
        <v>9.2738244916658174E-3</v>
      </c>
      <c r="D6907" t="s">
        <v>39977</v>
      </c>
      <c r="E6907">
        <v>1379647231.602</v>
      </c>
      <c r="F6907" t="s">
        <v>39978</v>
      </c>
      <c r="G6907" t="s">
        <v>18</v>
      </c>
      <c r="H6907" t="s">
        <v>39979</v>
      </c>
      <c r="I6907" t="s">
        <v>39980</v>
      </c>
      <c r="J6907" t="s">
        <v>38662</v>
      </c>
      <c r="K6907" t="s">
        <v>38653</v>
      </c>
      <c r="L6907" t="s">
        <v>38654</v>
      </c>
      <c r="M6907" t="s">
        <v>39981</v>
      </c>
      <c r="N6907" t="s">
        <v>39982</v>
      </c>
      <c r="O6907" t="s">
        <v>39983</v>
      </c>
      <c r="P6907" t="s">
        <v>39984</v>
      </c>
      <c r="Q6907" t="s">
        <v>18</v>
      </c>
      <c r="R6907" t="s">
        <v>18</v>
      </c>
      <c r="S6907" t="s">
        <v>18</v>
      </c>
      <c r="T6907" t="s">
        <v>18</v>
      </c>
      <c r="U6907" t="s">
        <v>18</v>
      </c>
    </row>
    <row r="6908" spans="1:21" x14ac:dyDescent="0.25">
      <c r="A6908">
        <f>E6909-E6908</f>
        <v>32.371999979019165</v>
      </c>
      <c r="B6908">
        <f>VALUE(LEFT(M6908,( LEN(M6908)-3)))</f>
        <v>1260.929942</v>
      </c>
      <c r="C6908">
        <f>A6908/3600*B6908/1000</f>
        <v>1.1338562237769067E-2</v>
      </c>
      <c r="D6908" t="s">
        <v>39985</v>
      </c>
      <c r="E6908">
        <v>1379647258.039</v>
      </c>
      <c r="F6908" t="s">
        <v>39986</v>
      </c>
      <c r="G6908" t="s">
        <v>18</v>
      </c>
      <c r="H6908" t="s">
        <v>39987</v>
      </c>
      <c r="I6908" t="s">
        <v>39988</v>
      </c>
      <c r="J6908" t="s">
        <v>38662</v>
      </c>
      <c r="K6908" t="s">
        <v>38653</v>
      </c>
      <c r="L6908" t="s">
        <v>38654</v>
      </c>
      <c r="M6908" t="s">
        <v>39989</v>
      </c>
      <c r="N6908" t="s">
        <v>39990</v>
      </c>
      <c r="O6908" t="s">
        <v>39991</v>
      </c>
      <c r="P6908" t="s">
        <v>700</v>
      </c>
      <c r="Q6908" t="s">
        <v>18</v>
      </c>
      <c r="R6908" t="s">
        <v>18</v>
      </c>
      <c r="S6908" t="s">
        <v>18</v>
      </c>
      <c r="T6908" t="s">
        <v>18</v>
      </c>
      <c r="U6908" t="s">
        <v>18</v>
      </c>
    </row>
    <row r="6909" spans="1:21" x14ac:dyDescent="0.25">
      <c r="A6909">
        <f>E6910-E6909</f>
        <v>7.065000057220459</v>
      </c>
      <c r="B6909">
        <f>VALUE(LEFT(M6909,( LEN(M6909)-3)))</f>
        <v>1258.588076</v>
      </c>
      <c r="C6909">
        <f>A6909/3600*B6909/1000</f>
        <v>2.4699791191547188E-3</v>
      </c>
      <c r="D6909" t="s">
        <v>39992</v>
      </c>
      <c r="E6909">
        <v>1379647290.411</v>
      </c>
      <c r="F6909" t="s">
        <v>39993</v>
      </c>
      <c r="G6909" t="s">
        <v>18</v>
      </c>
      <c r="H6909" t="s">
        <v>39994</v>
      </c>
      <c r="I6909" t="s">
        <v>39995</v>
      </c>
      <c r="J6909" t="s">
        <v>38662</v>
      </c>
      <c r="K6909" t="s">
        <v>38653</v>
      </c>
      <c r="L6909" t="s">
        <v>38654</v>
      </c>
      <c r="M6909" t="s">
        <v>39996</v>
      </c>
      <c r="N6909" t="s">
        <v>16666</v>
      </c>
      <c r="O6909" t="s">
        <v>39997</v>
      </c>
      <c r="P6909" t="s">
        <v>39998</v>
      </c>
      <c r="Q6909" t="s">
        <v>18</v>
      </c>
      <c r="R6909" t="s">
        <v>18</v>
      </c>
      <c r="S6909" t="s">
        <v>18</v>
      </c>
      <c r="T6909" t="s">
        <v>18</v>
      </c>
      <c r="U6909" t="s">
        <v>18</v>
      </c>
    </row>
    <row r="6910" spans="1:21" x14ac:dyDescent="0.25">
      <c r="A6910">
        <f>E6911-E6910</f>
        <v>0.19700002670288086</v>
      </c>
      <c r="B6910">
        <f>VALUE(LEFT(M6910,( LEN(M6910)-3)))</f>
        <v>1258.077025</v>
      </c>
      <c r="C6910">
        <f>A6910/3600*B6910/1000</f>
        <v>6.8844779866466917E-5</v>
      </c>
      <c r="D6910" t="s">
        <v>39999</v>
      </c>
      <c r="E6910">
        <v>1379647297.4760001</v>
      </c>
      <c r="F6910" t="s">
        <v>40000</v>
      </c>
      <c r="G6910" t="s">
        <v>18</v>
      </c>
      <c r="H6910" t="s">
        <v>40001</v>
      </c>
      <c r="I6910" t="s">
        <v>40002</v>
      </c>
      <c r="J6910" t="s">
        <v>38662</v>
      </c>
      <c r="K6910" t="s">
        <v>38653</v>
      </c>
      <c r="L6910" t="s">
        <v>38654</v>
      </c>
      <c r="M6910" t="s">
        <v>40003</v>
      </c>
      <c r="N6910" t="s">
        <v>40004</v>
      </c>
      <c r="O6910" t="s">
        <v>40005</v>
      </c>
      <c r="P6910" t="s">
        <v>40006</v>
      </c>
      <c r="Q6910" t="s">
        <v>18</v>
      </c>
      <c r="R6910" t="s">
        <v>18</v>
      </c>
      <c r="S6910" t="s">
        <v>18</v>
      </c>
      <c r="T6910" t="s">
        <v>18</v>
      </c>
      <c r="U6910" t="s">
        <v>18</v>
      </c>
    </row>
    <row r="6911" spans="1:21" x14ac:dyDescent="0.25">
      <c r="A6911">
        <f>E6912-E6911</f>
        <v>0.40099978446960449</v>
      </c>
      <c r="B6911">
        <f>VALUE(LEFT(M6911,( LEN(M6911)-3)))</f>
        <v>1258.0627199999999</v>
      </c>
      <c r="C6911">
        <f>A6911/3600*B6911/1000</f>
        <v>1.4013413321367898E-4</v>
      </c>
      <c r="D6911" t="s">
        <v>40007</v>
      </c>
      <c r="E6911">
        <v>1379647297.6730001</v>
      </c>
      <c r="F6911" t="s">
        <v>40008</v>
      </c>
      <c r="G6911" t="s">
        <v>18</v>
      </c>
      <c r="H6911" t="s">
        <v>40009</v>
      </c>
      <c r="I6911" t="s">
        <v>40010</v>
      </c>
      <c r="J6911" t="s">
        <v>38662</v>
      </c>
      <c r="K6911" t="s">
        <v>38653</v>
      </c>
      <c r="L6911" t="s">
        <v>38654</v>
      </c>
      <c r="M6911" t="s">
        <v>40011</v>
      </c>
      <c r="N6911" t="s">
        <v>40012</v>
      </c>
      <c r="O6911" t="s">
        <v>35358</v>
      </c>
      <c r="P6911" t="s">
        <v>40013</v>
      </c>
      <c r="Q6911" t="s">
        <v>18</v>
      </c>
      <c r="R6911" t="s">
        <v>18</v>
      </c>
      <c r="S6911" t="s">
        <v>18</v>
      </c>
      <c r="T6911" t="s">
        <v>18</v>
      </c>
      <c r="U6911" t="s">
        <v>18</v>
      </c>
    </row>
    <row r="6912" spans="1:21" x14ac:dyDescent="0.25">
      <c r="A6912">
        <f>E6913-E6912</f>
        <v>2.1790001392364502</v>
      </c>
      <c r="B6912">
        <f>VALUE(LEFT(M6912,( LEN(M6912)-3)))</f>
        <v>1258.033752</v>
      </c>
      <c r="C6912">
        <f>A6912/3600*B6912/1000</f>
        <v>7.6145992243670951E-4</v>
      </c>
      <c r="D6912" t="s">
        <v>40014</v>
      </c>
      <c r="E6912">
        <v>1379647298.0739999</v>
      </c>
      <c r="F6912" t="s">
        <v>40015</v>
      </c>
      <c r="G6912" t="s">
        <v>18</v>
      </c>
      <c r="H6912" t="s">
        <v>40016</v>
      </c>
      <c r="I6912" t="s">
        <v>40017</v>
      </c>
      <c r="J6912" t="s">
        <v>38662</v>
      </c>
      <c r="K6912" t="s">
        <v>38653</v>
      </c>
      <c r="L6912" t="s">
        <v>38654</v>
      </c>
      <c r="M6912" t="s">
        <v>40018</v>
      </c>
      <c r="N6912" t="s">
        <v>40019</v>
      </c>
      <c r="O6912" t="s">
        <v>29308</v>
      </c>
      <c r="P6912" t="s">
        <v>40020</v>
      </c>
      <c r="Q6912" t="s">
        <v>18</v>
      </c>
      <c r="R6912" t="s">
        <v>18</v>
      </c>
      <c r="S6912" t="s">
        <v>18</v>
      </c>
      <c r="T6912" t="s">
        <v>18</v>
      </c>
      <c r="U6912" t="s">
        <v>18</v>
      </c>
    </row>
    <row r="6913" spans="1:21" x14ac:dyDescent="0.25">
      <c r="A6913">
        <f>E6914-E6913</f>
        <v>17.017999887466431</v>
      </c>
      <c r="B6913">
        <f>VALUE(LEFT(M6913,( LEN(M6913)-3)))</f>
        <v>1257.876039</v>
      </c>
      <c r="C6913">
        <f>A6913/3600*B6913/1000</f>
        <v>5.9462595250413105E-3</v>
      </c>
      <c r="D6913" t="s">
        <v>40021</v>
      </c>
      <c r="E6913">
        <v>1379647300.253</v>
      </c>
      <c r="F6913" t="s">
        <v>40022</v>
      </c>
      <c r="G6913" t="s">
        <v>18</v>
      </c>
      <c r="H6913" t="s">
        <v>40023</v>
      </c>
      <c r="I6913" t="s">
        <v>40024</v>
      </c>
      <c r="J6913" t="s">
        <v>38662</v>
      </c>
      <c r="K6913" t="s">
        <v>38653</v>
      </c>
      <c r="L6913" t="s">
        <v>38654</v>
      </c>
      <c r="M6913" t="s">
        <v>40025</v>
      </c>
      <c r="N6913" t="s">
        <v>40026</v>
      </c>
      <c r="O6913" t="s">
        <v>40027</v>
      </c>
      <c r="P6913" t="s">
        <v>40028</v>
      </c>
      <c r="Q6913" t="s">
        <v>18</v>
      </c>
      <c r="R6913" t="s">
        <v>18</v>
      </c>
      <c r="S6913" t="s">
        <v>18</v>
      </c>
      <c r="T6913" t="s">
        <v>18</v>
      </c>
      <c r="U6913" t="s">
        <v>18</v>
      </c>
    </row>
    <row r="6914" spans="1:21" x14ac:dyDescent="0.25">
      <c r="A6914">
        <f>E6915-E6914</f>
        <v>0.3040001392364502</v>
      </c>
      <c r="B6914">
        <f>VALUE(LEFT(M6914,( LEN(M6914)-3)))</f>
        <v>1256.6449640000001</v>
      </c>
      <c r="C6914">
        <f>A6914/3600*B6914/1000</f>
        <v>1.0611673445188444E-4</v>
      </c>
      <c r="D6914" t="s">
        <v>40029</v>
      </c>
      <c r="E6914">
        <v>1379647317.2709999</v>
      </c>
      <c r="F6914" t="s">
        <v>40030</v>
      </c>
      <c r="G6914" t="s">
        <v>18</v>
      </c>
      <c r="H6914" t="s">
        <v>40031</v>
      </c>
      <c r="I6914" t="s">
        <v>40032</v>
      </c>
      <c r="J6914" t="s">
        <v>38662</v>
      </c>
      <c r="K6914" t="s">
        <v>38653</v>
      </c>
      <c r="L6914" t="s">
        <v>38654</v>
      </c>
      <c r="M6914" t="s">
        <v>40033</v>
      </c>
      <c r="N6914" t="s">
        <v>40034</v>
      </c>
      <c r="O6914" t="s">
        <v>15254</v>
      </c>
      <c r="P6914" t="s">
        <v>40035</v>
      </c>
      <c r="Q6914" t="s">
        <v>18</v>
      </c>
      <c r="R6914" t="s">
        <v>18</v>
      </c>
      <c r="S6914" t="s">
        <v>18</v>
      </c>
      <c r="T6914" t="s">
        <v>18</v>
      </c>
      <c r="U6914" t="s">
        <v>18</v>
      </c>
    </row>
    <row r="6915" spans="1:21" x14ac:dyDescent="0.25">
      <c r="A6915">
        <f>E6916-E6915</f>
        <v>17.687000036239624</v>
      </c>
      <c r="B6915">
        <f>VALUE(LEFT(M6915,( LEN(M6915)-3)))</f>
        <v>1256.62291</v>
      </c>
      <c r="C6915">
        <f>A6915/3600*B6915/1000</f>
        <v>6.1738581818637627E-3</v>
      </c>
      <c r="D6915" t="s">
        <v>40036</v>
      </c>
      <c r="E6915">
        <v>1379647317.575</v>
      </c>
      <c r="F6915" t="s">
        <v>40037</v>
      </c>
      <c r="G6915" t="s">
        <v>18</v>
      </c>
      <c r="H6915" t="s">
        <v>40038</v>
      </c>
      <c r="I6915" t="s">
        <v>40039</v>
      </c>
      <c r="J6915" t="s">
        <v>38662</v>
      </c>
      <c r="K6915" t="s">
        <v>38653</v>
      </c>
      <c r="L6915" t="s">
        <v>38654</v>
      </c>
      <c r="M6915" t="s">
        <v>40040</v>
      </c>
      <c r="N6915" t="s">
        <v>40041</v>
      </c>
      <c r="O6915" t="s">
        <v>12845</v>
      </c>
      <c r="P6915" t="s">
        <v>40042</v>
      </c>
      <c r="Q6915" t="s">
        <v>18</v>
      </c>
      <c r="R6915" t="s">
        <v>18</v>
      </c>
      <c r="S6915" t="s">
        <v>18</v>
      </c>
      <c r="T6915" t="s">
        <v>18</v>
      </c>
      <c r="U6915" t="s">
        <v>18</v>
      </c>
    </row>
    <row r="6916" spans="1:21" x14ac:dyDescent="0.25">
      <c r="A6916">
        <f>E6917-E6916</f>
        <v>3.4019999504089355</v>
      </c>
      <c r="B6916">
        <f>VALUE(LEFT(M6916,( LEN(M6916)-3)))</f>
        <v>1255.343437</v>
      </c>
      <c r="C6916">
        <f>A6916/3600*B6916/1000</f>
        <v>1.1862995306722731E-3</v>
      </c>
      <c r="D6916" t="s">
        <v>40043</v>
      </c>
      <c r="E6916">
        <v>1379647335.2620001</v>
      </c>
      <c r="F6916" t="s">
        <v>40044</v>
      </c>
      <c r="G6916" t="s">
        <v>18</v>
      </c>
      <c r="H6916" t="s">
        <v>40045</v>
      </c>
      <c r="I6916" t="s">
        <v>40046</v>
      </c>
      <c r="J6916" t="s">
        <v>38662</v>
      </c>
      <c r="K6916" t="s">
        <v>38653</v>
      </c>
      <c r="L6916" t="s">
        <v>38654</v>
      </c>
      <c r="M6916" t="s">
        <v>40047</v>
      </c>
      <c r="N6916" t="s">
        <v>40048</v>
      </c>
      <c r="O6916" t="s">
        <v>40049</v>
      </c>
      <c r="P6916" t="s">
        <v>40050</v>
      </c>
      <c r="Q6916" t="s">
        <v>18</v>
      </c>
      <c r="R6916" t="s">
        <v>18</v>
      </c>
      <c r="S6916" t="s">
        <v>18</v>
      </c>
      <c r="T6916" t="s">
        <v>18</v>
      </c>
      <c r="U6916" t="s">
        <v>18</v>
      </c>
    </row>
    <row r="6917" spans="1:21" x14ac:dyDescent="0.25">
      <c r="A6917">
        <f>E6918-E6917</f>
        <v>23.628999948501587</v>
      </c>
      <c r="B6917">
        <f>VALUE(LEFT(M6917,( LEN(M6917)-3)))</f>
        <v>1255.09727</v>
      </c>
      <c r="C6917">
        <f>A6917/3600*B6917/1000</f>
        <v>8.2379703689429099E-3</v>
      </c>
      <c r="D6917" t="s">
        <v>40051</v>
      </c>
      <c r="E6917">
        <v>1379647338.664</v>
      </c>
      <c r="F6917" t="s">
        <v>40052</v>
      </c>
      <c r="G6917" t="s">
        <v>18</v>
      </c>
      <c r="H6917" t="s">
        <v>40053</v>
      </c>
      <c r="I6917" t="s">
        <v>40054</v>
      </c>
      <c r="J6917" t="s">
        <v>38662</v>
      </c>
      <c r="K6917" t="s">
        <v>38653</v>
      </c>
      <c r="L6917" t="s">
        <v>38654</v>
      </c>
      <c r="M6917" t="s">
        <v>40055</v>
      </c>
      <c r="N6917" t="s">
        <v>40056</v>
      </c>
      <c r="O6917" t="s">
        <v>40057</v>
      </c>
      <c r="P6917" t="s">
        <v>495</v>
      </c>
      <c r="Q6917" t="s">
        <v>18</v>
      </c>
      <c r="R6917" t="s">
        <v>18</v>
      </c>
      <c r="S6917" t="s">
        <v>18</v>
      </c>
      <c r="T6917" t="s">
        <v>18</v>
      </c>
      <c r="U6917" t="s">
        <v>18</v>
      </c>
    </row>
    <row r="6918" spans="1:21" x14ac:dyDescent="0.25">
      <c r="A6918">
        <f>E6919-E6918</f>
        <v>14.944000005722046</v>
      </c>
      <c r="B6918">
        <f>VALUE(LEFT(M6918,( LEN(M6918)-3)))</f>
        <v>1253.3879280000001</v>
      </c>
      <c r="C6918">
        <f>A6918/3600*B6918/1000</f>
        <v>5.2029525564455401E-3</v>
      </c>
      <c r="D6918" t="s">
        <v>40058</v>
      </c>
      <c r="E6918">
        <v>1379647362.293</v>
      </c>
      <c r="F6918" t="s">
        <v>40059</v>
      </c>
      <c r="G6918" t="s">
        <v>18</v>
      </c>
      <c r="H6918" t="s">
        <v>40060</v>
      </c>
      <c r="I6918" t="s">
        <v>40061</v>
      </c>
      <c r="J6918" t="s">
        <v>38662</v>
      </c>
      <c r="K6918" t="s">
        <v>38653</v>
      </c>
      <c r="L6918" t="s">
        <v>38654</v>
      </c>
      <c r="M6918" t="s">
        <v>40062</v>
      </c>
      <c r="N6918" t="s">
        <v>19861</v>
      </c>
      <c r="O6918" t="s">
        <v>40063</v>
      </c>
      <c r="P6918" t="s">
        <v>40064</v>
      </c>
      <c r="Q6918" t="s">
        <v>18</v>
      </c>
      <c r="R6918" t="s">
        <v>18</v>
      </c>
      <c r="S6918" t="s">
        <v>18</v>
      </c>
      <c r="T6918" t="s">
        <v>18</v>
      </c>
      <c r="U6918" t="s">
        <v>18</v>
      </c>
    </row>
    <row r="6919" spans="1:21" x14ac:dyDescent="0.25">
      <c r="A6919">
        <f>E6920-E6919</f>
        <v>20.282999992370605</v>
      </c>
      <c r="B6919">
        <f>VALUE(LEFT(M6919,( LEN(M6919)-3)))</f>
        <v>1252.3068189999999</v>
      </c>
      <c r="C6919">
        <f>A6919/3600*B6919/1000</f>
        <v>7.0557053333951819E-3</v>
      </c>
      <c r="D6919" t="s">
        <v>40065</v>
      </c>
      <c r="E6919">
        <v>1379647377.237</v>
      </c>
      <c r="F6919" t="s">
        <v>40066</v>
      </c>
      <c r="G6919" t="s">
        <v>18</v>
      </c>
      <c r="H6919" t="s">
        <v>40067</v>
      </c>
      <c r="I6919" t="s">
        <v>40068</v>
      </c>
      <c r="J6919" t="s">
        <v>38662</v>
      </c>
      <c r="K6919" t="s">
        <v>38653</v>
      </c>
      <c r="L6919" t="s">
        <v>38654</v>
      </c>
      <c r="M6919" t="s">
        <v>40069</v>
      </c>
      <c r="N6919" t="s">
        <v>40070</v>
      </c>
      <c r="O6919" t="s">
        <v>39485</v>
      </c>
      <c r="P6919" t="s">
        <v>40071</v>
      </c>
      <c r="Q6919" t="s">
        <v>18</v>
      </c>
      <c r="R6919" t="s">
        <v>18</v>
      </c>
      <c r="S6919" t="s">
        <v>18</v>
      </c>
      <c r="T6919" t="s">
        <v>18</v>
      </c>
      <c r="U6919" t="s">
        <v>18</v>
      </c>
    </row>
    <row r="6920" spans="1:21" x14ac:dyDescent="0.25">
      <c r="A6920">
        <f>E6921-E6920</f>
        <v>18.190000057220459</v>
      </c>
      <c r="B6920">
        <f>VALUE(LEFT(M6920,( LEN(M6920)-3)))</f>
        <v>1250.8394719999999</v>
      </c>
      <c r="C6920">
        <f>A6920/3600*B6920/1000</f>
        <v>6.3202139075704466E-3</v>
      </c>
      <c r="D6920" t="s">
        <v>40072</v>
      </c>
      <c r="E6920">
        <v>1379647397.52</v>
      </c>
      <c r="F6920" t="s">
        <v>40073</v>
      </c>
      <c r="G6920" t="s">
        <v>18</v>
      </c>
      <c r="H6920" t="s">
        <v>40074</v>
      </c>
      <c r="I6920" t="s">
        <v>40075</v>
      </c>
      <c r="J6920" t="s">
        <v>38662</v>
      </c>
      <c r="K6920" t="s">
        <v>38653</v>
      </c>
      <c r="L6920" t="s">
        <v>38654</v>
      </c>
      <c r="M6920" t="s">
        <v>40076</v>
      </c>
      <c r="N6920" t="s">
        <v>40077</v>
      </c>
      <c r="O6920" t="s">
        <v>40078</v>
      </c>
      <c r="P6920" t="s">
        <v>40079</v>
      </c>
      <c r="Q6920" t="s">
        <v>18</v>
      </c>
      <c r="R6920" t="s">
        <v>18</v>
      </c>
      <c r="S6920" t="s">
        <v>18</v>
      </c>
      <c r="T6920" t="s">
        <v>18</v>
      </c>
      <c r="U6920" t="s">
        <v>18</v>
      </c>
    </row>
    <row r="6921" spans="1:21" x14ac:dyDescent="0.25">
      <c r="A6921">
        <f>E6922-E6921</f>
        <v>4.4210000038146973</v>
      </c>
      <c r="B6921">
        <f>VALUE(LEFT(M6921,( LEN(M6921)-3)))</f>
        <v>1249.52352</v>
      </c>
      <c r="C6921">
        <f>A6921/3600*B6921/1000</f>
        <v>1.5344843018573759E-3</v>
      </c>
      <c r="D6921" t="s">
        <v>40080</v>
      </c>
      <c r="E6921">
        <v>1379647415.71</v>
      </c>
      <c r="F6921" t="s">
        <v>40081</v>
      </c>
      <c r="G6921" t="s">
        <v>18</v>
      </c>
      <c r="H6921" t="s">
        <v>40082</v>
      </c>
      <c r="I6921" t="s">
        <v>40083</v>
      </c>
      <c r="J6921" t="s">
        <v>38662</v>
      </c>
      <c r="K6921" t="s">
        <v>38653</v>
      </c>
      <c r="L6921" t="s">
        <v>38654</v>
      </c>
      <c r="M6921" t="s">
        <v>40084</v>
      </c>
      <c r="N6921" t="s">
        <v>40085</v>
      </c>
      <c r="O6921" t="s">
        <v>40086</v>
      </c>
      <c r="P6921" t="s">
        <v>40087</v>
      </c>
      <c r="Q6921" t="s">
        <v>18</v>
      </c>
      <c r="R6921" t="s">
        <v>18</v>
      </c>
      <c r="S6921" t="s">
        <v>18</v>
      </c>
      <c r="T6921" t="s">
        <v>18</v>
      </c>
      <c r="U6921" t="s">
        <v>18</v>
      </c>
    </row>
    <row r="6922" spans="1:21" x14ac:dyDescent="0.25">
      <c r="A6922">
        <f>E6923-E6922</f>
        <v>37.684999942779541</v>
      </c>
      <c r="B6922">
        <f>VALUE(LEFT(M6922,( LEN(M6922)-3)))</f>
        <v>1249.2036820000001</v>
      </c>
      <c r="C6922">
        <f>A6922/3600*B6922/1000</f>
        <v>1.3076733523524998E-2</v>
      </c>
      <c r="D6922" t="s">
        <v>40088</v>
      </c>
      <c r="E6922">
        <v>1379647420.131</v>
      </c>
      <c r="F6922" t="s">
        <v>40089</v>
      </c>
      <c r="G6922" t="s">
        <v>18</v>
      </c>
      <c r="H6922" t="s">
        <v>40090</v>
      </c>
      <c r="I6922" t="s">
        <v>40091</v>
      </c>
      <c r="J6922" t="s">
        <v>38662</v>
      </c>
      <c r="K6922" t="s">
        <v>38653</v>
      </c>
      <c r="L6922" t="s">
        <v>38654</v>
      </c>
      <c r="M6922" t="s">
        <v>40092</v>
      </c>
      <c r="N6922" t="s">
        <v>40093</v>
      </c>
      <c r="O6922" t="s">
        <v>40094</v>
      </c>
      <c r="P6922" t="s">
        <v>40095</v>
      </c>
      <c r="Q6922" t="s">
        <v>18</v>
      </c>
      <c r="R6922" t="s">
        <v>18</v>
      </c>
      <c r="S6922" t="s">
        <v>18</v>
      </c>
      <c r="T6922" t="s">
        <v>18</v>
      </c>
      <c r="U6922" t="s">
        <v>18</v>
      </c>
    </row>
    <row r="6923" spans="1:21" x14ac:dyDescent="0.25">
      <c r="A6923">
        <f>E6924-E6923</f>
        <v>30.059000015258789</v>
      </c>
      <c r="B6923">
        <f>VALUE(LEFT(M6923,( LEN(M6923)-3)))</f>
        <v>1246.4774849999999</v>
      </c>
      <c r="C6923">
        <f>A6923/3600*B6923/1000</f>
        <v>1.0407740761287424E-2</v>
      </c>
      <c r="D6923" t="s">
        <v>40096</v>
      </c>
      <c r="E6923">
        <v>1379647457.816</v>
      </c>
      <c r="F6923" t="s">
        <v>40097</v>
      </c>
      <c r="G6923" t="s">
        <v>18</v>
      </c>
      <c r="H6923" t="s">
        <v>40098</v>
      </c>
      <c r="I6923" t="s">
        <v>40099</v>
      </c>
      <c r="J6923" t="s">
        <v>38662</v>
      </c>
      <c r="K6923" t="s">
        <v>38653</v>
      </c>
      <c r="L6923" t="s">
        <v>38654</v>
      </c>
      <c r="M6923" t="s">
        <v>40100</v>
      </c>
      <c r="N6923" t="s">
        <v>22363</v>
      </c>
      <c r="O6923" t="s">
        <v>40101</v>
      </c>
      <c r="P6923" t="s">
        <v>40102</v>
      </c>
      <c r="Q6923" t="s">
        <v>18</v>
      </c>
      <c r="R6923" t="s">
        <v>18</v>
      </c>
      <c r="S6923" t="s">
        <v>18</v>
      </c>
      <c r="T6923" t="s">
        <v>18</v>
      </c>
      <c r="U6923" t="s">
        <v>18</v>
      </c>
    </row>
    <row r="6924" spans="1:21" x14ac:dyDescent="0.25">
      <c r="A6924">
        <f>E6925-E6924</f>
        <v>127.13000011444092</v>
      </c>
      <c r="B6924">
        <f>VALUE(LEFT(M6924,( LEN(M6924)-3)))</f>
        <v>1244.3028690000001</v>
      </c>
      <c r="C6924">
        <f>A6924/3600*B6924/1000</f>
        <v>4.3941173299546998E-2</v>
      </c>
      <c r="D6924" t="s">
        <v>40103</v>
      </c>
      <c r="E6924">
        <v>1379647487.875</v>
      </c>
      <c r="F6924" t="s">
        <v>40104</v>
      </c>
      <c r="G6924" t="s">
        <v>18</v>
      </c>
      <c r="H6924" t="s">
        <v>40105</v>
      </c>
      <c r="I6924" t="s">
        <v>40106</v>
      </c>
      <c r="J6924" t="s">
        <v>38662</v>
      </c>
      <c r="K6924" t="s">
        <v>38653</v>
      </c>
      <c r="L6924" t="s">
        <v>38654</v>
      </c>
      <c r="M6924" t="s">
        <v>40107</v>
      </c>
      <c r="N6924" t="s">
        <v>37682</v>
      </c>
      <c r="O6924" t="s">
        <v>40108</v>
      </c>
      <c r="P6924" t="s">
        <v>40109</v>
      </c>
      <c r="Q6924" t="s">
        <v>18</v>
      </c>
      <c r="R6924" t="s">
        <v>18</v>
      </c>
      <c r="S6924" t="s">
        <v>18</v>
      </c>
      <c r="T6924" t="s">
        <v>18</v>
      </c>
      <c r="U6924" t="s">
        <v>18</v>
      </c>
    </row>
    <row r="6925" spans="1:21" x14ac:dyDescent="0.25">
      <c r="A6925">
        <f>E6926-E6925</f>
        <v>20.822999954223633</v>
      </c>
      <c r="B6925">
        <f>VALUE(LEFT(M6925,( LEN(M6925)-3)))</f>
        <v>1235.1058720000001</v>
      </c>
      <c r="C6925">
        <f>A6925/3600*B6925/1000</f>
        <v>7.1440581989214843E-3</v>
      </c>
      <c r="D6925" t="s">
        <v>40110</v>
      </c>
      <c r="E6925">
        <v>1379647615.0050001</v>
      </c>
      <c r="F6925" t="s">
        <v>40111</v>
      </c>
      <c r="G6925" t="s">
        <v>18</v>
      </c>
      <c r="H6925" t="s">
        <v>40112</v>
      </c>
      <c r="I6925" t="s">
        <v>40113</v>
      </c>
      <c r="J6925" t="s">
        <v>38662</v>
      </c>
      <c r="K6925" t="s">
        <v>38653</v>
      </c>
      <c r="L6925" t="s">
        <v>38654</v>
      </c>
      <c r="M6925" t="s">
        <v>40114</v>
      </c>
      <c r="N6925" t="s">
        <v>21281</v>
      </c>
      <c r="O6925" t="s">
        <v>40115</v>
      </c>
      <c r="P6925" t="s">
        <v>40116</v>
      </c>
      <c r="Q6925" t="s">
        <v>18</v>
      </c>
      <c r="R6925" t="s">
        <v>18</v>
      </c>
      <c r="S6925" t="s">
        <v>18</v>
      </c>
      <c r="T6925" t="s">
        <v>18</v>
      </c>
      <c r="U6925" t="s">
        <v>18</v>
      </c>
    </row>
    <row r="6926" spans="1:21" x14ac:dyDescent="0.25">
      <c r="A6926">
        <f>E6927-E6926</f>
        <v>63.101999998092651</v>
      </c>
      <c r="B6926">
        <f>VALUE(LEFT(M6926,( LEN(M6926)-3)))</f>
        <v>1233.599424</v>
      </c>
      <c r="C6926">
        <f>A6926/3600*B6926/1000</f>
        <v>2.1622941903026414E-2</v>
      </c>
      <c r="D6926" t="s">
        <v>40117</v>
      </c>
      <c r="E6926">
        <v>1379647635.8280001</v>
      </c>
      <c r="F6926" t="s">
        <v>40118</v>
      </c>
      <c r="G6926" t="s">
        <v>18</v>
      </c>
      <c r="H6926" t="s">
        <v>40119</v>
      </c>
      <c r="I6926" t="s">
        <v>40120</v>
      </c>
      <c r="J6926" t="s">
        <v>38662</v>
      </c>
      <c r="K6926" t="s">
        <v>38653</v>
      </c>
      <c r="L6926" t="s">
        <v>38654</v>
      </c>
      <c r="M6926" t="s">
        <v>40121</v>
      </c>
      <c r="N6926" t="s">
        <v>40122</v>
      </c>
      <c r="O6926" t="s">
        <v>40123</v>
      </c>
      <c r="P6926" t="s">
        <v>40124</v>
      </c>
      <c r="Q6926" t="s">
        <v>18</v>
      </c>
      <c r="R6926" t="s">
        <v>18</v>
      </c>
      <c r="S6926" t="s">
        <v>18</v>
      </c>
      <c r="T6926" t="s">
        <v>18</v>
      </c>
      <c r="U6926" t="s">
        <v>18</v>
      </c>
    </row>
    <row r="6927" spans="1:21" x14ac:dyDescent="0.25">
      <c r="A6927">
        <f>E6928-E6927</f>
        <v>31.115999937057495</v>
      </c>
      <c r="B6927">
        <f>VALUE(LEFT(M6927,( LEN(M6927)-3)))</f>
        <v>1229.0344239999999</v>
      </c>
      <c r="C6927">
        <f>A6927/3600*B6927/1000</f>
        <v>1.062295418328486E-2</v>
      </c>
      <c r="D6927" t="s">
        <v>40125</v>
      </c>
      <c r="E6927">
        <v>1379647698.9300001</v>
      </c>
      <c r="F6927" t="s">
        <v>40126</v>
      </c>
      <c r="G6927" t="s">
        <v>18</v>
      </c>
      <c r="H6927" t="s">
        <v>40127</v>
      </c>
      <c r="I6927" t="s">
        <v>40128</v>
      </c>
      <c r="J6927" t="s">
        <v>38662</v>
      </c>
      <c r="K6927" t="s">
        <v>38653</v>
      </c>
      <c r="L6927" t="s">
        <v>38654</v>
      </c>
      <c r="M6927" t="s">
        <v>40129</v>
      </c>
      <c r="N6927" t="s">
        <v>40130</v>
      </c>
      <c r="O6927" t="s">
        <v>40131</v>
      </c>
      <c r="P6927" t="s">
        <v>40132</v>
      </c>
      <c r="Q6927" t="s">
        <v>18</v>
      </c>
      <c r="R6927" t="s">
        <v>18</v>
      </c>
      <c r="S6927" t="s">
        <v>18</v>
      </c>
      <c r="T6927" t="s">
        <v>18</v>
      </c>
      <c r="U6927" t="s">
        <v>18</v>
      </c>
    </row>
    <row r="6928" spans="1:21" x14ac:dyDescent="0.25">
      <c r="A6928">
        <f>E6929-E6928</f>
        <v>65.446000099182129</v>
      </c>
      <c r="B6928">
        <f>VALUE(LEFT(M6928,( LEN(M6928)-3)))</f>
        <v>1226.7833949999999</v>
      </c>
      <c r="C6928">
        <f>A6928/3600*B6928/1000</f>
        <v>2.2302240608568051E-2</v>
      </c>
      <c r="D6928" t="s">
        <v>40133</v>
      </c>
      <c r="E6928">
        <v>1379647730.046</v>
      </c>
      <c r="F6928" t="s">
        <v>40134</v>
      </c>
      <c r="G6928" t="s">
        <v>18</v>
      </c>
      <c r="H6928" t="s">
        <v>40135</v>
      </c>
      <c r="I6928" t="s">
        <v>40136</v>
      </c>
      <c r="J6928" t="s">
        <v>38662</v>
      </c>
      <c r="K6928" t="s">
        <v>38653</v>
      </c>
      <c r="L6928" t="s">
        <v>38654</v>
      </c>
      <c r="M6928" t="s">
        <v>40137</v>
      </c>
      <c r="N6928" t="s">
        <v>11937</v>
      </c>
      <c r="O6928" t="s">
        <v>40138</v>
      </c>
      <c r="P6928" t="s">
        <v>40139</v>
      </c>
      <c r="Q6928" t="s">
        <v>18</v>
      </c>
      <c r="R6928" t="s">
        <v>18</v>
      </c>
      <c r="S6928" t="s">
        <v>18</v>
      </c>
      <c r="T6928" t="s">
        <v>18</v>
      </c>
      <c r="U6928" t="s">
        <v>18</v>
      </c>
    </row>
    <row r="6929" spans="1:21" x14ac:dyDescent="0.25">
      <c r="A6929">
        <f>E6930-E6929</f>
        <v>34.918999910354614</v>
      </c>
      <c r="B6929">
        <f>VALUE(LEFT(M6929,( LEN(M6929)-3)))</f>
        <v>1222.0488789999999</v>
      </c>
      <c r="C6929">
        <f>A6929/3600*B6929/1000</f>
        <v>1.185353463784721E-2</v>
      </c>
      <c r="D6929" t="s">
        <v>40140</v>
      </c>
      <c r="E6929">
        <v>1379647795.4920001</v>
      </c>
      <c r="F6929" t="s">
        <v>40141</v>
      </c>
      <c r="G6929" t="s">
        <v>18</v>
      </c>
      <c r="H6929" t="s">
        <v>40142</v>
      </c>
      <c r="I6929" t="s">
        <v>40143</v>
      </c>
      <c r="J6929" t="s">
        <v>38662</v>
      </c>
      <c r="K6929" t="s">
        <v>38653</v>
      </c>
      <c r="L6929" t="s">
        <v>38654</v>
      </c>
      <c r="M6929" t="s">
        <v>40144</v>
      </c>
      <c r="N6929" t="s">
        <v>20109</v>
      </c>
      <c r="O6929" t="s">
        <v>40145</v>
      </c>
      <c r="P6929" t="s">
        <v>40146</v>
      </c>
      <c r="Q6929" t="s">
        <v>18</v>
      </c>
      <c r="R6929" t="s">
        <v>18</v>
      </c>
      <c r="S6929" t="s">
        <v>18</v>
      </c>
      <c r="T6929" t="s">
        <v>18</v>
      </c>
      <c r="U6929" t="s">
        <v>18</v>
      </c>
    </row>
    <row r="6930" spans="1:21" x14ac:dyDescent="0.25">
      <c r="A6930">
        <f>E6931-E6930</f>
        <v>9.2569999694824219</v>
      </c>
      <c r="B6930">
        <f>VALUE(LEFT(M6930,( LEN(M6930)-3)))</f>
        <v>1219.5227150000001</v>
      </c>
      <c r="C6930">
        <f>A6930/3600*B6930/1000</f>
        <v>3.135867148760589E-3</v>
      </c>
      <c r="D6930" t="s">
        <v>40147</v>
      </c>
      <c r="E6930">
        <v>1379647830.411</v>
      </c>
      <c r="F6930" t="s">
        <v>40148</v>
      </c>
      <c r="G6930" t="s">
        <v>18</v>
      </c>
      <c r="H6930" t="s">
        <v>40149</v>
      </c>
      <c r="I6930" t="s">
        <v>40150</v>
      </c>
      <c r="J6930" t="s">
        <v>38662</v>
      </c>
      <c r="K6930" t="s">
        <v>38653</v>
      </c>
      <c r="L6930" t="s">
        <v>38654</v>
      </c>
      <c r="M6930" t="s">
        <v>40151</v>
      </c>
      <c r="N6930" t="s">
        <v>40152</v>
      </c>
      <c r="O6930" t="s">
        <v>40153</v>
      </c>
      <c r="P6930" t="s">
        <v>334</v>
      </c>
      <c r="Q6930" t="s">
        <v>18</v>
      </c>
      <c r="R6930" t="s">
        <v>18</v>
      </c>
      <c r="S6930" t="s">
        <v>18</v>
      </c>
      <c r="T6930" t="s">
        <v>18</v>
      </c>
      <c r="U6930" t="s">
        <v>18</v>
      </c>
    </row>
    <row r="6931" spans="1:21" x14ac:dyDescent="0.25">
      <c r="A6931">
        <f>E6932-E6931</f>
        <v>6.3970000743865967</v>
      </c>
      <c r="B6931">
        <f>VALUE(LEFT(M6931,( LEN(M6931)-3)))</f>
        <v>1218.852997</v>
      </c>
      <c r="C6931">
        <f>A6931/3600*B6931/1000</f>
        <v>2.1658340867987016E-3</v>
      </c>
      <c r="D6931" t="s">
        <v>40154</v>
      </c>
      <c r="E6931">
        <v>1379647839.668</v>
      </c>
      <c r="F6931" t="s">
        <v>40155</v>
      </c>
      <c r="G6931" t="s">
        <v>18</v>
      </c>
      <c r="H6931" t="s">
        <v>40156</v>
      </c>
      <c r="I6931" t="s">
        <v>40157</v>
      </c>
      <c r="J6931" t="s">
        <v>38662</v>
      </c>
      <c r="K6931" t="s">
        <v>38653</v>
      </c>
      <c r="L6931" t="s">
        <v>38654</v>
      </c>
      <c r="M6931" t="s">
        <v>40158</v>
      </c>
      <c r="N6931" t="s">
        <v>18189</v>
      </c>
      <c r="O6931" t="s">
        <v>40159</v>
      </c>
      <c r="P6931" t="s">
        <v>40160</v>
      </c>
      <c r="Q6931" t="s">
        <v>18</v>
      </c>
      <c r="R6931" t="s">
        <v>18</v>
      </c>
      <c r="S6931" t="s">
        <v>18</v>
      </c>
      <c r="T6931" t="s">
        <v>18</v>
      </c>
      <c r="U6931" t="s">
        <v>18</v>
      </c>
    </row>
    <row r="6932" spans="1:21" x14ac:dyDescent="0.25">
      <c r="A6932">
        <f>E6933-E6932</f>
        <v>14.672999858856201</v>
      </c>
      <c r="B6932">
        <f>VALUE(LEFT(M6932,( LEN(M6932)-3)))</f>
        <v>1218.390226</v>
      </c>
      <c r="C6932">
        <f>A6932/3600*B6932/1000</f>
        <v>4.9659554483693817E-3</v>
      </c>
      <c r="D6932" t="s">
        <v>40161</v>
      </c>
      <c r="E6932">
        <v>1379647846.0650001</v>
      </c>
      <c r="F6932" t="s">
        <v>40162</v>
      </c>
      <c r="G6932" t="s">
        <v>18</v>
      </c>
      <c r="H6932" t="s">
        <v>40163</v>
      </c>
      <c r="I6932" t="s">
        <v>40164</v>
      </c>
      <c r="J6932" t="s">
        <v>38662</v>
      </c>
      <c r="K6932" t="s">
        <v>38653</v>
      </c>
      <c r="L6932" t="s">
        <v>38654</v>
      </c>
      <c r="M6932" t="s">
        <v>40165</v>
      </c>
      <c r="N6932" t="s">
        <v>40166</v>
      </c>
      <c r="O6932" t="s">
        <v>40167</v>
      </c>
      <c r="P6932" t="s">
        <v>495</v>
      </c>
      <c r="Q6932" t="s">
        <v>18</v>
      </c>
      <c r="R6932" t="s">
        <v>18</v>
      </c>
      <c r="S6932" t="s">
        <v>18</v>
      </c>
      <c r="T6932" t="s">
        <v>18</v>
      </c>
      <c r="U6932" t="s">
        <v>18</v>
      </c>
    </row>
    <row r="6933" spans="1:21" x14ac:dyDescent="0.25">
      <c r="A6933">
        <f>E6934-E6933</f>
        <v>29.313000202178955</v>
      </c>
      <c r="B6933">
        <f>VALUE(LEFT(M6933,( LEN(M6933)-3)))</f>
        <v>1217.3287869999999</v>
      </c>
      <c r="C6933">
        <f>A6933/3600*B6933/1000</f>
        <v>9.9120997165136841E-3</v>
      </c>
      <c r="D6933" t="s">
        <v>40168</v>
      </c>
      <c r="E6933">
        <v>1379647860.7379999</v>
      </c>
      <c r="F6933" t="s">
        <v>40169</v>
      </c>
      <c r="G6933" t="s">
        <v>18</v>
      </c>
      <c r="H6933" t="s">
        <v>40170</v>
      </c>
      <c r="I6933" t="s">
        <v>40171</v>
      </c>
      <c r="J6933" t="s">
        <v>38662</v>
      </c>
      <c r="K6933" t="s">
        <v>38653</v>
      </c>
      <c r="L6933" t="s">
        <v>38654</v>
      </c>
      <c r="M6933" t="s">
        <v>40172</v>
      </c>
      <c r="N6933" t="s">
        <v>40173</v>
      </c>
      <c r="O6933" t="s">
        <v>19924</v>
      </c>
      <c r="P6933" t="s">
        <v>40174</v>
      </c>
      <c r="Q6933" t="s">
        <v>18</v>
      </c>
      <c r="R6933" t="s">
        <v>18</v>
      </c>
      <c r="S6933" t="s">
        <v>18</v>
      </c>
      <c r="T6933" t="s">
        <v>18</v>
      </c>
      <c r="U6933" t="s">
        <v>18</v>
      </c>
    </row>
    <row r="6934" spans="1:21" x14ac:dyDescent="0.25">
      <c r="A6934">
        <f>E6935-E6934</f>
        <v>24.597999811172485</v>
      </c>
      <c r="B6934">
        <f>VALUE(LEFT(M6934,( LEN(M6934)-3)))</f>
        <v>1215.208173</v>
      </c>
      <c r="C6934">
        <f>A6934/3600*B6934/1000</f>
        <v>8.3032473361081272E-3</v>
      </c>
      <c r="D6934" t="s">
        <v>40175</v>
      </c>
      <c r="E6934">
        <v>1379647890.0510001</v>
      </c>
      <c r="F6934" t="s">
        <v>40176</v>
      </c>
      <c r="G6934" t="s">
        <v>18</v>
      </c>
      <c r="H6934" t="s">
        <v>40177</v>
      </c>
      <c r="I6934" t="s">
        <v>40178</v>
      </c>
      <c r="J6934" t="s">
        <v>38662</v>
      </c>
      <c r="K6934" t="s">
        <v>38653</v>
      </c>
      <c r="L6934" t="s">
        <v>38654</v>
      </c>
      <c r="M6934" t="s">
        <v>40179</v>
      </c>
      <c r="N6934" t="s">
        <v>40180</v>
      </c>
      <c r="O6934" t="s">
        <v>40181</v>
      </c>
      <c r="P6934" t="s">
        <v>40182</v>
      </c>
      <c r="Q6934" t="s">
        <v>18</v>
      </c>
      <c r="R6934" t="s">
        <v>18</v>
      </c>
      <c r="S6934" t="s">
        <v>18</v>
      </c>
      <c r="T6934" t="s">
        <v>18</v>
      </c>
      <c r="U6934" t="s">
        <v>18</v>
      </c>
    </row>
    <row r="6935" spans="1:21" x14ac:dyDescent="0.25">
      <c r="A6935">
        <f>E6936-E6935</f>
        <v>48.788000106811523</v>
      </c>
      <c r="B6935">
        <f>VALUE(LEFT(M6935,( LEN(M6935)-3)))</f>
        <v>1213.428617</v>
      </c>
      <c r="C6935">
        <f>A6935/3600*B6935/1000</f>
        <v>1.6444654304390044E-2</v>
      </c>
      <c r="D6935" t="s">
        <v>40183</v>
      </c>
      <c r="E6935">
        <v>1379647914.6489999</v>
      </c>
      <c r="F6935" t="s">
        <v>40184</v>
      </c>
      <c r="G6935" t="s">
        <v>18</v>
      </c>
      <c r="H6935" t="s">
        <v>40185</v>
      </c>
      <c r="I6935" t="s">
        <v>40186</v>
      </c>
      <c r="J6935" t="s">
        <v>38662</v>
      </c>
      <c r="K6935" t="s">
        <v>38653</v>
      </c>
      <c r="L6935" t="s">
        <v>38654</v>
      </c>
      <c r="M6935" t="s">
        <v>40187</v>
      </c>
      <c r="N6935" t="s">
        <v>19977</v>
      </c>
      <c r="O6935" t="s">
        <v>40188</v>
      </c>
      <c r="P6935" t="s">
        <v>40189</v>
      </c>
      <c r="Q6935" t="s">
        <v>18</v>
      </c>
      <c r="R6935" t="s">
        <v>18</v>
      </c>
      <c r="S6935" t="s">
        <v>18</v>
      </c>
      <c r="T6935" t="s">
        <v>18</v>
      </c>
      <c r="U6935" t="s">
        <v>18</v>
      </c>
    </row>
    <row r="6936" spans="1:21" x14ac:dyDescent="0.25">
      <c r="A6936">
        <f>E6937-E6936</f>
        <v>16.980999946594238</v>
      </c>
      <c r="B6936">
        <f>VALUE(LEFT(M6936,( LEN(M6936)-3)))</f>
        <v>1209.899187</v>
      </c>
      <c r="C6936">
        <f>A6936/3600*B6936/1000</f>
        <v>5.7070272305087258E-3</v>
      </c>
      <c r="D6936" t="s">
        <v>40190</v>
      </c>
      <c r="E6936">
        <v>1379647963.437</v>
      </c>
      <c r="F6936" t="s">
        <v>40191</v>
      </c>
      <c r="G6936" t="s">
        <v>18</v>
      </c>
      <c r="H6936" t="s">
        <v>40192</v>
      </c>
      <c r="I6936" t="s">
        <v>40193</v>
      </c>
      <c r="J6936" t="s">
        <v>38662</v>
      </c>
      <c r="K6936" t="s">
        <v>38653</v>
      </c>
      <c r="L6936" t="s">
        <v>38654</v>
      </c>
      <c r="M6936" t="s">
        <v>40194</v>
      </c>
      <c r="N6936" t="s">
        <v>40195</v>
      </c>
      <c r="O6936" t="s">
        <v>38163</v>
      </c>
      <c r="P6936" t="s">
        <v>40196</v>
      </c>
      <c r="Q6936" t="s">
        <v>18</v>
      </c>
      <c r="R6936" t="s">
        <v>18</v>
      </c>
      <c r="S6936" t="s">
        <v>18</v>
      </c>
      <c r="T6936" t="s">
        <v>18</v>
      </c>
      <c r="U6936" t="s">
        <v>18</v>
      </c>
    </row>
    <row r="6937" spans="1:21" x14ac:dyDescent="0.25">
      <c r="A6937">
        <f>E6938-E6937</f>
        <v>38.885999917984009</v>
      </c>
      <c r="B6937">
        <f>VALUE(LEFT(M6937,( LEN(M6937)-3)))</f>
        <v>1208.6706160000001</v>
      </c>
      <c r="C6937">
        <f>A6937/3600*B6937/1000</f>
        <v>1.3055657076290469E-2</v>
      </c>
      <c r="D6937" t="s">
        <v>40197</v>
      </c>
      <c r="E6937">
        <v>1379647980.418</v>
      </c>
      <c r="F6937" t="s">
        <v>40198</v>
      </c>
      <c r="G6937" t="s">
        <v>18</v>
      </c>
      <c r="H6937" t="s">
        <v>40199</v>
      </c>
      <c r="I6937" t="s">
        <v>40200</v>
      </c>
      <c r="J6937" t="s">
        <v>38662</v>
      </c>
      <c r="K6937" t="s">
        <v>38653</v>
      </c>
      <c r="L6937" t="s">
        <v>38654</v>
      </c>
      <c r="M6937" t="s">
        <v>40201</v>
      </c>
      <c r="N6937" t="s">
        <v>40202</v>
      </c>
      <c r="O6937" t="s">
        <v>40203</v>
      </c>
      <c r="P6937" t="s">
        <v>334</v>
      </c>
      <c r="Q6937" t="s">
        <v>18</v>
      </c>
      <c r="R6937" t="s">
        <v>18</v>
      </c>
      <c r="S6937" t="s">
        <v>18</v>
      </c>
      <c r="T6937" t="s">
        <v>18</v>
      </c>
      <c r="U6937" t="s">
        <v>18</v>
      </c>
    </row>
    <row r="6938" spans="1:21" x14ac:dyDescent="0.25">
      <c r="A6938">
        <f>E6939-E6938</f>
        <v>36.884000062942505</v>
      </c>
      <c r="B6938">
        <f>VALUE(LEFT(M6938,( LEN(M6938)-3)))</f>
        <v>1205.8575149999999</v>
      </c>
      <c r="C6938">
        <f>A6938/3600*B6938/1000</f>
        <v>1.2354680183099914E-2</v>
      </c>
      <c r="D6938" t="s">
        <v>40204</v>
      </c>
      <c r="E6938">
        <v>1379648019.3039999</v>
      </c>
      <c r="F6938" t="s">
        <v>40205</v>
      </c>
      <c r="G6938" t="s">
        <v>18</v>
      </c>
      <c r="H6938" t="s">
        <v>40206</v>
      </c>
      <c r="I6938" t="s">
        <v>40207</v>
      </c>
      <c r="J6938" t="s">
        <v>38662</v>
      </c>
      <c r="K6938" t="s">
        <v>38653</v>
      </c>
      <c r="L6938" t="s">
        <v>38654</v>
      </c>
      <c r="M6938" t="s">
        <v>40208</v>
      </c>
      <c r="N6938" t="s">
        <v>26144</v>
      </c>
      <c r="O6938" t="s">
        <v>40209</v>
      </c>
      <c r="P6938" t="s">
        <v>40210</v>
      </c>
      <c r="Q6938" t="s">
        <v>18</v>
      </c>
      <c r="R6938" t="s">
        <v>18</v>
      </c>
      <c r="S6938" t="s">
        <v>18</v>
      </c>
      <c r="T6938" t="s">
        <v>18</v>
      </c>
      <c r="U6938" t="s">
        <v>18</v>
      </c>
    </row>
    <row r="6939" spans="1:21" x14ac:dyDescent="0.25">
      <c r="A6939">
        <f>E6940-E6939</f>
        <v>75.480999946594238</v>
      </c>
      <c r="B6939">
        <f>VALUE(LEFT(M6939,( LEN(M6939)-3)))</f>
        <v>1203.1892539999999</v>
      </c>
      <c r="C6939">
        <f>A6939/3600*B6939/1000</f>
        <v>2.5227202226921316E-2</v>
      </c>
      <c r="D6939" t="s">
        <v>40211</v>
      </c>
      <c r="E6939">
        <v>1379648056.188</v>
      </c>
      <c r="F6939" t="s">
        <v>40212</v>
      </c>
      <c r="G6939" t="s">
        <v>18</v>
      </c>
      <c r="H6939" t="s">
        <v>40213</v>
      </c>
      <c r="I6939" t="s">
        <v>40214</v>
      </c>
      <c r="J6939" t="s">
        <v>38662</v>
      </c>
      <c r="K6939" t="s">
        <v>38653</v>
      </c>
      <c r="L6939" t="s">
        <v>38654</v>
      </c>
      <c r="M6939" t="s">
        <v>40215</v>
      </c>
      <c r="N6939" t="s">
        <v>40216</v>
      </c>
      <c r="O6939" t="s">
        <v>40217</v>
      </c>
      <c r="P6939" t="s">
        <v>40218</v>
      </c>
      <c r="Q6939" t="s">
        <v>18</v>
      </c>
      <c r="R6939" t="s">
        <v>18</v>
      </c>
      <c r="S6939" t="s">
        <v>18</v>
      </c>
      <c r="T6939" t="s">
        <v>18</v>
      </c>
      <c r="U6939" t="s">
        <v>18</v>
      </c>
    </row>
    <row r="6940" spans="1:21" x14ac:dyDescent="0.25">
      <c r="A6940">
        <f>E6941-E6940</f>
        <v>35.499000072479248</v>
      </c>
      <c r="B6940">
        <f>VALUE(LEFT(M6940,( LEN(M6940)-3)))</f>
        <v>1197.7286340000001</v>
      </c>
      <c r="C6940">
        <f>A6940/3600*B6940/1000</f>
        <v>1.181060246254902E-2</v>
      </c>
      <c r="D6940" t="s">
        <v>40219</v>
      </c>
      <c r="E6940">
        <v>1379648131.6689999</v>
      </c>
      <c r="F6940" t="s">
        <v>40220</v>
      </c>
      <c r="G6940" t="s">
        <v>18</v>
      </c>
      <c r="H6940" t="s">
        <v>40221</v>
      </c>
      <c r="I6940" t="s">
        <v>40222</v>
      </c>
      <c r="J6940" t="s">
        <v>38662</v>
      </c>
      <c r="K6940" t="s">
        <v>38653</v>
      </c>
      <c r="L6940" t="s">
        <v>38654</v>
      </c>
      <c r="M6940" t="s">
        <v>40223</v>
      </c>
      <c r="N6940" t="s">
        <v>15199</v>
      </c>
      <c r="O6940" t="s">
        <v>40224</v>
      </c>
      <c r="P6940" t="s">
        <v>40225</v>
      </c>
      <c r="Q6940" t="s">
        <v>18</v>
      </c>
      <c r="R6940" t="s">
        <v>18</v>
      </c>
      <c r="S6940" t="s">
        <v>18</v>
      </c>
      <c r="T6940" t="s">
        <v>18</v>
      </c>
      <c r="U6940" t="s">
        <v>18</v>
      </c>
    </row>
    <row r="6941" spans="1:21" x14ac:dyDescent="0.25">
      <c r="A6941">
        <f>E6942-E6941</f>
        <v>17.61899995803833</v>
      </c>
      <c r="B6941">
        <f>VALUE(LEFT(M6941,( LEN(M6941)-3)))</f>
        <v>1195.160627</v>
      </c>
      <c r="C6941">
        <f>A6941/3600*B6941/1000</f>
        <v>5.8493152880450183E-3</v>
      </c>
      <c r="D6941" t="s">
        <v>40226</v>
      </c>
      <c r="E6941">
        <v>1379648167.168</v>
      </c>
      <c r="F6941" t="s">
        <v>40227</v>
      </c>
      <c r="G6941" t="s">
        <v>18</v>
      </c>
      <c r="H6941" t="s">
        <v>40228</v>
      </c>
      <c r="I6941" t="s">
        <v>40229</v>
      </c>
      <c r="J6941" t="s">
        <v>38662</v>
      </c>
      <c r="K6941" t="s">
        <v>38653</v>
      </c>
      <c r="L6941" t="s">
        <v>38654</v>
      </c>
      <c r="M6941" t="s">
        <v>40230</v>
      </c>
      <c r="N6941" t="s">
        <v>40231</v>
      </c>
      <c r="O6941" t="s">
        <v>40232</v>
      </c>
      <c r="P6941" t="s">
        <v>40233</v>
      </c>
      <c r="Q6941" t="s">
        <v>18</v>
      </c>
      <c r="R6941" t="s">
        <v>18</v>
      </c>
      <c r="S6941" t="s">
        <v>18</v>
      </c>
      <c r="T6941" t="s">
        <v>18</v>
      </c>
      <c r="U6941" t="s">
        <v>18</v>
      </c>
    </row>
    <row r="6942" spans="1:21" x14ac:dyDescent="0.25">
      <c r="A6942">
        <f>E6943-E6942</f>
        <v>30.284000158309937</v>
      </c>
      <c r="B6942">
        <f>VALUE(LEFT(M6942,( LEN(M6942)-3)))</f>
        <v>1193.8859219999999</v>
      </c>
      <c r="C6942">
        <f>A6942/3600*B6942/1000</f>
        <v>1.004323373634778E-2</v>
      </c>
      <c r="D6942" t="s">
        <v>40234</v>
      </c>
      <c r="E6942">
        <v>1379648184.7869999</v>
      </c>
      <c r="F6942" t="s">
        <v>40235</v>
      </c>
      <c r="G6942" t="s">
        <v>18</v>
      </c>
      <c r="H6942" t="s">
        <v>40236</v>
      </c>
      <c r="I6942" t="s">
        <v>40237</v>
      </c>
      <c r="J6942" t="s">
        <v>38662</v>
      </c>
      <c r="K6942" t="s">
        <v>38653</v>
      </c>
      <c r="L6942" t="s">
        <v>38654</v>
      </c>
      <c r="M6942" t="s">
        <v>40238</v>
      </c>
      <c r="N6942" t="s">
        <v>40239</v>
      </c>
      <c r="O6942" t="s">
        <v>40240</v>
      </c>
      <c r="P6942" t="s">
        <v>40241</v>
      </c>
      <c r="Q6942" t="s">
        <v>18</v>
      </c>
      <c r="R6942" t="s">
        <v>18</v>
      </c>
      <c r="S6942" t="s">
        <v>18</v>
      </c>
      <c r="T6942" t="s">
        <v>18</v>
      </c>
      <c r="U6942" t="s">
        <v>18</v>
      </c>
    </row>
    <row r="6943" spans="1:21" x14ac:dyDescent="0.25">
      <c r="A6943">
        <f>E6944-E6943</f>
        <v>46.796000003814697</v>
      </c>
      <c r="B6943">
        <f>VALUE(LEFT(M6943,( LEN(M6943)-3)))</f>
        <v>1191.6950939999999</v>
      </c>
      <c r="C6943">
        <f>A6943/3600*B6943/1000</f>
        <v>1.5490712117602763E-2</v>
      </c>
      <c r="D6943" t="s">
        <v>40242</v>
      </c>
      <c r="E6943">
        <v>1379648215.0710001</v>
      </c>
      <c r="F6943" t="s">
        <v>40243</v>
      </c>
      <c r="G6943" t="s">
        <v>18</v>
      </c>
      <c r="H6943" t="s">
        <v>40244</v>
      </c>
      <c r="I6943" t="s">
        <v>40245</v>
      </c>
      <c r="J6943" t="s">
        <v>38662</v>
      </c>
      <c r="K6943" t="s">
        <v>38653</v>
      </c>
      <c r="L6943" t="s">
        <v>38654</v>
      </c>
      <c r="M6943" t="s">
        <v>40246</v>
      </c>
      <c r="N6943" t="s">
        <v>21661</v>
      </c>
      <c r="O6943" t="s">
        <v>40247</v>
      </c>
      <c r="P6943" t="s">
        <v>40248</v>
      </c>
      <c r="Q6943" t="s">
        <v>18</v>
      </c>
      <c r="R6943" t="s">
        <v>18</v>
      </c>
      <c r="S6943" t="s">
        <v>18</v>
      </c>
      <c r="T6943" t="s">
        <v>18</v>
      </c>
      <c r="U6943" t="s">
        <v>18</v>
      </c>
    </row>
    <row r="6944" spans="1:21" x14ac:dyDescent="0.25">
      <c r="A6944">
        <f>E6945-E6944</f>
        <v>32.498999834060669</v>
      </c>
      <c r="B6944">
        <f>VALUE(LEFT(M6944,( LEN(M6944)-3)))</f>
        <v>1188.3097889999999</v>
      </c>
      <c r="C6944">
        <f>A6944/3600*B6944/1000</f>
        <v>1.0727466565423243E-2</v>
      </c>
      <c r="D6944" t="s">
        <v>40249</v>
      </c>
      <c r="E6944">
        <v>1379648261.8670001</v>
      </c>
      <c r="F6944" t="s">
        <v>40250</v>
      </c>
      <c r="G6944" t="s">
        <v>18</v>
      </c>
      <c r="H6944" t="s">
        <v>40251</v>
      </c>
      <c r="I6944" t="s">
        <v>40252</v>
      </c>
      <c r="J6944" t="s">
        <v>38662</v>
      </c>
      <c r="K6944" t="s">
        <v>38653</v>
      </c>
      <c r="L6944" t="s">
        <v>38654</v>
      </c>
      <c r="M6944" t="s">
        <v>40253</v>
      </c>
      <c r="N6944" t="s">
        <v>40254</v>
      </c>
      <c r="O6944" t="s">
        <v>40255</v>
      </c>
      <c r="P6944" t="s">
        <v>40256</v>
      </c>
      <c r="Q6944" t="s">
        <v>18</v>
      </c>
      <c r="R6944" t="s">
        <v>18</v>
      </c>
      <c r="S6944" t="s">
        <v>18</v>
      </c>
      <c r="T6944" t="s">
        <v>18</v>
      </c>
      <c r="U6944" t="s">
        <v>18</v>
      </c>
    </row>
    <row r="6945" spans="1:21" x14ac:dyDescent="0.25">
      <c r="A6945">
        <f>E6946-E6945</f>
        <v>45.686000108718872</v>
      </c>
      <c r="B6945">
        <f>VALUE(LEFT(M6945,( LEN(M6945)-3)))</f>
        <v>1185.9587429999999</v>
      </c>
      <c r="C6945">
        <f>A6945/3600*B6945/1000</f>
        <v>1.5050475350453915E-2</v>
      </c>
      <c r="D6945" t="s">
        <v>40257</v>
      </c>
      <c r="E6945">
        <v>1379648294.3659999</v>
      </c>
      <c r="F6945" t="s">
        <v>40258</v>
      </c>
      <c r="G6945" t="s">
        <v>18</v>
      </c>
      <c r="H6945" t="s">
        <v>40259</v>
      </c>
      <c r="I6945" t="s">
        <v>40260</v>
      </c>
      <c r="J6945" t="s">
        <v>38662</v>
      </c>
      <c r="K6945" t="s">
        <v>38653</v>
      </c>
      <c r="L6945" t="s">
        <v>38654</v>
      </c>
      <c r="M6945" t="s">
        <v>40261</v>
      </c>
      <c r="N6945" t="s">
        <v>40262</v>
      </c>
      <c r="O6945" t="s">
        <v>30415</v>
      </c>
      <c r="P6945" t="s">
        <v>40263</v>
      </c>
      <c r="Q6945" t="s">
        <v>18</v>
      </c>
      <c r="R6945" t="s">
        <v>18</v>
      </c>
      <c r="S6945" t="s">
        <v>18</v>
      </c>
      <c r="T6945" t="s">
        <v>18</v>
      </c>
      <c r="U6945" t="s">
        <v>18</v>
      </c>
    </row>
    <row r="6946" spans="1:21" x14ac:dyDescent="0.25">
      <c r="A6946">
        <f>E6947-E6946</f>
        <v>102.67199993133545</v>
      </c>
      <c r="B6946">
        <f>VALUE(LEFT(M6946,( LEN(M6946)-3)))</f>
        <v>1182.653546</v>
      </c>
      <c r="C6946">
        <f>A6946/3600*B6946/1000</f>
        <v>3.3729279109362673E-2</v>
      </c>
      <c r="D6946" t="s">
        <v>40264</v>
      </c>
      <c r="E6946">
        <v>1379648340.052</v>
      </c>
      <c r="F6946" t="s">
        <v>40265</v>
      </c>
      <c r="G6946" t="s">
        <v>18</v>
      </c>
      <c r="H6946" t="s">
        <v>40266</v>
      </c>
      <c r="I6946" t="s">
        <v>40267</v>
      </c>
      <c r="J6946" t="s">
        <v>38662</v>
      </c>
      <c r="K6946" t="s">
        <v>38653</v>
      </c>
      <c r="L6946" t="s">
        <v>38654</v>
      </c>
      <c r="M6946" t="s">
        <v>40268</v>
      </c>
      <c r="N6946" t="s">
        <v>39982</v>
      </c>
      <c r="O6946" t="s">
        <v>40269</v>
      </c>
      <c r="P6946" t="s">
        <v>40270</v>
      </c>
      <c r="Q6946" t="s">
        <v>18</v>
      </c>
      <c r="R6946" t="s">
        <v>18</v>
      </c>
      <c r="S6946" t="s">
        <v>18</v>
      </c>
      <c r="T6946" t="s">
        <v>18</v>
      </c>
      <c r="U6946" t="s">
        <v>18</v>
      </c>
    </row>
    <row r="6947" spans="1:21" x14ac:dyDescent="0.25">
      <c r="A6947">
        <f>E6948-E6947</f>
        <v>3.7460000514984131</v>
      </c>
      <c r="B6947">
        <f>VALUE(LEFT(M6947,( LEN(M6947)-3)))</f>
        <v>1175.2259730000001</v>
      </c>
      <c r="C6947">
        <f>A6947/3600*B6947/1000</f>
        <v>1.2228879320500756E-3</v>
      </c>
      <c r="D6947" t="s">
        <v>40271</v>
      </c>
      <c r="E6947">
        <v>1379648442.724</v>
      </c>
      <c r="F6947" t="s">
        <v>40272</v>
      </c>
      <c r="G6947" t="s">
        <v>18</v>
      </c>
      <c r="H6947" t="s">
        <v>40273</v>
      </c>
      <c r="I6947" t="s">
        <v>40274</v>
      </c>
      <c r="J6947" t="s">
        <v>38662</v>
      </c>
      <c r="K6947" t="s">
        <v>38653</v>
      </c>
      <c r="L6947" t="s">
        <v>38654</v>
      </c>
      <c r="M6947" t="s">
        <v>40275</v>
      </c>
      <c r="N6947" t="s">
        <v>40276</v>
      </c>
      <c r="O6947" t="s">
        <v>40277</v>
      </c>
      <c r="P6947" t="s">
        <v>40278</v>
      </c>
      <c r="Q6947" t="s">
        <v>18</v>
      </c>
      <c r="R6947" t="s">
        <v>18</v>
      </c>
      <c r="S6947" t="s">
        <v>18</v>
      </c>
      <c r="T6947" t="s">
        <v>18</v>
      </c>
      <c r="U6947" t="s">
        <v>18</v>
      </c>
    </row>
    <row r="6948" spans="1:21" x14ac:dyDescent="0.25">
      <c r="A6948">
        <f>E6949-E6948</f>
        <v>5.6449999809265137</v>
      </c>
      <c r="B6948">
        <f>VALUE(LEFT(M6948,( LEN(M6948)-3)))</f>
        <v>1174.9550099999999</v>
      </c>
      <c r="C6948">
        <f>A6948/3600*B6948/1000</f>
        <v>1.8423947247331975E-3</v>
      </c>
      <c r="D6948" t="s">
        <v>40279</v>
      </c>
      <c r="E6948">
        <v>1379648446.47</v>
      </c>
      <c r="F6948" t="s">
        <v>40280</v>
      </c>
      <c r="G6948" t="s">
        <v>18</v>
      </c>
      <c r="H6948" t="s">
        <v>40281</v>
      </c>
      <c r="I6948" t="s">
        <v>40282</v>
      </c>
      <c r="J6948" t="s">
        <v>38662</v>
      </c>
      <c r="K6948" t="s">
        <v>38653</v>
      </c>
      <c r="L6948" t="s">
        <v>38654</v>
      </c>
      <c r="M6948" t="s">
        <v>40283</v>
      </c>
      <c r="N6948" t="s">
        <v>17366</v>
      </c>
      <c r="O6948" t="s">
        <v>40284</v>
      </c>
      <c r="P6948" t="s">
        <v>40285</v>
      </c>
      <c r="Q6948" t="s">
        <v>18</v>
      </c>
      <c r="R6948" t="s">
        <v>18</v>
      </c>
      <c r="S6948" t="s">
        <v>18</v>
      </c>
      <c r="T6948" t="s">
        <v>18</v>
      </c>
      <c r="U6948" t="s">
        <v>18</v>
      </c>
    </row>
    <row r="6949" spans="1:21" x14ac:dyDescent="0.25">
      <c r="A6949">
        <f>E6950-E6949</f>
        <v>85.88100004196167</v>
      </c>
      <c r="B6949">
        <f>VALUE(LEFT(M6949,( LEN(M6949)-3)))</f>
        <v>1174.546599</v>
      </c>
      <c r="C6949">
        <f>A6949/3600*B6949/1000</f>
        <v>2.8019787921668038E-2</v>
      </c>
      <c r="D6949" t="s">
        <v>40286</v>
      </c>
      <c r="E6949">
        <v>1379648452.115</v>
      </c>
      <c r="F6949" t="s">
        <v>40287</v>
      </c>
      <c r="G6949" t="s">
        <v>18</v>
      </c>
      <c r="H6949" t="s">
        <v>40288</v>
      </c>
      <c r="I6949" t="s">
        <v>40289</v>
      </c>
      <c r="J6949" t="s">
        <v>38662</v>
      </c>
      <c r="K6949" t="s">
        <v>38653</v>
      </c>
      <c r="L6949" t="s">
        <v>38654</v>
      </c>
      <c r="M6949" t="s">
        <v>40290</v>
      </c>
      <c r="N6949" t="s">
        <v>40291</v>
      </c>
      <c r="O6949" t="s">
        <v>26189</v>
      </c>
      <c r="P6949" t="s">
        <v>40292</v>
      </c>
      <c r="Q6949" t="s">
        <v>18</v>
      </c>
      <c r="R6949" t="s">
        <v>18</v>
      </c>
      <c r="S6949" t="s">
        <v>18</v>
      </c>
      <c r="T6949" t="s">
        <v>18</v>
      </c>
      <c r="U6949" t="s">
        <v>18</v>
      </c>
    </row>
    <row r="6950" spans="1:21" x14ac:dyDescent="0.25">
      <c r="A6950">
        <f>E6951-E6950</f>
        <v>12.694999933242798</v>
      </c>
      <c r="B6950">
        <f>VALUE(LEFT(M6950,( LEN(M6950)-3)))</f>
        <v>1168.33365</v>
      </c>
      <c r="C6950">
        <f>A6950/3600*B6950/1000</f>
        <v>4.1199987802098097E-3</v>
      </c>
      <c r="D6950" t="s">
        <v>40293</v>
      </c>
      <c r="E6950">
        <v>1379648537.9960001</v>
      </c>
      <c r="F6950" t="s">
        <v>40294</v>
      </c>
      <c r="G6950" t="s">
        <v>18</v>
      </c>
      <c r="H6950" t="s">
        <v>40295</v>
      </c>
      <c r="I6950" t="s">
        <v>40296</v>
      </c>
      <c r="J6950" t="s">
        <v>38662</v>
      </c>
      <c r="K6950" t="s">
        <v>38653</v>
      </c>
      <c r="L6950" t="s">
        <v>38654</v>
      </c>
      <c r="M6950" t="s">
        <v>40297</v>
      </c>
      <c r="N6950" t="s">
        <v>40298</v>
      </c>
      <c r="O6950" t="s">
        <v>40299</v>
      </c>
      <c r="P6950" t="s">
        <v>40300</v>
      </c>
      <c r="Q6950" t="s">
        <v>18</v>
      </c>
      <c r="R6950" t="s">
        <v>18</v>
      </c>
      <c r="S6950" t="s">
        <v>18</v>
      </c>
      <c r="T6950" t="s">
        <v>18</v>
      </c>
      <c r="U6950" t="s">
        <v>18</v>
      </c>
    </row>
    <row r="6951" spans="1:21" x14ac:dyDescent="0.25">
      <c r="A6951">
        <f>E6952-E6951</f>
        <v>108.44300007820129</v>
      </c>
      <c r="B6951">
        <f>VALUE(LEFT(M6951,( LEN(M6951)-3)))</f>
        <v>1167.4152610000001</v>
      </c>
      <c r="C6951">
        <f>A6951/3600*B6951/1000</f>
        <v>3.5166114788865666E-2</v>
      </c>
      <c r="D6951" t="s">
        <v>40301</v>
      </c>
      <c r="E6951">
        <v>1379648550.691</v>
      </c>
      <c r="F6951" t="s">
        <v>40302</v>
      </c>
      <c r="G6951" t="s">
        <v>18</v>
      </c>
      <c r="H6951" t="s">
        <v>40303</v>
      </c>
      <c r="I6951" t="s">
        <v>40304</v>
      </c>
      <c r="J6951" t="s">
        <v>38662</v>
      </c>
      <c r="K6951" t="s">
        <v>38653</v>
      </c>
      <c r="L6951" t="s">
        <v>38654</v>
      </c>
      <c r="M6951" t="s">
        <v>40305</v>
      </c>
      <c r="N6951" t="s">
        <v>22957</v>
      </c>
      <c r="O6951" t="s">
        <v>40306</v>
      </c>
      <c r="P6951" t="s">
        <v>40307</v>
      </c>
      <c r="Q6951" t="s">
        <v>18</v>
      </c>
      <c r="R6951" t="s">
        <v>18</v>
      </c>
      <c r="S6951" t="s">
        <v>18</v>
      </c>
      <c r="T6951" t="s">
        <v>18</v>
      </c>
      <c r="U6951" t="s">
        <v>18</v>
      </c>
    </row>
    <row r="6952" spans="1:21" x14ac:dyDescent="0.25">
      <c r="A6952">
        <f>E6953-E6952</f>
        <v>45.105999946594238</v>
      </c>
      <c r="B6952">
        <f>VALUE(LEFT(M6952,( LEN(M6952)-3)))</f>
        <v>1159.5700979999999</v>
      </c>
      <c r="C6952">
        <f>A6952/3600*B6952/1000</f>
        <v>1.4528769105127853E-2</v>
      </c>
      <c r="D6952" t="s">
        <v>40308</v>
      </c>
      <c r="E6952">
        <v>1379648659.1340001</v>
      </c>
      <c r="F6952" t="s">
        <v>40309</v>
      </c>
      <c r="G6952" t="s">
        <v>18</v>
      </c>
      <c r="H6952" t="s">
        <v>40310</v>
      </c>
      <c r="I6952" t="s">
        <v>40311</v>
      </c>
      <c r="J6952" t="s">
        <v>38662</v>
      </c>
      <c r="K6952" t="s">
        <v>38653</v>
      </c>
      <c r="L6952" t="s">
        <v>38654</v>
      </c>
      <c r="M6952" t="s">
        <v>40312</v>
      </c>
      <c r="N6952" t="s">
        <v>15020</v>
      </c>
      <c r="O6952" t="s">
        <v>40313</v>
      </c>
      <c r="P6952" t="s">
        <v>40314</v>
      </c>
      <c r="Q6952" t="s">
        <v>18</v>
      </c>
      <c r="R6952" t="s">
        <v>18</v>
      </c>
      <c r="S6952" t="s">
        <v>18</v>
      </c>
      <c r="T6952" t="s">
        <v>18</v>
      </c>
      <c r="U6952" t="s">
        <v>18</v>
      </c>
    </row>
    <row r="6953" spans="1:21" x14ac:dyDescent="0.25">
      <c r="A6953">
        <f>E6954-E6953</f>
        <v>14.055000066757202</v>
      </c>
      <c r="B6953">
        <f>VALUE(LEFT(M6953,( LEN(M6953)-3)))</f>
        <v>1156.3069820000001</v>
      </c>
      <c r="C6953">
        <f>A6953/3600*B6953/1000</f>
        <v>4.5144151970005052E-3</v>
      </c>
      <c r="D6953" t="s">
        <v>40315</v>
      </c>
      <c r="E6953">
        <v>1379648704.24</v>
      </c>
      <c r="F6953" t="s">
        <v>40316</v>
      </c>
      <c r="G6953" t="s">
        <v>18</v>
      </c>
      <c r="H6953" t="s">
        <v>40317</v>
      </c>
      <c r="I6953" t="s">
        <v>40318</v>
      </c>
      <c r="J6953" t="s">
        <v>38662</v>
      </c>
      <c r="K6953" t="s">
        <v>38653</v>
      </c>
      <c r="L6953" t="s">
        <v>38654</v>
      </c>
      <c r="M6953" t="s">
        <v>40319</v>
      </c>
      <c r="N6953" t="s">
        <v>40320</v>
      </c>
      <c r="O6953" t="s">
        <v>40321</v>
      </c>
      <c r="P6953" t="s">
        <v>40322</v>
      </c>
      <c r="Q6953" t="s">
        <v>18</v>
      </c>
      <c r="R6953" t="s">
        <v>18</v>
      </c>
      <c r="S6953" t="s">
        <v>18</v>
      </c>
      <c r="T6953" t="s">
        <v>18</v>
      </c>
      <c r="U6953" t="s">
        <v>18</v>
      </c>
    </row>
    <row r="6954" spans="1:21" x14ac:dyDescent="0.25">
      <c r="A6954">
        <f>E6955-E6954</f>
        <v>4.2389998435974121</v>
      </c>
      <c r="B6954">
        <f>VALUE(LEFT(M6954,( LEN(M6954)-3)))</f>
        <v>1155.290246</v>
      </c>
      <c r="C6954">
        <f>A6954/3600*B6954/1000</f>
        <v>1.3603542144732265E-3</v>
      </c>
      <c r="D6954" t="s">
        <v>40323</v>
      </c>
      <c r="E6954">
        <v>1379648718.2950001</v>
      </c>
      <c r="F6954" t="s">
        <v>40324</v>
      </c>
      <c r="G6954" t="s">
        <v>18</v>
      </c>
      <c r="H6954" t="s">
        <v>40325</v>
      </c>
      <c r="I6954" t="s">
        <v>40326</v>
      </c>
      <c r="J6954" t="s">
        <v>38662</v>
      </c>
      <c r="K6954" t="s">
        <v>38653</v>
      </c>
      <c r="L6954" t="s">
        <v>38654</v>
      </c>
      <c r="M6954" t="s">
        <v>40327</v>
      </c>
      <c r="N6954" t="s">
        <v>40328</v>
      </c>
      <c r="O6954" t="s">
        <v>40329</v>
      </c>
      <c r="P6954" t="s">
        <v>40330</v>
      </c>
      <c r="Q6954" t="s">
        <v>18</v>
      </c>
      <c r="R6954" t="s">
        <v>18</v>
      </c>
      <c r="S6954" t="s">
        <v>18</v>
      </c>
      <c r="T6954" t="s">
        <v>18</v>
      </c>
      <c r="U6954" t="s">
        <v>18</v>
      </c>
    </row>
    <row r="6955" spans="1:21" x14ac:dyDescent="0.25">
      <c r="A6955">
        <f>E6956-E6955</f>
        <v>48.601999998092651</v>
      </c>
      <c r="B6955">
        <f>VALUE(LEFT(M6955,( LEN(M6955)-3)))</f>
        <v>1154.9835210000001</v>
      </c>
      <c r="C6955">
        <f>A6955/3600*B6955/1000</f>
        <v>1.5592919190399736E-2</v>
      </c>
      <c r="D6955" t="s">
        <v>40331</v>
      </c>
      <c r="E6955">
        <v>1379648722.5339999</v>
      </c>
      <c r="F6955" t="s">
        <v>40332</v>
      </c>
      <c r="G6955" t="s">
        <v>18</v>
      </c>
      <c r="H6955" t="s">
        <v>40333</v>
      </c>
      <c r="I6955" t="s">
        <v>40334</v>
      </c>
      <c r="J6955" t="s">
        <v>38662</v>
      </c>
      <c r="K6955" t="s">
        <v>38653</v>
      </c>
      <c r="L6955" t="s">
        <v>38654</v>
      </c>
      <c r="M6955" t="s">
        <v>40335</v>
      </c>
      <c r="N6955" t="s">
        <v>40336</v>
      </c>
      <c r="O6955" t="s">
        <v>40337</v>
      </c>
      <c r="P6955" t="s">
        <v>40338</v>
      </c>
      <c r="Q6955" t="s">
        <v>18</v>
      </c>
      <c r="R6955" t="s">
        <v>18</v>
      </c>
      <c r="S6955" t="s">
        <v>18</v>
      </c>
      <c r="T6955" t="s">
        <v>18</v>
      </c>
      <c r="U6955" t="s">
        <v>18</v>
      </c>
    </row>
    <row r="6956" spans="1:21" x14ac:dyDescent="0.25">
      <c r="A6956">
        <f>E6957-E6956</f>
        <v>81.959000110626221</v>
      </c>
      <c r="B6956">
        <f>VALUE(LEFT(M6956,( LEN(M6956)-3)))</f>
        <v>1151.467562</v>
      </c>
      <c r="C6956">
        <f>A6956/3600*B6956/1000</f>
        <v>2.6214758344816808E-2</v>
      </c>
      <c r="D6956" t="s">
        <v>40339</v>
      </c>
      <c r="E6956">
        <v>1379648771.1359999</v>
      </c>
      <c r="F6956" t="s">
        <v>40340</v>
      </c>
      <c r="G6956" t="s">
        <v>18</v>
      </c>
      <c r="H6956" t="s">
        <v>40341</v>
      </c>
      <c r="I6956" t="s">
        <v>40342</v>
      </c>
      <c r="J6956" t="s">
        <v>38662</v>
      </c>
      <c r="K6956" t="s">
        <v>38653</v>
      </c>
      <c r="L6956" t="s">
        <v>38654</v>
      </c>
      <c r="M6956" t="s">
        <v>40343</v>
      </c>
      <c r="N6956" t="s">
        <v>18876</v>
      </c>
      <c r="O6956" t="s">
        <v>40344</v>
      </c>
      <c r="P6956" t="s">
        <v>40345</v>
      </c>
      <c r="Q6956" t="s">
        <v>18</v>
      </c>
      <c r="R6956" t="s">
        <v>18</v>
      </c>
      <c r="S6956" t="s">
        <v>18</v>
      </c>
      <c r="T6956" t="s">
        <v>18</v>
      </c>
      <c r="U6956" t="s">
        <v>18</v>
      </c>
    </row>
    <row r="6957" spans="1:21" x14ac:dyDescent="0.25">
      <c r="A6957">
        <f>E6958-E6957</f>
        <v>110.28799986839294</v>
      </c>
      <c r="B6957">
        <f>VALUE(LEFT(M6957,( LEN(M6957)-3)))</f>
        <v>1145.5383300000001</v>
      </c>
      <c r="C6957">
        <f>A6957/3600*B6957/1000</f>
        <v>3.5094203107855299E-2</v>
      </c>
      <c r="D6957" t="s">
        <v>40346</v>
      </c>
      <c r="E6957">
        <v>1379648853.095</v>
      </c>
      <c r="F6957" t="s">
        <v>40347</v>
      </c>
      <c r="G6957" t="s">
        <v>18</v>
      </c>
      <c r="H6957" t="s">
        <v>40348</v>
      </c>
      <c r="I6957" t="s">
        <v>40349</v>
      </c>
      <c r="J6957" t="s">
        <v>38662</v>
      </c>
      <c r="K6957" t="s">
        <v>38653</v>
      </c>
      <c r="L6957" t="s">
        <v>38654</v>
      </c>
      <c r="M6957" t="s">
        <v>40350</v>
      </c>
      <c r="N6957" t="s">
        <v>18876</v>
      </c>
      <c r="O6957" t="s">
        <v>40344</v>
      </c>
      <c r="P6957" t="s">
        <v>40345</v>
      </c>
      <c r="Q6957" t="s">
        <v>18</v>
      </c>
      <c r="R6957" t="s">
        <v>18</v>
      </c>
      <c r="S6957" t="s">
        <v>18</v>
      </c>
      <c r="T6957" t="s">
        <v>18</v>
      </c>
      <c r="U6957" t="s">
        <v>18</v>
      </c>
    </row>
    <row r="6958" spans="1:21" x14ac:dyDescent="0.25">
      <c r="A6958">
        <f>E6959-E6958</f>
        <v>39.502000093460083</v>
      </c>
      <c r="B6958">
        <f>VALUE(LEFT(M6958,( LEN(M6958)-3)))</f>
        <v>1087.978721</v>
      </c>
      <c r="C6958">
        <f>A6958/3600*B6958/1000</f>
        <v>1.193814876072905E-2</v>
      </c>
      <c r="D6958" t="s">
        <v>40351</v>
      </c>
      <c r="E6958">
        <v>1379648963.3829999</v>
      </c>
      <c r="F6958" t="s">
        <v>40352</v>
      </c>
      <c r="G6958" t="s">
        <v>18</v>
      </c>
      <c r="H6958" t="s">
        <v>40353</v>
      </c>
      <c r="I6958" t="s">
        <v>40354</v>
      </c>
      <c r="J6958" t="s">
        <v>38662</v>
      </c>
      <c r="K6958" t="s">
        <v>38653</v>
      </c>
      <c r="L6958" t="s">
        <v>38654</v>
      </c>
      <c r="M6958" t="s">
        <v>40355</v>
      </c>
      <c r="N6958" t="s">
        <v>21800</v>
      </c>
      <c r="O6958" t="s">
        <v>40356</v>
      </c>
      <c r="P6958" t="s">
        <v>40357</v>
      </c>
      <c r="Q6958" t="s">
        <v>18</v>
      </c>
      <c r="R6958" t="s">
        <v>18</v>
      </c>
      <c r="S6958" t="s">
        <v>18</v>
      </c>
      <c r="T6958" t="s">
        <v>18</v>
      </c>
      <c r="U6958" t="s">
        <v>18</v>
      </c>
    </row>
    <row r="6959" spans="1:21" x14ac:dyDescent="0.25">
      <c r="A6959">
        <f>E6960-E6959</f>
        <v>95.859999895095825</v>
      </c>
      <c r="B6959">
        <f>VALUE(LEFT(M6959,( LEN(M6959)-3)))</f>
        <v>1067.3623090000001</v>
      </c>
      <c r="C6959">
        <f>A6959/3600*B6959/1000</f>
        <v>2.8421486341324791E-2</v>
      </c>
      <c r="D6959" t="s">
        <v>40358</v>
      </c>
      <c r="E6959">
        <v>1379649002.885</v>
      </c>
      <c r="F6959" t="s">
        <v>40359</v>
      </c>
      <c r="G6959" t="s">
        <v>18</v>
      </c>
      <c r="H6959" t="s">
        <v>40360</v>
      </c>
      <c r="I6959" t="s">
        <v>40361</v>
      </c>
      <c r="J6959" t="s">
        <v>38662</v>
      </c>
      <c r="K6959" t="s">
        <v>38653</v>
      </c>
      <c r="L6959" t="s">
        <v>38654</v>
      </c>
      <c r="M6959" t="s">
        <v>40362</v>
      </c>
      <c r="N6959" t="s">
        <v>40363</v>
      </c>
      <c r="O6959" t="s">
        <v>40364</v>
      </c>
      <c r="P6959" t="s">
        <v>239</v>
      </c>
      <c r="Q6959" t="s">
        <v>18</v>
      </c>
      <c r="R6959" t="s">
        <v>18</v>
      </c>
      <c r="S6959" t="s">
        <v>18</v>
      </c>
      <c r="T6959" t="s">
        <v>18</v>
      </c>
      <c r="U6959" t="s">
        <v>18</v>
      </c>
    </row>
    <row r="6960" spans="1:21" x14ac:dyDescent="0.25">
      <c r="A6960">
        <f>E6961-E6960</f>
        <v>13.773000001907349</v>
      </c>
      <c r="B6960">
        <f>VALUE(LEFT(M6960,( LEN(M6960)-3)))</f>
        <v>1017.332673</v>
      </c>
      <c r="C6960">
        <f>A6960/3600*B6960/1000</f>
        <v>3.892145251991502E-3</v>
      </c>
      <c r="D6960" t="s">
        <v>40365</v>
      </c>
      <c r="E6960">
        <v>1379649098.7449999</v>
      </c>
      <c r="F6960" t="s">
        <v>40366</v>
      </c>
      <c r="G6960" t="s">
        <v>18</v>
      </c>
      <c r="H6960" t="s">
        <v>40367</v>
      </c>
      <c r="I6960" t="s">
        <v>40368</v>
      </c>
      <c r="J6960" t="s">
        <v>38662</v>
      </c>
      <c r="K6960" t="s">
        <v>38653</v>
      </c>
      <c r="L6960" t="s">
        <v>38654</v>
      </c>
      <c r="M6960" t="s">
        <v>40369</v>
      </c>
      <c r="N6960" t="s">
        <v>40370</v>
      </c>
      <c r="O6960" t="s">
        <v>33060</v>
      </c>
      <c r="P6960" t="s">
        <v>40371</v>
      </c>
      <c r="Q6960" t="s">
        <v>18</v>
      </c>
      <c r="R6960" t="s">
        <v>18</v>
      </c>
      <c r="S6960" t="s">
        <v>18</v>
      </c>
      <c r="T6960" t="s">
        <v>18</v>
      </c>
      <c r="U6960" t="s">
        <v>18</v>
      </c>
    </row>
    <row r="6961" spans="1:21" x14ac:dyDescent="0.25">
      <c r="A6961">
        <f>E6962-E6961</f>
        <v>24.178000211715698</v>
      </c>
      <c r="B6961">
        <f>VALUE(LEFT(M6961,( LEN(M6961)-3)))</f>
        <v>1010.144711</v>
      </c>
      <c r="C6961">
        <f>A6961/3600*B6961/1000</f>
        <v>6.7842441767837474E-3</v>
      </c>
      <c r="D6961" t="s">
        <v>40372</v>
      </c>
      <c r="E6961">
        <v>1379649112.5179999</v>
      </c>
      <c r="F6961" t="s">
        <v>40373</v>
      </c>
      <c r="G6961" t="s">
        <v>18</v>
      </c>
      <c r="H6961" t="s">
        <v>40374</v>
      </c>
      <c r="I6961" t="s">
        <v>40375</v>
      </c>
      <c r="J6961" t="s">
        <v>38662</v>
      </c>
      <c r="K6961" t="s">
        <v>38653</v>
      </c>
      <c r="L6961" t="s">
        <v>38654</v>
      </c>
      <c r="M6961" t="s">
        <v>40376</v>
      </c>
      <c r="N6961" t="s">
        <v>19035</v>
      </c>
      <c r="O6961" t="s">
        <v>40377</v>
      </c>
      <c r="P6961" t="s">
        <v>40378</v>
      </c>
      <c r="Q6961" t="s">
        <v>18</v>
      </c>
      <c r="R6961" t="s">
        <v>18</v>
      </c>
      <c r="S6961" t="s">
        <v>18</v>
      </c>
      <c r="T6961" t="s">
        <v>18</v>
      </c>
      <c r="U6961" t="s">
        <v>18</v>
      </c>
    </row>
    <row r="6962" spans="1:21" x14ac:dyDescent="0.25">
      <c r="A6962">
        <f>E6963-E6962</f>
        <v>9.8959999084472656</v>
      </c>
      <c r="B6962">
        <f>VALUE(LEFT(M6962,( LEN(M6962)-3)))</f>
        <v>997.52598999999998</v>
      </c>
      <c r="C6962">
        <f>A6962/3600*B6962/1000</f>
        <v>2.7420880849204909E-3</v>
      </c>
      <c r="D6962" t="s">
        <v>40379</v>
      </c>
      <c r="E6962">
        <v>1379649136.6960001</v>
      </c>
      <c r="F6962" t="s">
        <v>40380</v>
      </c>
      <c r="G6962" t="s">
        <v>18</v>
      </c>
      <c r="H6962" t="s">
        <v>40381</v>
      </c>
      <c r="I6962" t="s">
        <v>40382</v>
      </c>
      <c r="J6962" t="s">
        <v>38662</v>
      </c>
      <c r="K6962" t="s">
        <v>38653</v>
      </c>
      <c r="L6962" t="s">
        <v>38654</v>
      </c>
      <c r="M6962" t="s">
        <v>40383</v>
      </c>
      <c r="N6962" t="s">
        <v>40384</v>
      </c>
      <c r="O6962" t="s">
        <v>13349</v>
      </c>
      <c r="P6962" t="s">
        <v>36626</v>
      </c>
      <c r="Q6962" t="s">
        <v>18</v>
      </c>
      <c r="R6962" t="s">
        <v>18</v>
      </c>
      <c r="S6962" t="s">
        <v>18</v>
      </c>
      <c r="T6962" t="s">
        <v>18</v>
      </c>
      <c r="U6962" t="s">
        <v>18</v>
      </c>
    </row>
    <row r="6963" spans="1:21" x14ac:dyDescent="0.25">
      <c r="A6963">
        <f>E6964-E6963</f>
        <v>155.8970000743866</v>
      </c>
      <c r="B6963">
        <f>VALUE(LEFT(M6963,( LEN(M6963)-3)))</f>
        <v>992.36095</v>
      </c>
      <c r="C6963">
        <f>A6963/3600*B6963/1000</f>
        <v>4.2973915304435659E-2</v>
      </c>
      <c r="D6963" t="s">
        <v>40385</v>
      </c>
      <c r="E6963">
        <v>1379649146.592</v>
      </c>
      <c r="F6963" t="s">
        <v>40386</v>
      </c>
      <c r="G6963" t="s">
        <v>18</v>
      </c>
      <c r="H6963" t="s">
        <v>40387</v>
      </c>
      <c r="I6963" t="s">
        <v>40388</v>
      </c>
      <c r="J6963" t="s">
        <v>38662</v>
      </c>
      <c r="K6963" t="s">
        <v>38653</v>
      </c>
      <c r="L6963" t="s">
        <v>38654</v>
      </c>
      <c r="M6963" t="s">
        <v>40389</v>
      </c>
      <c r="N6963" t="s">
        <v>40390</v>
      </c>
      <c r="O6963" t="s">
        <v>26204</v>
      </c>
      <c r="P6963" t="s">
        <v>40391</v>
      </c>
      <c r="Q6963" t="s">
        <v>18</v>
      </c>
      <c r="R6963" t="s">
        <v>18</v>
      </c>
      <c r="S6963" t="s">
        <v>18</v>
      </c>
      <c r="T6963" t="s">
        <v>18</v>
      </c>
      <c r="U6963" t="s">
        <v>18</v>
      </c>
    </row>
    <row r="6964" spans="1:21" x14ac:dyDescent="0.25">
      <c r="A6964">
        <f>E6965-E6964</f>
        <v>10.885999917984009</v>
      </c>
      <c r="B6964">
        <f>VALUE(LEFT(M6964,( LEN(M6964)-3)))</f>
        <v>910.99786800000004</v>
      </c>
      <c r="C6964">
        <f>A6964/3600*B6964/1000</f>
        <v>2.7547563100921131E-3</v>
      </c>
      <c r="D6964" t="s">
        <v>40392</v>
      </c>
      <c r="E6964">
        <v>1379649302.4890001</v>
      </c>
      <c r="F6964" t="s">
        <v>40393</v>
      </c>
      <c r="G6964" t="s">
        <v>18</v>
      </c>
      <c r="H6964" t="s">
        <v>40394</v>
      </c>
      <c r="I6964" t="s">
        <v>40395</v>
      </c>
      <c r="J6964" t="s">
        <v>38662</v>
      </c>
      <c r="K6964" t="s">
        <v>38653</v>
      </c>
      <c r="L6964" t="s">
        <v>38654</v>
      </c>
      <c r="M6964" t="s">
        <v>40396</v>
      </c>
      <c r="N6964" t="s">
        <v>40397</v>
      </c>
      <c r="O6964" t="s">
        <v>14694</v>
      </c>
      <c r="P6964" t="s">
        <v>40398</v>
      </c>
      <c r="Q6964" t="s">
        <v>18</v>
      </c>
      <c r="R6964" t="s">
        <v>18</v>
      </c>
      <c r="S6964" t="s">
        <v>18</v>
      </c>
      <c r="T6964" t="s">
        <v>18</v>
      </c>
      <c r="U6964" t="s">
        <v>18</v>
      </c>
    </row>
    <row r="6965" spans="1:21" x14ac:dyDescent="0.25">
      <c r="A6965">
        <f>E6966-E6965</f>
        <v>37.61299991607666</v>
      </c>
      <c r="B6965">
        <f>VALUE(LEFT(M6965,( LEN(M6965)-3)))</f>
        <v>905.31653200000005</v>
      </c>
      <c r="C6965">
        <f>A6965/3600*B6965/1000</f>
        <v>9.4587974005941149E-3</v>
      </c>
      <c r="D6965" t="s">
        <v>40399</v>
      </c>
      <c r="E6965">
        <v>1379649313.375</v>
      </c>
      <c r="F6965" t="s">
        <v>40400</v>
      </c>
      <c r="G6965" t="s">
        <v>18</v>
      </c>
      <c r="H6965" t="s">
        <v>40401</v>
      </c>
      <c r="I6965" t="s">
        <v>40402</v>
      </c>
      <c r="J6965" t="s">
        <v>38662</v>
      </c>
      <c r="K6965" t="s">
        <v>38653</v>
      </c>
      <c r="L6965" t="s">
        <v>38654</v>
      </c>
      <c r="M6965" t="s">
        <v>40403</v>
      </c>
      <c r="N6965" t="s">
        <v>40404</v>
      </c>
      <c r="O6965" t="s">
        <v>40405</v>
      </c>
      <c r="P6965" t="s">
        <v>40406</v>
      </c>
      <c r="Q6965" t="s">
        <v>18</v>
      </c>
      <c r="R6965" t="s">
        <v>18</v>
      </c>
      <c r="S6965" t="s">
        <v>18</v>
      </c>
      <c r="T6965" t="s">
        <v>18</v>
      </c>
      <c r="U6965" t="s">
        <v>18</v>
      </c>
    </row>
    <row r="6966" spans="1:21" x14ac:dyDescent="0.25">
      <c r="A6966">
        <f>E6967-E6966</f>
        <v>1.2780001163482666</v>
      </c>
      <c r="B6966">
        <f>VALUE(LEFT(M6966,( LEN(M6966)-3)))</f>
        <v>885.68621900000005</v>
      </c>
      <c r="C6966">
        <f>A6966/3600*B6966/1000</f>
        <v>3.1441863636946012E-4</v>
      </c>
      <c r="D6966" t="s">
        <v>40407</v>
      </c>
      <c r="E6966">
        <v>1379649350.9879999</v>
      </c>
      <c r="F6966" t="s">
        <v>40408</v>
      </c>
      <c r="G6966" t="s">
        <v>18</v>
      </c>
      <c r="H6966" t="s">
        <v>40409</v>
      </c>
      <c r="I6966" t="s">
        <v>40410</v>
      </c>
      <c r="J6966" t="s">
        <v>38662</v>
      </c>
      <c r="K6966" t="s">
        <v>38653</v>
      </c>
      <c r="L6966" t="s">
        <v>38654</v>
      </c>
      <c r="M6966" t="s">
        <v>40411</v>
      </c>
      <c r="N6966" t="s">
        <v>40412</v>
      </c>
      <c r="O6966" t="s">
        <v>40413</v>
      </c>
      <c r="P6966" t="s">
        <v>40414</v>
      </c>
      <c r="Q6966" t="s">
        <v>18</v>
      </c>
      <c r="R6966" t="s">
        <v>18</v>
      </c>
      <c r="S6966" t="s">
        <v>18</v>
      </c>
      <c r="T6966" t="s">
        <v>18</v>
      </c>
      <c r="U6966" t="s">
        <v>18</v>
      </c>
    </row>
    <row r="6967" spans="1:21" x14ac:dyDescent="0.25">
      <c r="A6967">
        <f>E6968-E6967</f>
        <v>12.897000074386597</v>
      </c>
      <c r="B6967">
        <f>VALUE(LEFT(M6967,( LEN(M6967)-3)))</f>
        <v>885.01894500000003</v>
      </c>
      <c r="C6967">
        <f>A6967/3600*B6967/1000</f>
        <v>3.1705803887495964E-3</v>
      </c>
      <c r="D6967" t="s">
        <v>40415</v>
      </c>
      <c r="E6967">
        <v>1379649352.266</v>
      </c>
      <c r="F6967" t="s">
        <v>40416</v>
      </c>
      <c r="G6967" t="s">
        <v>18</v>
      </c>
      <c r="H6967" t="s">
        <v>40417</v>
      </c>
      <c r="I6967" t="s">
        <v>40418</v>
      </c>
      <c r="J6967" t="s">
        <v>38662</v>
      </c>
      <c r="K6967" t="s">
        <v>38653</v>
      </c>
      <c r="L6967" t="s">
        <v>38654</v>
      </c>
      <c r="M6967" t="s">
        <v>40419</v>
      </c>
      <c r="N6967" t="s">
        <v>40420</v>
      </c>
      <c r="O6967" t="s">
        <v>40421</v>
      </c>
      <c r="P6967" t="s">
        <v>40422</v>
      </c>
      <c r="Q6967" t="s">
        <v>18</v>
      </c>
      <c r="R6967" t="s">
        <v>18</v>
      </c>
      <c r="S6967" t="s">
        <v>18</v>
      </c>
      <c r="T6967" t="s">
        <v>18</v>
      </c>
      <c r="U6967" t="s">
        <v>18</v>
      </c>
    </row>
    <row r="6968" spans="1:21" x14ac:dyDescent="0.25">
      <c r="A6968">
        <f>E6969-E6968</f>
        <v>5.1819999217987061</v>
      </c>
      <c r="B6968">
        <f>VALUE(LEFT(M6968,( LEN(M6968)-3)))</f>
        <v>878.28814999999997</v>
      </c>
      <c r="C6968">
        <f>A6968/3600*B6968/1000</f>
        <v>1.2642469790602026E-3</v>
      </c>
      <c r="D6968" t="s">
        <v>40423</v>
      </c>
      <c r="E6968">
        <v>1379649365.1630001</v>
      </c>
      <c r="F6968" t="s">
        <v>40424</v>
      </c>
      <c r="G6968" t="s">
        <v>18</v>
      </c>
      <c r="H6968" t="s">
        <v>40425</v>
      </c>
      <c r="I6968" t="s">
        <v>40426</v>
      </c>
      <c r="J6968" t="s">
        <v>38662</v>
      </c>
      <c r="K6968" t="s">
        <v>38653</v>
      </c>
      <c r="L6968" t="s">
        <v>38654</v>
      </c>
      <c r="M6968" t="s">
        <v>40427</v>
      </c>
      <c r="N6968" t="s">
        <v>40428</v>
      </c>
      <c r="O6968" t="s">
        <v>40429</v>
      </c>
      <c r="P6968" t="s">
        <v>292</v>
      </c>
      <c r="Q6968" t="s">
        <v>18</v>
      </c>
      <c r="R6968" t="s">
        <v>18</v>
      </c>
      <c r="S6968" t="s">
        <v>18</v>
      </c>
      <c r="T6968" t="s">
        <v>18</v>
      </c>
      <c r="U6968" t="s">
        <v>18</v>
      </c>
    </row>
    <row r="6969" spans="1:21" x14ac:dyDescent="0.25">
      <c r="A6969">
        <f>E6970-E6969</f>
        <v>9.874000072479248</v>
      </c>
      <c r="B6969">
        <f>VALUE(LEFT(M6969,( LEN(M6969)-3)))</f>
        <v>875.583529</v>
      </c>
      <c r="C6969">
        <f>A6969/3600*B6969/1000</f>
        <v>2.4015310635576766E-3</v>
      </c>
      <c r="D6969" t="s">
        <v>40430</v>
      </c>
      <c r="E6969">
        <v>1379649370.345</v>
      </c>
      <c r="F6969" t="s">
        <v>40431</v>
      </c>
      <c r="G6969" t="s">
        <v>18</v>
      </c>
      <c r="H6969" t="s">
        <v>40432</v>
      </c>
      <c r="I6969" t="s">
        <v>40433</v>
      </c>
      <c r="J6969" t="s">
        <v>38662</v>
      </c>
      <c r="K6969" t="s">
        <v>38653</v>
      </c>
      <c r="L6969" t="s">
        <v>38654</v>
      </c>
      <c r="M6969" t="s">
        <v>40434</v>
      </c>
      <c r="N6969" t="s">
        <v>19776</v>
      </c>
      <c r="O6969" t="s">
        <v>40435</v>
      </c>
      <c r="P6969" t="s">
        <v>292</v>
      </c>
      <c r="Q6969" t="s">
        <v>18</v>
      </c>
      <c r="R6969" t="s">
        <v>18</v>
      </c>
      <c r="S6969" t="s">
        <v>18</v>
      </c>
      <c r="T6969" t="s">
        <v>18</v>
      </c>
      <c r="U6969" t="s">
        <v>18</v>
      </c>
    </row>
    <row r="6970" spans="1:21" x14ac:dyDescent="0.25">
      <c r="A6970">
        <f>E6971-E6970</f>
        <v>11.596999883651733</v>
      </c>
      <c r="B6970">
        <f>VALUE(LEFT(M6970,( LEN(M6970)-3)))</f>
        <v>870.43023100000005</v>
      </c>
      <c r="C6970">
        <f>A6970/3600*B6970/1000</f>
        <v>2.8039942465649869E-3</v>
      </c>
      <c r="D6970" t="s">
        <v>40436</v>
      </c>
      <c r="E6970">
        <v>1379649380.2190001</v>
      </c>
      <c r="F6970" t="s">
        <v>40437</v>
      </c>
      <c r="G6970" t="s">
        <v>18</v>
      </c>
      <c r="H6970" t="s">
        <v>40438</v>
      </c>
      <c r="I6970" t="s">
        <v>40439</v>
      </c>
      <c r="J6970" t="s">
        <v>38662</v>
      </c>
      <c r="K6970" t="s">
        <v>38653</v>
      </c>
      <c r="L6970" t="s">
        <v>38654</v>
      </c>
      <c r="M6970" t="s">
        <v>40440</v>
      </c>
      <c r="N6970" t="s">
        <v>40441</v>
      </c>
      <c r="O6970" t="s">
        <v>40442</v>
      </c>
      <c r="P6970" t="s">
        <v>292</v>
      </c>
      <c r="Q6970" t="s">
        <v>18</v>
      </c>
      <c r="R6970" t="s">
        <v>18</v>
      </c>
      <c r="S6970" t="s">
        <v>18</v>
      </c>
      <c r="T6970" t="s">
        <v>18</v>
      </c>
      <c r="U6970" t="s">
        <v>18</v>
      </c>
    </row>
    <row r="6971" spans="1:21" x14ac:dyDescent="0.25">
      <c r="A6971">
        <f>E6972-E6971</f>
        <v>5.380000114440918</v>
      </c>
      <c r="B6971">
        <f>VALUE(LEFT(M6971,( LEN(M6971)-3)))</f>
        <v>864.37791600000003</v>
      </c>
      <c r="C6971">
        <f>A6971/3600*B6971/1000</f>
        <v>1.2917648019445008E-3</v>
      </c>
      <c r="D6971" t="s">
        <v>40443</v>
      </c>
      <c r="E6971">
        <v>1379649391.816</v>
      </c>
      <c r="F6971" t="s">
        <v>40444</v>
      </c>
      <c r="G6971" t="s">
        <v>18</v>
      </c>
      <c r="H6971" t="s">
        <v>40445</v>
      </c>
      <c r="I6971" t="s">
        <v>8674</v>
      </c>
      <c r="J6971" t="s">
        <v>38662</v>
      </c>
      <c r="K6971" t="s">
        <v>38653</v>
      </c>
      <c r="L6971" t="s">
        <v>38654</v>
      </c>
      <c r="M6971" t="s">
        <v>40446</v>
      </c>
      <c r="N6971" t="s">
        <v>25229</v>
      </c>
      <c r="O6971" t="s">
        <v>40447</v>
      </c>
      <c r="P6971" t="s">
        <v>292</v>
      </c>
      <c r="Q6971" t="s">
        <v>18</v>
      </c>
      <c r="R6971" t="s">
        <v>18</v>
      </c>
      <c r="S6971" t="s">
        <v>18</v>
      </c>
      <c r="T6971" t="s">
        <v>18</v>
      </c>
      <c r="U6971" t="s">
        <v>18</v>
      </c>
    </row>
    <row r="6972" spans="1:21" x14ac:dyDescent="0.25">
      <c r="A6972">
        <f>E6973-E6972</f>
        <v>4.125999927520752</v>
      </c>
      <c r="B6972">
        <f>VALUE(LEFT(M6972,( LEN(M6972)-3)))</f>
        <v>861.57011999999997</v>
      </c>
      <c r="C6972">
        <f>A6972/3600*B6972/1000</f>
        <v>9.8745507018723486E-4</v>
      </c>
      <c r="D6972" t="s">
        <v>40448</v>
      </c>
      <c r="E6972">
        <v>1379649397.1960001</v>
      </c>
      <c r="F6972" t="s">
        <v>40449</v>
      </c>
      <c r="G6972" t="s">
        <v>18</v>
      </c>
      <c r="H6972" t="s">
        <v>40450</v>
      </c>
      <c r="I6972" t="s">
        <v>40451</v>
      </c>
      <c r="J6972" t="s">
        <v>38662</v>
      </c>
      <c r="K6972" t="s">
        <v>38653</v>
      </c>
      <c r="L6972" t="s">
        <v>38654</v>
      </c>
      <c r="M6972" t="s">
        <v>40452</v>
      </c>
      <c r="N6972" t="s">
        <v>40453</v>
      </c>
      <c r="O6972" t="s">
        <v>12346</v>
      </c>
      <c r="P6972" t="s">
        <v>292</v>
      </c>
      <c r="Q6972" t="s">
        <v>18</v>
      </c>
      <c r="R6972" t="s">
        <v>18</v>
      </c>
      <c r="S6972" t="s">
        <v>18</v>
      </c>
      <c r="T6972" t="s">
        <v>18</v>
      </c>
      <c r="U6972" t="s">
        <v>18</v>
      </c>
    </row>
    <row r="6973" spans="1:21" x14ac:dyDescent="0.25">
      <c r="A6973">
        <f>E6974-E6973</f>
        <v>5.2130000591278076</v>
      </c>
      <c r="B6973">
        <f>VALUE(LEFT(M6973,( LEN(M6973)-3)))</f>
        <v>859.41678300000001</v>
      </c>
      <c r="C6973">
        <f>A6973/3600*B6973/1000</f>
        <v>1.2444832612762307E-3</v>
      </c>
      <c r="D6973" t="s">
        <v>40454</v>
      </c>
      <c r="E6973">
        <v>1379649401.322</v>
      </c>
      <c r="F6973" t="s">
        <v>40455</v>
      </c>
      <c r="G6973" t="s">
        <v>18</v>
      </c>
      <c r="H6973" t="s">
        <v>40456</v>
      </c>
      <c r="I6973" t="s">
        <v>40457</v>
      </c>
      <c r="J6973" t="s">
        <v>38662</v>
      </c>
      <c r="K6973" t="s">
        <v>38653</v>
      </c>
      <c r="L6973" t="s">
        <v>38654</v>
      </c>
      <c r="M6973" t="s">
        <v>40458</v>
      </c>
      <c r="N6973" t="s">
        <v>40459</v>
      </c>
      <c r="O6973" t="s">
        <v>12346</v>
      </c>
      <c r="P6973" t="s">
        <v>292</v>
      </c>
      <c r="Q6973" t="s">
        <v>18</v>
      </c>
      <c r="R6973" t="s">
        <v>18</v>
      </c>
      <c r="S6973" t="s">
        <v>18</v>
      </c>
      <c r="T6973" t="s">
        <v>18</v>
      </c>
      <c r="U6973" t="s">
        <v>18</v>
      </c>
    </row>
    <row r="6974" spans="1:21" x14ac:dyDescent="0.25">
      <c r="A6974">
        <f>E6975-E6974</f>
        <v>0.19299983978271484</v>
      </c>
      <c r="B6974">
        <f>VALUE(LEFT(M6974,( LEN(M6974)-3)))</f>
        <v>856.69577100000004</v>
      </c>
      <c r="C6974">
        <f>A6974/3600*B6974/1000</f>
        <v>4.5928374040424825E-5</v>
      </c>
      <c r="D6974" t="s">
        <v>40460</v>
      </c>
      <c r="E6974">
        <v>1379649406.5350001</v>
      </c>
      <c r="F6974" t="s">
        <v>40461</v>
      </c>
      <c r="G6974" t="s">
        <v>18</v>
      </c>
      <c r="H6974" t="s">
        <v>40462</v>
      </c>
      <c r="I6974" t="s">
        <v>40463</v>
      </c>
      <c r="J6974" t="s">
        <v>38662</v>
      </c>
      <c r="K6974" t="s">
        <v>38653</v>
      </c>
      <c r="L6974" t="s">
        <v>38654</v>
      </c>
      <c r="M6974" t="s">
        <v>40464</v>
      </c>
      <c r="N6974" t="s">
        <v>40465</v>
      </c>
      <c r="O6974" t="s">
        <v>12346</v>
      </c>
      <c r="P6974" t="s">
        <v>40466</v>
      </c>
      <c r="Q6974" t="s">
        <v>18</v>
      </c>
      <c r="R6974" t="s">
        <v>18</v>
      </c>
      <c r="S6974" t="s">
        <v>18</v>
      </c>
      <c r="T6974" t="s">
        <v>18</v>
      </c>
      <c r="U6974" t="s">
        <v>18</v>
      </c>
    </row>
    <row r="6975" spans="1:21" x14ac:dyDescent="0.25">
      <c r="A6975">
        <f>E6976-E6975</f>
        <v>0.69200015068054199</v>
      </c>
      <c r="B6975">
        <f>VALUE(LEFT(M6975,( LEN(M6975)-3)))</f>
        <v>856.59533699999997</v>
      </c>
      <c r="C6975">
        <f>A6975/3600*B6975/1000</f>
        <v>1.6465669507673603E-4</v>
      </c>
      <c r="D6975" t="s">
        <v>40467</v>
      </c>
      <c r="E6975">
        <v>1379649406.7279999</v>
      </c>
      <c r="F6975" t="s">
        <v>40468</v>
      </c>
      <c r="G6975" t="s">
        <v>18</v>
      </c>
      <c r="H6975" t="s">
        <v>40462</v>
      </c>
      <c r="I6975" t="s">
        <v>40469</v>
      </c>
      <c r="J6975" t="s">
        <v>38662</v>
      </c>
      <c r="K6975" t="s">
        <v>38653</v>
      </c>
      <c r="L6975" t="s">
        <v>38654</v>
      </c>
      <c r="M6975" t="s">
        <v>40470</v>
      </c>
      <c r="N6975" t="s">
        <v>40471</v>
      </c>
      <c r="O6975" t="s">
        <v>36544</v>
      </c>
      <c r="P6975" t="s">
        <v>40472</v>
      </c>
      <c r="Q6975" t="s">
        <v>18</v>
      </c>
      <c r="R6975" t="s">
        <v>18</v>
      </c>
      <c r="S6975" t="s">
        <v>18</v>
      </c>
      <c r="T6975" t="s">
        <v>18</v>
      </c>
      <c r="U6975" t="s">
        <v>18</v>
      </c>
    </row>
    <row r="6976" spans="1:21" x14ac:dyDescent="0.25">
      <c r="A6976">
        <f>E6977-E6976</f>
        <v>1.7909998893737793</v>
      </c>
      <c r="B6976">
        <f>VALUE(LEFT(M6976,( LEN(M6976)-3)))</f>
        <v>856.23371599999996</v>
      </c>
      <c r="C6976">
        <f>A6976/3600*B6976/1000</f>
        <v>4.2597624739836108E-4</v>
      </c>
      <c r="D6976" t="s">
        <v>40473</v>
      </c>
      <c r="E6976">
        <v>1379649407.4200001</v>
      </c>
      <c r="F6976" t="s">
        <v>40474</v>
      </c>
      <c r="G6976" t="s">
        <v>18</v>
      </c>
      <c r="H6976" t="s">
        <v>40475</v>
      </c>
      <c r="I6976" t="s">
        <v>40476</v>
      </c>
      <c r="J6976" t="s">
        <v>38662</v>
      </c>
      <c r="K6976" t="s">
        <v>38653</v>
      </c>
      <c r="L6976" t="s">
        <v>38654</v>
      </c>
      <c r="M6976" t="s">
        <v>40477</v>
      </c>
      <c r="N6976" t="s">
        <v>40478</v>
      </c>
      <c r="O6976" t="s">
        <v>40479</v>
      </c>
      <c r="P6976" t="s">
        <v>40480</v>
      </c>
      <c r="Q6976" t="s">
        <v>18</v>
      </c>
      <c r="R6976" t="s">
        <v>18</v>
      </c>
      <c r="S6976" t="s">
        <v>18</v>
      </c>
      <c r="T6976" t="s">
        <v>18</v>
      </c>
      <c r="U6976" t="s">
        <v>18</v>
      </c>
    </row>
    <row r="6977" spans="1:21" x14ac:dyDescent="0.25">
      <c r="A6977">
        <f>E6978-E6977</f>
        <v>3.7869999408721924</v>
      </c>
      <c r="B6977">
        <f>VALUE(LEFT(M6977,( LEN(M6977)-3)))</f>
        <v>855.29923399999996</v>
      </c>
      <c r="C6977">
        <f>A6977/3600*B6977/1000</f>
        <v>8.9972726349611979E-4</v>
      </c>
      <c r="D6977" t="s">
        <v>40481</v>
      </c>
      <c r="E6977">
        <v>1379649409.211</v>
      </c>
      <c r="F6977" t="s">
        <v>40482</v>
      </c>
      <c r="G6977" t="s">
        <v>18</v>
      </c>
      <c r="H6977" t="s">
        <v>40483</v>
      </c>
      <c r="I6977" t="s">
        <v>40484</v>
      </c>
      <c r="J6977" t="s">
        <v>38662</v>
      </c>
      <c r="K6977" t="s">
        <v>38653</v>
      </c>
      <c r="L6977" t="s">
        <v>38654</v>
      </c>
      <c r="M6977" t="s">
        <v>40485</v>
      </c>
      <c r="N6977" t="s">
        <v>40486</v>
      </c>
      <c r="O6977" t="s">
        <v>40487</v>
      </c>
      <c r="P6977" t="s">
        <v>40488</v>
      </c>
      <c r="Q6977" t="s">
        <v>18</v>
      </c>
      <c r="R6977" t="s">
        <v>18</v>
      </c>
      <c r="S6977" t="s">
        <v>18</v>
      </c>
      <c r="T6977" t="s">
        <v>18</v>
      </c>
      <c r="U6977" t="s">
        <v>18</v>
      </c>
    </row>
    <row r="6978" spans="1:21" x14ac:dyDescent="0.25">
      <c r="A6978">
        <f>E6979-E6978</f>
        <v>18.067000150680542</v>
      </c>
      <c r="B6978">
        <f>VALUE(LEFT(M6978,( LEN(M6978)-3)))</f>
        <v>853.32280400000002</v>
      </c>
      <c r="C6978">
        <f>A6978/3600*B6978/1000</f>
        <v>4.2824953412353177E-3</v>
      </c>
      <c r="D6978" t="s">
        <v>40489</v>
      </c>
      <c r="E6978">
        <v>1379649412.9979999</v>
      </c>
      <c r="F6978" t="s">
        <v>40490</v>
      </c>
      <c r="G6978" t="s">
        <v>18</v>
      </c>
      <c r="H6978" t="s">
        <v>40491</v>
      </c>
      <c r="I6978" t="s">
        <v>40492</v>
      </c>
      <c r="J6978" t="s">
        <v>38662</v>
      </c>
      <c r="K6978" t="s">
        <v>38653</v>
      </c>
      <c r="L6978" t="s">
        <v>38654</v>
      </c>
      <c r="M6978" t="s">
        <v>40493</v>
      </c>
      <c r="N6978" t="s">
        <v>40494</v>
      </c>
      <c r="O6978" t="s">
        <v>40495</v>
      </c>
      <c r="P6978" t="s">
        <v>495</v>
      </c>
      <c r="Q6978" t="s">
        <v>18</v>
      </c>
      <c r="R6978" t="s">
        <v>18</v>
      </c>
      <c r="S6978" t="s">
        <v>18</v>
      </c>
      <c r="T6978" t="s">
        <v>18</v>
      </c>
      <c r="U6978" t="s">
        <v>18</v>
      </c>
    </row>
    <row r="6979" spans="1:21" x14ac:dyDescent="0.25">
      <c r="A6979">
        <f>E6980-E6979</f>
        <v>4.7630000114440918</v>
      </c>
      <c r="B6979">
        <f>VALUE(LEFT(M6979,( LEN(M6979)-3)))</f>
        <v>843.89376600000003</v>
      </c>
      <c r="C6979">
        <f>A6979/3600*B6979/1000</f>
        <v>1.1165183380876663E-3</v>
      </c>
      <c r="D6979" t="s">
        <v>40496</v>
      </c>
      <c r="E6979">
        <v>1379649431.0650001</v>
      </c>
      <c r="F6979" t="s">
        <v>40497</v>
      </c>
      <c r="G6979" t="s">
        <v>18</v>
      </c>
      <c r="H6979" t="s">
        <v>40498</v>
      </c>
      <c r="I6979" t="s">
        <v>40499</v>
      </c>
      <c r="J6979" t="s">
        <v>38662</v>
      </c>
      <c r="K6979" t="s">
        <v>38653</v>
      </c>
      <c r="L6979" t="s">
        <v>38654</v>
      </c>
      <c r="M6979" t="s">
        <v>40500</v>
      </c>
      <c r="N6979" t="s">
        <v>40501</v>
      </c>
      <c r="O6979" t="s">
        <v>32664</v>
      </c>
      <c r="P6979" t="s">
        <v>40502</v>
      </c>
      <c r="Q6979" t="s">
        <v>18</v>
      </c>
      <c r="R6979" t="s">
        <v>18</v>
      </c>
      <c r="S6979" t="s">
        <v>18</v>
      </c>
      <c r="T6979" t="s">
        <v>18</v>
      </c>
      <c r="U6979" t="s">
        <v>18</v>
      </c>
    </row>
    <row r="6980" spans="1:21" x14ac:dyDescent="0.25">
      <c r="A6980">
        <f>E6981-E6980</f>
        <v>8.8329999446868896</v>
      </c>
      <c r="B6980">
        <f>VALUE(LEFT(M6980,( LEN(M6980)-3)))</f>
        <v>841.40771600000005</v>
      </c>
      <c r="C6980">
        <f>A6980/3600*B6980/1000</f>
        <v>2.064487308024201E-3</v>
      </c>
      <c r="D6980" t="s">
        <v>40503</v>
      </c>
      <c r="E6980">
        <v>1379649435.8280001</v>
      </c>
      <c r="F6980" t="s">
        <v>40504</v>
      </c>
      <c r="G6980" t="s">
        <v>18</v>
      </c>
      <c r="H6980" t="s">
        <v>40505</v>
      </c>
      <c r="I6980" t="s">
        <v>40506</v>
      </c>
      <c r="J6980" t="s">
        <v>38662</v>
      </c>
      <c r="K6980" t="s">
        <v>38653</v>
      </c>
      <c r="L6980" t="s">
        <v>38654</v>
      </c>
      <c r="M6980" t="s">
        <v>40507</v>
      </c>
      <c r="N6980" t="s">
        <v>40508</v>
      </c>
      <c r="O6980" t="s">
        <v>12682</v>
      </c>
      <c r="P6980" t="s">
        <v>40509</v>
      </c>
      <c r="Q6980" t="s">
        <v>18</v>
      </c>
      <c r="R6980" t="s">
        <v>18</v>
      </c>
      <c r="S6980" t="s">
        <v>18</v>
      </c>
      <c r="T6980" t="s">
        <v>18</v>
      </c>
      <c r="U6980" t="s">
        <v>18</v>
      </c>
    </row>
    <row r="6981" spans="1:21" x14ac:dyDescent="0.25">
      <c r="A6981">
        <f>E6982-E6981</f>
        <v>1.499000072479248</v>
      </c>
      <c r="B6981">
        <f>VALUE(LEFT(M6981,( LEN(M6981)-3)))</f>
        <v>836.79771400000004</v>
      </c>
      <c r="C6981">
        <f>A6981/3600*B6981/1000</f>
        <v>3.4843328720457473E-4</v>
      </c>
      <c r="D6981" t="s">
        <v>40510</v>
      </c>
      <c r="E6981">
        <v>1379649444.661</v>
      </c>
      <c r="F6981" t="s">
        <v>40511</v>
      </c>
      <c r="G6981" t="s">
        <v>18</v>
      </c>
      <c r="H6981" t="s">
        <v>40512</v>
      </c>
      <c r="I6981" t="s">
        <v>40513</v>
      </c>
      <c r="J6981" t="s">
        <v>38662</v>
      </c>
      <c r="K6981" t="s">
        <v>38653</v>
      </c>
      <c r="L6981" t="s">
        <v>38654</v>
      </c>
      <c r="M6981" t="s">
        <v>40514</v>
      </c>
      <c r="N6981" t="s">
        <v>40515</v>
      </c>
      <c r="O6981" t="s">
        <v>36633</v>
      </c>
      <c r="P6981" t="s">
        <v>40516</v>
      </c>
      <c r="Q6981" t="s">
        <v>18</v>
      </c>
      <c r="R6981" t="s">
        <v>18</v>
      </c>
      <c r="S6981" t="s">
        <v>18</v>
      </c>
      <c r="T6981" t="s">
        <v>18</v>
      </c>
      <c r="U6981" t="s">
        <v>18</v>
      </c>
    </row>
    <row r="6982" spans="1:21" x14ac:dyDescent="0.25">
      <c r="A6982">
        <f>E6983-E6982</f>
        <v>5.8489999771118164</v>
      </c>
      <c r="B6982">
        <f>VALUE(LEFT(M6982,( LEN(M6982)-3)))</f>
        <v>836.01552200000003</v>
      </c>
      <c r="C6982">
        <f>A6982/3600*B6982/1000</f>
        <v>1.3582929914008677E-3</v>
      </c>
      <c r="D6982" t="s">
        <v>40517</v>
      </c>
      <c r="E6982">
        <v>1379649446.1600001</v>
      </c>
      <c r="F6982" t="s">
        <v>40518</v>
      </c>
      <c r="G6982" t="s">
        <v>18</v>
      </c>
      <c r="H6982" t="s">
        <v>40519</v>
      </c>
      <c r="I6982" t="s">
        <v>40520</v>
      </c>
      <c r="J6982" t="s">
        <v>38662</v>
      </c>
      <c r="K6982" t="s">
        <v>38653</v>
      </c>
      <c r="L6982" t="s">
        <v>38654</v>
      </c>
      <c r="M6982" t="s">
        <v>40521</v>
      </c>
      <c r="N6982" t="s">
        <v>40522</v>
      </c>
      <c r="O6982" t="s">
        <v>40523</v>
      </c>
      <c r="P6982" t="s">
        <v>40524</v>
      </c>
      <c r="Q6982" t="s">
        <v>18</v>
      </c>
      <c r="R6982" t="s">
        <v>18</v>
      </c>
      <c r="S6982" t="s">
        <v>18</v>
      </c>
      <c r="T6982" t="s">
        <v>18</v>
      </c>
      <c r="U6982" t="s">
        <v>18</v>
      </c>
    </row>
    <row r="6983" spans="1:21" x14ac:dyDescent="0.25">
      <c r="A6983">
        <f>E6984-E6983</f>
        <v>0.39999985694885254</v>
      </c>
      <c r="B6983">
        <f>VALUE(LEFT(M6983,( LEN(M6983)-3)))</f>
        <v>832.96269199999995</v>
      </c>
      <c r="C6983">
        <f>A6983/3600*B6983/1000</f>
        <v>9.2551377123258635E-5</v>
      </c>
      <c r="D6983" t="s">
        <v>40525</v>
      </c>
      <c r="E6983">
        <v>1379649452.0090001</v>
      </c>
      <c r="F6983" t="s">
        <v>40526</v>
      </c>
      <c r="G6983" t="s">
        <v>18</v>
      </c>
      <c r="H6983" t="s">
        <v>40527</v>
      </c>
      <c r="I6983" t="s">
        <v>40528</v>
      </c>
      <c r="J6983" t="s">
        <v>38662</v>
      </c>
      <c r="K6983" t="s">
        <v>38653</v>
      </c>
      <c r="L6983" t="s">
        <v>38654</v>
      </c>
      <c r="M6983" t="s">
        <v>40529</v>
      </c>
      <c r="N6983" t="s">
        <v>40530</v>
      </c>
      <c r="O6983" t="s">
        <v>40531</v>
      </c>
      <c r="P6983" t="s">
        <v>40532</v>
      </c>
      <c r="Q6983" t="s">
        <v>18</v>
      </c>
      <c r="R6983" t="s">
        <v>18</v>
      </c>
      <c r="S6983" t="s">
        <v>18</v>
      </c>
      <c r="T6983" t="s">
        <v>18</v>
      </c>
      <c r="U6983" t="s">
        <v>18</v>
      </c>
    </row>
    <row r="6984" spans="1:21" x14ac:dyDescent="0.25">
      <c r="A6984">
        <f>E6985-E6984</f>
        <v>5.4650001525878906</v>
      </c>
      <c r="B6984">
        <f>VALUE(LEFT(M6984,( LEN(M6984)-3)))</f>
        <v>832.75395600000002</v>
      </c>
      <c r="C6984">
        <f>A6984/3600*B6984/1000</f>
        <v>1.2641668046133804E-3</v>
      </c>
      <c r="D6984" t="s">
        <v>40533</v>
      </c>
      <c r="E6984">
        <v>1379649452.4089999</v>
      </c>
      <c r="F6984" t="s">
        <v>40534</v>
      </c>
      <c r="G6984" t="s">
        <v>18</v>
      </c>
      <c r="H6984" t="s">
        <v>40535</v>
      </c>
      <c r="I6984" t="s">
        <v>40536</v>
      </c>
      <c r="J6984" t="s">
        <v>38662</v>
      </c>
      <c r="K6984" t="s">
        <v>38653</v>
      </c>
      <c r="L6984" t="s">
        <v>38654</v>
      </c>
      <c r="M6984" t="s">
        <v>40537</v>
      </c>
      <c r="N6984" t="s">
        <v>40538</v>
      </c>
      <c r="O6984" t="s">
        <v>40539</v>
      </c>
      <c r="P6984" t="s">
        <v>40540</v>
      </c>
      <c r="Q6984" t="s">
        <v>18</v>
      </c>
      <c r="R6984" t="s">
        <v>18</v>
      </c>
      <c r="S6984" t="s">
        <v>18</v>
      </c>
      <c r="T6984" t="s">
        <v>18</v>
      </c>
      <c r="U6984" t="s">
        <v>18</v>
      </c>
    </row>
    <row r="6985" spans="1:21" x14ac:dyDescent="0.25">
      <c r="A6985">
        <f>E6986-E6985</f>
        <v>22.245999813079834</v>
      </c>
      <c r="B6985">
        <f>VALUE(LEFT(M6985,( LEN(M6985)-3)))</f>
        <v>829.90181399999994</v>
      </c>
      <c r="C6985">
        <f>A6985/3600*B6985/1000</f>
        <v>5.1283321108662816E-3</v>
      </c>
      <c r="D6985" t="s">
        <v>40541</v>
      </c>
      <c r="E6985">
        <v>1379649457.8740001</v>
      </c>
      <c r="F6985" t="s">
        <v>40542</v>
      </c>
      <c r="G6985" t="s">
        <v>18</v>
      </c>
      <c r="H6985" t="s">
        <v>40543</v>
      </c>
      <c r="I6985" t="s">
        <v>40544</v>
      </c>
      <c r="J6985" t="s">
        <v>38662</v>
      </c>
      <c r="K6985" t="s">
        <v>38653</v>
      </c>
      <c r="L6985" t="s">
        <v>38654</v>
      </c>
      <c r="M6985" t="s">
        <v>40545</v>
      </c>
      <c r="N6985" t="s">
        <v>40546</v>
      </c>
      <c r="O6985" t="s">
        <v>40547</v>
      </c>
      <c r="P6985" t="s">
        <v>40548</v>
      </c>
      <c r="Q6985" t="s">
        <v>18</v>
      </c>
      <c r="R6985" t="s">
        <v>18</v>
      </c>
      <c r="S6985" t="s">
        <v>18</v>
      </c>
      <c r="T6985" t="s">
        <v>18</v>
      </c>
      <c r="U6985" t="s">
        <v>18</v>
      </c>
    </row>
    <row r="6986" spans="1:21" x14ac:dyDescent="0.25">
      <c r="A6986">
        <f>E6987-E6986</f>
        <v>26.837000131607056</v>
      </c>
      <c r="B6986">
        <f>VALUE(LEFT(M6986,( LEN(M6986)-3)))</f>
        <v>818.29166399999997</v>
      </c>
      <c r="C6986">
        <f>A6986/3600*B6986/1000</f>
        <v>6.1001370817947102E-3</v>
      </c>
      <c r="D6986" t="s">
        <v>40549</v>
      </c>
      <c r="E6986">
        <v>1379649480.1199999</v>
      </c>
      <c r="F6986" t="s">
        <v>40550</v>
      </c>
      <c r="G6986" t="s">
        <v>18</v>
      </c>
      <c r="H6986" t="s">
        <v>40551</v>
      </c>
      <c r="I6986" t="s">
        <v>40552</v>
      </c>
      <c r="J6986" t="s">
        <v>38662</v>
      </c>
      <c r="K6986" t="s">
        <v>38653</v>
      </c>
      <c r="L6986" t="s">
        <v>38654</v>
      </c>
      <c r="M6986" t="s">
        <v>40553</v>
      </c>
      <c r="N6986" t="s">
        <v>40554</v>
      </c>
      <c r="O6986" t="s">
        <v>40555</v>
      </c>
      <c r="P6986" t="s">
        <v>40556</v>
      </c>
      <c r="Q6986" t="s">
        <v>18</v>
      </c>
      <c r="R6986" t="s">
        <v>18</v>
      </c>
      <c r="S6986" t="s">
        <v>18</v>
      </c>
      <c r="T6986" t="s">
        <v>18</v>
      </c>
      <c r="U6986" t="s">
        <v>18</v>
      </c>
    </row>
    <row r="6987" spans="1:21" x14ac:dyDescent="0.25">
      <c r="A6987">
        <f>E6988-E6987</f>
        <v>14.976000070571899</v>
      </c>
      <c r="B6987">
        <f>VALUE(LEFT(M6987,( LEN(M6987)-3)))</f>
        <v>804.28522799999996</v>
      </c>
      <c r="C6987">
        <f>A6987/3600*B6987/1000</f>
        <v>3.3458265642466491E-3</v>
      </c>
      <c r="D6987" t="s">
        <v>40557</v>
      </c>
      <c r="E6987">
        <v>1379649506.957</v>
      </c>
      <c r="F6987" t="s">
        <v>40558</v>
      </c>
      <c r="G6987" t="s">
        <v>18</v>
      </c>
      <c r="H6987" t="s">
        <v>40559</v>
      </c>
      <c r="I6987" t="s">
        <v>40560</v>
      </c>
      <c r="J6987" t="s">
        <v>38662</v>
      </c>
      <c r="K6987" t="s">
        <v>38653</v>
      </c>
      <c r="L6987" t="s">
        <v>38654</v>
      </c>
      <c r="M6987" t="s">
        <v>40561</v>
      </c>
      <c r="N6987" t="s">
        <v>40562</v>
      </c>
      <c r="O6987" t="s">
        <v>40563</v>
      </c>
      <c r="P6987" t="s">
        <v>40564</v>
      </c>
      <c r="Q6987" t="s">
        <v>18</v>
      </c>
      <c r="R6987" t="s">
        <v>18</v>
      </c>
      <c r="S6987" t="s">
        <v>18</v>
      </c>
      <c r="T6987" t="s">
        <v>18</v>
      </c>
      <c r="U6987" t="s">
        <v>18</v>
      </c>
    </row>
    <row r="6988" spans="1:21" x14ac:dyDescent="0.25">
      <c r="A6988">
        <f>E6989-E6988</f>
        <v>8.2559998035430908</v>
      </c>
      <c r="B6988">
        <f>VALUE(LEFT(M6988,( LEN(M6988)-3)))</f>
        <v>796.46891400000004</v>
      </c>
      <c r="C6988">
        <f>A6988/3600*B6988/1000</f>
        <v>1.8265686659756054E-3</v>
      </c>
      <c r="D6988" t="s">
        <v>40565</v>
      </c>
      <c r="E6988">
        <v>1379649521.9330001</v>
      </c>
      <c r="F6988" t="s">
        <v>40566</v>
      </c>
      <c r="G6988" t="s">
        <v>18</v>
      </c>
      <c r="H6988" t="s">
        <v>40567</v>
      </c>
      <c r="I6988" t="s">
        <v>40568</v>
      </c>
      <c r="J6988" t="s">
        <v>38662</v>
      </c>
      <c r="K6988" t="s">
        <v>38653</v>
      </c>
      <c r="L6988" t="s">
        <v>38654</v>
      </c>
      <c r="M6988" t="s">
        <v>40569</v>
      </c>
      <c r="N6988" t="s">
        <v>40570</v>
      </c>
      <c r="O6988" t="s">
        <v>12076</v>
      </c>
      <c r="P6988" t="s">
        <v>40571</v>
      </c>
      <c r="Q6988" t="s">
        <v>18</v>
      </c>
      <c r="R6988" t="s">
        <v>18</v>
      </c>
      <c r="S6988" t="s">
        <v>18</v>
      </c>
      <c r="T6988" t="s">
        <v>18</v>
      </c>
      <c r="U6988" t="s">
        <v>18</v>
      </c>
    </row>
    <row r="6989" spans="1:21" x14ac:dyDescent="0.25">
      <c r="A6989">
        <f>E6990-E6989</f>
        <v>4.749000072479248</v>
      </c>
      <c r="B6989">
        <f>VALUE(LEFT(M6989,( LEN(M6989)-3)))</f>
        <v>792.16009399999996</v>
      </c>
      <c r="C6989">
        <f>A6989/3600*B6989/1000</f>
        <v>1.044991206616991E-3</v>
      </c>
      <c r="D6989" t="s">
        <v>40572</v>
      </c>
      <c r="E6989">
        <v>1379649530.1889999</v>
      </c>
      <c r="F6989" t="s">
        <v>40573</v>
      </c>
      <c r="G6989" t="s">
        <v>18</v>
      </c>
      <c r="H6989" t="s">
        <v>40574</v>
      </c>
      <c r="I6989" t="s">
        <v>40575</v>
      </c>
      <c r="J6989" t="s">
        <v>38662</v>
      </c>
      <c r="K6989" t="s">
        <v>38653</v>
      </c>
      <c r="L6989" t="s">
        <v>38654</v>
      </c>
      <c r="M6989" t="s">
        <v>40576</v>
      </c>
      <c r="N6989" t="s">
        <v>40577</v>
      </c>
      <c r="O6989" t="s">
        <v>40578</v>
      </c>
      <c r="P6989" t="s">
        <v>40579</v>
      </c>
      <c r="Q6989" t="s">
        <v>18</v>
      </c>
      <c r="R6989" t="s">
        <v>18</v>
      </c>
      <c r="S6989" t="s">
        <v>18</v>
      </c>
      <c r="T6989" t="s">
        <v>18</v>
      </c>
      <c r="U6989" t="s">
        <v>18</v>
      </c>
    </row>
    <row r="6990" spans="1:21" x14ac:dyDescent="0.25">
      <c r="A6990">
        <f>E6991-E6990</f>
        <v>10.226999998092651</v>
      </c>
      <c r="B6990">
        <f>VALUE(LEFT(M6990,( LEN(M6990)-3)))</f>
        <v>789.68203100000005</v>
      </c>
      <c r="C6990">
        <f>A6990/3600*B6990/1000</f>
        <v>2.2433550359807781E-3</v>
      </c>
      <c r="D6990" t="s">
        <v>40580</v>
      </c>
      <c r="E6990">
        <v>1379649534.938</v>
      </c>
      <c r="F6990" t="s">
        <v>40581</v>
      </c>
      <c r="G6990" t="s">
        <v>18</v>
      </c>
      <c r="H6990" t="s">
        <v>40582</v>
      </c>
      <c r="I6990" t="s">
        <v>40583</v>
      </c>
      <c r="J6990" t="s">
        <v>38662</v>
      </c>
      <c r="K6990" t="s">
        <v>38653</v>
      </c>
      <c r="L6990" t="s">
        <v>38654</v>
      </c>
      <c r="M6990" t="s">
        <v>40584</v>
      </c>
      <c r="N6990" t="s">
        <v>40585</v>
      </c>
      <c r="O6990" t="s">
        <v>33886</v>
      </c>
      <c r="P6990" t="s">
        <v>40586</v>
      </c>
      <c r="Q6990" t="s">
        <v>18</v>
      </c>
      <c r="R6990" t="s">
        <v>18</v>
      </c>
      <c r="S6990" t="s">
        <v>18</v>
      </c>
      <c r="T6990" t="s">
        <v>18</v>
      </c>
      <c r="U6990" t="s">
        <v>18</v>
      </c>
    </row>
    <row r="6991" spans="1:21" x14ac:dyDescent="0.25">
      <c r="A6991">
        <f>E6992-E6991</f>
        <v>0.39600014686584473</v>
      </c>
      <c r="B6991">
        <f>VALUE(LEFT(M6991,( LEN(M6991)-3)))</f>
        <v>784.34437500000001</v>
      </c>
      <c r="C6991">
        <f>A6991/3600*B6991/1000</f>
        <v>8.6277913248166449E-5</v>
      </c>
      <c r="D6991" t="s">
        <v>40587</v>
      </c>
      <c r="E6991">
        <v>1379649545.165</v>
      </c>
      <c r="F6991" t="s">
        <v>40588</v>
      </c>
      <c r="G6991" t="s">
        <v>18</v>
      </c>
      <c r="H6991" t="s">
        <v>40589</v>
      </c>
      <c r="I6991" t="s">
        <v>40590</v>
      </c>
      <c r="J6991" t="s">
        <v>38662</v>
      </c>
      <c r="K6991" t="s">
        <v>38653</v>
      </c>
      <c r="L6991" t="s">
        <v>38654</v>
      </c>
      <c r="M6991" t="s">
        <v>40591</v>
      </c>
      <c r="N6991" t="s">
        <v>40592</v>
      </c>
      <c r="O6991" t="s">
        <v>33886</v>
      </c>
      <c r="P6991" t="s">
        <v>214</v>
      </c>
      <c r="Q6991" t="s">
        <v>18</v>
      </c>
      <c r="R6991" t="s">
        <v>18</v>
      </c>
      <c r="S6991" t="s">
        <v>18</v>
      </c>
      <c r="T6991" t="s">
        <v>18</v>
      </c>
      <c r="U6991" t="s">
        <v>18</v>
      </c>
    </row>
    <row r="6992" spans="1:21" x14ac:dyDescent="0.25">
      <c r="A6992">
        <f>E6993-E6992</f>
        <v>48.45199990272522</v>
      </c>
      <c r="B6992">
        <f>VALUE(LEFT(M6992,( LEN(M6992)-3)))</f>
        <v>784.13778500000001</v>
      </c>
      <c r="C6992">
        <f>A6992/3600*B6992/1000</f>
        <v>1.0553623300706435E-2</v>
      </c>
      <c r="D6992" t="s">
        <v>40593</v>
      </c>
      <c r="E6992">
        <v>1379649545.5610001</v>
      </c>
      <c r="F6992" t="s">
        <v>40594</v>
      </c>
      <c r="G6992" t="s">
        <v>18</v>
      </c>
      <c r="H6992" t="s">
        <v>40595</v>
      </c>
      <c r="I6992" t="s">
        <v>40590</v>
      </c>
      <c r="J6992" t="s">
        <v>38662</v>
      </c>
      <c r="K6992" t="s">
        <v>38653</v>
      </c>
      <c r="L6992" t="s">
        <v>38654</v>
      </c>
      <c r="M6992" t="s">
        <v>40596</v>
      </c>
      <c r="N6992" t="s">
        <v>40597</v>
      </c>
      <c r="O6992" t="s">
        <v>40598</v>
      </c>
      <c r="P6992" t="s">
        <v>214</v>
      </c>
      <c r="Q6992" t="s">
        <v>18</v>
      </c>
      <c r="R6992" t="s">
        <v>18</v>
      </c>
      <c r="S6992" t="s">
        <v>18</v>
      </c>
      <c r="T6992" t="s">
        <v>18</v>
      </c>
      <c r="U6992" t="s">
        <v>18</v>
      </c>
    </row>
    <row r="6993" spans="1:21" x14ac:dyDescent="0.25">
      <c r="A6993">
        <f>E6994-E6993</f>
        <v>28.151000022888184</v>
      </c>
      <c r="B6993">
        <f>VALUE(LEFT(M6993,( LEN(M6993)-3)))</f>
        <v>758.85015699999997</v>
      </c>
      <c r="C6993">
        <f>A6993/3600*B6993/1000</f>
        <v>5.9339974408543607E-3</v>
      </c>
      <c r="D6993" t="s">
        <v>40599</v>
      </c>
      <c r="E6993">
        <v>1379649594.013</v>
      </c>
      <c r="F6993" t="s">
        <v>40600</v>
      </c>
      <c r="G6993" t="s">
        <v>18</v>
      </c>
      <c r="H6993" t="s">
        <v>40601</v>
      </c>
      <c r="I6993" t="s">
        <v>40602</v>
      </c>
      <c r="J6993" t="s">
        <v>38662</v>
      </c>
      <c r="K6993" t="s">
        <v>38653</v>
      </c>
      <c r="L6993" t="s">
        <v>38654</v>
      </c>
      <c r="M6993" t="s">
        <v>40603</v>
      </c>
      <c r="N6993" t="s">
        <v>40604</v>
      </c>
      <c r="O6993" t="s">
        <v>40605</v>
      </c>
      <c r="P6993" t="s">
        <v>214</v>
      </c>
      <c r="Q6993" t="s">
        <v>18</v>
      </c>
      <c r="R6993" t="s">
        <v>18</v>
      </c>
      <c r="S6993" t="s">
        <v>18</v>
      </c>
      <c r="T6993" t="s">
        <v>18</v>
      </c>
      <c r="U6993" t="s">
        <v>18</v>
      </c>
    </row>
    <row r="6994" spans="1:21" x14ac:dyDescent="0.25">
      <c r="A6994">
        <f>E6995-E6994</f>
        <v>28.940999984741211</v>
      </c>
      <c r="B6994">
        <f>VALUE(LEFT(M6994,( LEN(M6994)-3)))</f>
        <v>744.15826800000002</v>
      </c>
      <c r="C6994">
        <f>A6994/3600*B6994/1000</f>
        <v>5.9824123396758468E-3</v>
      </c>
      <c r="D6994" t="s">
        <v>40606</v>
      </c>
      <c r="E6994">
        <v>1379649622.164</v>
      </c>
      <c r="F6994" t="s">
        <v>40607</v>
      </c>
      <c r="G6994" t="s">
        <v>18</v>
      </c>
      <c r="H6994" t="s">
        <v>40608</v>
      </c>
      <c r="I6994" t="s">
        <v>40609</v>
      </c>
      <c r="J6994" t="s">
        <v>38662</v>
      </c>
      <c r="K6994" t="s">
        <v>38653</v>
      </c>
      <c r="L6994" t="s">
        <v>38654</v>
      </c>
      <c r="M6994" t="s">
        <v>40610</v>
      </c>
      <c r="N6994" t="s">
        <v>40611</v>
      </c>
      <c r="O6994" t="s">
        <v>40612</v>
      </c>
      <c r="P6994" t="s">
        <v>214</v>
      </c>
      <c r="Q6994" t="s">
        <v>18</v>
      </c>
      <c r="R6994" t="s">
        <v>18</v>
      </c>
      <c r="S6994" t="s">
        <v>18</v>
      </c>
      <c r="T6994" t="s">
        <v>18</v>
      </c>
      <c r="U6994" t="s">
        <v>18</v>
      </c>
    </row>
    <row r="6995" spans="1:21" x14ac:dyDescent="0.25">
      <c r="A6995">
        <f>E6996-E6995</f>
        <v>5.8540000915527344</v>
      </c>
      <c r="B6995">
        <f>VALUE(LEFT(M6995,( LEN(M6995)-3)))</f>
        <v>729.05349699999999</v>
      </c>
      <c r="C6995">
        <f>A6995/3600*B6995/1000</f>
        <v>1.1855220106069002E-3</v>
      </c>
      <c r="D6995" t="s">
        <v>40613</v>
      </c>
      <c r="E6995">
        <v>1379649651.105</v>
      </c>
      <c r="F6995" t="s">
        <v>40614</v>
      </c>
      <c r="G6995" t="s">
        <v>18</v>
      </c>
      <c r="H6995" t="s">
        <v>40615</v>
      </c>
      <c r="I6995" t="s">
        <v>40616</v>
      </c>
      <c r="J6995" t="s">
        <v>38662</v>
      </c>
      <c r="K6995" t="s">
        <v>38653</v>
      </c>
      <c r="L6995" t="s">
        <v>38654</v>
      </c>
      <c r="M6995" t="s">
        <v>40617</v>
      </c>
      <c r="N6995" t="s">
        <v>40618</v>
      </c>
      <c r="O6995" t="s">
        <v>13864</v>
      </c>
      <c r="P6995" t="s">
        <v>214</v>
      </c>
      <c r="Q6995" t="s">
        <v>18</v>
      </c>
      <c r="R6995" t="s">
        <v>18</v>
      </c>
      <c r="S6995" t="s">
        <v>18</v>
      </c>
      <c r="T6995" t="s">
        <v>18</v>
      </c>
      <c r="U6995" t="s">
        <v>18</v>
      </c>
    </row>
    <row r="6996" spans="1:21" x14ac:dyDescent="0.25">
      <c r="A6996">
        <f>E6997-E6996</f>
        <v>5.2159998416900635</v>
      </c>
      <c r="B6996">
        <f>VALUE(LEFT(M6996,( LEN(M6996)-3)))</f>
        <v>725.99852099999998</v>
      </c>
      <c r="C6996">
        <f>A6996/3600*B6996/1000</f>
        <v>1.0518911585008946E-3</v>
      </c>
      <c r="D6996" t="s">
        <v>40619</v>
      </c>
      <c r="E6996">
        <v>1379649656.9590001</v>
      </c>
      <c r="F6996" t="s">
        <v>40620</v>
      </c>
      <c r="G6996" t="s">
        <v>18</v>
      </c>
      <c r="H6996" t="s">
        <v>40621</v>
      </c>
      <c r="I6996" t="s">
        <v>40622</v>
      </c>
      <c r="J6996" t="s">
        <v>38662</v>
      </c>
      <c r="K6996" t="s">
        <v>38653</v>
      </c>
      <c r="L6996" t="s">
        <v>38654</v>
      </c>
      <c r="M6996" t="s">
        <v>40623</v>
      </c>
      <c r="N6996" t="s">
        <v>40624</v>
      </c>
      <c r="O6996" t="s">
        <v>40625</v>
      </c>
      <c r="P6996" t="s">
        <v>214</v>
      </c>
      <c r="Q6996" t="s">
        <v>18</v>
      </c>
      <c r="R6996" t="s">
        <v>18</v>
      </c>
      <c r="S6996" t="s">
        <v>18</v>
      </c>
      <c r="T6996" t="s">
        <v>18</v>
      </c>
      <c r="U6996" t="s">
        <v>18</v>
      </c>
    </row>
    <row r="6997" spans="1:21" x14ac:dyDescent="0.25">
      <c r="A6997">
        <f>E6998-E6997</f>
        <v>4.1150000095367432</v>
      </c>
      <c r="B6997">
        <f>VALUE(LEFT(M6997,( LEN(M6997)-3)))</f>
        <v>723.27625799999998</v>
      </c>
      <c r="C6997">
        <f>A6997/3600*B6997/1000</f>
        <v>8.2674494682436102E-4</v>
      </c>
      <c r="D6997" t="s">
        <v>40626</v>
      </c>
      <c r="E6997">
        <v>1379649662.175</v>
      </c>
      <c r="F6997" t="s">
        <v>40627</v>
      </c>
      <c r="G6997" t="s">
        <v>18</v>
      </c>
      <c r="H6997" t="s">
        <v>40628</v>
      </c>
      <c r="I6997" t="s">
        <v>40629</v>
      </c>
      <c r="J6997" t="s">
        <v>38662</v>
      </c>
      <c r="K6997" t="s">
        <v>38653</v>
      </c>
      <c r="L6997" t="s">
        <v>38654</v>
      </c>
      <c r="M6997" t="s">
        <v>40630</v>
      </c>
      <c r="N6997" t="s">
        <v>40631</v>
      </c>
      <c r="O6997" t="s">
        <v>40632</v>
      </c>
      <c r="P6997" t="s">
        <v>214</v>
      </c>
      <c r="Q6997" t="s">
        <v>18</v>
      </c>
      <c r="R6997" t="s">
        <v>18</v>
      </c>
      <c r="S6997" t="s">
        <v>18</v>
      </c>
      <c r="T6997" t="s">
        <v>18</v>
      </c>
      <c r="U6997" t="s">
        <v>18</v>
      </c>
    </row>
    <row r="6998" spans="1:21" x14ac:dyDescent="0.25">
      <c r="A6998">
        <f>E6999-E6998</f>
        <v>9.2000007629394531E-2</v>
      </c>
      <c r="B6998">
        <f>VALUE(LEFT(M6998,( LEN(M6998)-3)))</f>
        <v>721.12876200000005</v>
      </c>
      <c r="C6998">
        <f>A6998/3600*B6998/1000</f>
        <v>1.8428847668271066E-5</v>
      </c>
      <c r="D6998" t="s">
        <v>40633</v>
      </c>
      <c r="E6998">
        <v>1379649666.29</v>
      </c>
      <c r="F6998" t="s">
        <v>40634</v>
      </c>
      <c r="G6998" t="s">
        <v>18</v>
      </c>
      <c r="H6998" t="s">
        <v>40635</v>
      </c>
      <c r="I6998" t="s">
        <v>40636</v>
      </c>
      <c r="J6998" t="s">
        <v>38662</v>
      </c>
      <c r="K6998" t="s">
        <v>38653</v>
      </c>
      <c r="L6998" t="s">
        <v>38654</v>
      </c>
      <c r="M6998" t="s">
        <v>40637</v>
      </c>
      <c r="N6998" t="s">
        <v>40638</v>
      </c>
      <c r="O6998" t="s">
        <v>34070</v>
      </c>
      <c r="P6998" t="s">
        <v>214</v>
      </c>
      <c r="Q6998" t="s">
        <v>18</v>
      </c>
      <c r="R6998" t="s">
        <v>18</v>
      </c>
      <c r="S6998" t="s">
        <v>18</v>
      </c>
      <c r="T6998" t="s">
        <v>18</v>
      </c>
      <c r="U6998" t="s">
        <v>18</v>
      </c>
    </row>
    <row r="6999" spans="1:21" x14ac:dyDescent="0.25">
      <c r="A6999">
        <f>E7000-E6999</f>
        <v>0.3470001220703125</v>
      </c>
      <c r="B6999">
        <f>VALUE(LEFT(M6999,( LEN(M6999)-3)))</f>
        <v>721.08066099999996</v>
      </c>
      <c r="C6999">
        <f>A6999/3600*B6999/1000</f>
        <v>6.9504188163761554E-5</v>
      </c>
      <c r="D6999" t="s">
        <v>40639</v>
      </c>
      <c r="E6999">
        <v>1379649666.382</v>
      </c>
      <c r="F6999" t="s">
        <v>40640</v>
      </c>
      <c r="G6999" t="s">
        <v>18</v>
      </c>
      <c r="H6999" t="s">
        <v>40635</v>
      </c>
      <c r="I6999" t="s">
        <v>40636</v>
      </c>
      <c r="J6999" t="s">
        <v>38662</v>
      </c>
      <c r="K6999" t="s">
        <v>38653</v>
      </c>
      <c r="L6999" t="s">
        <v>38654</v>
      </c>
      <c r="M6999" t="s">
        <v>40641</v>
      </c>
      <c r="N6999" t="s">
        <v>40642</v>
      </c>
      <c r="O6999" t="s">
        <v>12852</v>
      </c>
      <c r="P6999" t="s">
        <v>214</v>
      </c>
      <c r="Q6999" t="s">
        <v>18</v>
      </c>
      <c r="R6999" t="s">
        <v>18</v>
      </c>
      <c r="S6999" t="s">
        <v>18</v>
      </c>
      <c r="T6999" t="s">
        <v>18</v>
      </c>
      <c r="U6999" t="s">
        <v>18</v>
      </c>
    </row>
    <row r="7000" spans="1:21" x14ac:dyDescent="0.25">
      <c r="A7000">
        <f>E7001-E7000</f>
        <v>1.6559998989105225</v>
      </c>
      <c r="B7000">
        <f>VALUE(LEFT(M7000,( LEN(M7000)-3)))</f>
        <v>721.08066099999996</v>
      </c>
      <c r="C7000">
        <f>A7000/3600*B7000/1000</f>
        <v>3.3169708381175907E-4</v>
      </c>
      <c r="D7000" t="s">
        <v>40643</v>
      </c>
      <c r="E7000">
        <v>1379649666.7290001</v>
      </c>
      <c r="F7000" t="s">
        <v>40640</v>
      </c>
      <c r="G7000" t="s">
        <v>18</v>
      </c>
      <c r="H7000" t="s">
        <v>40635</v>
      </c>
      <c r="I7000" t="s">
        <v>40636</v>
      </c>
      <c r="J7000" t="s">
        <v>38662</v>
      </c>
      <c r="K7000" t="s">
        <v>38653</v>
      </c>
      <c r="L7000" t="s">
        <v>38654</v>
      </c>
      <c r="M7000" t="s">
        <v>40641</v>
      </c>
      <c r="N7000" t="s">
        <v>40644</v>
      </c>
      <c r="O7000" t="s">
        <v>12852</v>
      </c>
      <c r="P7000" t="s">
        <v>214</v>
      </c>
      <c r="Q7000" t="s">
        <v>18</v>
      </c>
      <c r="R7000" t="s">
        <v>18</v>
      </c>
      <c r="S7000" t="s">
        <v>18</v>
      </c>
      <c r="T7000" t="s">
        <v>18</v>
      </c>
      <c r="U7000" t="s">
        <v>18</v>
      </c>
    </row>
    <row r="7001" spans="1:21" x14ac:dyDescent="0.25">
      <c r="A7001">
        <f>E7002-E7001</f>
        <v>5.0469999313354492</v>
      </c>
      <c r="B7001">
        <f>VALUE(LEFT(M7001,( LEN(M7001)-3)))</f>
        <v>720.03525500000001</v>
      </c>
      <c r="C7001">
        <f>A7001/3600*B7001/1000</f>
        <v>1.0094494118178064E-3</v>
      </c>
      <c r="D7001" t="s">
        <v>40645</v>
      </c>
      <c r="E7001">
        <v>1379649668.385</v>
      </c>
      <c r="F7001" t="s">
        <v>40646</v>
      </c>
      <c r="G7001" t="s">
        <v>18</v>
      </c>
      <c r="H7001" t="s">
        <v>40647</v>
      </c>
      <c r="I7001" t="s">
        <v>40648</v>
      </c>
      <c r="J7001" t="s">
        <v>38662</v>
      </c>
      <c r="K7001" t="s">
        <v>38653</v>
      </c>
      <c r="L7001" t="s">
        <v>38654</v>
      </c>
      <c r="M7001" t="s">
        <v>40649</v>
      </c>
      <c r="N7001" t="s">
        <v>40650</v>
      </c>
      <c r="O7001" t="s">
        <v>12852</v>
      </c>
      <c r="P7001" t="s">
        <v>214</v>
      </c>
      <c r="Q7001" t="s">
        <v>18</v>
      </c>
      <c r="R7001" t="s">
        <v>18</v>
      </c>
      <c r="S7001" t="s">
        <v>18</v>
      </c>
      <c r="T7001" t="s">
        <v>18</v>
      </c>
      <c r="U7001" t="s">
        <v>18</v>
      </c>
    </row>
    <row r="7002" spans="1:21" x14ac:dyDescent="0.25">
      <c r="A7002">
        <f>E7003-E7002</f>
        <v>12.092000007629395</v>
      </c>
      <c r="B7002">
        <f>VALUE(LEFT(M7002,( LEN(M7002)-3)))</f>
        <v>717.401385</v>
      </c>
      <c r="C7002">
        <f>A7002/3600*B7002/1000</f>
        <v>2.4096715424703715E-3</v>
      </c>
      <c r="D7002" t="s">
        <v>40651</v>
      </c>
      <c r="E7002">
        <v>1379649673.4319999</v>
      </c>
      <c r="F7002" t="s">
        <v>40652</v>
      </c>
      <c r="G7002" t="s">
        <v>18</v>
      </c>
      <c r="H7002" t="s">
        <v>40653</v>
      </c>
      <c r="I7002" t="s">
        <v>40654</v>
      </c>
      <c r="J7002" t="s">
        <v>38662</v>
      </c>
      <c r="K7002" t="s">
        <v>38653</v>
      </c>
      <c r="L7002" t="s">
        <v>38654</v>
      </c>
      <c r="M7002" t="s">
        <v>40655</v>
      </c>
      <c r="N7002" t="s">
        <v>40656</v>
      </c>
      <c r="O7002" t="s">
        <v>12852</v>
      </c>
      <c r="P7002" t="s">
        <v>214</v>
      </c>
      <c r="Q7002" t="s">
        <v>18</v>
      </c>
      <c r="R7002" t="s">
        <v>18</v>
      </c>
      <c r="S7002" t="s">
        <v>18</v>
      </c>
      <c r="T7002" t="s">
        <v>18</v>
      </c>
      <c r="U7002" t="s">
        <v>18</v>
      </c>
    </row>
    <row r="7003" spans="1:21" x14ac:dyDescent="0.25">
      <c r="A7003">
        <f>E7004-E7003</f>
        <v>33.481000185012817</v>
      </c>
      <c r="B7003">
        <f>VALUE(LEFT(M7003,( LEN(M7003)-3)))</f>
        <v>711.09044600000004</v>
      </c>
      <c r="C7003">
        <f>A7003/3600*B7003/1000</f>
        <v>6.6133387094685688E-3</v>
      </c>
      <c r="D7003" t="s">
        <v>40657</v>
      </c>
      <c r="E7003">
        <v>1379649685.5239999</v>
      </c>
      <c r="F7003" t="s">
        <v>40658</v>
      </c>
      <c r="G7003" t="s">
        <v>18</v>
      </c>
      <c r="H7003" t="s">
        <v>40659</v>
      </c>
      <c r="I7003" t="s">
        <v>40660</v>
      </c>
      <c r="J7003" t="s">
        <v>38662</v>
      </c>
      <c r="K7003" t="s">
        <v>38653</v>
      </c>
      <c r="L7003" t="s">
        <v>38654</v>
      </c>
      <c r="M7003" t="s">
        <v>40661</v>
      </c>
      <c r="N7003" t="s">
        <v>40662</v>
      </c>
      <c r="O7003" t="s">
        <v>12852</v>
      </c>
      <c r="P7003" t="s">
        <v>214</v>
      </c>
      <c r="Q7003" t="s">
        <v>18</v>
      </c>
      <c r="R7003" t="s">
        <v>18</v>
      </c>
      <c r="S7003" t="s">
        <v>18</v>
      </c>
      <c r="T7003" t="s">
        <v>18</v>
      </c>
      <c r="U7003" t="s">
        <v>18</v>
      </c>
    </row>
    <row r="7004" spans="1:21" x14ac:dyDescent="0.25">
      <c r="A7004">
        <f>E7005-E7004</f>
        <v>33.786999940872192</v>
      </c>
      <c r="B7004">
        <f>VALUE(LEFT(M7004,( LEN(M7004)-3)))</f>
        <v>693.61639000000002</v>
      </c>
      <c r="C7004">
        <f>A7004/3600*B7004/1000</f>
        <v>6.5097824799772181E-3</v>
      </c>
      <c r="D7004" t="s">
        <v>40663</v>
      </c>
      <c r="E7004">
        <v>1379649719.0050001</v>
      </c>
      <c r="F7004" t="s">
        <v>40664</v>
      </c>
      <c r="G7004" t="s">
        <v>18</v>
      </c>
      <c r="H7004" t="s">
        <v>40665</v>
      </c>
      <c r="I7004" t="s">
        <v>40666</v>
      </c>
      <c r="J7004" t="s">
        <v>38662</v>
      </c>
      <c r="K7004" t="s">
        <v>38653</v>
      </c>
      <c r="L7004" t="s">
        <v>38654</v>
      </c>
      <c r="M7004" t="s">
        <v>40667</v>
      </c>
      <c r="N7004" t="s">
        <v>40668</v>
      </c>
      <c r="O7004" t="s">
        <v>12852</v>
      </c>
      <c r="P7004" t="s">
        <v>40669</v>
      </c>
      <c r="Q7004" t="s">
        <v>18</v>
      </c>
      <c r="R7004" t="s">
        <v>18</v>
      </c>
      <c r="S7004" t="s">
        <v>18</v>
      </c>
      <c r="T7004" t="s">
        <v>18</v>
      </c>
      <c r="U7004" t="s">
        <v>18</v>
      </c>
    </row>
    <row r="7005" spans="1:21" x14ac:dyDescent="0.25">
      <c r="A7005">
        <f>E7006-E7005</f>
        <v>4.0699999332427979</v>
      </c>
      <c r="B7005">
        <f>VALUE(LEFT(M7005,( LEN(M7005)-3)))</f>
        <v>675.98283300000003</v>
      </c>
      <c r="C7005">
        <f>A7005/3600*B7005/1000</f>
        <v>7.642361347731326E-4</v>
      </c>
      <c r="D7005" t="s">
        <v>40670</v>
      </c>
      <c r="E7005">
        <v>1379649752.7920001</v>
      </c>
      <c r="F7005" t="s">
        <v>40671</v>
      </c>
      <c r="G7005" t="s">
        <v>18</v>
      </c>
      <c r="H7005" t="s">
        <v>40672</v>
      </c>
      <c r="I7005" t="s">
        <v>40673</v>
      </c>
      <c r="J7005" t="s">
        <v>38662</v>
      </c>
      <c r="K7005" t="s">
        <v>38653</v>
      </c>
      <c r="L7005" t="s">
        <v>38654</v>
      </c>
      <c r="M7005" t="s">
        <v>40674</v>
      </c>
      <c r="N7005" t="s">
        <v>40624</v>
      </c>
      <c r="O7005" t="s">
        <v>12852</v>
      </c>
      <c r="P7005" t="s">
        <v>239</v>
      </c>
      <c r="Q7005" t="s">
        <v>18</v>
      </c>
      <c r="R7005" t="s">
        <v>18</v>
      </c>
      <c r="S7005" t="s">
        <v>18</v>
      </c>
      <c r="T7005" t="s">
        <v>18</v>
      </c>
      <c r="U7005" t="s">
        <v>18</v>
      </c>
    </row>
    <row r="7006" spans="1:21" x14ac:dyDescent="0.25">
      <c r="A7006">
        <f>E7007-E7006</f>
        <v>7.5220000743865967</v>
      </c>
      <c r="B7006">
        <f>VALUE(LEFT(M7006,( LEN(M7006)-3)))</f>
        <v>673.85864300000003</v>
      </c>
      <c r="C7006">
        <f>A7006/3600*B7006/1000</f>
        <v>1.4079902118811253E-3</v>
      </c>
      <c r="D7006" t="s">
        <v>40675</v>
      </c>
      <c r="E7006">
        <v>1379649756.862</v>
      </c>
      <c r="F7006" t="s">
        <v>40671</v>
      </c>
      <c r="G7006" t="s">
        <v>18</v>
      </c>
      <c r="H7006" t="s">
        <v>40672</v>
      </c>
      <c r="I7006" t="s">
        <v>40673</v>
      </c>
      <c r="J7006" t="s">
        <v>38662</v>
      </c>
      <c r="K7006" t="s">
        <v>38653</v>
      </c>
      <c r="L7006" t="s">
        <v>38654</v>
      </c>
      <c r="M7006" t="s">
        <v>40676</v>
      </c>
      <c r="N7006" t="s">
        <v>40677</v>
      </c>
      <c r="O7006" t="s">
        <v>12852</v>
      </c>
      <c r="P7006" t="s">
        <v>239</v>
      </c>
      <c r="Q7006" t="s">
        <v>18</v>
      </c>
      <c r="R7006" t="s">
        <v>18</v>
      </c>
      <c r="S7006" t="s">
        <v>18</v>
      </c>
      <c r="T7006" t="s">
        <v>18</v>
      </c>
      <c r="U7006" t="s">
        <v>18</v>
      </c>
    </row>
    <row r="7007" spans="1:21" x14ac:dyDescent="0.25">
      <c r="A7007">
        <f>E7008-E7007</f>
        <v>24.97599983215332</v>
      </c>
      <c r="B7007">
        <f>VALUE(LEFT(M7007,( LEN(M7007)-3)))</f>
        <v>672.50269700000001</v>
      </c>
      <c r="C7007">
        <f>A7007/3600*B7007/1000</f>
        <v>4.6656742353874039E-3</v>
      </c>
      <c r="D7007" t="s">
        <v>40678</v>
      </c>
      <c r="E7007">
        <v>1379649764.3840001</v>
      </c>
      <c r="F7007" t="s">
        <v>40679</v>
      </c>
      <c r="G7007" t="s">
        <v>18</v>
      </c>
      <c r="H7007" t="s">
        <v>40680</v>
      </c>
      <c r="I7007" t="s">
        <v>40681</v>
      </c>
      <c r="J7007" t="s">
        <v>38662</v>
      </c>
      <c r="K7007" t="s">
        <v>38653</v>
      </c>
      <c r="L7007" t="s">
        <v>38654</v>
      </c>
      <c r="M7007" t="s">
        <v>40682</v>
      </c>
      <c r="N7007" t="s">
        <v>40683</v>
      </c>
      <c r="O7007" t="s">
        <v>12852</v>
      </c>
      <c r="P7007" t="s">
        <v>40684</v>
      </c>
      <c r="Q7007" t="s">
        <v>18</v>
      </c>
      <c r="R7007" t="s">
        <v>18</v>
      </c>
      <c r="S7007" t="s">
        <v>18</v>
      </c>
      <c r="T7007" t="s">
        <v>18</v>
      </c>
      <c r="U7007" t="s">
        <v>18</v>
      </c>
    </row>
    <row r="7008" spans="1:21" x14ac:dyDescent="0.25">
      <c r="A7008">
        <f>E7009-E7008</f>
        <v>1.2710001468658447</v>
      </c>
      <c r="B7008">
        <f>VALUE(LEFT(M7008,( LEN(M7008)-3)))</f>
        <v>668.00016200000005</v>
      </c>
      <c r="C7008">
        <f>A7008/3600*B7008/1000</f>
        <v>2.3584119555789115E-4</v>
      </c>
      <c r="D7008" t="s">
        <v>40685</v>
      </c>
      <c r="E7008">
        <v>1379649789.3599999</v>
      </c>
      <c r="F7008" t="s">
        <v>40686</v>
      </c>
      <c r="G7008" t="s">
        <v>18</v>
      </c>
      <c r="H7008" t="s">
        <v>40687</v>
      </c>
      <c r="I7008" t="s">
        <v>40688</v>
      </c>
      <c r="J7008" t="s">
        <v>38662</v>
      </c>
      <c r="K7008" t="s">
        <v>38653</v>
      </c>
      <c r="L7008" t="s">
        <v>38654</v>
      </c>
      <c r="M7008" t="s">
        <v>40689</v>
      </c>
      <c r="N7008" t="s">
        <v>40690</v>
      </c>
      <c r="O7008" t="s">
        <v>12852</v>
      </c>
      <c r="P7008" t="s">
        <v>214</v>
      </c>
      <c r="Q7008" t="s">
        <v>18</v>
      </c>
      <c r="R7008" t="s">
        <v>18</v>
      </c>
      <c r="S7008" t="s">
        <v>18</v>
      </c>
      <c r="T7008" t="s">
        <v>18</v>
      </c>
      <c r="U7008" t="s">
        <v>18</v>
      </c>
    </row>
    <row r="7009" spans="1:21" x14ac:dyDescent="0.25">
      <c r="A7009">
        <f>E7010-E7009</f>
        <v>36.25600004196167</v>
      </c>
      <c r="B7009">
        <f>VALUE(LEFT(M7009,( LEN(M7009)-3)))</f>
        <v>667.77116100000001</v>
      </c>
      <c r="C7009">
        <f>A7009/3600*B7009/1000</f>
        <v>6.7251975670102205E-3</v>
      </c>
      <c r="D7009" t="s">
        <v>40691</v>
      </c>
      <c r="E7009">
        <v>1379649790.631</v>
      </c>
      <c r="F7009" t="s">
        <v>40692</v>
      </c>
      <c r="G7009" t="s">
        <v>18</v>
      </c>
      <c r="H7009" t="s">
        <v>40687</v>
      </c>
      <c r="I7009" t="s">
        <v>40688</v>
      </c>
      <c r="J7009" t="s">
        <v>38662</v>
      </c>
      <c r="K7009" t="s">
        <v>38653</v>
      </c>
      <c r="L7009" t="s">
        <v>38654</v>
      </c>
      <c r="M7009" t="s">
        <v>40693</v>
      </c>
      <c r="N7009" t="s">
        <v>40694</v>
      </c>
      <c r="O7009" t="s">
        <v>12852</v>
      </c>
      <c r="P7009" t="s">
        <v>42</v>
      </c>
      <c r="Q7009" t="s">
        <v>18</v>
      </c>
      <c r="R7009" t="s">
        <v>18</v>
      </c>
      <c r="S7009" t="s">
        <v>18</v>
      </c>
      <c r="T7009" t="s">
        <v>18</v>
      </c>
      <c r="U7009" t="s">
        <v>18</v>
      </c>
    </row>
    <row r="7010" spans="1:21" x14ac:dyDescent="0.25">
      <c r="A7010">
        <f>E7011-E7010</f>
        <v>50.141999959945679</v>
      </c>
      <c r="B7010">
        <f>VALUE(LEFT(M7010,( LEN(M7010)-3)))</f>
        <v>661.23521300000004</v>
      </c>
      <c r="C7010">
        <f>A7010/3600*B7010/1000</f>
        <v>9.2099044510446319E-3</v>
      </c>
      <c r="D7010" t="s">
        <v>40695</v>
      </c>
      <c r="E7010">
        <v>1379649826.8870001</v>
      </c>
      <c r="F7010" t="s">
        <v>40696</v>
      </c>
      <c r="G7010" t="s">
        <v>18</v>
      </c>
      <c r="H7010" t="s">
        <v>40697</v>
      </c>
      <c r="I7010" t="s">
        <v>40698</v>
      </c>
      <c r="J7010" t="s">
        <v>38662</v>
      </c>
      <c r="K7010" t="s">
        <v>38653</v>
      </c>
      <c r="L7010" t="s">
        <v>38654</v>
      </c>
      <c r="M7010" t="s">
        <v>40699</v>
      </c>
      <c r="N7010" t="s">
        <v>40700</v>
      </c>
      <c r="O7010" t="s">
        <v>12852</v>
      </c>
      <c r="P7010" t="s">
        <v>42</v>
      </c>
      <c r="Q7010" t="s">
        <v>18</v>
      </c>
      <c r="R7010" t="s">
        <v>18</v>
      </c>
      <c r="S7010" t="s">
        <v>18</v>
      </c>
      <c r="T7010" t="s">
        <v>18</v>
      </c>
      <c r="U7010" t="s">
        <v>18</v>
      </c>
    </row>
    <row r="7011" spans="1:21" x14ac:dyDescent="0.25">
      <c r="A7011">
        <f>E7012-E7011</f>
        <v>18.603999853134155</v>
      </c>
      <c r="B7011">
        <f>VALUE(LEFT(M7011,( LEN(M7011)-3)))</f>
        <v>652.19622900000002</v>
      </c>
      <c r="C7011">
        <f>A7011/3600*B7011/1000</f>
        <v>3.3704051523696251E-3</v>
      </c>
      <c r="D7011" t="s">
        <v>40701</v>
      </c>
      <c r="E7011">
        <v>1379649877.029</v>
      </c>
      <c r="F7011" t="s">
        <v>40702</v>
      </c>
      <c r="G7011" t="s">
        <v>18</v>
      </c>
      <c r="H7011" t="s">
        <v>40703</v>
      </c>
      <c r="I7011" t="s">
        <v>40704</v>
      </c>
      <c r="J7011" t="s">
        <v>38662</v>
      </c>
      <c r="K7011" t="s">
        <v>38653</v>
      </c>
      <c r="L7011" t="s">
        <v>38654</v>
      </c>
      <c r="M7011" t="s">
        <v>40705</v>
      </c>
      <c r="N7011" t="s">
        <v>40706</v>
      </c>
      <c r="O7011" t="s">
        <v>12852</v>
      </c>
      <c r="P7011" t="s">
        <v>42</v>
      </c>
      <c r="Q7011" t="s">
        <v>18</v>
      </c>
      <c r="R7011" t="s">
        <v>18</v>
      </c>
      <c r="S7011" t="s">
        <v>18</v>
      </c>
      <c r="T7011" t="s">
        <v>18</v>
      </c>
      <c r="U7011" t="s">
        <v>18</v>
      </c>
    </row>
    <row r="7012" spans="1:21" x14ac:dyDescent="0.25">
      <c r="A7012">
        <f>E7013-E7012</f>
        <v>0.12800002098083496</v>
      </c>
      <c r="B7012">
        <f>VALUE(LEFT(M7012,( LEN(M7012)-3)))</f>
        <v>648.84245399999998</v>
      </c>
      <c r="C7012">
        <f>A7012/3600*B7012/1000</f>
        <v>2.306995770146012E-5</v>
      </c>
      <c r="D7012" t="s">
        <v>40707</v>
      </c>
      <c r="E7012">
        <v>1379649895.6329999</v>
      </c>
      <c r="F7012" t="s">
        <v>40708</v>
      </c>
      <c r="G7012" t="s">
        <v>18</v>
      </c>
      <c r="H7012" t="s">
        <v>40709</v>
      </c>
      <c r="I7012" t="s">
        <v>40698</v>
      </c>
      <c r="J7012" t="s">
        <v>38662</v>
      </c>
      <c r="K7012" t="s">
        <v>38653</v>
      </c>
      <c r="L7012" t="s">
        <v>38654</v>
      </c>
      <c r="M7012" t="s">
        <v>40710</v>
      </c>
      <c r="N7012" t="s">
        <v>40711</v>
      </c>
      <c r="O7012" t="s">
        <v>12852</v>
      </c>
      <c r="P7012" t="s">
        <v>42</v>
      </c>
      <c r="Q7012" t="s">
        <v>18</v>
      </c>
      <c r="R7012" t="s">
        <v>18</v>
      </c>
      <c r="S7012" t="s">
        <v>18</v>
      </c>
      <c r="T7012" t="s">
        <v>18</v>
      </c>
      <c r="U7012" t="s">
        <v>18</v>
      </c>
    </row>
    <row r="7013" spans="1:21" x14ac:dyDescent="0.25">
      <c r="A7013">
        <f>E7014-E7013</f>
        <v>1.0001659393310547E-3</v>
      </c>
      <c r="B7013">
        <f>VALUE(LEFT(M7013,( LEN(M7013)-3)))</f>
        <v>648.81926799999997</v>
      </c>
      <c r="C7013">
        <f>A7013/3600*B7013/1000</f>
        <v>1.8025748128758539E-7</v>
      </c>
      <c r="D7013" t="s">
        <v>40712</v>
      </c>
      <c r="E7013">
        <v>1379649895.7609999</v>
      </c>
      <c r="F7013" t="s">
        <v>40713</v>
      </c>
      <c r="G7013" t="s">
        <v>18</v>
      </c>
      <c r="H7013" t="s">
        <v>40714</v>
      </c>
      <c r="I7013" t="s">
        <v>40715</v>
      </c>
      <c r="J7013" t="s">
        <v>38662</v>
      </c>
      <c r="K7013" t="s">
        <v>40716</v>
      </c>
      <c r="L7013" t="s">
        <v>40717</v>
      </c>
      <c r="M7013" t="s">
        <v>40718</v>
      </c>
      <c r="N7013" t="s">
        <v>40711</v>
      </c>
      <c r="O7013" t="s">
        <v>12852</v>
      </c>
      <c r="P7013" t="s">
        <v>42</v>
      </c>
      <c r="Q7013" t="s">
        <v>18</v>
      </c>
      <c r="R7013" t="s">
        <v>18</v>
      </c>
      <c r="S7013" t="s">
        <v>18</v>
      </c>
      <c r="T7013" t="s">
        <v>18</v>
      </c>
      <c r="U7013" t="s">
        <v>18</v>
      </c>
    </row>
    <row r="7014" spans="1:21" x14ac:dyDescent="0.25">
      <c r="A7014">
        <f>E7015-E7014</f>
        <v>0.66499996185302734</v>
      </c>
      <c r="B7014">
        <f>VALUE(LEFT(M7014,( LEN(M7014)-3)))</f>
        <v>648.81908899999996</v>
      </c>
      <c r="C7014">
        <f>A7014/3600*B7014/1000</f>
        <v>1.1985129706514332E-4</v>
      </c>
      <c r="D7014" t="s">
        <v>40719</v>
      </c>
      <c r="E7014">
        <v>1379649895.7620001</v>
      </c>
      <c r="F7014" t="s">
        <v>40720</v>
      </c>
      <c r="G7014" t="s">
        <v>18</v>
      </c>
      <c r="H7014" t="s">
        <v>40721</v>
      </c>
      <c r="I7014" t="s">
        <v>40722</v>
      </c>
      <c r="J7014" t="s">
        <v>40723</v>
      </c>
      <c r="K7014" t="s">
        <v>40716</v>
      </c>
      <c r="L7014" t="s">
        <v>40717</v>
      </c>
      <c r="M7014" t="s">
        <v>40724</v>
      </c>
      <c r="N7014" t="s">
        <v>40711</v>
      </c>
      <c r="O7014" t="s">
        <v>12852</v>
      </c>
      <c r="P7014" t="s">
        <v>42</v>
      </c>
      <c r="Q7014" t="s">
        <v>18</v>
      </c>
      <c r="R7014" t="s">
        <v>18</v>
      </c>
      <c r="S7014" t="s">
        <v>18</v>
      </c>
      <c r="T7014" t="s">
        <v>18</v>
      </c>
      <c r="U7014" t="s">
        <v>18</v>
      </c>
    </row>
    <row r="7015" spans="1:21" x14ac:dyDescent="0.25">
      <c r="A7015">
        <f>E7016-E7015</f>
        <v>9.9992752075195313E-4</v>
      </c>
      <c r="B7015">
        <f>VALUE(LEFT(M7015,( LEN(M7015)-3)))</f>
        <v>648.69928400000003</v>
      </c>
      <c r="C7015">
        <f>A7015/3600*B7015/1000</f>
        <v>1.8018118521213533E-7</v>
      </c>
      <c r="D7015" t="s">
        <v>40725</v>
      </c>
      <c r="E7015">
        <v>1379649896.427</v>
      </c>
      <c r="F7015" t="s">
        <v>40726</v>
      </c>
      <c r="G7015" t="s">
        <v>18</v>
      </c>
      <c r="H7015" t="s">
        <v>40727</v>
      </c>
      <c r="I7015" t="s">
        <v>40728</v>
      </c>
      <c r="J7015" t="s">
        <v>40723</v>
      </c>
      <c r="K7015" t="s">
        <v>40716</v>
      </c>
      <c r="L7015" t="s">
        <v>40717</v>
      </c>
      <c r="M7015" t="s">
        <v>40729</v>
      </c>
      <c r="N7015" t="s">
        <v>40730</v>
      </c>
      <c r="O7015" t="s">
        <v>12852</v>
      </c>
      <c r="P7015" t="s">
        <v>42</v>
      </c>
      <c r="Q7015" t="s">
        <v>18</v>
      </c>
      <c r="R7015" t="s">
        <v>18</v>
      </c>
      <c r="S7015" t="s">
        <v>18</v>
      </c>
      <c r="T7015" t="s">
        <v>18</v>
      </c>
      <c r="U7015" t="s">
        <v>18</v>
      </c>
    </row>
    <row r="7016" spans="1:21" x14ac:dyDescent="0.25">
      <c r="A7016">
        <f>E7017-E7016</f>
        <v>1.1730000972747803</v>
      </c>
      <c r="B7016">
        <f>VALUE(LEFT(M7016,( LEN(M7016)-3)))</f>
        <v>648.69910500000003</v>
      </c>
      <c r="C7016">
        <f>A7016/3600*B7016/1000</f>
        <v>2.1136780924085083E-4</v>
      </c>
      <c r="D7016" t="s">
        <v>40731</v>
      </c>
      <c r="E7016">
        <v>1379649896.428</v>
      </c>
      <c r="F7016" t="s">
        <v>40732</v>
      </c>
      <c r="G7016" t="s">
        <v>18</v>
      </c>
      <c r="H7016" t="s">
        <v>40727</v>
      </c>
      <c r="I7016" t="s">
        <v>40733</v>
      </c>
      <c r="J7016" t="s">
        <v>40723</v>
      </c>
      <c r="K7016" t="s">
        <v>40716</v>
      </c>
      <c r="L7016" t="s">
        <v>40717</v>
      </c>
      <c r="M7016" t="s">
        <v>40734</v>
      </c>
      <c r="N7016" t="s">
        <v>40730</v>
      </c>
      <c r="O7016" t="s">
        <v>12852</v>
      </c>
      <c r="P7016" t="s">
        <v>42</v>
      </c>
      <c r="Q7016" t="s">
        <v>18</v>
      </c>
      <c r="R7016" t="s">
        <v>18</v>
      </c>
      <c r="S7016" t="s">
        <v>18</v>
      </c>
      <c r="T7016" t="s">
        <v>18</v>
      </c>
      <c r="U7016" t="s">
        <v>18</v>
      </c>
    </row>
    <row r="7017" spans="1:21" x14ac:dyDescent="0.25">
      <c r="A7017">
        <f>E7018-E7017</f>
        <v>2.1999835968017578E-2</v>
      </c>
      <c r="B7017">
        <f>VALUE(LEFT(M7017,( LEN(M7017)-3)))</f>
        <v>648.48762799999997</v>
      </c>
      <c r="C7017">
        <f>A7017/3600*B7017/1000</f>
        <v>3.9629504009135569E-6</v>
      </c>
      <c r="D7017" t="s">
        <v>40735</v>
      </c>
      <c r="E7017">
        <v>1379649897.6010001</v>
      </c>
      <c r="F7017" t="s">
        <v>40736</v>
      </c>
      <c r="G7017" t="s">
        <v>18</v>
      </c>
      <c r="H7017" t="s">
        <v>40737</v>
      </c>
      <c r="I7017" t="s">
        <v>40738</v>
      </c>
      <c r="J7017" t="s">
        <v>40723</v>
      </c>
      <c r="K7017" t="s">
        <v>40716</v>
      </c>
      <c r="L7017" t="s">
        <v>40717</v>
      </c>
      <c r="M7017" t="s">
        <v>40739</v>
      </c>
      <c r="N7017" t="s">
        <v>40740</v>
      </c>
      <c r="O7017" t="s">
        <v>12852</v>
      </c>
      <c r="P7017" t="s">
        <v>42</v>
      </c>
      <c r="Q7017" t="s">
        <v>18</v>
      </c>
      <c r="R7017" t="s">
        <v>18</v>
      </c>
      <c r="S7017" t="s">
        <v>18</v>
      </c>
      <c r="T7017" t="s">
        <v>18</v>
      </c>
      <c r="U7017" t="s">
        <v>18</v>
      </c>
    </row>
    <row r="7018" spans="1:21" x14ac:dyDescent="0.25">
      <c r="A7018">
        <f>E7019-E7018</f>
        <v>191.72100019454956</v>
      </c>
      <c r="B7018">
        <f>VALUE(LEFT(M7018,( LEN(M7018)-3)))</f>
        <v>648.48375299999998</v>
      </c>
      <c r="C7018">
        <f>A7018/3600*B7018/1000</f>
        <v>3.4535542704187565E-2</v>
      </c>
      <c r="D7018" t="s">
        <v>40741</v>
      </c>
      <c r="E7018">
        <v>1379649897.6229999</v>
      </c>
      <c r="F7018" t="s">
        <v>40742</v>
      </c>
      <c r="G7018" t="s">
        <v>18</v>
      </c>
      <c r="H7018" t="s">
        <v>40737</v>
      </c>
      <c r="I7018" t="s">
        <v>40738</v>
      </c>
      <c r="J7018" t="s">
        <v>40723</v>
      </c>
      <c r="K7018" t="s">
        <v>40716</v>
      </c>
      <c r="L7018" t="s">
        <v>40717</v>
      </c>
      <c r="M7018" t="s">
        <v>40743</v>
      </c>
      <c r="N7018" t="s">
        <v>40740</v>
      </c>
      <c r="O7018" t="s">
        <v>12852</v>
      </c>
      <c r="P7018" t="s">
        <v>42</v>
      </c>
      <c r="Q7018" t="s">
        <v>18</v>
      </c>
      <c r="R7018" t="s">
        <v>18</v>
      </c>
      <c r="S7018" t="s">
        <v>18</v>
      </c>
      <c r="T7018" t="s">
        <v>18</v>
      </c>
      <c r="U7018" t="s">
        <v>18</v>
      </c>
    </row>
    <row r="7019" spans="1:21" x14ac:dyDescent="0.25">
      <c r="A7019">
        <f>E7020-E7019</f>
        <v>47.798999786376953</v>
      </c>
      <c r="B7019">
        <f>VALUE(LEFT(M7019,( LEN(M7019)-3)))</f>
        <v>613.92211899999995</v>
      </c>
      <c r="C7019">
        <f>A7019/3600*B7019/1000</f>
        <v>8.1513508985925232E-3</v>
      </c>
      <c r="D7019" t="s">
        <v>40744</v>
      </c>
      <c r="E7019">
        <v>1379650089.3440001</v>
      </c>
      <c r="F7019" t="s">
        <v>40742</v>
      </c>
      <c r="G7019" t="s">
        <v>18</v>
      </c>
      <c r="H7019" t="s">
        <v>40737</v>
      </c>
      <c r="I7019" t="s">
        <v>40738</v>
      </c>
      <c r="J7019" t="s">
        <v>40723</v>
      </c>
      <c r="K7019" t="s">
        <v>40716</v>
      </c>
      <c r="L7019" t="s">
        <v>40717</v>
      </c>
      <c r="M7019" t="s">
        <v>40745</v>
      </c>
      <c r="N7019" t="s">
        <v>40746</v>
      </c>
      <c r="O7019" t="s">
        <v>12852</v>
      </c>
      <c r="P7019" t="s">
        <v>42</v>
      </c>
      <c r="Q7019" t="s">
        <v>18</v>
      </c>
      <c r="R7019" t="s">
        <v>18</v>
      </c>
      <c r="S7019" t="s">
        <v>18</v>
      </c>
      <c r="T7019" t="s">
        <v>18</v>
      </c>
      <c r="U7019" t="s">
        <v>18</v>
      </c>
    </row>
    <row r="7020" spans="1:21" x14ac:dyDescent="0.25">
      <c r="A7020">
        <f>E7021-E7020</f>
        <v>1.0001659393310547E-3</v>
      </c>
      <c r="B7020">
        <f>VALUE(LEFT(M7020,( LEN(M7020)-3)))</f>
        <v>649.97303499999998</v>
      </c>
      <c r="C7020">
        <f>A7020/3600*B7020/1000</f>
        <v>1.8057802530295319E-7</v>
      </c>
      <c r="D7020" t="s">
        <v>40747</v>
      </c>
      <c r="E7020">
        <v>1379650137.1429999</v>
      </c>
      <c r="F7020" t="s">
        <v>40742</v>
      </c>
      <c r="G7020" t="s">
        <v>18</v>
      </c>
      <c r="H7020" t="s">
        <v>40748</v>
      </c>
      <c r="I7020" t="s">
        <v>40749</v>
      </c>
      <c r="J7020" t="s">
        <v>40723</v>
      </c>
      <c r="K7020" t="s">
        <v>40716</v>
      </c>
      <c r="L7020" t="s">
        <v>40717</v>
      </c>
      <c r="M7020" t="s">
        <v>40750</v>
      </c>
      <c r="N7020" t="s">
        <v>40751</v>
      </c>
      <c r="O7020" t="s">
        <v>12852</v>
      </c>
      <c r="P7020" t="s">
        <v>42</v>
      </c>
      <c r="Q7020" t="s">
        <v>18</v>
      </c>
      <c r="R7020" t="s">
        <v>18</v>
      </c>
      <c r="S7020" t="s">
        <v>18</v>
      </c>
      <c r="T7020" t="s">
        <v>18</v>
      </c>
      <c r="U7020" t="s">
        <v>18</v>
      </c>
    </row>
    <row r="7021" spans="1:21" x14ac:dyDescent="0.25">
      <c r="A7021">
        <f>E7022-E7021</f>
        <v>0.39100003242492676</v>
      </c>
      <c r="B7021">
        <f>VALUE(LEFT(M7021,( LEN(M7021)-3)))</f>
        <v>649.97380999999996</v>
      </c>
      <c r="C7021">
        <f>A7021/3600*B7021/1000</f>
        <v>7.0594383551486994E-5</v>
      </c>
      <c r="D7021" t="s">
        <v>40752</v>
      </c>
      <c r="E7021">
        <v>1379650137.1440001</v>
      </c>
      <c r="F7021" t="s">
        <v>40742</v>
      </c>
      <c r="G7021" t="s">
        <v>18</v>
      </c>
      <c r="H7021" t="s">
        <v>40748</v>
      </c>
      <c r="I7021" t="s">
        <v>40749</v>
      </c>
      <c r="J7021" t="s">
        <v>40723</v>
      </c>
      <c r="K7021" t="s">
        <v>40716</v>
      </c>
      <c r="L7021" t="s">
        <v>40717</v>
      </c>
      <c r="M7021" t="s">
        <v>40753</v>
      </c>
      <c r="N7021" t="s">
        <v>40751</v>
      </c>
      <c r="O7021" t="s">
        <v>12852</v>
      </c>
      <c r="P7021" t="s">
        <v>42</v>
      </c>
      <c r="Q7021" t="s">
        <v>18</v>
      </c>
      <c r="R7021" t="s">
        <v>18</v>
      </c>
      <c r="S7021" t="s">
        <v>18</v>
      </c>
      <c r="T7021" t="s">
        <v>18</v>
      </c>
      <c r="U7021" t="s">
        <v>18</v>
      </c>
    </row>
    <row r="7022" spans="1:21" x14ac:dyDescent="0.25">
      <c r="A7022">
        <f>E7023-E7022</f>
        <v>112.94599986076355</v>
      </c>
      <c r="B7022">
        <f>VALUE(LEFT(M7022,( LEN(M7022)-3)))</f>
        <v>650.26807799999995</v>
      </c>
      <c r="C7022">
        <f>A7022/3600*B7022/1000</f>
        <v>2.0401438402013049E-2</v>
      </c>
      <c r="D7022" t="s">
        <v>40754</v>
      </c>
      <c r="E7022">
        <v>1379650137.5350001</v>
      </c>
      <c r="F7022" t="s">
        <v>40755</v>
      </c>
      <c r="G7022" t="s">
        <v>18</v>
      </c>
      <c r="H7022" t="s">
        <v>40748</v>
      </c>
      <c r="I7022" t="s">
        <v>40749</v>
      </c>
      <c r="J7022" t="s">
        <v>40723</v>
      </c>
      <c r="K7022" t="s">
        <v>40716</v>
      </c>
      <c r="L7022" t="s">
        <v>40717</v>
      </c>
      <c r="M7022" t="s">
        <v>40756</v>
      </c>
      <c r="N7022" t="s">
        <v>40751</v>
      </c>
      <c r="O7022" t="s">
        <v>12852</v>
      </c>
      <c r="P7022" t="s">
        <v>42</v>
      </c>
      <c r="Q7022" t="s">
        <v>18</v>
      </c>
      <c r="R7022" t="s">
        <v>18</v>
      </c>
      <c r="S7022" t="s">
        <v>18</v>
      </c>
      <c r="T7022" t="s">
        <v>18</v>
      </c>
      <c r="U7022" t="s">
        <v>18</v>
      </c>
    </row>
    <row r="7023" spans="1:21" x14ac:dyDescent="0.25">
      <c r="A7023">
        <f>E7024-E7023</f>
        <v>1.0001659393310547E-3</v>
      </c>
      <c r="B7023">
        <f>VALUE(LEFT(M7023,( LEN(M7023)-3)))</f>
        <v>735.45420200000001</v>
      </c>
      <c r="C7023">
        <f>A7023/3600*B7023/1000</f>
        <v>2.0432673410508369E-7</v>
      </c>
      <c r="D7023" t="s">
        <v>40757</v>
      </c>
      <c r="E7023">
        <v>1379650250.4809999</v>
      </c>
      <c r="F7023" t="s">
        <v>40758</v>
      </c>
      <c r="G7023" t="s">
        <v>18</v>
      </c>
      <c r="H7023" t="s">
        <v>40759</v>
      </c>
      <c r="I7023" t="s">
        <v>40760</v>
      </c>
      <c r="J7023" t="s">
        <v>40723</v>
      </c>
      <c r="K7023" t="s">
        <v>40761</v>
      </c>
      <c r="L7023" t="s">
        <v>40762</v>
      </c>
      <c r="M7023" t="s">
        <v>40763</v>
      </c>
      <c r="N7023" t="s">
        <v>40764</v>
      </c>
      <c r="O7023" t="s">
        <v>12852</v>
      </c>
      <c r="P7023" t="s">
        <v>42</v>
      </c>
      <c r="Q7023" t="s">
        <v>18</v>
      </c>
      <c r="R7023" t="s">
        <v>18</v>
      </c>
      <c r="S7023" t="s">
        <v>18</v>
      </c>
      <c r="T7023" t="s">
        <v>18</v>
      </c>
      <c r="U7023" t="s">
        <v>18</v>
      </c>
    </row>
    <row r="7024" spans="1:21" x14ac:dyDescent="0.25">
      <c r="A7024">
        <f>E7025-E7024</f>
        <v>0.16699981689453125</v>
      </c>
      <c r="B7024">
        <f>VALUE(LEFT(M7024,( LEN(M7024)-3)))</f>
        <v>735.45497699999999</v>
      </c>
      <c r="C7024">
        <f>A7024/3600*B7024/1000</f>
        <v>3.4116901803658804E-5</v>
      </c>
      <c r="D7024" t="s">
        <v>40765</v>
      </c>
      <c r="E7024">
        <v>1379650250.4820001</v>
      </c>
      <c r="F7024" t="s">
        <v>40766</v>
      </c>
      <c r="G7024" t="s">
        <v>18</v>
      </c>
      <c r="H7024" t="s">
        <v>40759</v>
      </c>
      <c r="I7024" t="s">
        <v>40760</v>
      </c>
      <c r="J7024" t="s">
        <v>40767</v>
      </c>
      <c r="K7024" t="s">
        <v>40761</v>
      </c>
      <c r="L7024" t="s">
        <v>40762</v>
      </c>
      <c r="M7024" t="s">
        <v>40768</v>
      </c>
      <c r="N7024" t="s">
        <v>40764</v>
      </c>
      <c r="O7024" t="s">
        <v>12852</v>
      </c>
      <c r="P7024" t="s">
        <v>42</v>
      </c>
      <c r="Q7024" t="s">
        <v>18</v>
      </c>
      <c r="R7024" t="s">
        <v>18</v>
      </c>
      <c r="S7024" t="s">
        <v>18</v>
      </c>
      <c r="T7024" t="s">
        <v>18</v>
      </c>
      <c r="U7024" t="s">
        <v>18</v>
      </c>
    </row>
    <row r="7025" spans="1:21" x14ac:dyDescent="0.25">
      <c r="A7025">
        <f>E7026-E7025</f>
        <v>0.8059999942779541</v>
      </c>
      <c r="B7025">
        <f>VALUE(LEFT(M7025,( LEN(M7025)-3)))</f>
        <v>735.58050400000002</v>
      </c>
      <c r="C7025">
        <f>A7025/3600*B7025/1000</f>
        <v>1.6468830055971518E-4</v>
      </c>
      <c r="D7025" t="s">
        <v>40769</v>
      </c>
      <c r="E7025">
        <v>1379650250.6489999</v>
      </c>
      <c r="F7025" t="s">
        <v>40770</v>
      </c>
      <c r="G7025" t="s">
        <v>18</v>
      </c>
      <c r="H7025" t="s">
        <v>40759</v>
      </c>
      <c r="I7025" t="s">
        <v>40760</v>
      </c>
      <c r="J7025" t="s">
        <v>40767</v>
      </c>
      <c r="K7025" t="s">
        <v>40761</v>
      </c>
      <c r="L7025" t="s">
        <v>40762</v>
      </c>
      <c r="M7025" t="s">
        <v>40771</v>
      </c>
      <c r="N7025" t="s">
        <v>40772</v>
      </c>
      <c r="O7025" t="s">
        <v>12852</v>
      </c>
      <c r="P7025" t="s">
        <v>42</v>
      </c>
      <c r="Q7025" t="s">
        <v>18</v>
      </c>
      <c r="R7025" t="s">
        <v>18</v>
      </c>
      <c r="S7025" t="s">
        <v>18</v>
      </c>
      <c r="T7025" t="s">
        <v>18</v>
      </c>
      <c r="U7025" t="s">
        <v>18</v>
      </c>
    </row>
    <row r="7026" spans="1:21" x14ac:dyDescent="0.25">
      <c r="A7026">
        <f>E7027-E7026</f>
        <v>1.4600000381469727</v>
      </c>
      <c r="B7026">
        <f>VALUE(LEFT(M7026,( LEN(M7026)-3)))</f>
        <v>736.18876899999998</v>
      </c>
      <c r="C7026">
        <f>A7026/3600*B7026/1000</f>
        <v>2.9856545300649244E-4</v>
      </c>
      <c r="D7026" t="s">
        <v>40773</v>
      </c>
      <c r="E7026">
        <v>1379650251.4549999</v>
      </c>
      <c r="F7026" t="s">
        <v>40774</v>
      </c>
      <c r="G7026" t="s">
        <v>18</v>
      </c>
      <c r="H7026" t="s">
        <v>40775</v>
      </c>
      <c r="I7026" t="s">
        <v>40776</v>
      </c>
      <c r="J7026" t="s">
        <v>40767</v>
      </c>
      <c r="K7026" t="s">
        <v>40761</v>
      </c>
      <c r="L7026" t="s">
        <v>40762</v>
      </c>
      <c r="M7026" t="s">
        <v>40777</v>
      </c>
      <c r="N7026" t="s">
        <v>40778</v>
      </c>
      <c r="O7026" t="s">
        <v>12852</v>
      </c>
      <c r="P7026" t="s">
        <v>42</v>
      </c>
      <c r="Q7026" t="s">
        <v>18</v>
      </c>
      <c r="R7026" t="s">
        <v>18</v>
      </c>
      <c r="S7026" t="s">
        <v>18</v>
      </c>
      <c r="T7026" t="s">
        <v>18</v>
      </c>
      <c r="U7026" t="s">
        <v>18</v>
      </c>
    </row>
    <row r="7027" spans="1:21" x14ac:dyDescent="0.25">
      <c r="A7027">
        <f>E7028-E7027</f>
        <v>0.20200014114379883</v>
      </c>
      <c r="B7027">
        <f>VALUE(LEFT(M7027,( LEN(M7027)-3)))</f>
        <v>737.28972699999997</v>
      </c>
      <c r="C7027">
        <f>A7027/3600*B7027/1000</f>
        <v>4.137017469940914E-5</v>
      </c>
      <c r="D7027" t="s">
        <v>40779</v>
      </c>
      <c r="E7027">
        <v>1379650252.915</v>
      </c>
      <c r="F7027" t="s">
        <v>40780</v>
      </c>
      <c r="G7027" t="s">
        <v>18</v>
      </c>
      <c r="H7027" t="s">
        <v>40781</v>
      </c>
      <c r="I7027" t="s">
        <v>40782</v>
      </c>
      <c r="J7027" t="s">
        <v>40767</v>
      </c>
      <c r="K7027" t="s">
        <v>40761</v>
      </c>
      <c r="L7027" t="s">
        <v>40762</v>
      </c>
      <c r="M7027" t="s">
        <v>40783</v>
      </c>
      <c r="N7027" t="s">
        <v>40784</v>
      </c>
      <c r="O7027" t="s">
        <v>12636</v>
      </c>
      <c r="P7027" t="s">
        <v>42</v>
      </c>
      <c r="Q7027" t="s">
        <v>18</v>
      </c>
      <c r="R7027" t="s">
        <v>18</v>
      </c>
      <c r="S7027" t="s">
        <v>18</v>
      </c>
      <c r="T7027" t="s">
        <v>18</v>
      </c>
      <c r="U7027" t="s">
        <v>18</v>
      </c>
    </row>
    <row r="7028" spans="1:21" x14ac:dyDescent="0.25">
      <c r="A7028">
        <f>E7029-E7028</f>
        <v>3.2149999141693115</v>
      </c>
      <c r="B7028">
        <f>VALUE(LEFT(M7028,( LEN(M7028)-3)))</f>
        <v>737.44189700000004</v>
      </c>
      <c r="C7028">
        <f>A7028/3600*B7028/1000</f>
        <v>6.5857656543329287E-4</v>
      </c>
      <c r="D7028" t="s">
        <v>40785</v>
      </c>
      <c r="E7028">
        <v>1379650253.1170001</v>
      </c>
      <c r="F7028" t="s">
        <v>40786</v>
      </c>
      <c r="G7028" t="s">
        <v>18</v>
      </c>
      <c r="H7028" t="s">
        <v>40761</v>
      </c>
      <c r="I7028" t="s">
        <v>40787</v>
      </c>
      <c r="J7028" t="s">
        <v>40767</v>
      </c>
      <c r="K7028" t="s">
        <v>40761</v>
      </c>
      <c r="L7028" t="s">
        <v>40762</v>
      </c>
      <c r="M7028" t="s">
        <v>40788</v>
      </c>
      <c r="N7028" t="s">
        <v>40784</v>
      </c>
      <c r="O7028" t="s">
        <v>40789</v>
      </c>
      <c r="P7028" t="s">
        <v>42</v>
      </c>
      <c r="Q7028" t="s">
        <v>18</v>
      </c>
      <c r="R7028" t="s">
        <v>18</v>
      </c>
      <c r="S7028" t="s">
        <v>18</v>
      </c>
      <c r="T7028" t="s">
        <v>18</v>
      </c>
      <c r="U7028" t="s">
        <v>18</v>
      </c>
    </row>
    <row r="7029" spans="1:21" x14ac:dyDescent="0.25">
      <c r="A7029">
        <f>E7030-E7029</f>
        <v>0.37599992752075195</v>
      </c>
      <c r="B7029">
        <f>VALUE(LEFT(M7029,( LEN(M7029)-3)))</f>
        <v>739.86673399999995</v>
      </c>
      <c r="C7029">
        <f>A7029/3600*B7029/1000</f>
        <v>7.7274955099726513E-5</v>
      </c>
      <c r="D7029" t="s">
        <v>40790</v>
      </c>
      <c r="E7029">
        <v>1379650256.332</v>
      </c>
      <c r="F7029" t="s">
        <v>40791</v>
      </c>
      <c r="G7029" t="s">
        <v>18</v>
      </c>
      <c r="H7029" t="s">
        <v>40792</v>
      </c>
      <c r="I7029" t="s">
        <v>40793</v>
      </c>
      <c r="J7029" t="s">
        <v>40767</v>
      </c>
      <c r="K7029" t="s">
        <v>40761</v>
      </c>
      <c r="L7029" t="s">
        <v>40762</v>
      </c>
      <c r="M7029" t="s">
        <v>40794</v>
      </c>
      <c r="N7029" t="s">
        <v>34743</v>
      </c>
      <c r="O7029" t="s">
        <v>40795</v>
      </c>
      <c r="P7029" t="s">
        <v>40796</v>
      </c>
      <c r="Q7029" t="s">
        <v>18</v>
      </c>
      <c r="R7029" t="s">
        <v>18</v>
      </c>
      <c r="S7029" t="s">
        <v>18</v>
      </c>
      <c r="T7029" t="s">
        <v>18</v>
      </c>
      <c r="U7029" t="s">
        <v>18</v>
      </c>
    </row>
    <row r="7030" spans="1:21" x14ac:dyDescent="0.25">
      <c r="A7030">
        <f>E7031-E7030</f>
        <v>0.42100000381469727</v>
      </c>
      <c r="B7030">
        <f>VALUE(LEFT(M7030,( LEN(M7030)-3)))</f>
        <v>740.15062999999998</v>
      </c>
      <c r="C7030">
        <f>A7030/3600*B7030/1000</f>
        <v>8.655650501484738E-5</v>
      </c>
      <c r="D7030" t="s">
        <v>40797</v>
      </c>
      <c r="E7030">
        <v>1379650256.7079999</v>
      </c>
      <c r="F7030" t="s">
        <v>40798</v>
      </c>
      <c r="G7030" t="s">
        <v>18</v>
      </c>
      <c r="H7030" t="s">
        <v>40799</v>
      </c>
      <c r="I7030" t="s">
        <v>40800</v>
      </c>
      <c r="J7030" t="s">
        <v>40767</v>
      </c>
      <c r="K7030" t="s">
        <v>40761</v>
      </c>
      <c r="L7030" t="s">
        <v>40762</v>
      </c>
      <c r="M7030" t="s">
        <v>40801</v>
      </c>
      <c r="N7030" t="s">
        <v>12255</v>
      </c>
      <c r="O7030" t="s">
        <v>40802</v>
      </c>
      <c r="P7030" t="s">
        <v>40803</v>
      </c>
      <c r="Q7030" t="s">
        <v>18</v>
      </c>
      <c r="R7030" t="s">
        <v>18</v>
      </c>
      <c r="S7030" t="s">
        <v>18</v>
      </c>
      <c r="T7030" t="s">
        <v>18</v>
      </c>
      <c r="U7030" t="s">
        <v>18</v>
      </c>
    </row>
    <row r="7031" spans="1:21" x14ac:dyDescent="0.25">
      <c r="A7031">
        <f>E7032-E7031</f>
        <v>30.156000137329102</v>
      </c>
      <c r="B7031">
        <f>VALUE(LEFT(M7031,( LEN(M7031)-3)))</f>
        <v>740.46802500000001</v>
      </c>
      <c r="C7031">
        <f>A7031/3600*B7031/1000</f>
        <v>6.2026538509966133E-3</v>
      </c>
      <c r="D7031" t="s">
        <v>40804</v>
      </c>
      <c r="E7031">
        <v>1379650257.1289999</v>
      </c>
      <c r="F7031" t="s">
        <v>40805</v>
      </c>
      <c r="G7031" t="s">
        <v>18</v>
      </c>
      <c r="H7031" t="s">
        <v>40806</v>
      </c>
      <c r="I7031" t="s">
        <v>40807</v>
      </c>
      <c r="J7031" t="s">
        <v>40767</v>
      </c>
      <c r="K7031" t="s">
        <v>40761</v>
      </c>
      <c r="L7031" t="s">
        <v>40762</v>
      </c>
      <c r="M7031" t="s">
        <v>40808</v>
      </c>
      <c r="N7031" t="s">
        <v>34743</v>
      </c>
      <c r="O7031" t="s">
        <v>40809</v>
      </c>
      <c r="P7031" t="s">
        <v>40810</v>
      </c>
      <c r="Q7031" t="s">
        <v>18</v>
      </c>
      <c r="R7031" t="s">
        <v>18</v>
      </c>
      <c r="S7031" t="s">
        <v>18</v>
      </c>
      <c r="T7031" t="s">
        <v>18</v>
      </c>
      <c r="U7031" t="s">
        <v>18</v>
      </c>
    </row>
    <row r="7032" spans="1:21" x14ac:dyDescent="0.25">
      <c r="A7032">
        <f>E7033-E7032</f>
        <v>10.691999912261963</v>
      </c>
      <c r="B7032">
        <f>VALUE(LEFT(M7032,( LEN(M7032)-3)))</f>
        <v>763.21184600000004</v>
      </c>
      <c r="C7032">
        <f>A7032/3600*B7032/1000</f>
        <v>2.2667391640192472E-3</v>
      </c>
      <c r="D7032" t="s">
        <v>40811</v>
      </c>
      <c r="E7032">
        <v>1379650287.2850001</v>
      </c>
      <c r="F7032" t="s">
        <v>40812</v>
      </c>
      <c r="G7032" t="s">
        <v>18</v>
      </c>
      <c r="H7032" t="s">
        <v>40813</v>
      </c>
      <c r="I7032" t="s">
        <v>40814</v>
      </c>
      <c r="J7032" t="s">
        <v>40767</v>
      </c>
      <c r="K7032" t="s">
        <v>40761</v>
      </c>
      <c r="L7032" t="s">
        <v>40762</v>
      </c>
      <c r="M7032" t="s">
        <v>40815</v>
      </c>
      <c r="N7032" t="s">
        <v>40816</v>
      </c>
      <c r="O7032" t="s">
        <v>40817</v>
      </c>
      <c r="P7032" t="s">
        <v>226</v>
      </c>
      <c r="Q7032" t="s">
        <v>18</v>
      </c>
      <c r="R7032" t="s">
        <v>18</v>
      </c>
      <c r="S7032" t="s">
        <v>18</v>
      </c>
      <c r="T7032" t="s">
        <v>18</v>
      </c>
      <c r="U7032" t="s">
        <v>18</v>
      </c>
    </row>
    <row r="7033" spans="1:21" x14ac:dyDescent="0.25">
      <c r="A7033">
        <f>E7034-E7033</f>
        <v>9.4719998836517334</v>
      </c>
      <c r="B7033">
        <f>VALUE(LEFT(M7033,( LEN(M7033)-3)))</f>
        <v>771.27653399999997</v>
      </c>
      <c r="C7033">
        <f>A7033/3600*B7033/1000</f>
        <v>2.029314233419809E-3</v>
      </c>
      <c r="D7033" t="s">
        <v>40818</v>
      </c>
      <c r="E7033">
        <v>1379650297.977</v>
      </c>
      <c r="F7033" t="s">
        <v>40819</v>
      </c>
      <c r="G7033" t="s">
        <v>18</v>
      </c>
      <c r="H7033" t="s">
        <v>40820</v>
      </c>
      <c r="I7033" t="s">
        <v>40821</v>
      </c>
      <c r="J7033" t="s">
        <v>40767</v>
      </c>
      <c r="K7033" t="s">
        <v>40761</v>
      </c>
      <c r="L7033" t="s">
        <v>40762</v>
      </c>
      <c r="M7033" t="s">
        <v>40822</v>
      </c>
      <c r="N7033" t="s">
        <v>40823</v>
      </c>
      <c r="O7033" t="s">
        <v>32421</v>
      </c>
      <c r="P7033" t="s">
        <v>40824</v>
      </c>
      <c r="Q7033" t="s">
        <v>18</v>
      </c>
      <c r="R7033" t="s">
        <v>18</v>
      </c>
      <c r="S7033" t="s">
        <v>18</v>
      </c>
      <c r="T7033" t="s">
        <v>18</v>
      </c>
      <c r="U7033" t="s">
        <v>18</v>
      </c>
    </row>
    <row r="7034" spans="1:21" x14ac:dyDescent="0.25">
      <c r="A7034">
        <f>E7035-E7034</f>
        <v>4.8060002326965332</v>
      </c>
      <c r="B7034">
        <f>VALUE(LEFT(M7034,( LEN(M7034)-3)))</f>
        <v>778.42015000000004</v>
      </c>
      <c r="C7034">
        <f>A7034/3600*B7034/1000</f>
        <v>1.039190950565464E-3</v>
      </c>
      <c r="D7034" t="s">
        <v>40825</v>
      </c>
      <c r="E7034">
        <v>1379650307.4489999</v>
      </c>
      <c r="F7034" t="s">
        <v>40826</v>
      </c>
      <c r="G7034" t="s">
        <v>18</v>
      </c>
      <c r="H7034" t="s">
        <v>40827</v>
      </c>
      <c r="I7034" t="s">
        <v>40828</v>
      </c>
      <c r="J7034" t="s">
        <v>40767</v>
      </c>
      <c r="K7034" t="s">
        <v>40761</v>
      </c>
      <c r="L7034" t="s">
        <v>40762</v>
      </c>
      <c r="M7034" t="s">
        <v>40829</v>
      </c>
      <c r="N7034" t="s">
        <v>40830</v>
      </c>
      <c r="O7034" t="s">
        <v>40831</v>
      </c>
      <c r="P7034" t="s">
        <v>40832</v>
      </c>
      <c r="Q7034" t="s">
        <v>18</v>
      </c>
      <c r="R7034" t="s">
        <v>18</v>
      </c>
      <c r="S7034" t="s">
        <v>18</v>
      </c>
      <c r="T7034" t="s">
        <v>18</v>
      </c>
      <c r="U7034" t="s">
        <v>18</v>
      </c>
    </row>
    <row r="7035" spans="1:21" x14ac:dyDescent="0.25">
      <c r="A7035">
        <f>E7036-E7035</f>
        <v>39.635999917984009</v>
      </c>
      <c r="B7035">
        <f>VALUE(LEFT(M7035,( LEN(M7035)-3)))</f>
        <v>782.04482800000005</v>
      </c>
      <c r="C7035">
        <f>A7035/3600*B7035/1000</f>
        <v>8.6103135384632823E-3</v>
      </c>
      <c r="D7035" t="s">
        <v>40833</v>
      </c>
      <c r="E7035">
        <v>1379650312.2550001</v>
      </c>
      <c r="F7035" t="s">
        <v>40834</v>
      </c>
      <c r="G7035" t="s">
        <v>18</v>
      </c>
      <c r="H7035" t="s">
        <v>40835</v>
      </c>
      <c r="I7035" t="s">
        <v>40836</v>
      </c>
      <c r="J7035" t="s">
        <v>40767</v>
      </c>
      <c r="K7035" t="s">
        <v>40761</v>
      </c>
      <c r="L7035" t="s">
        <v>40762</v>
      </c>
      <c r="M7035" t="s">
        <v>40837</v>
      </c>
      <c r="N7035" t="s">
        <v>40838</v>
      </c>
      <c r="O7035" t="s">
        <v>40839</v>
      </c>
      <c r="P7035" t="s">
        <v>40840</v>
      </c>
      <c r="Q7035" t="s">
        <v>18</v>
      </c>
      <c r="R7035" t="s">
        <v>18</v>
      </c>
      <c r="S7035" t="s">
        <v>18</v>
      </c>
      <c r="T7035" t="s">
        <v>18</v>
      </c>
      <c r="U7035" t="s">
        <v>18</v>
      </c>
    </row>
    <row r="7036" spans="1:21" x14ac:dyDescent="0.25">
      <c r="A7036">
        <f>E7037-E7036</f>
        <v>38.134000062942505</v>
      </c>
      <c r="B7036">
        <f>VALUE(LEFT(M7036,( LEN(M7036)-3)))</f>
        <v>811.93924000000004</v>
      </c>
      <c r="C7036">
        <f>A7036/3600*B7036/1000</f>
        <v>8.6006919525737479E-3</v>
      </c>
      <c r="D7036" t="s">
        <v>40841</v>
      </c>
      <c r="E7036">
        <v>1379650351.891</v>
      </c>
      <c r="F7036" t="s">
        <v>40842</v>
      </c>
      <c r="G7036" t="s">
        <v>18</v>
      </c>
      <c r="H7036" t="s">
        <v>40843</v>
      </c>
      <c r="I7036" t="s">
        <v>40844</v>
      </c>
      <c r="J7036" t="s">
        <v>40767</v>
      </c>
      <c r="K7036" t="s">
        <v>40761</v>
      </c>
      <c r="L7036" t="s">
        <v>40762</v>
      </c>
      <c r="M7036" t="s">
        <v>40845</v>
      </c>
      <c r="N7036" t="s">
        <v>40846</v>
      </c>
      <c r="O7036" t="s">
        <v>40847</v>
      </c>
      <c r="P7036" t="s">
        <v>40848</v>
      </c>
      <c r="Q7036" t="s">
        <v>18</v>
      </c>
      <c r="R7036" t="s">
        <v>18</v>
      </c>
      <c r="S7036" t="s">
        <v>18</v>
      </c>
      <c r="T7036" t="s">
        <v>18</v>
      </c>
      <c r="U7036" t="s">
        <v>18</v>
      </c>
    </row>
    <row r="7037" spans="1:21" x14ac:dyDescent="0.25">
      <c r="A7037">
        <f>E7038-E7037</f>
        <v>5.1779999732971191</v>
      </c>
      <c r="B7037">
        <f>VALUE(LEFT(M7037,( LEN(M7037)-3)))</f>
        <v>840.69985199999996</v>
      </c>
      <c r="C7037">
        <f>A7037/3600*B7037/1000</f>
        <v>1.2092066142241366E-3</v>
      </c>
      <c r="D7037" t="s">
        <v>40849</v>
      </c>
      <c r="E7037">
        <v>1379650390.0250001</v>
      </c>
      <c r="F7037" t="s">
        <v>40850</v>
      </c>
      <c r="G7037" t="s">
        <v>18</v>
      </c>
      <c r="H7037" t="s">
        <v>40851</v>
      </c>
      <c r="I7037" t="s">
        <v>40852</v>
      </c>
      <c r="J7037" t="s">
        <v>40767</v>
      </c>
      <c r="K7037" t="s">
        <v>40761</v>
      </c>
      <c r="L7037" t="s">
        <v>40762</v>
      </c>
      <c r="M7037" t="s">
        <v>40853</v>
      </c>
      <c r="N7037" t="s">
        <v>40854</v>
      </c>
      <c r="O7037" t="s">
        <v>36110</v>
      </c>
      <c r="P7037" t="s">
        <v>40855</v>
      </c>
      <c r="Q7037" t="s">
        <v>18</v>
      </c>
      <c r="R7037" t="s">
        <v>18</v>
      </c>
      <c r="S7037" t="s">
        <v>18</v>
      </c>
      <c r="T7037" t="s">
        <v>18</v>
      </c>
      <c r="U7037" t="s">
        <v>18</v>
      </c>
    </row>
    <row r="7038" spans="1:21" x14ac:dyDescent="0.25">
      <c r="A7038">
        <f>E7039-E7038</f>
        <v>55.533999919891357</v>
      </c>
      <c r="B7038">
        <f>VALUE(LEFT(M7038,( LEN(M7038)-3)))</f>
        <v>844.60526700000003</v>
      </c>
      <c r="C7038">
        <f>A7038/3600*B7038/1000</f>
        <v>1.302897467497717E-2</v>
      </c>
      <c r="D7038" t="s">
        <v>40856</v>
      </c>
      <c r="E7038">
        <v>1379650395.2030001</v>
      </c>
      <c r="F7038" t="s">
        <v>40857</v>
      </c>
      <c r="G7038" t="s">
        <v>18</v>
      </c>
      <c r="H7038" t="s">
        <v>40858</v>
      </c>
      <c r="I7038" t="s">
        <v>40859</v>
      </c>
      <c r="J7038" t="s">
        <v>40767</v>
      </c>
      <c r="K7038" t="s">
        <v>40761</v>
      </c>
      <c r="L7038" t="s">
        <v>40762</v>
      </c>
      <c r="M7038" t="s">
        <v>40860</v>
      </c>
      <c r="N7038" t="s">
        <v>40861</v>
      </c>
      <c r="O7038" t="s">
        <v>40862</v>
      </c>
      <c r="P7038" t="s">
        <v>40863</v>
      </c>
      <c r="Q7038" t="s">
        <v>18</v>
      </c>
      <c r="R7038" t="s">
        <v>18</v>
      </c>
      <c r="S7038" t="s">
        <v>18</v>
      </c>
      <c r="T7038" t="s">
        <v>18</v>
      </c>
      <c r="U7038" t="s">
        <v>18</v>
      </c>
    </row>
    <row r="7039" spans="1:21" x14ac:dyDescent="0.25">
      <c r="A7039">
        <f>E7040-E7039</f>
        <v>24.206000089645386</v>
      </c>
      <c r="B7039">
        <f>VALUE(LEFT(M7039,( LEN(M7039)-3)))</f>
        <v>886.48992799999996</v>
      </c>
      <c r="C7039">
        <f>A7039/3600*B7039/1000</f>
        <v>5.9606597990660374E-3</v>
      </c>
      <c r="D7039" t="s">
        <v>40864</v>
      </c>
      <c r="E7039">
        <v>1379650450.737</v>
      </c>
      <c r="F7039" t="s">
        <v>40865</v>
      </c>
      <c r="G7039" t="s">
        <v>18</v>
      </c>
      <c r="H7039" t="s">
        <v>40866</v>
      </c>
      <c r="I7039" t="s">
        <v>40867</v>
      </c>
      <c r="J7039" t="s">
        <v>40767</v>
      </c>
      <c r="K7039" t="s">
        <v>40761</v>
      </c>
      <c r="L7039" t="s">
        <v>40762</v>
      </c>
      <c r="M7039" t="s">
        <v>40868</v>
      </c>
      <c r="N7039" t="s">
        <v>15481</v>
      </c>
      <c r="O7039" t="s">
        <v>40869</v>
      </c>
      <c r="P7039" t="s">
        <v>40870</v>
      </c>
      <c r="Q7039" t="s">
        <v>18</v>
      </c>
      <c r="R7039" t="s">
        <v>18</v>
      </c>
      <c r="S7039" t="s">
        <v>18</v>
      </c>
      <c r="T7039" t="s">
        <v>18</v>
      </c>
      <c r="U7039" t="s">
        <v>18</v>
      </c>
    </row>
    <row r="7040" spans="1:21" x14ac:dyDescent="0.25">
      <c r="A7040">
        <f>E7041-E7040</f>
        <v>5.2400000095367432</v>
      </c>
      <c r="B7040">
        <f>VALUE(LEFT(M7040,( LEN(M7040)-3)))</f>
        <v>904.74629400000003</v>
      </c>
      <c r="C7040">
        <f>A7040/3600*B7040/1000</f>
        <v>1.3169084969967589E-3</v>
      </c>
      <c r="D7040" t="s">
        <v>40871</v>
      </c>
      <c r="E7040">
        <v>1379650474.9430001</v>
      </c>
      <c r="F7040" t="s">
        <v>40872</v>
      </c>
      <c r="G7040" t="s">
        <v>18</v>
      </c>
      <c r="H7040" t="s">
        <v>40873</v>
      </c>
      <c r="I7040" t="s">
        <v>40874</v>
      </c>
      <c r="J7040" t="s">
        <v>40767</v>
      </c>
      <c r="K7040" t="s">
        <v>40761</v>
      </c>
      <c r="L7040" t="s">
        <v>40762</v>
      </c>
      <c r="M7040" t="s">
        <v>40875</v>
      </c>
      <c r="N7040" t="s">
        <v>17647</v>
      </c>
      <c r="O7040" t="s">
        <v>40876</v>
      </c>
      <c r="P7040" t="s">
        <v>40877</v>
      </c>
      <c r="Q7040" t="s">
        <v>18</v>
      </c>
      <c r="R7040" t="s">
        <v>18</v>
      </c>
      <c r="S7040" t="s">
        <v>18</v>
      </c>
      <c r="T7040" t="s">
        <v>18</v>
      </c>
      <c r="U7040" t="s">
        <v>18</v>
      </c>
    </row>
    <row r="7041" spans="1:21" x14ac:dyDescent="0.25">
      <c r="A7041">
        <f>E7042-E7041</f>
        <v>9.1809999942779541</v>
      </c>
      <c r="B7041">
        <f>VALUE(LEFT(M7041,( LEN(M7041)-3)))</f>
        <v>908.69885699999998</v>
      </c>
      <c r="C7041">
        <f>A7041/3600*B7041/1000</f>
        <v>2.3174345002548286E-3</v>
      </c>
      <c r="D7041" t="s">
        <v>40878</v>
      </c>
      <c r="E7041">
        <v>1379650480.1830001</v>
      </c>
      <c r="F7041" t="s">
        <v>40879</v>
      </c>
      <c r="G7041" t="s">
        <v>18</v>
      </c>
      <c r="H7041" t="s">
        <v>40880</v>
      </c>
      <c r="I7041" t="s">
        <v>40881</v>
      </c>
      <c r="J7041" t="s">
        <v>40767</v>
      </c>
      <c r="K7041" t="s">
        <v>40761</v>
      </c>
      <c r="L7041" t="s">
        <v>40762</v>
      </c>
      <c r="M7041" t="s">
        <v>40882</v>
      </c>
      <c r="N7041" t="s">
        <v>40883</v>
      </c>
      <c r="O7041" t="s">
        <v>40884</v>
      </c>
      <c r="P7041" t="s">
        <v>40885</v>
      </c>
      <c r="Q7041" t="s">
        <v>18</v>
      </c>
      <c r="R7041" t="s">
        <v>18</v>
      </c>
      <c r="S7041" t="s">
        <v>18</v>
      </c>
      <c r="T7041" t="s">
        <v>18</v>
      </c>
      <c r="U7041" t="s">
        <v>18</v>
      </c>
    </row>
    <row r="7042" spans="1:21" x14ac:dyDescent="0.25">
      <c r="A7042">
        <f>E7043-E7042</f>
        <v>4.4639999866485596</v>
      </c>
      <c r="B7042">
        <f>VALUE(LEFT(M7042,( LEN(M7042)-3)))</f>
        <v>915.62271099999998</v>
      </c>
      <c r="C7042">
        <f>A7042/3600*B7042/1000</f>
        <v>1.1353721582441994E-3</v>
      </c>
      <c r="D7042" t="s">
        <v>40886</v>
      </c>
      <c r="E7042">
        <v>1379650489.3640001</v>
      </c>
      <c r="F7042" t="s">
        <v>40887</v>
      </c>
      <c r="G7042" t="s">
        <v>18</v>
      </c>
      <c r="H7042" t="s">
        <v>40888</v>
      </c>
      <c r="I7042" t="s">
        <v>40889</v>
      </c>
      <c r="J7042" t="s">
        <v>40767</v>
      </c>
      <c r="K7042" t="s">
        <v>40761</v>
      </c>
      <c r="L7042" t="s">
        <v>40762</v>
      </c>
      <c r="M7042" t="s">
        <v>40890</v>
      </c>
      <c r="N7042" t="s">
        <v>40891</v>
      </c>
      <c r="O7042" t="s">
        <v>40892</v>
      </c>
      <c r="P7042" t="s">
        <v>40893</v>
      </c>
      <c r="Q7042" t="s">
        <v>18</v>
      </c>
      <c r="R7042" t="s">
        <v>18</v>
      </c>
      <c r="S7042" t="s">
        <v>18</v>
      </c>
      <c r="T7042" t="s">
        <v>18</v>
      </c>
      <c r="U7042" t="s">
        <v>18</v>
      </c>
    </row>
    <row r="7043" spans="1:21" x14ac:dyDescent="0.25">
      <c r="A7043">
        <f>E7044-E7043</f>
        <v>1.9319999217987061</v>
      </c>
      <c r="B7043">
        <f>VALUE(LEFT(M7043,( LEN(M7043)-3)))</f>
        <v>918.98989700000004</v>
      </c>
      <c r="C7043">
        <f>A7043/3600*B7043/1000</f>
        <v>4.9319122476050028E-4</v>
      </c>
      <c r="D7043" t="s">
        <v>40894</v>
      </c>
      <c r="E7043">
        <v>1379650493.8280001</v>
      </c>
      <c r="F7043" t="s">
        <v>40895</v>
      </c>
      <c r="G7043" t="s">
        <v>18</v>
      </c>
      <c r="H7043" t="s">
        <v>40896</v>
      </c>
      <c r="I7043" t="s">
        <v>40897</v>
      </c>
      <c r="J7043" t="s">
        <v>40767</v>
      </c>
      <c r="K7043" t="s">
        <v>40761</v>
      </c>
      <c r="L7043" t="s">
        <v>40762</v>
      </c>
      <c r="M7043" t="s">
        <v>40898</v>
      </c>
      <c r="N7043" t="s">
        <v>18572</v>
      </c>
      <c r="O7043" t="s">
        <v>40899</v>
      </c>
      <c r="P7043" t="s">
        <v>40900</v>
      </c>
      <c r="Q7043" t="s">
        <v>18</v>
      </c>
      <c r="R7043" t="s">
        <v>18</v>
      </c>
      <c r="S7043" t="s">
        <v>18</v>
      </c>
      <c r="T7043" t="s">
        <v>18</v>
      </c>
      <c r="U7043" t="s">
        <v>18</v>
      </c>
    </row>
    <row r="7044" spans="1:21" x14ac:dyDescent="0.25">
      <c r="A7044">
        <f>E7045-E7044</f>
        <v>3.6689999103546143</v>
      </c>
      <c r="B7044">
        <f>VALUE(LEFT(M7044,( LEN(M7044)-3)))</f>
        <v>920.44735000000003</v>
      </c>
      <c r="C7044">
        <f>A7044/3600*B7044/1000</f>
        <v>9.3808923462115066E-4</v>
      </c>
      <c r="D7044" t="s">
        <v>40901</v>
      </c>
      <c r="E7044">
        <v>1379650495.76</v>
      </c>
      <c r="F7044" t="s">
        <v>40902</v>
      </c>
      <c r="G7044" t="s">
        <v>18</v>
      </c>
      <c r="H7044" t="s">
        <v>40903</v>
      </c>
      <c r="I7044" t="s">
        <v>40904</v>
      </c>
      <c r="J7044" t="s">
        <v>40767</v>
      </c>
      <c r="K7044" t="s">
        <v>40761</v>
      </c>
      <c r="L7044" t="s">
        <v>40762</v>
      </c>
      <c r="M7044" t="s">
        <v>40905</v>
      </c>
      <c r="N7044" t="s">
        <v>40906</v>
      </c>
      <c r="O7044" t="s">
        <v>40907</v>
      </c>
      <c r="P7044" t="s">
        <v>40908</v>
      </c>
      <c r="Q7044" t="s">
        <v>18</v>
      </c>
      <c r="R7044" t="s">
        <v>18</v>
      </c>
      <c r="S7044" t="s">
        <v>18</v>
      </c>
      <c r="T7044" t="s">
        <v>18</v>
      </c>
      <c r="U7044" t="s">
        <v>18</v>
      </c>
    </row>
    <row r="7045" spans="1:21" x14ac:dyDescent="0.25">
      <c r="A7045">
        <f>E7046-E7045</f>
        <v>73.347000122070312</v>
      </c>
      <c r="B7045">
        <f>VALUE(LEFT(M7045,( LEN(M7045)-3)))</f>
        <v>923.21395900000005</v>
      </c>
      <c r="C7045">
        <f>A7045/3600*B7045/1000</f>
        <v>1.8809715100963895E-2</v>
      </c>
      <c r="D7045" t="s">
        <v>40909</v>
      </c>
      <c r="E7045">
        <v>1379650499.4289999</v>
      </c>
      <c r="F7045" t="s">
        <v>40910</v>
      </c>
      <c r="G7045" t="s">
        <v>18</v>
      </c>
      <c r="H7045" t="s">
        <v>40911</v>
      </c>
      <c r="I7045" t="s">
        <v>40912</v>
      </c>
      <c r="J7045" t="s">
        <v>40767</v>
      </c>
      <c r="K7045" t="s">
        <v>40761</v>
      </c>
      <c r="L7045" t="s">
        <v>40762</v>
      </c>
      <c r="M7045" t="s">
        <v>40913</v>
      </c>
      <c r="N7045" t="s">
        <v>40914</v>
      </c>
      <c r="O7045" t="s">
        <v>40915</v>
      </c>
      <c r="P7045" t="s">
        <v>40916</v>
      </c>
      <c r="Q7045" t="s">
        <v>18</v>
      </c>
      <c r="R7045" t="s">
        <v>18</v>
      </c>
      <c r="S7045" t="s">
        <v>18</v>
      </c>
      <c r="T7045" t="s">
        <v>18</v>
      </c>
      <c r="U7045" t="s">
        <v>18</v>
      </c>
    </row>
    <row r="7046" spans="1:21" x14ac:dyDescent="0.25">
      <c r="A7046">
        <f>E7047-E7046</f>
        <v>134.78200006484985</v>
      </c>
      <c r="B7046">
        <f>VALUE(LEFT(M7046,( LEN(M7046)-3)))</f>
        <v>978.53350599999999</v>
      </c>
      <c r="C7046">
        <f>A7046/3600*B7046/1000</f>
        <v>3.6635750852541601E-2</v>
      </c>
      <c r="D7046" t="s">
        <v>40917</v>
      </c>
      <c r="E7046">
        <v>1379650572.776</v>
      </c>
      <c r="F7046" t="s">
        <v>40918</v>
      </c>
      <c r="G7046" t="s">
        <v>18</v>
      </c>
      <c r="H7046" t="s">
        <v>40919</v>
      </c>
      <c r="I7046" t="s">
        <v>40920</v>
      </c>
      <c r="J7046" t="s">
        <v>40767</v>
      </c>
      <c r="K7046" t="s">
        <v>40761</v>
      </c>
      <c r="L7046" t="s">
        <v>40762</v>
      </c>
      <c r="M7046" t="s">
        <v>40921</v>
      </c>
      <c r="N7046" t="s">
        <v>40922</v>
      </c>
      <c r="O7046" t="s">
        <v>40923</v>
      </c>
      <c r="P7046" t="s">
        <v>334</v>
      </c>
      <c r="Q7046" t="s">
        <v>18</v>
      </c>
      <c r="R7046" t="s">
        <v>18</v>
      </c>
      <c r="S7046" t="s">
        <v>18</v>
      </c>
      <c r="T7046" t="s">
        <v>18</v>
      </c>
      <c r="U7046" t="s">
        <v>18</v>
      </c>
    </row>
    <row r="7047" spans="1:21" x14ac:dyDescent="0.25">
      <c r="A7047">
        <f>E7048-E7047</f>
        <v>6.4389998912811279</v>
      </c>
      <c r="B7047">
        <f>VALUE(LEFT(M7047,( LEN(M7047)-3)))</f>
        <v>1080.188036</v>
      </c>
      <c r="C7047">
        <f>A7047/3600*B7047/1000</f>
        <v>1.9320362906575486E-3</v>
      </c>
      <c r="D7047" t="s">
        <v>40924</v>
      </c>
      <c r="E7047">
        <v>1379650707.5580001</v>
      </c>
      <c r="F7047" t="s">
        <v>40925</v>
      </c>
      <c r="G7047" t="s">
        <v>18</v>
      </c>
      <c r="H7047" t="s">
        <v>40926</v>
      </c>
      <c r="I7047" t="s">
        <v>40927</v>
      </c>
      <c r="J7047" t="s">
        <v>40767</v>
      </c>
      <c r="K7047" t="s">
        <v>40761</v>
      </c>
      <c r="L7047" t="s">
        <v>40762</v>
      </c>
      <c r="M7047" t="s">
        <v>40928</v>
      </c>
      <c r="N7047" t="s">
        <v>40929</v>
      </c>
      <c r="O7047" t="s">
        <v>40930</v>
      </c>
      <c r="P7047" t="s">
        <v>334</v>
      </c>
      <c r="Q7047" t="s">
        <v>18</v>
      </c>
      <c r="R7047" t="s">
        <v>18</v>
      </c>
      <c r="S7047" t="s">
        <v>18</v>
      </c>
      <c r="T7047" t="s">
        <v>18</v>
      </c>
      <c r="U7047" t="s">
        <v>18</v>
      </c>
    </row>
    <row r="7048" spans="1:21" x14ac:dyDescent="0.25">
      <c r="A7048">
        <f>E7049-E7048</f>
        <v>9.0550000667572021</v>
      </c>
      <c r="B7048">
        <f>VALUE(LEFT(M7048,( LEN(M7048)-3)))</f>
        <v>1085.0446219999999</v>
      </c>
      <c r="C7048">
        <f>A7048/3600*B7048/1000</f>
        <v>2.7291886457345951E-3</v>
      </c>
      <c r="D7048" t="s">
        <v>40931</v>
      </c>
      <c r="E7048">
        <v>1379650713.997</v>
      </c>
      <c r="F7048" t="s">
        <v>40932</v>
      </c>
      <c r="G7048" t="s">
        <v>18</v>
      </c>
      <c r="H7048" t="s">
        <v>40933</v>
      </c>
      <c r="I7048" t="s">
        <v>40934</v>
      </c>
      <c r="J7048" t="s">
        <v>40767</v>
      </c>
      <c r="K7048" t="s">
        <v>40761</v>
      </c>
      <c r="L7048" t="s">
        <v>40762</v>
      </c>
      <c r="M7048" t="s">
        <v>40935</v>
      </c>
      <c r="N7048" t="s">
        <v>21800</v>
      </c>
      <c r="O7048" t="s">
        <v>40936</v>
      </c>
      <c r="P7048" t="s">
        <v>334</v>
      </c>
      <c r="Q7048" t="s">
        <v>18</v>
      </c>
      <c r="R7048" t="s">
        <v>18</v>
      </c>
      <c r="S7048" t="s">
        <v>18</v>
      </c>
      <c r="T7048" t="s">
        <v>18</v>
      </c>
      <c r="U7048" t="s">
        <v>18</v>
      </c>
    </row>
    <row r="7049" spans="1:21" x14ac:dyDescent="0.25">
      <c r="A7049">
        <f>E7050-E7049</f>
        <v>48.205999851226807</v>
      </c>
      <c r="B7049">
        <f>VALUE(LEFT(M7049,( LEN(M7049)-3)))</f>
        <v>1091.8742420000001</v>
      </c>
      <c r="C7049">
        <f>A7049/3600*B7049/1000</f>
        <v>1.4620802652058441E-2</v>
      </c>
      <c r="D7049" t="s">
        <v>40937</v>
      </c>
      <c r="E7049">
        <v>1379650723.052</v>
      </c>
      <c r="F7049" t="s">
        <v>40938</v>
      </c>
      <c r="G7049" t="s">
        <v>18</v>
      </c>
      <c r="H7049" t="s">
        <v>40939</v>
      </c>
      <c r="I7049" t="s">
        <v>40940</v>
      </c>
      <c r="J7049" t="s">
        <v>40767</v>
      </c>
      <c r="K7049" t="s">
        <v>40761</v>
      </c>
      <c r="L7049" t="s">
        <v>40762</v>
      </c>
      <c r="M7049" t="s">
        <v>40941</v>
      </c>
      <c r="N7049" t="s">
        <v>40942</v>
      </c>
      <c r="O7049" t="s">
        <v>40943</v>
      </c>
      <c r="P7049" t="s">
        <v>334</v>
      </c>
      <c r="Q7049" t="s">
        <v>18</v>
      </c>
      <c r="R7049" t="s">
        <v>18</v>
      </c>
      <c r="S7049" t="s">
        <v>18</v>
      </c>
      <c r="T7049" t="s">
        <v>18</v>
      </c>
      <c r="U7049" t="s">
        <v>18</v>
      </c>
    </row>
    <row r="7050" spans="1:21" x14ac:dyDescent="0.25">
      <c r="A7050">
        <f>E7051-E7050</f>
        <v>50.586000204086304</v>
      </c>
      <c r="B7050">
        <f>VALUE(LEFT(M7050,( LEN(M7050)-3)))</f>
        <v>1128.2317640000001</v>
      </c>
      <c r="C7050">
        <f>A7050/3600*B7050/1000</f>
        <v>1.5853536734433515E-2</v>
      </c>
      <c r="D7050" t="s">
        <v>40944</v>
      </c>
      <c r="E7050">
        <v>1379650771.2579999</v>
      </c>
      <c r="F7050" t="s">
        <v>40945</v>
      </c>
      <c r="G7050" t="s">
        <v>18</v>
      </c>
      <c r="H7050" t="s">
        <v>40946</v>
      </c>
      <c r="I7050" t="s">
        <v>40947</v>
      </c>
      <c r="J7050" t="s">
        <v>40767</v>
      </c>
      <c r="K7050" t="s">
        <v>40761</v>
      </c>
      <c r="L7050" t="s">
        <v>40762</v>
      </c>
      <c r="M7050" t="s">
        <v>40948</v>
      </c>
      <c r="N7050" t="s">
        <v>40949</v>
      </c>
      <c r="O7050" t="s">
        <v>40950</v>
      </c>
      <c r="P7050" t="s">
        <v>334</v>
      </c>
      <c r="Q7050" t="s">
        <v>18</v>
      </c>
      <c r="R7050" t="s">
        <v>18</v>
      </c>
      <c r="S7050" t="s">
        <v>18</v>
      </c>
      <c r="T7050" t="s">
        <v>18</v>
      </c>
      <c r="U7050" t="s">
        <v>18</v>
      </c>
    </row>
    <row r="7051" spans="1:21" x14ac:dyDescent="0.25">
      <c r="A7051">
        <f>E7052-E7051</f>
        <v>42.212999820709229</v>
      </c>
      <c r="B7051">
        <f>VALUE(LEFT(M7051,( LEN(M7051)-3)))</f>
        <v>1166.384697</v>
      </c>
      <c r="C7051">
        <f>A7051/3600*B7051/1000</f>
        <v>1.3676832501483051E-2</v>
      </c>
      <c r="D7051" t="s">
        <v>40951</v>
      </c>
      <c r="E7051">
        <v>1379650821.8440001</v>
      </c>
      <c r="F7051" t="s">
        <v>40952</v>
      </c>
      <c r="G7051" t="s">
        <v>18</v>
      </c>
      <c r="H7051" t="s">
        <v>40953</v>
      </c>
      <c r="I7051" t="s">
        <v>40954</v>
      </c>
      <c r="J7051" t="s">
        <v>40767</v>
      </c>
      <c r="K7051" t="s">
        <v>40761</v>
      </c>
      <c r="L7051" t="s">
        <v>40762</v>
      </c>
      <c r="M7051" t="s">
        <v>40955</v>
      </c>
      <c r="N7051" t="s">
        <v>40956</v>
      </c>
      <c r="O7051" t="s">
        <v>40957</v>
      </c>
      <c r="P7051" t="s">
        <v>334</v>
      </c>
      <c r="Q7051" t="s">
        <v>18</v>
      </c>
      <c r="R7051" t="s">
        <v>18</v>
      </c>
      <c r="S7051" t="s">
        <v>18</v>
      </c>
      <c r="T7051" t="s">
        <v>18</v>
      </c>
      <c r="U7051" t="s">
        <v>18</v>
      </c>
    </row>
    <row r="7052" spans="1:21" x14ac:dyDescent="0.25">
      <c r="A7052">
        <f>E7053-E7052</f>
        <v>50.271000146865845</v>
      </c>
      <c r="B7052">
        <f>VALUE(LEFT(M7052,( LEN(M7052)-3)))</f>
        <v>1198.222399</v>
      </c>
      <c r="C7052">
        <f>A7052/3600*B7052/1000</f>
        <v>1.6732177332251928E-2</v>
      </c>
      <c r="D7052" t="s">
        <v>40958</v>
      </c>
      <c r="E7052">
        <v>1379650864.0569999</v>
      </c>
      <c r="F7052" t="s">
        <v>40959</v>
      </c>
      <c r="G7052" t="s">
        <v>18</v>
      </c>
      <c r="H7052" t="s">
        <v>40960</v>
      </c>
      <c r="I7052" t="s">
        <v>40961</v>
      </c>
      <c r="J7052" t="s">
        <v>40767</v>
      </c>
      <c r="K7052" t="s">
        <v>40761</v>
      </c>
      <c r="L7052" t="s">
        <v>40762</v>
      </c>
      <c r="M7052" t="s">
        <v>40962</v>
      </c>
      <c r="N7052" t="s">
        <v>21661</v>
      </c>
      <c r="O7052" t="s">
        <v>40963</v>
      </c>
      <c r="P7052" t="s">
        <v>334</v>
      </c>
      <c r="Q7052" t="s">
        <v>18</v>
      </c>
      <c r="R7052" t="s">
        <v>18</v>
      </c>
      <c r="S7052" t="s">
        <v>18</v>
      </c>
      <c r="T7052" t="s">
        <v>18</v>
      </c>
      <c r="U7052" t="s">
        <v>18</v>
      </c>
    </row>
    <row r="7053" spans="1:21" x14ac:dyDescent="0.25">
      <c r="A7053">
        <f>E7054-E7053</f>
        <v>5.1239998340606689</v>
      </c>
      <c r="B7053">
        <f>VALUE(LEFT(M7053,( LEN(M7053)-3)))</f>
        <v>1236.137033</v>
      </c>
      <c r="C7053">
        <f>A7053/3600*B7053/1000</f>
        <v>1.7594349866578464E-3</v>
      </c>
      <c r="D7053" t="s">
        <v>40964</v>
      </c>
      <c r="E7053">
        <v>1379650914.3280001</v>
      </c>
      <c r="F7053" t="s">
        <v>40965</v>
      </c>
      <c r="G7053" t="s">
        <v>18</v>
      </c>
      <c r="H7053" t="s">
        <v>40966</v>
      </c>
      <c r="I7053" t="s">
        <v>40967</v>
      </c>
      <c r="J7053" t="s">
        <v>40767</v>
      </c>
      <c r="K7053" t="s">
        <v>40761</v>
      </c>
      <c r="L7053" t="s">
        <v>40762</v>
      </c>
      <c r="M7053" t="s">
        <v>40968</v>
      </c>
      <c r="N7053" t="s">
        <v>40969</v>
      </c>
      <c r="O7053" t="s">
        <v>40970</v>
      </c>
      <c r="P7053" t="s">
        <v>334</v>
      </c>
      <c r="Q7053" t="s">
        <v>18</v>
      </c>
      <c r="R7053" t="s">
        <v>18</v>
      </c>
      <c r="S7053" t="s">
        <v>18</v>
      </c>
      <c r="T7053" t="s">
        <v>18</v>
      </c>
      <c r="U7053" t="s">
        <v>18</v>
      </c>
    </row>
    <row r="7054" spans="1:21" x14ac:dyDescent="0.25">
      <c r="A7054">
        <f>E7055-E7054</f>
        <v>104.125</v>
      </c>
      <c r="B7054">
        <f>VALUE(LEFT(M7054,( LEN(M7054)-3)))</f>
        <v>1240.0020360000001</v>
      </c>
      <c r="C7054">
        <f>A7054/3600*B7054/1000</f>
        <v>3.5865336666250004E-2</v>
      </c>
      <c r="D7054" t="s">
        <v>40971</v>
      </c>
      <c r="E7054">
        <v>1379650919.4519999</v>
      </c>
      <c r="F7054" t="s">
        <v>40972</v>
      </c>
      <c r="G7054" t="s">
        <v>18</v>
      </c>
      <c r="H7054" t="s">
        <v>40973</v>
      </c>
      <c r="I7054" t="s">
        <v>40974</v>
      </c>
      <c r="J7054" t="s">
        <v>40767</v>
      </c>
      <c r="K7054" t="s">
        <v>40761</v>
      </c>
      <c r="L7054" t="s">
        <v>40762</v>
      </c>
      <c r="M7054" t="s">
        <v>40975</v>
      </c>
      <c r="N7054" t="s">
        <v>18399</v>
      </c>
      <c r="O7054" t="s">
        <v>40976</v>
      </c>
      <c r="P7054" t="s">
        <v>334</v>
      </c>
      <c r="Q7054" t="s">
        <v>18</v>
      </c>
      <c r="R7054" t="s">
        <v>18</v>
      </c>
      <c r="S7054" t="s">
        <v>18</v>
      </c>
      <c r="T7054" t="s">
        <v>18</v>
      </c>
      <c r="U7054" t="s">
        <v>18</v>
      </c>
    </row>
    <row r="7055" spans="1:21" x14ac:dyDescent="0.25">
      <c r="A7055">
        <f>E7056-E7055</f>
        <v>35.248000144958496</v>
      </c>
      <c r="B7055">
        <f>VALUE(LEFT(M7055,( LEN(M7055)-3)))</f>
        <v>1318.5344930000001</v>
      </c>
      <c r="C7055">
        <f>A7055/3600*B7055/1000</f>
        <v>1.2909917777887994E-2</v>
      </c>
      <c r="D7055" t="s">
        <v>40977</v>
      </c>
      <c r="E7055">
        <v>1379651023.5769999</v>
      </c>
      <c r="F7055" t="s">
        <v>40978</v>
      </c>
      <c r="G7055" t="s">
        <v>18</v>
      </c>
      <c r="H7055" t="s">
        <v>40979</v>
      </c>
      <c r="I7055" t="s">
        <v>40980</v>
      </c>
      <c r="J7055" t="s">
        <v>40767</v>
      </c>
      <c r="K7055" t="s">
        <v>40761</v>
      </c>
      <c r="L7055" t="s">
        <v>40762</v>
      </c>
      <c r="M7055" t="s">
        <v>40981</v>
      </c>
      <c r="N7055" t="s">
        <v>15433</v>
      </c>
      <c r="O7055" t="s">
        <v>40982</v>
      </c>
      <c r="P7055" t="s">
        <v>334</v>
      </c>
      <c r="Q7055" t="s">
        <v>18</v>
      </c>
      <c r="R7055" t="s">
        <v>18</v>
      </c>
      <c r="S7055" t="s">
        <v>18</v>
      </c>
      <c r="T7055" t="s">
        <v>18</v>
      </c>
      <c r="U7055" t="s">
        <v>18</v>
      </c>
    </row>
    <row r="7056" spans="1:21" x14ac:dyDescent="0.25">
      <c r="A7056">
        <f>E7057-E7056</f>
        <v>3.7849998474121094</v>
      </c>
      <c r="B7056">
        <f>VALUE(LEFT(M7056,( LEN(M7056)-3)))</f>
        <v>1345.118999</v>
      </c>
      <c r="C7056">
        <f>A7056/3600*B7056/1000</f>
        <v>1.4142431127683694E-3</v>
      </c>
      <c r="D7056" t="s">
        <v>40983</v>
      </c>
      <c r="E7056">
        <v>1379651058.825</v>
      </c>
      <c r="F7056" t="s">
        <v>40984</v>
      </c>
      <c r="G7056" t="s">
        <v>18</v>
      </c>
      <c r="H7056" t="s">
        <v>40985</v>
      </c>
      <c r="I7056" t="s">
        <v>40986</v>
      </c>
      <c r="J7056" t="s">
        <v>40767</v>
      </c>
      <c r="K7056" t="s">
        <v>40761</v>
      </c>
      <c r="L7056" t="s">
        <v>40762</v>
      </c>
      <c r="M7056" t="s">
        <v>40987</v>
      </c>
      <c r="N7056" t="s">
        <v>40988</v>
      </c>
      <c r="O7056" t="s">
        <v>40989</v>
      </c>
      <c r="P7056" t="s">
        <v>334</v>
      </c>
      <c r="Q7056" t="s">
        <v>18</v>
      </c>
      <c r="R7056" t="s">
        <v>18</v>
      </c>
      <c r="S7056" t="s">
        <v>18</v>
      </c>
      <c r="T7056" t="s">
        <v>18</v>
      </c>
      <c r="U7056" t="s">
        <v>18</v>
      </c>
    </row>
    <row r="7057" spans="1:21" x14ac:dyDescent="0.25">
      <c r="A7057">
        <f>E7058-E7057</f>
        <v>17.972000122070312</v>
      </c>
      <c r="B7057">
        <f>VALUE(LEFT(M7057,( LEN(M7057)-3)))</f>
        <v>1347.973704</v>
      </c>
      <c r="C7057">
        <f>A7057/3600*B7057/1000</f>
        <v>6.7293843257876587E-3</v>
      </c>
      <c r="D7057" t="s">
        <v>40990</v>
      </c>
      <c r="E7057">
        <v>1379651062.6099999</v>
      </c>
      <c r="F7057" t="s">
        <v>40991</v>
      </c>
      <c r="G7057" t="s">
        <v>18</v>
      </c>
      <c r="H7057" t="s">
        <v>40992</v>
      </c>
      <c r="I7057" t="s">
        <v>40993</v>
      </c>
      <c r="J7057" t="s">
        <v>40767</v>
      </c>
      <c r="K7057" t="s">
        <v>40761</v>
      </c>
      <c r="L7057" t="s">
        <v>40762</v>
      </c>
      <c r="M7057" t="s">
        <v>40994</v>
      </c>
      <c r="N7057" t="s">
        <v>40995</v>
      </c>
      <c r="O7057" t="s">
        <v>40996</v>
      </c>
      <c r="P7057" t="s">
        <v>334</v>
      </c>
      <c r="Q7057" t="s">
        <v>18</v>
      </c>
      <c r="R7057" t="s">
        <v>18</v>
      </c>
      <c r="S7057" t="s">
        <v>18</v>
      </c>
      <c r="T7057" t="s">
        <v>18</v>
      </c>
      <c r="U7057" t="s">
        <v>18</v>
      </c>
    </row>
    <row r="7058" spans="1:21" x14ac:dyDescent="0.25">
      <c r="A7058">
        <f>E7059-E7058</f>
        <v>38.615999937057495</v>
      </c>
      <c r="B7058">
        <f>VALUE(LEFT(M7058,( LEN(M7058)-3)))</f>
        <v>1361.5286349999999</v>
      </c>
      <c r="C7058">
        <f>A7058/3600*B7058/1000</f>
        <v>1.4604663800961658E-2</v>
      </c>
      <c r="D7058" t="s">
        <v>40997</v>
      </c>
      <c r="E7058">
        <v>1379651080.582</v>
      </c>
      <c r="F7058" t="s">
        <v>40998</v>
      </c>
      <c r="G7058" t="s">
        <v>18</v>
      </c>
      <c r="H7058" t="s">
        <v>40999</v>
      </c>
      <c r="I7058" t="s">
        <v>41000</v>
      </c>
      <c r="J7058" t="s">
        <v>40767</v>
      </c>
      <c r="K7058" t="s">
        <v>40761</v>
      </c>
      <c r="L7058" t="s">
        <v>40762</v>
      </c>
      <c r="M7058" t="s">
        <v>41001</v>
      </c>
      <c r="N7058" t="s">
        <v>41002</v>
      </c>
      <c r="O7058" t="s">
        <v>41003</v>
      </c>
      <c r="P7058" t="s">
        <v>334</v>
      </c>
      <c r="Q7058" t="s">
        <v>18</v>
      </c>
      <c r="R7058" t="s">
        <v>18</v>
      </c>
      <c r="S7058" t="s">
        <v>18</v>
      </c>
      <c r="T7058" t="s">
        <v>18</v>
      </c>
      <c r="U7058" t="s">
        <v>18</v>
      </c>
    </row>
    <row r="7059" spans="1:21" x14ac:dyDescent="0.25">
      <c r="A7059">
        <f>E7060-E7059</f>
        <v>45.350000143051147</v>
      </c>
      <c r="B7059">
        <f>VALUE(LEFT(M7059,( LEN(M7059)-3)))</f>
        <v>1390.653014</v>
      </c>
      <c r="C7059">
        <f>A7059/3600*B7059/1000</f>
        <v>1.7518365106620699E-2</v>
      </c>
      <c r="D7059" t="s">
        <v>41004</v>
      </c>
      <c r="E7059">
        <v>1379651119.198</v>
      </c>
      <c r="F7059" t="s">
        <v>41005</v>
      </c>
      <c r="G7059" t="s">
        <v>18</v>
      </c>
      <c r="H7059" t="s">
        <v>41006</v>
      </c>
      <c r="I7059" t="s">
        <v>41007</v>
      </c>
      <c r="J7059" t="s">
        <v>40767</v>
      </c>
      <c r="K7059" t="s">
        <v>40761</v>
      </c>
      <c r="L7059" t="s">
        <v>40762</v>
      </c>
      <c r="M7059" t="s">
        <v>41008</v>
      </c>
      <c r="N7059" t="s">
        <v>23122</v>
      </c>
      <c r="O7059" t="s">
        <v>41009</v>
      </c>
      <c r="P7059" t="s">
        <v>334</v>
      </c>
      <c r="Q7059" t="s">
        <v>18</v>
      </c>
      <c r="R7059" t="s">
        <v>18</v>
      </c>
      <c r="S7059" t="s">
        <v>18</v>
      </c>
      <c r="T7059" t="s">
        <v>18</v>
      </c>
      <c r="U7059" t="s">
        <v>18</v>
      </c>
    </row>
    <row r="7060" spans="1:21" x14ac:dyDescent="0.25">
      <c r="A7060">
        <f>E7061-E7060</f>
        <v>29.536999940872192</v>
      </c>
      <c r="B7060">
        <f>VALUE(LEFT(M7060,( LEN(M7060)-3)))</f>
        <v>1424.8572590000001</v>
      </c>
      <c r="C7060">
        <f>A7060/3600*B7060/1000</f>
        <v>1.1690557993009533E-2</v>
      </c>
      <c r="D7060" t="s">
        <v>41010</v>
      </c>
      <c r="E7060">
        <v>1379651164.5480001</v>
      </c>
      <c r="F7060" t="s">
        <v>41011</v>
      </c>
      <c r="G7060" t="s">
        <v>18</v>
      </c>
      <c r="H7060" t="s">
        <v>41012</v>
      </c>
      <c r="I7060" t="s">
        <v>41013</v>
      </c>
      <c r="J7060" t="s">
        <v>40767</v>
      </c>
      <c r="K7060" t="s">
        <v>40761</v>
      </c>
      <c r="L7060" t="s">
        <v>40762</v>
      </c>
      <c r="M7060" t="s">
        <v>41014</v>
      </c>
      <c r="N7060" t="s">
        <v>41015</v>
      </c>
      <c r="O7060" t="s">
        <v>41016</v>
      </c>
      <c r="P7060" t="s">
        <v>334</v>
      </c>
      <c r="Q7060" t="s">
        <v>18</v>
      </c>
      <c r="R7060" t="s">
        <v>18</v>
      </c>
      <c r="S7060" t="s">
        <v>18</v>
      </c>
      <c r="T7060" t="s">
        <v>18</v>
      </c>
      <c r="U7060" t="s">
        <v>18</v>
      </c>
    </row>
    <row r="7061" spans="1:21" x14ac:dyDescent="0.25">
      <c r="A7061">
        <f>E7062-E7061</f>
        <v>101.9909999370575</v>
      </c>
      <c r="B7061">
        <f>VALUE(LEFT(M7061,( LEN(M7061)-3)))</f>
        <v>1447.134137</v>
      </c>
      <c r="C7061">
        <f>A7061/3600*B7061/1000</f>
        <v>4.0998516021022433E-2</v>
      </c>
      <c r="D7061" t="s">
        <v>41017</v>
      </c>
      <c r="E7061">
        <v>1379651194.085</v>
      </c>
      <c r="F7061" t="s">
        <v>41018</v>
      </c>
      <c r="G7061" t="s">
        <v>18</v>
      </c>
      <c r="H7061" t="s">
        <v>41019</v>
      </c>
      <c r="I7061" t="s">
        <v>41020</v>
      </c>
      <c r="J7061" t="s">
        <v>40767</v>
      </c>
      <c r="K7061" t="s">
        <v>40761</v>
      </c>
      <c r="L7061" t="s">
        <v>40762</v>
      </c>
      <c r="M7061" t="s">
        <v>41021</v>
      </c>
      <c r="N7061" t="s">
        <v>30213</v>
      </c>
      <c r="O7061" t="s">
        <v>41022</v>
      </c>
      <c r="P7061" t="s">
        <v>334</v>
      </c>
      <c r="Q7061" t="s">
        <v>18</v>
      </c>
      <c r="R7061" t="s">
        <v>18</v>
      </c>
      <c r="S7061" t="s">
        <v>18</v>
      </c>
      <c r="T7061" t="s">
        <v>18</v>
      </c>
      <c r="U7061" t="s">
        <v>18</v>
      </c>
    </row>
    <row r="7062" spans="1:21" x14ac:dyDescent="0.25">
      <c r="A7062">
        <f>E7063-E7062</f>
        <v>27.421000003814697</v>
      </c>
      <c r="B7062">
        <f>VALUE(LEFT(M7062,( LEN(M7062)-3)))</f>
        <v>1524.0571500000001</v>
      </c>
      <c r="C7062">
        <f>A7062/3600*B7062/1000</f>
        <v>1.1608658643323283E-2</v>
      </c>
      <c r="D7062" t="s">
        <v>41023</v>
      </c>
      <c r="E7062">
        <v>1379651296.076</v>
      </c>
      <c r="F7062" t="s">
        <v>41024</v>
      </c>
      <c r="G7062" t="s">
        <v>18</v>
      </c>
      <c r="H7062" t="s">
        <v>41025</v>
      </c>
      <c r="I7062" t="s">
        <v>41026</v>
      </c>
      <c r="J7062" t="s">
        <v>40767</v>
      </c>
      <c r="K7062" t="s">
        <v>40761</v>
      </c>
      <c r="L7062" t="s">
        <v>40762</v>
      </c>
      <c r="M7062" t="s">
        <v>41027</v>
      </c>
      <c r="N7062" t="s">
        <v>25822</v>
      </c>
      <c r="O7062" t="s">
        <v>41028</v>
      </c>
      <c r="P7062" t="s">
        <v>334</v>
      </c>
      <c r="Q7062" t="s">
        <v>18</v>
      </c>
      <c r="R7062" t="s">
        <v>18</v>
      </c>
      <c r="S7062" t="s">
        <v>18</v>
      </c>
      <c r="T7062" t="s">
        <v>18</v>
      </c>
      <c r="U7062" t="s">
        <v>18</v>
      </c>
    </row>
    <row r="7063" spans="1:21" x14ac:dyDescent="0.25">
      <c r="A7063">
        <f>E7064-E7063</f>
        <v>41.742000102996826</v>
      </c>
      <c r="B7063">
        <f>VALUE(LEFT(M7063,( LEN(M7063)-3)))</f>
        <v>1544.7387699999999</v>
      </c>
      <c r="C7063">
        <f>A7063/3600*B7063/1000</f>
        <v>1.7911246082345331E-2</v>
      </c>
      <c r="D7063" t="s">
        <v>41029</v>
      </c>
      <c r="E7063">
        <v>1379651323.497</v>
      </c>
      <c r="F7063" t="s">
        <v>41024</v>
      </c>
      <c r="G7063" t="s">
        <v>18</v>
      </c>
      <c r="H7063" t="s">
        <v>41025</v>
      </c>
      <c r="I7063" t="s">
        <v>41030</v>
      </c>
      <c r="J7063" t="s">
        <v>40767</v>
      </c>
      <c r="K7063" t="s">
        <v>40761</v>
      </c>
      <c r="L7063" t="s">
        <v>40762</v>
      </c>
      <c r="M7063" t="s">
        <v>41031</v>
      </c>
      <c r="N7063" t="s">
        <v>25822</v>
      </c>
      <c r="O7063" t="s">
        <v>41028</v>
      </c>
      <c r="P7063" t="s">
        <v>334</v>
      </c>
      <c r="Q7063" t="s">
        <v>18</v>
      </c>
      <c r="R7063" t="s">
        <v>18</v>
      </c>
      <c r="S7063" t="s">
        <v>18</v>
      </c>
      <c r="T7063" t="s">
        <v>18</v>
      </c>
      <c r="U7063" t="s">
        <v>18</v>
      </c>
    </row>
    <row r="7064" spans="1:21" x14ac:dyDescent="0.25">
      <c r="A7064">
        <f>E7065-E7064</f>
        <v>33.563999891281128</v>
      </c>
      <c r="B7064">
        <f>VALUE(LEFT(M7064,( LEN(M7064)-3)))</f>
        <v>1544.509172</v>
      </c>
      <c r="C7064">
        <f>A7064/3600*B7064/1000</f>
        <v>1.4399973800302973E-2</v>
      </c>
      <c r="D7064" t="s">
        <v>41032</v>
      </c>
      <c r="E7064">
        <v>1379651365.2390001</v>
      </c>
      <c r="F7064" t="s">
        <v>41033</v>
      </c>
      <c r="G7064" t="s">
        <v>18</v>
      </c>
      <c r="H7064" t="s">
        <v>41034</v>
      </c>
      <c r="I7064" t="s">
        <v>41035</v>
      </c>
      <c r="J7064" t="s">
        <v>40767</v>
      </c>
      <c r="K7064" t="s">
        <v>40761</v>
      </c>
      <c r="L7064" t="s">
        <v>40762</v>
      </c>
      <c r="M7064" t="s">
        <v>41036</v>
      </c>
      <c r="N7064" t="s">
        <v>41037</v>
      </c>
      <c r="O7064" t="s">
        <v>41038</v>
      </c>
      <c r="P7064" t="s">
        <v>334</v>
      </c>
      <c r="Q7064" t="s">
        <v>18</v>
      </c>
      <c r="R7064" t="s">
        <v>18</v>
      </c>
      <c r="S7064" t="s">
        <v>18</v>
      </c>
      <c r="T7064" t="s">
        <v>18</v>
      </c>
      <c r="U7064" t="s">
        <v>18</v>
      </c>
    </row>
    <row r="7065" spans="1:21" x14ac:dyDescent="0.25">
      <c r="A7065">
        <f>E7066-E7065</f>
        <v>69.299999952316284</v>
      </c>
      <c r="B7065">
        <f>VALUE(LEFT(M7065,( LEN(M7065)-3)))</f>
        <v>1544.324517</v>
      </c>
      <c r="C7065">
        <f>A7065/3600*B7065/1000</f>
        <v>2.9728246931794683E-2</v>
      </c>
      <c r="D7065" t="s">
        <v>41039</v>
      </c>
      <c r="E7065">
        <v>1379651398.803</v>
      </c>
      <c r="F7065" t="s">
        <v>41040</v>
      </c>
      <c r="G7065" t="s">
        <v>18</v>
      </c>
      <c r="H7065" t="s">
        <v>41041</v>
      </c>
      <c r="I7065" t="s">
        <v>41042</v>
      </c>
      <c r="J7065" t="s">
        <v>40767</v>
      </c>
      <c r="K7065" t="s">
        <v>40761</v>
      </c>
      <c r="L7065" t="s">
        <v>40762</v>
      </c>
      <c r="M7065" t="s">
        <v>41043</v>
      </c>
      <c r="N7065" t="s">
        <v>14483</v>
      </c>
      <c r="O7065" t="s">
        <v>41044</v>
      </c>
      <c r="P7065" t="s">
        <v>334</v>
      </c>
      <c r="Q7065" t="s">
        <v>18</v>
      </c>
      <c r="R7065" t="s">
        <v>18</v>
      </c>
      <c r="S7065" t="s">
        <v>18</v>
      </c>
      <c r="T7065" t="s">
        <v>18</v>
      </c>
      <c r="U7065" t="s">
        <v>18</v>
      </c>
    </row>
    <row r="7066" spans="1:21" x14ac:dyDescent="0.25">
      <c r="A7066">
        <f>E7067-E7066</f>
        <v>59.136000156402588</v>
      </c>
      <c r="B7066">
        <f>VALUE(LEFT(M7066,( LEN(M7066)-3)))</f>
        <v>1543.9431669999999</v>
      </c>
      <c r="C7066">
        <f>A7066/3600*B7066/1000</f>
        <v>2.5361839823663527E-2</v>
      </c>
      <c r="D7066" t="s">
        <v>41045</v>
      </c>
      <c r="E7066">
        <v>1379651468.1029999</v>
      </c>
      <c r="F7066" t="s">
        <v>41046</v>
      </c>
      <c r="G7066" t="s">
        <v>18</v>
      </c>
      <c r="H7066" t="s">
        <v>41047</v>
      </c>
      <c r="I7066" t="s">
        <v>41048</v>
      </c>
      <c r="J7066" t="s">
        <v>40767</v>
      </c>
      <c r="K7066" t="s">
        <v>40761</v>
      </c>
      <c r="L7066" t="s">
        <v>40762</v>
      </c>
      <c r="M7066" t="s">
        <v>41049</v>
      </c>
      <c r="N7066" t="s">
        <v>17285</v>
      </c>
      <c r="O7066" t="s">
        <v>41050</v>
      </c>
      <c r="P7066" t="s">
        <v>334</v>
      </c>
      <c r="Q7066" t="s">
        <v>18</v>
      </c>
      <c r="R7066" t="s">
        <v>18</v>
      </c>
      <c r="S7066" t="s">
        <v>18</v>
      </c>
      <c r="T7066" t="s">
        <v>18</v>
      </c>
      <c r="U7066" t="s">
        <v>18</v>
      </c>
    </row>
    <row r="7067" spans="1:21" x14ac:dyDescent="0.25">
      <c r="A7067">
        <f>E7068-E7067</f>
        <v>5.9659998416900635</v>
      </c>
      <c r="B7067">
        <f>VALUE(LEFT(M7067,( LEN(M7067)-3)))</f>
        <v>1543.617845</v>
      </c>
      <c r="C7067">
        <f>A7067/3600*B7067/1000</f>
        <v>2.55811772747221E-3</v>
      </c>
      <c r="D7067" t="s">
        <v>41051</v>
      </c>
      <c r="E7067">
        <v>1379651527.2390001</v>
      </c>
      <c r="F7067" t="s">
        <v>41052</v>
      </c>
      <c r="G7067" t="s">
        <v>18</v>
      </c>
      <c r="H7067" t="s">
        <v>41053</v>
      </c>
      <c r="I7067" t="s">
        <v>41054</v>
      </c>
      <c r="J7067" t="s">
        <v>40767</v>
      </c>
      <c r="K7067" t="s">
        <v>40761</v>
      </c>
      <c r="L7067" t="s">
        <v>40762</v>
      </c>
      <c r="M7067" t="s">
        <v>41055</v>
      </c>
      <c r="N7067" t="s">
        <v>41056</v>
      </c>
      <c r="O7067" t="s">
        <v>41057</v>
      </c>
      <c r="P7067" t="s">
        <v>334</v>
      </c>
      <c r="Q7067" t="s">
        <v>18</v>
      </c>
      <c r="R7067" t="s">
        <v>18</v>
      </c>
      <c r="S7067" t="s">
        <v>18</v>
      </c>
      <c r="T7067" t="s">
        <v>18</v>
      </c>
      <c r="U7067" t="s">
        <v>18</v>
      </c>
    </row>
    <row r="7068" spans="1:21" x14ac:dyDescent="0.25">
      <c r="A7068">
        <f>E7069-E7068</f>
        <v>42.240000009536743</v>
      </c>
      <c r="B7068">
        <f>VALUE(LEFT(M7068,( LEN(M7068)-3)))</f>
        <v>1543.5850620000001</v>
      </c>
      <c r="C7068">
        <f>A7068/3600*B7068/1000</f>
        <v>1.8111398064889105E-2</v>
      </c>
      <c r="D7068" t="s">
        <v>41058</v>
      </c>
      <c r="E7068">
        <v>1379651533.2049999</v>
      </c>
      <c r="F7068" t="s">
        <v>41059</v>
      </c>
      <c r="G7068" t="s">
        <v>18</v>
      </c>
      <c r="H7068" t="s">
        <v>41060</v>
      </c>
      <c r="I7068" t="s">
        <v>41061</v>
      </c>
      <c r="J7068" t="s">
        <v>40767</v>
      </c>
      <c r="K7068" t="s">
        <v>40761</v>
      </c>
      <c r="L7068" t="s">
        <v>40762</v>
      </c>
      <c r="M7068" t="s">
        <v>41062</v>
      </c>
      <c r="N7068" t="s">
        <v>41063</v>
      </c>
      <c r="O7068" t="s">
        <v>41064</v>
      </c>
      <c r="P7068" t="s">
        <v>334</v>
      </c>
      <c r="Q7068" t="s">
        <v>18</v>
      </c>
      <c r="R7068" t="s">
        <v>18</v>
      </c>
      <c r="S7068" t="s">
        <v>18</v>
      </c>
      <c r="T7068" t="s">
        <v>18</v>
      </c>
      <c r="U7068" t="s">
        <v>18</v>
      </c>
    </row>
    <row r="7069" spans="1:21" x14ac:dyDescent="0.25">
      <c r="A7069">
        <f>E7070-E7069</f>
        <v>17.075000047683716</v>
      </c>
      <c r="B7069">
        <f>VALUE(LEFT(M7069,( LEN(M7069)-3)))</f>
        <v>1543.352723</v>
      </c>
      <c r="C7069">
        <f>A7069/3600*B7069/1000</f>
        <v>7.3202077274493859E-3</v>
      </c>
      <c r="D7069" t="s">
        <v>41065</v>
      </c>
      <c r="E7069">
        <v>1379651575.4449999</v>
      </c>
      <c r="F7069" t="s">
        <v>41066</v>
      </c>
      <c r="G7069" t="s">
        <v>18</v>
      </c>
      <c r="H7069" t="s">
        <v>41067</v>
      </c>
      <c r="I7069" t="s">
        <v>41068</v>
      </c>
      <c r="J7069" t="s">
        <v>40767</v>
      </c>
      <c r="K7069" t="s">
        <v>40761</v>
      </c>
      <c r="L7069" t="s">
        <v>40762</v>
      </c>
      <c r="M7069" t="s">
        <v>41069</v>
      </c>
      <c r="N7069" t="s">
        <v>16658</v>
      </c>
      <c r="O7069" t="s">
        <v>41070</v>
      </c>
      <c r="P7069" t="s">
        <v>334</v>
      </c>
      <c r="Q7069" t="s">
        <v>18</v>
      </c>
      <c r="R7069" t="s">
        <v>18</v>
      </c>
      <c r="S7069" t="s">
        <v>18</v>
      </c>
      <c r="T7069" t="s">
        <v>18</v>
      </c>
      <c r="U7069" t="s">
        <v>18</v>
      </c>
    </row>
    <row r="7070" spans="1:21" x14ac:dyDescent="0.25">
      <c r="A7070">
        <f>E7071-E7070</f>
        <v>15.703999996185303</v>
      </c>
      <c r="B7070">
        <f>VALUE(LEFT(M7070,( LEN(M7070)-3)))</f>
        <v>1543.2587860000001</v>
      </c>
      <c r="C7070">
        <f>A7070/3600*B7070/1000</f>
        <v>6.732037769293593E-3</v>
      </c>
      <c r="D7070" t="s">
        <v>41071</v>
      </c>
      <c r="E7070">
        <v>1379651592.52</v>
      </c>
      <c r="F7070" t="s">
        <v>41072</v>
      </c>
      <c r="G7070" t="s">
        <v>18</v>
      </c>
      <c r="H7070" t="s">
        <v>41073</v>
      </c>
      <c r="I7070" t="s">
        <v>41074</v>
      </c>
      <c r="J7070" t="s">
        <v>40767</v>
      </c>
      <c r="K7070" t="s">
        <v>40761</v>
      </c>
      <c r="L7070" t="s">
        <v>40762</v>
      </c>
      <c r="M7070" t="s">
        <v>41075</v>
      </c>
      <c r="N7070" t="s">
        <v>41076</v>
      </c>
      <c r="O7070" t="s">
        <v>14080</v>
      </c>
      <c r="P7070" t="s">
        <v>334</v>
      </c>
      <c r="Q7070" t="s">
        <v>18</v>
      </c>
      <c r="R7070" t="s">
        <v>18</v>
      </c>
      <c r="S7070" t="s">
        <v>18</v>
      </c>
      <c r="T7070" t="s">
        <v>18</v>
      </c>
      <c r="U7070" t="s">
        <v>18</v>
      </c>
    </row>
    <row r="7071" spans="1:21" x14ac:dyDescent="0.25">
      <c r="A7071">
        <f>E7072-E7071</f>
        <v>21.610000133514404</v>
      </c>
      <c r="B7071">
        <f>VALUE(LEFT(M7071,( LEN(M7071)-3)))</f>
        <v>1543.1723589999999</v>
      </c>
      <c r="C7071">
        <f>A7071/3600*B7071/1000</f>
        <v>9.2633208011182605E-3</v>
      </c>
      <c r="D7071" t="s">
        <v>41077</v>
      </c>
      <c r="E7071">
        <v>1379651608.224</v>
      </c>
      <c r="F7071" t="s">
        <v>41078</v>
      </c>
      <c r="G7071" t="s">
        <v>18</v>
      </c>
      <c r="H7071" t="s">
        <v>41079</v>
      </c>
      <c r="I7071" t="s">
        <v>41080</v>
      </c>
      <c r="J7071" t="s">
        <v>40767</v>
      </c>
      <c r="K7071" t="s">
        <v>40761</v>
      </c>
      <c r="L7071" t="s">
        <v>40762</v>
      </c>
      <c r="M7071" t="s">
        <v>41081</v>
      </c>
      <c r="N7071" t="s">
        <v>41082</v>
      </c>
      <c r="O7071" t="s">
        <v>14080</v>
      </c>
      <c r="P7071" t="s">
        <v>334</v>
      </c>
      <c r="Q7071" t="s">
        <v>18</v>
      </c>
      <c r="R7071" t="s">
        <v>18</v>
      </c>
      <c r="S7071" t="s">
        <v>18</v>
      </c>
      <c r="T7071" t="s">
        <v>18</v>
      </c>
      <c r="U7071" t="s">
        <v>18</v>
      </c>
    </row>
    <row r="7072" spans="1:21" x14ac:dyDescent="0.25">
      <c r="A7072">
        <f>E7073-E7072</f>
        <v>17.026999950408936</v>
      </c>
      <c r="B7072">
        <f>VALUE(LEFT(M7072,( LEN(M7072)-3)))</f>
        <v>1543.053508</v>
      </c>
      <c r="C7072">
        <f>A7072/3600*B7072/1000</f>
        <v>7.2982144456095379E-3</v>
      </c>
      <c r="D7072" t="s">
        <v>41083</v>
      </c>
      <c r="E7072">
        <v>1379651629.8340001</v>
      </c>
      <c r="F7072" t="s">
        <v>41084</v>
      </c>
      <c r="G7072" t="s">
        <v>18</v>
      </c>
      <c r="H7072" t="s">
        <v>41085</v>
      </c>
      <c r="I7072" t="s">
        <v>41086</v>
      </c>
      <c r="J7072" t="s">
        <v>40767</v>
      </c>
      <c r="K7072" t="s">
        <v>40761</v>
      </c>
      <c r="L7072" t="s">
        <v>40762</v>
      </c>
      <c r="M7072" t="s">
        <v>41087</v>
      </c>
      <c r="N7072" t="s">
        <v>41088</v>
      </c>
      <c r="O7072" t="s">
        <v>41089</v>
      </c>
      <c r="P7072" t="s">
        <v>334</v>
      </c>
      <c r="Q7072" t="s">
        <v>18</v>
      </c>
      <c r="R7072" t="s">
        <v>18</v>
      </c>
      <c r="S7072" t="s">
        <v>18</v>
      </c>
      <c r="T7072" t="s">
        <v>18</v>
      </c>
      <c r="U7072" t="s">
        <v>18</v>
      </c>
    </row>
    <row r="7073" spans="1:21" x14ac:dyDescent="0.25">
      <c r="A7073">
        <f>E7074-E7073</f>
        <v>7.2359998226165771</v>
      </c>
      <c r="B7073">
        <f>VALUE(LEFT(M7073,( LEN(M7073)-3)))</f>
        <v>1542.959809</v>
      </c>
      <c r="C7073">
        <f>A7073/3600*B7073/1000</f>
        <v>3.101349140063474E-3</v>
      </c>
      <c r="D7073" t="s">
        <v>41090</v>
      </c>
      <c r="E7073">
        <v>1379651646.8610001</v>
      </c>
      <c r="F7073" t="s">
        <v>41091</v>
      </c>
      <c r="G7073" t="s">
        <v>18</v>
      </c>
      <c r="H7073" t="s">
        <v>41092</v>
      </c>
      <c r="I7073" t="s">
        <v>41093</v>
      </c>
      <c r="J7073" t="s">
        <v>40767</v>
      </c>
      <c r="K7073" t="s">
        <v>40761</v>
      </c>
      <c r="L7073" t="s">
        <v>40762</v>
      </c>
      <c r="M7073" t="s">
        <v>41094</v>
      </c>
      <c r="N7073" t="s">
        <v>41095</v>
      </c>
      <c r="O7073" t="s">
        <v>21066</v>
      </c>
      <c r="P7073" t="s">
        <v>334</v>
      </c>
      <c r="Q7073" t="s">
        <v>18</v>
      </c>
      <c r="R7073" t="s">
        <v>18</v>
      </c>
      <c r="S7073" t="s">
        <v>18</v>
      </c>
      <c r="T7073" t="s">
        <v>18</v>
      </c>
      <c r="U7073" t="s">
        <v>18</v>
      </c>
    </row>
    <row r="7074" spans="1:21" x14ac:dyDescent="0.25">
      <c r="A7074">
        <f>E7075-E7074</f>
        <v>17.205000162124634</v>
      </c>
      <c r="B7074">
        <f>VALUE(LEFT(M7074,( LEN(M7074)-3)))</f>
        <v>1542.919993</v>
      </c>
      <c r="C7074">
        <f>A7074/3600*B7074/1000</f>
        <v>7.3738718693639824E-3</v>
      </c>
      <c r="D7074" t="s">
        <v>41096</v>
      </c>
      <c r="E7074">
        <v>1379651654.0969999</v>
      </c>
      <c r="F7074" t="s">
        <v>41097</v>
      </c>
      <c r="G7074" t="s">
        <v>18</v>
      </c>
      <c r="H7074" t="s">
        <v>41098</v>
      </c>
      <c r="I7074" t="s">
        <v>41099</v>
      </c>
      <c r="J7074" t="s">
        <v>40767</v>
      </c>
      <c r="K7074" t="s">
        <v>40761</v>
      </c>
      <c r="L7074" t="s">
        <v>40762</v>
      </c>
      <c r="M7074" t="s">
        <v>41100</v>
      </c>
      <c r="N7074" t="s">
        <v>41101</v>
      </c>
      <c r="O7074" t="s">
        <v>41102</v>
      </c>
      <c r="P7074" t="s">
        <v>334</v>
      </c>
      <c r="Q7074" t="s">
        <v>18</v>
      </c>
      <c r="R7074" t="s">
        <v>18</v>
      </c>
      <c r="S7074" t="s">
        <v>18</v>
      </c>
      <c r="T7074" t="s">
        <v>18</v>
      </c>
      <c r="U7074" t="s">
        <v>18</v>
      </c>
    </row>
    <row r="7075" spans="1:21" x14ac:dyDescent="0.25">
      <c r="A7075">
        <f>E7076-E7075</f>
        <v>15.513999938964844</v>
      </c>
      <c r="B7075">
        <f>VALUE(LEFT(M7075,( LEN(M7075)-3)))</f>
        <v>1542.825341</v>
      </c>
      <c r="C7075">
        <f>A7075/3600*B7075/1000</f>
        <v>6.6487200683631705E-3</v>
      </c>
      <c r="D7075" t="s">
        <v>41103</v>
      </c>
      <c r="E7075">
        <v>1379651671.302</v>
      </c>
      <c r="F7075" t="s">
        <v>41104</v>
      </c>
      <c r="G7075" t="s">
        <v>18</v>
      </c>
      <c r="H7075" t="s">
        <v>41105</v>
      </c>
      <c r="I7075" t="s">
        <v>41106</v>
      </c>
      <c r="J7075" t="s">
        <v>40767</v>
      </c>
      <c r="K7075" t="s">
        <v>40761</v>
      </c>
      <c r="L7075" t="s">
        <v>40762</v>
      </c>
      <c r="M7075" t="s">
        <v>41107</v>
      </c>
      <c r="N7075" t="s">
        <v>41108</v>
      </c>
      <c r="O7075" t="s">
        <v>41109</v>
      </c>
      <c r="P7075" t="s">
        <v>334</v>
      </c>
      <c r="Q7075" t="s">
        <v>18</v>
      </c>
      <c r="R7075" t="s">
        <v>18</v>
      </c>
      <c r="S7075" t="s">
        <v>18</v>
      </c>
      <c r="T7075" t="s">
        <v>18</v>
      </c>
      <c r="U7075" t="s">
        <v>18</v>
      </c>
    </row>
    <row r="7076" spans="1:21" x14ac:dyDescent="0.25">
      <c r="A7076">
        <f>E7077-E7076</f>
        <v>13.361999988555908</v>
      </c>
      <c r="B7076">
        <f>VALUE(LEFT(M7076,( LEN(M7076)-3)))</f>
        <v>1542.7399869999999</v>
      </c>
      <c r="C7076">
        <f>A7076/3600*B7076/1000</f>
        <v>5.7261365801774284E-3</v>
      </c>
      <c r="D7076" t="s">
        <v>41110</v>
      </c>
      <c r="E7076">
        <v>1379651686.816</v>
      </c>
      <c r="F7076" t="s">
        <v>41111</v>
      </c>
      <c r="G7076" t="s">
        <v>18</v>
      </c>
      <c r="H7076" t="s">
        <v>41112</v>
      </c>
      <c r="I7076" t="s">
        <v>41113</v>
      </c>
      <c r="J7076" t="s">
        <v>40767</v>
      </c>
      <c r="K7076" t="s">
        <v>40761</v>
      </c>
      <c r="L7076" t="s">
        <v>40762</v>
      </c>
      <c r="M7076" t="s">
        <v>41114</v>
      </c>
      <c r="N7076" t="s">
        <v>41115</v>
      </c>
      <c r="O7076" t="s">
        <v>41116</v>
      </c>
      <c r="P7076" t="s">
        <v>334</v>
      </c>
      <c r="Q7076" t="s">
        <v>18</v>
      </c>
      <c r="R7076" t="s">
        <v>18</v>
      </c>
      <c r="S7076" t="s">
        <v>18</v>
      </c>
      <c r="T7076" t="s">
        <v>18</v>
      </c>
      <c r="U7076" t="s">
        <v>18</v>
      </c>
    </row>
    <row r="7077" spans="1:21" x14ac:dyDescent="0.25">
      <c r="A7077">
        <f>E7078-E7077</f>
        <v>37.439000129699707</v>
      </c>
      <c r="B7077">
        <f>VALUE(LEFT(M7077,( LEN(M7077)-3)))</f>
        <v>1542.6664350000001</v>
      </c>
      <c r="C7077">
        <f>A7077/3600*B7077/1000</f>
        <v>1.6043302461124551E-2</v>
      </c>
      <c r="D7077" t="s">
        <v>41117</v>
      </c>
      <c r="E7077">
        <v>1379651700.178</v>
      </c>
      <c r="F7077" t="s">
        <v>41118</v>
      </c>
      <c r="G7077" t="s">
        <v>18</v>
      </c>
      <c r="H7077" t="s">
        <v>41119</v>
      </c>
      <c r="I7077" t="s">
        <v>41120</v>
      </c>
      <c r="J7077" t="s">
        <v>40767</v>
      </c>
      <c r="K7077" t="s">
        <v>40761</v>
      </c>
      <c r="L7077" t="s">
        <v>40762</v>
      </c>
      <c r="M7077" t="s">
        <v>41121</v>
      </c>
      <c r="N7077" t="s">
        <v>41122</v>
      </c>
      <c r="O7077" t="s">
        <v>41123</v>
      </c>
      <c r="P7077" t="s">
        <v>334</v>
      </c>
      <c r="Q7077" t="s">
        <v>18</v>
      </c>
      <c r="R7077" t="s">
        <v>18</v>
      </c>
      <c r="S7077" t="s">
        <v>18</v>
      </c>
      <c r="T7077" t="s">
        <v>18</v>
      </c>
      <c r="U7077" t="s">
        <v>18</v>
      </c>
    </row>
    <row r="7078" spans="1:21" x14ac:dyDescent="0.25">
      <c r="A7078">
        <f>E7079-E7078</f>
        <v>46.907999992370605</v>
      </c>
      <c r="B7078">
        <f>VALUE(LEFT(M7078,( LEN(M7078)-3)))</f>
        <v>1542.4604420000001</v>
      </c>
      <c r="C7078">
        <f>A7078/3600*B7078/1000</f>
        <v>2.0098259555991101E-2</v>
      </c>
      <c r="D7078" t="s">
        <v>41124</v>
      </c>
      <c r="E7078">
        <v>1379651737.6170001</v>
      </c>
      <c r="F7078" t="s">
        <v>41125</v>
      </c>
      <c r="G7078" t="s">
        <v>18</v>
      </c>
      <c r="H7078" t="s">
        <v>41126</v>
      </c>
      <c r="I7078" t="s">
        <v>41127</v>
      </c>
      <c r="J7078" t="s">
        <v>40767</v>
      </c>
      <c r="K7078" t="s">
        <v>40761</v>
      </c>
      <c r="L7078" t="s">
        <v>40762</v>
      </c>
      <c r="M7078" t="s">
        <v>41128</v>
      </c>
      <c r="N7078" t="s">
        <v>41129</v>
      </c>
      <c r="O7078" t="s">
        <v>41130</v>
      </c>
      <c r="P7078" t="s">
        <v>334</v>
      </c>
      <c r="Q7078" t="s">
        <v>18</v>
      </c>
      <c r="R7078" t="s">
        <v>18</v>
      </c>
      <c r="S7078" t="s">
        <v>18</v>
      </c>
      <c r="T7078" t="s">
        <v>18</v>
      </c>
      <c r="U7078" t="s">
        <v>18</v>
      </c>
    </row>
    <row r="7079" spans="1:21" x14ac:dyDescent="0.25">
      <c r="A7079">
        <f>E7080-E7079</f>
        <v>23.45199990272522</v>
      </c>
      <c r="B7079">
        <f>VALUE(LEFT(M7079,( LEN(M7079)-3)))</f>
        <v>1542.2024730000001</v>
      </c>
      <c r="C7079">
        <f>A7079/3600*B7079/1000</f>
        <v>1.0046592290771832E-2</v>
      </c>
      <c r="D7079" t="s">
        <v>41131</v>
      </c>
      <c r="E7079">
        <v>1379651784.5250001</v>
      </c>
      <c r="F7079" t="s">
        <v>41132</v>
      </c>
      <c r="G7079" t="s">
        <v>18</v>
      </c>
      <c r="H7079" t="s">
        <v>41133</v>
      </c>
      <c r="I7079" t="s">
        <v>41134</v>
      </c>
      <c r="J7079" t="s">
        <v>40767</v>
      </c>
      <c r="K7079" t="s">
        <v>40761</v>
      </c>
      <c r="L7079" t="s">
        <v>40762</v>
      </c>
      <c r="M7079" t="s">
        <v>41135</v>
      </c>
      <c r="N7079" t="s">
        <v>39686</v>
      </c>
      <c r="O7079" t="s">
        <v>41136</v>
      </c>
      <c r="P7079" t="s">
        <v>334</v>
      </c>
      <c r="Q7079" t="s">
        <v>18</v>
      </c>
      <c r="R7079" t="s">
        <v>18</v>
      </c>
      <c r="S7079" t="s">
        <v>18</v>
      </c>
      <c r="T7079" t="s">
        <v>18</v>
      </c>
      <c r="U7079" t="s">
        <v>18</v>
      </c>
    </row>
    <row r="7080" spans="1:21" x14ac:dyDescent="0.25">
      <c r="A7080">
        <f>E7081-E7080</f>
        <v>21.91700005531311</v>
      </c>
      <c r="B7080">
        <f>VALUE(LEFT(M7080,( LEN(M7080)-3)))</f>
        <v>1542.073369</v>
      </c>
      <c r="C7080">
        <f>A7080/3600*B7080/1000</f>
        <v>9.3882283649082982E-3</v>
      </c>
      <c r="D7080" t="s">
        <v>41137</v>
      </c>
      <c r="E7080">
        <v>1379651807.977</v>
      </c>
      <c r="F7080" t="s">
        <v>41138</v>
      </c>
      <c r="G7080" t="s">
        <v>18</v>
      </c>
      <c r="H7080" t="s">
        <v>41139</v>
      </c>
      <c r="I7080" t="s">
        <v>41140</v>
      </c>
      <c r="J7080" t="s">
        <v>40767</v>
      </c>
      <c r="K7080" t="s">
        <v>40761</v>
      </c>
      <c r="L7080" t="s">
        <v>40762</v>
      </c>
      <c r="M7080" t="s">
        <v>41141</v>
      </c>
      <c r="N7080" t="s">
        <v>41142</v>
      </c>
      <c r="O7080" t="s">
        <v>41143</v>
      </c>
      <c r="P7080" t="s">
        <v>334</v>
      </c>
      <c r="Q7080" t="s">
        <v>18</v>
      </c>
      <c r="R7080" t="s">
        <v>18</v>
      </c>
      <c r="S7080" t="s">
        <v>18</v>
      </c>
      <c r="T7080" t="s">
        <v>18</v>
      </c>
      <c r="U7080" t="s">
        <v>18</v>
      </c>
    </row>
    <row r="7081" spans="1:21" x14ac:dyDescent="0.25">
      <c r="A7081">
        <f>E7082-E7081</f>
        <v>19.187000036239624</v>
      </c>
      <c r="B7081">
        <f>VALUE(LEFT(M7081,( LEN(M7081)-3)))</f>
        <v>1541.9528479999999</v>
      </c>
      <c r="C7081">
        <f>A7081/3600*B7081/1000</f>
        <v>8.2181803751266089E-3</v>
      </c>
      <c r="D7081" t="s">
        <v>41144</v>
      </c>
      <c r="E7081">
        <v>1379651829.8940001</v>
      </c>
      <c r="F7081" t="s">
        <v>41145</v>
      </c>
      <c r="G7081" t="s">
        <v>18</v>
      </c>
      <c r="H7081" t="s">
        <v>15223</v>
      </c>
      <c r="I7081" t="s">
        <v>41146</v>
      </c>
      <c r="J7081" t="s">
        <v>40767</v>
      </c>
      <c r="K7081" t="s">
        <v>40761</v>
      </c>
      <c r="L7081" t="s">
        <v>40762</v>
      </c>
      <c r="M7081" t="s">
        <v>41147</v>
      </c>
      <c r="N7081" t="s">
        <v>41148</v>
      </c>
      <c r="O7081" t="s">
        <v>41149</v>
      </c>
      <c r="P7081" t="s">
        <v>334</v>
      </c>
      <c r="Q7081" t="s">
        <v>18</v>
      </c>
      <c r="R7081" t="s">
        <v>18</v>
      </c>
      <c r="S7081" t="s">
        <v>18</v>
      </c>
      <c r="T7081" t="s">
        <v>18</v>
      </c>
      <c r="U7081" t="s">
        <v>18</v>
      </c>
    </row>
    <row r="7082" spans="1:21" x14ac:dyDescent="0.25">
      <c r="A7082">
        <f>E7083-E7082</f>
        <v>66.875999927520752</v>
      </c>
      <c r="B7082">
        <f>VALUE(LEFT(M7082,( LEN(M7082)-3)))</f>
        <v>1541.847229</v>
      </c>
      <c r="C7082">
        <f>A7082/3600*B7082/1000</f>
        <v>2.864238199301446E-2</v>
      </c>
      <c r="D7082" t="s">
        <v>41150</v>
      </c>
      <c r="E7082">
        <v>1379651849.0810001</v>
      </c>
      <c r="F7082" t="s">
        <v>41151</v>
      </c>
      <c r="G7082" t="s">
        <v>18</v>
      </c>
      <c r="H7082" t="s">
        <v>41152</v>
      </c>
      <c r="I7082" t="s">
        <v>41153</v>
      </c>
      <c r="J7082" t="s">
        <v>40767</v>
      </c>
      <c r="K7082" t="s">
        <v>40761</v>
      </c>
      <c r="L7082" t="s">
        <v>40762</v>
      </c>
      <c r="M7082" t="s">
        <v>41154</v>
      </c>
      <c r="N7082" t="s">
        <v>25822</v>
      </c>
      <c r="O7082" t="s">
        <v>41155</v>
      </c>
      <c r="P7082" t="s">
        <v>41156</v>
      </c>
      <c r="Q7082" t="s">
        <v>18</v>
      </c>
      <c r="R7082" t="s">
        <v>18</v>
      </c>
      <c r="S7082" t="s">
        <v>18</v>
      </c>
      <c r="T7082" t="s">
        <v>18</v>
      </c>
      <c r="U7082" t="s">
        <v>18</v>
      </c>
    </row>
    <row r="7083" spans="1:21" x14ac:dyDescent="0.25">
      <c r="A7083">
        <f>E7084-E7083</f>
        <v>12.615999937057495</v>
      </c>
      <c r="B7083">
        <f>VALUE(LEFT(M7083,( LEN(M7083)-3)))</f>
        <v>1541.479349</v>
      </c>
      <c r="C7083">
        <f>A7083/3600*B7083/1000</f>
        <v>5.402028713877619E-3</v>
      </c>
      <c r="D7083" t="s">
        <v>41157</v>
      </c>
      <c r="E7083">
        <v>1379651915.957</v>
      </c>
      <c r="F7083" t="s">
        <v>41158</v>
      </c>
      <c r="G7083" t="s">
        <v>18</v>
      </c>
      <c r="H7083" t="s">
        <v>41159</v>
      </c>
      <c r="I7083" t="s">
        <v>41160</v>
      </c>
      <c r="J7083" t="s">
        <v>40767</v>
      </c>
      <c r="K7083" t="s">
        <v>40761</v>
      </c>
      <c r="L7083" t="s">
        <v>40762</v>
      </c>
      <c r="M7083" t="s">
        <v>41161</v>
      </c>
      <c r="N7083" t="s">
        <v>41162</v>
      </c>
      <c r="O7083" t="s">
        <v>41163</v>
      </c>
      <c r="P7083" t="s">
        <v>41164</v>
      </c>
      <c r="Q7083" t="s">
        <v>18</v>
      </c>
      <c r="R7083" t="s">
        <v>18</v>
      </c>
      <c r="S7083" t="s">
        <v>18</v>
      </c>
      <c r="T7083" t="s">
        <v>18</v>
      </c>
      <c r="U7083" t="s">
        <v>18</v>
      </c>
    </row>
    <row r="7084" spans="1:21" x14ac:dyDescent="0.25">
      <c r="A7084">
        <f>E7085-E7084</f>
        <v>43.878999948501587</v>
      </c>
      <c r="B7084">
        <f>VALUE(LEFT(M7084,( LEN(M7084)-3)))</f>
        <v>1541.409969</v>
      </c>
      <c r="C7084">
        <f>A7084/3600*B7084/1000</f>
        <v>1.8787646652880789E-2</v>
      </c>
      <c r="D7084" t="s">
        <v>41165</v>
      </c>
      <c r="E7084">
        <v>1379651928.573</v>
      </c>
      <c r="F7084" t="s">
        <v>41166</v>
      </c>
      <c r="G7084" t="s">
        <v>18</v>
      </c>
      <c r="H7084" t="s">
        <v>41167</v>
      </c>
      <c r="I7084" t="s">
        <v>41168</v>
      </c>
      <c r="J7084" t="s">
        <v>40767</v>
      </c>
      <c r="K7084" t="s">
        <v>40761</v>
      </c>
      <c r="L7084" t="s">
        <v>40762</v>
      </c>
      <c r="M7084" t="s">
        <v>41169</v>
      </c>
      <c r="N7084" t="s">
        <v>41170</v>
      </c>
      <c r="O7084" t="s">
        <v>41171</v>
      </c>
      <c r="P7084" t="s">
        <v>41172</v>
      </c>
      <c r="Q7084" t="s">
        <v>18</v>
      </c>
      <c r="R7084" t="s">
        <v>18</v>
      </c>
      <c r="S7084" t="s">
        <v>18</v>
      </c>
      <c r="T7084" t="s">
        <v>18</v>
      </c>
      <c r="U7084" t="s">
        <v>18</v>
      </c>
    </row>
    <row r="7085" spans="1:21" x14ac:dyDescent="0.25">
      <c r="A7085">
        <f>E7086-E7085</f>
        <v>14.944000005722046</v>
      </c>
      <c r="B7085">
        <f>VALUE(LEFT(M7085,( LEN(M7085)-3)))</f>
        <v>1541.1685709999999</v>
      </c>
      <c r="C7085">
        <f>A7085/3600*B7085/1000</f>
        <v>6.3975619816229552E-3</v>
      </c>
      <c r="D7085" t="s">
        <v>41173</v>
      </c>
      <c r="E7085">
        <v>1379651972.4519999</v>
      </c>
      <c r="F7085" t="s">
        <v>41174</v>
      </c>
      <c r="G7085" t="s">
        <v>18</v>
      </c>
      <c r="H7085" t="s">
        <v>41175</v>
      </c>
      <c r="I7085" t="s">
        <v>41176</v>
      </c>
      <c r="J7085" t="s">
        <v>40767</v>
      </c>
      <c r="K7085" t="s">
        <v>40761</v>
      </c>
      <c r="L7085" t="s">
        <v>40762</v>
      </c>
      <c r="M7085" t="s">
        <v>41177</v>
      </c>
      <c r="N7085" t="s">
        <v>14747</v>
      </c>
      <c r="O7085" t="s">
        <v>41178</v>
      </c>
      <c r="P7085" t="s">
        <v>41179</v>
      </c>
      <c r="Q7085" t="s">
        <v>18</v>
      </c>
      <c r="R7085" t="s">
        <v>18</v>
      </c>
      <c r="S7085" t="s">
        <v>18</v>
      </c>
      <c r="T7085" t="s">
        <v>18</v>
      </c>
      <c r="U7085" t="s">
        <v>18</v>
      </c>
    </row>
    <row r="7086" spans="1:21" x14ac:dyDescent="0.25">
      <c r="A7086">
        <f>E7087-E7086</f>
        <v>33.763000011444092</v>
      </c>
      <c r="B7086">
        <f>VALUE(LEFT(M7086,( LEN(M7086)-3)))</f>
        <v>1541.0863159999999</v>
      </c>
      <c r="C7086">
        <f>A7086/3600*B7086/1000</f>
        <v>1.4453249251317869E-2</v>
      </c>
      <c r="D7086" t="s">
        <v>41180</v>
      </c>
      <c r="E7086">
        <v>1379651987.3959999</v>
      </c>
      <c r="F7086" t="s">
        <v>41181</v>
      </c>
      <c r="G7086" t="s">
        <v>18</v>
      </c>
      <c r="H7086" t="s">
        <v>41182</v>
      </c>
      <c r="I7086" t="s">
        <v>41183</v>
      </c>
      <c r="J7086" t="s">
        <v>40767</v>
      </c>
      <c r="K7086" t="s">
        <v>40761</v>
      </c>
      <c r="L7086" t="s">
        <v>40762</v>
      </c>
      <c r="M7086" t="s">
        <v>41184</v>
      </c>
      <c r="N7086" t="s">
        <v>41185</v>
      </c>
      <c r="O7086" t="s">
        <v>41186</v>
      </c>
      <c r="P7086" t="s">
        <v>41187</v>
      </c>
      <c r="Q7086" t="s">
        <v>18</v>
      </c>
      <c r="R7086" t="s">
        <v>18</v>
      </c>
      <c r="S7086" t="s">
        <v>18</v>
      </c>
      <c r="T7086" t="s">
        <v>18</v>
      </c>
      <c r="U7086" t="s">
        <v>18</v>
      </c>
    </row>
    <row r="7087" spans="1:21" x14ac:dyDescent="0.25">
      <c r="A7087">
        <f>E7088-E7087</f>
        <v>3.1460001468658447</v>
      </c>
      <c r="B7087">
        <f>VALUE(LEFT(M7087,( LEN(M7087)-3)))</f>
        <v>1540.900588</v>
      </c>
      <c r="C7087">
        <f>A7087/3600*B7087/1000</f>
        <v>1.3465759655982407E-3</v>
      </c>
      <c r="D7087" t="s">
        <v>41188</v>
      </c>
      <c r="E7087">
        <v>1379652021.1589999</v>
      </c>
      <c r="F7087" t="s">
        <v>41189</v>
      </c>
      <c r="G7087" t="s">
        <v>18</v>
      </c>
      <c r="H7087" t="s">
        <v>41190</v>
      </c>
      <c r="I7087" t="s">
        <v>41191</v>
      </c>
      <c r="J7087" t="s">
        <v>40767</v>
      </c>
      <c r="K7087" t="s">
        <v>40761</v>
      </c>
      <c r="L7087" t="s">
        <v>40762</v>
      </c>
      <c r="M7087" t="s">
        <v>41192</v>
      </c>
      <c r="N7087" t="s">
        <v>41193</v>
      </c>
      <c r="O7087" t="s">
        <v>41194</v>
      </c>
      <c r="P7087" t="s">
        <v>700</v>
      </c>
      <c r="Q7087" t="s">
        <v>18</v>
      </c>
      <c r="R7087" t="s">
        <v>18</v>
      </c>
      <c r="S7087" t="s">
        <v>18</v>
      </c>
      <c r="T7087" t="s">
        <v>18</v>
      </c>
      <c r="U7087" t="s">
        <v>18</v>
      </c>
    </row>
    <row r="7088" spans="1:21" x14ac:dyDescent="0.25">
      <c r="A7088">
        <f>E7089-E7088</f>
        <v>8.9429998397827148</v>
      </c>
      <c r="B7088">
        <f>VALUE(LEFT(M7088,( LEN(M7088)-3)))</f>
        <v>1540.8833030000001</v>
      </c>
      <c r="C7088">
        <f>A7088/3600*B7088/1000</f>
        <v>3.8278108699591282E-3</v>
      </c>
      <c r="D7088" t="s">
        <v>41195</v>
      </c>
      <c r="E7088">
        <v>1379652024.3050001</v>
      </c>
      <c r="F7088" t="s">
        <v>41196</v>
      </c>
      <c r="G7088" t="s">
        <v>18</v>
      </c>
      <c r="H7088" t="s">
        <v>41197</v>
      </c>
      <c r="I7088" t="s">
        <v>41198</v>
      </c>
      <c r="J7088" t="s">
        <v>40767</v>
      </c>
      <c r="K7088" t="s">
        <v>40761</v>
      </c>
      <c r="L7088" t="s">
        <v>40762</v>
      </c>
      <c r="M7088" t="s">
        <v>41199</v>
      </c>
      <c r="N7088" t="s">
        <v>41200</v>
      </c>
      <c r="O7088" t="s">
        <v>41201</v>
      </c>
      <c r="P7088" t="s">
        <v>700</v>
      </c>
      <c r="Q7088" t="s">
        <v>18</v>
      </c>
      <c r="R7088" t="s">
        <v>18</v>
      </c>
      <c r="S7088" t="s">
        <v>18</v>
      </c>
      <c r="T7088" t="s">
        <v>18</v>
      </c>
      <c r="U7088" t="s">
        <v>18</v>
      </c>
    </row>
    <row r="7089" spans="1:21" x14ac:dyDescent="0.25">
      <c r="A7089">
        <f>E7090-E7089</f>
        <v>13.764000177383423</v>
      </c>
      <c r="B7089">
        <f>VALUE(LEFT(M7089,( LEN(M7089)-3)))</f>
        <v>1540.834069</v>
      </c>
      <c r="C7089">
        <f>A7089/3600*B7089/1000</f>
        <v>5.8911223330651167E-3</v>
      </c>
      <c r="D7089" t="s">
        <v>41202</v>
      </c>
      <c r="E7089">
        <v>1379652033.2479999</v>
      </c>
      <c r="F7089" t="s">
        <v>41203</v>
      </c>
      <c r="G7089" t="s">
        <v>18</v>
      </c>
      <c r="H7089" t="s">
        <v>41204</v>
      </c>
      <c r="I7089" t="s">
        <v>41205</v>
      </c>
      <c r="J7089" t="s">
        <v>40767</v>
      </c>
      <c r="K7089" t="s">
        <v>40761</v>
      </c>
      <c r="L7089" t="s">
        <v>40762</v>
      </c>
      <c r="M7089" t="s">
        <v>41206</v>
      </c>
      <c r="N7089" t="s">
        <v>41207</v>
      </c>
      <c r="O7089" t="s">
        <v>23154</v>
      </c>
      <c r="P7089" t="s">
        <v>700</v>
      </c>
      <c r="Q7089" t="s">
        <v>18</v>
      </c>
      <c r="R7089" t="s">
        <v>18</v>
      </c>
      <c r="S7089" t="s">
        <v>18</v>
      </c>
      <c r="T7089" t="s">
        <v>18</v>
      </c>
      <c r="U7089" t="s">
        <v>18</v>
      </c>
    </row>
    <row r="7090" spans="1:21" x14ac:dyDescent="0.25">
      <c r="A7090">
        <f>E7091-E7090</f>
        <v>22.682999849319458</v>
      </c>
      <c r="B7090">
        <f>VALUE(LEFT(M7090,( LEN(M7090)-3)))</f>
        <v>1540.7583709999999</v>
      </c>
      <c r="C7090">
        <f>A7090/3600*B7090/1000</f>
        <v>9.7080616381196357E-3</v>
      </c>
      <c r="D7090" t="s">
        <v>41208</v>
      </c>
      <c r="E7090">
        <v>1379652047.0120001</v>
      </c>
      <c r="F7090" t="s">
        <v>41209</v>
      </c>
      <c r="G7090" t="s">
        <v>18</v>
      </c>
      <c r="H7090" t="s">
        <v>41210</v>
      </c>
      <c r="I7090" t="s">
        <v>41211</v>
      </c>
      <c r="J7090" t="s">
        <v>40767</v>
      </c>
      <c r="K7090" t="s">
        <v>40761</v>
      </c>
      <c r="L7090" t="s">
        <v>40762</v>
      </c>
      <c r="M7090" t="s">
        <v>41212</v>
      </c>
      <c r="N7090" t="s">
        <v>41213</v>
      </c>
      <c r="O7090" t="s">
        <v>41214</v>
      </c>
      <c r="P7090" t="s">
        <v>700</v>
      </c>
      <c r="Q7090" t="s">
        <v>18</v>
      </c>
      <c r="R7090" t="s">
        <v>18</v>
      </c>
      <c r="S7090" t="s">
        <v>18</v>
      </c>
      <c r="T7090" t="s">
        <v>18</v>
      </c>
      <c r="U7090" t="s">
        <v>18</v>
      </c>
    </row>
    <row r="7091" spans="1:21" x14ac:dyDescent="0.25">
      <c r="A7091">
        <f>E7092-E7091</f>
        <v>8.2940001487731934</v>
      </c>
      <c r="B7091">
        <f>VALUE(LEFT(M7091,( LEN(M7091)-3)))</f>
        <v>1540.6335590000001</v>
      </c>
      <c r="C7091">
        <f>A7091/3600*B7091/1000</f>
        <v>3.5494486020974931E-3</v>
      </c>
      <c r="D7091" t="s">
        <v>41215</v>
      </c>
      <c r="E7091">
        <v>1379652069.6949999</v>
      </c>
      <c r="F7091" t="s">
        <v>41216</v>
      </c>
      <c r="G7091" t="s">
        <v>18</v>
      </c>
      <c r="H7091" t="s">
        <v>41217</v>
      </c>
      <c r="I7091" t="s">
        <v>41218</v>
      </c>
      <c r="J7091" t="s">
        <v>40767</v>
      </c>
      <c r="K7091" t="s">
        <v>40761</v>
      </c>
      <c r="L7091" t="s">
        <v>40762</v>
      </c>
      <c r="M7091" t="s">
        <v>41219</v>
      </c>
      <c r="N7091" t="s">
        <v>19737</v>
      </c>
      <c r="O7091" t="s">
        <v>41220</v>
      </c>
      <c r="P7091" t="s">
        <v>700</v>
      </c>
      <c r="Q7091" t="s">
        <v>18</v>
      </c>
      <c r="R7091" t="s">
        <v>18</v>
      </c>
      <c r="S7091" t="s">
        <v>18</v>
      </c>
      <c r="T7091" t="s">
        <v>18</v>
      </c>
      <c r="U7091" t="s">
        <v>18</v>
      </c>
    </row>
    <row r="7092" spans="1:21" x14ac:dyDescent="0.25">
      <c r="A7092">
        <f>E7093-E7092</f>
        <v>81.845999956130981</v>
      </c>
      <c r="B7092">
        <f>VALUE(LEFT(M7092,( LEN(M7092)-3)))</f>
        <v>1540.587902</v>
      </c>
      <c r="C7092">
        <f>A7092/3600*B7092/1000</f>
        <v>3.5025265933196645E-2</v>
      </c>
      <c r="D7092" t="s">
        <v>41221</v>
      </c>
      <c r="E7092">
        <v>1379652077.9890001</v>
      </c>
      <c r="F7092" t="s">
        <v>41222</v>
      </c>
      <c r="G7092" t="s">
        <v>18</v>
      </c>
      <c r="H7092" t="s">
        <v>41223</v>
      </c>
      <c r="I7092" t="s">
        <v>41224</v>
      </c>
      <c r="J7092" t="s">
        <v>40767</v>
      </c>
      <c r="K7092" t="s">
        <v>40761</v>
      </c>
      <c r="L7092" t="s">
        <v>40762</v>
      </c>
      <c r="M7092" t="s">
        <v>41225</v>
      </c>
      <c r="N7092" t="s">
        <v>41226</v>
      </c>
      <c r="O7092" t="s">
        <v>41227</v>
      </c>
      <c r="P7092" t="s">
        <v>700</v>
      </c>
      <c r="Q7092" t="s">
        <v>18</v>
      </c>
      <c r="R7092" t="s">
        <v>18</v>
      </c>
      <c r="S7092" t="s">
        <v>18</v>
      </c>
      <c r="T7092" t="s">
        <v>18</v>
      </c>
      <c r="U7092" t="s">
        <v>18</v>
      </c>
    </row>
    <row r="7093" spans="1:21" x14ac:dyDescent="0.25">
      <c r="A7093">
        <f>E7094-E7093</f>
        <v>5.6889998912811279</v>
      </c>
      <c r="B7093">
        <f>VALUE(LEFT(M7093,( LEN(M7093)-3)))</f>
        <v>1540.137649</v>
      </c>
      <c r="C7093">
        <f>A7093/3600*B7093/1000</f>
        <v>2.4338452549219369E-3</v>
      </c>
      <c r="D7093" t="s">
        <v>41228</v>
      </c>
      <c r="E7093">
        <v>1379652159.835</v>
      </c>
      <c r="F7093" t="s">
        <v>41229</v>
      </c>
      <c r="G7093" t="s">
        <v>18</v>
      </c>
      <c r="H7093" t="s">
        <v>41230</v>
      </c>
      <c r="I7093" t="s">
        <v>41231</v>
      </c>
      <c r="J7093" t="s">
        <v>40767</v>
      </c>
      <c r="K7093" t="s">
        <v>40761</v>
      </c>
      <c r="L7093" t="s">
        <v>40762</v>
      </c>
      <c r="M7093" t="s">
        <v>41232</v>
      </c>
      <c r="N7093" t="s">
        <v>41233</v>
      </c>
      <c r="O7093" t="s">
        <v>41234</v>
      </c>
      <c r="P7093" t="s">
        <v>700</v>
      </c>
      <c r="Q7093" t="s">
        <v>18</v>
      </c>
      <c r="R7093" t="s">
        <v>18</v>
      </c>
      <c r="S7093" t="s">
        <v>18</v>
      </c>
      <c r="T7093" t="s">
        <v>18</v>
      </c>
      <c r="U7093" t="s">
        <v>18</v>
      </c>
    </row>
    <row r="7094" spans="1:21" x14ac:dyDescent="0.25">
      <c r="A7094">
        <f>E7095-E7094</f>
        <v>6.5550000667572021</v>
      </c>
      <c r="B7094">
        <f>VALUE(LEFT(M7094,( LEN(M7094)-3)))</f>
        <v>1540.106297</v>
      </c>
      <c r="C7094">
        <f>A7094/3600*B7094/1000</f>
        <v>2.8042769110133855E-3</v>
      </c>
      <c r="D7094" t="s">
        <v>41235</v>
      </c>
      <c r="E7094">
        <v>1379652165.5239999</v>
      </c>
      <c r="F7094" t="s">
        <v>41236</v>
      </c>
      <c r="G7094" t="s">
        <v>18</v>
      </c>
      <c r="H7094" t="s">
        <v>41237</v>
      </c>
      <c r="I7094" t="s">
        <v>41238</v>
      </c>
      <c r="J7094" t="s">
        <v>40767</v>
      </c>
      <c r="K7094" t="s">
        <v>40761</v>
      </c>
      <c r="L7094" t="s">
        <v>40762</v>
      </c>
      <c r="M7094" t="s">
        <v>41239</v>
      </c>
      <c r="N7094" t="s">
        <v>18189</v>
      </c>
      <c r="O7094" t="s">
        <v>41240</v>
      </c>
      <c r="P7094" t="s">
        <v>700</v>
      </c>
      <c r="Q7094" t="s">
        <v>18</v>
      </c>
      <c r="R7094" t="s">
        <v>18</v>
      </c>
      <c r="S7094" t="s">
        <v>18</v>
      </c>
      <c r="T7094" t="s">
        <v>18</v>
      </c>
      <c r="U7094" t="s">
        <v>18</v>
      </c>
    </row>
    <row r="7095" spans="1:21" x14ac:dyDescent="0.25">
      <c r="A7095">
        <f>E7096-E7095</f>
        <v>10.844000101089478</v>
      </c>
      <c r="B7095">
        <f>VALUE(LEFT(M7095,( LEN(M7095)-3)))</f>
        <v>1540.070295</v>
      </c>
      <c r="C7095">
        <f>A7095/3600*B7095/1000</f>
        <v>4.6390340096291388E-3</v>
      </c>
      <c r="D7095" t="s">
        <v>41241</v>
      </c>
      <c r="E7095">
        <v>1379652172.079</v>
      </c>
      <c r="F7095" t="s">
        <v>41242</v>
      </c>
      <c r="G7095" t="s">
        <v>18</v>
      </c>
      <c r="H7095" t="s">
        <v>41243</v>
      </c>
      <c r="I7095" t="s">
        <v>41244</v>
      </c>
      <c r="J7095" t="s">
        <v>40767</v>
      </c>
      <c r="K7095" t="s">
        <v>40761</v>
      </c>
      <c r="L7095" t="s">
        <v>40762</v>
      </c>
      <c r="M7095" t="s">
        <v>41245</v>
      </c>
      <c r="N7095" t="s">
        <v>41246</v>
      </c>
      <c r="O7095" t="s">
        <v>39582</v>
      </c>
      <c r="P7095" t="s">
        <v>700</v>
      </c>
      <c r="Q7095" t="s">
        <v>18</v>
      </c>
      <c r="R7095" t="s">
        <v>18</v>
      </c>
      <c r="S7095" t="s">
        <v>18</v>
      </c>
      <c r="T7095" t="s">
        <v>18</v>
      </c>
      <c r="U7095" t="s">
        <v>18</v>
      </c>
    </row>
    <row r="7096" spans="1:21" x14ac:dyDescent="0.25">
      <c r="A7096">
        <f>E7097-E7096</f>
        <v>64.271999835968018</v>
      </c>
      <c r="B7096">
        <f>VALUE(LEFT(M7096,( LEN(M7096)-3)))</f>
        <v>1540.010571</v>
      </c>
      <c r="C7096">
        <f>A7096/3600*B7096/1000</f>
        <v>2.7494321990750283E-2</v>
      </c>
      <c r="D7096" t="s">
        <v>41247</v>
      </c>
      <c r="E7096">
        <v>1379652182.9230001</v>
      </c>
      <c r="F7096" t="s">
        <v>41248</v>
      </c>
      <c r="G7096" t="s">
        <v>18</v>
      </c>
      <c r="H7096" t="s">
        <v>41249</v>
      </c>
      <c r="I7096" t="s">
        <v>41250</v>
      </c>
      <c r="J7096" t="s">
        <v>40767</v>
      </c>
      <c r="K7096" t="s">
        <v>40761</v>
      </c>
      <c r="L7096" t="s">
        <v>40762</v>
      </c>
      <c r="M7096" t="s">
        <v>41251</v>
      </c>
      <c r="N7096" t="s">
        <v>41252</v>
      </c>
      <c r="O7096" t="s">
        <v>41253</v>
      </c>
      <c r="P7096" t="s">
        <v>700</v>
      </c>
      <c r="Q7096" t="s">
        <v>18</v>
      </c>
      <c r="R7096" t="s">
        <v>18</v>
      </c>
      <c r="S7096" t="s">
        <v>18</v>
      </c>
      <c r="T7096" t="s">
        <v>18</v>
      </c>
      <c r="U7096" t="s">
        <v>18</v>
      </c>
    </row>
    <row r="7097" spans="1:21" x14ac:dyDescent="0.25">
      <c r="A7097">
        <f>E7098-E7097</f>
        <v>45.27400016784668</v>
      </c>
      <c r="B7097">
        <f>VALUE(LEFT(M7097,( LEN(M7097)-3)))</f>
        <v>1539.656997</v>
      </c>
      <c r="C7097">
        <f>A7097/3600*B7097/1000</f>
        <v>1.9362897539056755E-2</v>
      </c>
      <c r="D7097" t="s">
        <v>41254</v>
      </c>
      <c r="E7097">
        <v>1379652247.1949999</v>
      </c>
      <c r="F7097" t="s">
        <v>41255</v>
      </c>
      <c r="G7097" t="s">
        <v>18</v>
      </c>
      <c r="H7097" t="s">
        <v>41256</v>
      </c>
      <c r="I7097" t="s">
        <v>41257</v>
      </c>
      <c r="J7097" t="s">
        <v>40767</v>
      </c>
      <c r="K7097" t="s">
        <v>40761</v>
      </c>
      <c r="L7097" t="s">
        <v>40762</v>
      </c>
      <c r="M7097" t="s">
        <v>41258</v>
      </c>
      <c r="N7097" t="s">
        <v>41259</v>
      </c>
      <c r="O7097" t="s">
        <v>41260</v>
      </c>
      <c r="P7097" t="s">
        <v>700</v>
      </c>
      <c r="Q7097" t="s">
        <v>18</v>
      </c>
      <c r="R7097" t="s">
        <v>18</v>
      </c>
      <c r="S7097" t="s">
        <v>18</v>
      </c>
      <c r="T7097" t="s">
        <v>18</v>
      </c>
      <c r="U7097" t="s">
        <v>18</v>
      </c>
    </row>
    <row r="7098" spans="1:21" x14ac:dyDescent="0.25">
      <c r="A7098">
        <f>E7099-E7098</f>
        <v>14.105999946594238</v>
      </c>
      <c r="B7098">
        <f>VALUE(LEFT(M7098,( LEN(M7098)-3)))</f>
        <v>1539.4079690000001</v>
      </c>
      <c r="C7098">
        <f>A7098/3600*B7098/1000</f>
        <v>6.0319135356946526E-3</v>
      </c>
      <c r="D7098" t="s">
        <v>41261</v>
      </c>
      <c r="E7098">
        <v>1379652292.4690001</v>
      </c>
      <c r="F7098" t="s">
        <v>41262</v>
      </c>
      <c r="G7098" t="s">
        <v>18</v>
      </c>
      <c r="H7098" t="s">
        <v>41263</v>
      </c>
      <c r="I7098" t="s">
        <v>41264</v>
      </c>
      <c r="J7098" t="s">
        <v>40767</v>
      </c>
      <c r="K7098" t="s">
        <v>40761</v>
      </c>
      <c r="L7098" t="s">
        <v>40762</v>
      </c>
      <c r="M7098" t="s">
        <v>41265</v>
      </c>
      <c r="N7098" t="s">
        <v>30550</v>
      </c>
      <c r="O7098" t="s">
        <v>41266</v>
      </c>
      <c r="P7098" t="s">
        <v>700</v>
      </c>
      <c r="Q7098" t="s">
        <v>18</v>
      </c>
      <c r="R7098" t="s">
        <v>18</v>
      </c>
      <c r="S7098" t="s">
        <v>18</v>
      </c>
      <c r="T7098" t="s">
        <v>18</v>
      </c>
      <c r="U7098" t="s">
        <v>18</v>
      </c>
    </row>
    <row r="7099" spans="1:21" x14ac:dyDescent="0.25">
      <c r="A7099">
        <f>E7100-E7099</f>
        <v>2.9449999332427979</v>
      </c>
      <c r="B7099">
        <f>VALUE(LEFT(M7099,( LEN(M7099)-3)))</f>
        <v>1539.330363</v>
      </c>
      <c r="C7099">
        <f>A7099/3600*B7099/1000</f>
        <v>1.2592577267426701E-3</v>
      </c>
      <c r="D7099" t="s">
        <v>41267</v>
      </c>
      <c r="E7099">
        <v>1379652306.575</v>
      </c>
      <c r="F7099" t="s">
        <v>41268</v>
      </c>
      <c r="G7099" t="s">
        <v>18</v>
      </c>
      <c r="H7099" t="s">
        <v>41269</v>
      </c>
      <c r="I7099" t="s">
        <v>41270</v>
      </c>
      <c r="J7099" t="s">
        <v>40767</v>
      </c>
      <c r="K7099" t="s">
        <v>40761</v>
      </c>
      <c r="L7099" t="s">
        <v>40762</v>
      </c>
      <c r="M7099" t="s">
        <v>41271</v>
      </c>
      <c r="N7099" t="s">
        <v>41272</v>
      </c>
      <c r="O7099" t="s">
        <v>13561</v>
      </c>
      <c r="P7099" t="s">
        <v>700</v>
      </c>
      <c r="Q7099" t="s">
        <v>18</v>
      </c>
      <c r="R7099" t="s">
        <v>18</v>
      </c>
      <c r="S7099" t="s">
        <v>18</v>
      </c>
      <c r="T7099" t="s">
        <v>18</v>
      </c>
      <c r="U7099" t="s">
        <v>18</v>
      </c>
    </row>
    <row r="7100" spans="1:21" x14ac:dyDescent="0.25">
      <c r="A7100">
        <f>E7101-E7100</f>
        <v>0.69799995422363281</v>
      </c>
      <c r="B7100">
        <f>VALUE(LEFT(M7100,( LEN(M7100)-3)))</f>
        <v>1539.314151</v>
      </c>
      <c r="C7100">
        <f>A7100/3600*B7100/1000</f>
        <v>2.9845589081494171E-4</v>
      </c>
      <c r="D7100" t="s">
        <v>41273</v>
      </c>
      <c r="E7100">
        <v>1379652309.52</v>
      </c>
      <c r="F7100" t="s">
        <v>41274</v>
      </c>
      <c r="G7100" t="s">
        <v>18</v>
      </c>
      <c r="H7100" t="s">
        <v>41275</v>
      </c>
      <c r="I7100" t="s">
        <v>41276</v>
      </c>
      <c r="J7100" t="s">
        <v>40767</v>
      </c>
      <c r="K7100" t="s">
        <v>40761</v>
      </c>
      <c r="L7100" t="s">
        <v>40762</v>
      </c>
      <c r="M7100" t="s">
        <v>41277</v>
      </c>
      <c r="N7100" t="s">
        <v>41278</v>
      </c>
      <c r="O7100" t="s">
        <v>30813</v>
      </c>
      <c r="P7100" t="s">
        <v>700</v>
      </c>
      <c r="Q7100" t="s">
        <v>18</v>
      </c>
      <c r="R7100" t="s">
        <v>18</v>
      </c>
      <c r="S7100" t="s">
        <v>18</v>
      </c>
      <c r="T7100" t="s">
        <v>18</v>
      </c>
      <c r="U7100" t="s">
        <v>18</v>
      </c>
    </row>
    <row r="7101" spans="1:21" x14ac:dyDescent="0.25">
      <c r="A7101">
        <f>E7102-E7101</f>
        <v>86.945000171661377</v>
      </c>
      <c r="B7101">
        <f>VALUE(LEFT(M7101,( LEN(M7101)-3)))</f>
        <v>1539.310336</v>
      </c>
      <c r="C7101">
        <f>A7101/3600*B7101/1000</f>
        <v>3.7176482618822254E-2</v>
      </c>
      <c r="D7101" t="s">
        <v>41279</v>
      </c>
      <c r="E7101">
        <v>1379652310.2179999</v>
      </c>
      <c r="F7101" t="s">
        <v>41280</v>
      </c>
      <c r="G7101" t="s">
        <v>18</v>
      </c>
      <c r="H7101" t="s">
        <v>14418</v>
      </c>
      <c r="I7101" t="s">
        <v>41281</v>
      </c>
      <c r="J7101" t="s">
        <v>40767</v>
      </c>
      <c r="K7101" t="s">
        <v>40761</v>
      </c>
      <c r="L7101" t="s">
        <v>40762</v>
      </c>
      <c r="M7101" t="s">
        <v>41282</v>
      </c>
      <c r="N7101" t="s">
        <v>41283</v>
      </c>
      <c r="O7101" t="s">
        <v>39291</v>
      </c>
      <c r="P7101" t="s">
        <v>700</v>
      </c>
      <c r="Q7101" t="s">
        <v>18</v>
      </c>
      <c r="R7101" t="s">
        <v>18</v>
      </c>
      <c r="S7101" t="s">
        <v>18</v>
      </c>
      <c r="T7101" t="s">
        <v>18</v>
      </c>
      <c r="U7101" t="s">
        <v>18</v>
      </c>
    </row>
    <row r="7102" spans="1:21" x14ac:dyDescent="0.25">
      <c r="A7102">
        <f>E7103-E7102</f>
        <v>22.187999963760376</v>
      </c>
      <c r="B7102">
        <f>VALUE(LEFT(M7102,( LEN(M7102)-3)))</f>
        <v>1538.8319489999999</v>
      </c>
      <c r="C7102">
        <f>A7102/3600*B7102/1000</f>
        <v>9.4843342301792529E-3</v>
      </c>
      <c r="D7102" t="s">
        <v>41284</v>
      </c>
      <c r="E7102">
        <v>1379652397.1630001</v>
      </c>
      <c r="F7102" t="s">
        <v>41285</v>
      </c>
      <c r="G7102" t="s">
        <v>18</v>
      </c>
      <c r="H7102" t="s">
        <v>41286</v>
      </c>
      <c r="I7102" t="s">
        <v>41287</v>
      </c>
      <c r="J7102" t="s">
        <v>40767</v>
      </c>
      <c r="K7102" t="s">
        <v>40761</v>
      </c>
      <c r="L7102" t="s">
        <v>40762</v>
      </c>
      <c r="M7102" t="s">
        <v>41288</v>
      </c>
      <c r="N7102" t="s">
        <v>40949</v>
      </c>
      <c r="O7102" t="s">
        <v>41289</v>
      </c>
      <c r="P7102" t="s">
        <v>700</v>
      </c>
      <c r="Q7102" t="s">
        <v>18</v>
      </c>
      <c r="R7102" t="s">
        <v>18</v>
      </c>
      <c r="S7102" t="s">
        <v>18</v>
      </c>
      <c r="T7102" t="s">
        <v>18</v>
      </c>
      <c r="U7102" t="s">
        <v>18</v>
      </c>
    </row>
    <row r="7103" spans="1:21" x14ac:dyDescent="0.25">
      <c r="A7103">
        <f>E7104-E7103</f>
        <v>36.608999967575073</v>
      </c>
      <c r="B7103">
        <f>VALUE(LEFT(M7103,( LEN(M7103)-3)))</f>
        <v>1538.709879</v>
      </c>
      <c r="C7103">
        <f>A7103/3600*B7103/1000</f>
        <v>1.5647397197338458E-2</v>
      </c>
      <c r="D7103" t="s">
        <v>41290</v>
      </c>
      <c r="E7103">
        <v>1379652419.3510001</v>
      </c>
      <c r="F7103" t="s">
        <v>41291</v>
      </c>
      <c r="G7103" t="s">
        <v>18</v>
      </c>
      <c r="H7103" t="s">
        <v>41292</v>
      </c>
      <c r="I7103" t="s">
        <v>41293</v>
      </c>
      <c r="J7103" t="s">
        <v>40767</v>
      </c>
      <c r="K7103" t="s">
        <v>40761</v>
      </c>
      <c r="L7103" t="s">
        <v>40762</v>
      </c>
      <c r="M7103" t="s">
        <v>41294</v>
      </c>
      <c r="N7103" t="s">
        <v>41295</v>
      </c>
      <c r="O7103" t="s">
        <v>41296</v>
      </c>
      <c r="P7103" t="s">
        <v>700</v>
      </c>
      <c r="Q7103" t="s">
        <v>18</v>
      </c>
      <c r="R7103" t="s">
        <v>18</v>
      </c>
      <c r="S7103" t="s">
        <v>18</v>
      </c>
      <c r="T7103" t="s">
        <v>18</v>
      </c>
      <c r="U7103" t="s">
        <v>18</v>
      </c>
    </row>
    <row r="7104" spans="1:21" x14ac:dyDescent="0.25">
      <c r="A7104">
        <f>E7105-E7104</f>
        <v>16.921000003814697</v>
      </c>
      <c r="B7104">
        <f>VALUE(LEFT(M7104,( LEN(M7104)-3)))</f>
        <v>1538.5085340000001</v>
      </c>
      <c r="C7104">
        <f>A7104/3600*B7104/1000</f>
        <v>7.2314174749119288E-3</v>
      </c>
      <c r="D7104" t="s">
        <v>41297</v>
      </c>
      <c r="E7104">
        <v>1379652455.96</v>
      </c>
      <c r="F7104" t="s">
        <v>41298</v>
      </c>
      <c r="G7104" t="s">
        <v>18</v>
      </c>
      <c r="H7104" t="s">
        <v>41299</v>
      </c>
      <c r="I7104" t="s">
        <v>41300</v>
      </c>
      <c r="J7104" t="s">
        <v>40767</v>
      </c>
      <c r="K7104" t="s">
        <v>40761</v>
      </c>
      <c r="L7104" t="s">
        <v>40762</v>
      </c>
      <c r="M7104" t="s">
        <v>41301</v>
      </c>
      <c r="N7104" t="s">
        <v>41302</v>
      </c>
      <c r="O7104" t="s">
        <v>41303</v>
      </c>
      <c r="P7104" t="s">
        <v>700</v>
      </c>
      <c r="Q7104" t="s">
        <v>18</v>
      </c>
      <c r="R7104" t="s">
        <v>18</v>
      </c>
      <c r="S7104" t="s">
        <v>18</v>
      </c>
      <c r="T7104" t="s">
        <v>18</v>
      </c>
      <c r="U7104" t="s">
        <v>18</v>
      </c>
    </row>
    <row r="7105" spans="1:21" x14ac:dyDescent="0.25">
      <c r="A7105">
        <f>E7106-E7105</f>
        <v>64.270999908447266</v>
      </c>
      <c r="B7105">
        <f>VALUE(LEFT(M7105,( LEN(M7105)-3)))</f>
        <v>1538.415432</v>
      </c>
      <c r="C7105">
        <f>A7105/3600*B7105/1000</f>
        <v>2.7465416135896072E-2</v>
      </c>
      <c r="D7105" t="s">
        <v>41304</v>
      </c>
      <c r="E7105">
        <v>1379652472.881</v>
      </c>
      <c r="F7105" t="s">
        <v>41305</v>
      </c>
      <c r="G7105" t="s">
        <v>18</v>
      </c>
      <c r="H7105" t="s">
        <v>14142</v>
      </c>
      <c r="I7105" t="s">
        <v>41306</v>
      </c>
      <c r="J7105" t="s">
        <v>40767</v>
      </c>
      <c r="K7105" t="s">
        <v>40761</v>
      </c>
      <c r="L7105" t="s">
        <v>40762</v>
      </c>
      <c r="M7105" t="s">
        <v>41307</v>
      </c>
      <c r="N7105" t="s">
        <v>41308</v>
      </c>
      <c r="O7105" t="s">
        <v>41309</v>
      </c>
      <c r="P7105" t="s">
        <v>700</v>
      </c>
      <c r="Q7105" t="s">
        <v>18</v>
      </c>
      <c r="R7105" t="s">
        <v>18</v>
      </c>
      <c r="S7105" t="s">
        <v>18</v>
      </c>
      <c r="T7105" t="s">
        <v>18</v>
      </c>
      <c r="U7105" t="s">
        <v>18</v>
      </c>
    </row>
    <row r="7106" spans="1:21" x14ac:dyDescent="0.25">
      <c r="A7106">
        <f>E7107-E7106</f>
        <v>46.705000162124634</v>
      </c>
      <c r="B7106">
        <f>VALUE(LEFT(M7106,( LEN(M7106)-3)))</f>
        <v>1538.0618569999999</v>
      </c>
      <c r="C7106">
        <f>A7106/3600*B7106/1000</f>
        <v>1.9954216466817422E-2</v>
      </c>
      <c r="D7106" t="s">
        <v>41310</v>
      </c>
      <c r="E7106">
        <v>1379652537.152</v>
      </c>
      <c r="F7106" t="s">
        <v>41311</v>
      </c>
      <c r="G7106" t="s">
        <v>18</v>
      </c>
      <c r="H7106" t="s">
        <v>41312</v>
      </c>
      <c r="I7106" t="s">
        <v>41313</v>
      </c>
      <c r="J7106" t="s">
        <v>40767</v>
      </c>
      <c r="K7106" t="s">
        <v>40761</v>
      </c>
      <c r="L7106" t="s">
        <v>40762</v>
      </c>
      <c r="M7106" t="s">
        <v>41314</v>
      </c>
      <c r="N7106" t="s">
        <v>39140</v>
      </c>
      <c r="O7106" t="s">
        <v>41315</v>
      </c>
      <c r="P7106" t="s">
        <v>700</v>
      </c>
      <c r="Q7106" t="s">
        <v>18</v>
      </c>
      <c r="R7106" t="s">
        <v>18</v>
      </c>
      <c r="S7106" t="s">
        <v>18</v>
      </c>
      <c r="T7106" t="s">
        <v>18</v>
      </c>
      <c r="U7106" t="s">
        <v>18</v>
      </c>
    </row>
    <row r="7107" spans="1:21" x14ac:dyDescent="0.25">
      <c r="A7107">
        <f>E7108-E7107</f>
        <v>4.1019999980926514</v>
      </c>
      <c r="B7107">
        <f>VALUE(LEFT(M7107,( LEN(M7107)-3)))</f>
        <v>1537.804842</v>
      </c>
      <c r="C7107">
        <f>A7107/3600*B7107/1000</f>
        <v>1.7522431830419086E-3</v>
      </c>
      <c r="D7107" t="s">
        <v>41316</v>
      </c>
      <c r="E7107">
        <v>1379652583.8570001</v>
      </c>
      <c r="F7107" t="s">
        <v>41317</v>
      </c>
      <c r="G7107" t="s">
        <v>18</v>
      </c>
      <c r="H7107" t="s">
        <v>41318</v>
      </c>
      <c r="I7107" t="s">
        <v>41319</v>
      </c>
      <c r="J7107" t="s">
        <v>40767</v>
      </c>
      <c r="K7107" t="s">
        <v>40761</v>
      </c>
      <c r="L7107" t="s">
        <v>40762</v>
      </c>
      <c r="M7107" t="s">
        <v>41320</v>
      </c>
      <c r="N7107" t="s">
        <v>41321</v>
      </c>
      <c r="O7107" t="s">
        <v>24063</v>
      </c>
      <c r="P7107" t="s">
        <v>700</v>
      </c>
      <c r="Q7107" t="s">
        <v>18</v>
      </c>
      <c r="R7107" t="s">
        <v>18</v>
      </c>
      <c r="S7107" t="s">
        <v>18</v>
      </c>
      <c r="T7107" t="s">
        <v>18</v>
      </c>
      <c r="U7107" t="s">
        <v>18</v>
      </c>
    </row>
    <row r="7108" spans="1:21" x14ac:dyDescent="0.25">
      <c r="A7108">
        <f>E7109-E7108</f>
        <v>66.995999813079834</v>
      </c>
      <c r="B7108">
        <f>VALUE(LEFT(M7108,( LEN(M7108)-3)))</f>
        <v>1537.7823109999999</v>
      </c>
      <c r="C7108">
        <f>A7108/3600*B7108/1000</f>
        <v>2.8618128727864855E-2</v>
      </c>
      <c r="D7108" t="s">
        <v>41322</v>
      </c>
      <c r="E7108">
        <v>1379652587.9590001</v>
      </c>
      <c r="F7108" t="s">
        <v>41323</v>
      </c>
      <c r="G7108" t="s">
        <v>18</v>
      </c>
      <c r="H7108" t="s">
        <v>41324</v>
      </c>
      <c r="I7108" t="s">
        <v>41325</v>
      </c>
      <c r="J7108" t="s">
        <v>40767</v>
      </c>
      <c r="K7108" t="s">
        <v>40761</v>
      </c>
      <c r="L7108" t="s">
        <v>40762</v>
      </c>
      <c r="M7108" t="s">
        <v>41326</v>
      </c>
      <c r="N7108" t="s">
        <v>14271</v>
      </c>
      <c r="O7108" t="s">
        <v>41327</v>
      </c>
      <c r="P7108" t="s">
        <v>700</v>
      </c>
      <c r="Q7108" t="s">
        <v>18</v>
      </c>
      <c r="R7108" t="s">
        <v>18</v>
      </c>
      <c r="S7108" t="s">
        <v>18</v>
      </c>
      <c r="T7108" t="s">
        <v>18</v>
      </c>
      <c r="U7108" t="s">
        <v>18</v>
      </c>
    </row>
    <row r="7109" spans="1:21" x14ac:dyDescent="0.25">
      <c r="A7109">
        <f>E7110-E7109</f>
        <v>15.949000120162964</v>
      </c>
      <c r="B7109">
        <f>VALUE(LEFT(M7109,( LEN(M7109)-3)))</f>
        <v>1537.413716</v>
      </c>
      <c r="C7109">
        <f>A7109/3600*B7109/1000</f>
        <v>6.8111698725622748E-3</v>
      </c>
      <c r="D7109" t="s">
        <v>41328</v>
      </c>
      <c r="E7109">
        <v>1379652654.9549999</v>
      </c>
      <c r="F7109" t="s">
        <v>41329</v>
      </c>
      <c r="G7109" t="s">
        <v>18</v>
      </c>
      <c r="H7109" t="s">
        <v>41330</v>
      </c>
      <c r="I7109" t="s">
        <v>41331</v>
      </c>
      <c r="J7109" t="s">
        <v>40767</v>
      </c>
      <c r="K7109" t="s">
        <v>40761</v>
      </c>
      <c r="L7109" t="s">
        <v>40762</v>
      </c>
      <c r="M7109" t="s">
        <v>41332</v>
      </c>
      <c r="N7109" t="s">
        <v>31476</v>
      </c>
      <c r="O7109" t="s">
        <v>41333</v>
      </c>
      <c r="P7109" t="s">
        <v>700</v>
      </c>
      <c r="Q7109" t="s">
        <v>18</v>
      </c>
      <c r="R7109" t="s">
        <v>18</v>
      </c>
      <c r="S7109" t="s">
        <v>18</v>
      </c>
      <c r="T7109" t="s">
        <v>18</v>
      </c>
      <c r="U7109" t="s">
        <v>18</v>
      </c>
    </row>
    <row r="7110" spans="1:21" x14ac:dyDescent="0.25">
      <c r="A7110">
        <f>E7111-E7110</f>
        <v>39.648999929428101</v>
      </c>
      <c r="B7110">
        <f>VALUE(LEFT(M7110,( LEN(M7110)-3)))</f>
        <v>1537.3259780000001</v>
      </c>
      <c r="C7110">
        <f>A7110/3600*B7110/1000</f>
        <v>1.6931510442563889E-2</v>
      </c>
      <c r="D7110" t="s">
        <v>41334</v>
      </c>
      <c r="E7110">
        <v>1379652670.904</v>
      </c>
      <c r="F7110" t="s">
        <v>41335</v>
      </c>
      <c r="G7110" t="s">
        <v>18</v>
      </c>
      <c r="H7110" t="s">
        <v>41336</v>
      </c>
      <c r="I7110" t="s">
        <v>41337</v>
      </c>
      <c r="J7110" t="s">
        <v>40767</v>
      </c>
      <c r="K7110" t="s">
        <v>40761</v>
      </c>
      <c r="L7110" t="s">
        <v>40762</v>
      </c>
      <c r="M7110" t="s">
        <v>41338</v>
      </c>
      <c r="N7110" t="s">
        <v>41339</v>
      </c>
      <c r="O7110" t="s">
        <v>41340</v>
      </c>
      <c r="P7110" t="s">
        <v>700</v>
      </c>
      <c r="Q7110" t="s">
        <v>18</v>
      </c>
      <c r="R7110" t="s">
        <v>18</v>
      </c>
      <c r="S7110" t="s">
        <v>18</v>
      </c>
      <c r="T7110" t="s">
        <v>18</v>
      </c>
      <c r="U7110" t="s">
        <v>18</v>
      </c>
    </row>
    <row r="7111" spans="1:21" x14ac:dyDescent="0.25">
      <c r="A7111">
        <f>E7112-E7111</f>
        <v>8.8819999694824219</v>
      </c>
      <c r="B7111">
        <f>VALUE(LEFT(M7111,( LEN(M7111)-3)))</f>
        <v>1537.107825</v>
      </c>
      <c r="C7111">
        <f>A7111/3600*B7111/1000</f>
        <v>3.7923865707614425E-3</v>
      </c>
      <c r="D7111" t="s">
        <v>41341</v>
      </c>
      <c r="E7111">
        <v>1379652710.553</v>
      </c>
      <c r="F7111" t="s">
        <v>41342</v>
      </c>
      <c r="G7111" t="s">
        <v>18</v>
      </c>
      <c r="H7111" t="s">
        <v>41343</v>
      </c>
      <c r="I7111" t="s">
        <v>41344</v>
      </c>
      <c r="J7111" t="s">
        <v>40767</v>
      </c>
      <c r="K7111" t="s">
        <v>40761</v>
      </c>
      <c r="L7111" t="s">
        <v>40762</v>
      </c>
      <c r="M7111" t="s">
        <v>41345</v>
      </c>
      <c r="N7111" t="s">
        <v>29267</v>
      </c>
      <c r="O7111" t="s">
        <v>41346</v>
      </c>
      <c r="P7111" t="s">
        <v>700</v>
      </c>
      <c r="Q7111" t="s">
        <v>18</v>
      </c>
      <c r="R7111" t="s">
        <v>18</v>
      </c>
      <c r="S7111" t="s">
        <v>18</v>
      </c>
      <c r="T7111" t="s">
        <v>18</v>
      </c>
      <c r="U7111" t="s">
        <v>18</v>
      </c>
    </row>
    <row r="7112" spans="1:21" x14ac:dyDescent="0.25">
      <c r="A7112">
        <f>E7113-E7112</f>
        <v>13.14900016784668</v>
      </c>
      <c r="B7112">
        <f>VALUE(LEFT(M7112,( LEN(M7112)-3)))</f>
        <v>1537.058949</v>
      </c>
      <c r="C7112">
        <f>A7112/3600*B7112/1000</f>
        <v>5.6141078828864559E-3</v>
      </c>
      <c r="D7112" t="s">
        <v>41347</v>
      </c>
      <c r="E7112">
        <v>1379652719.4349999</v>
      </c>
      <c r="F7112" t="s">
        <v>41348</v>
      </c>
      <c r="G7112" t="s">
        <v>18</v>
      </c>
      <c r="H7112" t="s">
        <v>41349</v>
      </c>
      <c r="I7112" t="s">
        <v>41350</v>
      </c>
      <c r="J7112" t="s">
        <v>40767</v>
      </c>
      <c r="K7112" t="s">
        <v>40761</v>
      </c>
      <c r="L7112" t="s">
        <v>40762</v>
      </c>
      <c r="M7112" t="s">
        <v>41351</v>
      </c>
      <c r="N7112" t="s">
        <v>41352</v>
      </c>
      <c r="O7112" t="s">
        <v>37420</v>
      </c>
      <c r="P7112" t="s">
        <v>700</v>
      </c>
      <c r="Q7112" t="s">
        <v>18</v>
      </c>
      <c r="R7112" t="s">
        <v>18</v>
      </c>
      <c r="S7112" t="s">
        <v>18</v>
      </c>
      <c r="T7112" t="s">
        <v>18</v>
      </c>
      <c r="U7112" t="s">
        <v>18</v>
      </c>
    </row>
    <row r="7113" spans="1:21" x14ac:dyDescent="0.25">
      <c r="A7113">
        <f>E7114-E7113</f>
        <v>28.165999889373779</v>
      </c>
      <c r="B7113">
        <f>VALUE(LEFT(M7113,( LEN(M7113)-3)))</f>
        <v>1536.9865890000001</v>
      </c>
      <c r="C7113">
        <f>A7113/3600*B7113/1000</f>
        <v>1.2025212248817497E-2</v>
      </c>
      <c r="D7113" t="s">
        <v>41353</v>
      </c>
      <c r="E7113">
        <v>1379652732.5840001</v>
      </c>
      <c r="F7113" t="s">
        <v>41354</v>
      </c>
      <c r="G7113" t="s">
        <v>18</v>
      </c>
      <c r="H7113" t="s">
        <v>41355</v>
      </c>
      <c r="I7113" t="s">
        <v>41356</v>
      </c>
      <c r="J7113" t="s">
        <v>40767</v>
      </c>
      <c r="K7113" t="s">
        <v>40761</v>
      </c>
      <c r="L7113" t="s">
        <v>40762</v>
      </c>
      <c r="M7113" t="s">
        <v>41357</v>
      </c>
      <c r="N7113" t="s">
        <v>41358</v>
      </c>
      <c r="O7113" t="s">
        <v>41359</v>
      </c>
      <c r="P7113" t="s">
        <v>700</v>
      </c>
      <c r="Q7113" t="s">
        <v>18</v>
      </c>
      <c r="R7113" t="s">
        <v>18</v>
      </c>
      <c r="S7113" t="s">
        <v>18</v>
      </c>
      <c r="T7113" t="s">
        <v>18</v>
      </c>
      <c r="U7113" t="s">
        <v>18</v>
      </c>
    </row>
    <row r="7114" spans="1:21" x14ac:dyDescent="0.25">
      <c r="A7114">
        <f>E7115-E7114</f>
        <v>8.5840001106262207</v>
      </c>
      <c r="B7114">
        <f>VALUE(LEFT(M7114,( LEN(M7114)-3)))</f>
        <v>1536.831737</v>
      </c>
      <c r="C7114">
        <f>A7114/3600*B7114/1000</f>
        <v>3.6644899445616346E-3</v>
      </c>
      <c r="D7114" t="s">
        <v>41360</v>
      </c>
      <c r="E7114">
        <v>1379652760.75</v>
      </c>
      <c r="F7114" t="s">
        <v>41361</v>
      </c>
      <c r="G7114" t="s">
        <v>18</v>
      </c>
      <c r="H7114" t="s">
        <v>41362</v>
      </c>
      <c r="I7114" t="s">
        <v>41363</v>
      </c>
      <c r="J7114" t="s">
        <v>40767</v>
      </c>
      <c r="K7114" t="s">
        <v>40761</v>
      </c>
      <c r="L7114" t="s">
        <v>40762</v>
      </c>
      <c r="M7114" t="s">
        <v>41364</v>
      </c>
      <c r="N7114" t="s">
        <v>41365</v>
      </c>
      <c r="O7114" t="s">
        <v>41366</v>
      </c>
      <c r="P7114" t="s">
        <v>700</v>
      </c>
      <c r="Q7114" t="s">
        <v>18</v>
      </c>
      <c r="R7114" t="s">
        <v>18</v>
      </c>
      <c r="S7114" t="s">
        <v>18</v>
      </c>
      <c r="T7114" t="s">
        <v>18</v>
      </c>
      <c r="U7114" t="s">
        <v>18</v>
      </c>
    </row>
    <row r="7115" spans="1:21" x14ac:dyDescent="0.25">
      <c r="A7115">
        <f>E7116-E7115</f>
        <v>39.35099983215332</v>
      </c>
      <c r="B7115">
        <f>VALUE(LEFT(M7115,( LEN(M7115)-3)))</f>
        <v>1536.78441</v>
      </c>
      <c r="C7115">
        <f>A7115/3600*B7115/1000</f>
        <v>1.6798334183323847E-2</v>
      </c>
      <c r="D7115" t="s">
        <v>41367</v>
      </c>
      <c r="E7115">
        <v>1379652769.3340001</v>
      </c>
      <c r="F7115" t="s">
        <v>41368</v>
      </c>
      <c r="G7115" t="s">
        <v>18</v>
      </c>
      <c r="H7115" t="s">
        <v>41369</v>
      </c>
      <c r="I7115" t="s">
        <v>41370</v>
      </c>
      <c r="J7115" t="s">
        <v>40767</v>
      </c>
      <c r="K7115" t="s">
        <v>40761</v>
      </c>
      <c r="L7115" t="s">
        <v>40762</v>
      </c>
      <c r="M7115" t="s">
        <v>41371</v>
      </c>
      <c r="N7115" t="s">
        <v>41372</v>
      </c>
      <c r="O7115" t="s">
        <v>39842</v>
      </c>
      <c r="P7115" t="s">
        <v>700</v>
      </c>
      <c r="Q7115" t="s">
        <v>18</v>
      </c>
      <c r="R7115" t="s">
        <v>18</v>
      </c>
      <c r="S7115" t="s">
        <v>18</v>
      </c>
      <c r="T7115" t="s">
        <v>18</v>
      </c>
      <c r="U7115" t="s">
        <v>18</v>
      </c>
    </row>
    <row r="7116" spans="1:21" x14ac:dyDescent="0.25">
      <c r="A7116">
        <f>E7117-E7116</f>
        <v>13.669000148773193</v>
      </c>
      <c r="B7116">
        <f>VALUE(LEFT(M7116,( LEN(M7116)-3)))</f>
        <v>1536.5679259999999</v>
      </c>
      <c r="C7116">
        <f>A7116/3600*B7116/1000</f>
        <v>5.8342631136372542E-3</v>
      </c>
      <c r="D7116" t="s">
        <v>41373</v>
      </c>
      <c r="E7116">
        <v>1379652808.6849999</v>
      </c>
      <c r="F7116" t="s">
        <v>41374</v>
      </c>
      <c r="G7116" t="s">
        <v>18</v>
      </c>
      <c r="H7116" t="s">
        <v>41375</v>
      </c>
      <c r="I7116" t="s">
        <v>41376</v>
      </c>
      <c r="J7116" t="s">
        <v>40767</v>
      </c>
      <c r="K7116" t="s">
        <v>40761</v>
      </c>
      <c r="L7116" t="s">
        <v>40762</v>
      </c>
      <c r="M7116" t="s">
        <v>41377</v>
      </c>
      <c r="N7116" t="s">
        <v>41378</v>
      </c>
      <c r="O7116" t="s">
        <v>41379</v>
      </c>
      <c r="P7116" t="s">
        <v>700</v>
      </c>
      <c r="Q7116" t="s">
        <v>18</v>
      </c>
      <c r="R7116" t="s">
        <v>18</v>
      </c>
      <c r="S7116" t="s">
        <v>18</v>
      </c>
      <c r="T7116" t="s">
        <v>18</v>
      </c>
      <c r="U7116" t="s">
        <v>18</v>
      </c>
    </row>
    <row r="7117" spans="1:21" x14ac:dyDescent="0.25">
      <c r="A7117">
        <f>E7118-E7117</f>
        <v>33.391999959945679</v>
      </c>
      <c r="B7117">
        <f>VALUE(LEFT(M7117,( LEN(M7117)-3)))</f>
        <v>1536.492825</v>
      </c>
      <c r="C7117">
        <f>A7117/3600*B7117/1000</f>
        <v>1.4251824541904674E-2</v>
      </c>
      <c r="D7117" t="s">
        <v>41380</v>
      </c>
      <c r="E7117">
        <v>1379652822.3540001</v>
      </c>
      <c r="F7117" t="s">
        <v>41381</v>
      </c>
      <c r="G7117" t="s">
        <v>18</v>
      </c>
      <c r="H7117" t="s">
        <v>41382</v>
      </c>
      <c r="I7117" t="s">
        <v>41383</v>
      </c>
      <c r="J7117" t="s">
        <v>40767</v>
      </c>
      <c r="K7117" t="s">
        <v>40761</v>
      </c>
      <c r="L7117" t="s">
        <v>40762</v>
      </c>
      <c r="M7117" t="s">
        <v>41384</v>
      </c>
      <c r="N7117" t="s">
        <v>23412</v>
      </c>
      <c r="O7117" t="s">
        <v>41385</v>
      </c>
      <c r="P7117" t="s">
        <v>700</v>
      </c>
      <c r="Q7117" t="s">
        <v>18</v>
      </c>
      <c r="R7117" t="s">
        <v>18</v>
      </c>
      <c r="S7117" t="s">
        <v>18</v>
      </c>
      <c r="T7117" t="s">
        <v>18</v>
      </c>
      <c r="U7117" t="s">
        <v>18</v>
      </c>
    </row>
    <row r="7118" spans="1:21" x14ac:dyDescent="0.25">
      <c r="A7118">
        <f>E7119-E7118</f>
        <v>7.9049999713897705</v>
      </c>
      <c r="B7118">
        <f>VALUE(LEFT(M7118,( LEN(M7118)-3)))</f>
        <v>1536.309004</v>
      </c>
      <c r="C7118">
        <f>A7118/3600*B7118/1000</f>
        <v>3.3734785090738461E-3</v>
      </c>
      <c r="D7118" t="s">
        <v>41386</v>
      </c>
      <c r="E7118">
        <v>1379652855.7460001</v>
      </c>
      <c r="F7118" t="s">
        <v>41387</v>
      </c>
      <c r="G7118" t="s">
        <v>18</v>
      </c>
      <c r="H7118" t="s">
        <v>13621</v>
      </c>
      <c r="I7118" t="s">
        <v>41388</v>
      </c>
      <c r="J7118" t="s">
        <v>40767</v>
      </c>
      <c r="K7118" t="s">
        <v>40761</v>
      </c>
      <c r="L7118" t="s">
        <v>40762</v>
      </c>
      <c r="M7118" t="s">
        <v>41389</v>
      </c>
      <c r="N7118" t="s">
        <v>36011</v>
      </c>
      <c r="O7118" t="s">
        <v>41390</v>
      </c>
      <c r="P7118" t="s">
        <v>700</v>
      </c>
      <c r="Q7118" t="s">
        <v>18</v>
      </c>
      <c r="R7118" t="s">
        <v>18</v>
      </c>
      <c r="S7118" t="s">
        <v>18</v>
      </c>
      <c r="T7118" t="s">
        <v>18</v>
      </c>
      <c r="U7118" t="s">
        <v>18</v>
      </c>
    </row>
    <row r="7119" spans="1:21" x14ac:dyDescent="0.25">
      <c r="A7119">
        <f>E7120-E7119</f>
        <v>79.329999923706055</v>
      </c>
      <c r="B7119">
        <f>VALUE(LEFT(M7119,( LEN(M7119)-3)))</f>
        <v>1536.2656119999999</v>
      </c>
      <c r="C7119">
        <f>A7119/3600*B7119/1000</f>
        <v>3.3853319689653397E-2</v>
      </c>
      <c r="D7119" t="s">
        <v>41391</v>
      </c>
      <c r="E7119">
        <v>1379652863.651</v>
      </c>
      <c r="F7119" t="s">
        <v>41392</v>
      </c>
      <c r="G7119" t="s">
        <v>18</v>
      </c>
      <c r="H7119" t="s">
        <v>41393</v>
      </c>
      <c r="I7119" t="s">
        <v>41394</v>
      </c>
      <c r="J7119" t="s">
        <v>40767</v>
      </c>
      <c r="K7119" t="s">
        <v>40761</v>
      </c>
      <c r="L7119" t="s">
        <v>40762</v>
      </c>
      <c r="M7119" t="s">
        <v>41395</v>
      </c>
      <c r="N7119" t="s">
        <v>41396</v>
      </c>
      <c r="O7119" t="s">
        <v>24853</v>
      </c>
      <c r="P7119" t="s">
        <v>700</v>
      </c>
      <c r="Q7119" t="s">
        <v>18</v>
      </c>
      <c r="R7119" t="s">
        <v>18</v>
      </c>
      <c r="S7119" t="s">
        <v>18</v>
      </c>
      <c r="T7119" t="s">
        <v>18</v>
      </c>
      <c r="U7119" t="s">
        <v>18</v>
      </c>
    </row>
    <row r="7120" spans="1:21" x14ac:dyDescent="0.25">
      <c r="A7120">
        <f>E7121-E7120</f>
        <v>46.445000171661377</v>
      </c>
      <c r="B7120">
        <f>VALUE(LEFT(M7120,( LEN(M7120)-3)))</f>
        <v>1535.8291859999999</v>
      </c>
      <c r="C7120">
        <f>A7120/3600*B7120/1000</f>
        <v>1.9814329668725709E-2</v>
      </c>
      <c r="D7120" t="s">
        <v>41397</v>
      </c>
      <c r="E7120">
        <v>1379652942.9809999</v>
      </c>
      <c r="F7120" t="s">
        <v>41398</v>
      </c>
      <c r="G7120" t="s">
        <v>18</v>
      </c>
      <c r="H7120" t="s">
        <v>41399</v>
      </c>
      <c r="I7120" t="s">
        <v>41400</v>
      </c>
      <c r="J7120" t="s">
        <v>40767</v>
      </c>
      <c r="K7120" t="s">
        <v>40761</v>
      </c>
      <c r="L7120" t="s">
        <v>40762</v>
      </c>
      <c r="M7120" t="s">
        <v>41401</v>
      </c>
      <c r="N7120" t="s">
        <v>27333</v>
      </c>
      <c r="O7120" t="s">
        <v>41402</v>
      </c>
      <c r="P7120" t="s">
        <v>700</v>
      </c>
      <c r="Q7120" t="s">
        <v>18</v>
      </c>
      <c r="R7120" t="s">
        <v>18</v>
      </c>
      <c r="S7120" t="s">
        <v>18</v>
      </c>
      <c r="T7120" t="s">
        <v>18</v>
      </c>
      <c r="U7120" t="s">
        <v>18</v>
      </c>
    </row>
    <row r="7121" spans="1:21" x14ac:dyDescent="0.25">
      <c r="A7121">
        <f>E7122-E7121</f>
        <v>33.255999803543091</v>
      </c>
      <c r="B7121">
        <f>VALUE(LEFT(M7121,( LEN(M7121)-3)))</f>
        <v>1535.5736019999999</v>
      </c>
      <c r="C7121">
        <f>A7121/3600*B7121/1000</f>
        <v>1.4185287612899432E-2</v>
      </c>
      <c r="D7121" t="s">
        <v>41403</v>
      </c>
      <c r="E7121">
        <v>1379652989.4260001</v>
      </c>
      <c r="F7121" t="s">
        <v>41404</v>
      </c>
      <c r="G7121" t="s">
        <v>18</v>
      </c>
      <c r="H7121" t="s">
        <v>41405</v>
      </c>
      <c r="I7121" t="s">
        <v>41406</v>
      </c>
      <c r="J7121" t="s">
        <v>40767</v>
      </c>
      <c r="K7121" t="s">
        <v>40761</v>
      </c>
      <c r="L7121" t="s">
        <v>40762</v>
      </c>
      <c r="M7121" t="s">
        <v>41407</v>
      </c>
      <c r="N7121" t="s">
        <v>41408</v>
      </c>
      <c r="O7121" t="s">
        <v>41409</v>
      </c>
      <c r="P7121" t="s">
        <v>700</v>
      </c>
      <c r="Q7121" t="s">
        <v>18</v>
      </c>
      <c r="R7121" t="s">
        <v>18</v>
      </c>
      <c r="S7121" t="s">
        <v>18</v>
      </c>
      <c r="T7121" t="s">
        <v>18</v>
      </c>
      <c r="U7121" t="s">
        <v>18</v>
      </c>
    </row>
    <row r="7122" spans="1:21" x14ac:dyDescent="0.25">
      <c r="A7122">
        <f>E7123-E7122</f>
        <v>57.513000011444092</v>
      </c>
      <c r="B7122">
        <f>VALUE(LEFT(M7122,( LEN(M7122)-3)))</f>
        <v>1535.390615</v>
      </c>
      <c r="C7122">
        <f>A7122/3600*B7122/1000</f>
        <v>2.4529144571685042E-2</v>
      </c>
      <c r="D7122" t="s">
        <v>41410</v>
      </c>
      <c r="E7122">
        <v>1379653022.6819999</v>
      </c>
      <c r="F7122" t="s">
        <v>41411</v>
      </c>
      <c r="G7122" t="s">
        <v>18</v>
      </c>
      <c r="H7122" t="s">
        <v>41412</v>
      </c>
      <c r="I7122" t="s">
        <v>41413</v>
      </c>
      <c r="J7122" t="s">
        <v>40767</v>
      </c>
      <c r="K7122" t="s">
        <v>40761</v>
      </c>
      <c r="L7122" t="s">
        <v>40762</v>
      </c>
      <c r="M7122" t="s">
        <v>41414</v>
      </c>
      <c r="N7122" t="s">
        <v>41415</v>
      </c>
      <c r="O7122" t="s">
        <v>41416</v>
      </c>
      <c r="P7122" t="s">
        <v>700</v>
      </c>
      <c r="Q7122" t="s">
        <v>18</v>
      </c>
      <c r="R7122" t="s">
        <v>18</v>
      </c>
      <c r="S7122" t="s">
        <v>18</v>
      </c>
      <c r="T7122" t="s">
        <v>18</v>
      </c>
      <c r="U7122" t="s">
        <v>18</v>
      </c>
    </row>
    <row r="7123" spans="1:21" x14ac:dyDescent="0.25">
      <c r="A7123">
        <f>E7124-E7123</f>
        <v>4.8310000896453857</v>
      </c>
      <c r="B7123">
        <f>VALUE(LEFT(M7123,( LEN(M7123)-3)))</f>
        <v>1535.0742339999999</v>
      </c>
      <c r="C7123">
        <f>A7123/3600*B7123/1000</f>
        <v>2.0599843783517557E-3</v>
      </c>
      <c r="D7123" t="s">
        <v>41417</v>
      </c>
      <c r="E7123">
        <v>1379653080.1949999</v>
      </c>
      <c r="F7123" t="s">
        <v>41418</v>
      </c>
      <c r="G7123" t="s">
        <v>18</v>
      </c>
      <c r="H7123" t="s">
        <v>41419</v>
      </c>
      <c r="I7123" t="s">
        <v>41420</v>
      </c>
      <c r="J7123" t="s">
        <v>40767</v>
      </c>
      <c r="K7123" t="s">
        <v>40761</v>
      </c>
      <c r="L7123" t="s">
        <v>40762</v>
      </c>
      <c r="M7123" t="s">
        <v>41421</v>
      </c>
      <c r="N7123" t="s">
        <v>11953</v>
      </c>
      <c r="O7123" t="s">
        <v>41422</v>
      </c>
      <c r="P7123" t="s">
        <v>700</v>
      </c>
      <c r="Q7123" t="s">
        <v>18</v>
      </c>
      <c r="R7123" t="s">
        <v>18</v>
      </c>
      <c r="S7123" t="s">
        <v>18</v>
      </c>
      <c r="T7123" t="s">
        <v>18</v>
      </c>
      <c r="U7123" t="s">
        <v>18</v>
      </c>
    </row>
    <row r="7124" spans="1:21" x14ac:dyDescent="0.25">
      <c r="A7124">
        <f>E7125-E7124</f>
        <v>63.980000019073486</v>
      </c>
      <c r="B7124">
        <f>VALUE(LEFT(M7124,( LEN(M7124)-3)))</f>
        <v>1535.04765</v>
      </c>
      <c r="C7124">
        <f>A7124/3600*B7124/1000</f>
        <v>2.7281207965632978E-2</v>
      </c>
      <c r="D7124" t="s">
        <v>41423</v>
      </c>
      <c r="E7124">
        <v>1379653085.026</v>
      </c>
      <c r="F7124" t="s">
        <v>41424</v>
      </c>
      <c r="G7124" t="s">
        <v>18</v>
      </c>
      <c r="H7124" t="s">
        <v>41425</v>
      </c>
      <c r="I7124" t="s">
        <v>41426</v>
      </c>
      <c r="J7124" t="s">
        <v>40767</v>
      </c>
      <c r="K7124" t="s">
        <v>40761</v>
      </c>
      <c r="L7124" t="s">
        <v>40762</v>
      </c>
      <c r="M7124" t="s">
        <v>41427</v>
      </c>
      <c r="N7124" t="s">
        <v>41428</v>
      </c>
      <c r="O7124" t="s">
        <v>41429</v>
      </c>
      <c r="P7124" t="s">
        <v>700</v>
      </c>
      <c r="Q7124" t="s">
        <v>18</v>
      </c>
      <c r="R7124" t="s">
        <v>18</v>
      </c>
      <c r="S7124" t="s">
        <v>18</v>
      </c>
      <c r="T7124" t="s">
        <v>18</v>
      </c>
      <c r="U7124" t="s">
        <v>18</v>
      </c>
    </row>
    <row r="7125" spans="1:21" x14ac:dyDescent="0.25">
      <c r="A7125">
        <f>E7126-E7125</f>
        <v>41.796000003814697</v>
      </c>
      <c r="B7125">
        <f>VALUE(LEFT(M7125,( LEN(M7125)-3)))</f>
        <v>1534.695745</v>
      </c>
      <c r="C7125">
        <f>A7125/3600*B7125/1000</f>
        <v>1.7817817601076223E-2</v>
      </c>
      <c r="D7125" t="s">
        <v>41430</v>
      </c>
      <c r="E7125">
        <v>1379653149.006</v>
      </c>
      <c r="F7125" t="s">
        <v>41431</v>
      </c>
      <c r="G7125" t="s">
        <v>18</v>
      </c>
      <c r="H7125" t="s">
        <v>41432</v>
      </c>
      <c r="I7125" t="s">
        <v>41433</v>
      </c>
      <c r="J7125" t="s">
        <v>40767</v>
      </c>
      <c r="K7125" t="s">
        <v>40761</v>
      </c>
      <c r="L7125" t="s">
        <v>40762</v>
      </c>
      <c r="M7125" t="s">
        <v>41434</v>
      </c>
      <c r="N7125" t="s">
        <v>29886</v>
      </c>
      <c r="O7125" t="s">
        <v>41435</v>
      </c>
      <c r="P7125" t="s">
        <v>700</v>
      </c>
      <c r="Q7125" t="s">
        <v>18</v>
      </c>
      <c r="R7125" t="s">
        <v>18</v>
      </c>
      <c r="S7125" t="s">
        <v>18</v>
      </c>
      <c r="T7125" t="s">
        <v>18</v>
      </c>
      <c r="U7125" t="s">
        <v>18</v>
      </c>
    </row>
    <row r="7126" spans="1:21" x14ac:dyDescent="0.25">
      <c r="A7126">
        <f>E7127-E7126</f>
        <v>8.6050000190734863</v>
      </c>
      <c r="B7126">
        <f>VALUE(LEFT(M7126,( LEN(M7126)-3)))</f>
        <v>1534.46579</v>
      </c>
      <c r="C7126">
        <f>A7126/3600*B7126/1000</f>
        <v>3.6677994867271141E-3</v>
      </c>
      <c r="D7126" t="s">
        <v>41436</v>
      </c>
      <c r="E7126">
        <v>1379653190.802</v>
      </c>
      <c r="F7126" t="s">
        <v>41437</v>
      </c>
      <c r="G7126" t="s">
        <v>18</v>
      </c>
      <c r="H7126" t="s">
        <v>41438</v>
      </c>
      <c r="I7126" t="s">
        <v>41439</v>
      </c>
      <c r="J7126" t="s">
        <v>40767</v>
      </c>
      <c r="K7126" t="s">
        <v>40761</v>
      </c>
      <c r="L7126" t="s">
        <v>40762</v>
      </c>
      <c r="M7126" t="s">
        <v>41440</v>
      </c>
      <c r="N7126" t="s">
        <v>41441</v>
      </c>
      <c r="O7126" t="s">
        <v>41442</v>
      </c>
      <c r="P7126" t="s">
        <v>700</v>
      </c>
      <c r="Q7126" t="s">
        <v>18</v>
      </c>
      <c r="R7126" t="s">
        <v>18</v>
      </c>
      <c r="S7126" t="s">
        <v>18</v>
      </c>
      <c r="T7126" t="s">
        <v>18</v>
      </c>
      <c r="U7126" t="s">
        <v>18</v>
      </c>
    </row>
    <row r="7127" spans="1:21" x14ac:dyDescent="0.25">
      <c r="A7127">
        <f>E7128-E7127</f>
        <v>71.375</v>
      </c>
      <c r="B7127">
        <f>VALUE(LEFT(M7127,( LEN(M7127)-3)))</f>
        <v>1534.4183439999999</v>
      </c>
      <c r="C7127">
        <f>A7127/3600*B7127/1000</f>
        <v>3.0421974806388887E-2</v>
      </c>
      <c r="D7127" t="s">
        <v>41443</v>
      </c>
      <c r="E7127">
        <v>1379653199.4070001</v>
      </c>
      <c r="F7127" t="s">
        <v>41444</v>
      </c>
      <c r="G7127" t="s">
        <v>18</v>
      </c>
      <c r="H7127" t="s">
        <v>41445</v>
      </c>
      <c r="I7127" t="s">
        <v>41446</v>
      </c>
      <c r="J7127" t="s">
        <v>40767</v>
      </c>
      <c r="K7127" t="s">
        <v>40761</v>
      </c>
      <c r="L7127" t="s">
        <v>40762</v>
      </c>
      <c r="M7127" t="s">
        <v>41447</v>
      </c>
      <c r="N7127" t="s">
        <v>18348</v>
      </c>
      <c r="O7127" t="s">
        <v>41448</v>
      </c>
      <c r="P7127" t="s">
        <v>41449</v>
      </c>
      <c r="Q7127" t="s">
        <v>18</v>
      </c>
      <c r="R7127" t="s">
        <v>18</v>
      </c>
      <c r="S7127" t="s">
        <v>18</v>
      </c>
      <c r="T7127" t="s">
        <v>18</v>
      </c>
      <c r="U7127" t="s">
        <v>18</v>
      </c>
    </row>
    <row r="7128" spans="1:21" x14ac:dyDescent="0.25">
      <c r="A7128">
        <f>E7129-E7128</f>
        <v>11.132999897003174</v>
      </c>
      <c r="B7128">
        <f>VALUE(LEFT(M7128,( LEN(M7128)-3)))</f>
        <v>1534.0257879999999</v>
      </c>
      <c r="C7128">
        <f>A7128/3600*B7128/1000</f>
        <v>4.7439747055011703E-3</v>
      </c>
      <c r="D7128" t="s">
        <v>41450</v>
      </c>
      <c r="E7128">
        <v>1379653270.7820001</v>
      </c>
      <c r="F7128" t="s">
        <v>41451</v>
      </c>
      <c r="G7128" t="s">
        <v>18</v>
      </c>
      <c r="H7128" t="s">
        <v>41452</v>
      </c>
      <c r="I7128" t="s">
        <v>41453</v>
      </c>
      <c r="J7128" t="s">
        <v>40767</v>
      </c>
      <c r="K7128" t="s">
        <v>40761</v>
      </c>
      <c r="L7128" t="s">
        <v>40762</v>
      </c>
      <c r="M7128" t="s">
        <v>41454</v>
      </c>
      <c r="N7128" t="s">
        <v>41455</v>
      </c>
      <c r="O7128" t="s">
        <v>41456</v>
      </c>
      <c r="P7128" t="s">
        <v>41457</v>
      </c>
      <c r="Q7128" t="s">
        <v>18</v>
      </c>
      <c r="R7128" t="s">
        <v>18</v>
      </c>
      <c r="S7128" t="s">
        <v>18</v>
      </c>
      <c r="T7128" t="s">
        <v>18</v>
      </c>
      <c r="U7128" t="s">
        <v>18</v>
      </c>
    </row>
    <row r="7129" spans="1:21" x14ac:dyDescent="0.25">
      <c r="A7129">
        <f>E7130-E7129</f>
        <v>8.2320001125335693</v>
      </c>
      <c r="B7129">
        <f>VALUE(LEFT(M7129,( LEN(M7129)-3)))</f>
        <v>1533.9645149999999</v>
      </c>
      <c r="C7129">
        <f>A7129/3600*B7129/1000</f>
        <v>3.5076655722506948E-3</v>
      </c>
      <c r="D7129" t="s">
        <v>41458</v>
      </c>
      <c r="E7129">
        <v>1379653281.915</v>
      </c>
      <c r="F7129" t="s">
        <v>41459</v>
      </c>
      <c r="G7129" t="s">
        <v>18</v>
      </c>
      <c r="H7129" t="s">
        <v>41460</v>
      </c>
      <c r="I7129" t="s">
        <v>41461</v>
      </c>
      <c r="J7129" t="s">
        <v>40767</v>
      </c>
      <c r="K7129" t="s">
        <v>40761</v>
      </c>
      <c r="L7129" t="s">
        <v>40762</v>
      </c>
      <c r="M7129" t="s">
        <v>41462</v>
      </c>
      <c r="N7129" t="s">
        <v>41463</v>
      </c>
      <c r="O7129" t="s">
        <v>39582</v>
      </c>
      <c r="P7129" t="s">
        <v>41464</v>
      </c>
      <c r="Q7129" t="s">
        <v>18</v>
      </c>
      <c r="R7129" t="s">
        <v>18</v>
      </c>
      <c r="S7129" t="s">
        <v>18</v>
      </c>
      <c r="T7129" t="s">
        <v>18</v>
      </c>
      <c r="U7129" t="s">
        <v>18</v>
      </c>
    </row>
    <row r="7130" spans="1:21" x14ac:dyDescent="0.25">
      <c r="A7130">
        <f>E7131-E7130</f>
        <v>1.9719998836517334</v>
      </c>
      <c r="B7130">
        <f>VALUE(LEFT(M7130,( LEN(M7130)-3)))</f>
        <v>1533.9192149999999</v>
      </c>
      <c r="C7130">
        <f>A7130/3600*B7130/1000</f>
        <v>8.4024680930865504E-4</v>
      </c>
      <c r="D7130" t="s">
        <v>41465</v>
      </c>
      <c r="E7130">
        <v>1379653290.1470001</v>
      </c>
      <c r="F7130" t="s">
        <v>41466</v>
      </c>
      <c r="G7130" t="s">
        <v>18</v>
      </c>
      <c r="H7130" t="s">
        <v>41467</v>
      </c>
      <c r="I7130" t="s">
        <v>41468</v>
      </c>
      <c r="J7130" t="s">
        <v>40767</v>
      </c>
      <c r="K7130" t="s">
        <v>40761</v>
      </c>
      <c r="L7130" t="s">
        <v>40762</v>
      </c>
      <c r="M7130" t="s">
        <v>41469</v>
      </c>
      <c r="N7130" t="s">
        <v>37851</v>
      </c>
      <c r="O7130" t="s">
        <v>41470</v>
      </c>
      <c r="P7130" t="s">
        <v>41471</v>
      </c>
      <c r="Q7130" t="s">
        <v>18</v>
      </c>
      <c r="R7130" t="s">
        <v>18</v>
      </c>
      <c r="S7130" t="s">
        <v>18</v>
      </c>
      <c r="T7130" t="s">
        <v>18</v>
      </c>
      <c r="U7130" t="s">
        <v>18</v>
      </c>
    </row>
    <row r="7131" spans="1:21" x14ac:dyDescent="0.25">
      <c r="A7131">
        <f>E7132-E7131</f>
        <v>4.1840000152587891</v>
      </c>
      <c r="B7131">
        <f>VALUE(LEFT(M7131,( LEN(M7131)-3)))</f>
        <v>1533.908367</v>
      </c>
      <c r="C7131">
        <f>A7131/3600*B7131/1000</f>
        <v>1.7827423974815511E-3</v>
      </c>
      <c r="D7131" t="s">
        <v>41472</v>
      </c>
      <c r="E7131">
        <v>1379653292.119</v>
      </c>
      <c r="F7131" t="s">
        <v>41473</v>
      </c>
      <c r="G7131" t="s">
        <v>18</v>
      </c>
      <c r="H7131" t="s">
        <v>41474</v>
      </c>
      <c r="I7131" t="s">
        <v>41475</v>
      </c>
      <c r="J7131" t="s">
        <v>40767</v>
      </c>
      <c r="K7131" t="s">
        <v>40761</v>
      </c>
      <c r="L7131" t="s">
        <v>40762</v>
      </c>
      <c r="M7131" t="s">
        <v>41476</v>
      </c>
      <c r="N7131" t="s">
        <v>41477</v>
      </c>
      <c r="O7131" t="s">
        <v>41478</v>
      </c>
      <c r="P7131" t="s">
        <v>41479</v>
      </c>
      <c r="Q7131" t="s">
        <v>18</v>
      </c>
      <c r="R7131" t="s">
        <v>18</v>
      </c>
      <c r="S7131" t="s">
        <v>18</v>
      </c>
      <c r="T7131" t="s">
        <v>18</v>
      </c>
      <c r="U7131" t="s">
        <v>18</v>
      </c>
    </row>
    <row r="7132" spans="1:21" x14ac:dyDescent="0.25">
      <c r="A7132">
        <f>E7133-E7132</f>
        <v>54.566999912261963</v>
      </c>
      <c r="B7132">
        <f>VALUE(LEFT(M7132,( LEN(M7132)-3)))</f>
        <v>1533.88536</v>
      </c>
      <c r="C7132">
        <f>A7132/3600*B7132/1000</f>
        <v>2.3249867306816639E-2</v>
      </c>
      <c r="D7132" t="s">
        <v>41480</v>
      </c>
      <c r="E7132">
        <v>1379653296.303</v>
      </c>
      <c r="F7132" t="s">
        <v>41481</v>
      </c>
      <c r="G7132" t="s">
        <v>18</v>
      </c>
      <c r="H7132" t="s">
        <v>41482</v>
      </c>
      <c r="I7132" t="s">
        <v>41483</v>
      </c>
      <c r="J7132" t="s">
        <v>40767</v>
      </c>
      <c r="K7132" t="s">
        <v>40761</v>
      </c>
      <c r="L7132" t="s">
        <v>40762</v>
      </c>
      <c r="M7132" t="s">
        <v>41484</v>
      </c>
      <c r="N7132" t="s">
        <v>41485</v>
      </c>
      <c r="O7132" t="s">
        <v>41486</v>
      </c>
      <c r="P7132" t="s">
        <v>334</v>
      </c>
      <c r="Q7132" t="s">
        <v>18</v>
      </c>
      <c r="R7132" t="s">
        <v>18</v>
      </c>
      <c r="S7132" t="s">
        <v>18</v>
      </c>
      <c r="T7132" t="s">
        <v>18</v>
      </c>
      <c r="U7132" t="s">
        <v>18</v>
      </c>
    </row>
    <row r="7133" spans="1:21" x14ac:dyDescent="0.25">
      <c r="A7133">
        <f>E7134-E7133</f>
        <v>2.6720001697540283</v>
      </c>
      <c r="B7133">
        <f>VALUE(LEFT(M7133,( LEN(M7133)-3)))</f>
        <v>1533.5850720000001</v>
      </c>
      <c r="C7133">
        <f>A7133/3600*B7133/1000</f>
        <v>1.1382609924211788E-3</v>
      </c>
      <c r="D7133" t="s">
        <v>41487</v>
      </c>
      <c r="E7133">
        <v>1379653350.8699999</v>
      </c>
      <c r="F7133" t="s">
        <v>41488</v>
      </c>
      <c r="G7133" t="s">
        <v>18</v>
      </c>
      <c r="H7133" t="s">
        <v>41489</v>
      </c>
      <c r="I7133" t="s">
        <v>41490</v>
      </c>
      <c r="J7133" t="s">
        <v>40767</v>
      </c>
      <c r="K7133" t="s">
        <v>40761</v>
      </c>
      <c r="L7133" t="s">
        <v>40762</v>
      </c>
      <c r="M7133" t="s">
        <v>41491</v>
      </c>
      <c r="N7133" t="s">
        <v>41492</v>
      </c>
      <c r="O7133" t="s">
        <v>40005</v>
      </c>
      <c r="P7133" t="s">
        <v>41493</v>
      </c>
      <c r="Q7133" t="s">
        <v>18</v>
      </c>
      <c r="R7133" t="s">
        <v>18</v>
      </c>
      <c r="S7133" t="s">
        <v>18</v>
      </c>
      <c r="T7133" t="s">
        <v>18</v>
      </c>
      <c r="U7133" t="s">
        <v>18</v>
      </c>
    </row>
    <row r="7134" spans="1:21" x14ac:dyDescent="0.25">
      <c r="A7134">
        <f>E7135-E7134</f>
        <v>55.878000020980835</v>
      </c>
      <c r="B7134">
        <f>VALUE(LEFT(M7134,( LEN(M7134)-3)))</f>
        <v>1533.5704089999999</v>
      </c>
      <c r="C7134">
        <f>A7134/3600*B7134/1000</f>
        <v>2.3803568707299327E-2</v>
      </c>
      <c r="D7134" t="s">
        <v>41494</v>
      </c>
      <c r="E7134">
        <v>1379653353.5420001</v>
      </c>
      <c r="F7134" t="s">
        <v>41495</v>
      </c>
      <c r="G7134" t="s">
        <v>18</v>
      </c>
      <c r="H7134" t="s">
        <v>41496</v>
      </c>
      <c r="I7134" t="s">
        <v>41497</v>
      </c>
      <c r="J7134" t="s">
        <v>40767</v>
      </c>
      <c r="K7134" t="s">
        <v>40761</v>
      </c>
      <c r="L7134" t="s">
        <v>40762</v>
      </c>
      <c r="M7134" t="s">
        <v>41498</v>
      </c>
      <c r="N7134" t="s">
        <v>41499</v>
      </c>
      <c r="O7134" t="s">
        <v>39582</v>
      </c>
      <c r="P7134" t="s">
        <v>41500</v>
      </c>
      <c r="Q7134" t="s">
        <v>18</v>
      </c>
      <c r="R7134" t="s">
        <v>18</v>
      </c>
      <c r="S7134" t="s">
        <v>18</v>
      </c>
      <c r="T7134" t="s">
        <v>18</v>
      </c>
      <c r="U7134" t="s">
        <v>18</v>
      </c>
    </row>
    <row r="7135" spans="1:21" x14ac:dyDescent="0.25">
      <c r="A7135">
        <f>E7136-E7135</f>
        <v>9.872999906539917</v>
      </c>
      <c r="B7135">
        <f>VALUE(LEFT(M7135,( LEN(M7135)-3)))</f>
        <v>1533.262968</v>
      </c>
      <c r="C7135">
        <f>A7135/3600*B7135/1000</f>
        <v>4.2049736499347543E-3</v>
      </c>
      <c r="D7135" t="s">
        <v>41501</v>
      </c>
      <c r="E7135">
        <v>1379653409.4200001</v>
      </c>
      <c r="F7135" t="s">
        <v>41502</v>
      </c>
      <c r="G7135" t="s">
        <v>18</v>
      </c>
      <c r="H7135" t="s">
        <v>12888</v>
      </c>
      <c r="I7135" t="s">
        <v>41503</v>
      </c>
      <c r="J7135" t="s">
        <v>40767</v>
      </c>
      <c r="K7135" t="s">
        <v>40761</v>
      </c>
      <c r="L7135" t="s">
        <v>40762</v>
      </c>
      <c r="M7135" t="s">
        <v>41504</v>
      </c>
      <c r="N7135" t="s">
        <v>18414</v>
      </c>
      <c r="O7135" t="s">
        <v>41505</v>
      </c>
      <c r="P7135" t="s">
        <v>41506</v>
      </c>
      <c r="Q7135" t="s">
        <v>18</v>
      </c>
      <c r="R7135" t="s">
        <v>18</v>
      </c>
      <c r="S7135" t="s">
        <v>18</v>
      </c>
      <c r="T7135" t="s">
        <v>18</v>
      </c>
      <c r="U7135" t="s">
        <v>18</v>
      </c>
    </row>
    <row r="7136" spans="1:21" x14ac:dyDescent="0.25">
      <c r="A7136">
        <f>E7137-E7136</f>
        <v>9.312999963760376</v>
      </c>
      <c r="B7136">
        <f>VALUE(LEFT(M7136,( LEN(M7136)-3)))</f>
        <v>1533.2087280000001</v>
      </c>
      <c r="C7136">
        <f>A7136/3600*B7136/1000</f>
        <v>3.9663257856391923E-3</v>
      </c>
      <c r="D7136" t="s">
        <v>41507</v>
      </c>
      <c r="E7136">
        <v>1379653419.293</v>
      </c>
      <c r="F7136" t="s">
        <v>41508</v>
      </c>
      <c r="G7136" t="s">
        <v>18</v>
      </c>
      <c r="H7136" t="s">
        <v>41509</v>
      </c>
      <c r="I7136" t="s">
        <v>41510</v>
      </c>
      <c r="J7136" t="s">
        <v>40767</v>
      </c>
      <c r="K7136" t="s">
        <v>40761</v>
      </c>
      <c r="L7136" t="s">
        <v>40762</v>
      </c>
      <c r="M7136" t="s">
        <v>41511</v>
      </c>
      <c r="N7136" t="s">
        <v>41512</v>
      </c>
      <c r="O7136" t="s">
        <v>41513</v>
      </c>
      <c r="P7136" t="s">
        <v>41514</v>
      </c>
      <c r="Q7136" t="s">
        <v>18</v>
      </c>
      <c r="R7136" t="s">
        <v>18</v>
      </c>
      <c r="S7136" t="s">
        <v>18</v>
      </c>
      <c r="T7136" t="s">
        <v>18</v>
      </c>
      <c r="U7136" t="s">
        <v>18</v>
      </c>
    </row>
    <row r="7137" spans="1:21" x14ac:dyDescent="0.25">
      <c r="A7137">
        <f>E7138-E7137</f>
        <v>10.473000049591064</v>
      </c>
      <c r="B7137">
        <f>VALUE(LEFT(M7137,( LEN(M7137)-3)))</f>
        <v>1533.1574680000001</v>
      </c>
      <c r="C7137">
        <f>A7137/3600*B7137/1000</f>
        <v>4.4602106217763648E-3</v>
      </c>
      <c r="D7137" t="s">
        <v>41515</v>
      </c>
      <c r="E7137">
        <v>1379653428.6059999</v>
      </c>
      <c r="F7137" t="s">
        <v>41516</v>
      </c>
      <c r="G7137" t="s">
        <v>18</v>
      </c>
      <c r="H7137" t="s">
        <v>41517</v>
      </c>
      <c r="I7137" t="s">
        <v>41518</v>
      </c>
      <c r="J7137" t="s">
        <v>40767</v>
      </c>
      <c r="K7137" t="s">
        <v>40761</v>
      </c>
      <c r="L7137" t="s">
        <v>40762</v>
      </c>
      <c r="M7137" t="s">
        <v>41519</v>
      </c>
      <c r="N7137" t="s">
        <v>20353</v>
      </c>
      <c r="O7137" t="s">
        <v>41520</v>
      </c>
      <c r="P7137" t="s">
        <v>41521</v>
      </c>
      <c r="Q7137" t="s">
        <v>18</v>
      </c>
      <c r="R7137" t="s">
        <v>18</v>
      </c>
      <c r="S7137" t="s">
        <v>18</v>
      </c>
      <c r="T7137" t="s">
        <v>18</v>
      </c>
      <c r="U7137" t="s">
        <v>18</v>
      </c>
    </row>
    <row r="7138" spans="1:21" x14ac:dyDescent="0.25">
      <c r="A7138">
        <f>E7139-E7138</f>
        <v>32.135999917984009</v>
      </c>
      <c r="B7138">
        <f>VALUE(LEFT(M7138,( LEN(M7138)-3)))</f>
        <v>1533.09989</v>
      </c>
      <c r="C7138">
        <f>A7138/3600*B7138/1000</f>
        <v>1.3685471649805915E-2</v>
      </c>
      <c r="D7138" t="s">
        <v>41522</v>
      </c>
      <c r="E7138">
        <v>1379653439.079</v>
      </c>
      <c r="F7138" t="s">
        <v>41523</v>
      </c>
      <c r="G7138" t="s">
        <v>18</v>
      </c>
      <c r="H7138" t="s">
        <v>41524</v>
      </c>
      <c r="I7138" t="s">
        <v>41525</v>
      </c>
      <c r="J7138" t="s">
        <v>40767</v>
      </c>
      <c r="K7138" t="s">
        <v>40761</v>
      </c>
      <c r="L7138" t="s">
        <v>40762</v>
      </c>
      <c r="M7138" t="s">
        <v>41526</v>
      </c>
      <c r="N7138" t="s">
        <v>41527</v>
      </c>
      <c r="O7138" t="s">
        <v>41227</v>
      </c>
      <c r="P7138" t="s">
        <v>41528</v>
      </c>
      <c r="Q7138" t="s">
        <v>18</v>
      </c>
      <c r="R7138" t="s">
        <v>18</v>
      </c>
      <c r="S7138" t="s">
        <v>18</v>
      </c>
      <c r="T7138" t="s">
        <v>18</v>
      </c>
      <c r="U7138" t="s">
        <v>18</v>
      </c>
    </row>
    <row r="7139" spans="1:21" x14ac:dyDescent="0.25">
      <c r="A7139">
        <f>E7140-E7139</f>
        <v>25.221000194549561</v>
      </c>
      <c r="B7139">
        <f>VALUE(LEFT(M7139,( LEN(M7139)-3)))</f>
        <v>1532.923102</v>
      </c>
      <c r="C7139">
        <f>A7139/3600*B7139/1000</f>
        <v>1.0739403848269866E-2</v>
      </c>
      <c r="D7139" t="s">
        <v>41529</v>
      </c>
      <c r="E7139">
        <v>1379653471.2149999</v>
      </c>
      <c r="F7139" t="s">
        <v>41530</v>
      </c>
      <c r="G7139" t="s">
        <v>18</v>
      </c>
      <c r="H7139" t="s">
        <v>41531</v>
      </c>
      <c r="I7139" t="s">
        <v>41532</v>
      </c>
      <c r="J7139" t="s">
        <v>40767</v>
      </c>
      <c r="K7139" t="s">
        <v>40761</v>
      </c>
      <c r="L7139" t="s">
        <v>40762</v>
      </c>
      <c r="M7139" t="s">
        <v>41533</v>
      </c>
      <c r="N7139" t="s">
        <v>41534</v>
      </c>
      <c r="O7139" t="s">
        <v>41227</v>
      </c>
      <c r="P7139" t="s">
        <v>41535</v>
      </c>
      <c r="Q7139" t="s">
        <v>18</v>
      </c>
      <c r="R7139" t="s">
        <v>18</v>
      </c>
      <c r="S7139" t="s">
        <v>18</v>
      </c>
      <c r="T7139" t="s">
        <v>18</v>
      </c>
      <c r="U7139" t="s">
        <v>18</v>
      </c>
    </row>
    <row r="7140" spans="1:21" x14ac:dyDescent="0.25">
      <c r="A7140">
        <f>E7141-E7140</f>
        <v>88.682999849319458</v>
      </c>
      <c r="B7140">
        <f>VALUE(LEFT(M7140,( LEN(M7140)-3)))</f>
        <v>1532.784343</v>
      </c>
      <c r="C7140">
        <f>A7140/3600*B7140/1000</f>
        <v>3.7758864905363398E-2</v>
      </c>
      <c r="D7140" t="s">
        <v>41536</v>
      </c>
      <c r="E7140">
        <v>1379653496.4360001</v>
      </c>
      <c r="F7140" t="s">
        <v>41537</v>
      </c>
      <c r="G7140" t="s">
        <v>18</v>
      </c>
      <c r="H7140" t="s">
        <v>41538</v>
      </c>
      <c r="I7140" t="s">
        <v>41539</v>
      </c>
      <c r="J7140" t="s">
        <v>40767</v>
      </c>
      <c r="K7140" t="s">
        <v>40761</v>
      </c>
      <c r="L7140" t="s">
        <v>40762</v>
      </c>
      <c r="M7140" t="s">
        <v>41540</v>
      </c>
      <c r="N7140" t="s">
        <v>22383</v>
      </c>
      <c r="O7140" t="s">
        <v>41227</v>
      </c>
      <c r="P7140" t="s">
        <v>41541</v>
      </c>
      <c r="Q7140" t="s">
        <v>18</v>
      </c>
      <c r="R7140" t="s">
        <v>18</v>
      </c>
      <c r="S7140" t="s">
        <v>18</v>
      </c>
      <c r="T7140" t="s">
        <v>18</v>
      </c>
      <c r="U7140" t="s">
        <v>18</v>
      </c>
    </row>
    <row r="7141" spans="1:21" x14ac:dyDescent="0.25">
      <c r="A7141">
        <f>E7142-E7141</f>
        <v>32.710000038146973</v>
      </c>
      <c r="B7141">
        <f>VALUE(LEFT(M7141,( LEN(M7141)-3)))</f>
        <v>1532.296419</v>
      </c>
      <c r="C7141">
        <f>A7141/3600*B7141/1000</f>
        <v>1.3922615534428463E-2</v>
      </c>
      <c r="D7141" t="s">
        <v>41542</v>
      </c>
      <c r="E7141">
        <v>1379653585.119</v>
      </c>
      <c r="F7141" t="s">
        <v>41543</v>
      </c>
      <c r="G7141" t="s">
        <v>18</v>
      </c>
      <c r="H7141" t="s">
        <v>41544</v>
      </c>
      <c r="I7141" t="s">
        <v>41545</v>
      </c>
      <c r="J7141" t="s">
        <v>40767</v>
      </c>
      <c r="K7141" t="s">
        <v>40761</v>
      </c>
      <c r="L7141" t="s">
        <v>40762</v>
      </c>
      <c r="M7141" t="s">
        <v>41546</v>
      </c>
      <c r="N7141" t="s">
        <v>41547</v>
      </c>
      <c r="O7141" t="s">
        <v>41227</v>
      </c>
      <c r="P7141" t="s">
        <v>41548</v>
      </c>
      <c r="Q7141" t="s">
        <v>18</v>
      </c>
      <c r="R7141" t="s">
        <v>18</v>
      </c>
      <c r="S7141" t="s">
        <v>18</v>
      </c>
      <c r="T7141" t="s">
        <v>18</v>
      </c>
      <c r="U7141" t="s">
        <v>18</v>
      </c>
    </row>
    <row r="7142" spans="1:21" x14ac:dyDescent="0.25">
      <c r="A7142">
        <f>E7143-E7142</f>
        <v>39.125999927520752</v>
      </c>
      <c r="B7142">
        <f>VALUE(LEFT(M7142,( LEN(M7142)-3)))</f>
        <v>1532.116413</v>
      </c>
      <c r="C7142">
        <f>A7142/3600*B7142/1000</f>
        <v>1.6651551851108712E-2</v>
      </c>
      <c r="D7142" t="s">
        <v>41549</v>
      </c>
      <c r="E7142">
        <v>1379653617.829</v>
      </c>
      <c r="F7142" t="s">
        <v>41550</v>
      </c>
      <c r="G7142" t="s">
        <v>18</v>
      </c>
      <c r="H7142" t="s">
        <v>41551</v>
      </c>
      <c r="I7142" t="s">
        <v>41552</v>
      </c>
      <c r="J7142" t="s">
        <v>40767</v>
      </c>
      <c r="K7142" t="s">
        <v>40761</v>
      </c>
      <c r="L7142" t="s">
        <v>40762</v>
      </c>
      <c r="M7142" t="s">
        <v>41553</v>
      </c>
      <c r="N7142" t="s">
        <v>21128</v>
      </c>
      <c r="O7142" t="s">
        <v>41227</v>
      </c>
      <c r="P7142" t="s">
        <v>41554</v>
      </c>
      <c r="Q7142" t="s">
        <v>18</v>
      </c>
      <c r="R7142" t="s">
        <v>18</v>
      </c>
      <c r="S7142" t="s">
        <v>18</v>
      </c>
      <c r="T7142" t="s">
        <v>18</v>
      </c>
      <c r="U7142" t="s">
        <v>18</v>
      </c>
    </row>
    <row r="7143" spans="1:21" x14ac:dyDescent="0.25">
      <c r="A7143">
        <f>E7144-E7143</f>
        <v>8.7799999713897705</v>
      </c>
      <c r="B7143">
        <f>VALUE(LEFT(M7143,( LEN(M7143)-3)))</f>
        <v>1531.9012399999999</v>
      </c>
      <c r="C7143">
        <f>A7143/3600*B7143/1000</f>
        <v>3.7361369009366536E-3</v>
      </c>
      <c r="D7143" t="s">
        <v>41555</v>
      </c>
      <c r="E7143">
        <v>1379653656.9549999</v>
      </c>
      <c r="F7143" t="s">
        <v>41556</v>
      </c>
      <c r="G7143" t="s">
        <v>18</v>
      </c>
      <c r="H7143" t="s">
        <v>41557</v>
      </c>
      <c r="I7143" t="s">
        <v>41558</v>
      </c>
      <c r="J7143" t="s">
        <v>40767</v>
      </c>
      <c r="K7143" t="s">
        <v>40761</v>
      </c>
      <c r="L7143" t="s">
        <v>40762</v>
      </c>
      <c r="M7143" t="s">
        <v>41559</v>
      </c>
      <c r="N7143" t="s">
        <v>41560</v>
      </c>
      <c r="O7143" t="s">
        <v>41227</v>
      </c>
      <c r="P7143" t="s">
        <v>41561</v>
      </c>
      <c r="Q7143" t="s">
        <v>18</v>
      </c>
      <c r="R7143" t="s">
        <v>18</v>
      </c>
      <c r="S7143" t="s">
        <v>18</v>
      </c>
      <c r="T7143" t="s">
        <v>18</v>
      </c>
      <c r="U7143" t="s">
        <v>18</v>
      </c>
    </row>
    <row r="7144" spans="1:21" x14ac:dyDescent="0.25">
      <c r="A7144">
        <f>E7145-E7144</f>
        <v>24.071000099182129</v>
      </c>
      <c r="B7144">
        <f>VALUE(LEFT(M7144,( LEN(M7144)-3)))</f>
        <v>1531.8528409999999</v>
      </c>
      <c r="C7144">
        <f>A7144/3600*B7144/1000</f>
        <v>1.0242563857678728E-2</v>
      </c>
      <c r="D7144" t="s">
        <v>41562</v>
      </c>
      <c r="E7144">
        <v>1379653665.7349999</v>
      </c>
      <c r="F7144" t="s">
        <v>41563</v>
      </c>
      <c r="G7144" t="s">
        <v>18</v>
      </c>
      <c r="H7144" t="s">
        <v>41564</v>
      </c>
      <c r="I7144" t="s">
        <v>41565</v>
      </c>
      <c r="J7144" t="s">
        <v>40767</v>
      </c>
      <c r="K7144" t="s">
        <v>40761</v>
      </c>
      <c r="L7144" t="s">
        <v>40762</v>
      </c>
      <c r="M7144" t="s">
        <v>41566</v>
      </c>
      <c r="N7144" t="s">
        <v>41567</v>
      </c>
      <c r="O7144" t="s">
        <v>41227</v>
      </c>
      <c r="P7144" t="s">
        <v>41568</v>
      </c>
      <c r="Q7144" t="s">
        <v>18</v>
      </c>
      <c r="R7144" t="s">
        <v>18</v>
      </c>
      <c r="S7144" t="s">
        <v>18</v>
      </c>
      <c r="T7144" t="s">
        <v>18</v>
      </c>
      <c r="U7144" t="s">
        <v>18</v>
      </c>
    </row>
    <row r="7145" spans="1:21" x14ac:dyDescent="0.25">
      <c r="A7145">
        <f>E7146-E7145</f>
        <v>31.66700005531311</v>
      </c>
      <c r="B7145">
        <f>VALUE(LEFT(M7145,( LEN(M7145)-3)))</f>
        <v>1531.7203999999999</v>
      </c>
      <c r="C7145">
        <f>A7145/3600*B7145/1000</f>
        <v>1.3473608330978947E-2</v>
      </c>
      <c r="D7145" t="s">
        <v>41569</v>
      </c>
      <c r="E7145">
        <v>1379653689.806</v>
      </c>
      <c r="F7145" t="s">
        <v>41570</v>
      </c>
      <c r="G7145" t="s">
        <v>18</v>
      </c>
      <c r="H7145" t="s">
        <v>41571</v>
      </c>
      <c r="I7145" t="s">
        <v>41572</v>
      </c>
      <c r="J7145" t="s">
        <v>40767</v>
      </c>
      <c r="K7145" t="s">
        <v>40761</v>
      </c>
      <c r="L7145" t="s">
        <v>40762</v>
      </c>
      <c r="M7145" t="s">
        <v>41573</v>
      </c>
      <c r="N7145" t="s">
        <v>25319</v>
      </c>
      <c r="O7145" t="s">
        <v>41227</v>
      </c>
      <c r="P7145" t="s">
        <v>41574</v>
      </c>
      <c r="Q7145" t="s">
        <v>18</v>
      </c>
      <c r="R7145" t="s">
        <v>18</v>
      </c>
      <c r="S7145" t="s">
        <v>18</v>
      </c>
      <c r="T7145" t="s">
        <v>18</v>
      </c>
      <c r="U7145" t="s">
        <v>18</v>
      </c>
    </row>
    <row r="7146" spans="1:21" x14ac:dyDescent="0.25">
      <c r="A7146">
        <f>E7147-E7146</f>
        <v>16.213000059127808</v>
      </c>
      <c r="B7146">
        <f>VALUE(LEFT(M7146,( LEN(M7146)-3)))</f>
        <v>1531.546235</v>
      </c>
      <c r="C7146">
        <f>A7146/3600*B7146/1000</f>
        <v>6.8974886662811034E-3</v>
      </c>
      <c r="D7146" t="s">
        <v>41575</v>
      </c>
      <c r="E7146">
        <v>1379653721.473</v>
      </c>
      <c r="F7146" t="s">
        <v>41576</v>
      </c>
      <c r="G7146" t="s">
        <v>18</v>
      </c>
      <c r="H7146" t="s">
        <v>41577</v>
      </c>
      <c r="I7146" t="s">
        <v>41578</v>
      </c>
      <c r="J7146" t="s">
        <v>40767</v>
      </c>
      <c r="K7146" t="s">
        <v>40761</v>
      </c>
      <c r="L7146" t="s">
        <v>40762</v>
      </c>
      <c r="M7146" t="s">
        <v>41579</v>
      </c>
      <c r="N7146" t="s">
        <v>41580</v>
      </c>
      <c r="O7146" t="s">
        <v>41227</v>
      </c>
      <c r="P7146" t="s">
        <v>41581</v>
      </c>
      <c r="Q7146" t="s">
        <v>18</v>
      </c>
      <c r="R7146" t="s">
        <v>18</v>
      </c>
      <c r="S7146" t="s">
        <v>18</v>
      </c>
      <c r="T7146" t="s">
        <v>18</v>
      </c>
      <c r="U7146" t="s">
        <v>18</v>
      </c>
    </row>
    <row r="7147" spans="1:21" x14ac:dyDescent="0.25">
      <c r="A7147">
        <f>E7148-E7147</f>
        <v>7.497999906539917</v>
      </c>
      <c r="B7147">
        <f>VALUE(LEFT(M7147,( LEN(M7147)-3)))</f>
        <v>1531.4570670000001</v>
      </c>
      <c r="C7147">
        <f>A7147/3600*B7147/1000</f>
        <v>3.1896847070099713E-3</v>
      </c>
      <c r="D7147" t="s">
        <v>41582</v>
      </c>
      <c r="E7147">
        <v>1379653737.6860001</v>
      </c>
      <c r="F7147" t="s">
        <v>41583</v>
      </c>
      <c r="G7147" t="s">
        <v>18</v>
      </c>
      <c r="H7147" t="s">
        <v>41584</v>
      </c>
      <c r="I7147" t="s">
        <v>41585</v>
      </c>
      <c r="J7147" t="s">
        <v>40767</v>
      </c>
      <c r="K7147" t="s">
        <v>40761</v>
      </c>
      <c r="L7147" t="s">
        <v>40762</v>
      </c>
      <c r="M7147" t="s">
        <v>41586</v>
      </c>
      <c r="N7147" t="s">
        <v>41587</v>
      </c>
      <c r="O7147" t="s">
        <v>41227</v>
      </c>
      <c r="P7147" t="s">
        <v>41588</v>
      </c>
      <c r="Q7147" t="s">
        <v>18</v>
      </c>
      <c r="R7147" t="s">
        <v>18</v>
      </c>
      <c r="S7147" t="s">
        <v>18</v>
      </c>
      <c r="T7147" t="s">
        <v>18</v>
      </c>
      <c r="U7147" t="s">
        <v>18</v>
      </c>
    </row>
    <row r="7148" spans="1:21" x14ac:dyDescent="0.25">
      <c r="A7148">
        <f>E7149-E7148</f>
        <v>40.641999959945679</v>
      </c>
      <c r="B7148">
        <f>VALUE(LEFT(M7148,( LEN(M7148)-3)))</f>
        <v>1531.4158199999999</v>
      </c>
      <c r="C7148">
        <f>A7148/3600*B7148/1000</f>
        <v>1.7288833804194492E-2</v>
      </c>
      <c r="D7148" t="s">
        <v>41589</v>
      </c>
      <c r="E7148">
        <v>1379653745.184</v>
      </c>
      <c r="F7148" t="s">
        <v>41590</v>
      </c>
      <c r="G7148" t="s">
        <v>18</v>
      </c>
      <c r="H7148" t="s">
        <v>41591</v>
      </c>
      <c r="I7148" t="s">
        <v>41592</v>
      </c>
      <c r="J7148" t="s">
        <v>40767</v>
      </c>
      <c r="K7148" t="s">
        <v>40761</v>
      </c>
      <c r="L7148" t="s">
        <v>40762</v>
      </c>
      <c r="M7148" t="s">
        <v>41593</v>
      </c>
      <c r="N7148" t="s">
        <v>22957</v>
      </c>
      <c r="O7148" t="s">
        <v>41594</v>
      </c>
      <c r="P7148" t="s">
        <v>41595</v>
      </c>
      <c r="Q7148" t="s">
        <v>18</v>
      </c>
      <c r="R7148" t="s">
        <v>18</v>
      </c>
      <c r="S7148" t="s">
        <v>18</v>
      </c>
      <c r="T7148" t="s">
        <v>18</v>
      </c>
      <c r="U7148" t="s">
        <v>18</v>
      </c>
    </row>
    <row r="7149" spans="1:21" x14ac:dyDescent="0.25">
      <c r="A7149">
        <f>E7150-E7149</f>
        <v>45.272000074386597</v>
      </c>
      <c r="B7149">
        <f>VALUE(LEFT(M7149,( LEN(M7149)-3)))</f>
        <v>1531.1921830000001</v>
      </c>
      <c r="C7149">
        <f>A7149/3600*B7149/1000</f>
        <v>1.9255592395187825E-2</v>
      </c>
      <c r="D7149" t="s">
        <v>41596</v>
      </c>
      <c r="E7149">
        <v>1379653785.826</v>
      </c>
      <c r="F7149" t="s">
        <v>41597</v>
      </c>
      <c r="G7149" t="s">
        <v>18</v>
      </c>
      <c r="H7149" t="s">
        <v>41598</v>
      </c>
      <c r="I7149" t="s">
        <v>41599</v>
      </c>
      <c r="J7149" t="s">
        <v>40767</v>
      </c>
      <c r="K7149" t="s">
        <v>40761</v>
      </c>
      <c r="L7149" t="s">
        <v>40762</v>
      </c>
      <c r="M7149" t="s">
        <v>41600</v>
      </c>
      <c r="N7149" t="s">
        <v>41601</v>
      </c>
      <c r="O7149" t="s">
        <v>39485</v>
      </c>
      <c r="P7149" t="s">
        <v>41602</v>
      </c>
      <c r="Q7149" t="s">
        <v>18</v>
      </c>
      <c r="R7149" t="s">
        <v>18</v>
      </c>
      <c r="S7149" t="s">
        <v>18</v>
      </c>
      <c r="T7149" t="s">
        <v>18</v>
      </c>
      <c r="U7149" t="s">
        <v>18</v>
      </c>
    </row>
    <row r="7150" spans="1:21" x14ac:dyDescent="0.25">
      <c r="A7150">
        <f>E7151-E7150</f>
        <v>41.559999942779541</v>
      </c>
      <c r="B7150">
        <f>VALUE(LEFT(M7150,( LEN(M7150)-3)))</f>
        <v>1530.9431549999999</v>
      </c>
      <c r="C7150">
        <f>A7150/3600*B7150/1000</f>
        <v>1.7673888176166313E-2</v>
      </c>
      <c r="D7150" t="s">
        <v>41603</v>
      </c>
      <c r="E7150">
        <v>1379653831.098</v>
      </c>
      <c r="F7150" t="s">
        <v>41604</v>
      </c>
      <c r="G7150" t="s">
        <v>18</v>
      </c>
      <c r="H7150" t="s">
        <v>41605</v>
      </c>
      <c r="I7150" t="s">
        <v>41606</v>
      </c>
      <c r="J7150" t="s">
        <v>40767</v>
      </c>
      <c r="K7150" t="s">
        <v>40761</v>
      </c>
      <c r="L7150" t="s">
        <v>40762</v>
      </c>
      <c r="M7150" t="s">
        <v>41607</v>
      </c>
      <c r="N7150" t="s">
        <v>41608</v>
      </c>
      <c r="O7150" t="s">
        <v>41609</v>
      </c>
      <c r="P7150" t="s">
        <v>41610</v>
      </c>
      <c r="Q7150" t="s">
        <v>18</v>
      </c>
      <c r="R7150" t="s">
        <v>18</v>
      </c>
      <c r="S7150" t="s">
        <v>18</v>
      </c>
      <c r="T7150" t="s">
        <v>18</v>
      </c>
      <c r="U7150" t="s">
        <v>18</v>
      </c>
    </row>
    <row r="7151" spans="1:21" x14ac:dyDescent="0.25">
      <c r="A7151">
        <f>E7152-E7151</f>
        <v>90.957000017166138</v>
      </c>
      <c r="B7151">
        <f>VALUE(LEFT(M7151,( LEN(M7151)-3)))</f>
        <v>1530.714512</v>
      </c>
      <c r="C7151">
        <f>A7151/3600*B7151/1000</f>
        <v>3.8674777748405678E-2</v>
      </c>
      <c r="D7151" t="s">
        <v>41611</v>
      </c>
      <c r="E7151">
        <v>1379653872.658</v>
      </c>
      <c r="F7151" t="s">
        <v>41612</v>
      </c>
      <c r="G7151" t="s">
        <v>18</v>
      </c>
      <c r="H7151" t="s">
        <v>41613</v>
      </c>
      <c r="I7151" t="s">
        <v>41614</v>
      </c>
      <c r="J7151" t="s">
        <v>40767</v>
      </c>
      <c r="K7151" t="s">
        <v>40761</v>
      </c>
      <c r="L7151" t="s">
        <v>40762</v>
      </c>
      <c r="M7151" t="s">
        <v>41615</v>
      </c>
      <c r="N7151" t="s">
        <v>15433</v>
      </c>
      <c r="O7151" t="s">
        <v>41616</v>
      </c>
      <c r="P7151" t="s">
        <v>41617</v>
      </c>
      <c r="Q7151" t="s">
        <v>18</v>
      </c>
      <c r="R7151" t="s">
        <v>18</v>
      </c>
      <c r="S7151" t="s">
        <v>18</v>
      </c>
      <c r="T7151" t="s">
        <v>18</v>
      </c>
      <c r="U7151" t="s">
        <v>18</v>
      </c>
    </row>
    <row r="7152" spans="1:21" x14ac:dyDescent="0.25">
      <c r="A7152">
        <f>E7153-E7152</f>
        <v>27.424000024795532</v>
      </c>
      <c r="B7152">
        <f>VALUE(LEFT(M7152,( LEN(M7152)-3)))</f>
        <v>1530.2140710000001</v>
      </c>
      <c r="C7152">
        <f>A7152/3600*B7152/1000</f>
        <v>1.1656830755846243E-2</v>
      </c>
      <c r="D7152" t="s">
        <v>41618</v>
      </c>
      <c r="E7152">
        <v>1379653963.615</v>
      </c>
      <c r="F7152" t="s">
        <v>41619</v>
      </c>
      <c r="G7152" t="s">
        <v>18</v>
      </c>
      <c r="H7152" t="s">
        <v>41620</v>
      </c>
      <c r="I7152" t="s">
        <v>41621</v>
      </c>
      <c r="J7152" t="s">
        <v>40767</v>
      </c>
      <c r="K7152" t="s">
        <v>40761</v>
      </c>
      <c r="L7152" t="s">
        <v>40762</v>
      </c>
      <c r="M7152" t="s">
        <v>41622</v>
      </c>
      <c r="N7152" t="s">
        <v>37322</v>
      </c>
      <c r="O7152" t="s">
        <v>41623</v>
      </c>
      <c r="P7152" t="s">
        <v>41624</v>
      </c>
      <c r="Q7152" t="s">
        <v>18</v>
      </c>
      <c r="R7152" t="s">
        <v>18</v>
      </c>
      <c r="S7152" t="s">
        <v>18</v>
      </c>
      <c r="T7152" t="s">
        <v>18</v>
      </c>
      <c r="U7152" t="s">
        <v>18</v>
      </c>
    </row>
    <row r="7153" spans="1:21" x14ac:dyDescent="0.25">
      <c r="A7153">
        <f>E7154-E7153</f>
        <v>27.243000030517578</v>
      </c>
      <c r="B7153">
        <f>VALUE(LEFT(M7153,( LEN(M7153)-3)))</f>
        <v>1530.0632720000001</v>
      </c>
      <c r="C7153">
        <f>A7153/3600*B7153/1000</f>
        <v>1.1578753823830506E-2</v>
      </c>
      <c r="D7153" t="s">
        <v>41625</v>
      </c>
      <c r="E7153">
        <v>1379653991.039</v>
      </c>
      <c r="F7153" t="s">
        <v>41626</v>
      </c>
      <c r="G7153" t="s">
        <v>18</v>
      </c>
      <c r="H7153" t="s">
        <v>41627</v>
      </c>
      <c r="I7153" t="s">
        <v>41628</v>
      </c>
      <c r="J7153" t="s">
        <v>40767</v>
      </c>
      <c r="K7153" t="s">
        <v>40761</v>
      </c>
      <c r="L7153" t="s">
        <v>40762</v>
      </c>
      <c r="M7153" t="s">
        <v>41629</v>
      </c>
      <c r="N7153" t="s">
        <v>41630</v>
      </c>
      <c r="O7153" t="s">
        <v>41631</v>
      </c>
      <c r="P7153" t="s">
        <v>41632</v>
      </c>
      <c r="Q7153" t="s">
        <v>18</v>
      </c>
      <c r="R7153" t="s">
        <v>18</v>
      </c>
      <c r="S7153" t="s">
        <v>18</v>
      </c>
      <c r="T7153" t="s">
        <v>18</v>
      </c>
      <c r="U7153" t="s">
        <v>18</v>
      </c>
    </row>
    <row r="7154" spans="1:21" x14ac:dyDescent="0.25">
      <c r="A7154">
        <f>E7155-E7154</f>
        <v>37.720999956130981</v>
      </c>
      <c r="B7154">
        <f>VALUE(LEFT(M7154,( LEN(M7154)-3)))</f>
        <v>1529.9133059999999</v>
      </c>
      <c r="C7154">
        <f>A7154/3600*B7154/1000</f>
        <v>1.6030516596808389E-2</v>
      </c>
      <c r="D7154" t="s">
        <v>41633</v>
      </c>
      <c r="E7154">
        <v>1379654018.2820001</v>
      </c>
      <c r="F7154" t="s">
        <v>41634</v>
      </c>
      <c r="G7154" t="s">
        <v>18</v>
      </c>
      <c r="H7154" t="s">
        <v>41635</v>
      </c>
      <c r="I7154" t="s">
        <v>41636</v>
      </c>
      <c r="J7154" t="s">
        <v>40767</v>
      </c>
      <c r="K7154" t="s">
        <v>40761</v>
      </c>
      <c r="L7154" t="s">
        <v>40762</v>
      </c>
      <c r="M7154" t="s">
        <v>41637</v>
      </c>
      <c r="N7154" t="s">
        <v>41638</v>
      </c>
      <c r="O7154" t="s">
        <v>41639</v>
      </c>
      <c r="P7154" t="s">
        <v>700</v>
      </c>
      <c r="Q7154" t="s">
        <v>18</v>
      </c>
      <c r="R7154" t="s">
        <v>18</v>
      </c>
      <c r="S7154" t="s">
        <v>18</v>
      </c>
      <c r="T7154" t="s">
        <v>18</v>
      </c>
      <c r="U7154" t="s">
        <v>18</v>
      </c>
    </row>
    <row r="7155" spans="1:21" x14ac:dyDescent="0.25">
      <c r="A7155">
        <f>E7156-E7155</f>
        <v>19.540999889373779</v>
      </c>
      <c r="B7155">
        <f>VALUE(LEFT(M7155,( LEN(M7155)-3)))</f>
        <v>1529.7057629999999</v>
      </c>
      <c r="C7155">
        <f>A7155/3600*B7155/1000</f>
        <v>8.303327818210398E-3</v>
      </c>
      <c r="D7155" t="s">
        <v>41640</v>
      </c>
      <c r="E7155">
        <v>1379654056.003</v>
      </c>
      <c r="F7155" t="s">
        <v>41641</v>
      </c>
      <c r="G7155" t="s">
        <v>18</v>
      </c>
      <c r="H7155" t="s">
        <v>41642</v>
      </c>
      <c r="I7155" t="s">
        <v>41643</v>
      </c>
      <c r="J7155" t="s">
        <v>40767</v>
      </c>
      <c r="K7155" t="s">
        <v>40761</v>
      </c>
      <c r="L7155" t="s">
        <v>40762</v>
      </c>
      <c r="M7155" t="s">
        <v>41644</v>
      </c>
      <c r="N7155" t="s">
        <v>41645</v>
      </c>
      <c r="O7155" t="s">
        <v>41646</v>
      </c>
      <c r="P7155" t="s">
        <v>41647</v>
      </c>
      <c r="Q7155" t="s">
        <v>18</v>
      </c>
      <c r="R7155" t="s">
        <v>18</v>
      </c>
      <c r="S7155" t="s">
        <v>18</v>
      </c>
      <c r="T7155" t="s">
        <v>18</v>
      </c>
      <c r="U7155" t="s">
        <v>18</v>
      </c>
    </row>
    <row r="7156" spans="1:21" x14ac:dyDescent="0.25">
      <c r="A7156">
        <f>E7157-E7156</f>
        <v>53.565000057220459</v>
      </c>
      <c r="B7156">
        <f>VALUE(LEFT(M7156,( LEN(M7156)-3)))</f>
        <v>1529.5983550000001</v>
      </c>
      <c r="C7156">
        <f>A7156/3600*B7156/1000</f>
        <v>2.2759148881416478E-2</v>
      </c>
      <c r="D7156" t="s">
        <v>41648</v>
      </c>
      <c r="E7156">
        <v>1379654075.5439999</v>
      </c>
      <c r="F7156" t="s">
        <v>41649</v>
      </c>
      <c r="G7156" t="s">
        <v>18</v>
      </c>
      <c r="H7156" t="s">
        <v>41650</v>
      </c>
      <c r="I7156" t="s">
        <v>41651</v>
      </c>
      <c r="J7156" t="s">
        <v>40767</v>
      </c>
      <c r="K7156" t="s">
        <v>40761</v>
      </c>
      <c r="L7156" t="s">
        <v>40762</v>
      </c>
      <c r="M7156" t="s">
        <v>41652</v>
      </c>
      <c r="N7156" t="s">
        <v>41653</v>
      </c>
      <c r="O7156" t="s">
        <v>41654</v>
      </c>
      <c r="P7156" t="s">
        <v>334</v>
      </c>
      <c r="Q7156" t="s">
        <v>18</v>
      </c>
      <c r="R7156" t="s">
        <v>18</v>
      </c>
      <c r="S7156" t="s">
        <v>18</v>
      </c>
      <c r="T7156" t="s">
        <v>18</v>
      </c>
      <c r="U7156" t="s">
        <v>18</v>
      </c>
    </row>
    <row r="7157" spans="1:21" x14ac:dyDescent="0.25">
      <c r="A7157">
        <f>E7158-E7157</f>
        <v>7.7269999980926514</v>
      </c>
      <c r="B7157">
        <f>VALUE(LEFT(M7157,( LEN(M7157)-3)))</f>
        <v>1529.30367</v>
      </c>
      <c r="C7157">
        <f>A7157/3600*B7157/1000</f>
        <v>3.2824804042147458E-3</v>
      </c>
      <c r="D7157" t="s">
        <v>41655</v>
      </c>
      <c r="E7157">
        <v>1379654129.109</v>
      </c>
      <c r="F7157" t="s">
        <v>41656</v>
      </c>
      <c r="G7157" t="s">
        <v>18</v>
      </c>
      <c r="H7157" t="s">
        <v>41657</v>
      </c>
      <c r="I7157" t="s">
        <v>41658</v>
      </c>
      <c r="J7157" t="s">
        <v>40767</v>
      </c>
      <c r="K7157" t="s">
        <v>40761</v>
      </c>
      <c r="L7157" t="s">
        <v>40762</v>
      </c>
      <c r="M7157" t="s">
        <v>41659</v>
      </c>
      <c r="N7157" t="s">
        <v>41660</v>
      </c>
      <c r="O7157" t="s">
        <v>41661</v>
      </c>
      <c r="P7157" t="s">
        <v>41662</v>
      </c>
      <c r="Q7157" t="s">
        <v>18</v>
      </c>
      <c r="R7157" t="s">
        <v>18</v>
      </c>
      <c r="S7157" t="s">
        <v>18</v>
      </c>
      <c r="T7157" t="s">
        <v>18</v>
      </c>
      <c r="U7157" t="s">
        <v>18</v>
      </c>
    </row>
    <row r="7158" spans="1:21" x14ac:dyDescent="0.25">
      <c r="A7158">
        <f>E7159-E7158</f>
        <v>46.969000101089478</v>
      </c>
      <c r="B7158">
        <f>VALUE(LEFT(M7158,( LEN(M7158)-3)))</f>
        <v>1529.2611119999999</v>
      </c>
      <c r="C7158">
        <f>A7158/3600*B7158/1000</f>
        <v>1.9952184812255611E-2</v>
      </c>
      <c r="D7158" t="s">
        <v>41663</v>
      </c>
      <c r="E7158">
        <v>1379654136.836</v>
      </c>
      <c r="F7158" t="s">
        <v>41664</v>
      </c>
      <c r="G7158" t="s">
        <v>18</v>
      </c>
      <c r="H7158" t="s">
        <v>41665</v>
      </c>
      <c r="I7158" t="s">
        <v>41666</v>
      </c>
      <c r="J7158" t="s">
        <v>40767</v>
      </c>
      <c r="K7158" t="s">
        <v>40761</v>
      </c>
      <c r="L7158" t="s">
        <v>40762</v>
      </c>
      <c r="M7158" t="s">
        <v>41667</v>
      </c>
      <c r="N7158" t="s">
        <v>41668</v>
      </c>
      <c r="O7158" t="s">
        <v>41669</v>
      </c>
      <c r="P7158" t="s">
        <v>41670</v>
      </c>
      <c r="Q7158" t="s">
        <v>18</v>
      </c>
      <c r="R7158" t="s">
        <v>18</v>
      </c>
      <c r="S7158" t="s">
        <v>18</v>
      </c>
      <c r="T7158" t="s">
        <v>18</v>
      </c>
      <c r="U7158" t="s">
        <v>18</v>
      </c>
    </row>
    <row r="7159" spans="1:21" x14ac:dyDescent="0.25">
      <c r="A7159">
        <f>E7160-E7159</f>
        <v>13.517999887466431</v>
      </c>
      <c r="B7159">
        <f>VALUE(LEFT(M7159,( LEN(M7159)-3)))</f>
        <v>1529.0026660000001</v>
      </c>
      <c r="C7159">
        <f>A7159/3600*B7159/1000</f>
        <v>5.7414049630344086E-3</v>
      </c>
      <c r="D7159" t="s">
        <v>41671</v>
      </c>
      <c r="E7159">
        <v>1379654183.8050001</v>
      </c>
      <c r="F7159" t="s">
        <v>41672</v>
      </c>
      <c r="G7159" t="s">
        <v>18</v>
      </c>
      <c r="H7159" t="s">
        <v>41673</v>
      </c>
      <c r="I7159" t="s">
        <v>41674</v>
      </c>
      <c r="J7159" t="s">
        <v>40767</v>
      </c>
      <c r="K7159" t="s">
        <v>40761</v>
      </c>
      <c r="L7159" t="s">
        <v>40762</v>
      </c>
      <c r="M7159" t="s">
        <v>41675</v>
      </c>
      <c r="N7159" t="s">
        <v>21661</v>
      </c>
      <c r="O7159" t="s">
        <v>41676</v>
      </c>
      <c r="P7159" t="s">
        <v>41677</v>
      </c>
      <c r="Q7159" t="s">
        <v>18</v>
      </c>
      <c r="R7159" t="s">
        <v>18</v>
      </c>
      <c r="S7159" t="s">
        <v>18</v>
      </c>
      <c r="T7159" t="s">
        <v>18</v>
      </c>
      <c r="U7159" t="s">
        <v>18</v>
      </c>
    </row>
    <row r="7160" spans="1:21" x14ac:dyDescent="0.25">
      <c r="A7160">
        <f>E7161-E7160</f>
        <v>19.180999994277954</v>
      </c>
      <c r="B7160">
        <f>VALUE(LEFT(M7160,( LEN(M7160)-3)))</f>
        <v>1528.9283989999999</v>
      </c>
      <c r="C7160">
        <f>A7160/3600*B7160/1000</f>
        <v>8.1462154479084448E-3</v>
      </c>
      <c r="D7160" t="s">
        <v>41678</v>
      </c>
      <c r="E7160">
        <v>1379654197.323</v>
      </c>
      <c r="F7160" t="s">
        <v>41679</v>
      </c>
      <c r="G7160" t="s">
        <v>18</v>
      </c>
      <c r="H7160" t="s">
        <v>41680</v>
      </c>
      <c r="I7160" t="s">
        <v>41681</v>
      </c>
      <c r="J7160" t="s">
        <v>40767</v>
      </c>
      <c r="K7160" t="s">
        <v>40761</v>
      </c>
      <c r="L7160" t="s">
        <v>40762</v>
      </c>
      <c r="M7160" t="s">
        <v>41682</v>
      </c>
      <c r="N7160" t="s">
        <v>41683</v>
      </c>
      <c r="O7160" t="s">
        <v>23154</v>
      </c>
      <c r="P7160" t="s">
        <v>41684</v>
      </c>
      <c r="Q7160" t="s">
        <v>18</v>
      </c>
      <c r="R7160" t="s">
        <v>18</v>
      </c>
      <c r="S7160" t="s">
        <v>18</v>
      </c>
      <c r="T7160" t="s">
        <v>18</v>
      </c>
      <c r="U7160" t="s">
        <v>18</v>
      </c>
    </row>
    <row r="7161" spans="1:21" x14ac:dyDescent="0.25">
      <c r="A7161">
        <f>E7162-E7161</f>
        <v>2.3919999599456787</v>
      </c>
      <c r="B7161">
        <f>VALUE(LEFT(M7161,( LEN(M7161)-3)))</f>
        <v>1528.82278</v>
      </c>
      <c r="C7161">
        <f>A7161/3600*B7161/1000</f>
        <v>1.0158177857011227E-3</v>
      </c>
      <c r="D7161" t="s">
        <v>41685</v>
      </c>
      <c r="E7161">
        <v>1379654216.5039999</v>
      </c>
      <c r="F7161" t="s">
        <v>41686</v>
      </c>
      <c r="G7161" t="s">
        <v>18</v>
      </c>
      <c r="H7161" t="s">
        <v>41687</v>
      </c>
      <c r="I7161" t="s">
        <v>41688</v>
      </c>
      <c r="J7161" t="s">
        <v>40767</v>
      </c>
      <c r="K7161" t="s">
        <v>40761</v>
      </c>
      <c r="L7161" t="s">
        <v>40762</v>
      </c>
      <c r="M7161" t="s">
        <v>41689</v>
      </c>
      <c r="N7161" t="s">
        <v>41690</v>
      </c>
      <c r="O7161" t="s">
        <v>41691</v>
      </c>
      <c r="P7161" t="s">
        <v>41692</v>
      </c>
      <c r="Q7161" t="s">
        <v>18</v>
      </c>
      <c r="R7161" t="s">
        <v>18</v>
      </c>
      <c r="S7161" t="s">
        <v>18</v>
      </c>
      <c r="T7161" t="s">
        <v>18</v>
      </c>
      <c r="U7161" t="s">
        <v>18</v>
      </c>
    </row>
    <row r="7162" spans="1:21" x14ac:dyDescent="0.25">
      <c r="A7162">
        <f>E7163-E7162</f>
        <v>28.367000102996826</v>
      </c>
      <c r="B7162">
        <f>VALUE(LEFT(M7162,( LEN(M7162)-3)))</f>
        <v>1528.809667</v>
      </c>
      <c r="C7162">
        <f>A7162/3600*B7162/1000</f>
        <v>1.2046595550347651E-2</v>
      </c>
      <c r="D7162" t="s">
        <v>41693</v>
      </c>
      <c r="E7162">
        <v>1379654218.8959999</v>
      </c>
      <c r="F7162" t="s">
        <v>41694</v>
      </c>
      <c r="G7162" t="s">
        <v>18</v>
      </c>
      <c r="H7162" t="s">
        <v>41695</v>
      </c>
      <c r="I7162" t="s">
        <v>41696</v>
      </c>
      <c r="J7162" t="s">
        <v>40767</v>
      </c>
      <c r="K7162" t="s">
        <v>40761</v>
      </c>
      <c r="L7162" t="s">
        <v>40762</v>
      </c>
      <c r="M7162" t="s">
        <v>41697</v>
      </c>
      <c r="N7162" t="s">
        <v>41698</v>
      </c>
      <c r="O7162" t="s">
        <v>41699</v>
      </c>
      <c r="P7162" t="s">
        <v>41700</v>
      </c>
      <c r="Q7162" t="s">
        <v>18</v>
      </c>
      <c r="R7162" t="s">
        <v>18</v>
      </c>
      <c r="S7162" t="s">
        <v>18</v>
      </c>
      <c r="T7162" t="s">
        <v>18</v>
      </c>
      <c r="U7162" t="s">
        <v>18</v>
      </c>
    </row>
    <row r="7163" spans="1:21" x14ac:dyDescent="0.25">
      <c r="A7163">
        <f>E7164-E7163</f>
        <v>13.171999931335449</v>
      </c>
      <c r="B7163">
        <f>VALUE(LEFT(M7163,( LEN(M7163)-3)))</f>
        <v>1528.653622</v>
      </c>
      <c r="C7163">
        <f>A7163/3600*B7163/1000</f>
        <v>5.5931737233388019E-3</v>
      </c>
      <c r="D7163" t="s">
        <v>41701</v>
      </c>
      <c r="E7163">
        <v>1379654247.263</v>
      </c>
      <c r="F7163" t="s">
        <v>41702</v>
      </c>
      <c r="G7163" t="s">
        <v>18</v>
      </c>
      <c r="H7163" t="s">
        <v>41703</v>
      </c>
      <c r="I7163" t="s">
        <v>41704</v>
      </c>
      <c r="J7163" t="s">
        <v>40767</v>
      </c>
      <c r="K7163" t="s">
        <v>40761</v>
      </c>
      <c r="L7163" t="s">
        <v>40762</v>
      </c>
      <c r="M7163" t="s">
        <v>41705</v>
      </c>
      <c r="N7163" t="s">
        <v>21504</v>
      </c>
      <c r="O7163" t="s">
        <v>41706</v>
      </c>
      <c r="P7163" t="s">
        <v>41707</v>
      </c>
      <c r="Q7163" t="s">
        <v>18</v>
      </c>
      <c r="R7163" t="s">
        <v>18</v>
      </c>
      <c r="S7163" t="s">
        <v>18</v>
      </c>
      <c r="T7163" t="s">
        <v>18</v>
      </c>
      <c r="U7163" t="s">
        <v>18</v>
      </c>
    </row>
    <row r="7164" spans="1:21" x14ac:dyDescent="0.25">
      <c r="A7164">
        <f>E7165-E7164</f>
        <v>42.00600004196167</v>
      </c>
      <c r="B7164">
        <f>VALUE(LEFT(M7164,( LEN(M7164)-3)))</f>
        <v>1528.581142</v>
      </c>
      <c r="C7164">
        <f>A7164/3600*B7164/1000</f>
        <v>1.7835994309720504E-2</v>
      </c>
      <c r="D7164" t="s">
        <v>41708</v>
      </c>
      <c r="E7164">
        <v>1379654260.4349999</v>
      </c>
      <c r="F7164" t="s">
        <v>41709</v>
      </c>
      <c r="G7164" t="s">
        <v>18</v>
      </c>
      <c r="H7164" t="s">
        <v>41710</v>
      </c>
      <c r="I7164" t="s">
        <v>41711</v>
      </c>
      <c r="J7164" t="s">
        <v>40767</v>
      </c>
      <c r="K7164" t="s">
        <v>40761</v>
      </c>
      <c r="L7164" t="s">
        <v>40762</v>
      </c>
      <c r="M7164" t="s">
        <v>41712</v>
      </c>
      <c r="N7164" t="s">
        <v>41713</v>
      </c>
      <c r="O7164" t="s">
        <v>41714</v>
      </c>
      <c r="P7164" t="s">
        <v>4613</v>
      </c>
      <c r="Q7164" t="s">
        <v>18</v>
      </c>
      <c r="R7164" t="s">
        <v>18</v>
      </c>
      <c r="S7164" t="s">
        <v>18</v>
      </c>
      <c r="T7164" t="s">
        <v>18</v>
      </c>
      <c r="U7164" t="s">
        <v>18</v>
      </c>
    </row>
    <row r="7165" spans="1:21" x14ac:dyDescent="0.25">
      <c r="A7165">
        <f>E7166-E7165</f>
        <v>4.8880000114440918</v>
      </c>
      <c r="B7165">
        <f>VALUE(LEFT(M7165,( LEN(M7165)-3)))</f>
        <v>1528.3499959999999</v>
      </c>
      <c r="C7165">
        <f>A7165/3600*B7165/1000</f>
        <v>2.0751596660940493E-3</v>
      </c>
      <c r="D7165" t="s">
        <v>41715</v>
      </c>
      <c r="E7165">
        <v>1379654302.441</v>
      </c>
      <c r="F7165" t="s">
        <v>41716</v>
      </c>
      <c r="G7165" t="s">
        <v>18</v>
      </c>
      <c r="H7165" t="s">
        <v>41717</v>
      </c>
      <c r="I7165" t="s">
        <v>41718</v>
      </c>
      <c r="J7165" t="s">
        <v>40767</v>
      </c>
      <c r="K7165" t="s">
        <v>40761</v>
      </c>
      <c r="L7165" t="s">
        <v>40762</v>
      </c>
      <c r="M7165" t="s">
        <v>41719</v>
      </c>
      <c r="N7165" t="s">
        <v>22363</v>
      </c>
      <c r="O7165" t="s">
        <v>41720</v>
      </c>
      <c r="P7165" t="s">
        <v>41721</v>
      </c>
      <c r="Q7165" t="s">
        <v>18</v>
      </c>
      <c r="R7165" t="s">
        <v>18</v>
      </c>
      <c r="S7165" t="s">
        <v>18</v>
      </c>
      <c r="T7165" t="s">
        <v>18</v>
      </c>
      <c r="U7165" t="s">
        <v>18</v>
      </c>
    </row>
    <row r="7166" spans="1:21" x14ac:dyDescent="0.25">
      <c r="A7166">
        <f>E7167-E7166</f>
        <v>61.015000104904175</v>
      </c>
      <c r="B7166">
        <f>VALUE(LEFT(M7166,( LEN(M7166)-3)))</f>
        <v>1528.3231740000001</v>
      </c>
      <c r="C7166">
        <f>A7166/3600*B7166/1000</f>
        <v>2.5902955172760415E-2</v>
      </c>
      <c r="D7166" t="s">
        <v>41722</v>
      </c>
      <c r="E7166">
        <v>1379654307.329</v>
      </c>
      <c r="F7166" t="s">
        <v>41723</v>
      </c>
      <c r="G7166" t="s">
        <v>18</v>
      </c>
      <c r="H7166" t="s">
        <v>41724</v>
      </c>
      <c r="I7166" t="s">
        <v>4327</v>
      </c>
      <c r="J7166" t="s">
        <v>40767</v>
      </c>
      <c r="K7166" t="s">
        <v>40761</v>
      </c>
      <c r="L7166" t="s">
        <v>40762</v>
      </c>
      <c r="M7166" t="s">
        <v>41725</v>
      </c>
      <c r="N7166" t="s">
        <v>41726</v>
      </c>
      <c r="O7166" t="s">
        <v>41727</v>
      </c>
      <c r="P7166" t="s">
        <v>41728</v>
      </c>
      <c r="Q7166" t="s">
        <v>18</v>
      </c>
      <c r="R7166" t="s">
        <v>18</v>
      </c>
      <c r="S7166" t="s">
        <v>18</v>
      </c>
      <c r="T7166" t="s">
        <v>18</v>
      </c>
      <c r="U7166" t="s">
        <v>18</v>
      </c>
    </row>
    <row r="7167" spans="1:21" x14ac:dyDescent="0.25">
      <c r="A7167">
        <f>E7168-E7167</f>
        <v>17.661999940872192</v>
      </c>
      <c r="B7167">
        <f>VALUE(LEFT(M7167,( LEN(M7167)-3)))</f>
        <v>1527.98748</v>
      </c>
      <c r="C7167">
        <f>A7167/3600*B7167/1000</f>
        <v>7.4964763281704025E-3</v>
      </c>
      <c r="D7167" t="s">
        <v>41729</v>
      </c>
      <c r="E7167">
        <v>1379654368.3440001</v>
      </c>
      <c r="F7167" t="s">
        <v>41730</v>
      </c>
      <c r="G7167" t="s">
        <v>18</v>
      </c>
      <c r="H7167" t="s">
        <v>41731</v>
      </c>
      <c r="I7167" t="s">
        <v>41732</v>
      </c>
      <c r="J7167" t="s">
        <v>40767</v>
      </c>
      <c r="K7167" t="s">
        <v>40761</v>
      </c>
      <c r="L7167" t="s">
        <v>40762</v>
      </c>
      <c r="M7167" t="s">
        <v>41733</v>
      </c>
      <c r="N7167" t="s">
        <v>41734</v>
      </c>
      <c r="O7167" t="s">
        <v>32530</v>
      </c>
      <c r="P7167" t="s">
        <v>41735</v>
      </c>
      <c r="Q7167" t="s">
        <v>18</v>
      </c>
      <c r="R7167" t="s">
        <v>18</v>
      </c>
      <c r="S7167" t="s">
        <v>18</v>
      </c>
      <c r="T7167" t="s">
        <v>18</v>
      </c>
      <c r="U7167" t="s">
        <v>18</v>
      </c>
    </row>
    <row r="7168" spans="1:21" x14ac:dyDescent="0.25">
      <c r="A7168">
        <f>E7169-E7168</f>
        <v>2.6929998397827148</v>
      </c>
      <c r="B7168">
        <f>VALUE(LEFT(M7168,( LEN(M7168)-3)))</f>
        <v>1527.8903250000001</v>
      </c>
      <c r="C7168">
        <f>A7168/3600*B7168/1000</f>
        <v>1.142946777897378E-3</v>
      </c>
      <c r="D7168" t="s">
        <v>41736</v>
      </c>
      <c r="E7168">
        <v>1379654386.006</v>
      </c>
      <c r="F7168" t="s">
        <v>41737</v>
      </c>
      <c r="G7168" t="s">
        <v>18</v>
      </c>
      <c r="H7168" t="s">
        <v>41738</v>
      </c>
      <c r="I7168" t="s">
        <v>41739</v>
      </c>
      <c r="J7168" t="s">
        <v>40767</v>
      </c>
      <c r="K7168" t="s">
        <v>40761</v>
      </c>
      <c r="L7168" t="s">
        <v>40762</v>
      </c>
      <c r="M7168" t="s">
        <v>41740</v>
      </c>
      <c r="N7168" t="s">
        <v>41741</v>
      </c>
      <c r="O7168" t="s">
        <v>41742</v>
      </c>
      <c r="P7168" t="s">
        <v>41743</v>
      </c>
      <c r="Q7168" t="s">
        <v>18</v>
      </c>
      <c r="R7168" t="s">
        <v>18</v>
      </c>
      <c r="S7168" t="s">
        <v>18</v>
      </c>
      <c r="T7168" t="s">
        <v>18</v>
      </c>
      <c r="U7168" t="s">
        <v>18</v>
      </c>
    </row>
    <row r="7169" spans="1:21" x14ac:dyDescent="0.25">
      <c r="A7169">
        <f>E7170-E7169</f>
        <v>56.307000160217285</v>
      </c>
      <c r="B7169">
        <f>VALUE(LEFT(M7169,( LEN(M7169)-3)))</f>
        <v>1527.875423</v>
      </c>
      <c r="C7169">
        <f>A7169/3600*B7169/1000</f>
        <v>2.389724491323696E-2</v>
      </c>
      <c r="D7169" t="s">
        <v>41744</v>
      </c>
      <c r="E7169">
        <v>1379654388.6989999</v>
      </c>
      <c r="F7169" t="s">
        <v>41745</v>
      </c>
      <c r="G7169" t="s">
        <v>18</v>
      </c>
      <c r="H7169" t="s">
        <v>41746</v>
      </c>
      <c r="I7169" t="s">
        <v>41747</v>
      </c>
      <c r="J7169" t="s">
        <v>40767</v>
      </c>
      <c r="K7169" t="s">
        <v>40761</v>
      </c>
      <c r="L7169" t="s">
        <v>40762</v>
      </c>
      <c r="M7169" t="s">
        <v>41748</v>
      </c>
      <c r="N7169" t="s">
        <v>41749</v>
      </c>
      <c r="O7169" t="s">
        <v>41750</v>
      </c>
      <c r="P7169" t="s">
        <v>41751</v>
      </c>
      <c r="Q7169" t="s">
        <v>18</v>
      </c>
      <c r="R7169" t="s">
        <v>18</v>
      </c>
      <c r="S7169" t="s">
        <v>18</v>
      </c>
      <c r="T7169" t="s">
        <v>18</v>
      </c>
      <c r="U7169" t="s">
        <v>18</v>
      </c>
    </row>
    <row r="7170" spans="1:21" x14ac:dyDescent="0.25">
      <c r="A7170">
        <f>E7171-E7170</f>
        <v>28.247999906539917</v>
      </c>
      <c r="B7170">
        <f>VALUE(LEFT(M7170,( LEN(M7170)-3)))</f>
        <v>1527.5657180000001</v>
      </c>
      <c r="C7170">
        <f>A7170/3600*B7170/1000</f>
        <v>1.1986298960915995E-2</v>
      </c>
      <c r="D7170" t="s">
        <v>41752</v>
      </c>
      <c r="E7170">
        <v>1379654445.006</v>
      </c>
      <c r="F7170" t="s">
        <v>41753</v>
      </c>
      <c r="G7170" t="s">
        <v>18</v>
      </c>
      <c r="H7170" t="s">
        <v>41754</v>
      </c>
      <c r="I7170" t="s">
        <v>41755</v>
      </c>
      <c r="J7170" t="s">
        <v>40767</v>
      </c>
      <c r="K7170" t="s">
        <v>40761</v>
      </c>
      <c r="L7170" t="s">
        <v>40762</v>
      </c>
      <c r="M7170" t="s">
        <v>41756</v>
      </c>
      <c r="N7170" t="s">
        <v>41757</v>
      </c>
      <c r="O7170" t="s">
        <v>41758</v>
      </c>
      <c r="P7170" t="s">
        <v>41759</v>
      </c>
      <c r="Q7170" t="s">
        <v>18</v>
      </c>
      <c r="R7170" t="s">
        <v>18</v>
      </c>
      <c r="S7170" t="s">
        <v>18</v>
      </c>
      <c r="T7170" t="s">
        <v>18</v>
      </c>
      <c r="U7170" t="s">
        <v>18</v>
      </c>
    </row>
    <row r="7171" spans="1:21" x14ac:dyDescent="0.25">
      <c r="A7171">
        <f>E7172-E7171</f>
        <v>23.865000009536743</v>
      </c>
      <c r="B7171">
        <f>VALUE(LEFT(M7171,( LEN(M7171)-3)))</f>
        <v>1527.410269</v>
      </c>
      <c r="C7171">
        <f>A7171/3600*B7171/1000</f>
        <v>1.0125457245625424E-2</v>
      </c>
      <c r="D7171" t="s">
        <v>41760</v>
      </c>
      <c r="E7171">
        <v>1379654473.2539999</v>
      </c>
      <c r="F7171" t="s">
        <v>41761</v>
      </c>
      <c r="G7171" t="s">
        <v>18</v>
      </c>
      <c r="H7171" t="s">
        <v>41762</v>
      </c>
      <c r="I7171" t="s">
        <v>41763</v>
      </c>
      <c r="J7171" t="s">
        <v>40767</v>
      </c>
      <c r="K7171" t="s">
        <v>40761</v>
      </c>
      <c r="L7171" t="s">
        <v>40762</v>
      </c>
      <c r="M7171" t="s">
        <v>41764</v>
      </c>
      <c r="N7171" t="s">
        <v>23412</v>
      </c>
      <c r="O7171" t="s">
        <v>41765</v>
      </c>
      <c r="P7171" t="s">
        <v>41766</v>
      </c>
      <c r="Q7171" t="s">
        <v>18</v>
      </c>
      <c r="R7171" t="s">
        <v>18</v>
      </c>
      <c r="S7171" t="s">
        <v>18</v>
      </c>
      <c r="T7171" t="s">
        <v>18</v>
      </c>
      <c r="U7171" t="s">
        <v>18</v>
      </c>
    </row>
    <row r="7172" spans="1:21" x14ac:dyDescent="0.25">
      <c r="A7172">
        <f>E7173-E7172</f>
        <v>7.6530001163482666</v>
      </c>
      <c r="B7172">
        <f>VALUE(LEFT(M7172,( LEN(M7172)-3)))</f>
        <v>1527.2790190000001</v>
      </c>
      <c r="C7172">
        <f>A7172/3600*B7172/1000</f>
        <v>3.2467406972509077E-3</v>
      </c>
      <c r="D7172" t="s">
        <v>41767</v>
      </c>
      <c r="E7172">
        <v>1379654497.119</v>
      </c>
      <c r="F7172" t="s">
        <v>41768</v>
      </c>
      <c r="G7172" t="s">
        <v>18</v>
      </c>
      <c r="H7172" t="s">
        <v>41769</v>
      </c>
      <c r="I7172" t="s">
        <v>4390</v>
      </c>
      <c r="J7172" t="s">
        <v>40767</v>
      </c>
      <c r="K7172" t="s">
        <v>40761</v>
      </c>
      <c r="L7172" t="s">
        <v>40762</v>
      </c>
      <c r="M7172" t="s">
        <v>41770</v>
      </c>
      <c r="N7172" t="s">
        <v>41771</v>
      </c>
      <c r="O7172" t="s">
        <v>41772</v>
      </c>
      <c r="P7172" t="s">
        <v>41773</v>
      </c>
      <c r="Q7172" t="s">
        <v>18</v>
      </c>
      <c r="R7172" t="s">
        <v>18</v>
      </c>
      <c r="S7172" t="s">
        <v>18</v>
      </c>
      <c r="T7172" t="s">
        <v>18</v>
      </c>
      <c r="U7172" t="s">
        <v>18</v>
      </c>
    </row>
    <row r="7173" spans="1:21" x14ac:dyDescent="0.25">
      <c r="A7173">
        <f>E7174-E7173</f>
        <v>9.8539998531341553</v>
      </c>
      <c r="B7173">
        <f>VALUE(LEFT(M7173,( LEN(M7173)-3)))</f>
        <v>1527.236938</v>
      </c>
      <c r="C7173">
        <f>A7173/3600*B7173/1000</f>
        <v>4.1803868229869602E-3</v>
      </c>
      <c r="D7173" t="s">
        <v>41774</v>
      </c>
      <c r="E7173">
        <v>1379654504.7720001</v>
      </c>
      <c r="F7173" t="s">
        <v>41775</v>
      </c>
      <c r="G7173" t="s">
        <v>18</v>
      </c>
      <c r="H7173" t="s">
        <v>41776</v>
      </c>
      <c r="I7173" t="s">
        <v>41777</v>
      </c>
      <c r="J7173" t="s">
        <v>40767</v>
      </c>
      <c r="K7173" t="s">
        <v>40761</v>
      </c>
      <c r="L7173" t="s">
        <v>40762</v>
      </c>
      <c r="M7173" t="s">
        <v>41778</v>
      </c>
      <c r="N7173" t="s">
        <v>41779</v>
      </c>
      <c r="O7173" t="s">
        <v>41780</v>
      </c>
      <c r="P7173" t="s">
        <v>334</v>
      </c>
      <c r="Q7173" t="s">
        <v>18</v>
      </c>
      <c r="R7173" t="s">
        <v>18</v>
      </c>
      <c r="S7173" t="s">
        <v>18</v>
      </c>
      <c r="T7173" t="s">
        <v>18</v>
      </c>
      <c r="U7173" t="s">
        <v>18</v>
      </c>
    </row>
    <row r="7174" spans="1:21" x14ac:dyDescent="0.25">
      <c r="A7174">
        <f>E7175-E7174</f>
        <v>95.469000101089478</v>
      </c>
      <c r="B7174">
        <f>VALUE(LEFT(M7174,( LEN(M7174)-3)))</f>
        <v>1527.1826980000001</v>
      </c>
      <c r="C7174">
        <f>A7174/3600*B7174/1000</f>
        <v>4.0499612541595578E-2</v>
      </c>
      <c r="D7174" t="s">
        <v>41781</v>
      </c>
      <c r="E7174">
        <v>1379654514.6259999</v>
      </c>
      <c r="F7174" t="s">
        <v>41782</v>
      </c>
      <c r="G7174" t="s">
        <v>18</v>
      </c>
      <c r="H7174" t="s">
        <v>41783</v>
      </c>
      <c r="I7174" t="s">
        <v>41784</v>
      </c>
      <c r="J7174" t="s">
        <v>40767</v>
      </c>
      <c r="K7174" t="s">
        <v>40761</v>
      </c>
      <c r="L7174" t="s">
        <v>40762</v>
      </c>
      <c r="M7174" t="s">
        <v>41785</v>
      </c>
      <c r="N7174" t="s">
        <v>23910</v>
      </c>
      <c r="O7174" t="s">
        <v>41786</v>
      </c>
      <c r="P7174" t="s">
        <v>41787</v>
      </c>
      <c r="Q7174" t="s">
        <v>18</v>
      </c>
      <c r="R7174" t="s">
        <v>18</v>
      </c>
      <c r="S7174" t="s">
        <v>18</v>
      </c>
      <c r="T7174" t="s">
        <v>18</v>
      </c>
      <c r="U7174" t="s">
        <v>18</v>
      </c>
    </row>
    <row r="7175" spans="1:21" x14ac:dyDescent="0.25">
      <c r="A7175">
        <f>E7176-E7175</f>
        <v>52.943000078201294</v>
      </c>
      <c r="B7175">
        <f>VALUE(LEFT(M7175,( LEN(M7175)-3)))</f>
        <v>1526.6574619999999</v>
      </c>
      <c r="C7175">
        <f>A7175/3600*B7175/1000</f>
        <v>2.2451618369459053E-2</v>
      </c>
      <c r="D7175" t="s">
        <v>41788</v>
      </c>
      <c r="E7175">
        <v>1379654610.095</v>
      </c>
      <c r="F7175" t="s">
        <v>41789</v>
      </c>
      <c r="G7175" t="s">
        <v>18</v>
      </c>
      <c r="H7175" t="s">
        <v>41790</v>
      </c>
      <c r="I7175" t="s">
        <v>41791</v>
      </c>
      <c r="J7175" t="s">
        <v>40767</v>
      </c>
      <c r="K7175" t="s">
        <v>40761</v>
      </c>
      <c r="L7175" t="s">
        <v>40762</v>
      </c>
      <c r="M7175" t="s">
        <v>41792</v>
      </c>
      <c r="N7175" t="s">
        <v>25822</v>
      </c>
      <c r="O7175" t="s">
        <v>41793</v>
      </c>
      <c r="P7175" t="s">
        <v>41794</v>
      </c>
      <c r="Q7175" t="s">
        <v>18</v>
      </c>
      <c r="R7175" t="s">
        <v>18</v>
      </c>
      <c r="S7175" t="s">
        <v>18</v>
      </c>
      <c r="T7175" t="s">
        <v>18</v>
      </c>
      <c r="U7175" t="s">
        <v>18</v>
      </c>
    </row>
    <row r="7176" spans="1:21" x14ac:dyDescent="0.25">
      <c r="A7176">
        <f>E7177-E7176</f>
        <v>11.765999794006348</v>
      </c>
      <c r="B7176">
        <f>VALUE(LEFT(M7176,( LEN(M7176)-3)))</f>
        <v>1526.3662340000001</v>
      </c>
      <c r="C7176">
        <f>A7176/3600*B7176/1000</f>
        <v>4.9886735541172901E-3</v>
      </c>
      <c r="D7176" t="s">
        <v>41795</v>
      </c>
      <c r="E7176">
        <v>1379654663.0380001</v>
      </c>
      <c r="F7176" t="s">
        <v>41796</v>
      </c>
      <c r="G7176" t="s">
        <v>18</v>
      </c>
      <c r="H7176" t="s">
        <v>41797</v>
      </c>
      <c r="I7176" t="s">
        <v>41798</v>
      </c>
      <c r="J7176" t="s">
        <v>40767</v>
      </c>
      <c r="K7176" t="s">
        <v>40761</v>
      </c>
      <c r="L7176" t="s">
        <v>40762</v>
      </c>
      <c r="M7176" t="s">
        <v>41799</v>
      </c>
      <c r="N7176" t="s">
        <v>41800</v>
      </c>
      <c r="O7176" t="s">
        <v>41801</v>
      </c>
      <c r="P7176" t="s">
        <v>41802</v>
      </c>
      <c r="Q7176" t="s">
        <v>18</v>
      </c>
      <c r="R7176" t="s">
        <v>18</v>
      </c>
      <c r="S7176" t="s">
        <v>18</v>
      </c>
      <c r="T7176" t="s">
        <v>18</v>
      </c>
      <c r="U7176" t="s">
        <v>18</v>
      </c>
    </row>
    <row r="7177" spans="1:21" x14ac:dyDescent="0.25">
      <c r="A7177">
        <f>E7178-E7177</f>
        <v>8.4700000286102295</v>
      </c>
      <c r="B7177">
        <f>VALUE(LEFT(M7177,( LEN(M7177)-3)))</f>
        <v>1526.3015029999999</v>
      </c>
      <c r="C7177">
        <f>A7177/3600*B7177/1000</f>
        <v>3.5910482705771769E-3</v>
      </c>
      <c r="D7177" t="s">
        <v>41803</v>
      </c>
      <c r="E7177">
        <v>1379654674.8039999</v>
      </c>
      <c r="F7177" t="s">
        <v>41804</v>
      </c>
      <c r="G7177" t="s">
        <v>18</v>
      </c>
      <c r="H7177" t="s">
        <v>41805</v>
      </c>
      <c r="I7177" t="s">
        <v>41806</v>
      </c>
      <c r="J7177" t="s">
        <v>40767</v>
      </c>
      <c r="K7177" t="s">
        <v>40761</v>
      </c>
      <c r="L7177" t="s">
        <v>40762</v>
      </c>
      <c r="M7177" t="s">
        <v>41807</v>
      </c>
      <c r="N7177" t="s">
        <v>41808</v>
      </c>
      <c r="O7177" t="s">
        <v>41809</v>
      </c>
      <c r="P7177" t="s">
        <v>700</v>
      </c>
      <c r="Q7177" t="s">
        <v>18</v>
      </c>
      <c r="R7177" t="s">
        <v>18</v>
      </c>
      <c r="S7177" t="s">
        <v>18</v>
      </c>
      <c r="T7177" t="s">
        <v>18</v>
      </c>
      <c r="U7177" t="s">
        <v>18</v>
      </c>
    </row>
    <row r="7178" spans="1:21" x14ac:dyDescent="0.25">
      <c r="A7178">
        <f>E7179-E7178</f>
        <v>22.302999973297119</v>
      </c>
      <c r="B7178">
        <f>VALUE(LEFT(M7178,( LEN(M7178)-3)))</f>
        <v>1526.2548919999999</v>
      </c>
      <c r="C7178">
        <f>A7178/3600*B7178/1000</f>
        <v>9.4555730043112754E-3</v>
      </c>
      <c r="D7178" t="s">
        <v>41810</v>
      </c>
      <c r="E7178">
        <v>1379654683.2739999</v>
      </c>
      <c r="F7178" t="s">
        <v>25410</v>
      </c>
      <c r="G7178" t="s">
        <v>18</v>
      </c>
      <c r="H7178" t="s">
        <v>41811</v>
      </c>
      <c r="I7178" t="s">
        <v>41812</v>
      </c>
      <c r="J7178" t="s">
        <v>40767</v>
      </c>
      <c r="K7178" t="s">
        <v>40761</v>
      </c>
      <c r="L7178" t="s">
        <v>40762</v>
      </c>
      <c r="M7178" t="s">
        <v>41813</v>
      </c>
      <c r="N7178" t="s">
        <v>41814</v>
      </c>
      <c r="O7178" t="s">
        <v>41815</v>
      </c>
      <c r="P7178" t="s">
        <v>700</v>
      </c>
      <c r="Q7178" t="s">
        <v>18</v>
      </c>
      <c r="R7178" t="s">
        <v>18</v>
      </c>
      <c r="S7178" t="s">
        <v>18</v>
      </c>
      <c r="T7178" t="s">
        <v>18</v>
      </c>
      <c r="U7178" t="s">
        <v>18</v>
      </c>
    </row>
    <row r="7179" spans="1:21" x14ac:dyDescent="0.25">
      <c r="A7179">
        <f>E7180-E7179</f>
        <v>5.5420000553131104</v>
      </c>
      <c r="B7179">
        <f>VALUE(LEFT(M7179,( LEN(M7179)-3)))</f>
        <v>1526.1322259999999</v>
      </c>
      <c r="C7179">
        <f>A7179/3600*B7179/1000</f>
        <v>2.3493958002519777E-3</v>
      </c>
      <c r="D7179" t="s">
        <v>41816</v>
      </c>
      <c r="E7179">
        <v>1379654705.5769999</v>
      </c>
      <c r="F7179" t="s">
        <v>41817</v>
      </c>
      <c r="G7179" t="s">
        <v>18</v>
      </c>
      <c r="H7179" t="s">
        <v>41818</v>
      </c>
      <c r="I7179" t="s">
        <v>2800</v>
      </c>
      <c r="J7179" t="s">
        <v>40767</v>
      </c>
      <c r="K7179" t="s">
        <v>40761</v>
      </c>
      <c r="L7179" t="s">
        <v>40762</v>
      </c>
      <c r="M7179" t="s">
        <v>41819</v>
      </c>
      <c r="N7179" t="s">
        <v>41820</v>
      </c>
      <c r="O7179" t="s">
        <v>41821</v>
      </c>
      <c r="P7179" t="s">
        <v>700</v>
      </c>
      <c r="Q7179" t="s">
        <v>18</v>
      </c>
      <c r="R7179" t="s">
        <v>18</v>
      </c>
      <c r="S7179" t="s">
        <v>18</v>
      </c>
      <c r="T7179" t="s">
        <v>18</v>
      </c>
      <c r="U7179" t="s">
        <v>18</v>
      </c>
    </row>
    <row r="7180" spans="1:21" x14ac:dyDescent="0.25">
      <c r="A7180">
        <f>E7181-E7180</f>
        <v>17.733000040054321</v>
      </c>
      <c r="B7180">
        <f>VALUE(LEFT(M7180,( LEN(M7180)-3)))</f>
        <v>1526.1017079999999</v>
      </c>
      <c r="C7180">
        <f>A7180/3600*B7180/1000</f>
        <v>7.5173226803030464E-3</v>
      </c>
      <c r="D7180" t="s">
        <v>41822</v>
      </c>
      <c r="E7180">
        <v>1379654711.119</v>
      </c>
      <c r="F7180" t="s">
        <v>41823</v>
      </c>
      <c r="G7180" t="s">
        <v>18</v>
      </c>
      <c r="H7180" t="s">
        <v>41824</v>
      </c>
      <c r="I7180" t="s">
        <v>41825</v>
      </c>
      <c r="J7180" t="s">
        <v>40767</v>
      </c>
      <c r="K7180" t="s">
        <v>40761</v>
      </c>
      <c r="L7180" t="s">
        <v>40762</v>
      </c>
      <c r="M7180" t="s">
        <v>41826</v>
      </c>
      <c r="N7180" t="s">
        <v>41827</v>
      </c>
      <c r="O7180" t="s">
        <v>38142</v>
      </c>
      <c r="P7180" t="s">
        <v>41828</v>
      </c>
      <c r="Q7180" t="s">
        <v>18</v>
      </c>
      <c r="R7180" t="s">
        <v>18</v>
      </c>
      <c r="S7180" t="s">
        <v>18</v>
      </c>
      <c r="T7180" t="s">
        <v>18</v>
      </c>
      <c r="U7180" t="s">
        <v>18</v>
      </c>
    </row>
    <row r="7181" spans="1:21" x14ac:dyDescent="0.25">
      <c r="A7181">
        <f>E7182-E7181</f>
        <v>1.8369998931884766</v>
      </c>
      <c r="B7181">
        <f>VALUE(LEFT(M7181,( LEN(M7181)-3)))</f>
        <v>1526.0040759999999</v>
      </c>
      <c r="C7181">
        <f>A7181/3600*B7181/1000</f>
        <v>7.7868592350477232E-4</v>
      </c>
      <c r="D7181" t="s">
        <v>41829</v>
      </c>
      <c r="E7181">
        <v>1379654728.852</v>
      </c>
      <c r="F7181" t="s">
        <v>41830</v>
      </c>
      <c r="G7181" t="s">
        <v>18</v>
      </c>
      <c r="H7181" t="s">
        <v>41831</v>
      </c>
      <c r="I7181" t="s">
        <v>41832</v>
      </c>
      <c r="J7181" t="s">
        <v>40767</v>
      </c>
      <c r="K7181" t="s">
        <v>40761</v>
      </c>
      <c r="L7181" t="s">
        <v>40762</v>
      </c>
      <c r="M7181" t="s">
        <v>41833</v>
      </c>
      <c r="N7181" t="s">
        <v>41827</v>
      </c>
      <c r="O7181" t="s">
        <v>41834</v>
      </c>
      <c r="P7181" t="s">
        <v>495</v>
      </c>
      <c r="Q7181" t="s">
        <v>18</v>
      </c>
      <c r="R7181" t="s">
        <v>18</v>
      </c>
      <c r="S7181" t="s">
        <v>18</v>
      </c>
      <c r="T7181" t="s">
        <v>18</v>
      </c>
      <c r="U7181" t="s">
        <v>18</v>
      </c>
    </row>
    <row r="7182" spans="1:21" x14ac:dyDescent="0.25">
      <c r="A7182">
        <f>E7183-E7182</f>
        <v>13.253000020980835</v>
      </c>
      <c r="B7182">
        <f>VALUE(LEFT(M7182,( LEN(M7182)-3)))</f>
        <v>1525.994062</v>
      </c>
      <c r="C7182">
        <f>A7182/3600*B7182/1000</f>
        <v>5.6177775932507307E-3</v>
      </c>
      <c r="D7182" t="s">
        <v>41835</v>
      </c>
      <c r="E7182">
        <v>1379654730.6889999</v>
      </c>
      <c r="F7182" t="s">
        <v>41836</v>
      </c>
      <c r="G7182" t="s">
        <v>18</v>
      </c>
      <c r="H7182" t="s">
        <v>480</v>
      </c>
      <c r="I7182" t="s">
        <v>41837</v>
      </c>
      <c r="J7182" t="s">
        <v>40767</v>
      </c>
      <c r="K7182" t="s">
        <v>40761</v>
      </c>
      <c r="L7182" t="s">
        <v>40762</v>
      </c>
      <c r="M7182" t="s">
        <v>41838</v>
      </c>
      <c r="N7182" t="s">
        <v>13522</v>
      </c>
      <c r="O7182" t="s">
        <v>41839</v>
      </c>
      <c r="P7182" t="s">
        <v>41840</v>
      </c>
      <c r="Q7182" t="s">
        <v>18</v>
      </c>
      <c r="R7182" t="s">
        <v>18</v>
      </c>
      <c r="S7182" t="s">
        <v>18</v>
      </c>
      <c r="T7182" t="s">
        <v>18</v>
      </c>
      <c r="U7182" t="s">
        <v>18</v>
      </c>
    </row>
    <row r="7183" spans="1:21" x14ac:dyDescent="0.25">
      <c r="A7183">
        <f>E7184-E7183</f>
        <v>21.08899998664856</v>
      </c>
      <c r="B7183">
        <f>VALUE(LEFT(M7183,( LEN(M7183)-3)))</f>
        <v>1525.921106</v>
      </c>
      <c r="C7183">
        <f>A7183/3600*B7183/1000</f>
        <v>8.9389306066835431E-3</v>
      </c>
      <c r="D7183" t="s">
        <v>41841</v>
      </c>
      <c r="E7183">
        <v>1379654743.9419999</v>
      </c>
      <c r="F7183" t="s">
        <v>41842</v>
      </c>
      <c r="G7183" t="s">
        <v>18</v>
      </c>
      <c r="H7183" t="s">
        <v>41843</v>
      </c>
      <c r="I7183" t="s">
        <v>41844</v>
      </c>
      <c r="J7183" t="s">
        <v>40767</v>
      </c>
      <c r="K7183" t="s">
        <v>40761</v>
      </c>
      <c r="L7183" t="s">
        <v>40762</v>
      </c>
      <c r="M7183" t="s">
        <v>41845</v>
      </c>
      <c r="N7183" t="s">
        <v>41846</v>
      </c>
      <c r="O7183" t="s">
        <v>41847</v>
      </c>
      <c r="P7183" t="s">
        <v>41848</v>
      </c>
      <c r="Q7183" t="s">
        <v>18</v>
      </c>
      <c r="R7183" t="s">
        <v>18</v>
      </c>
      <c r="S7183" t="s">
        <v>18</v>
      </c>
      <c r="T7183" t="s">
        <v>18</v>
      </c>
      <c r="U7183" t="s">
        <v>18</v>
      </c>
    </row>
    <row r="7184" spans="1:21" x14ac:dyDescent="0.25">
      <c r="A7184">
        <f>E7185-E7184</f>
        <v>26.496000051498413</v>
      </c>
      <c r="B7184">
        <f>VALUE(LEFT(M7184,( LEN(M7184)-3)))</f>
        <v>1525.805116</v>
      </c>
      <c r="C7184">
        <f>A7184/3600*B7184/1000</f>
        <v>1.1229925675586816E-2</v>
      </c>
      <c r="D7184" t="s">
        <v>41849</v>
      </c>
      <c r="E7184">
        <v>1379654765.0309999</v>
      </c>
      <c r="F7184" t="s">
        <v>41850</v>
      </c>
      <c r="G7184" t="s">
        <v>18</v>
      </c>
      <c r="H7184" t="s">
        <v>41851</v>
      </c>
      <c r="I7184" t="s">
        <v>41852</v>
      </c>
      <c r="J7184" t="s">
        <v>40767</v>
      </c>
      <c r="K7184" t="s">
        <v>40761</v>
      </c>
      <c r="L7184" t="s">
        <v>40762</v>
      </c>
      <c r="M7184" t="s">
        <v>41853</v>
      </c>
      <c r="N7184" t="s">
        <v>41854</v>
      </c>
      <c r="O7184" t="s">
        <v>41855</v>
      </c>
      <c r="P7184" t="s">
        <v>41856</v>
      </c>
      <c r="Q7184" t="s">
        <v>18</v>
      </c>
      <c r="R7184" t="s">
        <v>18</v>
      </c>
      <c r="S7184" t="s">
        <v>18</v>
      </c>
      <c r="T7184" t="s">
        <v>18</v>
      </c>
      <c r="U7184" t="s">
        <v>18</v>
      </c>
    </row>
    <row r="7185" spans="1:21" x14ac:dyDescent="0.25">
      <c r="A7185">
        <f>E7186-E7185</f>
        <v>0.5559999942779541</v>
      </c>
      <c r="B7185">
        <f>VALUE(LEFT(M7185,( LEN(M7185)-3)))</f>
        <v>1525.6593230000001</v>
      </c>
      <c r="C7185">
        <f>A7185/3600*B7185/1000</f>
        <v>2.3562960412725203E-4</v>
      </c>
      <c r="D7185" t="s">
        <v>41857</v>
      </c>
      <c r="E7185">
        <v>1379654791.527</v>
      </c>
      <c r="F7185" t="s">
        <v>41858</v>
      </c>
      <c r="G7185" t="s">
        <v>18</v>
      </c>
      <c r="H7185" t="s">
        <v>41859</v>
      </c>
      <c r="I7185" t="s">
        <v>41860</v>
      </c>
      <c r="J7185" t="s">
        <v>40767</v>
      </c>
      <c r="K7185" t="s">
        <v>40761</v>
      </c>
      <c r="L7185" t="s">
        <v>40762</v>
      </c>
      <c r="M7185" t="s">
        <v>41861</v>
      </c>
      <c r="N7185" t="s">
        <v>20156</v>
      </c>
      <c r="O7185" t="s">
        <v>41862</v>
      </c>
      <c r="P7185" t="s">
        <v>41863</v>
      </c>
      <c r="Q7185" t="s">
        <v>18</v>
      </c>
      <c r="R7185" t="s">
        <v>18</v>
      </c>
      <c r="S7185" t="s">
        <v>18</v>
      </c>
      <c r="T7185" t="s">
        <v>18</v>
      </c>
      <c r="U7185" t="s">
        <v>18</v>
      </c>
    </row>
    <row r="7186" spans="1:21" x14ac:dyDescent="0.25">
      <c r="A7186">
        <f>E7187-E7186</f>
        <v>9.3559999465942383</v>
      </c>
      <c r="B7186">
        <f>VALUE(LEFT(M7186,( LEN(M7186)-3)))</f>
        <v>1525.656223</v>
      </c>
      <c r="C7186">
        <f>A7186/3600*B7186/1000</f>
        <v>3.96501098358588E-3</v>
      </c>
      <c r="D7186" t="s">
        <v>41864</v>
      </c>
      <c r="E7186">
        <v>1379654792.0829999</v>
      </c>
      <c r="F7186" t="s">
        <v>41865</v>
      </c>
      <c r="G7186" t="s">
        <v>18</v>
      </c>
      <c r="H7186" t="s">
        <v>41866</v>
      </c>
      <c r="I7186" t="s">
        <v>41867</v>
      </c>
      <c r="J7186" t="s">
        <v>40767</v>
      </c>
      <c r="K7186" t="s">
        <v>40761</v>
      </c>
      <c r="L7186" t="s">
        <v>40762</v>
      </c>
      <c r="M7186" t="s">
        <v>41868</v>
      </c>
      <c r="N7186" t="s">
        <v>41869</v>
      </c>
      <c r="O7186" t="s">
        <v>24063</v>
      </c>
      <c r="P7186" t="s">
        <v>41870</v>
      </c>
      <c r="Q7186" t="s">
        <v>18</v>
      </c>
      <c r="R7186" t="s">
        <v>18</v>
      </c>
      <c r="S7186" t="s">
        <v>18</v>
      </c>
      <c r="T7186" t="s">
        <v>18</v>
      </c>
      <c r="U7186" t="s">
        <v>18</v>
      </c>
    </row>
    <row r="7187" spans="1:21" x14ac:dyDescent="0.25">
      <c r="A7187">
        <f>E7188-E7187</f>
        <v>12.291000127792358</v>
      </c>
      <c r="B7187">
        <f>VALUE(LEFT(M7187,( LEN(M7187)-3)))</f>
        <v>1525.6047249999999</v>
      </c>
      <c r="C7187">
        <f>A7187/3600*B7187/1000</f>
        <v>5.2086688527598962E-3</v>
      </c>
      <c r="D7187" t="s">
        <v>41871</v>
      </c>
      <c r="E7187">
        <v>1379654801.4389999</v>
      </c>
      <c r="F7187" t="s">
        <v>41872</v>
      </c>
      <c r="G7187" t="s">
        <v>18</v>
      </c>
      <c r="H7187" t="s">
        <v>41873</v>
      </c>
      <c r="I7187" t="s">
        <v>41874</v>
      </c>
      <c r="J7187" t="s">
        <v>40767</v>
      </c>
      <c r="K7187" t="s">
        <v>40761</v>
      </c>
      <c r="L7187" t="s">
        <v>40762</v>
      </c>
      <c r="M7187" t="s">
        <v>41875</v>
      </c>
      <c r="N7187" t="s">
        <v>41876</v>
      </c>
      <c r="O7187" t="s">
        <v>41877</v>
      </c>
      <c r="P7187" t="s">
        <v>41878</v>
      </c>
      <c r="Q7187" t="s">
        <v>18</v>
      </c>
      <c r="R7187" t="s">
        <v>18</v>
      </c>
      <c r="S7187" t="s">
        <v>18</v>
      </c>
      <c r="T7187" t="s">
        <v>18</v>
      </c>
      <c r="U7187" t="s">
        <v>18</v>
      </c>
    </row>
    <row r="7188" spans="1:21" x14ac:dyDescent="0.25">
      <c r="A7188">
        <f>E7189-E7188</f>
        <v>40.746999979019165</v>
      </c>
      <c r="B7188">
        <f>VALUE(LEFT(M7188,( LEN(M7188)-3)))</f>
        <v>1525.537133</v>
      </c>
      <c r="C7188">
        <f>A7188/3600*B7188/1000</f>
        <v>1.7266961535095542E-2</v>
      </c>
      <c r="D7188" t="s">
        <v>41879</v>
      </c>
      <c r="E7188">
        <v>1379654813.73</v>
      </c>
      <c r="F7188" t="s">
        <v>41880</v>
      </c>
      <c r="G7188" t="s">
        <v>18</v>
      </c>
      <c r="H7188" t="s">
        <v>1352</v>
      </c>
      <c r="I7188" t="s">
        <v>41881</v>
      </c>
      <c r="J7188" t="s">
        <v>40767</v>
      </c>
      <c r="K7188" t="s">
        <v>40761</v>
      </c>
      <c r="L7188" t="s">
        <v>40762</v>
      </c>
      <c r="M7188" t="s">
        <v>41882</v>
      </c>
      <c r="N7188" t="s">
        <v>39309</v>
      </c>
      <c r="O7188" t="s">
        <v>41883</v>
      </c>
      <c r="P7188" t="s">
        <v>41884</v>
      </c>
      <c r="Q7188" t="s">
        <v>18</v>
      </c>
      <c r="R7188" t="s">
        <v>18</v>
      </c>
      <c r="S7188" t="s">
        <v>18</v>
      </c>
      <c r="T7188" t="s">
        <v>18</v>
      </c>
      <c r="U7188" t="s">
        <v>18</v>
      </c>
    </row>
    <row r="7189" spans="1:21" x14ac:dyDescent="0.25">
      <c r="A7189">
        <f>E7190-E7189</f>
        <v>39.621000051498413</v>
      </c>
      <c r="B7189">
        <f>VALUE(LEFT(M7189,( LEN(M7189)-3)))</f>
        <v>1525.3130200000001</v>
      </c>
      <c r="C7189">
        <f>A7189/3600*B7189/1000</f>
        <v>1.6787340901103114E-2</v>
      </c>
      <c r="D7189" t="s">
        <v>41885</v>
      </c>
      <c r="E7189">
        <v>1379654854.477</v>
      </c>
      <c r="F7189" t="s">
        <v>41886</v>
      </c>
      <c r="G7189" t="s">
        <v>18</v>
      </c>
      <c r="H7189" t="s">
        <v>41887</v>
      </c>
      <c r="I7189" t="s">
        <v>4780</v>
      </c>
      <c r="J7189" t="s">
        <v>40767</v>
      </c>
      <c r="K7189" t="s">
        <v>40761</v>
      </c>
      <c r="L7189" t="s">
        <v>40762</v>
      </c>
      <c r="M7189" t="s">
        <v>41888</v>
      </c>
      <c r="N7189" t="s">
        <v>22615</v>
      </c>
      <c r="O7189" t="s">
        <v>41889</v>
      </c>
      <c r="P7189" t="s">
        <v>41890</v>
      </c>
      <c r="Q7189" t="s">
        <v>18</v>
      </c>
      <c r="R7189" t="s">
        <v>18</v>
      </c>
      <c r="S7189" t="s">
        <v>18</v>
      </c>
      <c r="T7189" t="s">
        <v>18</v>
      </c>
      <c r="U7189" t="s">
        <v>18</v>
      </c>
    </row>
    <row r="7190" spans="1:21" x14ac:dyDescent="0.25">
      <c r="A7190">
        <f>E7191-E7190</f>
        <v>0.24899983406066895</v>
      </c>
      <c r="B7190">
        <f>VALUE(LEFT(M7190,( LEN(M7190)-3)))</f>
        <v>1525.3130200000001</v>
      </c>
      <c r="C7190">
        <f>A7190/3600*B7190/1000</f>
        <v>1.0550074690849384E-4</v>
      </c>
      <c r="D7190" t="s">
        <v>41891</v>
      </c>
      <c r="E7190">
        <v>1379654894.098</v>
      </c>
      <c r="F7190" t="s">
        <v>41886</v>
      </c>
      <c r="G7190" t="s">
        <v>18</v>
      </c>
      <c r="H7190" t="s">
        <v>41887</v>
      </c>
      <c r="I7190" t="s">
        <v>4780</v>
      </c>
      <c r="J7190" t="s">
        <v>40767</v>
      </c>
      <c r="K7190" t="s">
        <v>40761</v>
      </c>
      <c r="L7190" t="s">
        <v>40762</v>
      </c>
      <c r="M7190" t="s">
        <v>41888</v>
      </c>
      <c r="N7190" t="s">
        <v>30992</v>
      </c>
      <c r="O7190" t="s">
        <v>41889</v>
      </c>
      <c r="P7190" t="s">
        <v>41890</v>
      </c>
      <c r="Q7190" t="s">
        <v>18</v>
      </c>
      <c r="R7190" t="s">
        <v>18</v>
      </c>
      <c r="S7190" t="s">
        <v>18</v>
      </c>
      <c r="T7190" t="s">
        <v>18</v>
      </c>
      <c r="U7190" t="s">
        <v>18</v>
      </c>
    </row>
    <row r="7191" spans="1:21" x14ac:dyDescent="0.25">
      <c r="A7191">
        <f>E7192-E7191</f>
        <v>0.10500001907348633</v>
      </c>
      <c r="B7191">
        <f>VALUE(LEFT(M7191,( LEN(M7191)-3)))</f>
        <v>1525.0936750000001</v>
      </c>
      <c r="C7191">
        <f>A7191/3600*B7191/1000</f>
        <v>4.4481906934403713E-5</v>
      </c>
      <c r="D7191" t="s">
        <v>41892</v>
      </c>
      <c r="E7191">
        <v>1379654894.3469999</v>
      </c>
      <c r="F7191" t="s">
        <v>41893</v>
      </c>
      <c r="G7191" t="s">
        <v>18</v>
      </c>
      <c r="H7191" t="s">
        <v>41894</v>
      </c>
      <c r="I7191" t="s">
        <v>41895</v>
      </c>
      <c r="J7191" t="s">
        <v>40767</v>
      </c>
      <c r="K7191" t="s">
        <v>40761</v>
      </c>
      <c r="L7191" t="s">
        <v>40762</v>
      </c>
      <c r="M7191" t="s">
        <v>41896</v>
      </c>
      <c r="N7191" t="s">
        <v>30992</v>
      </c>
      <c r="O7191" t="s">
        <v>41897</v>
      </c>
      <c r="P7191" t="s">
        <v>41898</v>
      </c>
      <c r="Q7191" t="s">
        <v>18</v>
      </c>
      <c r="R7191" t="s">
        <v>18</v>
      </c>
      <c r="S7191" t="s">
        <v>18</v>
      </c>
      <c r="T7191" t="s">
        <v>18</v>
      </c>
      <c r="U7191" t="s">
        <v>18</v>
      </c>
    </row>
    <row r="7192" spans="1:21" x14ac:dyDescent="0.25">
      <c r="A7192">
        <f>E7193-E7192</f>
        <v>26.796000003814697</v>
      </c>
      <c r="B7192">
        <f>VALUE(LEFT(M7192,( LEN(M7192)-3)))</f>
        <v>1525.093079</v>
      </c>
      <c r="C7192">
        <f>A7192/3600*B7192/1000</f>
        <v>1.1351776152972714E-2</v>
      </c>
      <c r="D7192" t="s">
        <v>41899</v>
      </c>
      <c r="E7192">
        <v>1379654894.4519999</v>
      </c>
      <c r="F7192" t="s">
        <v>41900</v>
      </c>
      <c r="G7192" t="s">
        <v>18</v>
      </c>
      <c r="H7192" t="s">
        <v>41894</v>
      </c>
      <c r="I7192" t="s">
        <v>41901</v>
      </c>
      <c r="J7192" t="s">
        <v>40767</v>
      </c>
      <c r="K7192" t="s">
        <v>40761</v>
      </c>
      <c r="L7192" t="s">
        <v>40762</v>
      </c>
      <c r="M7192" t="s">
        <v>41902</v>
      </c>
      <c r="N7192" t="s">
        <v>30992</v>
      </c>
      <c r="O7192" t="s">
        <v>12852</v>
      </c>
      <c r="P7192" t="s">
        <v>41903</v>
      </c>
      <c r="Q7192" t="s">
        <v>18</v>
      </c>
      <c r="R7192" t="s">
        <v>18</v>
      </c>
      <c r="S7192" t="s">
        <v>18</v>
      </c>
      <c r="T7192" t="s">
        <v>18</v>
      </c>
      <c r="U7192" t="s">
        <v>18</v>
      </c>
    </row>
    <row r="7193" spans="1:21" x14ac:dyDescent="0.25">
      <c r="A7193">
        <f>E7194-E7193</f>
        <v>18.966000080108643</v>
      </c>
      <c r="B7193">
        <f>VALUE(LEFT(M7193,( LEN(M7193)-3)))</f>
        <v>1524.9456170000001</v>
      </c>
      <c r="C7193">
        <f>A7193/3600*B7193/1000</f>
        <v>8.0339218594953667E-3</v>
      </c>
      <c r="D7193" t="s">
        <v>41904</v>
      </c>
      <c r="E7193">
        <v>1379654921.2479999</v>
      </c>
      <c r="F7193" t="s">
        <v>41905</v>
      </c>
      <c r="G7193" t="s">
        <v>18</v>
      </c>
      <c r="H7193" t="s">
        <v>1030</v>
      </c>
      <c r="I7193" t="s">
        <v>41906</v>
      </c>
      <c r="J7193" t="s">
        <v>40767</v>
      </c>
      <c r="K7193" t="s">
        <v>40761</v>
      </c>
      <c r="L7193" t="s">
        <v>40762</v>
      </c>
      <c r="M7193" t="s">
        <v>41907</v>
      </c>
      <c r="N7193" t="s">
        <v>30992</v>
      </c>
      <c r="O7193" t="s">
        <v>12852</v>
      </c>
      <c r="P7193" t="s">
        <v>41908</v>
      </c>
      <c r="Q7193" t="s">
        <v>18</v>
      </c>
      <c r="R7193" t="s">
        <v>18</v>
      </c>
      <c r="S7193" t="s">
        <v>18</v>
      </c>
      <c r="T7193" t="s">
        <v>18</v>
      </c>
      <c r="U7193" t="s">
        <v>18</v>
      </c>
    </row>
    <row r="7194" spans="1:21" x14ac:dyDescent="0.25">
      <c r="A7194">
        <f>E7195-E7194</f>
        <v>46.035000085830688</v>
      </c>
      <c r="B7194">
        <f>VALUE(LEFT(M7194,( LEN(M7194)-3)))</f>
        <v>1524.8413089999999</v>
      </c>
      <c r="C7194">
        <f>A7194/3600*B7194/1000</f>
        <v>1.9498908275192548E-2</v>
      </c>
      <c r="D7194" t="s">
        <v>41909</v>
      </c>
      <c r="E7194">
        <v>1379654940.214</v>
      </c>
      <c r="F7194" t="s">
        <v>41905</v>
      </c>
      <c r="G7194" t="s">
        <v>18</v>
      </c>
      <c r="H7194" t="s">
        <v>1030</v>
      </c>
      <c r="I7194" t="s">
        <v>41906</v>
      </c>
      <c r="J7194" t="s">
        <v>40767</v>
      </c>
      <c r="K7194" t="s">
        <v>40761</v>
      </c>
      <c r="L7194" t="s">
        <v>40762</v>
      </c>
      <c r="M7194" t="s">
        <v>41910</v>
      </c>
      <c r="N7194" t="s">
        <v>30992</v>
      </c>
      <c r="O7194" t="s">
        <v>12852</v>
      </c>
      <c r="P7194" t="s">
        <v>41908</v>
      </c>
      <c r="Q7194" t="s">
        <v>18</v>
      </c>
      <c r="R7194" t="s">
        <v>18</v>
      </c>
      <c r="S7194" t="s">
        <v>18</v>
      </c>
      <c r="T7194" t="s">
        <v>18</v>
      </c>
      <c r="U7194" t="s">
        <v>18</v>
      </c>
    </row>
    <row r="7195" spans="1:21" x14ac:dyDescent="0.25">
      <c r="A7195">
        <f>E7196-E7195</f>
        <v>7.753000020980835</v>
      </c>
      <c r="B7195">
        <f>VALUE(LEFT(M7195,( LEN(M7195)-3)))</f>
        <v>1427.396655</v>
      </c>
      <c r="C7195">
        <f>A7195/3600*B7195/1000</f>
        <v>3.074057304489715E-3</v>
      </c>
      <c r="D7195" t="s">
        <v>41911</v>
      </c>
      <c r="E7195">
        <v>1379654986.2490001</v>
      </c>
      <c r="F7195" t="s">
        <v>41912</v>
      </c>
      <c r="G7195" t="s">
        <v>18</v>
      </c>
      <c r="H7195" t="s">
        <v>41913</v>
      </c>
      <c r="I7195" t="s">
        <v>41914</v>
      </c>
      <c r="J7195" t="s">
        <v>40767</v>
      </c>
      <c r="K7195" t="s">
        <v>40761</v>
      </c>
      <c r="L7195" t="s">
        <v>40762</v>
      </c>
      <c r="M7195" t="s">
        <v>41915</v>
      </c>
      <c r="N7195" t="s">
        <v>30992</v>
      </c>
      <c r="O7195" t="s">
        <v>12852</v>
      </c>
      <c r="P7195" t="s">
        <v>41916</v>
      </c>
      <c r="Q7195" t="s">
        <v>18</v>
      </c>
      <c r="R7195" t="s">
        <v>18</v>
      </c>
      <c r="S7195" t="s">
        <v>18</v>
      </c>
      <c r="T7195" t="s">
        <v>18</v>
      </c>
      <c r="U7195" t="s">
        <v>18</v>
      </c>
    </row>
    <row r="7196" spans="1:21" x14ac:dyDescent="0.25">
      <c r="A7196">
        <f>E7197-E7196</f>
        <v>21.728999853134155</v>
      </c>
      <c r="B7196">
        <f>VALUE(LEFT(M7196,( LEN(M7196)-3)))</f>
        <v>1410.984993</v>
      </c>
      <c r="C7196">
        <f>A7196/3600*B7196/1000</f>
        <v>8.51647019601986E-3</v>
      </c>
      <c r="D7196" t="s">
        <v>41917</v>
      </c>
      <c r="E7196">
        <v>1379654994.0020001</v>
      </c>
      <c r="F7196" t="s">
        <v>41918</v>
      </c>
      <c r="G7196" t="s">
        <v>18</v>
      </c>
      <c r="H7196" t="s">
        <v>319</v>
      </c>
      <c r="I7196" t="s">
        <v>5112</v>
      </c>
      <c r="J7196" t="s">
        <v>40767</v>
      </c>
      <c r="K7196" t="s">
        <v>40761</v>
      </c>
      <c r="L7196" t="s">
        <v>40762</v>
      </c>
      <c r="M7196" t="s">
        <v>41919</v>
      </c>
      <c r="N7196" t="s">
        <v>30992</v>
      </c>
      <c r="O7196" t="s">
        <v>12852</v>
      </c>
      <c r="P7196" t="s">
        <v>41920</v>
      </c>
      <c r="Q7196" t="s">
        <v>18</v>
      </c>
      <c r="R7196" t="s">
        <v>18</v>
      </c>
      <c r="S7196" t="s">
        <v>18</v>
      </c>
      <c r="T7196" t="s">
        <v>18</v>
      </c>
      <c r="U7196" t="s">
        <v>18</v>
      </c>
    </row>
    <row r="7197" spans="1:21" x14ac:dyDescent="0.25">
      <c r="A7197">
        <f>E7198-E7197</f>
        <v>31.407999992370605</v>
      </c>
      <c r="B7197">
        <f>VALUE(LEFT(M7197,( LEN(M7197)-3)))</f>
        <v>1364.9907109999999</v>
      </c>
      <c r="C7197">
        <f>A7197/3600*B7197/1000</f>
        <v>1.1908785622409429E-2</v>
      </c>
      <c r="D7197" t="s">
        <v>41921</v>
      </c>
      <c r="E7197">
        <v>1379655015.7309999</v>
      </c>
      <c r="F7197" t="s">
        <v>41922</v>
      </c>
      <c r="G7197" t="s">
        <v>18</v>
      </c>
      <c r="H7197" t="s">
        <v>693</v>
      </c>
      <c r="I7197" t="s">
        <v>41923</v>
      </c>
      <c r="J7197" t="s">
        <v>40767</v>
      </c>
      <c r="K7197" t="s">
        <v>40761</v>
      </c>
      <c r="L7197" t="s">
        <v>40762</v>
      </c>
      <c r="M7197" t="s">
        <v>41924</v>
      </c>
      <c r="N7197" t="s">
        <v>30992</v>
      </c>
      <c r="O7197" t="s">
        <v>12852</v>
      </c>
      <c r="P7197" t="s">
        <v>41925</v>
      </c>
      <c r="Q7197" t="s">
        <v>18</v>
      </c>
      <c r="R7197" t="s">
        <v>18</v>
      </c>
      <c r="S7197" t="s">
        <v>18</v>
      </c>
      <c r="T7197" t="s">
        <v>18</v>
      </c>
      <c r="U7197" t="s">
        <v>18</v>
      </c>
    </row>
    <row r="7198" spans="1:21" x14ac:dyDescent="0.25">
      <c r="A7198">
        <f>E7199-E7198</f>
        <v>31.506999969482422</v>
      </c>
      <c r="B7198">
        <f>VALUE(LEFT(M7198,( LEN(M7198)-3)))</f>
        <v>1298.5063789999999</v>
      </c>
      <c r="C7198">
        <f>A7198/3600*B7198/1000</f>
        <v>1.1364455678757148E-2</v>
      </c>
      <c r="D7198" t="s">
        <v>41926</v>
      </c>
      <c r="E7198">
        <v>1379655047.1389999</v>
      </c>
      <c r="F7198" t="s">
        <v>41927</v>
      </c>
      <c r="G7198" t="s">
        <v>18</v>
      </c>
      <c r="H7198" t="s">
        <v>41928</v>
      </c>
      <c r="I7198" t="s">
        <v>25</v>
      </c>
      <c r="J7198" t="s">
        <v>40767</v>
      </c>
      <c r="K7198" t="s">
        <v>40761</v>
      </c>
      <c r="L7198" t="s">
        <v>40762</v>
      </c>
      <c r="M7198" t="s">
        <v>41929</v>
      </c>
      <c r="N7198" t="s">
        <v>30992</v>
      </c>
      <c r="O7198" t="s">
        <v>12852</v>
      </c>
      <c r="P7198" t="s">
        <v>41930</v>
      </c>
      <c r="Q7198" t="s">
        <v>18</v>
      </c>
      <c r="R7198" t="s">
        <v>18</v>
      </c>
      <c r="S7198" t="s">
        <v>18</v>
      </c>
      <c r="T7198" t="s">
        <v>18</v>
      </c>
      <c r="U7198" t="s">
        <v>18</v>
      </c>
    </row>
    <row r="7199" spans="1:21" x14ac:dyDescent="0.25">
      <c r="A7199">
        <f>E7200-E7199</f>
        <v>3.7980000972747803</v>
      </c>
      <c r="B7199">
        <f>VALUE(LEFT(M7199,( LEN(M7199)-3)))</f>
        <v>1231.814742</v>
      </c>
      <c r="C7199">
        <f>A7199/3600*B7199/1000</f>
        <v>1.2995645860945856E-3</v>
      </c>
      <c r="D7199" t="s">
        <v>41931</v>
      </c>
      <c r="E7199">
        <v>1379655078.6459999</v>
      </c>
      <c r="F7199" t="s">
        <v>41932</v>
      </c>
      <c r="G7199" t="s">
        <v>18</v>
      </c>
      <c r="H7199" t="s">
        <v>41933</v>
      </c>
      <c r="I7199" t="s">
        <v>41934</v>
      </c>
      <c r="J7199" t="s">
        <v>40767</v>
      </c>
      <c r="K7199" t="s">
        <v>40761</v>
      </c>
      <c r="L7199" t="s">
        <v>40762</v>
      </c>
      <c r="M7199" t="s">
        <v>41935</v>
      </c>
      <c r="N7199" t="s">
        <v>30992</v>
      </c>
      <c r="O7199" t="s">
        <v>12852</v>
      </c>
      <c r="P7199" t="s">
        <v>41936</v>
      </c>
      <c r="Q7199" t="s">
        <v>18</v>
      </c>
      <c r="R7199" t="s">
        <v>18</v>
      </c>
      <c r="S7199" t="s">
        <v>18</v>
      </c>
      <c r="T7199" t="s">
        <v>18</v>
      </c>
      <c r="U7199" t="s">
        <v>18</v>
      </c>
    </row>
    <row r="7200" spans="1:21" x14ac:dyDescent="0.25">
      <c r="A7200">
        <f>E7201-E7200</f>
        <v>1.6110000610351562</v>
      </c>
      <c r="B7200">
        <f>VALUE(LEFT(M7200,( LEN(M7200)-3)))</f>
        <v>1223.7747910000001</v>
      </c>
      <c r="C7200">
        <f>A7200/3600*B7200/1000</f>
        <v>5.4763923972063488E-4</v>
      </c>
      <c r="D7200" t="s">
        <v>41937</v>
      </c>
      <c r="E7200">
        <v>1379655082.444</v>
      </c>
      <c r="F7200" t="s">
        <v>41938</v>
      </c>
      <c r="G7200" t="s">
        <v>18</v>
      </c>
      <c r="H7200" t="s">
        <v>41939</v>
      </c>
      <c r="I7200" t="s">
        <v>4763</v>
      </c>
      <c r="J7200" t="s">
        <v>40767</v>
      </c>
      <c r="K7200" t="s">
        <v>40761</v>
      </c>
      <c r="L7200" t="s">
        <v>40762</v>
      </c>
      <c r="M7200" t="s">
        <v>41940</v>
      </c>
      <c r="N7200" t="s">
        <v>30992</v>
      </c>
      <c r="O7200" t="s">
        <v>12852</v>
      </c>
      <c r="P7200" t="s">
        <v>578</v>
      </c>
      <c r="Q7200" t="s">
        <v>18</v>
      </c>
      <c r="R7200" t="s">
        <v>18</v>
      </c>
      <c r="S7200" t="s">
        <v>18</v>
      </c>
      <c r="T7200" t="s">
        <v>18</v>
      </c>
      <c r="U7200" t="s">
        <v>18</v>
      </c>
    </row>
    <row r="7201" spans="1:21" x14ac:dyDescent="0.25">
      <c r="A7201">
        <f>E7202-E7201</f>
        <v>5.9270000457763672</v>
      </c>
      <c r="B7201">
        <f>VALUE(LEFT(M7201,( LEN(M7201)-3)))</f>
        <v>1220.363975</v>
      </c>
      <c r="C7201">
        <f>A7201/3600*B7201/1000</f>
        <v>2.0091937043580079E-3</v>
      </c>
      <c r="D7201" t="s">
        <v>41941</v>
      </c>
      <c r="E7201">
        <v>1379655084.0550001</v>
      </c>
      <c r="F7201" t="s">
        <v>41938</v>
      </c>
      <c r="G7201" t="s">
        <v>18</v>
      </c>
      <c r="H7201" t="s">
        <v>41939</v>
      </c>
      <c r="I7201" t="s">
        <v>4969</v>
      </c>
      <c r="J7201" t="s">
        <v>40767</v>
      </c>
      <c r="K7201" t="s">
        <v>40761</v>
      </c>
      <c r="L7201" t="s">
        <v>40762</v>
      </c>
      <c r="M7201" t="s">
        <v>41942</v>
      </c>
      <c r="N7201" t="s">
        <v>30992</v>
      </c>
      <c r="O7201" t="s">
        <v>12852</v>
      </c>
      <c r="P7201" t="s">
        <v>42</v>
      </c>
      <c r="Q7201" t="s">
        <v>18</v>
      </c>
      <c r="R7201" t="s">
        <v>18</v>
      </c>
      <c r="S7201" t="s">
        <v>18</v>
      </c>
      <c r="T7201" t="s">
        <v>18</v>
      </c>
      <c r="U7201" t="s">
        <v>18</v>
      </c>
    </row>
    <row r="7202" spans="1:21" x14ac:dyDescent="0.25">
      <c r="A7202">
        <f>E7203-E7202</f>
        <v>7.1949999332427979</v>
      </c>
      <c r="B7202">
        <f>VALUE(LEFT(M7202,( LEN(M7202)-3)))</f>
        <v>1207.8194619999999</v>
      </c>
      <c r="C7202">
        <f>A7202/3600*B7202/1000</f>
        <v>2.4139613745720418E-3</v>
      </c>
      <c r="D7202" t="s">
        <v>41943</v>
      </c>
      <c r="E7202">
        <v>1379655089.9820001</v>
      </c>
      <c r="F7202" t="s">
        <v>41944</v>
      </c>
      <c r="G7202" t="s">
        <v>18</v>
      </c>
      <c r="H7202" t="s">
        <v>41945</v>
      </c>
      <c r="I7202" t="s">
        <v>41946</v>
      </c>
      <c r="J7202" t="s">
        <v>40767</v>
      </c>
      <c r="K7202" t="s">
        <v>40761</v>
      </c>
      <c r="L7202" t="s">
        <v>40762</v>
      </c>
      <c r="M7202" t="s">
        <v>41947</v>
      </c>
      <c r="N7202" t="s">
        <v>30992</v>
      </c>
      <c r="O7202" t="s">
        <v>12852</v>
      </c>
      <c r="P7202" t="s">
        <v>41948</v>
      </c>
      <c r="Q7202" t="s">
        <v>18</v>
      </c>
      <c r="R7202" t="s">
        <v>18</v>
      </c>
      <c r="S7202" t="s">
        <v>18</v>
      </c>
      <c r="T7202" t="s">
        <v>18</v>
      </c>
      <c r="U7202" t="s">
        <v>18</v>
      </c>
    </row>
    <row r="7203" spans="1:21" x14ac:dyDescent="0.25">
      <c r="A7203">
        <f>E7204-E7203</f>
        <v>2.4999856948852539E-2</v>
      </c>
      <c r="B7203">
        <f>VALUE(LEFT(M7203,( LEN(M7203)-3)))</f>
        <v>1192.5882099999999</v>
      </c>
      <c r="C7203">
        <f>A7203/3600*B7203/1000</f>
        <v>8.2818151802466971E-6</v>
      </c>
      <c r="D7203" t="s">
        <v>41949</v>
      </c>
      <c r="E7203">
        <v>1379655097.177</v>
      </c>
      <c r="F7203" t="s">
        <v>41950</v>
      </c>
      <c r="G7203" t="s">
        <v>18</v>
      </c>
      <c r="H7203" t="s">
        <v>41951</v>
      </c>
      <c r="I7203" t="s">
        <v>41952</v>
      </c>
      <c r="J7203" t="s">
        <v>40767</v>
      </c>
      <c r="K7203" t="s">
        <v>40761</v>
      </c>
      <c r="L7203" t="s">
        <v>40762</v>
      </c>
      <c r="M7203" t="s">
        <v>41953</v>
      </c>
      <c r="N7203" t="s">
        <v>30992</v>
      </c>
      <c r="O7203" t="s">
        <v>12852</v>
      </c>
      <c r="P7203" t="s">
        <v>41954</v>
      </c>
      <c r="Q7203" t="s">
        <v>18</v>
      </c>
      <c r="R7203" t="s">
        <v>18</v>
      </c>
      <c r="S7203" t="s">
        <v>18</v>
      </c>
      <c r="T7203" t="s">
        <v>18</v>
      </c>
      <c r="U7203" t="s">
        <v>18</v>
      </c>
    </row>
    <row r="7204" spans="1:21" x14ac:dyDescent="0.25">
      <c r="A7204">
        <f>E7205-E7204</f>
        <v>17.792999982833862</v>
      </c>
      <c r="B7204">
        <f>VALUE(LEFT(M7204,( LEN(M7204)-3)))</f>
        <v>1192.536116</v>
      </c>
      <c r="C7204">
        <f>A7204/3600*B7204/1000</f>
        <v>5.894109747643545E-3</v>
      </c>
      <c r="D7204" t="s">
        <v>41955</v>
      </c>
      <c r="E7204">
        <v>1379655097.2019999</v>
      </c>
      <c r="F7204" t="s">
        <v>41956</v>
      </c>
      <c r="G7204" t="s">
        <v>18</v>
      </c>
      <c r="H7204" t="s">
        <v>41951</v>
      </c>
      <c r="I7204" t="s">
        <v>41952</v>
      </c>
      <c r="J7204" t="s">
        <v>40767</v>
      </c>
      <c r="K7204" t="s">
        <v>40761</v>
      </c>
      <c r="L7204" t="s">
        <v>40762</v>
      </c>
      <c r="M7204" t="s">
        <v>41957</v>
      </c>
      <c r="N7204" t="s">
        <v>30992</v>
      </c>
      <c r="O7204" t="s">
        <v>12852</v>
      </c>
      <c r="P7204" t="s">
        <v>41958</v>
      </c>
      <c r="Q7204" t="s">
        <v>18</v>
      </c>
      <c r="R7204" t="s">
        <v>18</v>
      </c>
      <c r="S7204" t="s">
        <v>18</v>
      </c>
      <c r="T7204" t="s">
        <v>18</v>
      </c>
      <c r="U7204" t="s">
        <v>18</v>
      </c>
    </row>
    <row r="7205" spans="1:21" x14ac:dyDescent="0.25">
      <c r="A7205">
        <f>E7206-E7205</f>
        <v>29.320000171661377</v>
      </c>
      <c r="B7205">
        <f>VALUE(LEFT(M7205,( LEN(M7205)-3)))</f>
        <v>1154.872298</v>
      </c>
      <c r="C7205">
        <f>A7205/3600*B7205/1000</f>
        <v>9.405793326557492E-3</v>
      </c>
      <c r="D7205" t="s">
        <v>41959</v>
      </c>
      <c r="E7205">
        <v>1379655114.9949999</v>
      </c>
      <c r="F7205" t="s">
        <v>41960</v>
      </c>
      <c r="G7205" t="s">
        <v>18</v>
      </c>
      <c r="H7205" t="s">
        <v>41961</v>
      </c>
      <c r="I7205" t="s">
        <v>41962</v>
      </c>
      <c r="J7205" t="s">
        <v>40767</v>
      </c>
      <c r="K7205" t="s">
        <v>40761</v>
      </c>
      <c r="L7205" t="s">
        <v>40762</v>
      </c>
      <c r="M7205" t="s">
        <v>41963</v>
      </c>
      <c r="N7205" t="s">
        <v>30992</v>
      </c>
      <c r="O7205" t="s">
        <v>12852</v>
      </c>
      <c r="P7205" t="s">
        <v>578</v>
      </c>
      <c r="Q7205" t="s">
        <v>18</v>
      </c>
      <c r="R7205" t="s">
        <v>18</v>
      </c>
      <c r="S7205" t="s">
        <v>18</v>
      </c>
      <c r="T7205" t="s">
        <v>18</v>
      </c>
      <c r="U7205" t="s">
        <v>18</v>
      </c>
    </row>
    <row r="7206" spans="1:21" x14ac:dyDescent="0.25">
      <c r="A7206">
        <f>E7207-E7206</f>
        <v>0.35500001907348633</v>
      </c>
      <c r="B7206">
        <f>VALUE(LEFT(M7206,( LEN(M7206)-3)))</f>
        <v>1092.8078889999999</v>
      </c>
      <c r="C7206">
        <f>A7206/3600*B7206/1000</f>
        <v>1.0776300595518232E-4</v>
      </c>
      <c r="D7206" t="s">
        <v>41964</v>
      </c>
      <c r="E7206">
        <v>1379655144.3150001</v>
      </c>
      <c r="F7206" t="s">
        <v>41960</v>
      </c>
      <c r="G7206" t="s">
        <v>18</v>
      </c>
      <c r="H7206" t="s">
        <v>41965</v>
      </c>
      <c r="I7206" t="s">
        <v>659</v>
      </c>
      <c r="J7206" t="s">
        <v>40767</v>
      </c>
      <c r="K7206" t="s">
        <v>40761</v>
      </c>
      <c r="L7206" t="s">
        <v>40762</v>
      </c>
      <c r="M7206" t="s">
        <v>41966</v>
      </c>
      <c r="N7206" t="s">
        <v>30992</v>
      </c>
      <c r="O7206" t="s">
        <v>12852</v>
      </c>
      <c r="P7206" t="s">
        <v>578</v>
      </c>
      <c r="Q7206" t="s">
        <v>18</v>
      </c>
      <c r="R7206" t="s">
        <v>18</v>
      </c>
      <c r="S7206" t="s">
        <v>18</v>
      </c>
      <c r="T7206" t="s">
        <v>18</v>
      </c>
      <c r="U7206" t="s">
        <v>18</v>
      </c>
    </row>
    <row r="7207" spans="1:21" x14ac:dyDescent="0.25">
      <c r="A7207">
        <f>E7208-E7207</f>
        <v>2.0720000267028809</v>
      </c>
      <c r="B7207">
        <f>VALUE(LEFT(M7207,( LEN(M7207)-3)))</f>
        <v>1092.056632</v>
      </c>
      <c r="C7207">
        <f>A7207/3600*B7207/1000</f>
        <v>6.2853926962918281E-4</v>
      </c>
      <c r="D7207" t="s">
        <v>41967</v>
      </c>
      <c r="E7207">
        <v>1379655144.6700001</v>
      </c>
      <c r="F7207" t="s">
        <v>41968</v>
      </c>
      <c r="G7207" t="s">
        <v>18</v>
      </c>
      <c r="H7207" t="s">
        <v>41965</v>
      </c>
      <c r="I7207" t="s">
        <v>41969</v>
      </c>
      <c r="J7207" t="s">
        <v>40767</v>
      </c>
      <c r="K7207" t="s">
        <v>40761</v>
      </c>
      <c r="L7207" t="s">
        <v>40762</v>
      </c>
      <c r="M7207" t="s">
        <v>41970</v>
      </c>
      <c r="N7207" t="s">
        <v>30992</v>
      </c>
      <c r="O7207" t="s">
        <v>12852</v>
      </c>
      <c r="P7207" t="s">
        <v>41971</v>
      </c>
      <c r="Q7207" t="s">
        <v>18</v>
      </c>
      <c r="R7207" t="s">
        <v>18</v>
      </c>
      <c r="S7207" t="s">
        <v>18</v>
      </c>
      <c r="T7207" t="s">
        <v>18</v>
      </c>
      <c r="U7207" t="s">
        <v>18</v>
      </c>
    </row>
    <row r="7208" spans="1:21" x14ac:dyDescent="0.25">
      <c r="A7208">
        <f>E7209-E7208</f>
        <v>114.59699988365173</v>
      </c>
      <c r="B7208">
        <f>VALUE(LEFT(M7208,( LEN(M7208)-3)))</f>
        <v>1087.6713990000001</v>
      </c>
      <c r="C7208">
        <f>A7208/3600*B7208/1000</f>
        <v>3.4623299773515095E-2</v>
      </c>
      <c r="D7208" t="s">
        <v>41972</v>
      </c>
      <c r="E7208">
        <v>1379655146.7420001</v>
      </c>
      <c r="F7208" t="s">
        <v>41973</v>
      </c>
      <c r="G7208" t="s">
        <v>18</v>
      </c>
      <c r="H7208" t="s">
        <v>41965</v>
      </c>
      <c r="I7208" t="s">
        <v>41969</v>
      </c>
      <c r="J7208" t="s">
        <v>40767</v>
      </c>
      <c r="K7208" t="s">
        <v>40761</v>
      </c>
      <c r="L7208" t="s">
        <v>40762</v>
      </c>
      <c r="M7208" t="s">
        <v>41974</v>
      </c>
      <c r="N7208" t="s">
        <v>30992</v>
      </c>
      <c r="O7208" t="s">
        <v>12852</v>
      </c>
      <c r="P7208" t="s">
        <v>42</v>
      </c>
      <c r="Q7208" t="s">
        <v>18</v>
      </c>
      <c r="R7208" t="s">
        <v>18</v>
      </c>
      <c r="S7208" t="s">
        <v>18</v>
      </c>
      <c r="T7208" t="s">
        <v>18</v>
      </c>
      <c r="U7208" t="s">
        <v>18</v>
      </c>
    </row>
    <row r="7209" spans="1:21" x14ac:dyDescent="0.25">
      <c r="A7209">
        <f>E7210-E7209</f>
        <v>9.9992752075195313E-4</v>
      </c>
      <c r="B7209">
        <f>VALUE(LEFT(M7209,( LEN(M7209)-3)))</f>
        <v>845.09724400000005</v>
      </c>
      <c r="C7209">
        <f>A7209/3600*B7209/1000</f>
        <v>2.3473221999645235E-7</v>
      </c>
      <c r="D7209" t="s">
        <v>41975</v>
      </c>
      <c r="E7209">
        <v>1379655261.339</v>
      </c>
      <c r="F7209" t="s">
        <v>41976</v>
      </c>
      <c r="G7209" t="s">
        <v>18</v>
      </c>
      <c r="H7209" t="s">
        <v>41977</v>
      </c>
      <c r="I7209" t="s">
        <v>41978</v>
      </c>
      <c r="J7209" t="s">
        <v>40767</v>
      </c>
      <c r="K7209" t="s">
        <v>41979</v>
      </c>
      <c r="L7209" t="s">
        <v>41980</v>
      </c>
      <c r="M7209" t="s">
        <v>41981</v>
      </c>
      <c r="N7209" t="s">
        <v>30992</v>
      </c>
      <c r="O7209" t="s">
        <v>12852</v>
      </c>
      <c r="P7209" t="s">
        <v>41982</v>
      </c>
      <c r="Q7209" t="s">
        <v>18</v>
      </c>
      <c r="R7209" t="s">
        <v>18</v>
      </c>
      <c r="S7209" t="s">
        <v>18</v>
      </c>
      <c r="T7209" t="s">
        <v>18</v>
      </c>
      <c r="U7209" t="s">
        <v>18</v>
      </c>
    </row>
    <row r="7210" spans="1:21" x14ac:dyDescent="0.25">
      <c r="A7210">
        <f>E7211-E7210</f>
        <v>0.29500007629394531</v>
      </c>
      <c r="B7210">
        <f>VALUE(LEFT(M7210,( LEN(M7210)-3)))</f>
        <v>845.09503800000005</v>
      </c>
      <c r="C7210">
        <f>A7210/3600*B7210/1000</f>
        <v>6.9250861301565174E-5</v>
      </c>
      <c r="D7210" t="s">
        <v>41983</v>
      </c>
      <c r="E7210">
        <v>1379655261.3399999</v>
      </c>
      <c r="F7210" t="s">
        <v>41984</v>
      </c>
      <c r="G7210" t="s">
        <v>18</v>
      </c>
      <c r="H7210" t="s">
        <v>41977</v>
      </c>
      <c r="I7210" t="s">
        <v>41978</v>
      </c>
      <c r="J7210" t="s">
        <v>41985</v>
      </c>
      <c r="K7210" t="s">
        <v>41979</v>
      </c>
      <c r="L7210" t="s">
        <v>41980</v>
      </c>
      <c r="M7210" t="s">
        <v>41986</v>
      </c>
      <c r="N7210" t="s">
        <v>30992</v>
      </c>
      <c r="O7210" t="s">
        <v>12852</v>
      </c>
      <c r="P7210" t="s">
        <v>41987</v>
      </c>
      <c r="Q7210" t="s">
        <v>18</v>
      </c>
      <c r="R7210" t="s">
        <v>18</v>
      </c>
      <c r="S7210" t="s">
        <v>18</v>
      </c>
      <c r="T7210" t="s">
        <v>18</v>
      </c>
      <c r="U7210" t="s">
        <v>18</v>
      </c>
    </row>
    <row r="7211" spans="1:21" x14ac:dyDescent="0.25">
      <c r="A7211">
        <f>E7212-E7211</f>
        <v>0.78500008583068848</v>
      </c>
      <c r="B7211">
        <f>VALUE(LEFT(M7211,( LEN(M7211)-3)))</f>
        <v>844.46954700000003</v>
      </c>
      <c r="C7211">
        <f>A7211/3600*B7211/1000</f>
        <v>1.8414129635455629E-4</v>
      </c>
      <c r="D7211" t="s">
        <v>41988</v>
      </c>
      <c r="E7211">
        <v>1379655261.635</v>
      </c>
      <c r="F7211" t="s">
        <v>41989</v>
      </c>
      <c r="G7211" t="s">
        <v>18</v>
      </c>
      <c r="H7211" t="s">
        <v>41977</v>
      </c>
      <c r="I7211" t="s">
        <v>41978</v>
      </c>
      <c r="J7211" t="s">
        <v>41985</v>
      </c>
      <c r="K7211" t="s">
        <v>41979</v>
      </c>
      <c r="L7211" t="s">
        <v>41980</v>
      </c>
      <c r="M7211" t="s">
        <v>41990</v>
      </c>
      <c r="N7211" t="s">
        <v>30992</v>
      </c>
      <c r="O7211" t="s">
        <v>12852</v>
      </c>
      <c r="P7211" t="s">
        <v>41991</v>
      </c>
      <c r="Q7211" t="s">
        <v>18</v>
      </c>
      <c r="R7211" t="s">
        <v>18</v>
      </c>
      <c r="S7211" t="s">
        <v>18</v>
      </c>
      <c r="T7211" t="s">
        <v>18</v>
      </c>
      <c r="U7211" t="s">
        <v>18</v>
      </c>
    </row>
    <row r="7212" spans="1:21" x14ac:dyDescent="0.25">
      <c r="A7212">
        <f>E7213-E7212</f>
        <v>120.40699982643127</v>
      </c>
      <c r="B7212">
        <f>VALUE(LEFT(M7212,( LEN(M7212)-3)))</f>
        <v>842.80800799999997</v>
      </c>
      <c r="C7212">
        <f>A7212/3600*B7212/1000</f>
        <v>2.8188884353603026E-2</v>
      </c>
      <c r="D7212" t="s">
        <v>41992</v>
      </c>
      <c r="E7212">
        <v>1379655262.4200001</v>
      </c>
      <c r="F7212" t="s">
        <v>41993</v>
      </c>
      <c r="G7212" t="s">
        <v>18</v>
      </c>
      <c r="H7212" t="s">
        <v>41979</v>
      </c>
      <c r="I7212" t="s">
        <v>41980</v>
      </c>
      <c r="J7212" t="s">
        <v>41985</v>
      </c>
      <c r="K7212" t="s">
        <v>41979</v>
      </c>
      <c r="L7212" t="s">
        <v>41980</v>
      </c>
      <c r="M7212" t="s">
        <v>41994</v>
      </c>
      <c r="N7212" t="s">
        <v>30992</v>
      </c>
      <c r="O7212" t="s">
        <v>12852</v>
      </c>
      <c r="P7212" t="s">
        <v>41995</v>
      </c>
      <c r="Q7212" t="s">
        <v>18</v>
      </c>
      <c r="R7212" t="s">
        <v>18</v>
      </c>
      <c r="S7212" t="s">
        <v>18</v>
      </c>
      <c r="T7212" t="s">
        <v>18</v>
      </c>
      <c r="U7212" t="s">
        <v>18</v>
      </c>
    </row>
    <row r="7213" spans="1:21" x14ac:dyDescent="0.25">
      <c r="A7213">
        <f>E7214-E7213</f>
        <v>193.96300005912781</v>
      </c>
      <c r="B7213">
        <f>VALUE(LEFT(M7213,( LEN(M7213)-3)))</f>
        <v>587.93640100000005</v>
      </c>
      <c r="C7213">
        <f>A7213/3600*B7213/1000</f>
        <v>3.1677196717201775E-2</v>
      </c>
      <c r="D7213" t="s">
        <v>41996</v>
      </c>
      <c r="E7213">
        <v>1379655382.8269999</v>
      </c>
      <c r="F7213" t="s">
        <v>41993</v>
      </c>
      <c r="G7213" t="s">
        <v>18</v>
      </c>
      <c r="H7213" t="s">
        <v>41979</v>
      </c>
      <c r="I7213" t="s">
        <v>41980</v>
      </c>
      <c r="J7213" t="s">
        <v>41985</v>
      </c>
      <c r="K7213" t="s">
        <v>41979</v>
      </c>
      <c r="L7213" t="s">
        <v>41980</v>
      </c>
      <c r="M7213" t="s">
        <v>41997</v>
      </c>
      <c r="N7213" t="s">
        <v>30992</v>
      </c>
      <c r="O7213" t="s">
        <v>12852</v>
      </c>
      <c r="P7213" t="s">
        <v>41998</v>
      </c>
      <c r="Q7213" t="s">
        <v>18</v>
      </c>
      <c r="R7213" t="s">
        <v>18</v>
      </c>
      <c r="S7213" t="s">
        <v>18</v>
      </c>
      <c r="T7213" t="s">
        <v>18</v>
      </c>
      <c r="U7213" t="s">
        <v>18</v>
      </c>
    </row>
    <row r="7214" spans="1:21" x14ac:dyDescent="0.25">
      <c r="A7214">
        <f>E7215-E7214</f>
        <v>1.9999980926513672E-2</v>
      </c>
      <c r="B7214">
        <f>VALUE(LEFT(M7214,( LEN(M7214)-3)))</f>
        <v>511.05922500000003</v>
      </c>
      <c r="C7214">
        <f>A7214/3600*B7214/1000</f>
        <v>2.8392152089774607E-6</v>
      </c>
      <c r="D7214" t="s">
        <v>41999</v>
      </c>
      <c r="E7214">
        <v>1379655576.79</v>
      </c>
      <c r="F7214" t="s">
        <v>42000</v>
      </c>
      <c r="G7214" t="s">
        <v>18</v>
      </c>
      <c r="H7214" t="s">
        <v>41979</v>
      </c>
      <c r="I7214" t="s">
        <v>41980</v>
      </c>
      <c r="J7214" t="s">
        <v>41985</v>
      </c>
      <c r="K7214" t="s">
        <v>41979</v>
      </c>
      <c r="L7214" t="s">
        <v>41980</v>
      </c>
      <c r="M7214" t="s">
        <v>42001</v>
      </c>
      <c r="N7214" t="s">
        <v>30992</v>
      </c>
      <c r="O7214" t="s">
        <v>12852</v>
      </c>
      <c r="P7214" t="s">
        <v>42002</v>
      </c>
      <c r="Q7214" t="s">
        <v>18</v>
      </c>
      <c r="R7214" t="s">
        <v>18</v>
      </c>
      <c r="S7214" t="s">
        <v>18</v>
      </c>
      <c r="T7214" t="s">
        <v>18</v>
      </c>
      <c r="U7214" t="s">
        <v>18</v>
      </c>
    </row>
    <row r="7215" spans="1:21" x14ac:dyDescent="0.25">
      <c r="A7215">
        <f>E7216-E7215</f>
        <v>65.417999982833862</v>
      </c>
      <c r="B7215">
        <f>VALUE(LEFT(M7215,( LEN(M7215)-3)))</f>
        <v>511.05147599999998</v>
      </c>
      <c r="C7215">
        <f>A7215/3600*B7215/1000</f>
        <v>9.2866570689431154E-3</v>
      </c>
      <c r="D7215" t="s">
        <v>42003</v>
      </c>
      <c r="E7215">
        <v>1379655576.8099999</v>
      </c>
      <c r="F7215" t="s">
        <v>42004</v>
      </c>
      <c r="G7215" t="s">
        <v>18</v>
      </c>
      <c r="H7215" t="s">
        <v>41979</v>
      </c>
      <c r="I7215" t="s">
        <v>41980</v>
      </c>
      <c r="J7215" t="s">
        <v>41985</v>
      </c>
      <c r="K7215" t="s">
        <v>41979</v>
      </c>
      <c r="L7215" t="s">
        <v>41980</v>
      </c>
      <c r="M7215" t="s">
        <v>42005</v>
      </c>
      <c r="N7215" t="s">
        <v>30992</v>
      </c>
      <c r="O7215" t="s">
        <v>12852</v>
      </c>
      <c r="P7215" t="s">
        <v>42006</v>
      </c>
      <c r="Q7215" t="s">
        <v>18</v>
      </c>
      <c r="R7215" t="s">
        <v>18</v>
      </c>
      <c r="S7215" t="s">
        <v>18</v>
      </c>
      <c r="T7215" t="s">
        <v>18</v>
      </c>
      <c r="U7215" t="s">
        <v>18</v>
      </c>
    </row>
    <row r="7216" spans="1:21" x14ac:dyDescent="0.25">
      <c r="A7216">
        <f>E7217-E7216</f>
        <v>0.39300012588500977</v>
      </c>
      <c r="B7216">
        <f>VALUE(LEFT(M7216,( LEN(M7216)-3)))</f>
        <v>485.12294900000001</v>
      </c>
      <c r="C7216">
        <f>A7216/3600*B7216/1000</f>
        <v>5.2959272229640888E-5</v>
      </c>
      <c r="D7216" t="s">
        <v>42007</v>
      </c>
      <c r="E7216">
        <v>1379655642.2279999</v>
      </c>
      <c r="F7216" t="s">
        <v>42004</v>
      </c>
      <c r="G7216" t="s">
        <v>18</v>
      </c>
      <c r="H7216" t="s">
        <v>41979</v>
      </c>
      <c r="I7216" t="s">
        <v>41980</v>
      </c>
      <c r="J7216" t="s">
        <v>41985</v>
      </c>
      <c r="K7216" t="s">
        <v>41979</v>
      </c>
      <c r="L7216" t="s">
        <v>41980</v>
      </c>
      <c r="M7216" t="s">
        <v>42008</v>
      </c>
      <c r="N7216" t="s">
        <v>30992</v>
      </c>
      <c r="O7216" t="s">
        <v>12852</v>
      </c>
      <c r="P7216" t="s">
        <v>42009</v>
      </c>
      <c r="Q7216" t="s">
        <v>18</v>
      </c>
      <c r="R7216" t="s">
        <v>18</v>
      </c>
      <c r="S7216" t="s">
        <v>18</v>
      </c>
      <c r="T7216" t="s">
        <v>18</v>
      </c>
      <c r="U7216" t="s">
        <v>18</v>
      </c>
    </row>
    <row r="7217" spans="1:21" x14ac:dyDescent="0.25">
      <c r="A7217">
        <f>E7218-E7217</f>
        <v>28.004999876022339</v>
      </c>
      <c r="B7217">
        <f>VALUE(LEFT(M7217,( LEN(M7217)-3)))</f>
        <v>484.967083</v>
      </c>
      <c r="C7217">
        <f>A7217/3600*B7217/1000</f>
        <v>3.7726397498027545E-3</v>
      </c>
      <c r="D7217" t="s">
        <v>42010</v>
      </c>
      <c r="E7217">
        <v>1379655642.6210001</v>
      </c>
      <c r="F7217" t="s">
        <v>42011</v>
      </c>
      <c r="G7217" t="s">
        <v>18</v>
      </c>
      <c r="H7217" t="s">
        <v>41979</v>
      </c>
      <c r="I7217" t="s">
        <v>41980</v>
      </c>
      <c r="J7217" t="s">
        <v>41985</v>
      </c>
      <c r="K7217" t="s">
        <v>41979</v>
      </c>
      <c r="L7217" t="s">
        <v>41980</v>
      </c>
      <c r="M7217" t="s">
        <v>42012</v>
      </c>
      <c r="N7217" t="s">
        <v>30992</v>
      </c>
      <c r="O7217" t="s">
        <v>12852</v>
      </c>
      <c r="P7217" t="s">
        <v>42013</v>
      </c>
      <c r="Q7217" t="s">
        <v>18</v>
      </c>
      <c r="R7217" t="s">
        <v>18</v>
      </c>
      <c r="S7217" t="s">
        <v>18</v>
      </c>
      <c r="T7217" t="s">
        <v>18</v>
      </c>
      <c r="U7217" t="s">
        <v>18</v>
      </c>
    </row>
    <row r="7218" spans="1:21" x14ac:dyDescent="0.25">
      <c r="A7218">
        <f>E7219-E7218</f>
        <v>1.0001659393310547E-3</v>
      </c>
      <c r="B7218">
        <f>VALUE(LEFT(M7218,( LEN(M7218)-3)))</f>
        <v>473.86750599999999</v>
      </c>
      <c r="C7218">
        <f>A7218/3600*B7218/1000</f>
        <v>1.3165170534915395E-7</v>
      </c>
      <c r="D7218" t="s">
        <v>42014</v>
      </c>
      <c r="E7218">
        <v>1379655670.6259999</v>
      </c>
      <c r="F7218" t="s">
        <v>42015</v>
      </c>
      <c r="G7218" t="s">
        <v>18</v>
      </c>
      <c r="H7218" t="s">
        <v>41979</v>
      </c>
      <c r="I7218" t="s">
        <v>41980</v>
      </c>
      <c r="J7218" t="s">
        <v>41985</v>
      </c>
      <c r="K7218" t="s">
        <v>41979</v>
      </c>
      <c r="L7218" t="s">
        <v>41980</v>
      </c>
      <c r="M7218" t="s">
        <v>42016</v>
      </c>
      <c r="N7218" t="s">
        <v>30992</v>
      </c>
      <c r="O7218" t="s">
        <v>12852</v>
      </c>
      <c r="P7218" t="s">
        <v>42017</v>
      </c>
      <c r="Q7218" t="s">
        <v>18</v>
      </c>
      <c r="R7218" t="s">
        <v>18</v>
      </c>
      <c r="S7218" t="s">
        <v>18</v>
      </c>
      <c r="T7218" t="s">
        <v>18</v>
      </c>
      <c r="U7218" t="s">
        <v>18</v>
      </c>
    </row>
    <row r="7219" spans="1:21" x14ac:dyDescent="0.25">
      <c r="A7219">
        <f>E7220-E7219</f>
        <v>0.8059999942779541</v>
      </c>
      <c r="B7219">
        <f>VALUE(LEFT(M7219,( LEN(M7219)-3)))</f>
        <v>473.86708900000002</v>
      </c>
      <c r="C7219">
        <f>A7219/3600*B7219/1000</f>
        <v>1.0609357528403078E-4</v>
      </c>
      <c r="D7219" t="s">
        <v>42018</v>
      </c>
      <c r="E7219">
        <v>1379655670.6270001</v>
      </c>
      <c r="F7219" t="s">
        <v>42019</v>
      </c>
      <c r="G7219" t="s">
        <v>18</v>
      </c>
      <c r="H7219" t="s">
        <v>42020</v>
      </c>
      <c r="I7219" t="s">
        <v>41980</v>
      </c>
      <c r="J7219" t="s">
        <v>41985</v>
      </c>
      <c r="K7219" t="s">
        <v>41979</v>
      </c>
      <c r="L7219" t="s">
        <v>41980</v>
      </c>
      <c r="M7219" t="s">
        <v>42021</v>
      </c>
      <c r="N7219" t="s">
        <v>30992</v>
      </c>
      <c r="O7219" t="s">
        <v>12852</v>
      </c>
      <c r="P7219" t="s">
        <v>42022</v>
      </c>
      <c r="Q7219" t="s">
        <v>18</v>
      </c>
      <c r="R7219" t="s">
        <v>18</v>
      </c>
      <c r="S7219" t="s">
        <v>18</v>
      </c>
      <c r="T7219" t="s">
        <v>18</v>
      </c>
      <c r="U7219" t="s">
        <v>18</v>
      </c>
    </row>
    <row r="7220" spans="1:21" x14ac:dyDescent="0.25">
      <c r="A7220">
        <f>E7221-E7220</f>
        <v>0.89499998092651367</v>
      </c>
      <c r="B7220">
        <f>VALUE(LEFT(M7220,( LEN(M7220)-3)))</f>
        <v>473.547459</v>
      </c>
      <c r="C7220">
        <f>A7220/3600*B7220/1000</f>
        <v>1.1772915743688862E-4</v>
      </c>
      <c r="D7220" t="s">
        <v>42023</v>
      </c>
      <c r="E7220">
        <v>1379655671.4330001</v>
      </c>
      <c r="F7220" t="s">
        <v>42024</v>
      </c>
      <c r="G7220" t="s">
        <v>18</v>
      </c>
      <c r="H7220" t="s">
        <v>42025</v>
      </c>
      <c r="I7220" t="s">
        <v>42026</v>
      </c>
      <c r="J7220" t="s">
        <v>41985</v>
      </c>
      <c r="K7220" t="s">
        <v>41979</v>
      </c>
      <c r="L7220" t="s">
        <v>41980</v>
      </c>
      <c r="M7220" t="s">
        <v>42027</v>
      </c>
      <c r="N7220" t="s">
        <v>30992</v>
      </c>
      <c r="O7220" t="s">
        <v>12852</v>
      </c>
      <c r="P7220" t="s">
        <v>42028</v>
      </c>
      <c r="Q7220" t="s">
        <v>18</v>
      </c>
      <c r="R7220" t="s">
        <v>18</v>
      </c>
      <c r="S7220" t="s">
        <v>18</v>
      </c>
      <c r="T7220" t="s">
        <v>18</v>
      </c>
      <c r="U7220" t="s">
        <v>18</v>
      </c>
    </row>
    <row r="7221" spans="1:21" x14ac:dyDescent="0.25">
      <c r="A7221">
        <f>E7222-E7221</f>
        <v>20.428999900817871</v>
      </c>
      <c r="B7221">
        <f>VALUE(LEFT(M7221,( LEN(M7221)-3)))</f>
        <v>473.19269200000002</v>
      </c>
      <c r="C7221">
        <f>A7221/3600*B7221/1000</f>
        <v>2.6852370716488171E-3</v>
      </c>
      <c r="D7221" t="s">
        <v>42029</v>
      </c>
      <c r="E7221">
        <v>1379655672.3280001</v>
      </c>
      <c r="F7221" t="s">
        <v>42030</v>
      </c>
      <c r="G7221" t="s">
        <v>18</v>
      </c>
      <c r="H7221" t="s">
        <v>42025</v>
      </c>
      <c r="I7221" t="s">
        <v>42026</v>
      </c>
      <c r="J7221" t="s">
        <v>42031</v>
      </c>
      <c r="K7221" t="s">
        <v>42025</v>
      </c>
      <c r="L7221" t="s">
        <v>42026</v>
      </c>
      <c r="M7221" t="s">
        <v>42032</v>
      </c>
      <c r="N7221" t="s">
        <v>30992</v>
      </c>
      <c r="O7221" t="s">
        <v>12852</v>
      </c>
      <c r="P7221" t="s">
        <v>42033</v>
      </c>
      <c r="Q7221" t="s">
        <v>18</v>
      </c>
      <c r="R7221" t="s">
        <v>18</v>
      </c>
      <c r="S7221" t="s">
        <v>18</v>
      </c>
      <c r="T7221" t="s">
        <v>18</v>
      </c>
      <c r="U7221" t="s">
        <v>18</v>
      </c>
    </row>
    <row r="7222" spans="1:21" x14ac:dyDescent="0.25">
      <c r="A7222">
        <f>E7223-E7222</f>
        <v>1.8000125885009766E-2</v>
      </c>
      <c r="B7222">
        <f>VALUE(LEFT(M7222,( LEN(M7222)-3)))</f>
        <v>465.09563900000001</v>
      </c>
      <c r="C7222">
        <f>A7222/3600*B7222/1000</f>
        <v>2.3254944584914049E-6</v>
      </c>
      <c r="D7222" t="s">
        <v>42034</v>
      </c>
      <c r="E7222">
        <v>1379655692.757</v>
      </c>
      <c r="F7222" t="s">
        <v>42035</v>
      </c>
      <c r="G7222" t="s">
        <v>18</v>
      </c>
      <c r="H7222" t="s">
        <v>42025</v>
      </c>
      <c r="I7222" t="s">
        <v>42026</v>
      </c>
      <c r="J7222" t="s">
        <v>42031</v>
      </c>
      <c r="K7222" t="s">
        <v>42025</v>
      </c>
      <c r="L7222" t="s">
        <v>42026</v>
      </c>
      <c r="M7222" t="s">
        <v>42036</v>
      </c>
      <c r="N7222" t="s">
        <v>30992</v>
      </c>
      <c r="O7222" t="s">
        <v>12852</v>
      </c>
      <c r="P7222" t="s">
        <v>42037</v>
      </c>
      <c r="Q7222" t="s">
        <v>18</v>
      </c>
      <c r="R7222" t="s">
        <v>18</v>
      </c>
      <c r="S7222" t="s">
        <v>18</v>
      </c>
      <c r="T7222" t="s">
        <v>18</v>
      </c>
      <c r="U7222" t="s">
        <v>18</v>
      </c>
    </row>
    <row r="7223" spans="1:21" x14ac:dyDescent="0.25">
      <c r="A7223">
        <f>E7224-E7223</f>
        <v>352.00799989700317</v>
      </c>
      <c r="B7223">
        <f>VALUE(LEFT(M7223,( LEN(M7223)-3)))</f>
        <v>465.08875499999999</v>
      </c>
      <c r="C7223">
        <f>A7223/3600*B7223/1000</f>
        <v>4.5476378450593699E-2</v>
      </c>
      <c r="D7223" t="s">
        <v>42038</v>
      </c>
      <c r="E7223">
        <v>1379655692.7750001</v>
      </c>
      <c r="F7223" t="s">
        <v>42039</v>
      </c>
      <c r="G7223" t="s">
        <v>18</v>
      </c>
      <c r="H7223" t="s">
        <v>42025</v>
      </c>
      <c r="I7223" t="s">
        <v>42026</v>
      </c>
      <c r="J7223" t="s">
        <v>42031</v>
      </c>
      <c r="K7223" t="s">
        <v>42025</v>
      </c>
      <c r="L7223" t="s">
        <v>42026</v>
      </c>
      <c r="M7223" t="s">
        <v>42040</v>
      </c>
      <c r="N7223" t="s">
        <v>30992</v>
      </c>
      <c r="O7223" t="s">
        <v>12852</v>
      </c>
      <c r="P7223" t="s">
        <v>42041</v>
      </c>
      <c r="Q7223" t="s">
        <v>18</v>
      </c>
      <c r="R7223" t="s">
        <v>18</v>
      </c>
      <c r="S7223" t="s">
        <v>18</v>
      </c>
      <c r="T7223" t="s">
        <v>18</v>
      </c>
      <c r="U7223" t="s">
        <v>18</v>
      </c>
    </row>
    <row r="7224" spans="1:21" x14ac:dyDescent="0.25">
      <c r="A7224">
        <f>E7225-E7224</f>
        <v>1.9000053405761719E-2</v>
      </c>
      <c r="B7224">
        <f>VALUE(LEFT(M7224,( LEN(M7224)-3)))</f>
        <v>325.57046400000002</v>
      </c>
      <c r="C7224">
        <f>A7224/3600*B7224/1000</f>
        <v>1.7182933898162844E-6</v>
      </c>
      <c r="D7224" t="s">
        <v>42042</v>
      </c>
      <c r="E7224">
        <v>1379656044.783</v>
      </c>
      <c r="F7224" t="s">
        <v>42043</v>
      </c>
      <c r="G7224" t="s">
        <v>18</v>
      </c>
      <c r="H7224" t="s">
        <v>42025</v>
      </c>
      <c r="I7224" t="s">
        <v>42026</v>
      </c>
      <c r="J7224" t="s">
        <v>42031</v>
      </c>
      <c r="K7224" t="s">
        <v>42025</v>
      </c>
      <c r="L7224" t="s">
        <v>42026</v>
      </c>
      <c r="M7224" t="s">
        <v>42044</v>
      </c>
      <c r="N7224" t="s">
        <v>30992</v>
      </c>
      <c r="O7224" t="s">
        <v>12852</v>
      </c>
      <c r="P7224" t="s">
        <v>42045</v>
      </c>
      <c r="Q7224" t="s">
        <v>18</v>
      </c>
      <c r="R7224" t="s">
        <v>18</v>
      </c>
      <c r="S7224" t="s">
        <v>18</v>
      </c>
      <c r="T7224" t="s">
        <v>18</v>
      </c>
      <c r="U7224" t="s">
        <v>18</v>
      </c>
    </row>
    <row r="7225" spans="1:21" x14ac:dyDescent="0.25">
      <c r="A7225">
        <f>E7226-E7225</f>
        <v>34.802000045776367</v>
      </c>
      <c r="B7225">
        <f>VALUE(LEFT(M7225,( LEN(M7225)-3)))</f>
        <v>325.56274500000001</v>
      </c>
      <c r="C7225">
        <f>A7225/3600*B7225/1000</f>
        <v>3.1472874073314111E-3</v>
      </c>
      <c r="D7225" t="s">
        <v>42046</v>
      </c>
      <c r="E7225">
        <v>1379656044.802</v>
      </c>
      <c r="F7225" t="s">
        <v>42047</v>
      </c>
      <c r="G7225" t="s">
        <v>18</v>
      </c>
      <c r="H7225" t="s">
        <v>42025</v>
      </c>
      <c r="I7225" t="s">
        <v>42026</v>
      </c>
      <c r="J7225" t="s">
        <v>42031</v>
      </c>
      <c r="K7225" t="s">
        <v>42025</v>
      </c>
      <c r="L7225" t="s">
        <v>42026</v>
      </c>
      <c r="M7225" t="s">
        <v>42048</v>
      </c>
      <c r="N7225" t="s">
        <v>30992</v>
      </c>
      <c r="O7225" t="s">
        <v>12852</v>
      </c>
      <c r="P7225" t="s">
        <v>42049</v>
      </c>
      <c r="Q7225" t="s">
        <v>18</v>
      </c>
      <c r="R7225" t="s">
        <v>18</v>
      </c>
      <c r="S7225" t="s">
        <v>18</v>
      </c>
      <c r="T7225" t="s">
        <v>18</v>
      </c>
      <c r="U7225" t="s">
        <v>18</v>
      </c>
    </row>
    <row r="7226" spans="1:21" x14ac:dyDescent="0.25">
      <c r="A7226">
        <f>E7227-E7226</f>
        <v>9.9992752075195313E-4</v>
      </c>
      <c r="B7226">
        <f>VALUE(LEFT(M7226,( LEN(M7226)-3)))</f>
        <v>311.769068</v>
      </c>
      <c r="C7226">
        <f>A7226/3600*B7226/1000</f>
        <v>8.6596242003440854E-8</v>
      </c>
      <c r="D7226" t="s">
        <v>42050</v>
      </c>
      <c r="E7226">
        <v>1379656079.6040001</v>
      </c>
      <c r="F7226" t="s">
        <v>42051</v>
      </c>
      <c r="G7226" t="s">
        <v>18</v>
      </c>
      <c r="H7226" t="s">
        <v>42052</v>
      </c>
      <c r="I7226" t="s">
        <v>42053</v>
      </c>
      <c r="J7226" t="s">
        <v>42031</v>
      </c>
      <c r="K7226" t="s">
        <v>42054</v>
      </c>
      <c r="L7226" t="s">
        <v>42026</v>
      </c>
      <c r="M7226" t="s">
        <v>42055</v>
      </c>
      <c r="N7226" t="s">
        <v>30992</v>
      </c>
      <c r="O7226" t="s">
        <v>12852</v>
      </c>
      <c r="P7226" t="s">
        <v>42056</v>
      </c>
      <c r="Q7226" t="s">
        <v>18</v>
      </c>
      <c r="R7226" t="s">
        <v>18</v>
      </c>
      <c r="S7226" t="s">
        <v>18</v>
      </c>
      <c r="T7226" t="s">
        <v>18</v>
      </c>
      <c r="U7226" t="s">
        <v>18</v>
      </c>
    </row>
    <row r="7227" spans="1:21" x14ac:dyDescent="0.25">
      <c r="A7227">
        <f>E7228-E7227</f>
        <v>1.9999980926513672E-2</v>
      </c>
      <c r="B7227">
        <f>VALUE(LEFT(M7227,( LEN(M7227)-3)))</f>
        <v>311.76865099999998</v>
      </c>
      <c r="C7227">
        <f>A7227/3600*B7227/1000</f>
        <v>1.7320464093013603E-6</v>
      </c>
      <c r="D7227" t="s">
        <v>42057</v>
      </c>
      <c r="E7227">
        <v>1379656079.605</v>
      </c>
      <c r="F7227" t="s">
        <v>42058</v>
      </c>
      <c r="G7227" t="s">
        <v>18</v>
      </c>
      <c r="H7227" t="s">
        <v>42052</v>
      </c>
      <c r="I7227" t="s">
        <v>42053</v>
      </c>
      <c r="J7227" t="s">
        <v>42059</v>
      </c>
      <c r="K7227" t="s">
        <v>42054</v>
      </c>
      <c r="L7227" t="s">
        <v>42060</v>
      </c>
      <c r="M7227" t="s">
        <v>42061</v>
      </c>
      <c r="N7227" t="s">
        <v>30992</v>
      </c>
      <c r="O7227" t="s">
        <v>12852</v>
      </c>
      <c r="P7227" t="s">
        <v>42062</v>
      </c>
      <c r="Q7227" t="s">
        <v>18</v>
      </c>
      <c r="R7227" t="s">
        <v>18</v>
      </c>
      <c r="S7227" t="s">
        <v>18</v>
      </c>
      <c r="T7227" t="s">
        <v>18</v>
      </c>
      <c r="U7227" t="s">
        <v>18</v>
      </c>
    </row>
    <row r="7228" spans="1:21" x14ac:dyDescent="0.25">
      <c r="A7228">
        <f>E7229-E7228</f>
        <v>9.9992752075195313E-4</v>
      </c>
      <c r="B7228">
        <f>VALUE(LEFT(M7228,( LEN(M7228)-3)))</f>
        <v>311.76072399999998</v>
      </c>
      <c r="C7228">
        <f>A7228/3600*B7228/1000</f>
        <v>8.6593924393653867E-8</v>
      </c>
      <c r="D7228" t="s">
        <v>42063</v>
      </c>
      <c r="E7228">
        <v>1379656079.625</v>
      </c>
      <c r="F7228" t="s">
        <v>42064</v>
      </c>
      <c r="G7228" t="s">
        <v>18</v>
      </c>
      <c r="H7228" t="s">
        <v>42052</v>
      </c>
      <c r="I7228" t="s">
        <v>42053</v>
      </c>
      <c r="J7228" t="s">
        <v>42059</v>
      </c>
      <c r="K7228" t="s">
        <v>42054</v>
      </c>
      <c r="L7228" t="s">
        <v>42060</v>
      </c>
      <c r="M7228" t="s">
        <v>42065</v>
      </c>
      <c r="N7228" t="s">
        <v>30992</v>
      </c>
      <c r="O7228" t="s">
        <v>12852</v>
      </c>
      <c r="P7228" t="s">
        <v>42066</v>
      </c>
      <c r="Q7228" t="s">
        <v>18</v>
      </c>
      <c r="R7228" t="s">
        <v>18</v>
      </c>
      <c r="S7228" t="s">
        <v>18</v>
      </c>
      <c r="T7228" t="s">
        <v>18</v>
      </c>
      <c r="U7228" t="s">
        <v>18</v>
      </c>
    </row>
    <row r="7229" spans="1:21" x14ac:dyDescent="0.25">
      <c r="A7229">
        <f>E7230-E7229</f>
        <v>0.8190000057220459</v>
      </c>
      <c r="B7229">
        <f>VALUE(LEFT(M7229,( LEN(M7229)-3)))</f>
        <v>311.76030600000001</v>
      </c>
      <c r="C7229">
        <f>A7229/3600*B7229/1000</f>
        <v>7.0925470110529663E-5</v>
      </c>
      <c r="D7229" t="s">
        <v>42067</v>
      </c>
      <c r="E7229">
        <v>1379656079.6259999</v>
      </c>
      <c r="F7229" t="s">
        <v>42068</v>
      </c>
      <c r="G7229" t="s">
        <v>18</v>
      </c>
      <c r="H7229" t="s">
        <v>42069</v>
      </c>
      <c r="I7229" t="s">
        <v>42053</v>
      </c>
      <c r="J7229" t="s">
        <v>42059</v>
      </c>
      <c r="K7229" t="s">
        <v>42054</v>
      </c>
      <c r="L7229" t="s">
        <v>42060</v>
      </c>
      <c r="M7229" t="s">
        <v>42070</v>
      </c>
      <c r="N7229" t="s">
        <v>30992</v>
      </c>
      <c r="O7229" t="s">
        <v>12852</v>
      </c>
      <c r="P7229" t="s">
        <v>42071</v>
      </c>
      <c r="Q7229" t="s">
        <v>18</v>
      </c>
      <c r="R7229" t="s">
        <v>18</v>
      </c>
      <c r="S7229" t="s">
        <v>18</v>
      </c>
      <c r="T7229" t="s">
        <v>18</v>
      </c>
      <c r="U7229" t="s">
        <v>18</v>
      </c>
    </row>
    <row r="7230" spans="1:21" x14ac:dyDescent="0.25">
      <c r="A7230">
        <f>E7231-E7230</f>
        <v>4.2300000190734863</v>
      </c>
      <c r="B7230">
        <f>VALUE(LEFT(M7230,( LEN(M7230)-3)))</f>
        <v>311.435789</v>
      </c>
      <c r="C7230">
        <f>A7230/3600*B7230/1000</f>
        <v>3.6593705372504621E-4</v>
      </c>
      <c r="D7230" t="s">
        <v>42072</v>
      </c>
      <c r="E7230">
        <v>1379656080.4449999</v>
      </c>
      <c r="F7230" t="s">
        <v>42073</v>
      </c>
      <c r="G7230" t="s">
        <v>18</v>
      </c>
      <c r="H7230" t="s">
        <v>42074</v>
      </c>
      <c r="I7230" t="s">
        <v>42075</v>
      </c>
      <c r="J7230" t="s">
        <v>42059</v>
      </c>
      <c r="K7230" t="s">
        <v>42054</v>
      </c>
      <c r="L7230" t="s">
        <v>42060</v>
      </c>
      <c r="M7230" t="s">
        <v>42076</v>
      </c>
      <c r="N7230" t="s">
        <v>30992</v>
      </c>
      <c r="O7230" t="s">
        <v>12852</v>
      </c>
      <c r="P7230" t="s">
        <v>42077</v>
      </c>
      <c r="Q7230" t="s">
        <v>18</v>
      </c>
      <c r="R7230" t="s">
        <v>18</v>
      </c>
      <c r="S7230" t="s">
        <v>18</v>
      </c>
      <c r="T7230" t="s">
        <v>18</v>
      </c>
      <c r="U7230" t="s">
        <v>18</v>
      </c>
    </row>
    <row r="7231" spans="1:21" x14ac:dyDescent="0.25">
      <c r="A7231">
        <f>E7232-E7231</f>
        <v>1.5340001583099365</v>
      </c>
      <c r="B7231">
        <f>VALUE(LEFT(M7231,( LEN(M7231)-3)))</f>
        <v>309.75907999999998</v>
      </c>
      <c r="C7231">
        <f>A7231/3600*B7231/1000</f>
        <v>1.3199179937720565E-4</v>
      </c>
      <c r="D7231" t="s">
        <v>42078</v>
      </c>
      <c r="E7231">
        <v>1379656084.675</v>
      </c>
      <c r="F7231" t="s">
        <v>42079</v>
      </c>
      <c r="G7231" t="s">
        <v>42080</v>
      </c>
      <c r="H7231" t="s">
        <v>42081</v>
      </c>
      <c r="I7231" t="s">
        <v>42082</v>
      </c>
      <c r="J7231" t="s">
        <v>42059</v>
      </c>
      <c r="K7231" t="s">
        <v>42054</v>
      </c>
      <c r="L7231" t="s">
        <v>42060</v>
      </c>
      <c r="M7231" t="s">
        <v>42083</v>
      </c>
      <c r="N7231" t="s">
        <v>30992</v>
      </c>
      <c r="O7231" t="s">
        <v>12852</v>
      </c>
      <c r="P7231" t="s">
        <v>42084</v>
      </c>
      <c r="Q7231" t="s">
        <v>18</v>
      </c>
      <c r="R7231" t="s">
        <v>18</v>
      </c>
      <c r="S7231" t="s">
        <v>18</v>
      </c>
      <c r="T7231" t="s">
        <v>18</v>
      </c>
      <c r="U7231" t="s">
        <v>18</v>
      </c>
    </row>
    <row r="7232" spans="1:21" x14ac:dyDescent="0.25">
      <c r="A7232">
        <f>E7233-E7232</f>
        <v>11.424999952316284</v>
      </c>
      <c r="B7232">
        <f>VALUE(LEFT(M7232,( LEN(M7232)-3)))</f>
        <v>309.15105299999999</v>
      </c>
      <c r="C7232">
        <f>A7232/3600*B7232/1000</f>
        <v>9.8112521271764689E-4</v>
      </c>
      <c r="D7232" t="s">
        <v>42085</v>
      </c>
      <c r="E7232">
        <v>1379656086.2090001</v>
      </c>
      <c r="F7232" t="s">
        <v>42079</v>
      </c>
      <c r="G7232" t="s">
        <v>42086</v>
      </c>
      <c r="H7232" t="s">
        <v>42081</v>
      </c>
      <c r="I7232" t="s">
        <v>42082</v>
      </c>
      <c r="J7232" t="s">
        <v>42059</v>
      </c>
      <c r="K7232" t="s">
        <v>42054</v>
      </c>
      <c r="L7232" t="s">
        <v>42060</v>
      </c>
      <c r="M7232" t="s">
        <v>42087</v>
      </c>
      <c r="N7232" t="s">
        <v>30992</v>
      </c>
      <c r="O7232" t="s">
        <v>12852</v>
      </c>
      <c r="P7232" t="s">
        <v>42088</v>
      </c>
      <c r="Q7232" t="s">
        <v>18</v>
      </c>
      <c r="R7232" t="s">
        <v>18</v>
      </c>
      <c r="S7232" t="s">
        <v>18</v>
      </c>
      <c r="T7232" t="s">
        <v>18</v>
      </c>
      <c r="U7232" t="s">
        <v>18</v>
      </c>
    </row>
    <row r="7233" spans="1:21" x14ac:dyDescent="0.25">
      <c r="A7233">
        <f>E7234-E7233</f>
        <v>1.7999887466430664E-2</v>
      </c>
      <c r="B7233">
        <f>VALUE(LEFT(M7233,( LEN(M7233)-3)))</f>
        <v>304.62276900000001</v>
      </c>
      <c r="C7233">
        <f>A7233/3600*B7233/1000</f>
        <v>1.5231043226979175E-6</v>
      </c>
      <c r="D7233" t="s">
        <v>42089</v>
      </c>
      <c r="E7233">
        <v>1379656097.6340001</v>
      </c>
      <c r="F7233" t="s">
        <v>42090</v>
      </c>
      <c r="G7233" t="s">
        <v>42091</v>
      </c>
      <c r="H7233" t="s">
        <v>42092</v>
      </c>
      <c r="I7233" t="s">
        <v>42093</v>
      </c>
      <c r="J7233" t="s">
        <v>42059</v>
      </c>
      <c r="K7233" t="s">
        <v>42054</v>
      </c>
      <c r="L7233" t="s">
        <v>42060</v>
      </c>
      <c r="M7233" t="s">
        <v>42094</v>
      </c>
      <c r="N7233" t="s">
        <v>30992</v>
      </c>
      <c r="O7233" t="s">
        <v>12852</v>
      </c>
      <c r="P7233" t="s">
        <v>42095</v>
      </c>
      <c r="Q7233" t="s">
        <v>18</v>
      </c>
      <c r="R7233" t="s">
        <v>18</v>
      </c>
      <c r="S7233" t="s">
        <v>18</v>
      </c>
      <c r="T7233" t="s">
        <v>18</v>
      </c>
      <c r="U7233" t="s">
        <v>18</v>
      </c>
    </row>
    <row r="7234" spans="1:21" x14ac:dyDescent="0.25">
      <c r="A7234">
        <f>E7235-E7234</f>
        <v>67.749000072479248</v>
      </c>
      <c r="B7234">
        <f>VALUE(LEFT(M7234,( LEN(M7234)-3)))</f>
        <v>304.61588499999999</v>
      </c>
      <c r="C7234">
        <f>A7234/3600*B7234/1000</f>
        <v>5.7326171152620366E-3</v>
      </c>
      <c r="D7234" t="s">
        <v>42096</v>
      </c>
      <c r="E7234">
        <v>1379656097.652</v>
      </c>
      <c r="F7234" t="s">
        <v>42097</v>
      </c>
      <c r="G7234" t="s">
        <v>42098</v>
      </c>
      <c r="H7234" t="s">
        <v>42092</v>
      </c>
      <c r="I7234" t="s">
        <v>42093</v>
      </c>
      <c r="J7234" t="s">
        <v>42059</v>
      </c>
      <c r="K7234" t="s">
        <v>42054</v>
      </c>
      <c r="L7234" t="s">
        <v>42060</v>
      </c>
      <c r="M7234" t="s">
        <v>42099</v>
      </c>
      <c r="N7234" t="s">
        <v>30992</v>
      </c>
      <c r="O7234" t="s">
        <v>12852</v>
      </c>
      <c r="P7234" t="s">
        <v>42100</v>
      </c>
      <c r="Q7234" t="s">
        <v>18</v>
      </c>
      <c r="R7234" t="s">
        <v>18</v>
      </c>
      <c r="S7234" t="s">
        <v>18</v>
      </c>
      <c r="T7234" t="s">
        <v>18</v>
      </c>
      <c r="U7234" t="s">
        <v>18</v>
      </c>
    </row>
    <row r="7235" spans="1:21" x14ac:dyDescent="0.25">
      <c r="A7235">
        <f>E7236-E7235</f>
        <v>1.2239999771118164</v>
      </c>
      <c r="B7235">
        <f>VALUE(LEFT(M7235,( LEN(M7235)-3)))</f>
        <v>277.76336700000002</v>
      </c>
      <c r="C7235">
        <f>A7235/3600*B7235/1000</f>
        <v>9.4439543014028065E-5</v>
      </c>
      <c r="D7235" t="s">
        <v>42101</v>
      </c>
      <c r="E7235">
        <v>1379656165.401</v>
      </c>
      <c r="F7235" t="s">
        <v>42097</v>
      </c>
      <c r="G7235" t="s">
        <v>42098</v>
      </c>
      <c r="H7235" t="s">
        <v>42092</v>
      </c>
      <c r="I7235" t="s">
        <v>42093</v>
      </c>
      <c r="J7235" t="s">
        <v>42059</v>
      </c>
      <c r="K7235" t="s">
        <v>42054</v>
      </c>
      <c r="L7235" t="s">
        <v>42060</v>
      </c>
      <c r="M7235" t="s">
        <v>42102</v>
      </c>
      <c r="N7235" t="s">
        <v>30992</v>
      </c>
      <c r="O7235" t="s">
        <v>12852</v>
      </c>
      <c r="P7235" t="s">
        <v>42100</v>
      </c>
      <c r="Q7235" t="s">
        <v>18</v>
      </c>
      <c r="R7235" t="s">
        <v>18</v>
      </c>
      <c r="S7235" t="s">
        <v>18</v>
      </c>
      <c r="T7235" t="s">
        <v>18</v>
      </c>
      <c r="U7235" t="s">
        <v>18</v>
      </c>
    </row>
    <row r="7236" spans="1:21" x14ac:dyDescent="0.25">
      <c r="A7236">
        <f>E7237-E7236</f>
        <v>0.52900004386901855</v>
      </c>
      <c r="B7236">
        <f>VALUE(LEFT(M7236,( LEN(M7236)-3)))</f>
        <v>280.47093699999999</v>
      </c>
      <c r="C7236">
        <f>A7236/3600*B7236/1000</f>
        <v>4.1213649438051317E-5</v>
      </c>
      <c r="D7236" t="s">
        <v>42103</v>
      </c>
      <c r="E7236">
        <v>1379656166.625</v>
      </c>
      <c r="F7236" t="s">
        <v>42104</v>
      </c>
      <c r="G7236" t="s">
        <v>42105</v>
      </c>
      <c r="H7236" t="s">
        <v>42106</v>
      </c>
      <c r="I7236" t="s">
        <v>42107</v>
      </c>
      <c r="J7236" t="s">
        <v>42059</v>
      </c>
      <c r="K7236" t="s">
        <v>42054</v>
      </c>
      <c r="L7236" t="s">
        <v>42060</v>
      </c>
      <c r="M7236" t="s">
        <v>42108</v>
      </c>
      <c r="N7236" t="s">
        <v>30992</v>
      </c>
      <c r="O7236" t="s">
        <v>12852</v>
      </c>
      <c r="P7236" t="s">
        <v>42109</v>
      </c>
      <c r="Q7236" t="s">
        <v>18</v>
      </c>
      <c r="R7236" t="s">
        <v>18</v>
      </c>
      <c r="S7236" t="s">
        <v>18</v>
      </c>
      <c r="T7236" t="s">
        <v>18</v>
      </c>
      <c r="U7236" t="s">
        <v>18</v>
      </c>
    </row>
    <row r="7237" spans="1:21" x14ac:dyDescent="0.25">
      <c r="A7237">
        <f>E7238-E7237</f>
        <v>9.9992752075195313E-4</v>
      </c>
      <c r="B7237">
        <f>VALUE(LEFT(M7237,( LEN(M7237)-3)))</f>
        <v>281.643033</v>
      </c>
      <c r="C7237">
        <f>A7237/3600*B7237/1000</f>
        <v>7.8228505479097369E-8</v>
      </c>
      <c r="D7237" t="s">
        <v>42110</v>
      </c>
      <c r="E7237">
        <v>1379656167.154</v>
      </c>
      <c r="F7237" t="s">
        <v>42111</v>
      </c>
      <c r="G7237" t="s">
        <v>42112</v>
      </c>
      <c r="H7237" t="s">
        <v>42113</v>
      </c>
      <c r="I7237" t="s">
        <v>42107</v>
      </c>
      <c r="J7237" t="s">
        <v>42059</v>
      </c>
      <c r="K7237" t="s">
        <v>5453</v>
      </c>
      <c r="L7237" t="s">
        <v>42060</v>
      </c>
      <c r="M7237" t="s">
        <v>42114</v>
      </c>
      <c r="N7237" t="s">
        <v>30992</v>
      </c>
      <c r="O7237" t="s">
        <v>12852</v>
      </c>
      <c r="P7237" t="s">
        <v>42115</v>
      </c>
      <c r="Q7237" t="s">
        <v>18</v>
      </c>
      <c r="R7237" t="s">
        <v>18</v>
      </c>
      <c r="S7237" t="s">
        <v>18</v>
      </c>
      <c r="T7237" t="s">
        <v>18</v>
      </c>
      <c r="U7237" t="s">
        <v>18</v>
      </c>
    </row>
    <row r="7238" spans="1:21" x14ac:dyDescent="0.25">
      <c r="A7238">
        <f>E7239-E7238</f>
        <v>1.0559999942779541</v>
      </c>
      <c r="B7238">
        <f>VALUE(LEFT(M7238,( LEN(M7238)-3)))</f>
        <v>281.64529800000003</v>
      </c>
      <c r="C7238">
        <f>A7238/3600*B7238/1000</f>
        <v>8.2615953632336856E-5</v>
      </c>
      <c r="D7238" t="s">
        <v>42116</v>
      </c>
      <c r="E7238">
        <v>1379656167.155</v>
      </c>
      <c r="F7238" t="s">
        <v>42117</v>
      </c>
      <c r="G7238" t="s">
        <v>42112</v>
      </c>
      <c r="H7238" t="s">
        <v>42113</v>
      </c>
      <c r="I7238" t="s">
        <v>42107</v>
      </c>
      <c r="J7238" t="s">
        <v>42118</v>
      </c>
      <c r="K7238" t="s">
        <v>5453</v>
      </c>
      <c r="L7238" t="s">
        <v>42119</v>
      </c>
      <c r="M7238" t="s">
        <v>42120</v>
      </c>
      <c r="N7238" t="s">
        <v>30992</v>
      </c>
      <c r="O7238" t="s">
        <v>12852</v>
      </c>
      <c r="P7238" t="s">
        <v>42121</v>
      </c>
      <c r="Q7238" t="s">
        <v>18</v>
      </c>
      <c r="R7238" t="s">
        <v>18</v>
      </c>
      <c r="S7238" t="s">
        <v>18</v>
      </c>
      <c r="T7238" t="s">
        <v>18</v>
      </c>
      <c r="U7238" t="s">
        <v>18</v>
      </c>
    </row>
    <row r="7239" spans="1:21" x14ac:dyDescent="0.25">
      <c r="A7239">
        <f>E7240-E7239</f>
        <v>5.880000114440918</v>
      </c>
      <c r="B7239">
        <f>VALUE(LEFT(M7239,( LEN(M7239)-3)))</f>
        <v>283.98212799999999</v>
      </c>
      <c r="C7239">
        <f>A7239/3600*B7239/1000</f>
        <v>4.6383748476088203E-4</v>
      </c>
      <c r="D7239" t="s">
        <v>42122</v>
      </c>
      <c r="E7239">
        <v>1379656168.211</v>
      </c>
      <c r="F7239" t="s">
        <v>42123</v>
      </c>
      <c r="G7239" t="s">
        <v>42124</v>
      </c>
      <c r="H7239" t="s">
        <v>888</v>
      </c>
      <c r="I7239" t="s">
        <v>42125</v>
      </c>
      <c r="J7239" t="s">
        <v>42118</v>
      </c>
      <c r="K7239" t="s">
        <v>5453</v>
      </c>
      <c r="L7239" t="s">
        <v>42119</v>
      </c>
      <c r="M7239" t="s">
        <v>42126</v>
      </c>
      <c r="N7239" t="s">
        <v>30992</v>
      </c>
      <c r="O7239" t="s">
        <v>12852</v>
      </c>
      <c r="P7239" t="s">
        <v>42127</v>
      </c>
      <c r="Q7239" t="s">
        <v>18</v>
      </c>
      <c r="R7239" t="s">
        <v>18</v>
      </c>
      <c r="S7239" t="s">
        <v>18</v>
      </c>
      <c r="T7239" t="s">
        <v>18</v>
      </c>
      <c r="U7239" t="s">
        <v>18</v>
      </c>
    </row>
    <row r="7240" spans="1:21" x14ac:dyDescent="0.25">
      <c r="A7240">
        <f>E7241-E7240</f>
        <v>5.9010000228881836</v>
      </c>
      <c r="B7240">
        <f>VALUE(LEFT(M7240,( LEN(M7240)-3)))</f>
        <v>296.99766599999998</v>
      </c>
      <c r="C7240">
        <f>A7240/3600*B7240/1000</f>
        <v>4.8682867607326022E-4</v>
      </c>
      <c r="D7240" t="s">
        <v>42128</v>
      </c>
      <c r="E7240">
        <v>1379656174.0910001</v>
      </c>
      <c r="F7240" t="s">
        <v>42129</v>
      </c>
      <c r="G7240" t="s">
        <v>42130</v>
      </c>
      <c r="H7240" t="s">
        <v>42131</v>
      </c>
      <c r="I7240" t="s">
        <v>42132</v>
      </c>
      <c r="J7240" t="s">
        <v>42118</v>
      </c>
      <c r="K7240" t="s">
        <v>5453</v>
      </c>
      <c r="L7240" t="s">
        <v>42119</v>
      </c>
      <c r="M7240" t="s">
        <v>42133</v>
      </c>
      <c r="N7240" t="s">
        <v>30992</v>
      </c>
      <c r="O7240" t="s">
        <v>12852</v>
      </c>
      <c r="P7240" t="s">
        <v>578</v>
      </c>
      <c r="Q7240" t="s">
        <v>18</v>
      </c>
      <c r="R7240" t="s">
        <v>18</v>
      </c>
      <c r="S7240" t="s">
        <v>18</v>
      </c>
      <c r="T7240" t="s">
        <v>18</v>
      </c>
      <c r="U7240" t="s">
        <v>18</v>
      </c>
    </row>
    <row r="7241" spans="1:21" x14ac:dyDescent="0.25">
      <c r="A7241">
        <f>E7242-E7241</f>
        <v>14.376999855041504</v>
      </c>
      <c r="B7241">
        <f>VALUE(LEFT(M7241,( LEN(M7241)-3)))</f>
        <v>310.05850400000003</v>
      </c>
      <c r="C7241">
        <f>A7241/3600*B7241/1000</f>
        <v>1.2382530741839961E-3</v>
      </c>
      <c r="D7241" t="s">
        <v>42134</v>
      </c>
      <c r="E7241">
        <v>1379656179.9920001</v>
      </c>
      <c r="F7241" t="s">
        <v>42135</v>
      </c>
      <c r="G7241" t="s">
        <v>42136</v>
      </c>
      <c r="H7241" t="s">
        <v>42137</v>
      </c>
      <c r="I7241" t="s">
        <v>42138</v>
      </c>
      <c r="J7241" t="s">
        <v>42118</v>
      </c>
      <c r="K7241" t="s">
        <v>5453</v>
      </c>
      <c r="L7241" t="s">
        <v>42119</v>
      </c>
      <c r="M7241" t="s">
        <v>42139</v>
      </c>
      <c r="N7241" t="s">
        <v>30992</v>
      </c>
      <c r="O7241" t="s">
        <v>12852</v>
      </c>
      <c r="P7241" t="s">
        <v>42140</v>
      </c>
      <c r="Q7241" t="s">
        <v>18</v>
      </c>
      <c r="R7241" t="s">
        <v>18</v>
      </c>
      <c r="S7241" t="s">
        <v>18</v>
      </c>
      <c r="T7241" t="s">
        <v>18</v>
      </c>
      <c r="U7241" t="s">
        <v>18</v>
      </c>
    </row>
    <row r="7242" spans="1:21" x14ac:dyDescent="0.25">
      <c r="A7242">
        <f>E7243-E7242</f>
        <v>1.0970001220703125</v>
      </c>
      <c r="B7242">
        <f>VALUE(LEFT(M7242,( LEN(M7242)-3)))</f>
        <v>341.88091800000001</v>
      </c>
      <c r="C7242">
        <f>A7242/3600*B7242/1000</f>
        <v>1.0417872466097514E-4</v>
      </c>
      <c r="D7242" t="s">
        <v>42141</v>
      </c>
      <c r="E7242">
        <v>1379656194.369</v>
      </c>
      <c r="F7242" t="s">
        <v>42135</v>
      </c>
      <c r="G7242" t="s">
        <v>42142</v>
      </c>
      <c r="H7242" t="s">
        <v>42143</v>
      </c>
      <c r="I7242" t="s">
        <v>42144</v>
      </c>
      <c r="J7242" t="s">
        <v>42118</v>
      </c>
      <c r="K7242" t="s">
        <v>5453</v>
      </c>
      <c r="L7242" t="s">
        <v>42119</v>
      </c>
      <c r="M7242" t="s">
        <v>42145</v>
      </c>
      <c r="N7242" t="s">
        <v>30992</v>
      </c>
      <c r="O7242" t="s">
        <v>12852</v>
      </c>
      <c r="P7242" t="s">
        <v>26947</v>
      </c>
      <c r="Q7242" t="s">
        <v>18</v>
      </c>
      <c r="R7242" t="s">
        <v>18</v>
      </c>
      <c r="S7242" t="s">
        <v>18</v>
      </c>
      <c r="T7242" t="s">
        <v>18</v>
      </c>
      <c r="U7242" t="s">
        <v>18</v>
      </c>
    </row>
    <row r="7243" spans="1:21" x14ac:dyDescent="0.25">
      <c r="A7243">
        <f>E7244-E7243</f>
        <v>45.672999858856201</v>
      </c>
      <c r="B7243">
        <f>VALUE(LEFT(M7243,( LEN(M7243)-3)))</f>
        <v>344.30971699999998</v>
      </c>
      <c r="C7243">
        <f>A7243/3600*B7243/1000</f>
        <v>4.3682382377621719E-3</v>
      </c>
      <c r="D7243" t="s">
        <v>42146</v>
      </c>
      <c r="E7243">
        <v>1379656195.4660001</v>
      </c>
      <c r="F7243" t="s">
        <v>42147</v>
      </c>
      <c r="G7243" t="s">
        <v>42148</v>
      </c>
      <c r="H7243" t="s">
        <v>5176</v>
      </c>
      <c r="I7243" t="s">
        <v>42149</v>
      </c>
      <c r="J7243" t="s">
        <v>42118</v>
      </c>
      <c r="K7243" t="s">
        <v>5453</v>
      </c>
      <c r="L7243" t="s">
        <v>42119</v>
      </c>
      <c r="M7243" t="s">
        <v>42150</v>
      </c>
      <c r="N7243" t="s">
        <v>30992</v>
      </c>
      <c r="O7243" t="s">
        <v>12852</v>
      </c>
      <c r="P7243" t="s">
        <v>42151</v>
      </c>
      <c r="Q7243" t="s">
        <v>18</v>
      </c>
      <c r="R7243" t="s">
        <v>18</v>
      </c>
      <c r="S7243" t="s">
        <v>18</v>
      </c>
      <c r="T7243" t="s">
        <v>18</v>
      </c>
      <c r="U7243" t="s">
        <v>18</v>
      </c>
    </row>
    <row r="7244" spans="1:21" x14ac:dyDescent="0.25">
      <c r="A7244">
        <f>E7245-E7244</f>
        <v>16.264000177383423</v>
      </c>
      <c r="B7244">
        <f>VALUE(LEFT(M7244,( LEN(M7244)-3)))</f>
        <v>445.40545300000002</v>
      </c>
      <c r="C7244">
        <f>A7244/3600*B7244/1000</f>
        <v>2.0122428796109848E-3</v>
      </c>
      <c r="D7244" t="s">
        <v>42152</v>
      </c>
      <c r="E7244">
        <v>1379656241.1389999</v>
      </c>
      <c r="F7244" t="s">
        <v>42153</v>
      </c>
      <c r="G7244" t="s">
        <v>42154</v>
      </c>
      <c r="H7244" t="s">
        <v>42155</v>
      </c>
      <c r="I7244" t="s">
        <v>42156</v>
      </c>
      <c r="J7244" t="s">
        <v>42118</v>
      </c>
      <c r="K7244" t="s">
        <v>5453</v>
      </c>
      <c r="L7244" t="s">
        <v>42119</v>
      </c>
      <c r="M7244" t="s">
        <v>42157</v>
      </c>
      <c r="N7244" t="s">
        <v>30992</v>
      </c>
      <c r="O7244" t="s">
        <v>12852</v>
      </c>
      <c r="P7244" t="s">
        <v>578</v>
      </c>
      <c r="Q7244" t="s">
        <v>18</v>
      </c>
      <c r="R7244" t="s">
        <v>18</v>
      </c>
      <c r="S7244" t="s">
        <v>18</v>
      </c>
      <c r="T7244" t="s">
        <v>18</v>
      </c>
      <c r="U7244" t="s">
        <v>18</v>
      </c>
    </row>
    <row r="7245" spans="1:21" x14ac:dyDescent="0.25">
      <c r="A7245">
        <f>E7246-E7245</f>
        <v>14.974999904632568</v>
      </c>
      <c r="B7245">
        <f>VALUE(LEFT(M7245,( LEN(M7245)-3)))</f>
        <v>481.40543700000001</v>
      </c>
      <c r="C7245">
        <f>A7245/3600*B7245/1000</f>
        <v>2.0025128814346112E-3</v>
      </c>
      <c r="D7245" t="s">
        <v>42158</v>
      </c>
      <c r="E7245">
        <v>1379656257.4030001</v>
      </c>
      <c r="F7245" t="s">
        <v>42159</v>
      </c>
      <c r="G7245" t="s">
        <v>42160</v>
      </c>
      <c r="H7245" t="s">
        <v>42161</v>
      </c>
      <c r="I7245" t="s">
        <v>42162</v>
      </c>
      <c r="J7245" t="s">
        <v>42118</v>
      </c>
      <c r="K7245" t="s">
        <v>5453</v>
      </c>
      <c r="L7245" t="s">
        <v>42119</v>
      </c>
      <c r="M7245" t="s">
        <v>42163</v>
      </c>
      <c r="N7245" t="s">
        <v>30992</v>
      </c>
      <c r="O7245" t="s">
        <v>12852</v>
      </c>
      <c r="P7245" t="s">
        <v>42164</v>
      </c>
      <c r="Q7245" t="s">
        <v>18</v>
      </c>
      <c r="R7245" t="s">
        <v>18</v>
      </c>
      <c r="S7245" t="s">
        <v>18</v>
      </c>
      <c r="T7245" t="s">
        <v>18</v>
      </c>
      <c r="U7245" t="s">
        <v>18</v>
      </c>
    </row>
    <row r="7246" spans="1:21" x14ac:dyDescent="0.25">
      <c r="A7246">
        <f>E7247-E7246</f>
        <v>17.167999982833862</v>
      </c>
      <c r="B7246">
        <f>VALUE(LEFT(M7246,( LEN(M7246)-3)))</f>
        <v>514.550567</v>
      </c>
      <c r="C7246">
        <f>A7246/3600*B7246/1000</f>
        <v>2.4538344792842093E-3</v>
      </c>
      <c r="D7246" t="s">
        <v>42165</v>
      </c>
      <c r="E7246">
        <v>1379656272.378</v>
      </c>
      <c r="F7246" t="s">
        <v>42166</v>
      </c>
      <c r="G7246" t="s">
        <v>42167</v>
      </c>
      <c r="H7246" t="s">
        <v>42168</v>
      </c>
      <c r="I7246" t="s">
        <v>42169</v>
      </c>
      <c r="J7246" t="s">
        <v>42118</v>
      </c>
      <c r="K7246" t="s">
        <v>5453</v>
      </c>
      <c r="L7246" t="s">
        <v>42119</v>
      </c>
      <c r="M7246" t="s">
        <v>42170</v>
      </c>
      <c r="N7246" t="s">
        <v>30992</v>
      </c>
      <c r="O7246" t="s">
        <v>12852</v>
      </c>
      <c r="P7246" t="s">
        <v>42171</v>
      </c>
      <c r="Q7246" t="s">
        <v>18</v>
      </c>
      <c r="R7246" t="s">
        <v>18</v>
      </c>
      <c r="S7246" t="s">
        <v>18</v>
      </c>
      <c r="T7246" t="s">
        <v>18</v>
      </c>
      <c r="U7246" t="s">
        <v>18</v>
      </c>
    </row>
    <row r="7247" spans="1:21" x14ac:dyDescent="0.25">
      <c r="A7247">
        <f>E7248-E7247</f>
        <v>1.8059999942779541</v>
      </c>
      <c r="B7247">
        <f>VALUE(LEFT(M7247,( LEN(M7247)-3)))</f>
        <v>552.550972</v>
      </c>
      <c r="C7247">
        <f>A7247/3600*B7247/1000</f>
        <v>2.7719640340841058E-4</v>
      </c>
      <c r="D7247" t="s">
        <v>42172</v>
      </c>
      <c r="E7247">
        <v>1379656289.546</v>
      </c>
      <c r="F7247" t="s">
        <v>42173</v>
      </c>
      <c r="G7247" t="s">
        <v>42174</v>
      </c>
      <c r="H7247" t="s">
        <v>42175</v>
      </c>
      <c r="I7247" t="s">
        <v>42176</v>
      </c>
      <c r="J7247" t="s">
        <v>42118</v>
      </c>
      <c r="K7247" t="s">
        <v>5453</v>
      </c>
      <c r="L7247" t="s">
        <v>42119</v>
      </c>
      <c r="M7247" t="s">
        <v>42177</v>
      </c>
      <c r="N7247" t="s">
        <v>30992</v>
      </c>
      <c r="O7247" t="s">
        <v>12852</v>
      </c>
      <c r="P7247" t="s">
        <v>42178</v>
      </c>
      <c r="Q7247" t="s">
        <v>18</v>
      </c>
      <c r="R7247" t="s">
        <v>18</v>
      </c>
      <c r="S7247" t="s">
        <v>18</v>
      </c>
      <c r="T7247" t="s">
        <v>18</v>
      </c>
      <c r="U7247" t="s">
        <v>18</v>
      </c>
    </row>
    <row r="7248" spans="1:21" x14ac:dyDescent="0.25">
      <c r="A7248">
        <f>E7249-E7248</f>
        <v>54.901999950408936</v>
      </c>
      <c r="B7248">
        <f>VALUE(LEFT(M7248,( LEN(M7248)-3)))</f>
        <v>556.54948899999999</v>
      </c>
      <c r="C7248">
        <f>A7248/3600*B7248/1000</f>
        <v>8.4876888937439211E-3</v>
      </c>
      <c r="D7248" t="s">
        <v>42179</v>
      </c>
      <c r="E7248">
        <v>1379656291.352</v>
      </c>
      <c r="F7248" t="s">
        <v>42180</v>
      </c>
      <c r="G7248" t="s">
        <v>42181</v>
      </c>
      <c r="H7248" t="s">
        <v>42182</v>
      </c>
      <c r="I7248" t="s">
        <v>42183</v>
      </c>
      <c r="J7248" t="s">
        <v>42118</v>
      </c>
      <c r="K7248" t="s">
        <v>5453</v>
      </c>
      <c r="L7248" t="s">
        <v>42119</v>
      </c>
      <c r="M7248" t="s">
        <v>42184</v>
      </c>
      <c r="N7248" t="s">
        <v>30992</v>
      </c>
      <c r="O7248" t="s">
        <v>12852</v>
      </c>
      <c r="P7248" t="s">
        <v>42185</v>
      </c>
      <c r="Q7248" t="s">
        <v>18</v>
      </c>
      <c r="R7248" t="s">
        <v>18</v>
      </c>
      <c r="S7248" t="s">
        <v>18</v>
      </c>
      <c r="T7248" t="s">
        <v>18</v>
      </c>
      <c r="U7248" t="s">
        <v>18</v>
      </c>
    </row>
    <row r="7249" spans="1:21" x14ac:dyDescent="0.25">
      <c r="A7249">
        <f>E7250-E7249</f>
        <v>2.5729999542236328</v>
      </c>
      <c r="B7249">
        <f>VALUE(LEFT(M7249,( LEN(M7249)-3)))</f>
        <v>678.07173699999998</v>
      </c>
      <c r="C7249">
        <f>A7249/3600*B7249/1000</f>
        <v>4.8463293007259417E-4</v>
      </c>
      <c r="D7249" t="s">
        <v>42186</v>
      </c>
      <c r="E7249">
        <v>1379656346.2539999</v>
      </c>
      <c r="F7249" t="s">
        <v>42187</v>
      </c>
      <c r="G7249" t="s">
        <v>42188</v>
      </c>
      <c r="H7249" t="s">
        <v>42189</v>
      </c>
      <c r="I7249" t="s">
        <v>42190</v>
      </c>
      <c r="J7249" t="s">
        <v>42118</v>
      </c>
      <c r="K7249" t="s">
        <v>5453</v>
      </c>
      <c r="L7249" t="s">
        <v>42119</v>
      </c>
      <c r="M7249" t="s">
        <v>42191</v>
      </c>
      <c r="N7249" t="s">
        <v>30992</v>
      </c>
      <c r="O7249" t="s">
        <v>12852</v>
      </c>
      <c r="P7249" t="s">
        <v>42192</v>
      </c>
      <c r="Q7249" t="s">
        <v>18</v>
      </c>
      <c r="R7249" t="s">
        <v>18</v>
      </c>
      <c r="S7249" t="s">
        <v>18</v>
      </c>
      <c r="T7249" t="s">
        <v>18</v>
      </c>
      <c r="U7249" t="s">
        <v>18</v>
      </c>
    </row>
    <row r="7250" spans="1:21" x14ac:dyDescent="0.25">
      <c r="A7250">
        <f>E7251-E7250</f>
        <v>20.258000135421753</v>
      </c>
      <c r="B7250">
        <f>VALUE(LEFT(M7250,( LEN(M7250)-3)))</f>
        <v>683.76791500000002</v>
      </c>
      <c r="C7250">
        <f>A7250/3600*B7250/1000</f>
        <v>3.847714031851958E-3</v>
      </c>
      <c r="D7250" t="s">
        <v>42193</v>
      </c>
      <c r="E7250">
        <v>1379656348.8269999</v>
      </c>
      <c r="F7250" t="s">
        <v>42194</v>
      </c>
      <c r="G7250" t="s">
        <v>42195</v>
      </c>
      <c r="H7250" t="s">
        <v>42196</v>
      </c>
      <c r="I7250" t="s">
        <v>42197</v>
      </c>
      <c r="J7250" t="s">
        <v>42118</v>
      </c>
      <c r="K7250" t="s">
        <v>5453</v>
      </c>
      <c r="L7250" t="s">
        <v>42119</v>
      </c>
      <c r="M7250" t="s">
        <v>42198</v>
      </c>
      <c r="N7250" t="s">
        <v>30992</v>
      </c>
      <c r="O7250" t="s">
        <v>12852</v>
      </c>
      <c r="P7250" t="s">
        <v>334</v>
      </c>
      <c r="Q7250" t="s">
        <v>18</v>
      </c>
      <c r="R7250" t="s">
        <v>18</v>
      </c>
      <c r="S7250" t="s">
        <v>18</v>
      </c>
      <c r="T7250" t="s">
        <v>18</v>
      </c>
      <c r="U7250" t="s">
        <v>18</v>
      </c>
    </row>
    <row r="7251" spans="1:21" x14ac:dyDescent="0.25">
      <c r="A7251">
        <f>E7252-E7251</f>
        <v>34.865999937057495</v>
      </c>
      <c r="B7251">
        <f>VALUE(LEFT(M7251,( LEN(M7251)-3)))</f>
        <v>728.60711800000001</v>
      </c>
      <c r="C7251">
        <f>A7251/3600*B7251/1000</f>
        <v>7.056559925091012E-3</v>
      </c>
      <c r="D7251" t="s">
        <v>42199</v>
      </c>
      <c r="E7251">
        <v>1379656369.085</v>
      </c>
      <c r="F7251" t="s">
        <v>42200</v>
      </c>
      <c r="G7251" t="s">
        <v>42201</v>
      </c>
      <c r="H7251" t="s">
        <v>42202</v>
      </c>
      <c r="I7251" t="s">
        <v>42203</v>
      </c>
      <c r="J7251" t="s">
        <v>42118</v>
      </c>
      <c r="K7251" t="s">
        <v>5453</v>
      </c>
      <c r="L7251" t="s">
        <v>42119</v>
      </c>
      <c r="M7251" t="s">
        <v>42204</v>
      </c>
      <c r="N7251" t="s">
        <v>30992</v>
      </c>
      <c r="O7251" t="s">
        <v>12852</v>
      </c>
      <c r="P7251" t="s">
        <v>334</v>
      </c>
      <c r="Q7251" t="s">
        <v>18</v>
      </c>
      <c r="R7251" t="s">
        <v>18</v>
      </c>
      <c r="S7251" t="s">
        <v>18</v>
      </c>
      <c r="T7251" t="s">
        <v>18</v>
      </c>
      <c r="U7251" t="s">
        <v>18</v>
      </c>
    </row>
    <row r="7252" spans="1:21" x14ac:dyDescent="0.25">
      <c r="A7252">
        <f>E7253-E7252</f>
        <v>30.997999906539917</v>
      </c>
      <c r="B7252">
        <f>VALUE(LEFT(M7252,( LEN(M7252)-3)))</f>
        <v>805.78196000000003</v>
      </c>
      <c r="C7252">
        <f>A7252/3600*B7252/1000</f>
        <v>6.9382303113254308E-3</v>
      </c>
      <c r="D7252" t="s">
        <v>42205</v>
      </c>
      <c r="E7252">
        <v>1379656403.951</v>
      </c>
      <c r="F7252" t="s">
        <v>42206</v>
      </c>
      <c r="G7252" t="s">
        <v>42207</v>
      </c>
      <c r="H7252" t="s">
        <v>42208</v>
      </c>
      <c r="I7252" t="s">
        <v>42209</v>
      </c>
      <c r="J7252" t="s">
        <v>42118</v>
      </c>
      <c r="K7252" t="s">
        <v>5453</v>
      </c>
      <c r="L7252" t="s">
        <v>42119</v>
      </c>
      <c r="M7252" t="s">
        <v>42210</v>
      </c>
      <c r="N7252" t="s">
        <v>30992</v>
      </c>
      <c r="O7252" t="s">
        <v>12852</v>
      </c>
      <c r="P7252" t="s">
        <v>334</v>
      </c>
      <c r="Q7252" t="s">
        <v>18</v>
      </c>
      <c r="R7252" t="s">
        <v>18</v>
      </c>
      <c r="S7252" t="s">
        <v>18</v>
      </c>
      <c r="T7252" t="s">
        <v>18</v>
      </c>
      <c r="U7252" t="s">
        <v>18</v>
      </c>
    </row>
    <row r="7253" spans="1:21" x14ac:dyDescent="0.25">
      <c r="A7253">
        <f>E7254-E7253</f>
        <v>46.141000032424927</v>
      </c>
      <c r="B7253">
        <f>VALUE(LEFT(M7253,( LEN(M7253)-3)))</f>
        <v>874.39447600000005</v>
      </c>
      <c r="C7253">
        <f>A7253/3600*B7253/1000</f>
        <v>1.1207065429296717E-2</v>
      </c>
      <c r="D7253" t="s">
        <v>42211</v>
      </c>
      <c r="E7253">
        <v>1379656434.9489999</v>
      </c>
      <c r="F7253" t="s">
        <v>42212</v>
      </c>
      <c r="G7253" t="s">
        <v>42213</v>
      </c>
      <c r="H7253" t="s">
        <v>42214</v>
      </c>
      <c r="I7253" t="s">
        <v>42215</v>
      </c>
      <c r="J7253" t="s">
        <v>42118</v>
      </c>
      <c r="K7253" t="s">
        <v>5453</v>
      </c>
      <c r="L7253" t="s">
        <v>42119</v>
      </c>
      <c r="M7253" t="s">
        <v>42216</v>
      </c>
      <c r="N7253" t="s">
        <v>30992</v>
      </c>
      <c r="O7253" t="s">
        <v>12852</v>
      </c>
      <c r="P7253" t="s">
        <v>334</v>
      </c>
      <c r="Q7253" t="s">
        <v>18</v>
      </c>
      <c r="R7253" t="s">
        <v>18</v>
      </c>
      <c r="S7253" t="s">
        <v>18</v>
      </c>
      <c r="T7253" t="s">
        <v>18</v>
      </c>
      <c r="U7253" t="s">
        <v>18</v>
      </c>
    </row>
    <row r="7254" spans="1:21" x14ac:dyDescent="0.25">
      <c r="A7254">
        <f>E7255-E7254</f>
        <v>11.562000036239624</v>
      </c>
      <c r="B7254">
        <f>VALUE(LEFT(M7254,( LEN(M7254)-3)))</f>
        <v>976.52500899999995</v>
      </c>
      <c r="C7254">
        <f>A7254/3600*B7254/1000</f>
        <v>3.1362728304019163E-3</v>
      </c>
      <c r="D7254" t="s">
        <v>42217</v>
      </c>
      <c r="E7254">
        <v>1379656481.0899999</v>
      </c>
      <c r="F7254" t="s">
        <v>42218</v>
      </c>
      <c r="G7254" t="s">
        <v>42219</v>
      </c>
      <c r="H7254" t="s">
        <v>42220</v>
      </c>
      <c r="I7254" t="s">
        <v>42221</v>
      </c>
      <c r="J7254" t="s">
        <v>42118</v>
      </c>
      <c r="K7254" t="s">
        <v>5453</v>
      </c>
      <c r="L7254" t="s">
        <v>42119</v>
      </c>
      <c r="M7254" t="s">
        <v>42222</v>
      </c>
      <c r="N7254" t="s">
        <v>30992</v>
      </c>
      <c r="O7254" t="s">
        <v>12852</v>
      </c>
      <c r="P7254" t="s">
        <v>334</v>
      </c>
      <c r="Q7254" t="s">
        <v>18</v>
      </c>
      <c r="R7254" t="s">
        <v>18</v>
      </c>
      <c r="S7254" t="s">
        <v>18</v>
      </c>
      <c r="T7254" t="s">
        <v>18</v>
      </c>
      <c r="U7254" t="s">
        <v>18</v>
      </c>
    </row>
    <row r="7255" spans="1:21" x14ac:dyDescent="0.25">
      <c r="A7255">
        <f>E7256-E7255</f>
        <v>27.242000102996826</v>
      </c>
      <c r="B7255">
        <f>VALUE(LEFT(M7255,( LEN(M7255)-3)))</f>
        <v>1002.1172759999999</v>
      </c>
      <c r="C7255">
        <f>A7255/3600*B7255/1000</f>
        <v>7.5832441488908045E-3</v>
      </c>
      <c r="D7255" t="s">
        <v>42223</v>
      </c>
      <c r="E7255">
        <v>1379656492.652</v>
      </c>
      <c r="F7255" t="s">
        <v>42224</v>
      </c>
      <c r="G7255" t="s">
        <v>42225</v>
      </c>
      <c r="H7255" t="s">
        <v>42226</v>
      </c>
      <c r="I7255" t="s">
        <v>42227</v>
      </c>
      <c r="J7255" t="s">
        <v>42118</v>
      </c>
      <c r="K7255" t="s">
        <v>5453</v>
      </c>
      <c r="L7255" t="s">
        <v>42119</v>
      </c>
      <c r="M7255" t="s">
        <v>42228</v>
      </c>
      <c r="N7255" t="s">
        <v>30992</v>
      </c>
      <c r="O7255" t="s">
        <v>12852</v>
      </c>
      <c r="P7255" t="s">
        <v>334</v>
      </c>
      <c r="Q7255" t="s">
        <v>18</v>
      </c>
      <c r="R7255" t="s">
        <v>18</v>
      </c>
      <c r="S7255" t="s">
        <v>18</v>
      </c>
      <c r="T7255" t="s">
        <v>18</v>
      </c>
      <c r="U7255" t="s">
        <v>18</v>
      </c>
    </row>
    <row r="7256" spans="1:21" x14ac:dyDescent="0.25">
      <c r="A7256">
        <f>E7257-E7256</f>
        <v>13.621999979019165</v>
      </c>
      <c r="B7256">
        <f>VALUE(LEFT(M7256,( LEN(M7256)-3)))</f>
        <v>1062.415481</v>
      </c>
      <c r="C7256">
        <f>A7256/3600*B7256/1000</f>
        <v>4.0200621277476766E-3</v>
      </c>
      <c r="D7256" t="s">
        <v>42229</v>
      </c>
      <c r="E7256">
        <v>1379656519.8940001</v>
      </c>
      <c r="F7256" t="s">
        <v>42230</v>
      </c>
      <c r="G7256" t="s">
        <v>42231</v>
      </c>
      <c r="H7256" t="s">
        <v>42232</v>
      </c>
      <c r="I7256" t="s">
        <v>41400</v>
      </c>
      <c r="J7256" t="s">
        <v>42118</v>
      </c>
      <c r="K7256" t="s">
        <v>5453</v>
      </c>
      <c r="L7256" t="s">
        <v>42119</v>
      </c>
      <c r="M7256" t="s">
        <v>42233</v>
      </c>
      <c r="N7256" t="s">
        <v>30992</v>
      </c>
      <c r="O7256" t="s">
        <v>12852</v>
      </c>
      <c r="P7256" t="s">
        <v>334</v>
      </c>
      <c r="Q7256" t="s">
        <v>18</v>
      </c>
      <c r="R7256" t="s">
        <v>18</v>
      </c>
      <c r="S7256" t="s">
        <v>18</v>
      </c>
      <c r="T7256" t="s">
        <v>18</v>
      </c>
      <c r="U7256" t="s">
        <v>18</v>
      </c>
    </row>
    <row r="7257" spans="1:21" x14ac:dyDescent="0.25">
      <c r="A7257">
        <f>E7258-E7257</f>
        <v>18.03600001335144</v>
      </c>
      <c r="B7257">
        <f>VALUE(LEFT(M7257,( LEN(M7257)-3)))</f>
        <v>1092.567444</v>
      </c>
      <c r="C7257">
        <f>A7257/3600*B7257/1000</f>
        <v>5.4737628984920413E-3</v>
      </c>
      <c r="D7257" t="s">
        <v>42234</v>
      </c>
      <c r="E7257">
        <v>1379656533.516</v>
      </c>
      <c r="F7257" t="s">
        <v>42235</v>
      </c>
      <c r="G7257" t="s">
        <v>42236</v>
      </c>
      <c r="H7257" t="s">
        <v>42237</v>
      </c>
      <c r="I7257" t="s">
        <v>42238</v>
      </c>
      <c r="J7257" t="s">
        <v>42118</v>
      </c>
      <c r="K7257" t="s">
        <v>5453</v>
      </c>
      <c r="L7257" t="s">
        <v>42119</v>
      </c>
      <c r="M7257" t="s">
        <v>42239</v>
      </c>
      <c r="N7257" t="s">
        <v>30992</v>
      </c>
      <c r="O7257" t="s">
        <v>12852</v>
      </c>
      <c r="P7257" t="s">
        <v>334</v>
      </c>
      <c r="Q7257" t="s">
        <v>18</v>
      </c>
      <c r="R7257" t="s">
        <v>18</v>
      </c>
      <c r="S7257" t="s">
        <v>18</v>
      </c>
      <c r="T7257" t="s">
        <v>18</v>
      </c>
      <c r="U7257" t="s">
        <v>18</v>
      </c>
    </row>
    <row r="7258" spans="1:21" x14ac:dyDescent="0.25">
      <c r="A7258">
        <f>E7259-E7258</f>
        <v>11.455999851226807</v>
      </c>
      <c r="B7258">
        <f>VALUE(LEFT(M7258,( LEN(M7258)-3)))</f>
        <v>1132.4888470000001</v>
      </c>
      <c r="C7258">
        <f>A7258/3600*B7258/1000</f>
        <v>3.6038311285411162E-3</v>
      </c>
      <c r="D7258" t="s">
        <v>42240</v>
      </c>
      <c r="E7258">
        <v>1379656551.552</v>
      </c>
      <c r="F7258" t="s">
        <v>42241</v>
      </c>
      <c r="G7258" t="s">
        <v>42242</v>
      </c>
      <c r="H7258" t="s">
        <v>42243</v>
      </c>
      <c r="I7258" t="s">
        <v>42244</v>
      </c>
      <c r="J7258" t="s">
        <v>42118</v>
      </c>
      <c r="K7258" t="s">
        <v>5453</v>
      </c>
      <c r="L7258" t="s">
        <v>42119</v>
      </c>
      <c r="M7258" t="s">
        <v>42245</v>
      </c>
      <c r="N7258" t="s">
        <v>30992</v>
      </c>
      <c r="O7258" t="s">
        <v>12852</v>
      </c>
      <c r="P7258" t="s">
        <v>334</v>
      </c>
      <c r="Q7258" t="s">
        <v>18</v>
      </c>
      <c r="R7258" t="s">
        <v>18</v>
      </c>
      <c r="S7258" t="s">
        <v>18</v>
      </c>
      <c r="T7258" t="s">
        <v>18</v>
      </c>
      <c r="U7258" t="s">
        <v>18</v>
      </c>
    </row>
    <row r="7259" spans="1:21" x14ac:dyDescent="0.25">
      <c r="A7259">
        <f>E7260-E7259</f>
        <v>7.2150001525878906</v>
      </c>
      <c r="B7259">
        <f>VALUE(LEFT(M7259,( LEN(M7259)-3)))</f>
        <v>1157.846689</v>
      </c>
      <c r="C7259">
        <f>A7259/3600*B7259/1000</f>
        <v>2.3205177882801068E-3</v>
      </c>
      <c r="D7259" t="s">
        <v>42246</v>
      </c>
      <c r="E7259">
        <v>1379656563.0079999</v>
      </c>
      <c r="F7259" t="s">
        <v>42247</v>
      </c>
      <c r="G7259" t="s">
        <v>42248</v>
      </c>
      <c r="H7259" t="s">
        <v>42249</v>
      </c>
      <c r="I7259" t="s">
        <v>42250</v>
      </c>
      <c r="J7259" t="s">
        <v>42118</v>
      </c>
      <c r="K7259" t="s">
        <v>5453</v>
      </c>
      <c r="L7259" t="s">
        <v>42119</v>
      </c>
      <c r="M7259" t="s">
        <v>42251</v>
      </c>
      <c r="N7259" t="s">
        <v>30992</v>
      </c>
      <c r="O7259" t="s">
        <v>12852</v>
      </c>
      <c r="P7259" t="s">
        <v>334</v>
      </c>
      <c r="Q7259" t="s">
        <v>18</v>
      </c>
      <c r="R7259" t="s">
        <v>18</v>
      </c>
      <c r="S7259" t="s">
        <v>18</v>
      </c>
      <c r="T7259" t="s">
        <v>18</v>
      </c>
      <c r="U7259" t="s">
        <v>18</v>
      </c>
    </row>
    <row r="7260" spans="1:21" x14ac:dyDescent="0.25">
      <c r="A7260">
        <f>E7261-E7260</f>
        <v>26.382999897003174</v>
      </c>
      <c r="B7260">
        <f>VALUE(LEFT(M7260,( LEN(M7260)-3)))</f>
        <v>1173.8169190000001</v>
      </c>
      <c r="C7260">
        <f>A7260/3600*B7260/1000</f>
        <v>8.6024476814104411E-3</v>
      </c>
      <c r="D7260" t="s">
        <v>42252</v>
      </c>
      <c r="E7260">
        <v>1379656570.223</v>
      </c>
      <c r="F7260" t="s">
        <v>42253</v>
      </c>
      <c r="G7260" t="s">
        <v>42254</v>
      </c>
      <c r="H7260" t="s">
        <v>42255</v>
      </c>
      <c r="I7260" t="s">
        <v>42256</v>
      </c>
      <c r="J7260" t="s">
        <v>42118</v>
      </c>
      <c r="K7260" t="s">
        <v>5453</v>
      </c>
      <c r="L7260" t="s">
        <v>42119</v>
      </c>
      <c r="M7260" t="s">
        <v>42257</v>
      </c>
      <c r="N7260" t="s">
        <v>30992</v>
      </c>
      <c r="O7260" t="s">
        <v>12852</v>
      </c>
      <c r="P7260" t="s">
        <v>18983</v>
      </c>
      <c r="Q7260" t="s">
        <v>18</v>
      </c>
      <c r="R7260" t="s">
        <v>18</v>
      </c>
      <c r="S7260" t="s">
        <v>18</v>
      </c>
      <c r="T7260" t="s">
        <v>18</v>
      </c>
      <c r="U7260" t="s">
        <v>18</v>
      </c>
    </row>
    <row r="7261" spans="1:21" x14ac:dyDescent="0.25">
      <c r="A7261">
        <f>E7262-E7261</f>
        <v>19.591000080108643</v>
      </c>
      <c r="B7261">
        <f>VALUE(LEFT(M7261,( LEN(M7261)-3)))</f>
        <v>1232.214332</v>
      </c>
      <c r="C7261">
        <f>A7261/3600*B7261/1000</f>
        <v>6.7056419658119495E-3</v>
      </c>
      <c r="D7261" t="s">
        <v>42258</v>
      </c>
      <c r="E7261">
        <v>1379656596.6059999</v>
      </c>
      <c r="F7261" t="s">
        <v>42259</v>
      </c>
      <c r="G7261" t="s">
        <v>42260</v>
      </c>
      <c r="H7261" t="s">
        <v>42261</v>
      </c>
      <c r="I7261" t="s">
        <v>42262</v>
      </c>
      <c r="J7261" t="s">
        <v>42118</v>
      </c>
      <c r="K7261" t="s">
        <v>5453</v>
      </c>
      <c r="L7261" t="s">
        <v>42119</v>
      </c>
      <c r="M7261" t="s">
        <v>42263</v>
      </c>
      <c r="N7261" t="s">
        <v>30992</v>
      </c>
      <c r="O7261" t="s">
        <v>12852</v>
      </c>
      <c r="P7261" t="s">
        <v>334</v>
      </c>
      <c r="Q7261" t="s">
        <v>18</v>
      </c>
      <c r="R7261" t="s">
        <v>18</v>
      </c>
      <c r="S7261" t="s">
        <v>18</v>
      </c>
      <c r="T7261" t="s">
        <v>18</v>
      </c>
      <c r="U7261" t="s">
        <v>18</v>
      </c>
    </row>
    <row r="7262" spans="1:21" x14ac:dyDescent="0.25">
      <c r="A7262">
        <f>E7263-E7262</f>
        <v>78.500999927520752</v>
      </c>
      <c r="B7262">
        <f>VALUE(LEFT(M7262,( LEN(M7262)-3)))</f>
        <v>1275.5767109999999</v>
      </c>
      <c r="C7262">
        <f>A7262/3600*B7262/1000</f>
        <v>2.7815013138266152E-2</v>
      </c>
      <c r="D7262" t="s">
        <v>42264</v>
      </c>
      <c r="E7262">
        <v>1379656616.197</v>
      </c>
      <c r="F7262" t="s">
        <v>42265</v>
      </c>
      <c r="G7262" t="s">
        <v>42266</v>
      </c>
      <c r="H7262" t="s">
        <v>42267</v>
      </c>
      <c r="I7262" t="s">
        <v>42268</v>
      </c>
      <c r="J7262" t="s">
        <v>42118</v>
      </c>
      <c r="K7262" t="s">
        <v>5453</v>
      </c>
      <c r="L7262" t="s">
        <v>42119</v>
      </c>
      <c r="M7262" t="s">
        <v>42269</v>
      </c>
      <c r="N7262" t="s">
        <v>30992</v>
      </c>
      <c r="O7262" t="s">
        <v>12852</v>
      </c>
      <c r="P7262" t="s">
        <v>334</v>
      </c>
      <c r="Q7262" t="s">
        <v>18</v>
      </c>
      <c r="R7262" t="s">
        <v>18</v>
      </c>
      <c r="S7262" t="s">
        <v>18</v>
      </c>
      <c r="T7262" t="s">
        <v>18</v>
      </c>
      <c r="U7262" t="s">
        <v>18</v>
      </c>
    </row>
    <row r="7263" spans="1:21" x14ac:dyDescent="0.25">
      <c r="A7263">
        <f>E7264-E7263</f>
        <v>89.992000102996826</v>
      </c>
      <c r="B7263">
        <f>VALUE(LEFT(M7263,( LEN(M7263)-3)))</f>
        <v>1449.3365289999999</v>
      </c>
      <c r="C7263">
        <f>A7263/3600*B7263/1000</f>
        <v>3.6230192518623625E-2</v>
      </c>
      <c r="D7263" t="s">
        <v>42270</v>
      </c>
      <c r="E7263">
        <v>1379656694.698</v>
      </c>
      <c r="F7263" t="s">
        <v>42271</v>
      </c>
      <c r="G7263" t="s">
        <v>42272</v>
      </c>
      <c r="H7263" t="s">
        <v>42273</v>
      </c>
      <c r="I7263" t="s">
        <v>42274</v>
      </c>
      <c r="J7263" t="s">
        <v>42118</v>
      </c>
      <c r="K7263" t="s">
        <v>5453</v>
      </c>
      <c r="L7263" t="s">
        <v>42119</v>
      </c>
      <c r="M7263" t="s">
        <v>42275</v>
      </c>
      <c r="N7263" t="s">
        <v>30992</v>
      </c>
      <c r="O7263" t="s">
        <v>12852</v>
      </c>
      <c r="P7263" t="s">
        <v>334</v>
      </c>
      <c r="Q7263" t="s">
        <v>18</v>
      </c>
      <c r="R7263" t="s">
        <v>18</v>
      </c>
      <c r="S7263" t="s">
        <v>18</v>
      </c>
      <c r="T7263" t="s">
        <v>18</v>
      </c>
      <c r="U7263" t="s">
        <v>18</v>
      </c>
    </row>
    <row r="7264" spans="1:21" x14ac:dyDescent="0.25">
      <c r="A7264">
        <f>E7265-E7264</f>
        <v>1.2100000381469727</v>
      </c>
      <c r="B7264">
        <f>VALUE(LEFT(M7264,( LEN(M7264)-3)))</f>
        <v>1648.529053</v>
      </c>
      <c r="C7264">
        <f>A7264/3600*B7264/1000</f>
        <v>5.5408894917122024E-4</v>
      </c>
      <c r="D7264" t="s">
        <v>42276</v>
      </c>
      <c r="E7264">
        <v>1379656784.6900001</v>
      </c>
      <c r="F7264" t="s">
        <v>42271</v>
      </c>
      <c r="G7264" t="s">
        <v>42272</v>
      </c>
      <c r="H7264" t="s">
        <v>42273</v>
      </c>
      <c r="I7264" t="s">
        <v>42274</v>
      </c>
      <c r="J7264" t="s">
        <v>42118</v>
      </c>
      <c r="K7264" t="s">
        <v>5453</v>
      </c>
      <c r="L7264" t="s">
        <v>42119</v>
      </c>
      <c r="M7264" t="s">
        <v>42277</v>
      </c>
      <c r="N7264" t="s">
        <v>30992</v>
      </c>
      <c r="O7264" t="s">
        <v>12852</v>
      </c>
      <c r="P7264" t="s">
        <v>334</v>
      </c>
      <c r="Q7264" t="s">
        <v>18</v>
      </c>
      <c r="R7264" t="s">
        <v>18</v>
      </c>
      <c r="S7264" t="s">
        <v>18</v>
      </c>
      <c r="T7264" t="s">
        <v>18</v>
      </c>
      <c r="U7264" t="s">
        <v>18</v>
      </c>
    </row>
    <row r="7265" spans="1:21" x14ac:dyDescent="0.25">
      <c r="A7265">
        <f>E7266-E7265</f>
        <v>16.813999891281128</v>
      </c>
      <c r="B7265">
        <f>VALUE(LEFT(M7265,( LEN(M7265)-3)))</f>
        <v>1646.921754</v>
      </c>
      <c r="C7265">
        <f>A7265/3600*B7265/1000</f>
        <v>7.6920394979734788E-3</v>
      </c>
      <c r="D7265" t="s">
        <v>42278</v>
      </c>
      <c r="E7265">
        <v>1379656785.9000001</v>
      </c>
      <c r="F7265" t="s">
        <v>42279</v>
      </c>
      <c r="G7265" t="s">
        <v>42280</v>
      </c>
      <c r="H7265" t="s">
        <v>42281</v>
      </c>
      <c r="I7265" t="s">
        <v>42282</v>
      </c>
      <c r="J7265" t="s">
        <v>42118</v>
      </c>
      <c r="K7265" t="s">
        <v>5453</v>
      </c>
      <c r="L7265" t="s">
        <v>42119</v>
      </c>
      <c r="M7265" t="s">
        <v>42283</v>
      </c>
      <c r="N7265" t="s">
        <v>30992</v>
      </c>
      <c r="O7265" t="s">
        <v>12852</v>
      </c>
      <c r="P7265" t="s">
        <v>334</v>
      </c>
      <c r="Q7265" t="s">
        <v>18</v>
      </c>
      <c r="R7265" t="s">
        <v>18</v>
      </c>
      <c r="S7265" t="s">
        <v>18</v>
      </c>
      <c r="T7265" t="s">
        <v>18</v>
      </c>
      <c r="U7265" t="s">
        <v>18</v>
      </c>
    </row>
    <row r="7266" spans="1:21" x14ac:dyDescent="0.25">
      <c r="A7266">
        <f>E7267-E7266</f>
        <v>83.210000038146973</v>
      </c>
      <c r="B7266">
        <f>VALUE(LEFT(M7266,( LEN(M7266)-3)))</f>
        <v>1624.5861050000001</v>
      </c>
      <c r="C7266">
        <f>A7266/3600*B7266/1000</f>
        <v>3.7550502738617507E-2</v>
      </c>
      <c r="D7266" t="s">
        <v>42284</v>
      </c>
      <c r="E7266">
        <v>1379656802.714</v>
      </c>
      <c r="F7266" t="s">
        <v>42285</v>
      </c>
      <c r="G7266" t="s">
        <v>42286</v>
      </c>
      <c r="H7266" t="s">
        <v>42287</v>
      </c>
      <c r="I7266" t="s">
        <v>42288</v>
      </c>
      <c r="J7266" t="s">
        <v>42118</v>
      </c>
      <c r="K7266" t="s">
        <v>5453</v>
      </c>
      <c r="L7266" t="s">
        <v>42119</v>
      </c>
      <c r="M7266" t="s">
        <v>42289</v>
      </c>
      <c r="N7266" t="s">
        <v>30992</v>
      </c>
      <c r="O7266" t="s">
        <v>12852</v>
      </c>
      <c r="P7266" t="s">
        <v>334</v>
      </c>
      <c r="Q7266" t="s">
        <v>18</v>
      </c>
      <c r="R7266" t="s">
        <v>18</v>
      </c>
      <c r="S7266" t="s">
        <v>18</v>
      </c>
      <c r="T7266" t="s">
        <v>18</v>
      </c>
      <c r="U7266" t="s">
        <v>18</v>
      </c>
    </row>
    <row r="7267" spans="1:21" x14ac:dyDescent="0.25">
      <c r="A7267">
        <f>E7268-E7267</f>
        <v>32.433000087738037</v>
      </c>
      <c r="B7267">
        <f>VALUE(LEFT(M7267,( LEN(M7267)-3)))</f>
        <v>1514.047742</v>
      </c>
      <c r="C7267">
        <f>A7267/3600*B7267/1000</f>
        <v>1.3640308485868216E-2</v>
      </c>
      <c r="D7267" t="s">
        <v>42290</v>
      </c>
      <c r="E7267">
        <v>1379656885.924</v>
      </c>
      <c r="F7267" t="s">
        <v>42291</v>
      </c>
      <c r="G7267" t="s">
        <v>42292</v>
      </c>
      <c r="H7267" t="s">
        <v>42293</v>
      </c>
      <c r="I7267" t="s">
        <v>42294</v>
      </c>
      <c r="J7267" t="s">
        <v>42118</v>
      </c>
      <c r="K7267" t="s">
        <v>5453</v>
      </c>
      <c r="L7267" t="s">
        <v>42119</v>
      </c>
      <c r="M7267" t="s">
        <v>42295</v>
      </c>
      <c r="N7267" t="s">
        <v>30992</v>
      </c>
      <c r="O7267" t="s">
        <v>12852</v>
      </c>
      <c r="P7267" t="s">
        <v>42296</v>
      </c>
      <c r="Q7267" t="s">
        <v>18</v>
      </c>
      <c r="R7267" t="s">
        <v>18</v>
      </c>
      <c r="S7267" t="s">
        <v>18</v>
      </c>
      <c r="T7267" t="s">
        <v>18</v>
      </c>
      <c r="U7267" t="s">
        <v>18</v>
      </c>
    </row>
    <row r="7268" spans="1:21" x14ac:dyDescent="0.25">
      <c r="A7268">
        <f>E7269-E7268</f>
        <v>41.968999862670898</v>
      </c>
      <c r="B7268">
        <f>VALUE(LEFT(M7268,( LEN(M7268)-3)))</f>
        <v>1470.9619279999999</v>
      </c>
      <c r="C7268">
        <f>A7268/3600*B7268/1000</f>
        <v>1.7148555820618368E-2</v>
      </c>
      <c r="D7268" t="s">
        <v>42297</v>
      </c>
      <c r="E7268">
        <v>1379656918.3570001</v>
      </c>
      <c r="F7268" t="s">
        <v>42298</v>
      </c>
      <c r="G7268" t="s">
        <v>42299</v>
      </c>
      <c r="H7268" t="s">
        <v>42300</v>
      </c>
      <c r="I7268" t="s">
        <v>42301</v>
      </c>
      <c r="J7268" t="s">
        <v>42118</v>
      </c>
      <c r="K7268" t="s">
        <v>5453</v>
      </c>
      <c r="L7268" t="s">
        <v>42119</v>
      </c>
      <c r="M7268" t="s">
        <v>42302</v>
      </c>
      <c r="N7268" t="s">
        <v>30992</v>
      </c>
      <c r="O7268" t="s">
        <v>12852</v>
      </c>
      <c r="P7268" t="s">
        <v>310</v>
      </c>
      <c r="Q7268" t="s">
        <v>18</v>
      </c>
      <c r="R7268" t="s">
        <v>18</v>
      </c>
      <c r="S7268" t="s">
        <v>18</v>
      </c>
      <c r="T7268" t="s">
        <v>18</v>
      </c>
      <c r="U7268" t="s">
        <v>18</v>
      </c>
    </row>
    <row r="7269" spans="1:21" x14ac:dyDescent="0.25">
      <c r="A7269">
        <f>E7270-E7269</f>
        <v>8.7899999618530273</v>
      </c>
      <c r="B7269">
        <f>VALUE(LEFT(M7269,( LEN(M7269)-3)))</f>
        <v>1415.2101279999999</v>
      </c>
      <c r="C7269">
        <f>A7269/3600*B7269/1000</f>
        <v>3.4554713808705602E-3</v>
      </c>
      <c r="D7269" t="s">
        <v>42303</v>
      </c>
      <c r="E7269">
        <v>1379656960.326</v>
      </c>
      <c r="F7269" t="s">
        <v>42304</v>
      </c>
      <c r="G7269" t="s">
        <v>42305</v>
      </c>
      <c r="H7269" t="s">
        <v>42306</v>
      </c>
      <c r="I7269" t="s">
        <v>42307</v>
      </c>
      <c r="J7269" t="s">
        <v>42118</v>
      </c>
      <c r="K7269" t="s">
        <v>5453</v>
      </c>
      <c r="L7269" t="s">
        <v>42119</v>
      </c>
      <c r="M7269" t="s">
        <v>42308</v>
      </c>
      <c r="N7269" t="s">
        <v>30992</v>
      </c>
      <c r="O7269" t="s">
        <v>12852</v>
      </c>
      <c r="P7269" t="s">
        <v>42309</v>
      </c>
      <c r="Q7269" t="s">
        <v>18</v>
      </c>
      <c r="R7269" t="s">
        <v>18</v>
      </c>
      <c r="S7269" t="s">
        <v>18</v>
      </c>
      <c r="T7269" t="s">
        <v>18</v>
      </c>
      <c r="U7269" t="s">
        <v>18</v>
      </c>
    </row>
    <row r="7270" spans="1:21" x14ac:dyDescent="0.25">
      <c r="A7270">
        <f>E7271-E7270</f>
        <v>103.82400012016296</v>
      </c>
      <c r="B7270">
        <f>VALUE(LEFT(M7270,( LEN(M7270)-3)))</f>
        <v>1403.533101</v>
      </c>
      <c r="C7270">
        <f>A7270/3600*B7270/1000</f>
        <v>4.0477894679687973E-2</v>
      </c>
      <c r="D7270" t="s">
        <v>42310</v>
      </c>
      <c r="E7270">
        <v>1379656969.1159999</v>
      </c>
      <c r="F7270" t="s">
        <v>42311</v>
      </c>
      <c r="G7270" t="s">
        <v>42312</v>
      </c>
      <c r="H7270" t="s">
        <v>42313</v>
      </c>
      <c r="I7270" t="s">
        <v>42314</v>
      </c>
      <c r="J7270" t="s">
        <v>42118</v>
      </c>
      <c r="K7270" t="s">
        <v>5453</v>
      </c>
      <c r="L7270" t="s">
        <v>42119</v>
      </c>
      <c r="M7270" t="s">
        <v>42315</v>
      </c>
      <c r="N7270" t="s">
        <v>30992</v>
      </c>
      <c r="O7270" t="s">
        <v>12852</v>
      </c>
      <c r="P7270" t="s">
        <v>42316</v>
      </c>
      <c r="Q7270" t="s">
        <v>18</v>
      </c>
      <c r="R7270" t="s">
        <v>18</v>
      </c>
      <c r="S7270" t="s">
        <v>18</v>
      </c>
      <c r="T7270" t="s">
        <v>18</v>
      </c>
      <c r="U7270" t="s">
        <v>18</v>
      </c>
    </row>
    <row r="7271" spans="1:21" x14ac:dyDescent="0.25">
      <c r="A7271">
        <f>E7272-E7271</f>
        <v>15.073999881744385</v>
      </c>
      <c r="B7271">
        <f>VALUE(LEFT(M7271,( LEN(M7271)-3)))</f>
        <v>1265.610099</v>
      </c>
      <c r="C7271">
        <f>A7271/3600*B7271/1000</f>
        <v>5.2993906896279166E-3</v>
      </c>
      <c r="D7271" t="s">
        <v>42317</v>
      </c>
      <c r="E7271">
        <v>1379657072.9400001</v>
      </c>
      <c r="F7271" t="s">
        <v>42318</v>
      </c>
      <c r="G7271" t="s">
        <v>42319</v>
      </c>
      <c r="H7271" t="s">
        <v>42320</v>
      </c>
      <c r="I7271" t="s">
        <v>42321</v>
      </c>
      <c r="J7271" t="s">
        <v>42118</v>
      </c>
      <c r="K7271" t="s">
        <v>5453</v>
      </c>
      <c r="L7271" t="s">
        <v>42119</v>
      </c>
      <c r="M7271" t="s">
        <v>42322</v>
      </c>
      <c r="N7271" t="s">
        <v>30992</v>
      </c>
      <c r="O7271" t="s">
        <v>12852</v>
      </c>
      <c r="P7271" t="s">
        <v>42323</v>
      </c>
      <c r="Q7271" t="s">
        <v>18</v>
      </c>
      <c r="R7271" t="s">
        <v>18</v>
      </c>
      <c r="S7271" t="s">
        <v>18</v>
      </c>
      <c r="T7271" t="s">
        <v>18</v>
      </c>
      <c r="U7271" t="s">
        <v>18</v>
      </c>
    </row>
    <row r="7272" spans="1:21" x14ac:dyDescent="0.25">
      <c r="A7272">
        <f>E7273-E7272</f>
        <v>87.378999948501587</v>
      </c>
      <c r="B7272">
        <f>VALUE(LEFT(M7272,( LEN(M7272)-3)))</f>
        <v>1245.584965</v>
      </c>
      <c r="C7272">
        <f>A7272/3600*B7272/1000</f>
        <v>3.0232769053497043E-2</v>
      </c>
      <c r="D7272" t="s">
        <v>42324</v>
      </c>
      <c r="E7272">
        <v>1379657088.0139999</v>
      </c>
      <c r="F7272" t="s">
        <v>42325</v>
      </c>
      <c r="G7272" t="s">
        <v>42326</v>
      </c>
      <c r="H7272" t="s">
        <v>42327</v>
      </c>
      <c r="I7272" t="s">
        <v>42328</v>
      </c>
      <c r="J7272" t="s">
        <v>42118</v>
      </c>
      <c r="K7272" t="s">
        <v>5453</v>
      </c>
      <c r="L7272" t="s">
        <v>42119</v>
      </c>
      <c r="M7272" t="s">
        <v>42329</v>
      </c>
      <c r="N7272" t="s">
        <v>30992</v>
      </c>
      <c r="O7272" t="s">
        <v>12852</v>
      </c>
      <c r="P7272" t="s">
        <v>42330</v>
      </c>
      <c r="Q7272" t="s">
        <v>18</v>
      </c>
      <c r="R7272" t="s">
        <v>18</v>
      </c>
      <c r="S7272" t="s">
        <v>18</v>
      </c>
      <c r="T7272" t="s">
        <v>18</v>
      </c>
      <c r="U7272" t="s">
        <v>18</v>
      </c>
    </row>
    <row r="7273" spans="1:21" x14ac:dyDescent="0.25">
      <c r="A7273">
        <f>E7274-E7273</f>
        <v>167.98600006103516</v>
      </c>
      <c r="B7273">
        <f>VALUE(LEFT(M7273,( LEN(M7273)-3)))</f>
        <v>1129.508495</v>
      </c>
      <c r="C7273">
        <f>A7273/3600*B7273/1000</f>
        <v>5.2706003919447152E-2</v>
      </c>
      <c r="D7273" t="s">
        <v>42331</v>
      </c>
      <c r="E7273">
        <v>1379657175.3929999</v>
      </c>
      <c r="F7273" t="s">
        <v>42332</v>
      </c>
      <c r="G7273" t="s">
        <v>42333</v>
      </c>
      <c r="H7273" t="s">
        <v>42334</v>
      </c>
      <c r="I7273" t="s">
        <v>42335</v>
      </c>
      <c r="J7273" t="s">
        <v>42118</v>
      </c>
      <c r="K7273" t="s">
        <v>5453</v>
      </c>
      <c r="L7273" t="s">
        <v>42119</v>
      </c>
      <c r="M7273" t="s">
        <v>42336</v>
      </c>
      <c r="N7273" t="s">
        <v>30992</v>
      </c>
      <c r="O7273" t="s">
        <v>12852</v>
      </c>
      <c r="P7273" t="s">
        <v>42337</v>
      </c>
      <c r="Q7273" t="s">
        <v>18</v>
      </c>
      <c r="R7273" t="s">
        <v>18</v>
      </c>
      <c r="S7273" t="s">
        <v>18</v>
      </c>
      <c r="T7273" t="s">
        <v>18</v>
      </c>
      <c r="U7273" t="s">
        <v>18</v>
      </c>
    </row>
    <row r="7274" spans="1:21" x14ac:dyDescent="0.25">
      <c r="A7274">
        <f>E7275-E7274</f>
        <v>349.4909999370575</v>
      </c>
      <c r="B7274">
        <f>VALUE(LEFT(M7274,( LEN(M7274)-3)))</f>
        <v>906.35174500000005</v>
      </c>
      <c r="C7274">
        <f>A7274/3600*B7274/1000</f>
        <v>8.7989382681874159E-2</v>
      </c>
      <c r="D7274" t="s">
        <v>42338</v>
      </c>
      <c r="E7274">
        <v>1379657343.3789999</v>
      </c>
      <c r="F7274" t="s">
        <v>42339</v>
      </c>
      <c r="G7274" t="s">
        <v>42340</v>
      </c>
      <c r="H7274" t="s">
        <v>42341</v>
      </c>
      <c r="I7274" t="s">
        <v>42342</v>
      </c>
      <c r="J7274" t="s">
        <v>42118</v>
      </c>
      <c r="K7274" t="s">
        <v>5453</v>
      </c>
      <c r="L7274" t="s">
        <v>42119</v>
      </c>
      <c r="M7274" t="s">
        <v>42343</v>
      </c>
      <c r="N7274" t="s">
        <v>30992</v>
      </c>
      <c r="O7274" t="s">
        <v>12852</v>
      </c>
      <c r="P7274" t="s">
        <v>42344</v>
      </c>
      <c r="Q7274" t="s">
        <v>18</v>
      </c>
      <c r="R7274" t="s">
        <v>18</v>
      </c>
      <c r="S7274" t="s">
        <v>18</v>
      </c>
      <c r="T7274" t="s">
        <v>18</v>
      </c>
      <c r="U7274" t="s">
        <v>18</v>
      </c>
    </row>
    <row r="7275" spans="1:21" x14ac:dyDescent="0.25">
      <c r="A7275">
        <f>E7276-E7275</f>
        <v>402.43100023269653</v>
      </c>
      <c r="B7275">
        <f>VALUE(LEFT(M7275,( LEN(M7275)-3)))</f>
        <v>442.07763699999998</v>
      </c>
      <c r="C7275">
        <f>A7275/3600*B7275/1000</f>
        <v>4.9418262677338037E-2</v>
      </c>
      <c r="D7275" t="s">
        <v>42345</v>
      </c>
      <c r="E7275">
        <v>1379657692.8699999</v>
      </c>
      <c r="F7275" t="s">
        <v>42346</v>
      </c>
      <c r="G7275" t="s">
        <v>42347</v>
      </c>
      <c r="H7275" t="s">
        <v>42348</v>
      </c>
      <c r="I7275" t="s">
        <v>42349</v>
      </c>
      <c r="J7275" t="s">
        <v>42118</v>
      </c>
      <c r="K7275" t="s">
        <v>5453</v>
      </c>
      <c r="L7275" t="s">
        <v>42119</v>
      </c>
      <c r="M7275" t="s">
        <v>42350</v>
      </c>
      <c r="N7275" t="s">
        <v>30992</v>
      </c>
      <c r="O7275" t="s">
        <v>12852</v>
      </c>
      <c r="P7275" t="s">
        <v>42351</v>
      </c>
      <c r="Q7275" t="s">
        <v>18</v>
      </c>
      <c r="R7275" t="s">
        <v>18</v>
      </c>
      <c r="S7275" t="s">
        <v>18</v>
      </c>
      <c r="T7275" t="s">
        <v>18</v>
      </c>
      <c r="U7275" t="s">
        <v>18</v>
      </c>
    </row>
    <row r="7276" spans="1:21" x14ac:dyDescent="0.25">
      <c r="A7276">
        <f>E7277-E7276</f>
        <v>83.155999898910522</v>
      </c>
      <c r="B7276">
        <f>VALUE(LEFT(M7276,( LEN(M7276)-3)))</f>
        <v>570.68020100000001</v>
      </c>
      <c r="C7276">
        <f>A7276/3600*B7276/1000</f>
        <v>1.3182078537962843E-2</v>
      </c>
      <c r="D7276" t="s">
        <v>42352</v>
      </c>
      <c r="E7276">
        <v>1379658095.3010001</v>
      </c>
      <c r="F7276" t="s">
        <v>42353</v>
      </c>
      <c r="G7276" t="s">
        <v>42354</v>
      </c>
      <c r="H7276" t="s">
        <v>42355</v>
      </c>
      <c r="I7276" t="s">
        <v>42356</v>
      </c>
      <c r="J7276" t="s">
        <v>42118</v>
      </c>
      <c r="K7276" t="s">
        <v>5453</v>
      </c>
      <c r="L7276" t="s">
        <v>42119</v>
      </c>
      <c r="M7276" t="s">
        <v>42357</v>
      </c>
      <c r="N7276" t="s">
        <v>30992</v>
      </c>
      <c r="O7276" t="s">
        <v>12852</v>
      </c>
      <c r="P7276" t="s">
        <v>42358</v>
      </c>
      <c r="Q7276" t="s">
        <v>18</v>
      </c>
      <c r="R7276" t="s">
        <v>18</v>
      </c>
      <c r="S7276" t="s">
        <v>18</v>
      </c>
      <c r="T7276" t="s">
        <v>18</v>
      </c>
      <c r="U7276" t="s">
        <v>18</v>
      </c>
    </row>
    <row r="7277" spans="1:21" x14ac:dyDescent="0.25">
      <c r="A7277">
        <f>E7278-E7277</f>
        <v>49.365000009536743</v>
      </c>
      <c r="B7277">
        <f>VALUE(LEFT(M7277,( LEN(M7277)-3)))</f>
        <v>597.25379899999996</v>
      </c>
      <c r="C7277">
        <f>A7277/3600*B7277/1000</f>
        <v>8.1898427203696816E-3</v>
      </c>
      <c r="D7277" t="s">
        <v>42359</v>
      </c>
      <c r="E7277">
        <v>1379658178.457</v>
      </c>
      <c r="F7277" t="s">
        <v>42360</v>
      </c>
      <c r="G7277" t="s">
        <v>42361</v>
      </c>
      <c r="H7277" t="s">
        <v>42362</v>
      </c>
      <c r="I7277" t="s">
        <v>42363</v>
      </c>
      <c r="J7277" t="s">
        <v>42118</v>
      </c>
      <c r="K7277" t="s">
        <v>5453</v>
      </c>
      <c r="L7277" t="s">
        <v>42119</v>
      </c>
      <c r="M7277" t="s">
        <v>42364</v>
      </c>
      <c r="N7277" t="s">
        <v>30992</v>
      </c>
      <c r="O7277" t="s">
        <v>12852</v>
      </c>
      <c r="P7277" t="s">
        <v>42365</v>
      </c>
      <c r="Q7277" t="s">
        <v>18</v>
      </c>
      <c r="R7277" t="s">
        <v>18</v>
      </c>
      <c r="S7277" t="s">
        <v>18</v>
      </c>
      <c r="T7277" t="s">
        <v>18</v>
      </c>
      <c r="U7277" t="s">
        <v>18</v>
      </c>
    </row>
    <row r="7278" spans="1:21" x14ac:dyDescent="0.25">
      <c r="A7278">
        <f>E7279-E7278</f>
        <v>41.736999988555908</v>
      </c>
      <c r="B7278">
        <f>VALUE(LEFT(M7278,( LEN(M7278)-3)))</f>
        <v>613.02924199999995</v>
      </c>
      <c r="C7278">
        <f>A7278/3600*B7278/1000</f>
        <v>7.1072226295384542E-3</v>
      </c>
      <c r="D7278" t="s">
        <v>42366</v>
      </c>
      <c r="E7278">
        <v>1379658227.822</v>
      </c>
      <c r="F7278" t="s">
        <v>42367</v>
      </c>
      <c r="G7278" t="s">
        <v>42368</v>
      </c>
      <c r="H7278" t="s">
        <v>42369</v>
      </c>
      <c r="I7278" t="s">
        <v>42370</v>
      </c>
      <c r="J7278" t="s">
        <v>42118</v>
      </c>
      <c r="K7278" t="s">
        <v>5453</v>
      </c>
      <c r="L7278" t="s">
        <v>42119</v>
      </c>
      <c r="M7278" t="s">
        <v>42371</v>
      </c>
      <c r="N7278" t="s">
        <v>30992</v>
      </c>
      <c r="O7278" t="s">
        <v>12852</v>
      </c>
      <c r="P7278" t="s">
        <v>42372</v>
      </c>
      <c r="Q7278" t="s">
        <v>18</v>
      </c>
      <c r="R7278" t="s">
        <v>18</v>
      </c>
      <c r="S7278" t="s">
        <v>18</v>
      </c>
      <c r="T7278" t="s">
        <v>18</v>
      </c>
      <c r="U7278" t="s">
        <v>18</v>
      </c>
    </row>
    <row r="7279" spans="1:21" x14ac:dyDescent="0.25">
      <c r="A7279">
        <f>E7280-E7279</f>
        <v>22.611999988555908</v>
      </c>
      <c r="B7279">
        <f>VALUE(LEFT(M7279,( LEN(M7279)-3)))</f>
        <v>626.36685399999999</v>
      </c>
      <c r="C7279">
        <f>A7279/3600*B7279/1000</f>
        <v>3.9342798042999441E-3</v>
      </c>
      <c r="D7279" t="s">
        <v>42373</v>
      </c>
      <c r="E7279">
        <v>1379658269.559</v>
      </c>
      <c r="F7279" t="s">
        <v>42374</v>
      </c>
      <c r="G7279" t="s">
        <v>42375</v>
      </c>
      <c r="H7279" t="s">
        <v>42376</v>
      </c>
      <c r="I7279" t="s">
        <v>42377</v>
      </c>
      <c r="J7279" t="s">
        <v>42118</v>
      </c>
      <c r="K7279" t="s">
        <v>5453</v>
      </c>
      <c r="L7279" t="s">
        <v>42119</v>
      </c>
      <c r="M7279" t="s">
        <v>42378</v>
      </c>
      <c r="N7279" t="s">
        <v>30992</v>
      </c>
      <c r="O7279" t="s">
        <v>12852</v>
      </c>
      <c r="P7279" t="s">
        <v>42379</v>
      </c>
      <c r="Q7279" t="s">
        <v>18</v>
      </c>
      <c r="R7279" t="s">
        <v>18</v>
      </c>
      <c r="S7279" t="s">
        <v>18</v>
      </c>
      <c r="T7279" t="s">
        <v>18</v>
      </c>
      <c r="U7279" t="s">
        <v>18</v>
      </c>
    </row>
    <row r="7280" spans="1:21" x14ac:dyDescent="0.25">
      <c r="A7280">
        <f>E7281-E7280</f>
        <v>7.1559998989105225</v>
      </c>
      <c r="B7280">
        <f>VALUE(LEFT(M7280,( LEN(M7280)-3)))</f>
        <v>633.59284400000001</v>
      </c>
      <c r="C7280">
        <f>A7280/3600*B7280/1000</f>
        <v>1.2594417576706751E-3</v>
      </c>
      <c r="D7280" t="s">
        <v>42380</v>
      </c>
      <c r="E7280">
        <v>1379658292.171</v>
      </c>
      <c r="F7280" t="s">
        <v>42381</v>
      </c>
      <c r="G7280" t="s">
        <v>42382</v>
      </c>
      <c r="H7280" t="s">
        <v>42383</v>
      </c>
      <c r="I7280" t="s">
        <v>42377</v>
      </c>
      <c r="J7280" t="s">
        <v>42118</v>
      </c>
      <c r="K7280" t="s">
        <v>5453</v>
      </c>
      <c r="L7280" t="s">
        <v>42119</v>
      </c>
      <c r="M7280" t="s">
        <v>42384</v>
      </c>
      <c r="N7280" t="s">
        <v>30992</v>
      </c>
      <c r="O7280" t="s">
        <v>12852</v>
      </c>
      <c r="P7280" t="s">
        <v>42385</v>
      </c>
      <c r="Q7280" t="s">
        <v>18</v>
      </c>
      <c r="R7280" t="s">
        <v>18</v>
      </c>
      <c r="S7280" t="s">
        <v>18</v>
      </c>
      <c r="T7280" t="s">
        <v>18</v>
      </c>
      <c r="U7280" t="s">
        <v>18</v>
      </c>
    </row>
    <row r="7281" spans="1:21" x14ac:dyDescent="0.25">
      <c r="A7281">
        <f>E7282-E7281</f>
        <v>29.610000133514404</v>
      </c>
      <c r="B7281">
        <f>VALUE(LEFT(M7281,( LEN(M7281)-3)))</f>
        <v>635.87951699999996</v>
      </c>
      <c r="C7281">
        <f>A7281/3600*B7281/1000</f>
        <v>5.2301090509080765E-3</v>
      </c>
      <c r="D7281" t="s">
        <v>42386</v>
      </c>
      <c r="E7281">
        <v>1379658299.3269999</v>
      </c>
      <c r="F7281" t="s">
        <v>42381</v>
      </c>
      <c r="G7281" t="s">
        <v>42382</v>
      </c>
      <c r="H7281" t="s">
        <v>42383</v>
      </c>
      <c r="I7281" t="s">
        <v>42377</v>
      </c>
      <c r="J7281" t="s">
        <v>42118</v>
      </c>
      <c r="K7281" t="s">
        <v>5453</v>
      </c>
      <c r="L7281" t="s">
        <v>42119</v>
      </c>
      <c r="M7281" t="s">
        <v>42387</v>
      </c>
      <c r="N7281" t="s">
        <v>30992</v>
      </c>
      <c r="O7281" t="s">
        <v>12852</v>
      </c>
      <c r="P7281" t="s">
        <v>42385</v>
      </c>
      <c r="Q7281" t="s">
        <v>18</v>
      </c>
      <c r="R7281" t="s">
        <v>18</v>
      </c>
      <c r="S7281" t="s">
        <v>18</v>
      </c>
      <c r="T7281" t="s">
        <v>18</v>
      </c>
      <c r="U7281" t="s">
        <v>18</v>
      </c>
    </row>
    <row r="7282" spans="1:21" x14ac:dyDescent="0.25">
      <c r="A7282">
        <f>E7283-E7282</f>
        <v>52.486000061035156</v>
      </c>
      <c r="B7282">
        <f>VALUE(LEFT(M7282,( LEN(M7282)-3)))</f>
        <v>621.05321900000001</v>
      </c>
      <c r="C7282">
        <f>A7282/3600*B7282/1000</f>
        <v>9.0546109139833554E-3</v>
      </c>
      <c r="D7282" t="s">
        <v>42388</v>
      </c>
      <c r="E7282">
        <v>1379658328.937</v>
      </c>
      <c r="F7282" t="s">
        <v>42389</v>
      </c>
      <c r="G7282" t="s">
        <v>42390</v>
      </c>
      <c r="H7282" t="s">
        <v>42391</v>
      </c>
      <c r="I7282" t="s">
        <v>42392</v>
      </c>
      <c r="J7282" t="s">
        <v>42118</v>
      </c>
      <c r="K7282" t="s">
        <v>5453</v>
      </c>
      <c r="L7282" t="s">
        <v>42119</v>
      </c>
      <c r="M7282" t="s">
        <v>42393</v>
      </c>
      <c r="N7282" t="s">
        <v>30992</v>
      </c>
      <c r="O7282" t="s">
        <v>12852</v>
      </c>
      <c r="P7282" t="s">
        <v>42394</v>
      </c>
      <c r="Q7282" t="s">
        <v>18</v>
      </c>
      <c r="R7282" t="s">
        <v>18</v>
      </c>
      <c r="S7282" t="s">
        <v>18</v>
      </c>
      <c r="T7282" t="s">
        <v>18</v>
      </c>
      <c r="U7282" t="s">
        <v>18</v>
      </c>
    </row>
    <row r="7283" spans="1:21" x14ac:dyDescent="0.25">
      <c r="A7283">
        <f>E7284-E7283</f>
        <v>5.2619998455047607</v>
      </c>
      <c r="B7283">
        <f>VALUE(LEFT(M7283,( LEN(M7283)-3)))</f>
        <v>594.772696</v>
      </c>
      <c r="C7283">
        <f>A7283/3600*B7283/1000</f>
        <v>8.6935939846179166E-4</v>
      </c>
      <c r="D7283" t="s">
        <v>42395</v>
      </c>
      <c r="E7283">
        <v>1379658381.4230001</v>
      </c>
      <c r="F7283" t="s">
        <v>42389</v>
      </c>
      <c r="G7283" t="s">
        <v>42390</v>
      </c>
      <c r="H7283" t="s">
        <v>42396</v>
      </c>
      <c r="I7283" t="s">
        <v>42397</v>
      </c>
      <c r="J7283" t="s">
        <v>42118</v>
      </c>
      <c r="K7283" t="s">
        <v>5453</v>
      </c>
      <c r="L7283" t="s">
        <v>42119</v>
      </c>
      <c r="M7283" t="s">
        <v>42398</v>
      </c>
      <c r="N7283" t="s">
        <v>30992</v>
      </c>
      <c r="O7283" t="s">
        <v>12852</v>
      </c>
      <c r="P7283" t="s">
        <v>42</v>
      </c>
      <c r="Q7283" t="s">
        <v>18</v>
      </c>
      <c r="R7283" t="s">
        <v>18</v>
      </c>
      <c r="S7283" t="s">
        <v>18</v>
      </c>
      <c r="T7283" t="s">
        <v>18</v>
      </c>
      <c r="U7283" t="s">
        <v>18</v>
      </c>
    </row>
    <row r="7284" spans="1:21" x14ac:dyDescent="0.25">
      <c r="A7284">
        <f>E7285-E7284</f>
        <v>4.062999963760376</v>
      </c>
      <c r="B7284">
        <f>VALUE(LEFT(M7284,( LEN(M7284)-3)))</f>
        <v>592.13787300000001</v>
      </c>
      <c r="C7284">
        <f>A7284/3600*B7284/1000</f>
        <v>6.6829337681670732E-4</v>
      </c>
      <c r="D7284" t="s">
        <v>42399</v>
      </c>
      <c r="E7284">
        <v>1379658386.6849999</v>
      </c>
      <c r="F7284" t="s">
        <v>42400</v>
      </c>
      <c r="G7284" t="s">
        <v>42401</v>
      </c>
      <c r="H7284" t="s">
        <v>42402</v>
      </c>
      <c r="I7284" t="s">
        <v>42403</v>
      </c>
      <c r="J7284" t="s">
        <v>42118</v>
      </c>
      <c r="K7284" t="s">
        <v>5453</v>
      </c>
      <c r="L7284" t="s">
        <v>42119</v>
      </c>
      <c r="M7284" t="s">
        <v>42404</v>
      </c>
      <c r="N7284" t="s">
        <v>30992</v>
      </c>
      <c r="O7284" t="s">
        <v>12852</v>
      </c>
      <c r="P7284" t="s">
        <v>42405</v>
      </c>
      <c r="Q7284" t="s">
        <v>18</v>
      </c>
      <c r="R7284" t="s">
        <v>18</v>
      </c>
      <c r="S7284" t="s">
        <v>18</v>
      </c>
      <c r="T7284" t="s">
        <v>18</v>
      </c>
      <c r="U7284" t="s">
        <v>18</v>
      </c>
    </row>
    <row r="7285" spans="1:21" x14ac:dyDescent="0.25">
      <c r="A7285">
        <f>E7286-E7285</f>
        <v>3.9409999847412109</v>
      </c>
      <c r="B7285">
        <f>VALUE(LEFT(M7285,( LEN(M7285)-3)))</f>
        <v>590.10368600000004</v>
      </c>
      <c r="C7285">
        <f>A7285/3600*B7285/1000</f>
        <v>6.4599961597825903E-4</v>
      </c>
      <c r="D7285" t="s">
        <v>42406</v>
      </c>
      <c r="E7285">
        <v>1379658390.7479999</v>
      </c>
      <c r="F7285" t="s">
        <v>42407</v>
      </c>
      <c r="G7285" t="s">
        <v>42408</v>
      </c>
      <c r="H7285" t="s">
        <v>42409</v>
      </c>
      <c r="I7285" t="s">
        <v>42410</v>
      </c>
      <c r="J7285" t="s">
        <v>42118</v>
      </c>
      <c r="K7285" t="s">
        <v>5453</v>
      </c>
      <c r="L7285" t="s">
        <v>42119</v>
      </c>
      <c r="M7285" t="s">
        <v>42411</v>
      </c>
      <c r="N7285" t="s">
        <v>30992</v>
      </c>
      <c r="O7285" t="s">
        <v>12852</v>
      </c>
      <c r="P7285" t="s">
        <v>42412</v>
      </c>
      <c r="Q7285" t="s">
        <v>18</v>
      </c>
      <c r="R7285" t="s">
        <v>18</v>
      </c>
      <c r="S7285" t="s">
        <v>18</v>
      </c>
      <c r="T7285" t="s">
        <v>18</v>
      </c>
      <c r="U7285" t="s">
        <v>18</v>
      </c>
    </row>
    <row r="7286" spans="1:21" x14ac:dyDescent="0.25">
      <c r="A7286">
        <f>E7287-E7286</f>
        <v>2.1000146865844727E-2</v>
      </c>
      <c r="B7286">
        <f>VALUE(LEFT(M7286,( LEN(M7286)-3)))</f>
        <v>588.13005699999997</v>
      </c>
      <c r="C7286">
        <f>A7286/3600*B7286/1000</f>
        <v>3.4307826592271193E-6</v>
      </c>
      <c r="D7286" t="s">
        <v>42413</v>
      </c>
      <c r="E7286">
        <v>1379658394.6889999</v>
      </c>
      <c r="F7286" t="s">
        <v>28821</v>
      </c>
      <c r="G7286" t="s">
        <v>42414</v>
      </c>
      <c r="H7286" t="s">
        <v>42409</v>
      </c>
      <c r="I7286" t="s">
        <v>42415</v>
      </c>
      <c r="J7286" t="s">
        <v>42118</v>
      </c>
      <c r="K7286" t="s">
        <v>5453</v>
      </c>
      <c r="L7286" t="s">
        <v>42119</v>
      </c>
      <c r="M7286" t="s">
        <v>42416</v>
      </c>
      <c r="N7286" t="s">
        <v>30992</v>
      </c>
      <c r="O7286" t="s">
        <v>12852</v>
      </c>
      <c r="P7286" t="s">
        <v>42417</v>
      </c>
      <c r="Q7286" t="s">
        <v>18</v>
      </c>
      <c r="R7286" t="s">
        <v>18</v>
      </c>
      <c r="S7286" t="s">
        <v>18</v>
      </c>
      <c r="T7286" t="s">
        <v>18</v>
      </c>
      <c r="U7286" t="s">
        <v>18</v>
      </c>
    </row>
    <row r="7287" spans="1:21" x14ac:dyDescent="0.25">
      <c r="A7287">
        <f>E7288-E7287</f>
        <v>4.3999910354614258E-2</v>
      </c>
      <c r="B7287">
        <f>VALUE(LEFT(M7287,( LEN(M7287)-3)))</f>
        <v>588.11980500000004</v>
      </c>
      <c r="C7287">
        <f>A7287/3600*B7287/1000</f>
        <v>7.1881163049370062E-6</v>
      </c>
      <c r="D7287" t="s">
        <v>42418</v>
      </c>
      <c r="E7287">
        <v>1379658394.71</v>
      </c>
      <c r="F7287" t="s">
        <v>42419</v>
      </c>
      <c r="G7287" t="s">
        <v>42420</v>
      </c>
      <c r="H7287" t="s">
        <v>42409</v>
      </c>
      <c r="I7287" t="s">
        <v>42415</v>
      </c>
      <c r="J7287" t="s">
        <v>42118</v>
      </c>
      <c r="K7287" t="s">
        <v>5453</v>
      </c>
      <c r="L7287" t="s">
        <v>42119</v>
      </c>
      <c r="M7287" t="s">
        <v>42421</v>
      </c>
      <c r="N7287" t="s">
        <v>30992</v>
      </c>
      <c r="O7287" t="s">
        <v>12852</v>
      </c>
      <c r="P7287" t="s">
        <v>42422</v>
      </c>
      <c r="Q7287" t="s">
        <v>18</v>
      </c>
      <c r="R7287" t="s">
        <v>18</v>
      </c>
      <c r="S7287" t="s">
        <v>18</v>
      </c>
      <c r="T7287" t="s">
        <v>18</v>
      </c>
      <c r="U7287" t="s">
        <v>18</v>
      </c>
    </row>
    <row r="7288" spans="1:21" x14ac:dyDescent="0.25">
      <c r="A7288">
        <f>E7289-E7288</f>
        <v>8.2810001373291016</v>
      </c>
      <c r="B7288">
        <f>VALUE(LEFT(M7288,( LEN(M7288)-3)))</f>
        <v>588.09775100000002</v>
      </c>
      <c r="C7288">
        <f>A7288/3600*B7288/1000</f>
        <v>1.3527882102205378E-3</v>
      </c>
      <c r="D7288" t="s">
        <v>42423</v>
      </c>
      <c r="E7288">
        <v>1379658394.7539999</v>
      </c>
      <c r="F7288" t="s">
        <v>42424</v>
      </c>
      <c r="G7288" t="s">
        <v>42425</v>
      </c>
      <c r="H7288" t="s">
        <v>42409</v>
      </c>
      <c r="I7288" t="s">
        <v>42415</v>
      </c>
      <c r="J7288" t="s">
        <v>42118</v>
      </c>
      <c r="K7288" t="s">
        <v>5453</v>
      </c>
      <c r="L7288" t="s">
        <v>42119</v>
      </c>
      <c r="M7288" t="s">
        <v>42426</v>
      </c>
      <c r="N7288" t="s">
        <v>30992</v>
      </c>
      <c r="O7288" t="s">
        <v>12852</v>
      </c>
      <c r="P7288" t="s">
        <v>42427</v>
      </c>
      <c r="Q7288" t="s">
        <v>18</v>
      </c>
      <c r="R7288" t="s">
        <v>18</v>
      </c>
      <c r="S7288" t="s">
        <v>18</v>
      </c>
      <c r="T7288" t="s">
        <v>18</v>
      </c>
      <c r="U7288" t="s">
        <v>18</v>
      </c>
    </row>
    <row r="7289" spans="1:21" x14ac:dyDescent="0.25">
      <c r="A7289">
        <f>E7290-E7289</f>
        <v>39.592999935150146</v>
      </c>
      <c r="B7289">
        <f>VALUE(LEFT(M7289,( LEN(M7289)-3)))</f>
        <v>583.95129399999996</v>
      </c>
      <c r="C7289">
        <f>A7289/3600*B7289/1000</f>
        <v>6.4223287626313449E-3</v>
      </c>
      <c r="D7289" t="s">
        <v>42428</v>
      </c>
      <c r="E7289">
        <v>1379658403.0350001</v>
      </c>
      <c r="F7289" t="s">
        <v>42429</v>
      </c>
      <c r="G7289" t="s">
        <v>42430</v>
      </c>
      <c r="H7289" t="s">
        <v>42409</v>
      </c>
      <c r="I7289" t="s">
        <v>42415</v>
      </c>
      <c r="J7289" t="s">
        <v>42118</v>
      </c>
      <c r="K7289" t="s">
        <v>5453</v>
      </c>
      <c r="L7289" t="s">
        <v>42119</v>
      </c>
      <c r="M7289" t="s">
        <v>42431</v>
      </c>
      <c r="N7289" t="s">
        <v>30992</v>
      </c>
      <c r="O7289" t="s">
        <v>12852</v>
      </c>
      <c r="P7289" t="s">
        <v>42432</v>
      </c>
      <c r="Q7289" t="s">
        <v>18</v>
      </c>
      <c r="R7289" t="s">
        <v>18</v>
      </c>
      <c r="S7289" t="s">
        <v>18</v>
      </c>
      <c r="T7289" t="s">
        <v>18</v>
      </c>
      <c r="U7289" t="s">
        <v>18</v>
      </c>
    </row>
    <row r="7290" spans="1:21" x14ac:dyDescent="0.25">
      <c r="A7290">
        <f>E7291-E7290</f>
        <v>0.60299992561340332</v>
      </c>
      <c r="B7290">
        <f>VALUE(LEFT(M7290,( LEN(M7290)-3)))</f>
        <v>564.12649199999998</v>
      </c>
      <c r="C7290">
        <f>A7290/3600*B7290/1000</f>
        <v>9.449117575348616E-5</v>
      </c>
      <c r="D7290" t="s">
        <v>42433</v>
      </c>
      <c r="E7290">
        <v>1379658442.628</v>
      </c>
      <c r="F7290" t="s">
        <v>9706</v>
      </c>
      <c r="G7290" t="s">
        <v>42430</v>
      </c>
      <c r="H7290" t="s">
        <v>42409</v>
      </c>
      <c r="I7290" t="s">
        <v>42415</v>
      </c>
      <c r="J7290" t="s">
        <v>42118</v>
      </c>
      <c r="K7290" t="s">
        <v>5453</v>
      </c>
      <c r="L7290" t="s">
        <v>42119</v>
      </c>
      <c r="M7290" t="s">
        <v>42434</v>
      </c>
      <c r="N7290" t="s">
        <v>30992</v>
      </c>
      <c r="O7290" t="s">
        <v>12852</v>
      </c>
      <c r="P7290" t="s">
        <v>42435</v>
      </c>
      <c r="Q7290" t="s">
        <v>18</v>
      </c>
      <c r="R7290" t="s">
        <v>18</v>
      </c>
      <c r="S7290" t="s">
        <v>18</v>
      </c>
      <c r="T7290" t="s">
        <v>18</v>
      </c>
      <c r="U7290" t="s">
        <v>18</v>
      </c>
    </row>
    <row r="7291" spans="1:21" x14ac:dyDescent="0.25">
      <c r="A7291">
        <f>E7292-E7291</f>
        <v>0.20399999618530273</v>
      </c>
      <c r="B7291">
        <f>VALUE(LEFT(M7291,( LEN(M7291)-3)))</f>
        <v>563.82423600000004</v>
      </c>
      <c r="C7291">
        <f>A7291/3600*B7291/1000</f>
        <v>3.1950039442550345E-5</v>
      </c>
      <c r="D7291" t="s">
        <v>42436</v>
      </c>
      <c r="E7291">
        <v>1379658443.2309999</v>
      </c>
      <c r="F7291" t="s">
        <v>42437</v>
      </c>
      <c r="G7291" t="s">
        <v>42430</v>
      </c>
      <c r="H7291" t="s">
        <v>42438</v>
      </c>
      <c r="I7291" t="s">
        <v>42439</v>
      </c>
      <c r="J7291" t="s">
        <v>42440</v>
      </c>
      <c r="K7291" t="s">
        <v>42441</v>
      </c>
      <c r="L7291" t="s">
        <v>42442</v>
      </c>
      <c r="M7291" t="s">
        <v>42443</v>
      </c>
      <c r="N7291" t="s">
        <v>30992</v>
      </c>
      <c r="O7291" t="s">
        <v>12852</v>
      </c>
      <c r="P7291" t="s">
        <v>42444</v>
      </c>
      <c r="Q7291" t="s">
        <v>18</v>
      </c>
      <c r="R7291" t="s">
        <v>18</v>
      </c>
      <c r="S7291" t="s">
        <v>18</v>
      </c>
      <c r="T7291" t="s">
        <v>18</v>
      </c>
      <c r="U7291" t="s">
        <v>18</v>
      </c>
    </row>
    <row r="7292" spans="1:21" x14ac:dyDescent="0.25">
      <c r="A7292">
        <f>E7293-E7292</f>
        <v>47.578999996185303</v>
      </c>
      <c r="B7292">
        <f>VALUE(LEFT(M7292,( LEN(M7292)-3)))</f>
        <v>563.72219299999995</v>
      </c>
      <c r="C7292">
        <f>A7292/3600*B7292/1000</f>
        <v>7.4503717273879354E-3</v>
      </c>
      <c r="D7292" t="s">
        <v>42445</v>
      </c>
      <c r="E7292">
        <v>1379658443.4349999</v>
      </c>
      <c r="F7292" t="s">
        <v>7100</v>
      </c>
      <c r="G7292" t="s">
        <v>42430</v>
      </c>
      <c r="H7292" t="s">
        <v>42441</v>
      </c>
      <c r="I7292" t="s">
        <v>42442</v>
      </c>
      <c r="J7292" t="s">
        <v>42440</v>
      </c>
      <c r="K7292" t="s">
        <v>42441</v>
      </c>
      <c r="L7292" t="s">
        <v>42442</v>
      </c>
      <c r="M7292" t="s">
        <v>42446</v>
      </c>
      <c r="N7292" t="s">
        <v>30992</v>
      </c>
      <c r="O7292" t="s">
        <v>12852</v>
      </c>
      <c r="P7292" t="s">
        <v>42447</v>
      </c>
      <c r="Q7292" t="s">
        <v>18</v>
      </c>
      <c r="R7292" t="s">
        <v>18</v>
      </c>
      <c r="S7292" t="s">
        <v>18</v>
      </c>
      <c r="T7292" t="s">
        <v>18</v>
      </c>
      <c r="U7292" t="s">
        <v>18</v>
      </c>
    </row>
    <row r="7293" spans="1:21" x14ac:dyDescent="0.25">
      <c r="A7293">
        <f>E7294-E7293</f>
        <v>1.8000125885009766E-2</v>
      </c>
      <c r="B7293">
        <f>VALUE(LEFT(M7293,( LEN(M7293)-3)))</f>
        <v>539.89857400000005</v>
      </c>
      <c r="C7293">
        <f>A7293/3600*B7293/1000</f>
        <v>2.6995117492047951E-6</v>
      </c>
      <c r="D7293" t="s">
        <v>42448</v>
      </c>
      <c r="E7293">
        <v>1379658491.0139999</v>
      </c>
      <c r="F7293" t="s">
        <v>42449</v>
      </c>
      <c r="G7293" t="s">
        <v>42430</v>
      </c>
      <c r="H7293" t="s">
        <v>42441</v>
      </c>
      <c r="I7293" t="s">
        <v>42442</v>
      </c>
      <c r="J7293" t="s">
        <v>42440</v>
      </c>
      <c r="K7293" t="s">
        <v>42441</v>
      </c>
      <c r="L7293" t="s">
        <v>42442</v>
      </c>
      <c r="M7293" t="s">
        <v>42450</v>
      </c>
      <c r="N7293" t="s">
        <v>30992</v>
      </c>
      <c r="O7293" t="s">
        <v>12852</v>
      </c>
      <c r="P7293" t="s">
        <v>42451</v>
      </c>
      <c r="Q7293" t="s">
        <v>18</v>
      </c>
      <c r="R7293" t="s">
        <v>18</v>
      </c>
      <c r="S7293" t="s">
        <v>18</v>
      </c>
      <c r="T7293" t="s">
        <v>18</v>
      </c>
      <c r="U7293" t="s">
        <v>18</v>
      </c>
    </row>
    <row r="7294" spans="1:21" x14ac:dyDescent="0.25">
      <c r="A7294">
        <f>E7295-E7294</f>
        <v>382.31200003623962</v>
      </c>
      <c r="B7294">
        <f>VALUE(LEFT(M7294,( LEN(M7294)-3)))</f>
        <v>539.88987199999997</v>
      </c>
      <c r="C7294">
        <f>A7294/3600*B7294/1000</f>
        <v>5.7335104656563725E-2</v>
      </c>
      <c r="D7294" t="s">
        <v>42452</v>
      </c>
      <c r="E7294">
        <v>1379658491.0320001</v>
      </c>
      <c r="F7294" t="s">
        <v>42453</v>
      </c>
      <c r="G7294" t="s">
        <v>42430</v>
      </c>
      <c r="H7294" t="s">
        <v>42441</v>
      </c>
      <c r="I7294" t="s">
        <v>42442</v>
      </c>
      <c r="J7294" t="s">
        <v>42440</v>
      </c>
      <c r="K7294" t="s">
        <v>42441</v>
      </c>
      <c r="L7294" t="s">
        <v>42442</v>
      </c>
      <c r="M7294" t="s">
        <v>42454</v>
      </c>
      <c r="N7294" t="s">
        <v>30992</v>
      </c>
      <c r="O7294" t="s">
        <v>12852</v>
      </c>
      <c r="P7294" t="s">
        <v>42455</v>
      </c>
      <c r="Q7294" t="s">
        <v>18</v>
      </c>
      <c r="R7294" t="s">
        <v>18</v>
      </c>
      <c r="S7294" t="s">
        <v>18</v>
      </c>
      <c r="T7294" t="s">
        <v>18</v>
      </c>
      <c r="U7294" t="s">
        <v>18</v>
      </c>
    </row>
    <row r="7295" spans="1:21" x14ac:dyDescent="0.25">
      <c r="A7295">
        <f>E7296-E7295</f>
        <v>2.3000001907348633E-2</v>
      </c>
      <c r="B7295">
        <f>VALUE(LEFT(M7295,( LEN(M7295)-3)))</f>
        <v>348.46031699999997</v>
      </c>
      <c r="C7295">
        <f>A7295/3600*B7295/1000</f>
        <v>2.2262744321209192E-6</v>
      </c>
      <c r="D7295" t="s">
        <v>42456</v>
      </c>
      <c r="E7295">
        <v>1379658873.3440001</v>
      </c>
      <c r="F7295" t="s">
        <v>26248</v>
      </c>
      <c r="G7295" t="s">
        <v>42430</v>
      </c>
      <c r="H7295" t="s">
        <v>42441</v>
      </c>
      <c r="I7295" t="s">
        <v>42442</v>
      </c>
      <c r="J7295" t="s">
        <v>42440</v>
      </c>
      <c r="K7295" t="s">
        <v>42441</v>
      </c>
      <c r="L7295" t="s">
        <v>42442</v>
      </c>
      <c r="M7295" t="s">
        <v>42457</v>
      </c>
      <c r="N7295" t="s">
        <v>30992</v>
      </c>
      <c r="O7295" t="s">
        <v>12852</v>
      </c>
      <c r="P7295" t="s">
        <v>42458</v>
      </c>
      <c r="Q7295" t="s">
        <v>18</v>
      </c>
      <c r="R7295" t="s">
        <v>18</v>
      </c>
      <c r="S7295" t="s">
        <v>18</v>
      </c>
      <c r="T7295" t="s">
        <v>18</v>
      </c>
      <c r="U7295" t="s">
        <v>18</v>
      </c>
    </row>
    <row r="7296" spans="1:21" x14ac:dyDescent="0.25">
      <c r="A7296">
        <f>E7297-E7296</f>
        <v>34.631999969482422</v>
      </c>
      <c r="B7296">
        <f>VALUE(LEFT(M7296,( LEN(M7296)-3)))</f>
        <v>348.449051</v>
      </c>
      <c r="C7296">
        <f>A7296/3600*B7296/1000</f>
        <v>3.3520798676661611E-3</v>
      </c>
      <c r="D7296" t="s">
        <v>42459</v>
      </c>
      <c r="E7296">
        <v>1379658873.3670001</v>
      </c>
      <c r="F7296" t="s">
        <v>26248</v>
      </c>
      <c r="G7296" t="s">
        <v>42430</v>
      </c>
      <c r="H7296" t="s">
        <v>42441</v>
      </c>
      <c r="I7296" t="s">
        <v>42442</v>
      </c>
      <c r="J7296" t="s">
        <v>42440</v>
      </c>
      <c r="K7296" t="s">
        <v>42441</v>
      </c>
      <c r="L7296" t="s">
        <v>42442</v>
      </c>
      <c r="M7296" t="s">
        <v>42460</v>
      </c>
      <c r="N7296" t="s">
        <v>30992</v>
      </c>
      <c r="O7296" t="s">
        <v>12852</v>
      </c>
      <c r="P7296" t="s">
        <v>42461</v>
      </c>
      <c r="Q7296" t="s">
        <v>18</v>
      </c>
      <c r="R7296" t="s">
        <v>18</v>
      </c>
      <c r="S7296" t="s">
        <v>18</v>
      </c>
      <c r="T7296" t="s">
        <v>18</v>
      </c>
      <c r="U7296" t="s">
        <v>18</v>
      </c>
    </row>
    <row r="7297" spans="1:21" x14ac:dyDescent="0.25">
      <c r="A7297">
        <f>E7298-E7297</f>
        <v>13.628000020980835</v>
      </c>
      <c r="B7297">
        <f>VALUE(LEFT(M7297,( LEN(M7297)-3)))</f>
        <v>331.108093</v>
      </c>
      <c r="C7297">
        <f>A7297/3600*B7297/1000</f>
        <v>1.2534280828752568E-3</v>
      </c>
      <c r="D7297" t="s">
        <v>42462</v>
      </c>
      <c r="E7297">
        <v>1379658907.9990001</v>
      </c>
      <c r="F7297" t="s">
        <v>26248</v>
      </c>
      <c r="G7297" t="s">
        <v>42430</v>
      </c>
      <c r="H7297" t="s">
        <v>42441</v>
      </c>
      <c r="I7297" t="s">
        <v>42442</v>
      </c>
      <c r="J7297" t="s">
        <v>42440</v>
      </c>
      <c r="K7297" t="s">
        <v>42441</v>
      </c>
      <c r="L7297" t="s">
        <v>42442</v>
      </c>
      <c r="M7297" t="s">
        <v>42463</v>
      </c>
      <c r="N7297" t="s">
        <v>30992</v>
      </c>
      <c r="O7297" t="s">
        <v>12852</v>
      </c>
      <c r="P7297" t="s">
        <v>42464</v>
      </c>
      <c r="Q7297" t="s">
        <v>18</v>
      </c>
      <c r="R7297" t="s">
        <v>18</v>
      </c>
      <c r="S7297" t="s">
        <v>18</v>
      </c>
      <c r="T7297" t="s">
        <v>18</v>
      </c>
      <c r="U7297" t="s">
        <v>18</v>
      </c>
    </row>
    <row r="7298" spans="1:21" x14ac:dyDescent="0.25">
      <c r="A7298">
        <f>E7299-E7298</f>
        <v>8.3999872207641602E-2</v>
      </c>
      <c r="B7298">
        <f>VALUE(LEFT(M7298,( LEN(M7298)-3)))</f>
        <v>335.70331299999998</v>
      </c>
      <c r="C7298">
        <f>A7298/3600*B7298/1000</f>
        <v>7.8330653865783075E-6</v>
      </c>
      <c r="D7298" t="s">
        <v>42465</v>
      </c>
      <c r="E7298">
        <v>1379658921.6270001</v>
      </c>
      <c r="F7298" t="s">
        <v>42466</v>
      </c>
      <c r="G7298" t="s">
        <v>42430</v>
      </c>
      <c r="H7298" t="s">
        <v>42441</v>
      </c>
      <c r="I7298" t="s">
        <v>42442</v>
      </c>
      <c r="J7298" t="s">
        <v>42440</v>
      </c>
      <c r="K7298" t="s">
        <v>42441</v>
      </c>
      <c r="L7298" t="s">
        <v>42442</v>
      </c>
      <c r="M7298" t="s">
        <v>42467</v>
      </c>
      <c r="N7298" t="s">
        <v>30992</v>
      </c>
      <c r="O7298" t="s">
        <v>12852</v>
      </c>
      <c r="P7298" t="s">
        <v>42468</v>
      </c>
      <c r="Q7298" t="s">
        <v>18</v>
      </c>
      <c r="R7298" t="s">
        <v>18</v>
      </c>
      <c r="S7298" t="s">
        <v>18</v>
      </c>
      <c r="T7298" t="s">
        <v>18</v>
      </c>
      <c r="U7298" t="s">
        <v>18</v>
      </c>
    </row>
    <row r="7299" spans="1:21" x14ac:dyDescent="0.25">
      <c r="A7299">
        <f>E7300-E7299</f>
        <v>9.9992752075195313E-4</v>
      </c>
      <c r="B7299">
        <f>VALUE(LEFT(M7299,( LEN(M7299)-3)))</f>
        <v>335.731447</v>
      </c>
      <c r="C7299">
        <f>A7299/3600*B7299/1000</f>
        <v>9.3251975954771047E-8</v>
      </c>
      <c r="D7299" t="s">
        <v>42469</v>
      </c>
      <c r="E7299">
        <v>1379658921.711</v>
      </c>
      <c r="F7299" t="s">
        <v>42470</v>
      </c>
      <c r="G7299" t="s">
        <v>42430</v>
      </c>
      <c r="H7299" t="s">
        <v>42471</v>
      </c>
      <c r="I7299" t="s">
        <v>42472</v>
      </c>
      <c r="J7299" t="s">
        <v>42440</v>
      </c>
      <c r="K7299" t="s">
        <v>2427</v>
      </c>
      <c r="L7299" t="s">
        <v>42442</v>
      </c>
      <c r="M7299" t="s">
        <v>42473</v>
      </c>
      <c r="N7299" t="s">
        <v>30992</v>
      </c>
      <c r="O7299" t="s">
        <v>12852</v>
      </c>
      <c r="P7299" t="s">
        <v>42474</v>
      </c>
      <c r="Q7299" t="s">
        <v>18</v>
      </c>
      <c r="R7299" t="s">
        <v>18</v>
      </c>
      <c r="S7299" t="s">
        <v>18</v>
      </c>
      <c r="T7299" t="s">
        <v>18</v>
      </c>
      <c r="U7299" t="s">
        <v>18</v>
      </c>
    </row>
    <row r="7300" spans="1:21" x14ac:dyDescent="0.25">
      <c r="A7300">
        <f>E7301-E7300</f>
        <v>0.71800017356872559</v>
      </c>
      <c r="B7300">
        <f>VALUE(LEFT(M7300,( LEN(M7300)-3)))</f>
        <v>335.73180400000001</v>
      </c>
      <c r="C7300">
        <f>A7300/3600*B7300/1000</f>
        <v>6.6959859317928169E-5</v>
      </c>
      <c r="D7300" t="s">
        <v>42475</v>
      </c>
      <c r="E7300">
        <v>1379658921.7119999</v>
      </c>
      <c r="F7300" t="s">
        <v>42470</v>
      </c>
      <c r="G7300" t="s">
        <v>42430</v>
      </c>
      <c r="H7300" t="s">
        <v>42476</v>
      </c>
      <c r="I7300" t="s">
        <v>42477</v>
      </c>
      <c r="J7300" t="s">
        <v>42478</v>
      </c>
      <c r="K7300" t="s">
        <v>2427</v>
      </c>
      <c r="L7300" t="s">
        <v>42479</v>
      </c>
      <c r="M7300" t="s">
        <v>42480</v>
      </c>
      <c r="N7300" t="s">
        <v>30992</v>
      </c>
      <c r="O7300" t="s">
        <v>12852</v>
      </c>
      <c r="P7300" t="s">
        <v>42481</v>
      </c>
      <c r="Q7300" t="s">
        <v>18</v>
      </c>
      <c r="R7300" t="s">
        <v>18</v>
      </c>
      <c r="S7300" t="s">
        <v>18</v>
      </c>
      <c r="T7300" t="s">
        <v>18</v>
      </c>
      <c r="U7300" t="s">
        <v>18</v>
      </c>
    </row>
    <row r="7301" spans="1:21" x14ac:dyDescent="0.25">
      <c r="A7301">
        <f>E7302-E7301</f>
        <v>351.16299986839294</v>
      </c>
      <c r="B7301">
        <f>VALUE(LEFT(M7301,( LEN(M7301)-3)))</f>
        <v>335.973859</v>
      </c>
      <c r="C7301">
        <f>A7301/3600*B7301/1000</f>
        <v>3.2772663389944577E-2</v>
      </c>
      <c r="D7301" t="s">
        <v>42482</v>
      </c>
      <c r="E7301">
        <v>1379658922.4300001</v>
      </c>
      <c r="F7301" t="s">
        <v>42483</v>
      </c>
      <c r="G7301" t="s">
        <v>42430</v>
      </c>
      <c r="H7301" t="s">
        <v>2427</v>
      </c>
      <c r="I7301" t="s">
        <v>42479</v>
      </c>
      <c r="J7301" t="s">
        <v>42478</v>
      </c>
      <c r="K7301" t="s">
        <v>2427</v>
      </c>
      <c r="L7301" t="s">
        <v>42479</v>
      </c>
      <c r="M7301" t="s">
        <v>42484</v>
      </c>
      <c r="N7301" t="s">
        <v>30992</v>
      </c>
      <c r="O7301" t="s">
        <v>12852</v>
      </c>
      <c r="P7301" t="s">
        <v>42485</v>
      </c>
      <c r="Q7301" t="s">
        <v>18</v>
      </c>
      <c r="R7301" t="s">
        <v>18</v>
      </c>
      <c r="S7301" t="s">
        <v>18</v>
      </c>
      <c r="T7301" t="s">
        <v>18</v>
      </c>
      <c r="U7301" t="s">
        <v>18</v>
      </c>
    </row>
    <row r="7302" spans="1:21" x14ac:dyDescent="0.25">
      <c r="A7302">
        <f>E7303-E7302</f>
        <v>2.1000146865844727E-2</v>
      </c>
      <c r="B7302">
        <f>VALUE(LEFT(M7302,( LEN(M7302)-3)))</f>
        <v>454.38048199999997</v>
      </c>
      <c r="C7302">
        <f>A7302/3600*B7302/1000</f>
        <v>2.6505713486036989E-6</v>
      </c>
      <c r="D7302" t="s">
        <v>42486</v>
      </c>
      <c r="E7302">
        <v>1379659273.5929999</v>
      </c>
      <c r="F7302" t="s">
        <v>42035</v>
      </c>
      <c r="G7302" t="s">
        <v>42430</v>
      </c>
      <c r="H7302" t="s">
        <v>2427</v>
      </c>
      <c r="I7302" t="s">
        <v>42479</v>
      </c>
      <c r="J7302" t="s">
        <v>42478</v>
      </c>
      <c r="K7302" t="s">
        <v>2427</v>
      </c>
      <c r="L7302" t="s">
        <v>42479</v>
      </c>
      <c r="M7302" t="s">
        <v>42487</v>
      </c>
      <c r="N7302" t="s">
        <v>30992</v>
      </c>
      <c r="O7302" t="s">
        <v>12852</v>
      </c>
      <c r="P7302" t="s">
        <v>42488</v>
      </c>
      <c r="Q7302" t="s">
        <v>18</v>
      </c>
      <c r="R7302" t="s">
        <v>18</v>
      </c>
      <c r="S7302" t="s">
        <v>18</v>
      </c>
      <c r="T7302" t="s">
        <v>18</v>
      </c>
      <c r="U7302" t="s">
        <v>18</v>
      </c>
    </row>
    <row r="7303" spans="1:21" x14ac:dyDescent="0.25">
      <c r="A7303">
        <f>E7304-E7303</f>
        <v>54.009999990463257</v>
      </c>
      <c r="B7303">
        <f>VALUE(LEFT(M7303,( LEN(M7303)-3)))</f>
        <v>454.38739700000002</v>
      </c>
      <c r="C7303">
        <f>A7303/3600*B7303/1000</f>
        <v>6.817073141010173E-3</v>
      </c>
      <c r="D7303" t="s">
        <v>42489</v>
      </c>
      <c r="E7303">
        <v>1379659273.6140001</v>
      </c>
      <c r="F7303" t="s">
        <v>42490</v>
      </c>
      <c r="G7303" t="s">
        <v>42430</v>
      </c>
      <c r="H7303" t="s">
        <v>2427</v>
      </c>
      <c r="I7303" t="s">
        <v>42479</v>
      </c>
      <c r="J7303" t="s">
        <v>42478</v>
      </c>
      <c r="K7303" t="s">
        <v>2427</v>
      </c>
      <c r="L7303" t="s">
        <v>42479</v>
      </c>
      <c r="M7303" t="s">
        <v>42491</v>
      </c>
      <c r="N7303" t="s">
        <v>30992</v>
      </c>
      <c r="O7303" t="s">
        <v>12852</v>
      </c>
      <c r="P7303" t="s">
        <v>42492</v>
      </c>
      <c r="Q7303" t="s">
        <v>18</v>
      </c>
      <c r="R7303" t="s">
        <v>18</v>
      </c>
      <c r="S7303" t="s">
        <v>18</v>
      </c>
      <c r="T7303" t="s">
        <v>18</v>
      </c>
      <c r="U7303" t="s">
        <v>18</v>
      </c>
    </row>
    <row r="7304" spans="1:21" x14ac:dyDescent="0.25">
      <c r="A7304">
        <f>E7305-E7304</f>
        <v>0.51399993896484375</v>
      </c>
      <c r="B7304">
        <f>VALUE(LEFT(M7304,( LEN(M7304)-3)))</f>
        <v>472.59855299999998</v>
      </c>
      <c r="C7304">
        <f>A7304/3600*B7304/1000</f>
        <v>6.7476563165798177E-5</v>
      </c>
      <c r="D7304" t="s">
        <v>42493</v>
      </c>
      <c r="E7304">
        <v>1379659327.6240001</v>
      </c>
      <c r="F7304" t="s">
        <v>3933</v>
      </c>
      <c r="G7304" t="s">
        <v>42430</v>
      </c>
      <c r="H7304" t="s">
        <v>2427</v>
      </c>
      <c r="I7304" t="s">
        <v>42479</v>
      </c>
      <c r="J7304" t="s">
        <v>42478</v>
      </c>
      <c r="K7304" t="s">
        <v>2427</v>
      </c>
      <c r="L7304" t="s">
        <v>42479</v>
      </c>
      <c r="M7304" t="s">
        <v>42494</v>
      </c>
      <c r="N7304" t="s">
        <v>30992</v>
      </c>
      <c r="O7304" t="s">
        <v>12852</v>
      </c>
      <c r="P7304" t="s">
        <v>42495</v>
      </c>
      <c r="Q7304" t="s">
        <v>18</v>
      </c>
      <c r="R7304" t="s">
        <v>18</v>
      </c>
      <c r="S7304" t="s">
        <v>18</v>
      </c>
      <c r="T7304" t="s">
        <v>18</v>
      </c>
      <c r="U7304" t="s">
        <v>18</v>
      </c>
    </row>
    <row r="7305" spans="1:21" x14ac:dyDescent="0.25">
      <c r="A7305">
        <f>E7306-E7305</f>
        <v>0.28200006484985352</v>
      </c>
      <c r="B7305">
        <f>VALUE(LEFT(M7305,( LEN(M7305)-3)))</f>
        <v>472.77194300000002</v>
      </c>
      <c r="C7305">
        <f>A7305/3600*B7305/1000</f>
        <v>3.7033810718108683E-5</v>
      </c>
      <c r="D7305" t="s">
        <v>42496</v>
      </c>
      <c r="E7305">
        <v>1379659328.138</v>
      </c>
      <c r="F7305" t="s">
        <v>42497</v>
      </c>
      <c r="G7305" t="s">
        <v>42430</v>
      </c>
      <c r="H7305" t="s">
        <v>42498</v>
      </c>
      <c r="I7305" t="s">
        <v>42499</v>
      </c>
      <c r="J7305" t="s">
        <v>42500</v>
      </c>
      <c r="K7305" t="s">
        <v>42501</v>
      </c>
      <c r="L7305" t="s">
        <v>42502</v>
      </c>
      <c r="M7305" t="s">
        <v>42503</v>
      </c>
      <c r="N7305" t="s">
        <v>30992</v>
      </c>
      <c r="O7305" t="s">
        <v>12852</v>
      </c>
      <c r="P7305" t="s">
        <v>42504</v>
      </c>
      <c r="Q7305" t="s">
        <v>18</v>
      </c>
      <c r="R7305" t="s">
        <v>18</v>
      </c>
      <c r="S7305" t="s">
        <v>18</v>
      </c>
      <c r="T7305" t="s">
        <v>18</v>
      </c>
      <c r="U7305" t="s">
        <v>18</v>
      </c>
    </row>
    <row r="7306" spans="1:21" x14ac:dyDescent="0.25">
      <c r="A7306">
        <f>E7307-E7306</f>
        <v>58.871999979019165</v>
      </c>
      <c r="B7306">
        <f>VALUE(LEFT(M7306,( LEN(M7306)-3)))</f>
        <v>472.86704200000003</v>
      </c>
      <c r="C7306">
        <f>A7306/3600*B7306/1000</f>
        <v>7.7329523574174589E-3</v>
      </c>
      <c r="D7306" t="s">
        <v>42505</v>
      </c>
      <c r="E7306">
        <v>1379659328.4200001</v>
      </c>
      <c r="F7306" t="s">
        <v>42506</v>
      </c>
      <c r="G7306" t="s">
        <v>42430</v>
      </c>
      <c r="H7306" t="s">
        <v>42501</v>
      </c>
      <c r="I7306" t="s">
        <v>42502</v>
      </c>
      <c r="J7306" t="s">
        <v>42500</v>
      </c>
      <c r="K7306" t="s">
        <v>42501</v>
      </c>
      <c r="L7306" t="s">
        <v>42502</v>
      </c>
      <c r="M7306" t="s">
        <v>42507</v>
      </c>
      <c r="N7306" t="s">
        <v>30992</v>
      </c>
      <c r="O7306" t="s">
        <v>12852</v>
      </c>
      <c r="P7306" t="s">
        <v>42508</v>
      </c>
      <c r="Q7306" t="s">
        <v>18</v>
      </c>
      <c r="R7306" t="s">
        <v>18</v>
      </c>
      <c r="S7306" t="s">
        <v>18</v>
      </c>
      <c r="T7306" t="s">
        <v>18</v>
      </c>
      <c r="U7306" t="s">
        <v>18</v>
      </c>
    </row>
    <row r="7307" spans="1:21" x14ac:dyDescent="0.25">
      <c r="A7307">
        <f>E7308-E7307</f>
        <v>1.6999959945678711E-2</v>
      </c>
      <c r="B7307">
        <f>VALUE(LEFT(M7307,( LEN(M7307)-3)))</f>
        <v>492.71768300000002</v>
      </c>
      <c r="C7307">
        <f>A7307/3600*B7307/1000</f>
        <v>2.3267169098687834E-6</v>
      </c>
      <c r="D7307" t="s">
        <v>42509</v>
      </c>
      <c r="E7307">
        <v>1379659387.2920001</v>
      </c>
      <c r="F7307" t="s">
        <v>42510</v>
      </c>
      <c r="G7307" t="s">
        <v>42430</v>
      </c>
      <c r="H7307" t="s">
        <v>42501</v>
      </c>
      <c r="I7307" t="s">
        <v>42502</v>
      </c>
      <c r="J7307" t="s">
        <v>42500</v>
      </c>
      <c r="K7307" t="s">
        <v>42501</v>
      </c>
      <c r="L7307" t="s">
        <v>42502</v>
      </c>
      <c r="M7307" t="s">
        <v>42511</v>
      </c>
      <c r="N7307" t="s">
        <v>30992</v>
      </c>
      <c r="O7307" t="s">
        <v>12852</v>
      </c>
      <c r="P7307" t="s">
        <v>42512</v>
      </c>
      <c r="Q7307" t="s">
        <v>18</v>
      </c>
      <c r="R7307" t="s">
        <v>18</v>
      </c>
      <c r="S7307" t="s">
        <v>18</v>
      </c>
      <c r="T7307" t="s">
        <v>18</v>
      </c>
      <c r="U7307" t="s">
        <v>18</v>
      </c>
    </row>
    <row r="7308" spans="1:21" x14ac:dyDescent="0.25">
      <c r="A7308">
        <f>E7309-E7308</f>
        <v>44.323999881744385</v>
      </c>
      <c r="B7308">
        <f>VALUE(LEFT(M7308,( LEN(M7308)-3)))</f>
        <v>492.72355399999998</v>
      </c>
      <c r="C7308">
        <f>A7308/3600*B7308/1000</f>
        <v>6.0665218747857422E-3</v>
      </c>
      <c r="D7308" t="s">
        <v>42513</v>
      </c>
      <c r="E7308">
        <v>1379659387.309</v>
      </c>
      <c r="F7308" t="s">
        <v>42514</v>
      </c>
      <c r="G7308" t="s">
        <v>42430</v>
      </c>
      <c r="H7308" t="s">
        <v>42501</v>
      </c>
      <c r="I7308" t="s">
        <v>42502</v>
      </c>
      <c r="J7308" t="s">
        <v>42500</v>
      </c>
      <c r="K7308" t="s">
        <v>42501</v>
      </c>
      <c r="L7308" t="s">
        <v>42502</v>
      </c>
      <c r="M7308" t="s">
        <v>42515</v>
      </c>
      <c r="N7308" t="s">
        <v>30992</v>
      </c>
      <c r="O7308" t="s">
        <v>12852</v>
      </c>
      <c r="P7308" t="s">
        <v>42516</v>
      </c>
      <c r="Q7308" t="s">
        <v>18</v>
      </c>
      <c r="R7308" t="s">
        <v>18</v>
      </c>
      <c r="S7308" t="s">
        <v>18</v>
      </c>
      <c r="T7308" t="s">
        <v>18</v>
      </c>
      <c r="U7308" t="s">
        <v>18</v>
      </c>
    </row>
    <row r="7309" spans="1:21" x14ac:dyDescent="0.25">
      <c r="A7309">
        <f>E7310-E7309</f>
        <v>0.65400004386901855</v>
      </c>
      <c r="B7309">
        <f>VALUE(LEFT(M7309,( LEN(M7309)-3)))</f>
        <v>507.66891199999998</v>
      </c>
      <c r="C7309">
        <f>A7309/3600*B7309/1000</f>
        <v>9.2226525199704698E-5</v>
      </c>
      <c r="D7309" t="s">
        <v>42517</v>
      </c>
      <c r="E7309">
        <v>1379659431.6329999</v>
      </c>
      <c r="F7309" t="s">
        <v>42518</v>
      </c>
      <c r="G7309" t="s">
        <v>42430</v>
      </c>
      <c r="H7309" t="s">
        <v>42501</v>
      </c>
      <c r="I7309" t="s">
        <v>42502</v>
      </c>
      <c r="J7309" t="s">
        <v>42500</v>
      </c>
      <c r="K7309" t="s">
        <v>42501</v>
      </c>
      <c r="L7309" t="s">
        <v>42502</v>
      </c>
      <c r="M7309" t="s">
        <v>42519</v>
      </c>
      <c r="N7309" t="s">
        <v>30992</v>
      </c>
      <c r="O7309" t="s">
        <v>12852</v>
      </c>
      <c r="P7309" t="s">
        <v>42520</v>
      </c>
      <c r="Q7309" t="s">
        <v>18</v>
      </c>
      <c r="R7309" t="s">
        <v>18</v>
      </c>
      <c r="S7309" t="s">
        <v>18</v>
      </c>
      <c r="T7309" t="s">
        <v>18</v>
      </c>
      <c r="U7309" t="s">
        <v>18</v>
      </c>
    </row>
    <row r="7310" spans="1:21" x14ac:dyDescent="0.25">
      <c r="A7310">
        <f>E7311-E7310</f>
        <v>1.0001659393310547E-3</v>
      </c>
      <c r="B7310">
        <f>VALUE(LEFT(M7310,( LEN(M7310)-3)))</f>
        <v>507.88921099999999</v>
      </c>
      <c r="C7310">
        <f>A7310/3600*B7310/1000</f>
        <v>1.4110374716553422E-7</v>
      </c>
      <c r="D7310" t="s">
        <v>42521</v>
      </c>
      <c r="E7310">
        <v>1379659432.2869999</v>
      </c>
      <c r="F7310" t="s">
        <v>42522</v>
      </c>
      <c r="G7310" t="s">
        <v>42430</v>
      </c>
      <c r="H7310" t="s">
        <v>42523</v>
      </c>
      <c r="I7310" t="s">
        <v>42524</v>
      </c>
      <c r="J7310" t="s">
        <v>42500</v>
      </c>
      <c r="K7310" t="s">
        <v>42525</v>
      </c>
      <c r="L7310" t="s">
        <v>42502</v>
      </c>
      <c r="M7310" t="s">
        <v>42526</v>
      </c>
      <c r="N7310" t="s">
        <v>30992</v>
      </c>
      <c r="O7310" t="s">
        <v>12852</v>
      </c>
      <c r="P7310" t="s">
        <v>42527</v>
      </c>
      <c r="Q7310" t="s">
        <v>18</v>
      </c>
      <c r="R7310" t="s">
        <v>18</v>
      </c>
      <c r="S7310" t="s">
        <v>18</v>
      </c>
      <c r="T7310" t="s">
        <v>18</v>
      </c>
      <c r="U7310" t="s">
        <v>18</v>
      </c>
    </row>
    <row r="7311" spans="1:21" x14ac:dyDescent="0.25">
      <c r="A7311">
        <f>E7312-E7311</f>
        <v>1.3339998722076416</v>
      </c>
      <c r="B7311">
        <f>VALUE(LEFT(M7311,( LEN(M7311)-3)))</f>
        <v>507.88956899999999</v>
      </c>
      <c r="C7311">
        <f>A7311/3600*B7311/1000</f>
        <v>1.8820128337266505E-4</v>
      </c>
      <c r="D7311" t="s">
        <v>42528</v>
      </c>
      <c r="E7311">
        <v>1379659432.2880001</v>
      </c>
      <c r="F7311" t="s">
        <v>42529</v>
      </c>
      <c r="G7311" t="s">
        <v>42430</v>
      </c>
      <c r="H7311" t="s">
        <v>42523</v>
      </c>
      <c r="I7311" t="s">
        <v>42524</v>
      </c>
      <c r="J7311" t="s">
        <v>42530</v>
      </c>
      <c r="K7311" t="s">
        <v>42525</v>
      </c>
      <c r="L7311" t="s">
        <v>42531</v>
      </c>
      <c r="M7311" t="s">
        <v>42532</v>
      </c>
      <c r="N7311" t="s">
        <v>30992</v>
      </c>
      <c r="O7311" t="s">
        <v>12852</v>
      </c>
      <c r="P7311" t="s">
        <v>42533</v>
      </c>
      <c r="Q7311" t="s">
        <v>18</v>
      </c>
      <c r="R7311" t="s">
        <v>18</v>
      </c>
      <c r="S7311" t="s">
        <v>18</v>
      </c>
      <c r="T7311" t="s">
        <v>18</v>
      </c>
      <c r="U7311" t="s">
        <v>18</v>
      </c>
    </row>
    <row r="7312" spans="1:21" x14ac:dyDescent="0.25">
      <c r="A7312">
        <f>E7313-E7312</f>
        <v>11.005000114440918</v>
      </c>
      <c r="B7312">
        <f>VALUE(LEFT(M7312,( LEN(M7312)-3)))</f>
        <v>508.33952399999998</v>
      </c>
      <c r="C7312">
        <f>A7312/3600*B7312/1000</f>
        <v>1.5539656999430116E-3</v>
      </c>
      <c r="D7312" t="s">
        <v>42534</v>
      </c>
      <c r="E7312">
        <v>1379659433.622</v>
      </c>
      <c r="F7312" t="s">
        <v>42535</v>
      </c>
      <c r="G7312" t="s">
        <v>42430</v>
      </c>
      <c r="H7312" t="s">
        <v>42536</v>
      </c>
      <c r="I7312" t="s">
        <v>42537</v>
      </c>
      <c r="J7312" t="s">
        <v>42530</v>
      </c>
      <c r="K7312" t="s">
        <v>42525</v>
      </c>
      <c r="L7312" t="s">
        <v>42531</v>
      </c>
      <c r="M7312" t="s">
        <v>42538</v>
      </c>
      <c r="N7312" t="s">
        <v>30992</v>
      </c>
      <c r="O7312" t="s">
        <v>12852</v>
      </c>
      <c r="P7312" t="s">
        <v>42539</v>
      </c>
      <c r="Q7312" t="s">
        <v>18</v>
      </c>
      <c r="R7312" t="s">
        <v>18</v>
      </c>
      <c r="S7312" t="s">
        <v>18</v>
      </c>
      <c r="T7312" t="s">
        <v>18</v>
      </c>
      <c r="U7312" t="s">
        <v>18</v>
      </c>
    </row>
    <row r="7313" spans="1:21" x14ac:dyDescent="0.25">
      <c r="A7313">
        <f>E7314-E7313</f>
        <v>60.042999982833862</v>
      </c>
      <c r="B7313">
        <f>VALUE(LEFT(M7313,( LEN(M7313)-3)))</f>
        <v>512.05027099999995</v>
      </c>
      <c r="C7313">
        <f>A7313/3600*B7313/1000</f>
        <v>8.5402873369064096E-3</v>
      </c>
      <c r="D7313" t="s">
        <v>42540</v>
      </c>
      <c r="E7313">
        <v>1379659444.6270001</v>
      </c>
      <c r="F7313" t="s">
        <v>42541</v>
      </c>
      <c r="G7313" t="s">
        <v>42430</v>
      </c>
      <c r="H7313" t="s">
        <v>42542</v>
      </c>
      <c r="I7313" t="s">
        <v>42531</v>
      </c>
      <c r="J7313" t="s">
        <v>42530</v>
      </c>
      <c r="K7313" t="s">
        <v>42525</v>
      </c>
      <c r="L7313" t="s">
        <v>42531</v>
      </c>
      <c r="M7313" t="s">
        <v>42543</v>
      </c>
      <c r="N7313" t="s">
        <v>30992</v>
      </c>
      <c r="O7313" t="s">
        <v>12852</v>
      </c>
      <c r="P7313" t="s">
        <v>42544</v>
      </c>
      <c r="Q7313" t="s">
        <v>18</v>
      </c>
      <c r="R7313" t="s">
        <v>18</v>
      </c>
      <c r="S7313" t="s">
        <v>18</v>
      </c>
      <c r="T7313" t="s">
        <v>18</v>
      </c>
      <c r="U7313" t="s">
        <v>18</v>
      </c>
    </row>
    <row r="7314" spans="1:21" x14ac:dyDescent="0.25">
      <c r="A7314">
        <f>E7315-E7314</f>
        <v>1.7999887466430664E-2</v>
      </c>
      <c r="B7314">
        <f>VALUE(LEFT(M7314,( LEN(M7314)-3)))</f>
        <v>532.29576299999997</v>
      </c>
      <c r="C7314">
        <f>A7314/3600*B7314/1000</f>
        <v>2.6614621757938464E-6</v>
      </c>
      <c r="D7314" t="s">
        <v>42545</v>
      </c>
      <c r="E7314">
        <v>1379659504.6700001</v>
      </c>
      <c r="F7314" t="s">
        <v>42546</v>
      </c>
      <c r="G7314" t="s">
        <v>42430</v>
      </c>
      <c r="H7314" t="s">
        <v>42547</v>
      </c>
      <c r="I7314" t="s">
        <v>42548</v>
      </c>
      <c r="J7314" t="s">
        <v>42530</v>
      </c>
      <c r="K7314" t="s">
        <v>42525</v>
      </c>
      <c r="L7314" t="s">
        <v>42531</v>
      </c>
      <c r="M7314" t="s">
        <v>42549</v>
      </c>
      <c r="N7314" t="s">
        <v>30992</v>
      </c>
      <c r="O7314" t="s">
        <v>12852</v>
      </c>
      <c r="P7314" t="s">
        <v>42550</v>
      </c>
      <c r="Q7314" t="s">
        <v>18</v>
      </c>
      <c r="R7314" t="s">
        <v>18</v>
      </c>
      <c r="S7314" t="s">
        <v>18</v>
      </c>
      <c r="T7314" t="s">
        <v>18</v>
      </c>
      <c r="U7314" t="s">
        <v>18</v>
      </c>
    </row>
    <row r="7315" spans="1:21" x14ac:dyDescent="0.25">
      <c r="A7315">
        <f>E7316-E7315</f>
        <v>40.949000120162964</v>
      </c>
      <c r="B7315">
        <f>VALUE(LEFT(M7315,( LEN(M7315)-3)))</f>
        <v>532.301605</v>
      </c>
      <c r="C7315">
        <f>A7315/3600*B7315/1000</f>
        <v>6.0547829130855393E-3</v>
      </c>
      <c r="D7315" t="s">
        <v>42551</v>
      </c>
      <c r="E7315">
        <v>1379659504.688</v>
      </c>
      <c r="F7315" t="s">
        <v>42552</v>
      </c>
      <c r="G7315" t="s">
        <v>42430</v>
      </c>
      <c r="H7315" t="s">
        <v>42547</v>
      </c>
      <c r="I7315" t="s">
        <v>42548</v>
      </c>
      <c r="J7315" t="s">
        <v>42530</v>
      </c>
      <c r="K7315" t="s">
        <v>42525</v>
      </c>
      <c r="L7315" t="s">
        <v>42531</v>
      </c>
      <c r="M7315" t="s">
        <v>42553</v>
      </c>
      <c r="N7315" t="s">
        <v>30992</v>
      </c>
      <c r="O7315" t="s">
        <v>12852</v>
      </c>
      <c r="P7315" t="s">
        <v>42554</v>
      </c>
      <c r="Q7315" t="s">
        <v>18</v>
      </c>
      <c r="R7315" t="s">
        <v>18</v>
      </c>
      <c r="S7315" t="s">
        <v>18</v>
      </c>
      <c r="T7315" t="s">
        <v>18</v>
      </c>
      <c r="U7315" t="s">
        <v>18</v>
      </c>
    </row>
    <row r="7316" spans="1:21" x14ac:dyDescent="0.25">
      <c r="A7316">
        <f>E7317-E7316</f>
        <v>2.375</v>
      </c>
      <c r="B7316">
        <f>VALUE(LEFT(M7316,( LEN(M7316)-3)))</f>
        <v>546.10902099999998</v>
      </c>
      <c r="C7316">
        <f>A7316/3600*B7316/1000</f>
        <v>3.6028025690972221E-4</v>
      </c>
      <c r="D7316" t="s">
        <v>42555</v>
      </c>
      <c r="E7316">
        <v>1379659545.6370001</v>
      </c>
      <c r="F7316" t="s">
        <v>42556</v>
      </c>
      <c r="G7316" t="s">
        <v>42430</v>
      </c>
      <c r="H7316" t="s">
        <v>42557</v>
      </c>
      <c r="I7316" t="s">
        <v>42558</v>
      </c>
      <c r="J7316" t="s">
        <v>42530</v>
      </c>
      <c r="K7316" t="s">
        <v>42525</v>
      </c>
      <c r="L7316" t="s">
        <v>42531</v>
      </c>
      <c r="M7316" t="s">
        <v>42559</v>
      </c>
      <c r="N7316" t="s">
        <v>30992</v>
      </c>
      <c r="O7316" t="s">
        <v>12852</v>
      </c>
      <c r="P7316" t="s">
        <v>42560</v>
      </c>
      <c r="Q7316" t="s">
        <v>18</v>
      </c>
      <c r="R7316" t="s">
        <v>18</v>
      </c>
      <c r="S7316" t="s">
        <v>18</v>
      </c>
      <c r="T7316" t="s">
        <v>18</v>
      </c>
      <c r="U7316" t="s">
        <v>18</v>
      </c>
    </row>
    <row r="7317" spans="1:21" x14ac:dyDescent="0.25">
      <c r="A7317">
        <f>E7318-E7317</f>
        <v>2.8559999465942383</v>
      </c>
      <c r="B7317">
        <f>VALUE(LEFT(M7317,( LEN(M7317)-3)))</f>
        <v>546.909988</v>
      </c>
      <c r="C7317">
        <f>A7317/3600*B7317/1000</f>
        <v>4.3388191569995987E-4</v>
      </c>
      <c r="D7317" t="s">
        <v>42561</v>
      </c>
      <c r="E7317">
        <v>1379659548.0120001</v>
      </c>
      <c r="F7317" t="s">
        <v>42562</v>
      </c>
      <c r="G7317" t="s">
        <v>42430</v>
      </c>
      <c r="H7317" t="s">
        <v>42563</v>
      </c>
      <c r="I7317" t="s">
        <v>42564</v>
      </c>
      <c r="J7317" t="s">
        <v>42530</v>
      </c>
      <c r="K7317" t="s">
        <v>42525</v>
      </c>
      <c r="L7317" t="s">
        <v>42531</v>
      </c>
      <c r="M7317" t="s">
        <v>42565</v>
      </c>
      <c r="N7317" t="s">
        <v>30992</v>
      </c>
      <c r="O7317" t="s">
        <v>12852</v>
      </c>
      <c r="P7317" t="s">
        <v>42566</v>
      </c>
      <c r="Q7317" t="s">
        <v>18</v>
      </c>
      <c r="R7317" t="s">
        <v>18</v>
      </c>
      <c r="S7317" t="s">
        <v>18</v>
      </c>
      <c r="T7317" t="s">
        <v>18</v>
      </c>
      <c r="U7317" t="s">
        <v>18</v>
      </c>
    </row>
    <row r="7318" spans="1:21" x14ac:dyDescent="0.25">
      <c r="A7318">
        <f>E7319-E7318</f>
        <v>32.82699990272522</v>
      </c>
      <c r="B7318">
        <f>VALUE(LEFT(M7318,( LEN(M7318)-3)))</f>
        <v>547.87284099999999</v>
      </c>
      <c r="C7318">
        <f>A7318/3600*B7318/1000</f>
        <v>4.9958393606146633E-3</v>
      </c>
      <c r="D7318" t="s">
        <v>42567</v>
      </c>
      <c r="E7318">
        <v>1379659550.868</v>
      </c>
      <c r="F7318" t="s">
        <v>42568</v>
      </c>
      <c r="G7318" t="s">
        <v>42430</v>
      </c>
      <c r="H7318" t="s">
        <v>42569</v>
      </c>
      <c r="I7318" t="s">
        <v>42570</v>
      </c>
      <c r="J7318" t="s">
        <v>42530</v>
      </c>
      <c r="K7318" t="s">
        <v>42525</v>
      </c>
      <c r="L7318" t="s">
        <v>42531</v>
      </c>
      <c r="M7318" t="s">
        <v>42571</v>
      </c>
      <c r="N7318" t="s">
        <v>30992</v>
      </c>
      <c r="O7318" t="s">
        <v>12852</v>
      </c>
      <c r="P7318" t="s">
        <v>42572</v>
      </c>
      <c r="Q7318" t="s">
        <v>18</v>
      </c>
      <c r="R7318" t="s">
        <v>18</v>
      </c>
      <c r="S7318" t="s">
        <v>18</v>
      </c>
      <c r="T7318" t="s">
        <v>18</v>
      </c>
      <c r="U7318" t="s">
        <v>18</v>
      </c>
    </row>
    <row r="7319" spans="1:21" x14ac:dyDescent="0.25">
      <c r="A7319">
        <f>E7320-E7319</f>
        <v>26.297000169754028</v>
      </c>
      <c r="B7319">
        <f>VALUE(LEFT(M7319,( LEN(M7319)-3)))</f>
        <v>558.94166199999995</v>
      </c>
      <c r="C7319">
        <f>A7319/3600*B7319/1000</f>
        <v>4.0829136056934993E-3</v>
      </c>
      <c r="D7319" t="s">
        <v>42573</v>
      </c>
      <c r="E7319">
        <v>1379659583.6949999</v>
      </c>
      <c r="F7319" t="s">
        <v>42574</v>
      </c>
      <c r="G7319" t="s">
        <v>42430</v>
      </c>
      <c r="H7319" t="s">
        <v>42575</v>
      </c>
      <c r="I7319" t="s">
        <v>42576</v>
      </c>
      <c r="J7319" t="s">
        <v>42530</v>
      </c>
      <c r="K7319" t="s">
        <v>42525</v>
      </c>
      <c r="L7319" t="s">
        <v>42531</v>
      </c>
      <c r="M7319" t="s">
        <v>42577</v>
      </c>
      <c r="N7319" t="s">
        <v>30992</v>
      </c>
      <c r="O7319" t="s">
        <v>12852</v>
      </c>
      <c r="P7319" t="s">
        <v>292</v>
      </c>
      <c r="Q7319" t="s">
        <v>18</v>
      </c>
      <c r="R7319" t="s">
        <v>18</v>
      </c>
      <c r="S7319" t="s">
        <v>18</v>
      </c>
      <c r="T7319" t="s">
        <v>18</v>
      </c>
      <c r="U7319" t="s">
        <v>18</v>
      </c>
    </row>
    <row r="7320" spans="1:21" x14ac:dyDescent="0.25">
      <c r="A7320">
        <f>E7321-E7320</f>
        <v>28.726999998092651</v>
      </c>
      <c r="B7320">
        <f>VALUE(LEFT(M7320,( LEN(M7320)-3)))</f>
        <v>567.808449</v>
      </c>
      <c r="C7320">
        <f>A7320/3600*B7320/1000</f>
        <v>4.5309536981499978E-3</v>
      </c>
      <c r="D7320" t="s">
        <v>42578</v>
      </c>
      <c r="E7320">
        <v>1379659609.9920001</v>
      </c>
      <c r="F7320" t="s">
        <v>42579</v>
      </c>
      <c r="G7320" t="s">
        <v>42430</v>
      </c>
      <c r="H7320" t="s">
        <v>42580</v>
      </c>
      <c r="I7320" t="s">
        <v>42581</v>
      </c>
      <c r="J7320" t="s">
        <v>42530</v>
      </c>
      <c r="K7320" t="s">
        <v>42525</v>
      </c>
      <c r="L7320" t="s">
        <v>42531</v>
      </c>
      <c r="M7320" t="s">
        <v>42582</v>
      </c>
      <c r="N7320" t="s">
        <v>30992</v>
      </c>
      <c r="O7320" t="s">
        <v>12852</v>
      </c>
      <c r="P7320" t="s">
        <v>26947</v>
      </c>
      <c r="Q7320" t="s">
        <v>18</v>
      </c>
      <c r="R7320" t="s">
        <v>18</v>
      </c>
      <c r="S7320" t="s">
        <v>18</v>
      </c>
      <c r="T7320" t="s">
        <v>18</v>
      </c>
      <c r="U7320" t="s">
        <v>18</v>
      </c>
    </row>
    <row r="7321" spans="1:21" x14ac:dyDescent="0.25">
      <c r="A7321">
        <f>E7322-E7321</f>
        <v>57.245999813079834</v>
      </c>
      <c r="B7321">
        <f>VALUE(LEFT(M7321,( LEN(M7321)-3)))</f>
        <v>577.49473999999998</v>
      </c>
      <c r="C7321">
        <f>A7321/3600*B7321/1000</f>
        <v>9.1831288272484976E-3</v>
      </c>
      <c r="D7321" t="s">
        <v>42583</v>
      </c>
      <c r="E7321">
        <v>1379659638.7190001</v>
      </c>
      <c r="F7321" t="s">
        <v>42584</v>
      </c>
      <c r="G7321" t="s">
        <v>42430</v>
      </c>
      <c r="H7321" t="s">
        <v>42585</v>
      </c>
      <c r="I7321" t="s">
        <v>42586</v>
      </c>
      <c r="J7321" t="s">
        <v>42530</v>
      </c>
      <c r="K7321" t="s">
        <v>42525</v>
      </c>
      <c r="L7321" t="s">
        <v>42531</v>
      </c>
      <c r="M7321" t="s">
        <v>42587</v>
      </c>
      <c r="N7321" t="s">
        <v>30992</v>
      </c>
      <c r="O7321" t="s">
        <v>12852</v>
      </c>
      <c r="P7321" t="s">
        <v>42588</v>
      </c>
      <c r="Q7321" t="s">
        <v>18</v>
      </c>
      <c r="R7321" t="s">
        <v>18</v>
      </c>
      <c r="S7321" t="s">
        <v>18</v>
      </c>
      <c r="T7321" t="s">
        <v>18</v>
      </c>
      <c r="U7321" t="s">
        <v>18</v>
      </c>
    </row>
    <row r="7322" spans="1:21" x14ac:dyDescent="0.25">
      <c r="A7322">
        <f>E7323-E7322</f>
        <v>15.210000038146973</v>
      </c>
      <c r="B7322">
        <f>VALUE(LEFT(M7322,( LEN(M7322)-3)))</f>
        <v>596.79722800000002</v>
      </c>
      <c r="C7322">
        <f>A7322/3600*B7322/1000</f>
        <v>2.5214682946238911E-3</v>
      </c>
      <c r="D7322" t="s">
        <v>42589</v>
      </c>
      <c r="E7322">
        <v>1379659695.9649999</v>
      </c>
      <c r="F7322" t="s">
        <v>42590</v>
      </c>
      <c r="G7322" t="s">
        <v>42430</v>
      </c>
      <c r="H7322" t="s">
        <v>42591</v>
      </c>
      <c r="I7322" t="s">
        <v>42592</v>
      </c>
      <c r="J7322" t="s">
        <v>42530</v>
      </c>
      <c r="K7322" t="s">
        <v>42525</v>
      </c>
      <c r="L7322" t="s">
        <v>42531</v>
      </c>
      <c r="M7322" t="s">
        <v>42593</v>
      </c>
      <c r="N7322" t="s">
        <v>30992</v>
      </c>
      <c r="O7322" t="s">
        <v>12852</v>
      </c>
      <c r="P7322" t="s">
        <v>239</v>
      </c>
      <c r="Q7322" t="s">
        <v>18</v>
      </c>
      <c r="R7322" t="s">
        <v>18</v>
      </c>
      <c r="S7322" t="s">
        <v>18</v>
      </c>
      <c r="T7322" t="s">
        <v>18</v>
      </c>
      <c r="U7322" t="s">
        <v>18</v>
      </c>
    </row>
    <row r="7323" spans="1:21" x14ac:dyDescent="0.25">
      <c r="A7323">
        <f>E7324-E7323</f>
        <v>35.355999946594238</v>
      </c>
      <c r="B7323">
        <f>VALUE(LEFT(M7323,( LEN(M7323)-3)))</f>
        <v>601.92573100000004</v>
      </c>
      <c r="C7323">
        <f>A7323/3600*B7323/1000</f>
        <v>5.9115794758582496E-3</v>
      </c>
      <c r="D7323" t="s">
        <v>42594</v>
      </c>
      <c r="E7323">
        <v>1379659711.175</v>
      </c>
      <c r="F7323" t="s">
        <v>42595</v>
      </c>
      <c r="G7323" t="s">
        <v>42430</v>
      </c>
      <c r="H7323" t="s">
        <v>133</v>
      </c>
      <c r="I7323" t="s">
        <v>42596</v>
      </c>
      <c r="J7323" t="s">
        <v>42530</v>
      </c>
      <c r="K7323" t="s">
        <v>42525</v>
      </c>
      <c r="L7323" t="s">
        <v>42531</v>
      </c>
      <c r="M7323" t="s">
        <v>42597</v>
      </c>
      <c r="N7323" t="s">
        <v>30992</v>
      </c>
      <c r="O7323" t="s">
        <v>12852</v>
      </c>
      <c r="P7323" t="s">
        <v>239</v>
      </c>
      <c r="Q7323" t="s">
        <v>18</v>
      </c>
      <c r="R7323" t="s">
        <v>18</v>
      </c>
      <c r="S7323" t="s">
        <v>18</v>
      </c>
      <c r="T7323" t="s">
        <v>18</v>
      </c>
      <c r="U7323" t="s">
        <v>18</v>
      </c>
    </row>
    <row r="7324" spans="1:21" x14ac:dyDescent="0.25">
      <c r="A7324">
        <f>E7325-E7324</f>
        <v>52.80400013923645</v>
      </c>
      <c r="B7324">
        <f>VALUE(LEFT(M7324,( LEN(M7324)-3)))</f>
        <v>613.84731499999998</v>
      </c>
      <c r="C7324">
        <f>A7324/3600*B7324/1000</f>
        <v>9.0037760296471994E-3</v>
      </c>
      <c r="D7324" t="s">
        <v>42598</v>
      </c>
      <c r="E7324">
        <v>1379659746.5309999</v>
      </c>
      <c r="F7324" t="s">
        <v>42599</v>
      </c>
      <c r="G7324" t="s">
        <v>42430</v>
      </c>
      <c r="H7324" t="s">
        <v>42600</v>
      </c>
      <c r="I7324" t="s">
        <v>42601</v>
      </c>
      <c r="J7324" t="s">
        <v>42530</v>
      </c>
      <c r="K7324" t="s">
        <v>42525</v>
      </c>
      <c r="L7324" t="s">
        <v>42531</v>
      </c>
      <c r="M7324" t="s">
        <v>42602</v>
      </c>
      <c r="N7324" t="s">
        <v>30992</v>
      </c>
      <c r="O7324" t="s">
        <v>12852</v>
      </c>
      <c r="P7324" t="s">
        <v>239</v>
      </c>
      <c r="Q7324" t="s">
        <v>18</v>
      </c>
      <c r="R7324" t="s">
        <v>18</v>
      </c>
      <c r="S7324" t="s">
        <v>18</v>
      </c>
      <c r="T7324" t="s">
        <v>18</v>
      </c>
      <c r="U7324" t="s">
        <v>18</v>
      </c>
    </row>
    <row r="7325" spans="1:21" x14ac:dyDescent="0.25">
      <c r="A7325">
        <f>E7326-E7325</f>
        <v>23.573999881744385</v>
      </c>
      <c r="B7325">
        <f>VALUE(LEFT(M7325,( LEN(M7325)-3)))</f>
        <v>631.65175899999997</v>
      </c>
      <c r="C7325">
        <f>A7325/3600*B7325/1000</f>
        <v>4.1362662477693419E-3</v>
      </c>
      <c r="D7325" t="s">
        <v>42603</v>
      </c>
      <c r="E7325">
        <v>1379659799.335</v>
      </c>
      <c r="F7325" t="s">
        <v>42604</v>
      </c>
      <c r="G7325" t="s">
        <v>42430</v>
      </c>
      <c r="H7325" t="s">
        <v>42605</v>
      </c>
      <c r="I7325" t="s">
        <v>42606</v>
      </c>
      <c r="J7325" t="s">
        <v>42530</v>
      </c>
      <c r="K7325" t="s">
        <v>42525</v>
      </c>
      <c r="L7325" t="s">
        <v>42531</v>
      </c>
      <c r="M7325" t="s">
        <v>42607</v>
      </c>
      <c r="N7325" t="s">
        <v>30992</v>
      </c>
      <c r="O7325" t="s">
        <v>12852</v>
      </c>
      <c r="P7325" t="s">
        <v>239</v>
      </c>
      <c r="Q7325" t="s">
        <v>18</v>
      </c>
      <c r="R7325" t="s">
        <v>18</v>
      </c>
      <c r="S7325" t="s">
        <v>18</v>
      </c>
      <c r="T7325" t="s">
        <v>18</v>
      </c>
      <c r="U7325" t="s">
        <v>18</v>
      </c>
    </row>
    <row r="7326" spans="1:21" x14ac:dyDescent="0.25">
      <c r="A7326">
        <f>E7327-E7326</f>
        <v>16.93500018119812</v>
      </c>
      <c r="B7326">
        <f>VALUE(LEFT(M7326,( LEN(M7326)-3)))</f>
        <v>639.60051499999997</v>
      </c>
      <c r="C7326">
        <f>A7326/3600*B7326/1000</f>
        <v>3.008787454838725E-3</v>
      </c>
      <c r="D7326" t="s">
        <v>42608</v>
      </c>
      <c r="E7326">
        <v>1379659822.9089999</v>
      </c>
      <c r="F7326" t="s">
        <v>42609</v>
      </c>
      <c r="G7326" t="s">
        <v>42430</v>
      </c>
      <c r="H7326" t="s">
        <v>42610</v>
      </c>
      <c r="I7326" t="s">
        <v>42611</v>
      </c>
      <c r="J7326" t="s">
        <v>42530</v>
      </c>
      <c r="K7326" t="s">
        <v>42525</v>
      </c>
      <c r="L7326" t="s">
        <v>42531</v>
      </c>
      <c r="M7326" t="s">
        <v>42612</v>
      </c>
      <c r="N7326" t="s">
        <v>30992</v>
      </c>
      <c r="O7326" t="s">
        <v>12852</v>
      </c>
      <c r="P7326" t="s">
        <v>42613</v>
      </c>
      <c r="Q7326" t="s">
        <v>18</v>
      </c>
      <c r="R7326" t="s">
        <v>18</v>
      </c>
      <c r="S7326" t="s">
        <v>18</v>
      </c>
      <c r="T7326" t="s">
        <v>18</v>
      </c>
      <c r="U7326" t="s">
        <v>18</v>
      </c>
    </row>
    <row r="7327" spans="1:21" x14ac:dyDescent="0.25">
      <c r="A7327">
        <f>E7328-E7327</f>
        <v>26.33899998664856</v>
      </c>
      <c r="B7327">
        <f>VALUE(LEFT(M7327,( LEN(M7327)-3)))</f>
        <v>645.310879</v>
      </c>
      <c r="C7327">
        <f>A7327/3600*B7327/1000</f>
        <v>4.7213453426014369E-3</v>
      </c>
      <c r="D7327" t="s">
        <v>42614</v>
      </c>
      <c r="E7327">
        <v>1379659839.8440001</v>
      </c>
      <c r="F7327" t="s">
        <v>42615</v>
      </c>
      <c r="G7327" t="s">
        <v>42430</v>
      </c>
      <c r="H7327" t="s">
        <v>42616</v>
      </c>
      <c r="I7327" t="s">
        <v>42617</v>
      </c>
      <c r="J7327" t="s">
        <v>42530</v>
      </c>
      <c r="K7327" t="s">
        <v>42525</v>
      </c>
      <c r="L7327" t="s">
        <v>42531</v>
      </c>
      <c r="M7327" t="s">
        <v>42618</v>
      </c>
      <c r="N7327" t="s">
        <v>30992</v>
      </c>
      <c r="O7327" t="s">
        <v>12852</v>
      </c>
      <c r="P7327" t="s">
        <v>578</v>
      </c>
      <c r="Q7327" t="s">
        <v>18</v>
      </c>
      <c r="R7327" t="s">
        <v>18</v>
      </c>
      <c r="S7327" t="s">
        <v>18</v>
      </c>
      <c r="T7327" t="s">
        <v>18</v>
      </c>
      <c r="U7327" t="s">
        <v>18</v>
      </c>
    </row>
    <row r="7328" spans="1:21" x14ac:dyDescent="0.25">
      <c r="A7328">
        <f>E7329-E7328</f>
        <v>18.78600001335144</v>
      </c>
      <c r="B7328">
        <f>VALUE(LEFT(M7328,( LEN(M7328)-3)))</f>
        <v>654.19197099999997</v>
      </c>
      <c r="C7328">
        <f>A7328/3600*B7328/1000</f>
        <v>3.4137917710945565E-3</v>
      </c>
      <c r="D7328" t="s">
        <v>42619</v>
      </c>
      <c r="E7328">
        <v>1379659866.1830001</v>
      </c>
      <c r="F7328" t="s">
        <v>42620</v>
      </c>
      <c r="G7328" t="s">
        <v>42430</v>
      </c>
      <c r="H7328" t="s">
        <v>42621</v>
      </c>
      <c r="I7328" t="s">
        <v>42622</v>
      </c>
      <c r="J7328" t="s">
        <v>42530</v>
      </c>
      <c r="K7328" t="s">
        <v>42525</v>
      </c>
      <c r="L7328" t="s">
        <v>42531</v>
      </c>
      <c r="M7328" t="s">
        <v>42623</v>
      </c>
      <c r="N7328" t="s">
        <v>30992</v>
      </c>
      <c r="O7328" t="s">
        <v>12852</v>
      </c>
      <c r="P7328" t="s">
        <v>16896</v>
      </c>
      <c r="Q7328" t="s">
        <v>18</v>
      </c>
      <c r="R7328" t="s">
        <v>18</v>
      </c>
      <c r="S7328" t="s">
        <v>18</v>
      </c>
      <c r="T7328" t="s">
        <v>18</v>
      </c>
      <c r="U7328" t="s">
        <v>18</v>
      </c>
    </row>
    <row r="7329" spans="1:21" x14ac:dyDescent="0.25">
      <c r="A7329">
        <f>E7330-E7329</f>
        <v>31.234999895095825</v>
      </c>
      <c r="B7329">
        <f>VALUE(LEFT(M7329,( LEN(M7329)-3)))</f>
        <v>660.52627600000005</v>
      </c>
      <c r="C7329">
        <f>A7329/3600*B7329/1000</f>
        <v>5.7309828226577882E-3</v>
      </c>
      <c r="D7329" t="s">
        <v>42624</v>
      </c>
      <c r="E7329">
        <v>1379659884.9690001</v>
      </c>
      <c r="F7329" t="s">
        <v>42625</v>
      </c>
      <c r="G7329" t="s">
        <v>42430</v>
      </c>
      <c r="H7329" t="s">
        <v>42626</v>
      </c>
      <c r="I7329" t="s">
        <v>42627</v>
      </c>
      <c r="J7329" t="s">
        <v>42530</v>
      </c>
      <c r="K7329" t="s">
        <v>42525</v>
      </c>
      <c r="L7329" t="s">
        <v>42531</v>
      </c>
      <c r="M7329" t="s">
        <v>42628</v>
      </c>
      <c r="N7329" t="s">
        <v>30992</v>
      </c>
      <c r="O7329" t="s">
        <v>12852</v>
      </c>
      <c r="P7329" t="s">
        <v>42629</v>
      </c>
      <c r="Q7329" t="s">
        <v>18</v>
      </c>
      <c r="R7329" t="s">
        <v>18</v>
      </c>
      <c r="S7329" t="s">
        <v>18</v>
      </c>
      <c r="T7329" t="s">
        <v>18</v>
      </c>
      <c r="U7329" t="s">
        <v>18</v>
      </c>
    </row>
    <row r="7330" spans="1:21" x14ac:dyDescent="0.25">
      <c r="A7330">
        <f>E7331-E7330</f>
        <v>74.36899995803833</v>
      </c>
      <c r="B7330">
        <f>VALUE(LEFT(M7330,( LEN(M7330)-3)))</f>
        <v>671.057999</v>
      </c>
      <c r="C7330">
        <f>A7330/3600*B7330/1000</f>
        <v>1.3862753416520079E-2</v>
      </c>
      <c r="D7330" t="s">
        <v>42630</v>
      </c>
      <c r="E7330">
        <v>1379659916.204</v>
      </c>
      <c r="F7330" t="s">
        <v>42631</v>
      </c>
      <c r="G7330" t="s">
        <v>42430</v>
      </c>
      <c r="H7330" t="s">
        <v>42632</v>
      </c>
      <c r="I7330" t="s">
        <v>42633</v>
      </c>
      <c r="J7330" t="s">
        <v>42530</v>
      </c>
      <c r="K7330" t="s">
        <v>42525</v>
      </c>
      <c r="L7330" t="s">
        <v>42531</v>
      </c>
      <c r="M7330" t="s">
        <v>42634</v>
      </c>
      <c r="N7330" t="s">
        <v>30992</v>
      </c>
      <c r="O7330" t="s">
        <v>12852</v>
      </c>
      <c r="P7330" t="s">
        <v>239</v>
      </c>
      <c r="Q7330" t="s">
        <v>18</v>
      </c>
      <c r="R7330" t="s">
        <v>18</v>
      </c>
      <c r="S7330" t="s">
        <v>18</v>
      </c>
      <c r="T7330" t="s">
        <v>18</v>
      </c>
      <c r="U7330" t="s">
        <v>18</v>
      </c>
    </row>
    <row r="7331" spans="1:21" x14ac:dyDescent="0.25">
      <c r="A7331">
        <f>E7332-E7331</f>
        <v>86.243000030517578</v>
      </c>
      <c r="B7331">
        <f>VALUE(LEFT(M7331,( LEN(M7331)-3)))</f>
        <v>696.13426900000002</v>
      </c>
      <c r="C7331">
        <f>A7331/3600*B7331/1000</f>
        <v>1.6676863272947592E-2</v>
      </c>
      <c r="D7331" t="s">
        <v>42635</v>
      </c>
      <c r="E7331">
        <v>1379659990.573</v>
      </c>
      <c r="F7331" t="s">
        <v>42636</v>
      </c>
      <c r="G7331" t="s">
        <v>42430</v>
      </c>
      <c r="H7331" t="s">
        <v>42637</v>
      </c>
      <c r="I7331" t="s">
        <v>42638</v>
      </c>
      <c r="J7331" t="s">
        <v>42530</v>
      </c>
      <c r="K7331" t="s">
        <v>42525</v>
      </c>
      <c r="L7331" t="s">
        <v>42531</v>
      </c>
      <c r="M7331" t="s">
        <v>42639</v>
      </c>
      <c r="N7331" t="s">
        <v>30992</v>
      </c>
      <c r="O7331" t="s">
        <v>12852</v>
      </c>
      <c r="P7331" t="s">
        <v>42640</v>
      </c>
      <c r="Q7331" t="s">
        <v>18</v>
      </c>
      <c r="R7331" t="s">
        <v>18</v>
      </c>
      <c r="S7331" t="s">
        <v>18</v>
      </c>
      <c r="T7331" t="s">
        <v>18</v>
      </c>
      <c r="U7331" t="s">
        <v>18</v>
      </c>
    </row>
    <row r="7332" spans="1:21" x14ac:dyDescent="0.25">
      <c r="A7332">
        <f>E7333-E7332</f>
        <v>27.854000091552734</v>
      </c>
      <c r="B7332">
        <f>VALUE(LEFT(M7332,( LEN(M7332)-3)))</f>
        <v>725.213706</v>
      </c>
      <c r="C7332">
        <f>A7332/3600*B7332/1000</f>
        <v>5.611139620366472E-3</v>
      </c>
      <c r="D7332" t="s">
        <v>42641</v>
      </c>
      <c r="E7332">
        <v>1379660076.816</v>
      </c>
      <c r="F7332" t="s">
        <v>42642</v>
      </c>
      <c r="G7332" t="s">
        <v>42430</v>
      </c>
      <c r="H7332" t="s">
        <v>42643</v>
      </c>
      <c r="I7332" t="s">
        <v>42644</v>
      </c>
      <c r="J7332" t="s">
        <v>42530</v>
      </c>
      <c r="K7332" t="s">
        <v>42525</v>
      </c>
      <c r="L7332" t="s">
        <v>42531</v>
      </c>
      <c r="M7332" t="s">
        <v>42645</v>
      </c>
      <c r="N7332" t="s">
        <v>30992</v>
      </c>
      <c r="O7332" t="s">
        <v>12852</v>
      </c>
      <c r="P7332" t="s">
        <v>226</v>
      </c>
      <c r="Q7332" t="s">
        <v>18</v>
      </c>
      <c r="R7332" t="s">
        <v>18</v>
      </c>
      <c r="S7332" t="s">
        <v>18</v>
      </c>
      <c r="T7332" t="s">
        <v>18</v>
      </c>
      <c r="U7332" t="s">
        <v>18</v>
      </c>
    </row>
    <row r="7333" spans="1:21" x14ac:dyDescent="0.25">
      <c r="A7333">
        <f>E7334-E7333</f>
        <v>115.66400003433228</v>
      </c>
      <c r="B7333">
        <f>VALUE(LEFT(M7333,( LEN(M7333)-3)))</f>
        <v>734.60560999999996</v>
      </c>
      <c r="C7333">
        <f>A7333/3600*B7333/1000</f>
        <v>2.3602062027850187E-2</v>
      </c>
      <c r="D7333" t="s">
        <v>42646</v>
      </c>
      <c r="E7333">
        <v>1379660104.6700001</v>
      </c>
      <c r="F7333" t="s">
        <v>42647</v>
      </c>
      <c r="G7333" t="s">
        <v>42430</v>
      </c>
      <c r="H7333" t="s">
        <v>42648</v>
      </c>
      <c r="I7333" t="s">
        <v>42649</v>
      </c>
      <c r="J7333" t="s">
        <v>42530</v>
      </c>
      <c r="K7333" t="s">
        <v>42525</v>
      </c>
      <c r="L7333" t="s">
        <v>42531</v>
      </c>
      <c r="M7333" t="s">
        <v>42650</v>
      </c>
      <c r="N7333" t="s">
        <v>30992</v>
      </c>
      <c r="O7333" t="s">
        <v>12852</v>
      </c>
      <c r="P7333" t="s">
        <v>226</v>
      </c>
      <c r="Q7333" t="s">
        <v>18</v>
      </c>
      <c r="R7333" t="s">
        <v>18</v>
      </c>
      <c r="S7333" t="s">
        <v>18</v>
      </c>
      <c r="T7333" t="s">
        <v>18</v>
      </c>
      <c r="U7333" t="s">
        <v>18</v>
      </c>
    </row>
    <row r="7334" spans="1:21" x14ac:dyDescent="0.25">
      <c r="A7334">
        <f>E7335-E7334</f>
        <v>13.186999797821045</v>
      </c>
      <c r="B7334">
        <f>VALUE(LEFT(M7334,( LEN(M7334)-3)))</f>
        <v>773.60564499999998</v>
      </c>
      <c r="C7334">
        <f>A7334/3600*B7334/1000</f>
        <v>2.8337604122800611E-3</v>
      </c>
      <c r="D7334" t="s">
        <v>42651</v>
      </c>
      <c r="E7334">
        <v>1379660220.3340001</v>
      </c>
      <c r="F7334" t="s">
        <v>42652</v>
      </c>
      <c r="G7334" t="s">
        <v>42430</v>
      </c>
      <c r="H7334" t="s">
        <v>480</v>
      </c>
      <c r="I7334" t="s">
        <v>42653</v>
      </c>
      <c r="J7334" t="s">
        <v>42530</v>
      </c>
      <c r="K7334" t="s">
        <v>42525</v>
      </c>
      <c r="L7334" t="s">
        <v>42531</v>
      </c>
      <c r="M7334" t="s">
        <v>42654</v>
      </c>
      <c r="N7334" t="s">
        <v>30992</v>
      </c>
      <c r="O7334" t="s">
        <v>12852</v>
      </c>
      <c r="P7334" t="s">
        <v>226</v>
      </c>
      <c r="Q7334" t="s">
        <v>18</v>
      </c>
      <c r="R7334" t="s">
        <v>18</v>
      </c>
      <c r="S7334" t="s">
        <v>18</v>
      </c>
      <c r="T7334" t="s">
        <v>18</v>
      </c>
      <c r="U7334" t="s">
        <v>18</v>
      </c>
    </row>
    <row r="7335" spans="1:21" x14ac:dyDescent="0.25">
      <c r="A7335">
        <f>E7336-E7335</f>
        <v>82.844000101089478</v>
      </c>
      <c r="B7335">
        <f>VALUE(LEFT(M7335,( LEN(M7335)-3)))</f>
        <v>778.05221100000006</v>
      </c>
      <c r="C7335">
        <f>A7335/3600*B7335/1000</f>
        <v>1.790471040187136E-2</v>
      </c>
      <c r="D7335" t="s">
        <v>42655</v>
      </c>
      <c r="E7335">
        <v>1379660233.5209999</v>
      </c>
      <c r="F7335" t="s">
        <v>42656</v>
      </c>
      <c r="G7335" t="s">
        <v>42430</v>
      </c>
      <c r="H7335" t="s">
        <v>42657</v>
      </c>
      <c r="I7335" t="s">
        <v>42658</v>
      </c>
      <c r="J7335" t="s">
        <v>42530</v>
      </c>
      <c r="K7335" t="s">
        <v>42525</v>
      </c>
      <c r="L7335" t="s">
        <v>42531</v>
      </c>
      <c r="M7335" t="s">
        <v>42659</v>
      </c>
      <c r="N7335" t="s">
        <v>30992</v>
      </c>
      <c r="O7335" t="s">
        <v>12852</v>
      </c>
      <c r="P7335" t="s">
        <v>42660</v>
      </c>
      <c r="Q7335" t="s">
        <v>18</v>
      </c>
      <c r="R7335" t="s">
        <v>18</v>
      </c>
      <c r="S7335" t="s">
        <v>18</v>
      </c>
      <c r="T7335" t="s">
        <v>18</v>
      </c>
      <c r="U7335" t="s">
        <v>18</v>
      </c>
    </row>
    <row r="7336" spans="1:21" x14ac:dyDescent="0.25">
      <c r="A7336">
        <f>E7337-E7336</f>
        <v>57.815000057220459</v>
      </c>
      <c r="B7336">
        <f>VALUE(LEFT(M7336,( LEN(M7336)-3)))</f>
        <v>805.98563000000001</v>
      </c>
      <c r="C7336">
        <f>A7336/3600*B7336/1000</f>
        <v>1.2943905345713576E-2</v>
      </c>
      <c r="D7336" t="s">
        <v>42661</v>
      </c>
      <c r="E7336">
        <v>1379660316.365</v>
      </c>
      <c r="F7336" t="s">
        <v>42662</v>
      </c>
      <c r="G7336" t="s">
        <v>42430</v>
      </c>
      <c r="H7336" t="s">
        <v>4391</v>
      </c>
      <c r="I7336" t="s">
        <v>42663</v>
      </c>
      <c r="J7336" t="s">
        <v>42530</v>
      </c>
      <c r="K7336" t="s">
        <v>42525</v>
      </c>
      <c r="L7336" t="s">
        <v>42531</v>
      </c>
      <c r="M7336" t="s">
        <v>42664</v>
      </c>
      <c r="N7336" t="s">
        <v>30992</v>
      </c>
      <c r="O7336" t="s">
        <v>12852</v>
      </c>
      <c r="P7336" t="s">
        <v>578</v>
      </c>
      <c r="Q7336" t="s">
        <v>18</v>
      </c>
      <c r="R7336" t="s">
        <v>18</v>
      </c>
      <c r="S7336" t="s">
        <v>18</v>
      </c>
      <c r="T7336" t="s">
        <v>18</v>
      </c>
      <c r="U7336" t="s">
        <v>18</v>
      </c>
    </row>
    <row r="7337" spans="1:21" x14ac:dyDescent="0.25">
      <c r="A7337">
        <f>E7338-E7337</f>
        <v>12.610999822616577</v>
      </c>
      <c r="B7337">
        <f>VALUE(LEFT(M7337,( LEN(M7337)-3)))</f>
        <v>825.48010299999999</v>
      </c>
      <c r="C7337">
        <f>A7337/3600*B7337/1000</f>
        <v>2.8917026201406982E-3</v>
      </c>
      <c r="D7337" t="s">
        <v>42665</v>
      </c>
      <c r="E7337">
        <v>1379660374.1800001</v>
      </c>
      <c r="F7337" t="s">
        <v>42666</v>
      </c>
      <c r="G7337" t="s">
        <v>42430</v>
      </c>
      <c r="H7337" t="s">
        <v>42667</v>
      </c>
      <c r="I7337" t="s">
        <v>42668</v>
      </c>
      <c r="J7337" t="s">
        <v>42530</v>
      </c>
      <c r="K7337" t="s">
        <v>42525</v>
      </c>
      <c r="L7337" t="s">
        <v>42531</v>
      </c>
      <c r="M7337" t="s">
        <v>42669</v>
      </c>
      <c r="N7337" t="s">
        <v>30992</v>
      </c>
      <c r="O7337" t="s">
        <v>12852</v>
      </c>
      <c r="P7337" t="s">
        <v>578</v>
      </c>
      <c r="Q7337" t="s">
        <v>18</v>
      </c>
      <c r="R7337" t="s">
        <v>18</v>
      </c>
      <c r="S7337" t="s">
        <v>18</v>
      </c>
      <c r="T7337" t="s">
        <v>18</v>
      </c>
      <c r="U7337" t="s">
        <v>18</v>
      </c>
    </row>
    <row r="7338" spans="1:21" x14ac:dyDescent="0.25">
      <c r="A7338">
        <f>E7339-E7338</f>
        <v>80.436000108718872</v>
      </c>
      <c r="B7338">
        <f>VALUE(LEFT(M7338,( LEN(M7338)-3)))</f>
        <v>829.73223900000005</v>
      </c>
      <c r="C7338">
        <f>A7338/3600*B7338/1000</f>
        <v>1.8538984018447655E-2</v>
      </c>
      <c r="D7338" t="s">
        <v>42670</v>
      </c>
      <c r="E7338">
        <v>1379660386.7909999</v>
      </c>
      <c r="F7338" t="s">
        <v>42671</v>
      </c>
      <c r="G7338" t="s">
        <v>42430</v>
      </c>
      <c r="H7338" t="s">
        <v>4044</v>
      </c>
      <c r="I7338" t="s">
        <v>42672</v>
      </c>
      <c r="J7338" t="s">
        <v>42530</v>
      </c>
      <c r="K7338" t="s">
        <v>42525</v>
      </c>
      <c r="L7338" t="s">
        <v>42531</v>
      </c>
      <c r="M7338" t="s">
        <v>42673</v>
      </c>
      <c r="N7338" t="s">
        <v>30992</v>
      </c>
      <c r="O7338" t="s">
        <v>12852</v>
      </c>
      <c r="P7338" t="s">
        <v>578</v>
      </c>
      <c r="Q7338" t="s">
        <v>18</v>
      </c>
      <c r="R7338" t="s">
        <v>18</v>
      </c>
      <c r="S7338" t="s">
        <v>18</v>
      </c>
      <c r="T7338" t="s">
        <v>18</v>
      </c>
      <c r="U7338" t="s">
        <v>18</v>
      </c>
    </row>
    <row r="7339" spans="1:21" x14ac:dyDescent="0.25">
      <c r="A7339">
        <f>E7340-E7339</f>
        <v>35.598999977111816</v>
      </c>
      <c r="B7339">
        <f>VALUE(LEFT(M7339,( LEN(M7339)-3)))</f>
        <v>856.85402199999999</v>
      </c>
      <c r="C7339">
        <f>A7339/3600*B7339/1000</f>
        <v>8.4730961971017128E-3</v>
      </c>
      <c r="D7339" t="s">
        <v>42674</v>
      </c>
      <c r="E7339">
        <v>1379660467.227</v>
      </c>
      <c r="F7339" t="s">
        <v>42675</v>
      </c>
      <c r="G7339" t="s">
        <v>42430</v>
      </c>
      <c r="H7339" t="s">
        <v>42676</v>
      </c>
      <c r="I7339" t="s">
        <v>42677</v>
      </c>
      <c r="J7339" t="s">
        <v>42530</v>
      </c>
      <c r="K7339" t="s">
        <v>42525</v>
      </c>
      <c r="L7339" t="s">
        <v>42531</v>
      </c>
      <c r="M7339" t="s">
        <v>42678</v>
      </c>
      <c r="N7339" t="s">
        <v>30992</v>
      </c>
      <c r="O7339" t="s">
        <v>12852</v>
      </c>
      <c r="P7339" t="s">
        <v>578</v>
      </c>
      <c r="Q7339" t="s">
        <v>18</v>
      </c>
      <c r="R7339" t="s">
        <v>18</v>
      </c>
      <c r="S7339" t="s">
        <v>18</v>
      </c>
      <c r="T7339" t="s">
        <v>18</v>
      </c>
      <c r="U7339" t="s">
        <v>18</v>
      </c>
    </row>
    <row r="7340" spans="1:21" x14ac:dyDescent="0.25">
      <c r="A7340">
        <f>E7341-E7340</f>
        <v>28.847000122070313</v>
      </c>
      <c r="B7340">
        <f>VALUE(LEFT(M7340,( LEN(M7340)-3)))</f>
        <v>868.85726499999998</v>
      </c>
      <c r="C7340">
        <f>A7340/3600*B7340/1000</f>
        <v>6.9622015637546327E-3</v>
      </c>
      <c r="D7340" t="s">
        <v>42679</v>
      </c>
      <c r="E7340">
        <v>1379660502.826</v>
      </c>
      <c r="F7340" t="s">
        <v>42680</v>
      </c>
      <c r="G7340" t="s">
        <v>42430</v>
      </c>
      <c r="H7340" t="s">
        <v>42681</v>
      </c>
      <c r="I7340" t="s">
        <v>42682</v>
      </c>
      <c r="J7340" t="s">
        <v>42530</v>
      </c>
      <c r="K7340" t="s">
        <v>42525</v>
      </c>
      <c r="L7340" t="s">
        <v>42531</v>
      </c>
      <c r="M7340" t="s">
        <v>42683</v>
      </c>
      <c r="N7340" t="s">
        <v>30992</v>
      </c>
      <c r="O7340" t="s">
        <v>12852</v>
      </c>
      <c r="P7340" t="s">
        <v>578</v>
      </c>
      <c r="Q7340" t="s">
        <v>18</v>
      </c>
      <c r="R7340" t="s">
        <v>18</v>
      </c>
      <c r="S7340" t="s">
        <v>18</v>
      </c>
      <c r="T7340" t="s">
        <v>18</v>
      </c>
      <c r="U7340" t="s">
        <v>18</v>
      </c>
    </row>
    <row r="7341" spans="1:21" x14ac:dyDescent="0.25">
      <c r="A7341">
        <f>E7342-E7341</f>
        <v>91.25</v>
      </c>
      <c r="B7341">
        <f>VALUE(LEFT(M7341,( LEN(M7341)-3)))</f>
        <v>878.58396800000003</v>
      </c>
      <c r="C7341">
        <f>A7341/3600*B7341/1000</f>
        <v>2.2269663077777779E-2</v>
      </c>
      <c r="D7341" t="s">
        <v>42684</v>
      </c>
      <c r="E7341">
        <v>1379660531.6730001</v>
      </c>
      <c r="F7341" t="s">
        <v>42685</v>
      </c>
      <c r="G7341" t="s">
        <v>42430</v>
      </c>
      <c r="H7341" t="s">
        <v>42686</v>
      </c>
      <c r="I7341" t="s">
        <v>42687</v>
      </c>
      <c r="J7341" t="s">
        <v>42530</v>
      </c>
      <c r="K7341" t="s">
        <v>42525</v>
      </c>
      <c r="L7341" t="s">
        <v>42531</v>
      </c>
      <c r="M7341" t="s">
        <v>42688</v>
      </c>
      <c r="N7341" t="s">
        <v>30992</v>
      </c>
      <c r="O7341" t="s">
        <v>12852</v>
      </c>
      <c r="P7341" t="s">
        <v>239</v>
      </c>
      <c r="Q7341" t="s">
        <v>18</v>
      </c>
      <c r="R7341" t="s">
        <v>18</v>
      </c>
      <c r="S7341" t="s">
        <v>18</v>
      </c>
      <c r="T7341" t="s">
        <v>18</v>
      </c>
      <c r="U7341" t="s">
        <v>18</v>
      </c>
    </row>
    <row r="7342" spans="1:21" x14ac:dyDescent="0.25">
      <c r="A7342">
        <f>E7343-E7342</f>
        <v>33.608999967575073</v>
      </c>
      <c r="B7342">
        <f>VALUE(LEFT(M7342,( LEN(M7342)-3)))</f>
        <v>909.35206400000004</v>
      </c>
      <c r="C7342">
        <f>A7342/3600*B7342/1000</f>
        <v>8.4895593026362015E-3</v>
      </c>
      <c r="D7342" t="s">
        <v>42689</v>
      </c>
      <c r="E7342">
        <v>1379660622.9230001</v>
      </c>
      <c r="F7342" t="s">
        <v>42690</v>
      </c>
      <c r="G7342" t="s">
        <v>42430</v>
      </c>
      <c r="H7342" t="s">
        <v>42691</v>
      </c>
      <c r="I7342" t="s">
        <v>42692</v>
      </c>
      <c r="J7342" t="s">
        <v>42530</v>
      </c>
      <c r="K7342" t="s">
        <v>42525</v>
      </c>
      <c r="L7342" t="s">
        <v>42531</v>
      </c>
      <c r="M7342" t="s">
        <v>42693</v>
      </c>
      <c r="N7342" t="s">
        <v>30992</v>
      </c>
      <c r="O7342" t="s">
        <v>12852</v>
      </c>
      <c r="P7342" t="s">
        <v>578</v>
      </c>
      <c r="Q7342" t="s">
        <v>18</v>
      </c>
      <c r="R7342" t="s">
        <v>18</v>
      </c>
      <c r="S7342" t="s">
        <v>18</v>
      </c>
      <c r="T7342" t="s">
        <v>18</v>
      </c>
      <c r="U7342" t="s">
        <v>18</v>
      </c>
    </row>
    <row r="7343" spans="1:21" x14ac:dyDescent="0.25">
      <c r="A7343">
        <f>E7344-E7343</f>
        <v>2.3639998435974121</v>
      </c>
      <c r="B7343">
        <f>VALUE(LEFT(M7343,( LEN(M7343)-3)))</f>
        <v>920.68457599999999</v>
      </c>
      <c r="C7343">
        <f>A7343/3600*B7343/1000</f>
        <v>6.0458283157404161E-4</v>
      </c>
      <c r="D7343" t="s">
        <v>42694</v>
      </c>
      <c r="E7343">
        <v>1379660656.5320001</v>
      </c>
      <c r="F7343" t="s">
        <v>42695</v>
      </c>
      <c r="G7343" t="s">
        <v>42430</v>
      </c>
      <c r="H7343" t="s">
        <v>42696</v>
      </c>
      <c r="I7343" t="s">
        <v>22</v>
      </c>
      <c r="J7343" t="s">
        <v>42530</v>
      </c>
      <c r="K7343" t="s">
        <v>42525</v>
      </c>
      <c r="L7343" t="s">
        <v>42531</v>
      </c>
      <c r="M7343" t="s">
        <v>42697</v>
      </c>
      <c r="N7343" t="s">
        <v>30992</v>
      </c>
      <c r="O7343" t="s">
        <v>12852</v>
      </c>
      <c r="P7343" t="s">
        <v>578</v>
      </c>
      <c r="Q7343" t="s">
        <v>18</v>
      </c>
      <c r="R7343" t="s">
        <v>18</v>
      </c>
      <c r="S7343" t="s">
        <v>18</v>
      </c>
      <c r="T7343" t="s">
        <v>18</v>
      </c>
      <c r="U7343" t="s">
        <v>18</v>
      </c>
    </row>
    <row r="7344" spans="1:21" x14ac:dyDescent="0.25">
      <c r="A7344">
        <f>E7345-E7344</f>
        <v>26.419000148773193</v>
      </c>
      <c r="B7344">
        <f>VALUE(LEFT(M7344,( LEN(M7344)-3)))</f>
        <v>921.48137099999997</v>
      </c>
      <c r="C7344">
        <f>A7344/3600*B7344/1000</f>
        <v>6.762393465983535E-3</v>
      </c>
      <c r="D7344" t="s">
        <v>42698</v>
      </c>
      <c r="E7344">
        <v>1379660658.8959999</v>
      </c>
      <c r="F7344" t="s">
        <v>42699</v>
      </c>
      <c r="G7344" t="s">
        <v>42430</v>
      </c>
      <c r="H7344" t="s">
        <v>42700</v>
      </c>
      <c r="I7344" t="s">
        <v>42701</v>
      </c>
      <c r="J7344" t="s">
        <v>42530</v>
      </c>
      <c r="K7344" t="s">
        <v>42525</v>
      </c>
      <c r="L7344" t="s">
        <v>42531</v>
      </c>
      <c r="M7344" t="s">
        <v>42702</v>
      </c>
      <c r="N7344" t="s">
        <v>30992</v>
      </c>
      <c r="O7344" t="s">
        <v>12852</v>
      </c>
      <c r="P7344" t="s">
        <v>42703</v>
      </c>
      <c r="Q7344" t="s">
        <v>18</v>
      </c>
      <c r="R7344" t="s">
        <v>18</v>
      </c>
      <c r="S7344" t="s">
        <v>18</v>
      </c>
      <c r="T7344" t="s">
        <v>18</v>
      </c>
      <c r="U7344" t="s">
        <v>18</v>
      </c>
    </row>
    <row r="7345" spans="1:21" x14ac:dyDescent="0.25">
      <c r="A7345">
        <f>E7346-E7345</f>
        <v>12.079999923706055</v>
      </c>
      <c r="B7345">
        <f>VALUE(LEFT(M7345,( LEN(M7345)-3)))</f>
        <v>930.38970200000006</v>
      </c>
      <c r="C7345">
        <f>A7345/3600*B7345/1000</f>
        <v>3.1219743136602497E-3</v>
      </c>
      <c r="D7345" t="s">
        <v>42704</v>
      </c>
      <c r="E7345">
        <v>1379660685.3150001</v>
      </c>
      <c r="F7345" t="s">
        <v>42705</v>
      </c>
      <c r="G7345" t="s">
        <v>42430</v>
      </c>
      <c r="H7345" t="s">
        <v>7357</v>
      </c>
      <c r="I7345" t="s">
        <v>42706</v>
      </c>
      <c r="J7345" t="s">
        <v>42530</v>
      </c>
      <c r="K7345" t="s">
        <v>42525</v>
      </c>
      <c r="L7345" t="s">
        <v>42531</v>
      </c>
      <c r="M7345" t="s">
        <v>42707</v>
      </c>
      <c r="N7345" t="s">
        <v>30992</v>
      </c>
      <c r="O7345" t="s">
        <v>12852</v>
      </c>
      <c r="P7345" t="s">
        <v>42708</v>
      </c>
      <c r="Q7345" t="s">
        <v>18</v>
      </c>
      <c r="R7345" t="s">
        <v>18</v>
      </c>
      <c r="S7345" t="s">
        <v>18</v>
      </c>
      <c r="T7345" t="s">
        <v>18</v>
      </c>
      <c r="U7345" t="s">
        <v>18</v>
      </c>
    </row>
    <row r="7346" spans="1:21" x14ac:dyDescent="0.25">
      <c r="A7346">
        <f>E7347-E7346</f>
        <v>35.345000028610229</v>
      </c>
      <c r="B7346">
        <f>VALUE(LEFT(M7346,( LEN(M7346)-3)))</f>
        <v>934.46284500000002</v>
      </c>
      <c r="C7346">
        <f>A7346/3600*B7346/1000</f>
        <v>9.1746081342389419E-3</v>
      </c>
      <c r="D7346" t="s">
        <v>42709</v>
      </c>
      <c r="E7346">
        <v>1379660697.395</v>
      </c>
      <c r="F7346" t="s">
        <v>42710</v>
      </c>
      <c r="G7346" t="s">
        <v>42430</v>
      </c>
      <c r="H7346" t="s">
        <v>6592</v>
      </c>
      <c r="I7346" t="s">
        <v>5430</v>
      </c>
      <c r="J7346" t="s">
        <v>42530</v>
      </c>
      <c r="K7346" t="s">
        <v>42525</v>
      </c>
      <c r="L7346" t="s">
        <v>42531</v>
      </c>
      <c r="M7346" t="s">
        <v>42711</v>
      </c>
      <c r="N7346" t="s">
        <v>30992</v>
      </c>
      <c r="O7346" t="s">
        <v>12852</v>
      </c>
      <c r="P7346" t="s">
        <v>1032</v>
      </c>
      <c r="Q7346" t="s">
        <v>18</v>
      </c>
      <c r="R7346" t="s">
        <v>18</v>
      </c>
      <c r="S7346" t="s">
        <v>18</v>
      </c>
      <c r="T7346" t="s">
        <v>18</v>
      </c>
      <c r="U7346" t="s">
        <v>18</v>
      </c>
    </row>
    <row r="7347" spans="1:21" x14ac:dyDescent="0.25">
      <c r="A7347">
        <f>E7348-E7347</f>
        <v>9.6150000095367432</v>
      </c>
      <c r="B7347">
        <f>VALUE(LEFT(M7347,( LEN(M7347)-3)))</f>
        <v>946.38061500000003</v>
      </c>
      <c r="C7347">
        <f>A7347/3600*B7347/1000</f>
        <v>2.5276248950695528E-3</v>
      </c>
      <c r="D7347" t="s">
        <v>42712</v>
      </c>
      <c r="E7347">
        <v>1379660732.74</v>
      </c>
      <c r="F7347" t="s">
        <v>42710</v>
      </c>
      <c r="G7347" t="s">
        <v>42430</v>
      </c>
      <c r="H7347" t="s">
        <v>42713</v>
      </c>
      <c r="I7347" t="s">
        <v>5430</v>
      </c>
      <c r="J7347" t="s">
        <v>42530</v>
      </c>
      <c r="K7347" t="s">
        <v>42525</v>
      </c>
      <c r="L7347" t="s">
        <v>42531</v>
      </c>
      <c r="M7347" t="s">
        <v>42714</v>
      </c>
      <c r="N7347" t="s">
        <v>30992</v>
      </c>
      <c r="O7347" t="s">
        <v>12852</v>
      </c>
      <c r="P7347" t="s">
        <v>1032</v>
      </c>
      <c r="Q7347" t="s">
        <v>18</v>
      </c>
      <c r="R7347" t="s">
        <v>18</v>
      </c>
      <c r="S7347" t="s">
        <v>18</v>
      </c>
      <c r="T7347" t="s">
        <v>18</v>
      </c>
      <c r="U7347" t="s">
        <v>18</v>
      </c>
    </row>
    <row r="7348" spans="1:21" x14ac:dyDescent="0.25">
      <c r="A7348">
        <f>E7349-E7348</f>
        <v>17.23799991607666</v>
      </c>
      <c r="B7348">
        <f>VALUE(LEFT(M7348,( LEN(M7348)-3)))</f>
        <v>942.72488399999997</v>
      </c>
      <c r="C7348">
        <f>A7348/3600*B7348/1000</f>
        <v>4.5140809642431603E-3</v>
      </c>
      <c r="D7348" t="s">
        <v>42715</v>
      </c>
      <c r="E7348">
        <v>1379660742.355</v>
      </c>
      <c r="F7348" t="s">
        <v>42716</v>
      </c>
      <c r="G7348" t="s">
        <v>42430</v>
      </c>
      <c r="H7348" t="s">
        <v>42717</v>
      </c>
      <c r="I7348" t="s">
        <v>42718</v>
      </c>
      <c r="J7348" t="s">
        <v>42530</v>
      </c>
      <c r="K7348" t="s">
        <v>42525</v>
      </c>
      <c r="L7348" t="s">
        <v>42531</v>
      </c>
      <c r="M7348" t="s">
        <v>42719</v>
      </c>
      <c r="N7348" t="s">
        <v>30992</v>
      </c>
      <c r="O7348" t="s">
        <v>12852</v>
      </c>
      <c r="P7348" t="s">
        <v>226</v>
      </c>
      <c r="Q7348" t="s">
        <v>18</v>
      </c>
      <c r="R7348" t="s">
        <v>18</v>
      </c>
      <c r="S7348" t="s">
        <v>18</v>
      </c>
      <c r="T7348" t="s">
        <v>18</v>
      </c>
      <c r="U7348" t="s">
        <v>18</v>
      </c>
    </row>
    <row r="7349" spans="1:21" x14ac:dyDescent="0.25">
      <c r="A7349">
        <f>E7350-E7349</f>
        <v>106.17600011825562</v>
      </c>
      <c r="B7349">
        <f>VALUE(LEFT(M7349,( LEN(M7349)-3)))</f>
        <v>936.17087600000002</v>
      </c>
      <c r="C7349">
        <f>A7349/3600*B7349/1000</f>
        <v>2.7610799733578741E-2</v>
      </c>
      <c r="D7349" t="s">
        <v>42720</v>
      </c>
      <c r="E7349">
        <v>1379660759.5929999</v>
      </c>
      <c r="F7349" t="s">
        <v>42721</v>
      </c>
      <c r="G7349" t="s">
        <v>42430</v>
      </c>
      <c r="H7349" t="s">
        <v>5305</v>
      </c>
      <c r="I7349" t="s">
        <v>42722</v>
      </c>
      <c r="J7349" t="s">
        <v>42530</v>
      </c>
      <c r="K7349" t="s">
        <v>42525</v>
      </c>
      <c r="L7349" t="s">
        <v>42531</v>
      </c>
      <c r="M7349" t="s">
        <v>42723</v>
      </c>
      <c r="N7349" t="s">
        <v>30992</v>
      </c>
      <c r="O7349" t="s">
        <v>12852</v>
      </c>
      <c r="P7349" t="s">
        <v>42724</v>
      </c>
      <c r="Q7349" t="s">
        <v>18</v>
      </c>
      <c r="R7349" t="s">
        <v>18</v>
      </c>
      <c r="S7349" t="s">
        <v>18</v>
      </c>
      <c r="T7349" t="s">
        <v>18</v>
      </c>
      <c r="U7349" t="s">
        <v>18</v>
      </c>
    </row>
    <row r="7350" spans="1:21" x14ac:dyDescent="0.25">
      <c r="A7350">
        <f>E7351-E7350</f>
        <v>21.682999849319458</v>
      </c>
      <c r="B7350">
        <f>VALUE(LEFT(M7350,( LEN(M7350)-3)))</f>
        <v>895.80118700000003</v>
      </c>
      <c r="C7350">
        <f>A7350/3600*B7350/1000</f>
        <v>5.3954602785392198E-3</v>
      </c>
      <c r="D7350" t="s">
        <v>42725</v>
      </c>
      <c r="E7350">
        <v>1379660865.7690001</v>
      </c>
      <c r="F7350" t="s">
        <v>42726</v>
      </c>
      <c r="G7350" t="s">
        <v>42430</v>
      </c>
      <c r="H7350" t="s">
        <v>42727</v>
      </c>
      <c r="I7350" t="s">
        <v>42728</v>
      </c>
      <c r="J7350" t="s">
        <v>42530</v>
      </c>
      <c r="K7350" t="s">
        <v>42525</v>
      </c>
      <c r="L7350" t="s">
        <v>42531</v>
      </c>
      <c r="M7350" t="s">
        <v>42729</v>
      </c>
      <c r="N7350" t="s">
        <v>30992</v>
      </c>
      <c r="O7350" t="s">
        <v>12852</v>
      </c>
      <c r="P7350" t="s">
        <v>578</v>
      </c>
      <c r="Q7350" t="s">
        <v>18</v>
      </c>
      <c r="R7350" t="s">
        <v>18</v>
      </c>
      <c r="S7350" t="s">
        <v>18</v>
      </c>
      <c r="T7350" t="s">
        <v>18</v>
      </c>
      <c r="U7350" t="s">
        <v>18</v>
      </c>
    </row>
    <row r="7351" spans="1:21" x14ac:dyDescent="0.25">
      <c r="A7351">
        <f>E7352-E7351</f>
        <v>41.170000076293945</v>
      </c>
      <c r="B7351">
        <f>VALUE(LEFT(M7351,( LEN(M7351)-3)))</f>
        <v>887.55720899999994</v>
      </c>
      <c r="C7351">
        <f>A7351/3600*B7351/1000</f>
        <v>1.0150202878401455E-2</v>
      </c>
      <c r="D7351" t="s">
        <v>42730</v>
      </c>
      <c r="E7351">
        <v>1379660887.4519999</v>
      </c>
      <c r="F7351" t="s">
        <v>42731</v>
      </c>
      <c r="G7351" t="s">
        <v>42430</v>
      </c>
      <c r="H7351" t="s">
        <v>42732</v>
      </c>
      <c r="I7351" t="s">
        <v>42733</v>
      </c>
      <c r="J7351" t="s">
        <v>42530</v>
      </c>
      <c r="K7351" t="s">
        <v>42525</v>
      </c>
      <c r="L7351" t="s">
        <v>42531</v>
      </c>
      <c r="M7351" t="s">
        <v>42734</v>
      </c>
      <c r="N7351" t="s">
        <v>30992</v>
      </c>
      <c r="O7351" t="s">
        <v>12852</v>
      </c>
      <c r="P7351" t="s">
        <v>42735</v>
      </c>
      <c r="Q7351" t="s">
        <v>18</v>
      </c>
      <c r="R7351" t="s">
        <v>18</v>
      </c>
      <c r="S7351" t="s">
        <v>18</v>
      </c>
      <c r="T7351" t="s">
        <v>18</v>
      </c>
      <c r="U7351" t="s">
        <v>18</v>
      </c>
    </row>
    <row r="7352" spans="1:21" x14ac:dyDescent="0.25">
      <c r="A7352">
        <f>E7353-E7352</f>
        <v>1.2170000076293945</v>
      </c>
      <c r="B7352">
        <f>VALUE(LEFT(M7352,( LEN(M7352)-3)))</f>
        <v>871.90377699999999</v>
      </c>
      <c r="C7352">
        <f>A7352/3600*B7352/1000</f>
        <v>2.9475191757252718E-4</v>
      </c>
      <c r="D7352" t="s">
        <v>42736</v>
      </c>
      <c r="E7352">
        <v>1379660928.622</v>
      </c>
      <c r="F7352" t="s">
        <v>42737</v>
      </c>
      <c r="G7352" t="s">
        <v>42430</v>
      </c>
      <c r="H7352" t="s">
        <v>42738</v>
      </c>
      <c r="I7352" t="s">
        <v>42739</v>
      </c>
      <c r="J7352" t="s">
        <v>42530</v>
      </c>
      <c r="K7352" t="s">
        <v>42525</v>
      </c>
      <c r="L7352" t="s">
        <v>42531</v>
      </c>
      <c r="M7352" t="s">
        <v>42740</v>
      </c>
      <c r="N7352" t="s">
        <v>30992</v>
      </c>
      <c r="O7352" t="s">
        <v>12852</v>
      </c>
      <c r="P7352" t="s">
        <v>42741</v>
      </c>
      <c r="Q7352" t="s">
        <v>18</v>
      </c>
      <c r="R7352" t="s">
        <v>18</v>
      </c>
      <c r="S7352" t="s">
        <v>18</v>
      </c>
      <c r="T7352" t="s">
        <v>18</v>
      </c>
      <c r="U7352" t="s">
        <v>18</v>
      </c>
    </row>
    <row r="7353" spans="1:21" x14ac:dyDescent="0.25">
      <c r="A7353">
        <f>E7354-E7353</f>
        <v>39.591000080108643</v>
      </c>
      <c r="B7353">
        <f>VALUE(LEFT(M7353,( LEN(M7353)-3)))</f>
        <v>871.44076800000005</v>
      </c>
      <c r="C7353">
        <f>A7353/3600*B7353/1000</f>
        <v>9.5836698654716487E-3</v>
      </c>
      <c r="D7353" t="s">
        <v>42742</v>
      </c>
      <c r="E7353">
        <v>1379660929.839</v>
      </c>
      <c r="F7353" t="s">
        <v>42743</v>
      </c>
      <c r="G7353" t="s">
        <v>42430</v>
      </c>
      <c r="H7353" t="s">
        <v>42744</v>
      </c>
      <c r="I7353" t="s">
        <v>42745</v>
      </c>
      <c r="J7353" t="s">
        <v>42530</v>
      </c>
      <c r="K7353" t="s">
        <v>42525</v>
      </c>
      <c r="L7353" t="s">
        <v>42531</v>
      </c>
      <c r="M7353" t="s">
        <v>42746</v>
      </c>
      <c r="N7353" t="s">
        <v>30992</v>
      </c>
      <c r="O7353" t="s">
        <v>12852</v>
      </c>
      <c r="P7353" t="s">
        <v>239</v>
      </c>
      <c r="Q7353" t="s">
        <v>18</v>
      </c>
      <c r="R7353" t="s">
        <v>18</v>
      </c>
      <c r="S7353" t="s">
        <v>18</v>
      </c>
      <c r="T7353" t="s">
        <v>18</v>
      </c>
      <c r="U7353" t="s">
        <v>18</v>
      </c>
    </row>
    <row r="7354" spans="1:21" x14ac:dyDescent="0.25">
      <c r="A7354">
        <f>E7355-E7354</f>
        <v>37.888999938964844</v>
      </c>
      <c r="B7354">
        <f>VALUE(LEFT(M7354,( LEN(M7354)-3)))</f>
        <v>856.38779399999999</v>
      </c>
      <c r="C7354">
        <f>A7354/3600*B7354/1000</f>
        <v>9.0132436318322885E-3</v>
      </c>
      <c r="D7354" t="s">
        <v>42747</v>
      </c>
      <c r="E7354">
        <v>1379660969.4300001</v>
      </c>
      <c r="F7354" t="s">
        <v>42748</v>
      </c>
      <c r="G7354" t="s">
        <v>42430</v>
      </c>
      <c r="H7354" t="s">
        <v>42749</v>
      </c>
      <c r="I7354" t="s">
        <v>42750</v>
      </c>
      <c r="J7354" t="s">
        <v>42530</v>
      </c>
      <c r="K7354" t="s">
        <v>42525</v>
      </c>
      <c r="L7354" t="s">
        <v>42531</v>
      </c>
      <c r="M7354" t="s">
        <v>42751</v>
      </c>
      <c r="N7354" t="s">
        <v>30992</v>
      </c>
      <c r="O7354" t="s">
        <v>12852</v>
      </c>
      <c r="P7354" t="s">
        <v>239</v>
      </c>
      <c r="Q7354" t="s">
        <v>18</v>
      </c>
      <c r="R7354" t="s">
        <v>18</v>
      </c>
      <c r="S7354" t="s">
        <v>18</v>
      </c>
      <c r="T7354" t="s">
        <v>18</v>
      </c>
      <c r="U7354" t="s">
        <v>18</v>
      </c>
    </row>
    <row r="7355" spans="1:21" x14ac:dyDescent="0.25">
      <c r="A7355">
        <f>E7356-E7355</f>
        <v>4.7950000762939453</v>
      </c>
      <c r="B7355">
        <f>VALUE(LEFT(M7355,( LEN(M7355)-3)))</f>
        <v>841.98170900000002</v>
      </c>
      <c r="C7355">
        <f>A7355/3600*B7355/1000</f>
        <v>1.1214728774703072E-3</v>
      </c>
      <c r="D7355" t="s">
        <v>42752</v>
      </c>
      <c r="E7355">
        <v>1379661007.319</v>
      </c>
      <c r="F7355" t="s">
        <v>42753</v>
      </c>
      <c r="G7355" t="s">
        <v>42430</v>
      </c>
      <c r="H7355" t="s">
        <v>42754</v>
      </c>
      <c r="I7355" t="s">
        <v>42755</v>
      </c>
      <c r="J7355" t="s">
        <v>42530</v>
      </c>
      <c r="K7355" t="s">
        <v>42525</v>
      </c>
      <c r="L7355" t="s">
        <v>42531</v>
      </c>
      <c r="M7355" t="s">
        <v>42756</v>
      </c>
      <c r="N7355" t="s">
        <v>30992</v>
      </c>
      <c r="O7355" t="s">
        <v>12852</v>
      </c>
      <c r="P7355" t="s">
        <v>239</v>
      </c>
      <c r="Q7355" t="s">
        <v>18</v>
      </c>
      <c r="R7355" t="s">
        <v>18</v>
      </c>
      <c r="S7355" t="s">
        <v>18</v>
      </c>
      <c r="T7355" t="s">
        <v>18</v>
      </c>
      <c r="U7355" t="s">
        <v>18</v>
      </c>
    </row>
    <row r="7356" spans="1:21" x14ac:dyDescent="0.25">
      <c r="A7356">
        <f>E7357-E7356</f>
        <v>17.674000024795532</v>
      </c>
      <c r="B7356">
        <f>VALUE(LEFT(M7356,( LEN(M7356)-3)))</f>
        <v>840.15887999999995</v>
      </c>
      <c r="C7356">
        <f>A7356/3600*B7356/1000</f>
        <v>4.1247133516533847E-3</v>
      </c>
      <c r="D7356" t="s">
        <v>42757</v>
      </c>
      <c r="E7356">
        <v>1379661012.1140001</v>
      </c>
      <c r="F7356" t="s">
        <v>42758</v>
      </c>
      <c r="G7356" t="s">
        <v>42430</v>
      </c>
      <c r="H7356" t="s">
        <v>42759</v>
      </c>
      <c r="I7356" t="s">
        <v>42760</v>
      </c>
      <c r="J7356" t="s">
        <v>42530</v>
      </c>
      <c r="K7356" t="s">
        <v>42525</v>
      </c>
      <c r="L7356" t="s">
        <v>42531</v>
      </c>
      <c r="M7356" t="s">
        <v>42761</v>
      </c>
      <c r="N7356" t="s">
        <v>30992</v>
      </c>
      <c r="O7356" t="s">
        <v>12852</v>
      </c>
      <c r="P7356" t="s">
        <v>239</v>
      </c>
      <c r="Q7356" t="s">
        <v>18</v>
      </c>
      <c r="R7356" t="s">
        <v>18</v>
      </c>
      <c r="S7356" t="s">
        <v>18</v>
      </c>
      <c r="T7356" t="s">
        <v>18</v>
      </c>
      <c r="U7356" t="s">
        <v>18</v>
      </c>
    </row>
    <row r="7357" spans="1:21" x14ac:dyDescent="0.25">
      <c r="A7357">
        <f>E7358-E7357</f>
        <v>10.46999979019165</v>
      </c>
      <c r="B7357">
        <f>VALUE(LEFT(M7357,( LEN(M7357)-3)))</f>
        <v>833.43881399999998</v>
      </c>
      <c r="C7357">
        <f>A7357/3600*B7357/1000</f>
        <v>2.4239178354771049E-3</v>
      </c>
      <c r="D7357" t="s">
        <v>42762</v>
      </c>
      <c r="E7357">
        <v>1379661029.7880001</v>
      </c>
      <c r="F7357" t="s">
        <v>42763</v>
      </c>
      <c r="G7357" t="s">
        <v>42430</v>
      </c>
      <c r="H7357" t="s">
        <v>42764</v>
      </c>
      <c r="I7357" t="s">
        <v>42765</v>
      </c>
      <c r="J7357" t="s">
        <v>42530</v>
      </c>
      <c r="K7357" t="s">
        <v>42525</v>
      </c>
      <c r="L7357" t="s">
        <v>42531</v>
      </c>
      <c r="M7357" t="s">
        <v>42766</v>
      </c>
      <c r="N7357" t="s">
        <v>30992</v>
      </c>
      <c r="O7357" t="s">
        <v>12852</v>
      </c>
      <c r="P7357" t="s">
        <v>42767</v>
      </c>
      <c r="Q7357" t="s">
        <v>18</v>
      </c>
      <c r="R7357" t="s">
        <v>18</v>
      </c>
      <c r="S7357" t="s">
        <v>18</v>
      </c>
      <c r="T7357" t="s">
        <v>18</v>
      </c>
      <c r="U7357" t="s">
        <v>18</v>
      </c>
    </row>
    <row r="7358" spans="1:21" x14ac:dyDescent="0.25">
      <c r="A7358">
        <f>E7359-E7358</f>
        <v>2.3810000419616699</v>
      </c>
      <c r="B7358">
        <f>VALUE(LEFT(M7358,( LEN(M7358)-3)))</f>
        <v>829.45799799999998</v>
      </c>
      <c r="C7358">
        <f>A7358/3600*B7358/1000</f>
        <v>5.4859431334540075E-4</v>
      </c>
      <c r="D7358" t="s">
        <v>42768</v>
      </c>
      <c r="E7358">
        <v>1379661040.2579999</v>
      </c>
      <c r="F7358" t="s">
        <v>42769</v>
      </c>
      <c r="G7358" t="s">
        <v>42430</v>
      </c>
      <c r="H7358" t="s">
        <v>42770</v>
      </c>
      <c r="I7358" t="s">
        <v>42771</v>
      </c>
      <c r="J7358" t="s">
        <v>42530</v>
      </c>
      <c r="K7358" t="s">
        <v>42525</v>
      </c>
      <c r="L7358" t="s">
        <v>42531</v>
      </c>
      <c r="M7358" t="s">
        <v>42772</v>
      </c>
      <c r="N7358" t="s">
        <v>30992</v>
      </c>
      <c r="O7358" t="s">
        <v>12852</v>
      </c>
      <c r="P7358" t="s">
        <v>214</v>
      </c>
      <c r="Q7358" t="s">
        <v>18</v>
      </c>
      <c r="R7358" t="s">
        <v>18</v>
      </c>
      <c r="S7358" t="s">
        <v>18</v>
      </c>
      <c r="T7358" t="s">
        <v>18</v>
      </c>
      <c r="U7358" t="s">
        <v>18</v>
      </c>
    </row>
    <row r="7359" spans="1:21" x14ac:dyDescent="0.25">
      <c r="A7359">
        <f>E7360-E7359</f>
        <v>1.2450001239776611</v>
      </c>
      <c r="B7359">
        <f>VALUE(LEFT(M7359,( LEN(M7359)-3)))</f>
        <v>828.55272300000001</v>
      </c>
      <c r="C7359">
        <f>A7359/3600*B7359/1000</f>
        <v>2.8654117857139689E-4</v>
      </c>
      <c r="D7359" t="s">
        <v>42773</v>
      </c>
      <c r="E7359">
        <v>1379661042.6389999</v>
      </c>
      <c r="F7359" t="s">
        <v>42774</v>
      </c>
      <c r="G7359" t="s">
        <v>42430</v>
      </c>
      <c r="H7359" t="s">
        <v>42775</v>
      </c>
      <c r="I7359" t="s">
        <v>42776</v>
      </c>
      <c r="J7359" t="s">
        <v>42530</v>
      </c>
      <c r="K7359" t="s">
        <v>42525</v>
      </c>
      <c r="L7359" t="s">
        <v>42531</v>
      </c>
      <c r="M7359" t="s">
        <v>42777</v>
      </c>
      <c r="N7359" t="s">
        <v>30992</v>
      </c>
      <c r="O7359" t="s">
        <v>12852</v>
      </c>
      <c r="P7359" t="s">
        <v>42</v>
      </c>
      <c r="Q7359" t="s">
        <v>18</v>
      </c>
      <c r="R7359" t="s">
        <v>18</v>
      </c>
      <c r="S7359" t="s">
        <v>18</v>
      </c>
      <c r="T7359" t="s">
        <v>18</v>
      </c>
      <c r="U7359" t="s">
        <v>18</v>
      </c>
    </row>
    <row r="7360" spans="1:21" x14ac:dyDescent="0.25">
      <c r="A7360">
        <f>E7361-E7360</f>
        <v>1.2690000534057617</v>
      </c>
      <c r="B7360">
        <f>VALUE(LEFT(M7360,( LEN(M7360)-3)))</f>
        <v>828.07922399999995</v>
      </c>
      <c r="C7360">
        <f>A7360/3600*B7360/1000</f>
        <v>2.9189793874450043E-4</v>
      </c>
      <c r="D7360" t="s">
        <v>42778</v>
      </c>
      <c r="E7360">
        <v>1379661043.8840001</v>
      </c>
      <c r="F7360" t="s">
        <v>42774</v>
      </c>
      <c r="G7360" t="s">
        <v>42430</v>
      </c>
      <c r="H7360" t="s">
        <v>42775</v>
      </c>
      <c r="I7360" t="s">
        <v>42776</v>
      </c>
      <c r="J7360" t="s">
        <v>42530</v>
      </c>
      <c r="K7360" t="s">
        <v>42525</v>
      </c>
      <c r="L7360" t="s">
        <v>42531</v>
      </c>
      <c r="M7360" t="s">
        <v>42779</v>
      </c>
      <c r="N7360" t="s">
        <v>30992</v>
      </c>
      <c r="O7360" t="s">
        <v>12852</v>
      </c>
      <c r="P7360" t="s">
        <v>42</v>
      </c>
      <c r="Q7360" t="s">
        <v>18</v>
      </c>
      <c r="R7360" t="s">
        <v>18</v>
      </c>
      <c r="S7360" t="s">
        <v>18</v>
      </c>
      <c r="T7360" t="s">
        <v>18</v>
      </c>
      <c r="U7360" t="s">
        <v>18</v>
      </c>
    </row>
    <row r="7361" spans="1:21" x14ac:dyDescent="0.25">
      <c r="A7361">
        <f>E7362-E7361</f>
        <v>28.702999830245972</v>
      </c>
      <c r="B7361">
        <f>VALUE(LEFT(M7361,( LEN(M7361)-3)))</f>
        <v>829.85675300000003</v>
      </c>
      <c r="C7361">
        <f>A7361/3600*B7361/1000</f>
        <v>6.6164939556909649E-3</v>
      </c>
      <c r="D7361" t="s">
        <v>42780</v>
      </c>
      <c r="E7361">
        <v>1379661045.1530001</v>
      </c>
      <c r="F7361" t="s">
        <v>42781</v>
      </c>
      <c r="G7361" t="s">
        <v>42430</v>
      </c>
      <c r="H7361" t="s">
        <v>42775</v>
      </c>
      <c r="I7361" t="s">
        <v>42776</v>
      </c>
      <c r="J7361" t="s">
        <v>42530</v>
      </c>
      <c r="K7361" t="s">
        <v>42525</v>
      </c>
      <c r="L7361" t="s">
        <v>42531</v>
      </c>
      <c r="M7361" t="s">
        <v>42782</v>
      </c>
      <c r="N7361" t="s">
        <v>30992</v>
      </c>
      <c r="O7361" t="s">
        <v>12852</v>
      </c>
      <c r="P7361" t="s">
        <v>42</v>
      </c>
      <c r="Q7361" t="s">
        <v>18</v>
      </c>
      <c r="R7361" t="s">
        <v>18</v>
      </c>
      <c r="S7361" t="s">
        <v>18</v>
      </c>
      <c r="T7361" t="s">
        <v>18</v>
      </c>
      <c r="U7361" t="s">
        <v>18</v>
      </c>
    </row>
    <row r="7362" spans="1:21" x14ac:dyDescent="0.25">
      <c r="A7362">
        <f>E7363-E7362</f>
        <v>11.776000022888184</v>
      </c>
      <c r="B7362">
        <f>VALUE(LEFT(M7362,( LEN(M7362)-3)))</f>
        <v>870.08398799999998</v>
      </c>
      <c r="C7362">
        <f>A7362/3600*B7362/1000</f>
        <v>2.8461414062785116E-3</v>
      </c>
      <c r="D7362" t="s">
        <v>42783</v>
      </c>
      <c r="E7362">
        <v>1379661073.8559999</v>
      </c>
      <c r="F7362" t="s">
        <v>42784</v>
      </c>
      <c r="G7362" t="s">
        <v>42430</v>
      </c>
      <c r="H7362" t="s">
        <v>42785</v>
      </c>
      <c r="I7362" t="s">
        <v>42786</v>
      </c>
      <c r="J7362" t="s">
        <v>42530</v>
      </c>
      <c r="K7362" t="s">
        <v>42525</v>
      </c>
      <c r="L7362" t="s">
        <v>42531</v>
      </c>
      <c r="M7362" t="s">
        <v>42787</v>
      </c>
      <c r="N7362" t="s">
        <v>30992</v>
      </c>
      <c r="O7362" t="s">
        <v>12852</v>
      </c>
      <c r="P7362" t="s">
        <v>42788</v>
      </c>
      <c r="Q7362" t="s">
        <v>18</v>
      </c>
      <c r="R7362" t="s">
        <v>18</v>
      </c>
      <c r="S7362" t="s">
        <v>18</v>
      </c>
      <c r="T7362" t="s">
        <v>18</v>
      </c>
      <c r="U7362" t="s">
        <v>18</v>
      </c>
    </row>
    <row r="7363" spans="1:21" x14ac:dyDescent="0.25">
      <c r="A7363">
        <f>E7364-E7363</f>
        <v>0.11800003051757813</v>
      </c>
      <c r="B7363">
        <f>VALUE(LEFT(M7363,( LEN(M7363)-3)))</f>
        <v>886.58827499999995</v>
      </c>
      <c r="C7363">
        <f>A7363/3600*B7363/1000</f>
        <v>2.9060400974035259E-5</v>
      </c>
      <c r="D7363" t="s">
        <v>42789</v>
      </c>
      <c r="E7363">
        <v>1379661085.632</v>
      </c>
      <c r="F7363" t="s">
        <v>42790</v>
      </c>
      <c r="G7363" t="s">
        <v>42430</v>
      </c>
      <c r="H7363" t="s">
        <v>42791</v>
      </c>
      <c r="I7363" t="s">
        <v>42792</v>
      </c>
      <c r="J7363" t="s">
        <v>42530</v>
      </c>
      <c r="K7363" t="s">
        <v>42525</v>
      </c>
      <c r="L7363" t="s">
        <v>42531</v>
      </c>
      <c r="M7363" t="s">
        <v>42793</v>
      </c>
      <c r="N7363" t="s">
        <v>30992</v>
      </c>
      <c r="O7363" t="s">
        <v>12852</v>
      </c>
      <c r="P7363" t="s">
        <v>42794</v>
      </c>
      <c r="Q7363" t="s">
        <v>18</v>
      </c>
      <c r="R7363" t="s">
        <v>18</v>
      </c>
      <c r="S7363" t="s">
        <v>18</v>
      </c>
      <c r="T7363" t="s">
        <v>18</v>
      </c>
      <c r="U7363" t="s">
        <v>18</v>
      </c>
    </row>
    <row r="7364" spans="1:21" x14ac:dyDescent="0.25">
      <c r="A7364">
        <f>E7365-E7364</f>
        <v>9.9992752075195313E-4</v>
      </c>
      <c r="B7364">
        <f>VALUE(LEFT(M7364,( LEN(M7364)-3)))</f>
        <v>886.75415499999997</v>
      </c>
      <c r="C7364">
        <f>A7364/3600*B7364/1000</f>
        <v>2.463027454793453E-7</v>
      </c>
      <c r="D7364" t="s">
        <v>42795</v>
      </c>
      <c r="E7364">
        <v>1379661085.75</v>
      </c>
      <c r="F7364" t="s">
        <v>42796</v>
      </c>
      <c r="G7364" t="s">
        <v>42430</v>
      </c>
      <c r="H7364" t="s">
        <v>42797</v>
      </c>
      <c r="I7364" t="s">
        <v>42798</v>
      </c>
      <c r="J7364" t="s">
        <v>42530</v>
      </c>
      <c r="K7364" t="s">
        <v>42799</v>
      </c>
      <c r="L7364" t="s">
        <v>2055</v>
      </c>
      <c r="M7364" t="s">
        <v>42800</v>
      </c>
      <c r="N7364" t="s">
        <v>30992</v>
      </c>
      <c r="O7364" t="s">
        <v>12852</v>
      </c>
      <c r="P7364" t="s">
        <v>42801</v>
      </c>
      <c r="Q7364" t="s">
        <v>18</v>
      </c>
      <c r="R7364" t="s">
        <v>18</v>
      </c>
      <c r="S7364" t="s">
        <v>18</v>
      </c>
      <c r="T7364" t="s">
        <v>18</v>
      </c>
      <c r="U7364" t="s">
        <v>18</v>
      </c>
    </row>
    <row r="7365" spans="1:21" x14ac:dyDescent="0.25">
      <c r="A7365">
        <f>E7366-E7365</f>
        <v>0.67799997329711914</v>
      </c>
      <c r="B7365">
        <f>VALUE(LEFT(M7365,( LEN(M7365)-3)))</f>
        <v>886.75558599999999</v>
      </c>
      <c r="C7365">
        <f>A7365/3600*B7365/1000</f>
        <v>1.6700562878585313E-4</v>
      </c>
      <c r="D7365" t="s">
        <v>42802</v>
      </c>
      <c r="E7365">
        <v>1379661085.7509999</v>
      </c>
      <c r="F7365" t="s">
        <v>42803</v>
      </c>
      <c r="G7365" t="s">
        <v>42430</v>
      </c>
      <c r="H7365" t="s">
        <v>42797</v>
      </c>
      <c r="I7365" t="s">
        <v>42804</v>
      </c>
      <c r="J7365" t="s">
        <v>42805</v>
      </c>
      <c r="K7365" t="s">
        <v>42799</v>
      </c>
      <c r="L7365" t="s">
        <v>2055</v>
      </c>
      <c r="M7365" t="s">
        <v>42806</v>
      </c>
      <c r="N7365" t="s">
        <v>30992</v>
      </c>
      <c r="O7365" t="s">
        <v>12852</v>
      </c>
      <c r="P7365" t="s">
        <v>42807</v>
      </c>
      <c r="Q7365" t="s">
        <v>18</v>
      </c>
      <c r="R7365" t="s">
        <v>18</v>
      </c>
      <c r="S7365" t="s">
        <v>18</v>
      </c>
      <c r="T7365" t="s">
        <v>18</v>
      </c>
      <c r="U7365" t="s">
        <v>18</v>
      </c>
    </row>
    <row r="7366" spans="1:21" x14ac:dyDescent="0.25">
      <c r="A7366">
        <f>E7367-E7366</f>
        <v>1.1720001697540283</v>
      </c>
      <c r="B7366">
        <f>VALUE(LEFT(M7366,( LEN(M7366)-3)))</f>
        <v>887.70562399999994</v>
      </c>
      <c r="C7366">
        <f>A7366/3600*B7366/1000</f>
        <v>2.8899753944989045E-4</v>
      </c>
      <c r="D7366" t="s">
        <v>42808</v>
      </c>
      <c r="E7366">
        <v>1379661086.4289999</v>
      </c>
      <c r="F7366" t="s">
        <v>42809</v>
      </c>
      <c r="G7366" t="s">
        <v>42430</v>
      </c>
      <c r="H7366" t="s">
        <v>42810</v>
      </c>
      <c r="I7366" t="s">
        <v>1974</v>
      </c>
      <c r="J7366" t="s">
        <v>42805</v>
      </c>
      <c r="K7366" t="s">
        <v>42799</v>
      </c>
      <c r="L7366" t="s">
        <v>2055</v>
      </c>
      <c r="M7366" t="s">
        <v>42811</v>
      </c>
      <c r="N7366" t="s">
        <v>30992</v>
      </c>
      <c r="O7366" t="s">
        <v>12852</v>
      </c>
      <c r="P7366" t="s">
        <v>42812</v>
      </c>
      <c r="Q7366" t="s">
        <v>18</v>
      </c>
      <c r="R7366" t="s">
        <v>18</v>
      </c>
      <c r="S7366" t="s">
        <v>18</v>
      </c>
      <c r="T7366" t="s">
        <v>18</v>
      </c>
      <c r="U7366" t="s">
        <v>18</v>
      </c>
    </row>
    <row r="7367" spans="1:21" x14ac:dyDescent="0.25">
      <c r="A7367">
        <f>E7368-E7367</f>
        <v>2.6000022888183594E-2</v>
      </c>
      <c r="B7367">
        <f>VALUE(LEFT(M7367,( LEN(M7367)-3)))</f>
        <v>889.348209</v>
      </c>
      <c r="C7367">
        <f>A7367/3600*B7367/1000</f>
        <v>6.4230760526569676E-6</v>
      </c>
      <c r="D7367" t="s">
        <v>42813</v>
      </c>
      <c r="E7367">
        <v>1379661087.6010001</v>
      </c>
      <c r="F7367" t="s">
        <v>53</v>
      </c>
      <c r="G7367" t="s">
        <v>42430</v>
      </c>
      <c r="H7367" t="s">
        <v>42814</v>
      </c>
      <c r="I7367" t="s">
        <v>1311</v>
      </c>
      <c r="J7367" t="s">
        <v>42805</v>
      </c>
      <c r="K7367" t="s">
        <v>42799</v>
      </c>
      <c r="L7367" t="s">
        <v>2055</v>
      </c>
      <c r="M7367" t="s">
        <v>42815</v>
      </c>
      <c r="N7367" t="s">
        <v>30992</v>
      </c>
      <c r="O7367" t="s">
        <v>12852</v>
      </c>
      <c r="P7367" t="s">
        <v>42816</v>
      </c>
      <c r="Q7367" t="s">
        <v>18</v>
      </c>
      <c r="R7367" t="s">
        <v>18</v>
      </c>
      <c r="S7367" t="s">
        <v>18</v>
      </c>
      <c r="T7367" t="s">
        <v>18</v>
      </c>
      <c r="U7367" t="s">
        <v>18</v>
      </c>
    </row>
    <row r="7368" spans="1:21" x14ac:dyDescent="0.25">
      <c r="A7368">
        <f>E7369-E7368</f>
        <v>63.997999906539917</v>
      </c>
      <c r="B7368">
        <f>VALUE(LEFT(M7368,( LEN(M7368)-3)))</f>
        <v>889.38409100000001</v>
      </c>
      <c r="C7368">
        <f>A7368/3600*B7368/1000</f>
        <v>1.5810778603526691E-2</v>
      </c>
      <c r="D7368" t="s">
        <v>42817</v>
      </c>
      <c r="E7368">
        <v>1379661087.6270001</v>
      </c>
      <c r="F7368" t="s">
        <v>42818</v>
      </c>
      <c r="G7368" t="s">
        <v>42430</v>
      </c>
      <c r="H7368" t="s">
        <v>42819</v>
      </c>
      <c r="I7368" t="s">
        <v>1311</v>
      </c>
      <c r="J7368" t="s">
        <v>42805</v>
      </c>
      <c r="K7368" t="s">
        <v>42799</v>
      </c>
      <c r="L7368" t="s">
        <v>2055</v>
      </c>
      <c r="M7368" t="s">
        <v>42820</v>
      </c>
      <c r="N7368" t="s">
        <v>30992</v>
      </c>
      <c r="O7368" t="s">
        <v>12852</v>
      </c>
      <c r="P7368" t="s">
        <v>42821</v>
      </c>
      <c r="Q7368" t="s">
        <v>18</v>
      </c>
      <c r="R7368" t="s">
        <v>18</v>
      </c>
      <c r="S7368" t="s">
        <v>18</v>
      </c>
      <c r="T7368" t="s">
        <v>18</v>
      </c>
      <c r="U7368" t="s">
        <v>18</v>
      </c>
    </row>
    <row r="7369" spans="1:21" x14ac:dyDescent="0.25">
      <c r="A7369">
        <f>E7370-E7369</f>
        <v>4.5</v>
      </c>
      <c r="B7369">
        <f>VALUE(LEFT(M7369,( LEN(M7369)-3)))</f>
        <v>979.07793500000002</v>
      </c>
      <c r="C7369">
        <f>A7369/3600*B7369/1000</f>
        <v>1.2238474187500001E-3</v>
      </c>
      <c r="D7369" t="s">
        <v>42822</v>
      </c>
      <c r="E7369">
        <v>1379661151.625</v>
      </c>
      <c r="F7369" t="s">
        <v>42823</v>
      </c>
      <c r="G7369" t="s">
        <v>42430</v>
      </c>
      <c r="H7369" t="s">
        <v>42824</v>
      </c>
      <c r="I7369" t="s">
        <v>42825</v>
      </c>
      <c r="J7369" t="s">
        <v>42805</v>
      </c>
      <c r="K7369" t="s">
        <v>42799</v>
      </c>
      <c r="L7369" t="s">
        <v>2055</v>
      </c>
      <c r="M7369" t="s">
        <v>42826</v>
      </c>
      <c r="N7369" t="s">
        <v>30992</v>
      </c>
      <c r="O7369" t="s">
        <v>12852</v>
      </c>
      <c r="P7369" t="s">
        <v>42827</v>
      </c>
      <c r="Q7369" t="s">
        <v>18</v>
      </c>
      <c r="R7369" t="s">
        <v>18</v>
      </c>
      <c r="S7369" t="s">
        <v>18</v>
      </c>
      <c r="T7369" t="s">
        <v>18</v>
      </c>
      <c r="U7369" t="s">
        <v>18</v>
      </c>
    </row>
    <row r="7370" spans="1:21" x14ac:dyDescent="0.25">
      <c r="A7370">
        <f>E7371-E7370</f>
        <v>6.8519999980926514</v>
      </c>
      <c r="B7370">
        <f>VALUE(LEFT(M7370,( LEN(M7370)-3)))</f>
        <v>985.38428499999998</v>
      </c>
      <c r="C7370">
        <f>A7370/3600*B7370/1000</f>
        <v>1.8755147552612578E-3</v>
      </c>
      <c r="D7370" t="s">
        <v>42828</v>
      </c>
      <c r="E7370">
        <v>1379661156.125</v>
      </c>
      <c r="F7370" t="s">
        <v>42829</v>
      </c>
      <c r="G7370" t="s">
        <v>42430</v>
      </c>
      <c r="H7370" t="s">
        <v>42830</v>
      </c>
      <c r="I7370" t="s">
        <v>735</v>
      </c>
      <c r="J7370" t="s">
        <v>42805</v>
      </c>
      <c r="K7370" t="s">
        <v>42799</v>
      </c>
      <c r="L7370" t="s">
        <v>2055</v>
      </c>
      <c r="M7370" t="s">
        <v>42831</v>
      </c>
      <c r="N7370" t="s">
        <v>30992</v>
      </c>
      <c r="O7370" t="s">
        <v>12852</v>
      </c>
      <c r="P7370" t="s">
        <v>214</v>
      </c>
      <c r="Q7370" t="s">
        <v>18</v>
      </c>
      <c r="R7370" t="s">
        <v>18</v>
      </c>
      <c r="S7370" t="s">
        <v>18</v>
      </c>
      <c r="T7370" t="s">
        <v>18</v>
      </c>
      <c r="U7370" t="s">
        <v>18</v>
      </c>
    </row>
    <row r="7371" spans="1:21" x14ac:dyDescent="0.25">
      <c r="A7371">
        <f>E7372-E7371</f>
        <v>36.269999980926514</v>
      </c>
      <c r="B7371">
        <f>VALUE(LEFT(M7371,( LEN(M7371)-3)))</f>
        <v>994.98808399999996</v>
      </c>
      <c r="C7371">
        <f>A7371/3600*B7371/1000</f>
        <v>1.0024504941028363E-2</v>
      </c>
      <c r="D7371" t="s">
        <v>42832</v>
      </c>
      <c r="E7371">
        <v>1379661162.977</v>
      </c>
      <c r="F7371" t="s">
        <v>42833</v>
      </c>
      <c r="G7371" t="s">
        <v>42430</v>
      </c>
      <c r="H7371" t="s">
        <v>42834</v>
      </c>
      <c r="I7371" t="s">
        <v>42835</v>
      </c>
      <c r="J7371" t="s">
        <v>42805</v>
      </c>
      <c r="K7371" t="s">
        <v>42799</v>
      </c>
      <c r="L7371" t="s">
        <v>2055</v>
      </c>
      <c r="M7371" t="s">
        <v>42836</v>
      </c>
      <c r="N7371" t="s">
        <v>30992</v>
      </c>
      <c r="O7371" t="s">
        <v>12852</v>
      </c>
      <c r="P7371" t="s">
        <v>42837</v>
      </c>
      <c r="Q7371" t="s">
        <v>18</v>
      </c>
      <c r="R7371" t="s">
        <v>18</v>
      </c>
      <c r="S7371" t="s">
        <v>18</v>
      </c>
      <c r="T7371" t="s">
        <v>18</v>
      </c>
      <c r="U7371" t="s">
        <v>18</v>
      </c>
    </row>
    <row r="7372" spans="1:21" x14ac:dyDescent="0.25">
      <c r="A7372">
        <f>E7373-E7372</f>
        <v>48.930000066757202</v>
      </c>
      <c r="B7372">
        <f>VALUE(LEFT(M7372,( LEN(M7372)-3)))</f>
        <v>1045.820236</v>
      </c>
      <c r="C7372">
        <f>A7372/3600*B7372/1000</f>
        <v>1.4214440060360009E-2</v>
      </c>
      <c r="D7372" t="s">
        <v>42838</v>
      </c>
      <c r="E7372">
        <v>1379661199.247</v>
      </c>
      <c r="F7372" t="s">
        <v>42839</v>
      </c>
      <c r="G7372" t="s">
        <v>42430</v>
      </c>
      <c r="H7372" t="s">
        <v>42840</v>
      </c>
      <c r="I7372" t="s">
        <v>42841</v>
      </c>
      <c r="J7372" t="s">
        <v>42805</v>
      </c>
      <c r="K7372" t="s">
        <v>42799</v>
      </c>
      <c r="L7372" t="s">
        <v>2055</v>
      </c>
      <c r="M7372" t="s">
        <v>42842</v>
      </c>
      <c r="N7372" t="s">
        <v>30992</v>
      </c>
      <c r="O7372" t="s">
        <v>12852</v>
      </c>
      <c r="P7372" t="s">
        <v>42843</v>
      </c>
      <c r="Q7372" t="s">
        <v>18</v>
      </c>
      <c r="R7372" t="s">
        <v>18</v>
      </c>
      <c r="S7372" t="s">
        <v>18</v>
      </c>
      <c r="T7372" t="s">
        <v>18</v>
      </c>
      <c r="U7372" t="s">
        <v>18</v>
      </c>
    </row>
    <row r="7373" spans="1:21" x14ac:dyDescent="0.25">
      <c r="A7373">
        <f>E7374-E7373</f>
        <v>45.067999839782715</v>
      </c>
      <c r="B7373">
        <f>VALUE(LEFT(M7373,( LEN(M7373)-3)))</f>
        <v>1114.3952609999999</v>
      </c>
      <c r="C7373">
        <f>A7373/3600*B7373/1000</f>
        <v>1.3950990401167391E-2</v>
      </c>
      <c r="D7373" t="s">
        <v>42844</v>
      </c>
      <c r="E7373">
        <v>1379661248.177</v>
      </c>
      <c r="F7373" t="s">
        <v>42845</v>
      </c>
      <c r="G7373" t="s">
        <v>42430</v>
      </c>
      <c r="H7373" t="s">
        <v>42846</v>
      </c>
      <c r="I7373" t="s">
        <v>42847</v>
      </c>
      <c r="J7373" t="s">
        <v>42805</v>
      </c>
      <c r="K7373" t="s">
        <v>42799</v>
      </c>
      <c r="L7373" t="s">
        <v>2055</v>
      </c>
      <c r="M7373" t="s">
        <v>42848</v>
      </c>
      <c r="N7373" t="s">
        <v>30992</v>
      </c>
      <c r="O7373" t="s">
        <v>12852</v>
      </c>
      <c r="P7373" t="s">
        <v>42849</v>
      </c>
      <c r="Q7373" t="s">
        <v>18</v>
      </c>
      <c r="R7373" t="s">
        <v>18</v>
      </c>
      <c r="S7373" t="s">
        <v>18</v>
      </c>
      <c r="T7373" t="s">
        <v>18</v>
      </c>
      <c r="U7373" t="s">
        <v>18</v>
      </c>
    </row>
    <row r="7374" spans="1:21" x14ac:dyDescent="0.25">
      <c r="A7374">
        <f>E7375-E7374</f>
        <v>6.820000171661377</v>
      </c>
      <c r="B7374">
        <f>VALUE(LEFT(M7374,( LEN(M7374)-3)))</f>
        <v>1177.558184</v>
      </c>
      <c r="C7374">
        <f>A7374/3600*B7374/1000</f>
        <v>2.2308186158392384E-3</v>
      </c>
      <c r="D7374" t="s">
        <v>42850</v>
      </c>
      <c r="E7374">
        <v>1379661293.2449999</v>
      </c>
      <c r="F7374" t="s">
        <v>42851</v>
      </c>
      <c r="G7374" t="s">
        <v>42430</v>
      </c>
      <c r="H7374" t="s">
        <v>42852</v>
      </c>
      <c r="I7374" t="s">
        <v>42853</v>
      </c>
      <c r="J7374" t="s">
        <v>42805</v>
      </c>
      <c r="K7374" t="s">
        <v>42799</v>
      </c>
      <c r="L7374" t="s">
        <v>2055</v>
      </c>
      <c r="M7374" t="s">
        <v>42854</v>
      </c>
      <c r="N7374" t="s">
        <v>30992</v>
      </c>
      <c r="O7374" t="s">
        <v>12852</v>
      </c>
      <c r="P7374" t="s">
        <v>42855</v>
      </c>
      <c r="Q7374" t="s">
        <v>18</v>
      </c>
      <c r="R7374" t="s">
        <v>18</v>
      </c>
      <c r="S7374" t="s">
        <v>18</v>
      </c>
      <c r="T7374" t="s">
        <v>18</v>
      </c>
      <c r="U7374" t="s">
        <v>18</v>
      </c>
    </row>
    <row r="7375" spans="1:21" x14ac:dyDescent="0.25">
      <c r="A7375">
        <f>E7376-E7375</f>
        <v>62.309999942779541</v>
      </c>
      <c r="B7375">
        <f>VALUE(LEFT(M7375,( LEN(M7375)-3)))</f>
        <v>1187.1153119999999</v>
      </c>
      <c r="C7375">
        <f>A7375/3600*B7375/1000</f>
        <v>2.0546987506331309E-2</v>
      </c>
      <c r="D7375" t="s">
        <v>42856</v>
      </c>
      <c r="E7375">
        <v>1379661300.0650001</v>
      </c>
      <c r="F7375" t="s">
        <v>42857</v>
      </c>
      <c r="G7375" t="s">
        <v>42430</v>
      </c>
      <c r="H7375" t="s">
        <v>42369</v>
      </c>
      <c r="I7375" t="s">
        <v>42858</v>
      </c>
      <c r="J7375" t="s">
        <v>42805</v>
      </c>
      <c r="K7375" t="s">
        <v>42799</v>
      </c>
      <c r="L7375" t="s">
        <v>2055</v>
      </c>
      <c r="M7375" t="s">
        <v>42859</v>
      </c>
      <c r="N7375" t="s">
        <v>30992</v>
      </c>
      <c r="O7375" t="s">
        <v>12852</v>
      </c>
      <c r="P7375" t="s">
        <v>42860</v>
      </c>
      <c r="Q7375" t="s">
        <v>18</v>
      </c>
      <c r="R7375" t="s">
        <v>18</v>
      </c>
      <c r="S7375" t="s">
        <v>18</v>
      </c>
      <c r="T7375" t="s">
        <v>18</v>
      </c>
      <c r="U7375" t="s">
        <v>18</v>
      </c>
    </row>
    <row r="7376" spans="1:21" x14ac:dyDescent="0.25">
      <c r="A7376">
        <f>E7377-E7376</f>
        <v>8.437000036239624</v>
      </c>
      <c r="B7376">
        <f>VALUE(LEFT(M7376,( LEN(M7376)-3)))</f>
        <v>1274.443865</v>
      </c>
      <c r="C7376">
        <f>A7376/3600*B7376/1000</f>
        <v>2.9868008153306567E-3</v>
      </c>
      <c r="D7376" t="s">
        <v>42861</v>
      </c>
      <c r="E7376">
        <v>1379661362.375</v>
      </c>
      <c r="F7376" t="s">
        <v>42862</v>
      </c>
      <c r="G7376" t="s">
        <v>42430</v>
      </c>
      <c r="H7376" t="s">
        <v>42863</v>
      </c>
      <c r="I7376" t="s">
        <v>42864</v>
      </c>
      <c r="J7376" t="s">
        <v>42805</v>
      </c>
      <c r="K7376" t="s">
        <v>42799</v>
      </c>
      <c r="L7376" t="s">
        <v>2055</v>
      </c>
      <c r="M7376" t="s">
        <v>42865</v>
      </c>
      <c r="N7376" t="s">
        <v>30992</v>
      </c>
      <c r="O7376" t="s">
        <v>12852</v>
      </c>
      <c r="P7376" t="s">
        <v>42866</v>
      </c>
      <c r="Q7376" t="s">
        <v>18</v>
      </c>
      <c r="R7376" t="s">
        <v>18</v>
      </c>
      <c r="S7376" t="s">
        <v>18</v>
      </c>
      <c r="T7376" t="s">
        <v>18</v>
      </c>
      <c r="U7376" t="s">
        <v>18</v>
      </c>
    </row>
    <row r="7377" spans="1:21" x14ac:dyDescent="0.25">
      <c r="A7377">
        <f>E7378-E7377</f>
        <v>3.2599999904632568</v>
      </c>
      <c r="B7377">
        <f>VALUE(LEFT(M7377,( LEN(M7377)-3)))</f>
        <v>1286.267161</v>
      </c>
      <c r="C7377">
        <f>A7377/3600*B7377/1000</f>
        <v>1.1647863701647779E-3</v>
      </c>
      <c r="D7377" t="s">
        <v>42867</v>
      </c>
      <c r="E7377">
        <v>1379661370.812</v>
      </c>
      <c r="F7377" t="s">
        <v>42868</v>
      </c>
      <c r="G7377" t="s">
        <v>42430</v>
      </c>
      <c r="H7377" t="s">
        <v>42869</v>
      </c>
      <c r="I7377" t="s">
        <v>42870</v>
      </c>
      <c r="J7377" t="s">
        <v>42805</v>
      </c>
      <c r="K7377" t="s">
        <v>42799</v>
      </c>
      <c r="L7377" t="s">
        <v>2055</v>
      </c>
      <c r="M7377" t="s">
        <v>42871</v>
      </c>
      <c r="N7377" t="s">
        <v>30992</v>
      </c>
      <c r="O7377" t="s">
        <v>12852</v>
      </c>
      <c r="P7377" t="s">
        <v>42872</v>
      </c>
      <c r="Q7377" t="s">
        <v>18</v>
      </c>
      <c r="R7377" t="s">
        <v>18</v>
      </c>
      <c r="S7377" t="s">
        <v>18</v>
      </c>
      <c r="T7377" t="s">
        <v>18</v>
      </c>
      <c r="U7377" t="s">
        <v>18</v>
      </c>
    </row>
    <row r="7378" spans="1:21" x14ac:dyDescent="0.25">
      <c r="A7378">
        <f>E7379-E7378</f>
        <v>27.950000047683716</v>
      </c>
      <c r="B7378">
        <f>VALUE(LEFT(M7378,( LEN(M7378)-3)))</f>
        <v>1290.836215</v>
      </c>
      <c r="C7378">
        <f>A7378/3600*B7378/1000</f>
        <v>1.002190896411163E-2</v>
      </c>
      <c r="D7378" t="s">
        <v>42873</v>
      </c>
      <c r="E7378">
        <v>1379661374.072</v>
      </c>
      <c r="F7378" t="s">
        <v>42874</v>
      </c>
      <c r="G7378" t="s">
        <v>42430</v>
      </c>
      <c r="H7378" t="s">
        <v>42875</v>
      </c>
      <c r="I7378" t="s">
        <v>42876</v>
      </c>
      <c r="J7378" t="s">
        <v>42805</v>
      </c>
      <c r="K7378" t="s">
        <v>42799</v>
      </c>
      <c r="L7378" t="s">
        <v>2055</v>
      </c>
      <c r="M7378" t="s">
        <v>42877</v>
      </c>
      <c r="N7378" t="s">
        <v>30992</v>
      </c>
      <c r="O7378" t="s">
        <v>12852</v>
      </c>
      <c r="P7378" t="s">
        <v>334</v>
      </c>
      <c r="Q7378" t="s">
        <v>18</v>
      </c>
      <c r="R7378" t="s">
        <v>18</v>
      </c>
      <c r="S7378" t="s">
        <v>18</v>
      </c>
      <c r="T7378" t="s">
        <v>18</v>
      </c>
      <c r="U7378" t="s">
        <v>18</v>
      </c>
    </row>
    <row r="7379" spans="1:21" x14ac:dyDescent="0.25">
      <c r="A7379">
        <f>E7380-E7379</f>
        <v>16.746999979019165</v>
      </c>
      <c r="B7379">
        <f>VALUE(LEFT(M7379,( LEN(M7379)-3)))</f>
        <v>1330.0077920000001</v>
      </c>
      <c r="C7379">
        <f>A7379/3600*B7379/1000</f>
        <v>6.1871223513109246E-3</v>
      </c>
      <c r="D7379" t="s">
        <v>42878</v>
      </c>
      <c r="E7379">
        <v>1379661402.0220001</v>
      </c>
      <c r="F7379" t="s">
        <v>42879</v>
      </c>
      <c r="G7379" t="s">
        <v>42430</v>
      </c>
      <c r="H7379" t="s">
        <v>42880</v>
      </c>
      <c r="I7379" t="s">
        <v>42881</v>
      </c>
      <c r="J7379" t="s">
        <v>42805</v>
      </c>
      <c r="K7379" t="s">
        <v>42799</v>
      </c>
      <c r="L7379" t="s">
        <v>2055</v>
      </c>
      <c r="M7379" t="s">
        <v>42882</v>
      </c>
      <c r="N7379" t="s">
        <v>30992</v>
      </c>
      <c r="O7379" t="s">
        <v>12852</v>
      </c>
      <c r="P7379" t="s">
        <v>42883</v>
      </c>
      <c r="Q7379" t="s">
        <v>18</v>
      </c>
      <c r="R7379" t="s">
        <v>18</v>
      </c>
      <c r="S7379" t="s">
        <v>18</v>
      </c>
      <c r="T7379" t="s">
        <v>18</v>
      </c>
      <c r="U7379" t="s">
        <v>18</v>
      </c>
    </row>
    <row r="7380" spans="1:21" x14ac:dyDescent="0.25">
      <c r="A7380">
        <f>E7381-E7380</f>
        <v>71.174999952316284</v>
      </c>
      <c r="B7380">
        <f>VALUE(LEFT(M7380,( LEN(M7380)-3)))</f>
        <v>1353.478789</v>
      </c>
      <c r="C7380">
        <f>A7380/3600*B7380/1000</f>
        <v>2.6759403539593361E-2</v>
      </c>
      <c r="D7380" t="s">
        <v>42884</v>
      </c>
      <c r="E7380">
        <v>1379661418.7690001</v>
      </c>
      <c r="F7380" t="s">
        <v>42885</v>
      </c>
      <c r="G7380" t="s">
        <v>42430</v>
      </c>
      <c r="H7380" t="s">
        <v>42886</v>
      </c>
      <c r="I7380" t="s">
        <v>42864</v>
      </c>
      <c r="J7380" t="s">
        <v>42805</v>
      </c>
      <c r="K7380" t="s">
        <v>42799</v>
      </c>
      <c r="L7380" t="s">
        <v>2055</v>
      </c>
      <c r="M7380" t="s">
        <v>42887</v>
      </c>
      <c r="N7380" t="s">
        <v>30992</v>
      </c>
      <c r="O7380" t="s">
        <v>12852</v>
      </c>
      <c r="P7380" t="s">
        <v>42888</v>
      </c>
      <c r="Q7380" t="s">
        <v>18</v>
      </c>
      <c r="R7380" t="s">
        <v>18</v>
      </c>
      <c r="S7380" t="s">
        <v>18</v>
      </c>
      <c r="T7380" t="s">
        <v>18</v>
      </c>
      <c r="U7380" t="s">
        <v>18</v>
      </c>
    </row>
    <row r="7381" spans="1:21" x14ac:dyDescent="0.25">
      <c r="A7381">
        <f>E7382-E7381</f>
        <v>64.753999948501587</v>
      </c>
      <c r="B7381">
        <f>VALUE(LEFT(M7381,( LEN(M7381)-3)))</f>
        <v>1453.2306189999999</v>
      </c>
      <c r="C7381">
        <f>A7381/3600*B7381/1000</f>
        <v>2.6139582063301924E-2</v>
      </c>
      <c r="D7381" t="s">
        <v>42889</v>
      </c>
      <c r="E7381">
        <v>1379661489.944</v>
      </c>
      <c r="F7381" t="s">
        <v>42890</v>
      </c>
      <c r="G7381" t="s">
        <v>42430</v>
      </c>
      <c r="H7381" t="s">
        <v>42891</v>
      </c>
      <c r="I7381" t="s">
        <v>42892</v>
      </c>
      <c r="J7381" t="s">
        <v>42805</v>
      </c>
      <c r="K7381" t="s">
        <v>42799</v>
      </c>
      <c r="L7381" t="s">
        <v>2055</v>
      </c>
      <c r="M7381" t="s">
        <v>42893</v>
      </c>
      <c r="N7381" t="s">
        <v>30992</v>
      </c>
      <c r="O7381" t="s">
        <v>12852</v>
      </c>
      <c r="P7381" t="s">
        <v>42894</v>
      </c>
      <c r="Q7381" t="s">
        <v>18</v>
      </c>
      <c r="R7381" t="s">
        <v>18</v>
      </c>
      <c r="S7381" t="s">
        <v>18</v>
      </c>
      <c r="T7381" t="s">
        <v>18</v>
      </c>
      <c r="U7381" t="s">
        <v>18</v>
      </c>
    </row>
    <row r="7382" spans="1:21" x14ac:dyDescent="0.25">
      <c r="A7382">
        <f>E7383-E7382</f>
        <v>7.1360001564025879</v>
      </c>
      <c r="B7382">
        <f>VALUE(LEFT(M7382,( LEN(M7382)-3)))</f>
        <v>1543.983579</v>
      </c>
      <c r="C7382">
        <f>A7382/3600*B7382/1000</f>
        <v>3.0605186281186191E-3</v>
      </c>
      <c r="D7382" t="s">
        <v>42895</v>
      </c>
      <c r="E7382">
        <v>1379661554.698</v>
      </c>
      <c r="F7382" t="s">
        <v>42896</v>
      </c>
      <c r="G7382" t="s">
        <v>42430</v>
      </c>
      <c r="H7382" t="s">
        <v>4799</v>
      </c>
      <c r="I7382" t="s">
        <v>42897</v>
      </c>
      <c r="J7382" t="s">
        <v>42805</v>
      </c>
      <c r="K7382" t="s">
        <v>42799</v>
      </c>
      <c r="L7382" t="s">
        <v>2055</v>
      </c>
      <c r="M7382" t="s">
        <v>42898</v>
      </c>
      <c r="N7382" t="s">
        <v>30992</v>
      </c>
      <c r="O7382" t="s">
        <v>12852</v>
      </c>
      <c r="P7382" t="s">
        <v>700</v>
      </c>
      <c r="Q7382" t="s">
        <v>18</v>
      </c>
      <c r="R7382" t="s">
        <v>18</v>
      </c>
      <c r="S7382" t="s">
        <v>18</v>
      </c>
      <c r="T7382" t="s">
        <v>18</v>
      </c>
      <c r="U7382" t="s">
        <v>18</v>
      </c>
    </row>
    <row r="7383" spans="1:21" x14ac:dyDescent="0.25">
      <c r="A7383">
        <f>E7384-E7383</f>
        <v>28.813999891281128</v>
      </c>
      <c r="B7383">
        <f>VALUE(LEFT(M7383,( LEN(M7383)-3)))</f>
        <v>1553.98488</v>
      </c>
      <c r="C7383">
        <f>A7383/3600*B7383/1000</f>
        <v>1.2437922267603476E-2</v>
      </c>
      <c r="D7383" t="s">
        <v>42899</v>
      </c>
      <c r="E7383">
        <v>1379661561.8340001</v>
      </c>
      <c r="F7383" t="s">
        <v>42900</v>
      </c>
      <c r="G7383" t="s">
        <v>42430</v>
      </c>
      <c r="H7383" t="s">
        <v>5321</v>
      </c>
      <c r="I7383" t="s">
        <v>42901</v>
      </c>
      <c r="J7383" t="s">
        <v>42805</v>
      </c>
      <c r="K7383" t="s">
        <v>42799</v>
      </c>
      <c r="L7383" t="s">
        <v>2055</v>
      </c>
      <c r="M7383" t="s">
        <v>42902</v>
      </c>
      <c r="N7383" t="s">
        <v>30992</v>
      </c>
      <c r="O7383" t="s">
        <v>12852</v>
      </c>
      <c r="P7383" t="s">
        <v>18983</v>
      </c>
      <c r="Q7383" t="s">
        <v>18</v>
      </c>
      <c r="R7383" t="s">
        <v>18</v>
      </c>
      <c r="S7383" t="s">
        <v>18</v>
      </c>
      <c r="T7383" t="s">
        <v>18</v>
      </c>
      <c r="U7383" t="s">
        <v>18</v>
      </c>
    </row>
    <row r="7384" spans="1:21" x14ac:dyDescent="0.25">
      <c r="A7384">
        <f>E7385-E7384</f>
        <v>80.039999961853027</v>
      </c>
      <c r="B7384">
        <f>VALUE(LEFT(M7384,( LEN(M7384)-3)))</f>
        <v>1594.367146</v>
      </c>
      <c r="C7384">
        <f>A7384/3600*B7384/1000</f>
        <v>3.5448096195838816E-2</v>
      </c>
      <c r="D7384" t="s">
        <v>42903</v>
      </c>
      <c r="E7384">
        <v>1379661590.648</v>
      </c>
      <c r="F7384" t="s">
        <v>42904</v>
      </c>
      <c r="G7384" t="s">
        <v>42430</v>
      </c>
      <c r="H7384" t="s">
        <v>5148</v>
      </c>
      <c r="I7384" t="s">
        <v>232</v>
      </c>
      <c r="J7384" t="s">
        <v>42805</v>
      </c>
      <c r="K7384" t="s">
        <v>42799</v>
      </c>
      <c r="L7384" t="s">
        <v>2055</v>
      </c>
      <c r="M7384" t="s">
        <v>42905</v>
      </c>
      <c r="N7384" t="s">
        <v>30992</v>
      </c>
      <c r="O7384" t="s">
        <v>12852</v>
      </c>
      <c r="P7384" t="s">
        <v>700</v>
      </c>
      <c r="Q7384" t="s">
        <v>18</v>
      </c>
      <c r="R7384" t="s">
        <v>18</v>
      </c>
      <c r="S7384" t="s">
        <v>18</v>
      </c>
      <c r="T7384" t="s">
        <v>18</v>
      </c>
      <c r="U7384" t="s">
        <v>18</v>
      </c>
    </row>
    <row r="7385" spans="1:21" x14ac:dyDescent="0.25">
      <c r="A7385">
        <f>E7386-E7385</f>
        <v>5.628000020980835</v>
      </c>
      <c r="B7385">
        <f>VALUE(LEFT(M7385,( LEN(M7385)-3)))</f>
        <v>1706.5429690000001</v>
      </c>
      <c r="C7385">
        <f>A7385/3600*B7385/1000</f>
        <v>2.6678955181490822E-3</v>
      </c>
      <c r="D7385" t="s">
        <v>42906</v>
      </c>
      <c r="E7385">
        <v>1379661670.688</v>
      </c>
      <c r="F7385" t="s">
        <v>42904</v>
      </c>
      <c r="G7385" t="s">
        <v>42430</v>
      </c>
      <c r="H7385" t="s">
        <v>5148</v>
      </c>
      <c r="I7385" t="s">
        <v>232</v>
      </c>
      <c r="J7385" t="s">
        <v>42805</v>
      </c>
      <c r="K7385" t="s">
        <v>42799</v>
      </c>
      <c r="L7385" t="s">
        <v>2055</v>
      </c>
      <c r="M7385" t="s">
        <v>42907</v>
      </c>
      <c r="N7385" t="s">
        <v>30992</v>
      </c>
      <c r="O7385" t="s">
        <v>12852</v>
      </c>
      <c r="P7385" t="s">
        <v>700</v>
      </c>
      <c r="Q7385" t="s">
        <v>18</v>
      </c>
      <c r="R7385" t="s">
        <v>18</v>
      </c>
      <c r="S7385" t="s">
        <v>18</v>
      </c>
      <c r="T7385" t="s">
        <v>18</v>
      </c>
      <c r="U7385" t="s">
        <v>18</v>
      </c>
    </row>
    <row r="7386" spans="1:21" x14ac:dyDescent="0.25">
      <c r="A7386">
        <f>E7387-E7386</f>
        <v>45.199000120162964</v>
      </c>
      <c r="B7386">
        <f>VALUE(LEFT(M7386,( LEN(M7386)-3)))</f>
        <v>1704.054713</v>
      </c>
      <c r="C7386">
        <f>A7386/3600*B7386/1000</f>
        <v>2.1394880327125349E-2</v>
      </c>
      <c r="D7386" t="s">
        <v>42908</v>
      </c>
      <c r="E7386">
        <v>1379661676.316</v>
      </c>
      <c r="F7386" t="s">
        <v>42909</v>
      </c>
      <c r="G7386" t="s">
        <v>42430</v>
      </c>
      <c r="H7386" t="s">
        <v>42910</v>
      </c>
      <c r="I7386" t="s">
        <v>42911</v>
      </c>
      <c r="J7386" t="s">
        <v>42805</v>
      </c>
      <c r="K7386" t="s">
        <v>42799</v>
      </c>
      <c r="L7386" t="s">
        <v>2055</v>
      </c>
      <c r="M7386" t="s">
        <v>42912</v>
      </c>
      <c r="N7386" t="s">
        <v>30992</v>
      </c>
      <c r="O7386" t="s">
        <v>12852</v>
      </c>
      <c r="P7386" t="s">
        <v>495</v>
      </c>
      <c r="Q7386" t="s">
        <v>18</v>
      </c>
      <c r="R7386" t="s">
        <v>18</v>
      </c>
      <c r="S7386" t="s">
        <v>18</v>
      </c>
      <c r="T7386" t="s">
        <v>18</v>
      </c>
      <c r="U7386" t="s">
        <v>18</v>
      </c>
    </row>
    <row r="7387" spans="1:21" x14ac:dyDescent="0.25">
      <c r="A7387">
        <f>E7388-E7387</f>
        <v>41.604999780654907</v>
      </c>
      <c r="B7387">
        <f>VALUE(LEFT(M7387,( LEN(M7387)-3)))</f>
        <v>1684.0724949999999</v>
      </c>
      <c r="C7387">
        <f>A7387/3600*B7387/1000</f>
        <v>1.9462732162522766E-2</v>
      </c>
      <c r="D7387" t="s">
        <v>42913</v>
      </c>
      <c r="E7387">
        <v>1379661721.5150001</v>
      </c>
      <c r="F7387" t="s">
        <v>42914</v>
      </c>
      <c r="G7387" t="s">
        <v>42430</v>
      </c>
      <c r="H7387" t="s">
        <v>4220</v>
      </c>
      <c r="I7387" t="s">
        <v>42915</v>
      </c>
      <c r="J7387" t="s">
        <v>42805</v>
      </c>
      <c r="K7387" t="s">
        <v>42799</v>
      </c>
      <c r="L7387" t="s">
        <v>2055</v>
      </c>
      <c r="M7387" t="s">
        <v>42916</v>
      </c>
      <c r="N7387" t="s">
        <v>30992</v>
      </c>
      <c r="O7387" t="s">
        <v>12852</v>
      </c>
      <c r="P7387" t="s">
        <v>495</v>
      </c>
      <c r="Q7387" t="s">
        <v>18</v>
      </c>
      <c r="R7387" t="s">
        <v>18</v>
      </c>
      <c r="S7387" t="s">
        <v>18</v>
      </c>
      <c r="T7387" t="s">
        <v>18</v>
      </c>
      <c r="U7387" t="s">
        <v>18</v>
      </c>
    </row>
    <row r="7388" spans="1:21" x14ac:dyDescent="0.25">
      <c r="A7388">
        <f>E7389-E7388</f>
        <v>7.6650002002716064</v>
      </c>
      <c r="B7388">
        <f>VALUE(LEFT(M7388,( LEN(M7388)-3)))</f>
        <v>1665.6788590000001</v>
      </c>
      <c r="C7388">
        <f>A7388/3600*B7388/1000</f>
        <v>3.5465079966175502E-3</v>
      </c>
      <c r="D7388" t="s">
        <v>42917</v>
      </c>
      <c r="E7388">
        <v>1379661763.1199999</v>
      </c>
      <c r="F7388" t="s">
        <v>42918</v>
      </c>
      <c r="G7388" t="s">
        <v>42430</v>
      </c>
      <c r="H7388" t="s">
        <v>42919</v>
      </c>
      <c r="I7388" t="s">
        <v>42920</v>
      </c>
      <c r="J7388" t="s">
        <v>42805</v>
      </c>
      <c r="K7388" t="s">
        <v>42799</v>
      </c>
      <c r="L7388" t="s">
        <v>2055</v>
      </c>
      <c r="M7388" t="s">
        <v>42921</v>
      </c>
      <c r="N7388" t="s">
        <v>30992</v>
      </c>
      <c r="O7388" t="s">
        <v>12852</v>
      </c>
      <c r="P7388" t="s">
        <v>42922</v>
      </c>
      <c r="Q7388" t="s">
        <v>18</v>
      </c>
      <c r="R7388" t="s">
        <v>18</v>
      </c>
      <c r="S7388" t="s">
        <v>18</v>
      </c>
      <c r="T7388" t="s">
        <v>18</v>
      </c>
      <c r="U7388" t="s">
        <v>18</v>
      </c>
    </row>
    <row r="7389" spans="1:21" x14ac:dyDescent="0.25">
      <c r="A7389">
        <f>E7390-E7389</f>
        <v>58.78600001335144</v>
      </c>
      <c r="B7389">
        <f>VALUE(LEFT(M7389,( LEN(M7389)-3)))</f>
        <v>1662.2900959999999</v>
      </c>
      <c r="C7389">
        <f>A7389/3600*B7389/1000</f>
        <v>2.7144273779347208E-2</v>
      </c>
      <c r="D7389" t="s">
        <v>42923</v>
      </c>
      <c r="E7389">
        <v>1379661770.7850001</v>
      </c>
      <c r="F7389" t="s">
        <v>42924</v>
      </c>
      <c r="G7389" t="s">
        <v>42430</v>
      </c>
      <c r="H7389" t="s">
        <v>42925</v>
      </c>
      <c r="I7389" t="s">
        <v>42926</v>
      </c>
      <c r="J7389" t="s">
        <v>42805</v>
      </c>
      <c r="K7389" t="s">
        <v>42799</v>
      </c>
      <c r="L7389" t="s">
        <v>2055</v>
      </c>
      <c r="M7389" t="s">
        <v>42927</v>
      </c>
      <c r="N7389" t="s">
        <v>30992</v>
      </c>
      <c r="O7389" t="s">
        <v>12852</v>
      </c>
      <c r="P7389" t="s">
        <v>42928</v>
      </c>
      <c r="Q7389" t="s">
        <v>18</v>
      </c>
      <c r="R7389" t="s">
        <v>18</v>
      </c>
      <c r="S7389" t="s">
        <v>18</v>
      </c>
      <c r="T7389" t="s">
        <v>18</v>
      </c>
      <c r="U7389" t="s">
        <v>18</v>
      </c>
    </row>
    <row r="7390" spans="1:21" x14ac:dyDescent="0.25">
      <c r="A7390">
        <f>E7391-E7390</f>
        <v>92.907999992370605</v>
      </c>
      <c r="B7390">
        <f>VALUE(LEFT(M7390,( LEN(M7390)-3)))</f>
        <v>1636.300921</v>
      </c>
      <c r="C7390">
        <f>A7390/3600*B7390/1000</f>
        <v>4.2229290543273346E-2</v>
      </c>
      <c r="D7390" t="s">
        <v>42929</v>
      </c>
      <c r="E7390">
        <v>1379661829.5710001</v>
      </c>
      <c r="F7390" t="s">
        <v>42930</v>
      </c>
      <c r="G7390" t="s">
        <v>42430</v>
      </c>
      <c r="H7390" t="s">
        <v>42931</v>
      </c>
      <c r="I7390" t="s">
        <v>42932</v>
      </c>
      <c r="J7390" t="s">
        <v>42805</v>
      </c>
      <c r="K7390" t="s">
        <v>42799</v>
      </c>
      <c r="L7390" t="s">
        <v>2055</v>
      </c>
      <c r="M7390" t="s">
        <v>42933</v>
      </c>
      <c r="N7390" t="s">
        <v>30992</v>
      </c>
      <c r="O7390" t="s">
        <v>12852</v>
      </c>
      <c r="P7390" t="s">
        <v>42934</v>
      </c>
      <c r="Q7390" t="s">
        <v>18</v>
      </c>
      <c r="R7390" t="s">
        <v>18</v>
      </c>
      <c r="S7390" t="s">
        <v>18</v>
      </c>
      <c r="T7390" t="s">
        <v>18</v>
      </c>
      <c r="U7390" t="s">
        <v>18</v>
      </c>
    </row>
    <row r="7391" spans="1:21" x14ac:dyDescent="0.25">
      <c r="A7391">
        <f>E7392-E7391</f>
        <v>113.77899980545044</v>
      </c>
      <c r="B7391">
        <f>VALUE(LEFT(M7391,( LEN(M7391)-3)))</f>
        <v>1595.2265259999999</v>
      </c>
      <c r="C7391">
        <f>A7391/3600*B7391/1000</f>
        <v>5.0417577386500941E-2</v>
      </c>
      <c r="D7391" t="s">
        <v>42935</v>
      </c>
      <c r="E7391">
        <v>1379661922.4790001</v>
      </c>
      <c r="F7391" t="s">
        <v>42936</v>
      </c>
      <c r="G7391" t="s">
        <v>42430</v>
      </c>
      <c r="H7391" t="s">
        <v>42937</v>
      </c>
      <c r="I7391" t="s">
        <v>42938</v>
      </c>
      <c r="J7391" t="s">
        <v>42805</v>
      </c>
      <c r="K7391" t="s">
        <v>42799</v>
      </c>
      <c r="L7391" t="s">
        <v>2055</v>
      </c>
      <c r="M7391" t="s">
        <v>42939</v>
      </c>
      <c r="N7391" t="s">
        <v>30992</v>
      </c>
      <c r="O7391" t="s">
        <v>12852</v>
      </c>
      <c r="P7391" t="s">
        <v>42940</v>
      </c>
      <c r="Q7391" t="s">
        <v>18</v>
      </c>
      <c r="R7391" t="s">
        <v>18</v>
      </c>
      <c r="S7391" t="s">
        <v>18</v>
      </c>
      <c r="T7391" t="s">
        <v>18</v>
      </c>
      <c r="U7391" t="s">
        <v>18</v>
      </c>
    </row>
    <row r="7392" spans="1:21" x14ac:dyDescent="0.25">
      <c r="A7392">
        <f>E7393-E7392</f>
        <v>119.88100004196167</v>
      </c>
      <c r="B7392">
        <f>VALUE(LEFT(M7392,( LEN(M7392)-3)))</f>
        <v>1544.9250939999999</v>
      </c>
      <c r="C7392">
        <f>A7392/3600*B7392/1000</f>
        <v>5.1446434794067124E-2</v>
      </c>
      <c r="D7392" t="s">
        <v>42941</v>
      </c>
      <c r="E7392">
        <v>1379662036.2579999</v>
      </c>
      <c r="F7392" t="s">
        <v>42942</v>
      </c>
      <c r="G7392" t="s">
        <v>42430</v>
      </c>
      <c r="H7392" t="s">
        <v>42943</v>
      </c>
      <c r="I7392" t="s">
        <v>42944</v>
      </c>
      <c r="J7392" t="s">
        <v>42805</v>
      </c>
      <c r="K7392" t="s">
        <v>42799</v>
      </c>
      <c r="L7392" t="s">
        <v>2055</v>
      </c>
      <c r="M7392" t="s">
        <v>42945</v>
      </c>
      <c r="N7392" t="s">
        <v>30992</v>
      </c>
      <c r="O7392" t="s">
        <v>12852</v>
      </c>
      <c r="P7392" t="s">
        <v>42946</v>
      </c>
      <c r="Q7392" t="s">
        <v>18</v>
      </c>
      <c r="R7392" t="s">
        <v>18</v>
      </c>
      <c r="S7392" t="s">
        <v>18</v>
      </c>
      <c r="T7392" t="s">
        <v>18</v>
      </c>
      <c r="U7392" t="s">
        <v>18</v>
      </c>
    </row>
    <row r="7393" spans="1:21" x14ac:dyDescent="0.25">
      <c r="A7393">
        <f>E7394-E7393</f>
        <v>6.0350000858306885</v>
      </c>
      <c r="B7393">
        <f>VALUE(LEFT(M7393,( LEN(M7393)-3)))</f>
        <v>1491.9255969999999</v>
      </c>
      <c r="C7393">
        <f>A7393/3600*B7393/1000</f>
        <v>2.5010475294300004E-3</v>
      </c>
      <c r="D7393" t="s">
        <v>42947</v>
      </c>
      <c r="E7393">
        <v>1379662156.1389999</v>
      </c>
      <c r="F7393" t="s">
        <v>42948</v>
      </c>
      <c r="G7393" t="s">
        <v>42430</v>
      </c>
      <c r="H7393" t="s">
        <v>42949</v>
      </c>
      <c r="I7393" t="s">
        <v>42950</v>
      </c>
      <c r="J7393" t="s">
        <v>42805</v>
      </c>
      <c r="K7393" t="s">
        <v>42799</v>
      </c>
      <c r="L7393" t="s">
        <v>2055</v>
      </c>
      <c r="M7393" t="s">
        <v>42951</v>
      </c>
      <c r="N7393" t="s">
        <v>30992</v>
      </c>
      <c r="O7393" t="s">
        <v>12852</v>
      </c>
      <c r="P7393" t="s">
        <v>42952</v>
      </c>
      <c r="Q7393" t="s">
        <v>18</v>
      </c>
      <c r="R7393" t="s">
        <v>18</v>
      </c>
      <c r="S7393" t="s">
        <v>18</v>
      </c>
      <c r="T7393" t="s">
        <v>18</v>
      </c>
      <c r="U7393" t="s">
        <v>18</v>
      </c>
    </row>
    <row r="7394" spans="1:21" x14ac:dyDescent="0.25">
      <c r="A7394">
        <f>E7395-E7394</f>
        <v>0.50200009346008301</v>
      </c>
      <c r="B7394">
        <f>VALUE(LEFT(M7394,( LEN(M7394)-3)))</f>
        <v>1489.257693</v>
      </c>
      <c r="C7394">
        <f>A7394/3600*B7394/1000</f>
        <v>2.0766875029781877E-4</v>
      </c>
      <c r="D7394" t="s">
        <v>42953</v>
      </c>
      <c r="E7394">
        <v>1379662162.174</v>
      </c>
      <c r="F7394" t="s">
        <v>42954</v>
      </c>
      <c r="G7394" t="s">
        <v>42430</v>
      </c>
      <c r="H7394" t="s">
        <v>42955</v>
      </c>
      <c r="I7394" t="s">
        <v>4931</v>
      </c>
      <c r="J7394" t="s">
        <v>42805</v>
      </c>
      <c r="K7394" t="s">
        <v>42799</v>
      </c>
      <c r="L7394" t="s">
        <v>2055</v>
      </c>
      <c r="M7394" t="s">
        <v>42956</v>
      </c>
      <c r="N7394" t="s">
        <v>30992</v>
      </c>
      <c r="O7394" t="s">
        <v>12852</v>
      </c>
      <c r="P7394" t="s">
        <v>42957</v>
      </c>
      <c r="Q7394" t="s">
        <v>18</v>
      </c>
      <c r="R7394" t="s">
        <v>18</v>
      </c>
      <c r="S7394" t="s">
        <v>18</v>
      </c>
      <c r="T7394" t="s">
        <v>18</v>
      </c>
      <c r="U7394" t="s">
        <v>18</v>
      </c>
    </row>
    <row r="7395" spans="1:21" x14ac:dyDescent="0.25">
      <c r="A7395">
        <f>E7396-E7395</f>
        <v>13.521999835968018</v>
      </c>
      <c r="B7395">
        <f>VALUE(LEFT(M7395,( LEN(M7395)-3)))</f>
        <v>1489.0356059999999</v>
      </c>
      <c r="C7395">
        <f>A7395/3600*B7395/1000</f>
        <v>5.592983116689593E-3</v>
      </c>
      <c r="D7395" t="s">
        <v>42958</v>
      </c>
      <c r="E7395">
        <v>1379662162.6760001</v>
      </c>
      <c r="F7395" t="s">
        <v>42959</v>
      </c>
      <c r="G7395" t="s">
        <v>42430</v>
      </c>
      <c r="H7395" t="s">
        <v>42960</v>
      </c>
      <c r="I7395" t="s">
        <v>4931</v>
      </c>
      <c r="J7395" t="s">
        <v>42805</v>
      </c>
      <c r="K7395" t="s">
        <v>42799</v>
      </c>
      <c r="L7395" t="s">
        <v>2055</v>
      </c>
      <c r="M7395" t="s">
        <v>42961</v>
      </c>
      <c r="N7395" t="s">
        <v>30992</v>
      </c>
      <c r="O7395" t="s">
        <v>12852</v>
      </c>
      <c r="P7395" t="s">
        <v>310</v>
      </c>
      <c r="Q7395" t="s">
        <v>18</v>
      </c>
      <c r="R7395" t="s">
        <v>18</v>
      </c>
      <c r="S7395" t="s">
        <v>18</v>
      </c>
      <c r="T7395" t="s">
        <v>18</v>
      </c>
      <c r="U7395" t="s">
        <v>18</v>
      </c>
    </row>
    <row r="7396" spans="1:21" x14ac:dyDescent="0.25">
      <c r="A7396">
        <f>E7397-E7396</f>
        <v>15.236000061035156</v>
      </c>
      <c r="B7396">
        <f>VALUE(LEFT(M7396,( LEN(M7396)-3)))</f>
        <v>1483.057857</v>
      </c>
      <c r="C7396">
        <f>A7396/3600*B7396/1000</f>
        <v>6.2766304443807406E-3</v>
      </c>
      <c r="D7396" t="s">
        <v>42962</v>
      </c>
      <c r="E7396">
        <v>1379662176.198</v>
      </c>
      <c r="F7396" t="s">
        <v>42963</v>
      </c>
      <c r="G7396" t="s">
        <v>42430</v>
      </c>
      <c r="H7396" t="s">
        <v>42964</v>
      </c>
      <c r="I7396" t="s">
        <v>42965</v>
      </c>
      <c r="J7396" t="s">
        <v>42805</v>
      </c>
      <c r="K7396" t="s">
        <v>42799</v>
      </c>
      <c r="L7396" t="s">
        <v>2055</v>
      </c>
      <c r="M7396" t="s">
        <v>42966</v>
      </c>
      <c r="N7396" t="s">
        <v>30992</v>
      </c>
      <c r="O7396" t="s">
        <v>12852</v>
      </c>
      <c r="P7396" t="s">
        <v>42967</v>
      </c>
      <c r="Q7396" t="s">
        <v>18</v>
      </c>
      <c r="R7396" t="s">
        <v>18</v>
      </c>
      <c r="S7396" t="s">
        <v>18</v>
      </c>
      <c r="T7396" t="s">
        <v>18</v>
      </c>
      <c r="U7396" t="s">
        <v>18</v>
      </c>
    </row>
    <row r="7397" spans="1:21" x14ac:dyDescent="0.25">
      <c r="A7397">
        <f>E7398-E7397</f>
        <v>156.90400004386902</v>
      </c>
      <c r="B7397">
        <f>VALUE(LEFT(M7397,( LEN(M7397)-3)))</f>
        <v>1476.3220550000001</v>
      </c>
      <c r="C7397">
        <f>A7397/3600*B7397/1000</f>
        <v>6.4344676606245779E-2</v>
      </c>
      <c r="D7397" t="s">
        <v>42968</v>
      </c>
      <c r="E7397">
        <v>1379662191.434</v>
      </c>
      <c r="F7397" t="s">
        <v>42969</v>
      </c>
      <c r="G7397" t="s">
        <v>42430</v>
      </c>
      <c r="H7397" t="s">
        <v>42970</v>
      </c>
      <c r="I7397" t="s">
        <v>42971</v>
      </c>
      <c r="J7397" t="s">
        <v>42805</v>
      </c>
      <c r="K7397" t="s">
        <v>42799</v>
      </c>
      <c r="L7397" t="s">
        <v>2055</v>
      </c>
      <c r="M7397" t="s">
        <v>42972</v>
      </c>
      <c r="N7397" t="s">
        <v>30992</v>
      </c>
      <c r="O7397" t="s">
        <v>12852</v>
      </c>
      <c r="P7397" t="s">
        <v>340</v>
      </c>
      <c r="Q7397" t="s">
        <v>18</v>
      </c>
      <c r="R7397" t="s">
        <v>18</v>
      </c>
      <c r="S7397" t="s">
        <v>18</v>
      </c>
      <c r="T7397" t="s">
        <v>18</v>
      </c>
      <c r="U7397" t="s">
        <v>18</v>
      </c>
    </row>
    <row r="7398" spans="1:21" x14ac:dyDescent="0.25">
      <c r="A7398">
        <f>E7399-E7398</f>
        <v>9.244999885559082</v>
      </c>
      <c r="B7398">
        <f>VALUE(LEFT(M7398,( LEN(M7398)-3)))</f>
        <v>1406.9546459999999</v>
      </c>
      <c r="C7398">
        <f>A7398/3600*B7398/1000</f>
        <v>3.6131376503491163E-3</v>
      </c>
      <c r="D7398" t="s">
        <v>42973</v>
      </c>
      <c r="E7398">
        <v>1379662348.3380001</v>
      </c>
      <c r="F7398" t="s">
        <v>42974</v>
      </c>
      <c r="G7398" t="s">
        <v>42430</v>
      </c>
      <c r="H7398" t="s">
        <v>4716</v>
      </c>
      <c r="I7398" t="s">
        <v>42975</v>
      </c>
      <c r="J7398" t="s">
        <v>42805</v>
      </c>
      <c r="K7398" t="s">
        <v>42799</v>
      </c>
      <c r="L7398" t="s">
        <v>2055</v>
      </c>
      <c r="M7398" t="s">
        <v>42976</v>
      </c>
      <c r="N7398" t="s">
        <v>30992</v>
      </c>
      <c r="O7398" t="s">
        <v>12852</v>
      </c>
      <c r="P7398" t="s">
        <v>4613</v>
      </c>
      <c r="Q7398" t="s">
        <v>18</v>
      </c>
      <c r="R7398" t="s">
        <v>18</v>
      </c>
      <c r="S7398" t="s">
        <v>18</v>
      </c>
      <c r="T7398" t="s">
        <v>18</v>
      </c>
      <c r="U7398" t="s">
        <v>18</v>
      </c>
    </row>
    <row r="7399" spans="1:21" x14ac:dyDescent="0.25">
      <c r="A7399">
        <f>E7400-E7399</f>
        <v>9.7269999980926514</v>
      </c>
      <c r="B7399">
        <f>VALUE(LEFT(M7399,( LEN(M7399)-3)))</f>
        <v>1402.867675</v>
      </c>
      <c r="C7399">
        <f>A7399/3600*B7399/1000</f>
        <v>3.7904705200136782E-3</v>
      </c>
      <c r="D7399" t="s">
        <v>42977</v>
      </c>
      <c r="E7399">
        <v>1379662357.5829999</v>
      </c>
      <c r="F7399" t="s">
        <v>42978</v>
      </c>
      <c r="G7399" t="s">
        <v>42430</v>
      </c>
      <c r="H7399" t="s">
        <v>995</v>
      </c>
      <c r="I7399" t="s">
        <v>5331</v>
      </c>
      <c r="J7399" t="s">
        <v>42805</v>
      </c>
      <c r="K7399" t="s">
        <v>42799</v>
      </c>
      <c r="L7399" t="s">
        <v>2055</v>
      </c>
      <c r="M7399" t="s">
        <v>42979</v>
      </c>
      <c r="N7399" t="s">
        <v>30992</v>
      </c>
      <c r="O7399" t="s">
        <v>12852</v>
      </c>
      <c r="P7399" t="s">
        <v>310</v>
      </c>
      <c r="Q7399" t="s">
        <v>18</v>
      </c>
      <c r="R7399" t="s">
        <v>18</v>
      </c>
      <c r="S7399" t="s">
        <v>18</v>
      </c>
      <c r="T7399" t="s">
        <v>18</v>
      </c>
      <c r="U7399" t="s">
        <v>18</v>
      </c>
    </row>
    <row r="7400" spans="1:21" x14ac:dyDescent="0.25">
      <c r="A7400">
        <f>E7401-E7400</f>
        <v>76.276000022888184</v>
      </c>
      <c r="B7400">
        <f>VALUE(LEFT(M7400,( LEN(M7400)-3)))</f>
        <v>1398.5675570000001</v>
      </c>
      <c r="C7400">
        <f>A7400/3600*B7400/1000</f>
        <v>2.963253861381741E-2</v>
      </c>
      <c r="D7400" t="s">
        <v>42980</v>
      </c>
      <c r="E7400">
        <v>1379662367.3099999</v>
      </c>
      <c r="F7400" t="s">
        <v>42981</v>
      </c>
      <c r="G7400" t="s">
        <v>42430</v>
      </c>
      <c r="H7400" t="s">
        <v>5551</v>
      </c>
      <c r="I7400" t="s">
        <v>5092</v>
      </c>
      <c r="J7400" t="s">
        <v>42805</v>
      </c>
      <c r="K7400" t="s">
        <v>42799</v>
      </c>
      <c r="L7400" t="s">
        <v>2055</v>
      </c>
      <c r="M7400" t="s">
        <v>42982</v>
      </c>
      <c r="N7400" t="s">
        <v>30992</v>
      </c>
      <c r="O7400" t="s">
        <v>12852</v>
      </c>
      <c r="P7400" t="s">
        <v>334</v>
      </c>
      <c r="Q7400" t="s">
        <v>18</v>
      </c>
      <c r="R7400" t="s">
        <v>18</v>
      </c>
      <c r="S7400" t="s">
        <v>18</v>
      </c>
      <c r="T7400" t="s">
        <v>18</v>
      </c>
      <c r="U7400" t="s">
        <v>18</v>
      </c>
    </row>
    <row r="7401" spans="1:21" x14ac:dyDescent="0.25">
      <c r="A7401">
        <f>E7402-E7401</f>
        <v>27.756999969482422</v>
      </c>
      <c r="B7401">
        <f>VALUE(LEFT(M7401,( LEN(M7401)-3)))</f>
        <v>1364.8457530000001</v>
      </c>
      <c r="C7401">
        <f>A7401/3600*B7401/1000</f>
        <v>1.0523339867880337E-2</v>
      </c>
      <c r="D7401" t="s">
        <v>42983</v>
      </c>
      <c r="E7401">
        <v>1379662443.586</v>
      </c>
      <c r="F7401" t="s">
        <v>42984</v>
      </c>
      <c r="G7401" t="s">
        <v>42430</v>
      </c>
      <c r="H7401" t="s">
        <v>42985</v>
      </c>
      <c r="I7401" t="s">
        <v>4543</v>
      </c>
      <c r="J7401" t="s">
        <v>42805</v>
      </c>
      <c r="K7401" t="s">
        <v>42799</v>
      </c>
      <c r="L7401" t="s">
        <v>2055</v>
      </c>
      <c r="M7401" t="s">
        <v>42986</v>
      </c>
      <c r="N7401" t="s">
        <v>30992</v>
      </c>
      <c r="O7401" t="s">
        <v>12852</v>
      </c>
      <c r="P7401" t="s">
        <v>334</v>
      </c>
      <c r="Q7401" t="s">
        <v>18</v>
      </c>
      <c r="R7401" t="s">
        <v>18</v>
      </c>
      <c r="S7401" t="s">
        <v>18</v>
      </c>
      <c r="T7401" t="s">
        <v>18</v>
      </c>
      <c r="U7401" t="s">
        <v>18</v>
      </c>
    </row>
    <row r="7402" spans="1:21" x14ac:dyDescent="0.25">
      <c r="A7402">
        <f>E7403-E7402</f>
        <v>17.325999975204468</v>
      </c>
      <c r="B7402">
        <f>VALUE(LEFT(M7402,( LEN(M7402)-3)))</f>
        <v>1352.5748249999999</v>
      </c>
      <c r="C7402">
        <f>A7402/3600*B7402/1000</f>
        <v>6.5096420512256075E-3</v>
      </c>
      <c r="D7402" t="s">
        <v>42987</v>
      </c>
      <c r="E7402">
        <v>1379662471.3429999</v>
      </c>
      <c r="F7402" t="s">
        <v>42988</v>
      </c>
      <c r="G7402" t="s">
        <v>42430</v>
      </c>
      <c r="H7402" t="s">
        <v>42989</v>
      </c>
      <c r="I7402" t="s">
        <v>42990</v>
      </c>
      <c r="J7402" t="s">
        <v>42805</v>
      </c>
      <c r="K7402" t="s">
        <v>42799</v>
      </c>
      <c r="L7402" t="s">
        <v>2055</v>
      </c>
      <c r="M7402" t="s">
        <v>42991</v>
      </c>
      <c r="N7402" t="s">
        <v>30992</v>
      </c>
      <c r="O7402" t="s">
        <v>12852</v>
      </c>
      <c r="P7402" t="s">
        <v>334</v>
      </c>
      <c r="Q7402" t="s">
        <v>18</v>
      </c>
      <c r="R7402" t="s">
        <v>18</v>
      </c>
      <c r="S7402" t="s">
        <v>18</v>
      </c>
      <c r="T7402" t="s">
        <v>18</v>
      </c>
      <c r="U7402" t="s">
        <v>18</v>
      </c>
    </row>
    <row r="7403" spans="1:21" x14ac:dyDescent="0.25">
      <c r="A7403">
        <f>E7404-E7403</f>
        <v>4.752000093460083</v>
      </c>
      <c r="B7403">
        <f>VALUE(LEFT(M7403,( LEN(M7403)-3)))</f>
        <v>1344.914675</v>
      </c>
      <c r="C7403">
        <f>A7403/3600*B7403/1000</f>
        <v>1.7752874059155104E-3</v>
      </c>
      <c r="D7403" t="s">
        <v>42992</v>
      </c>
      <c r="E7403">
        <v>1379662488.6689999</v>
      </c>
      <c r="F7403" t="s">
        <v>42993</v>
      </c>
      <c r="G7403" t="s">
        <v>42430</v>
      </c>
      <c r="H7403" t="s">
        <v>42994</v>
      </c>
      <c r="I7403" t="s">
        <v>42995</v>
      </c>
      <c r="J7403" t="s">
        <v>42805</v>
      </c>
      <c r="K7403" t="s">
        <v>42799</v>
      </c>
      <c r="L7403" t="s">
        <v>2055</v>
      </c>
      <c r="M7403" t="s">
        <v>42996</v>
      </c>
      <c r="N7403" t="s">
        <v>30992</v>
      </c>
      <c r="O7403" t="s">
        <v>12852</v>
      </c>
      <c r="P7403" t="s">
        <v>495</v>
      </c>
      <c r="Q7403" t="s">
        <v>18</v>
      </c>
      <c r="R7403" t="s">
        <v>18</v>
      </c>
      <c r="S7403" t="s">
        <v>18</v>
      </c>
      <c r="T7403" t="s">
        <v>18</v>
      </c>
      <c r="U7403" t="s">
        <v>18</v>
      </c>
    </row>
    <row r="7404" spans="1:21" x14ac:dyDescent="0.25">
      <c r="A7404">
        <f>E7405-E7404</f>
        <v>16.352999925613403</v>
      </c>
      <c r="B7404">
        <f>VALUE(LEFT(M7404,( LEN(M7404)-3)))</f>
        <v>1342.8137300000001</v>
      </c>
      <c r="C7404">
        <f>A7404/3600*B7404/1000</f>
        <v>6.0997313407785162E-3</v>
      </c>
      <c r="D7404" t="s">
        <v>42997</v>
      </c>
      <c r="E7404">
        <v>1379662493.421</v>
      </c>
      <c r="F7404" t="s">
        <v>42998</v>
      </c>
      <c r="G7404" t="s">
        <v>42430</v>
      </c>
      <c r="H7404" t="s">
        <v>42999</v>
      </c>
      <c r="I7404" t="s">
        <v>42853</v>
      </c>
      <c r="J7404" t="s">
        <v>42805</v>
      </c>
      <c r="K7404" t="s">
        <v>42799</v>
      </c>
      <c r="L7404" t="s">
        <v>2055</v>
      </c>
      <c r="M7404" t="s">
        <v>43000</v>
      </c>
      <c r="N7404" t="s">
        <v>30992</v>
      </c>
      <c r="O7404" t="s">
        <v>12852</v>
      </c>
      <c r="P7404" t="s">
        <v>495</v>
      </c>
      <c r="Q7404" t="s">
        <v>18</v>
      </c>
      <c r="R7404" t="s">
        <v>18</v>
      </c>
      <c r="S7404" t="s">
        <v>18</v>
      </c>
      <c r="T7404" t="s">
        <v>18</v>
      </c>
      <c r="U7404" t="s">
        <v>18</v>
      </c>
    </row>
    <row r="7405" spans="1:21" x14ac:dyDescent="0.25">
      <c r="A7405">
        <f>E7406-E7405</f>
        <v>3.2280001640319824</v>
      </c>
      <c r="B7405">
        <f>VALUE(LEFT(M7405,( LEN(M7405)-3)))</f>
        <v>1335.584521</v>
      </c>
      <c r="C7405">
        <f>A7405/3600*B7405/1000</f>
        <v>1.1975741813518269E-3</v>
      </c>
      <c r="D7405" t="s">
        <v>43001</v>
      </c>
      <c r="E7405">
        <v>1379662509.7739999</v>
      </c>
      <c r="F7405" t="s">
        <v>43002</v>
      </c>
      <c r="G7405" t="s">
        <v>42430</v>
      </c>
      <c r="H7405" t="s">
        <v>43003</v>
      </c>
      <c r="I7405" t="s">
        <v>43004</v>
      </c>
      <c r="J7405" t="s">
        <v>42805</v>
      </c>
      <c r="K7405" t="s">
        <v>42799</v>
      </c>
      <c r="L7405" t="s">
        <v>2055</v>
      </c>
      <c r="M7405" t="s">
        <v>43005</v>
      </c>
      <c r="N7405" t="s">
        <v>30992</v>
      </c>
      <c r="O7405" t="s">
        <v>12852</v>
      </c>
      <c r="P7405" t="s">
        <v>43006</v>
      </c>
      <c r="Q7405" t="s">
        <v>18</v>
      </c>
      <c r="R7405" t="s">
        <v>18</v>
      </c>
      <c r="S7405" t="s">
        <v>18</v>
      </c>
      <c r="T7405" t="s">
        <v>18</v>
      </c>
      <c r="U7405" t="s">
        <v>18</v>
      </c>
    </row>
    <row r="7406" spans="1:21" x14ac:dyDescent="0.25">
      <c r="A7406">
        <f>E7407-E7406</f>
        <v>30.007999897003174</v>
      </c>
      <c r="B7406">
        <f>VALUE(LEFT(M7406,( LEN(M7406)-3)))</f>
        <v>1334.157228</v>
      </c>
      <c r="C7406">
        <f>A7406/3600*B7406/1000</f>
        <v>1.1120941655669455E-2</v>
      </c>
      <c r="D7406" t="s">
        <v>43007</v>
      </c>
      <c r="E7406">
        <v>1379662513.0020001</v>
      </c>
      <c r="F7406" t="s">
        <v>43008</v>
      </c>
      <c r="G7406" t="s">
        <v>42430</v>
      </c>
      <c r="H7406" t="s">
        <v>43009</v>
      </c>
      <c r="I7406" t="s">
        <v>43010</v>
      </c>
      <c r="J7406" t="s">
        <v>42805</v>
      </c>
      <c r="K7406" t="s">
        <v>42799</v>
      </c>
      <c r="L7406" t="s">
        <v>2055</v>
      </c>
      <c r="M7406" t="s">
        <v>43011</v>
      </c>
      <c r="N7406" t="s">
        <v>30992</v>
      </c>
      <c r="O7406" t="s">
        <v>12852</v>
      </c>
      <c r="P7406" t="s">
        <v>43012</v>
      </c>
      <c r="Q7406" t="s">
        <v>18</v>
      </c>
      <c r="R7406" t="s">
        <v>18</v>
      </c>
      <c r="S7406" t="s">
        <v>18</v>
      </c>
      <c r="T7406" t="s">
        <v>18</v>
      </c>
      <c r="U7406" t="s">
        <v>18</v>
      </c>
    </row>
    <row r="7407" spans="1:21" x14ac:dyDescent="0.25">
      <c r="A7407">
        <f>E7408-E7407</f>
        <v>37.961999893188477</v>
      </c>
      <c r="B7407">
        <f>VALUE(LEFT(M7407,( LEN(M7407)-3)))</f>
        <v>1320.8906649999999</v>
      </c>
      <c r="C7407">
        <f>A7407/3600*B7407/1000</f>
        <v>1.3928792023234347E-2</v>
      </c>
      <c r="D7407" t="s">
        <v>43013</v>
      </c>
      <c r="E7407">
        <v>1379662543.01</v>
      </c>
      <c r="F7407" t="s">
        <v>43014</v>
      </c>
      <c r="G7407" t="s">
        <v>42430</v>
      </c>
      <c r="H7407" t="s">
        <v>43015</v>
      </c>
      <c r="I7407" t="s">
        <v>43016</v>
      </c>
      <c r="J7407" t="s">
        <v>42805</v>
      </c>
      <c r="K7407" t="s">
        <v>42799</v>
      </c>
      <c r="L7407" t="s">
        <v>2055</v>
      </c>
      <c r="M7407" t="s">
        <v>43017</v>
      </c>
      <c r="N7407" t="s">
        <v>30992</v>
      </c>
      <c r="O7407" t="s">
        <v>12852</v>
      </c>
      <c r="P7407" t="s">
        <v>43018</v>
      </c>
      <c r="Q7407" t="s">
        <v>18</v>
      </c>
      <c r="R7407" t="s">
        <v>18</v>
      </c>
      <c r="S7407" t="s">
        <v>18</v>
      </c>
      <c r="T7407" t="s">
        <v>18</v>
      </c>
      <c r="U7407" t="s">
        <v>18</v>
      </c>
    </row>
    <row r="7408" spans="1:21" x14ac:dyDescent="0.25">
      <c r="A7408">
        <f>E7409-E7408</f>
        <v>26.433000087738037</v>
      </c>
      <c r="B7408">
        <f>VALUE(LEFT(M7408,( LEN(M7408)-3)))</f>
        <v>1304.1076660000001</v>
      </c>
      <c r="C7408">
        <f>A7408/3600*B7408/1000</f>
        <v>9.5754105693882912E-3</v>
      </c>
      <c r="D7408" t="s">
        <v>43019</v>
      </c>
      <c r="E7408">
        <v>1379662580.9719999</v>
      </c>
      <c r="F7408" t="s">
        <v>43014</v>
      </c>
      <c r="G7408" t="s">
        <v>42430</v>
      </c>
      <c r="H7408" t="s">
        <v>43020</v>
      </c>
      <c r="I7408" t="s">
        <v>43021</v>
      </c>
      <c r="J7408" t="s">
        <v>42805</v>
      </c>
      <c r="K7408" t="s">
        <v>42799</v>
      </c>
      <c r="L7408" t="s">
        <v>2055</v>
      </c>
      <c r="M7408" t="s">
        <v>43022</v>
      </c>
      <c r="N7408" t="s">
        <v>30992</v>
      </c>
      <c r="O7408" t="s">
        <v>12852</v>
      </c>
      <c r="P7408" t="s">
        <v>43023</v>
      </c>
      <c r="Q7408" t="s">
        <v>18</v>
      </c>
      <c r="R7408" t="s">
        <v>18</v>
      </c>
      <c r="S7408" t="s">
        <v>18</v>
      </c>
      <c r="T7408" t="s">
        <v>18</v>
      </c>
      <c r="U7408" t="s">
        <v>18</v>
      </c>
    </row>
    <row r="7409" spans="1:21" x14ac:dyDescent="0.25">
      <c r="A7409">
        <f>E7410-E7409</f>
        <v>352.17900013923645</v>
      </c>
      <c r="B7409">
        <f>VALUE(LEFT(M7409,( LEN(M7409)-3)))</f>
        <v>1288.1849999999999</v>
      </c>
      <c r="C7409">
        <f>A7409/3600*B7409/1000</f>
        <v>0.12601991813732286</v>
      </c>
      <c r="D7409" t="s">
        <v>43024</v>
      </c>
      <c r="E7409">
        <v>1379662607.405</v>
      </c>
      <c r="F7409" t="s">
        <v>43025</v>
      </c>
      <c r="G7409" t="s">
        <v>42430</v>
      </c>
      <c r="H7409" t="s">
        <v>43026</v>
      </c>
      <c r="I7409" t="s">
        <v>43027</v>
      </c>
      <c r="J7409" t="s">
        <v>42805</v>
      </c>
      <c r="K7409" t="s">
        <v>42799</v>
      </c>
      <c r="L7409" t="s">
        <v>2055</v>
      </c>
      <c r="M7409" t="s">
        <v>43028</v>
      </c>
      <c r="N7409" t="s">
        <v>30992</v>
      </c>
      <c r="O7409" t="s">
        <v>12852</v>
      </c>
      <c r="P7409" t="s">
        <v>43029</v>
      </c>
      <c r="Q7409" t="s">
        <v>18</v>
      </c>
      <c r="R7409" t="s">
        <v>18</v>
      </c>
      <c r="S7409" t="s">
        <v>18</v>
      </c>
      <c r="T7409" t="s">
        <v>18</v>
      </c>
      <c r="U7409" t="s">
        <v>18</v>
      </c>
    </row>
    <row r="7410" spans="1:21" x14ac:dyDescent="0.25">
      <c r="A7410">
        <f>E7411-E7410</f>
        <v>66.585999965667725</v>
      </c>
      <c r="B7410">
        <f>VALUE(LEFT(M7410,( LEN(M7410)-3)))</f>
        <v>1076.0376450000001</v>
      </c>
      <c r="C7410">
        <f>A7410/3600*B7410/1000</f>
        <v>1.9902511831396442E-2</v>
      </c>
      <c r="D7410" t="s">
        <v>43030</v>
      </c>
      <c r="E7410">
        <v>1379662959.5840001</v>
      </c>
      <c r="F7410" t="s">
        <v>43031</v>
      </c>
      <c r="G7410" t="s">
        <v>42430</v>
      </c>
      <c r="H7410" t="s">
        <v>43032</v>
      </c>
      <c r="I7410" t="s">
        <v>4695</v>
      </c>
      <c r="J7410" t="s">
        <v>42805</v>
      </c>
      <c r="K7410" t="s">
        <v>42799</v>
      </c>
      <c r="L7410" t="s">
        <v>2055</v>
      </c>
      <c r="M7410" t="s">
        <v>43033</v>
      </c>
      <c r="N7410" t="s">
        <v>30992</v>
      </c>
      <c r="O7410" t="s">
        <v>12852</v>
      </c>
      <c r="P7410" t="s">
        <v>214</v>
      </c>
      <c r="Q7410" t="s">
        <v>18</v>
      </c>
      <c r="R7410" t="s">
        <v>18</v>
      </c>
      <c r="S7410" t="s">
        <v>18</v>
      </c>
      <c r="T7410" t="s">
        <v>18</v>
      </c>
      <c r="U7410" t="s">
        <v>18</v>
      </c>
    </row>
    <row r="7411" spans="1:21" x14ac:dyDescent="0.25">
      <c r="A7411">
        <f>E7412-E7411</f>
        <v>38.379999876022339</v>
      </c>
      <c r="B7411">
        <f>VALUE(LEFT(M7411,( LEN(M7411)-3)))</f>
        <v>1035.9274150000001</v>
      </c>
      <c r="C7411">
        <f>A7411/3600*B7411/1000</f>
        <v>1.1044137238685596E-2</v>
      </c>
      <c r="D7411" t="s">
        <v>43034</v>
      </c>
      <c r="E7411">
        <v>1379663026.1700001</v>
      </c>
      <c r="F7411" t="s">
        <v>43035</v>
      </c>
      <c r="G7411" t="s">
        <v>42430</v>
      </c>
      <c r="H7411" t="s">
        <v>43036</v>
      </c>
      <c r="I7411" t="s">
        <v>41978</v>
      </c>
      <c r="J7411" t="s">
        <v>42805</v>
      </c>
      <c r="K7411" t="s">
        <v>42799</v>
      </c>
      <c r="L7411" t="s">
        <v>2055</v>
      </c>
      <c r="M7411" t="s">
        <v>43037</v>
      </c>
      <c r="N7411" t="s">
        <v>30992</v>
      </c>
      <c r="O7411" t="s">
        <v>12852</v>
      </c>
      <c r="P7411" t="s">
        <v>43038</v>
      </c>
      <c r="Q7411" t="s">
        <v>18</v>
      </c>
      <c r="R7411" t="s">
        <v>18</v>
      </c>
      <c r="S7411" t="s">
        <v>18</v>
      </c>
      <c r="T7411" t="s">
        <v>18</v>
      </c>
      <c r="U7411" t="s">
        <v>18</v>
      </c>
    </row>
    <row r="7412" spans="1:21" x14ac:dyDescent="0.25">
      <c r="A7412">
        <f>E7413-E7412</f>
        <v>39.296999931335449</v>
      </c>
      <c r="B7412">
        <f>VALUE(LEFT(M7412,( LEN(M7412)-3)))</f>
        <v>1012.807608</v>
      </c>
      <c r="C7412">
        <f>A7412/3600*B7412/1000</f>
        <v>1.1055639028342227E-2</v>
      </c>
      <c r="D7412" t="s">
        <v>43039</v>
      </c>
      <c r="E7412">
        <v>1379663064.55</v>
      </c>
      <c r="F7412" t="s">
        <v>43040</v>
      </c>
      <c r="G7412" t="s">
        <v>42430</v>
      </c>
      <c r="H7412" t="s">
        <v>43041</v>
      </c>
      <c r="I7412" t="s">
        <v>43042</v>
      </c>
      <c r="J7412" t="s">
        <v>42805</v>
      </c>
      <c r="K7412" t="s">
        <v>42799</v>
      </c>
      <c r="L7412" t="s">
        <v>2055</v>
      </c>
      <c r="M7412" t="s">
        <v>43043</v>
      </c>
      <c r="N7412" t="s">
        <v>30992</v>
      </c>
      <c r="O7412" t="s">
        <v>12852</v>
      </c>
      <c r="P7412" t="s">
        <v>43044</v>
      </c>
      <c r="Q7412" t="s">
        <v>18</v>
      </c>
      <c r="R7412" t="s">
        <v>18</v>
      </c>
      <c r="S7412" t="s">
        <v>18</v>
      </c>
      <c r="T7412" t="s">
        <v>18</v>
      </c>
      <c r="U7412" t="s">
        <v>18</v>
      </c>
    </row>
    <row r="7413" spans="1:21" x14ac:dyDescent="0.25">
      <c r="A7413">
        <f>E7414-E7413</f>
        <v>23.226999998092651</v>
      </c>
      <c r="B7413">
        <f>VALUE(LEFT(M7413,( LEN(M7413)-3)))</f>
        <v>989.13568299999997</v>
      </c>
      <c r="C7413">
        <f>A7413/3600*B7413/1000</f>
        <v>6.3818484742095491E-3</v>
      </c>
      <c r="D7413" t="s">
        <v>43045</v>
      </c>
      <c r="E7413">
        <v>1379663103.8469999</v>
      </c>
      <c r="F7413" t="s">
        <v>43046</v>
      </c>
      <c r="G7413" t="s">
        <v>42430</v>
      </c>
      <c r="H7413" t="s">
        <v>43047</v>
      </c>
      <c r="I7413" t="s">
        <v>43048</v>
      </c>
      <c r="J7413" t="s">
        <v>42805</v>
      </c>
      <c r="K7413" t="s">
        <v>42799</v>
      </c>
      <c r="L7413" t="s">
        <v>2055</v>
      </c>
      <c r="M7413" t="s">
        <v>43049</v>
      </c>
      <c r="N7413" t="s">
        <v>30992</v>
      </c>
      <c r="O7413" t="s">
        <v>12852</v>
      </c>
      <c r="P7413" t="s">
        <v>43050</v>
      </c>
      <c r="Q7413" t="s">
        <v>18</v>
      </c>
      <c r="R7413" t="s">
        <v>18</v>
      </c>
      <c r="S7413" t="s">
        <v>18</v>
      </c>
      <c r="T7413" t="s">
        <v>18</v>
      </c>
      <c r="U7413" t="s">
        <v>18</v>
      </c>
    </row>
    <row r="7414" spans="1:21" x14ac:dyDescent="0.25">
      <c r="A7414">
        <f>E7415-E7414</f>
        <v>70.623000144958496</v>
      </c>
      <c r="B7414">
        <f>VALUE(LEFT(M7414,( LEN(M7414)-3)))</f>
        <v>975.14450599999998</v>
      </c>
      <c r="C7414">
        <f>A7414/3600*B7414/1000</f>
        <v>1.912989738572041E-2</v>
      </c>
      <c r="D7414" t="s">
        <v>43051</v>
      </c>
      <c r="E7414">
        <v>1379663127.0739999</v>
      </c>
      <c r="F7414" t="s">
        <v>43052</v>
      </c>
      <c r="G7414" t="s">
        <v>42430</v>
      </c>
      <c r="H7414" t="s">
        <v>43053</v>
      </c>
      <c r="I7414" t="s">
        <v>43054</v>
      </c>
      <c r="J7414" t="s">
        <v>42805</v>
      </c>
      <c r="K7414" t="s">
        <v>42799</v>
      </c>
      <c r="L7414" t="s">
        <v>2055</v>
      </c>
      <c r="M7414" t="s">
        <v>43055</v>
      </c>
      <c r="N7414" t="s">
        <v>30992</v>
      </c>
      <c r="O7414" t="s">
        <v>12852</v>
      </c>
      <c r="P7414" t="s">
        <v>43056</v>
      </c>
      <c r="Q7414" t="s">
        <v>18</v>
      </c>
      <c r="R7414" t="s">
        <v>18</v>
      </c>
      <c r="S7414" t="s">
        <v>18</v>
      </c>
      <c r="T7414" t="s">
        <v>18</v>
      </c>
      <c r="U7414" t="s">
        <v>18</v>
      </c>
    </row>
    <row r="7415" spans="1:21" x14ac:dyDescent="0.25">
      <c r="A7415">
        <f>E7416-E7415</f>
        <v>22.20199990272522</v>
      </c>
      <c r="B7415">
        <f>VALUE(LEFT(M7415,( LEN(M7415)-3)))</f>
        <v>932.60192900000004</v>
      </c>
      <c r="C7415">
        <f>A7415/3600*B7415/1000</f>
        <v>5.751563315816487E-3</v>
      </c>
      <c r="D7415" t="s">
        <v>43057</v>
      </c>
      <c r="E7415">
        <v>1379663197.697</v>
      </c>
      <c r="F7415" t="s">
        <v>43052</v>
      </c>
      <c r="G7415" t="s">
        <v>42430</v>
      </c>
      <c r="H7415" t="s">
        <v>43053</v>
      </c>
      <c r="I7415" t="s">
        <v>43054</v>
      </c>
      <c r="J7415" t="s">
        <v>42805</v>
      </c>
      <c r="K7415" t="s">
        <v>42799</v>
      </c>
      <c r="L7415" t="s">
        <v>2055</v>
      </c>
      <c r="M7415" t="s">
        <v>43058</v>
      </c>
      <c r="N7415" t="s">
        <v>30992</v>
      </c>
      <c r="O7415" t="s">
        <v>12852</v>
      </c>
      <c r="P7415" t="s">
        <v>43056</v>
      </c>
      <c r="Q7415" t="s">
        <v>18</v>
      </c>
      <c r="R7415" t="s">
        <v>18</v>
      </c>
      <c r="S7415" t="s">
        <v>18</v>
      </c>
      <c r="T7415" t="s">
        <v>18</v>
      </c>
      <c r="U7415" t="s">
        <v>18</v>
      </c>
    </row>
    <row r="7416" spans="1:21" x14ac:dyDescent="0.25">
      <c r="A7416">
        <f>E7417-E7416</f>
        <v>29.88700008392334</v>
      </c>
      <c r="B7416">
        <f>VALUE(LEFT(M7416,( LEN(M7416)-3)))</f>
        <v>921.06330400000002</v>
      </c>
      <c r="C7416">
        <f>A7416/3600*B7416/1000</f>
        <v>7.6466164010963083E-3</v>
      </c>
      <c r="D7416" t="s">
        <v>43059</v>
      </c>
      <c r="E7416">
        <v>1379663219.8989999</v>
      </c>
      <c r="F7416" t="s">
        <v>43060</v>
      </c>
      <c r="G7416" t="s">
        <v>42430</v>
      </c>
      <c r="H7416" t="s">
        <v>43061</v>
      </c>
      <c r="I7416" t="s">
        <v>43062</v>
      </c>
      <c r="J7416" t="s">
        <v>42805</v>
      </c>
      <c r="K7416" t="s">
        <v>42799</v>
      </c>
      <c r="L7416" t="s">
        <v>2055</v>
      </c>
      <c r="M7416" t="s">
        <v>43063</v>
      </c>
      <c r="N7416" t="s">
        <v>30992</v>
      </c>
      <c r="O7416" t="s">
        <v>12852</v>
      </c>
      <c r="P7416" t="s">
        <v>43064</v>
      </c>
      <c r="Q7416" t="s">
        <v>18</v>
      </c>
      <c r="R7416" t="s">
        <v>18</v>
      </c>
      <c r="S7416" t="s">
        <v>18</v>
      </c>
      <c r="T7416" t="s">
        <v>18</v>
      </c>
      <c r="U7416" t="s">
        <v>18</v>
      </c>
    </row>
    <row r="7417" spans="1:21" x14ac:dyDescent="0.25">
      <c r="A7417">
        <f>E7418-E7417</f>
        <v>44.884999990463257</v>
      </c>
      <c r="B7417">
        <f>VALUE(LEFT(M7417,( LEN(M7417)-3)))</f>
        <v>905.52997600000003</v>
      </c>
      <c r="C7417">
        <f>A7417/3600*B7417/1000</f>
        <v>1.1290198045590054E-2</v>
      </c>
      <c r="D7417" t="s">
        <v>43065</v>
      </c>
      <c r="E7417">
        <v>1379663249.786</v>
      </c>
      <c r="F7417" t="s">
        <v>43066</v>
      </c>
      <c r="G7417" t="s">
        <v>42430</v>
      </c>
      <c r="H7417" t="s">
        <v>43067</v>
      </c>
      <c r="I7417" t="s">
        <v>43068</v>
      </c>
      <c r="J7417" t="s">
        <v>42805</v>
      </c>
      <c r="K7417" t="s">
        <v>42799</v>
      </c>
      <c r="L7417" t="s">
        <v>2055</v>
      </c>
      <c r="M7417" t="s">
        <v>43069</v>
      </c>
      <c r="N7417" t="s">
        <v>30992</v>
      </c>
      <c r="O7417" t="s">
        <v>12852</v>
      </c>
      <c r="P7417" t="s">
        <v>239</v>
      </c>
      <c r="Q7417" t="s">
        <v>18</v>
      </c>
      <c r="R7417" t="s">
        <v>18</v>
      </c>
      <c r="S7417" t="s">
        <v>18</v>
      </c>
      <c r="T7417" t="s">
        <v>18</v>
      </c>
      <c r="U7417" t="s">
        <v>18</v>
      </c>
    </row>
    <row r="7418" spans="1:21" x14ac:dyDescent="0.25">
      <c r="A7418">
        <f>E7419-E7418</f>
        <v>12.305999994277954</v>
      </c>
      <c r="B7418">
        <f>VALUE(LEFT(M7418,( LEN(M7418)-3)))</f>
        <v>882.20185000000004</v>
      </c>
      <c r="C7418">
        <f>A7418/3600*B7418/1000</f>
        <v>3.0156599891811115E-3</v>
      </c>
      <c r="D7418" t="s">
        <v>43070</v>
      </c>
      <c r="E7418">
        <v>1379663294.671</v>
      </c>
      <c r="F7418" t="s">
        <v>43071</v>
      </c>
      <c r="G7418" t="s">
        <v>42430</v>
      </c>
      <c r="H7418" t="s">
        <v>43072</v>
      </c>
      <c r="I7418" t="s">
        <v>959</v>
      </c>
      <c r="J7418" t="s">
        <v>42805</v>
      </c>
      <c r="K7418" t="s">
        <v>42799</v>
      </c>
      <c r="L7418" t="s">
        <v>2055</v>
      </c>
      <c r="M7418" t="s">
        <v>43073</v>
      </c>
      <c r="N7418" t="s">
        <v>30992</v>
      </c>
      <c r="O7418" t="s">
        <v>12852</v>
      </c>
      <c r="P7418" t="s">
        <v>214</v>
      </c>
      <c r="Q7418" t="s">
        <v>18</v>
      </c>
      <c r="R7418" t="s">
        <v>18</v>
      </c>
      <c r="S7418" t="s">
        <v>18</v>
      </c>
      <c r="T7418" t="s">
        <v>18</v>
      </c>
      <c r="U7418" t="s">
        <v>18</v>
      </c>
    </row>
    <row r="7419" spans="1:21" x14ac:dyDescent="0.25">
      <c r="A7419">
        <f>E7420-E7419</f>
        <v>6.9560000896453857</v>
      </c>
      <c r="B7419">
        <f>VALUE(LEFT(M7419,( LEN(M7419)-3)))</f>
        <v>875.80597399999999</v>
      </c>
      <c r="C7419">
        <f>A7419/3600*B7419/1000</f>
        <v>1.6922517871266569E-3</v>
      </c>
      <c r="D7419" t="s">
        <v>43074</v>
      </c>
      <c r="E7419">
        <v>1379663306.977</v>
      </c>
      <c r="F7419" t="s">
        <v>43075</v>
      </c>
      <c r="G7419" t="s">
        <v>42430</v>
      </c>
      <c r="H7419" t="s">
        <v>43076</v>
      </c>
      <c r="I7419" t="s">
        <v>43077</v>
      </c>
      <c r="J7419" t="s">
        <v>42805</v>
      </c>
      <c r="K7419" t="s">
        <v>42799</v>
      </c>
      <c r="L7419" t="s">
        <v>2055</v>
      </c>
      <c r="M7419" t="s">
        <v>43078</v>
      </c>
      <c r="N7419" t="s">
        <v>30992</v>
      </c>
      <c r="O7419" t="s">
        <v>12852</v>
      </c>
      <c r="P7419" t="s">
        <v>43079</v>
      </c>
      <c r="Q7419" t="s">
        <v>18</v>
      </c>
      <c r="R7419" t="s">
        <v>18</v>
      </c>
      <c r="S7419" t="s">
        <v>18</v>
      </c>
      <c r="T7419" t="s">
        <v>18</v>
      </c>
      <c r="U7419" t="s">
        <v>18</v>
      </c>
    </row>
    <row r="7420" spans="1:21" x14ac:dyDescent="0.25">
      <c r="A7420">
        <f>E7421-E7420</f>
        <v>30.418999910354614</v>
      </c>
      <c r="B7420">
        <f>VALUE(LEFT(M7420,( LEN(M7420)-3)))</f>
        <v>872.19077300000004</v>
      </c>
      <c r="C7420">
        <f>A7420/3600*B7420/1000</f>
        <v>7.3697697349164228E-3</v>
      </c>
      <c r="D7420" t="s">
        <v>43080</v>
      </c>
      <c r="E7420">
        <v>1379663313.9330001</v>
      </c>
      <c r="F7420" t="s">
        <v>43081</v>
      </c>
      <c r="G7420" t="s">
        <v>42430</v>
      </c>
      <c r="H7420" t="s">
        <v>43082</v>
      </c>
      <c r="I7420" t="s">
        <v>387</v>
      </c>
      <c r="J7420" t="s">
        <v>42805</v>
      </c>
      <c r="K7420" t="s">
        <v>42799</v>
      </c>
      <c r="L7420" t="s">
        <v>2055</v>
      </c>
      <c r="M7420" t="s">
        <v>43083</v>
      </c>
      <c r="N7420" t="s">
        <v>30992</v>
      </c>
      <c r="O7420" t="s">
        <v>12852</v>
      </c>
      <c r="P7420" t="s">
        <v>26947</v>
      </c>
      <c r="Q7420" t="s">
        <v>18</v>
      </c>
      <c r="R7420" t="s">
        <v>18</v>
      </c>
      <c r="S7420" t="s">
        <v>18</v>
      </c>
      <c r="T7420" t="s">
        <v>18</v>
      </c>
      <c r="U7420" t="s">
        <v>18</v>
      </c>
    </row>
    <row r="7421" spans="1:21" x14ac:dyDescent="0.25">
      <c r="A7421">
        <f>E7422-E7421</f>
        <v>1.1410000324249268</v>
      </c>
      <c r="B7421">
        <f>VALUE(LEFT(M7421,( LEN(M7421)-3)))</f>
        <v>856.38147600000002</v>
      </c>
      <c r="C7421">
        <f>A7421/3600*B7421/1000</f>
        <v>2.7142535885669631E-4</v>
      </c>
      <c r="D7421" t="s">
        <v>43084</v>
      </c>
      <c r="E7421">
        <v>1379663344.352</v>
      </c>
      <c r="F7421" t="s">
        <v>43085</v>
      </c>
      <c r="G7421" t="s">
        <v>42430</v>
      </c>
      <c r="H7421" t="s">
        <v>43086</v>
      </c>
      <c r="I7421" t="s">
        <v>5340</v>
      </c>
      <c r="J7421" t="s">
        <v>42805</v>
      </c>
      <c r="K7421" t="s">
        <v>42799</v>
      </c>
      <c r="L7421" t="s">
        <v>2055</v>
      </c>
      <c r="M7421" t="s">
        <v>43087</v>
      </c>
      <c r="N7421" t="s">
        <v>30992</v>
      </c>
      <c r="O7421" t="s">
        <v>12852</v>
      </c>
      <c r="P7421" t="s">
        <v>239</v>
      </c>
      <c r="Q7421" t="s">
        <v>18</v>
      </c>
      <c r="R7421" t="s">
        <v>18</v>
      </c>
      <c r="S7421" t="s">
        <v>18</v>
      </c>
      <c r="T7421" t="s">
        <v>18</v>
      </c>
      <c r="U7421" t="s">
        <v>18</v>
      </c>
    </row>
    <row r="7422" spans="1:21" x14ac:dyDescent="0.25">
      <c r="A7422">
        <f>E7423-E7422</f>
        <v>13.375999927520752</v>
      </c>
      <c r="B7422">
        <f>VALUE(LEFT(M7422,( LEN(M7422)-3)))</f>
        <v>855.788589</v>
      </c>
      <c r="C7422">
        <f>A7422/3600*B7422/1000</f>
        <v>3.1797300290103019E-3</v>
      </c>
      <c r="D7422" t="s">
        <v>43088</v>
      </c>
      <c r="E7422">
        <v>1379663345.493</v>
      </c>
      <c r="F7422" t="s">
        <v>43085</v>
      </c>
      <c r="G7422" t="s">
        <v>42430</v>
      </c>
      <c r="H7422" t="s">
        <v>43089</v>
      </c>
      <c r="I7422" t="s">
        <v>5340</v>
      </c>
      <c r="J7422" t="s">
        <v>42805</v>
      </c>
      <c r="K7422" t="s">
        <v>42799</v>
      </c>
      <c r="L7422" t="s">
        <v>2055</v>
      </c>
      <c r="M7422" t="s">
        <v>43090</v>
      </c>
      <c r="N7422" t="s">
        <v>30992</v>
      </c>
      <c r="O7422" t="s">
        <v>12852</v>
      </c>
      <c r="P7422" t="s">
        <v>42</v>
      </c>
      <c r="Q7422" t="s">
        <v>18</v>
      </c>
      <c r="R7422" t="s">
        <v>18</v>
      </c>
      <c r="S7422" t="s">
        <v>18</v>
      </c>
      <c r="T7422" t="s">
        <v>18</v>
      </c>
      <c r="U7422" t="s">
        <v>18</v>
      </c>
    </row>
    <row r="7423" spans="1:21" x14ac:dyDescent="0.25">
      <c r="A7423">
        <f>E7424-E7423</f>
        <v>42.759999990463257</v>
      </c>
      <c r="B7423">
        <f>VALUE(LEFT(M7423,( LEN(M7423)-3)))</f>
        <v>848.83654100000001</v>
      </c>
      <c r="C7423">
        <f>A7423/3600*B7423/1000</f>
        <v>1.0082291801406906E-2</v>
      </c>
      <c r="D7423" t="s">
        <v>43091</v>
      </c>
      <c r="E7423">
        <v>1379663358.869</v>
      </c>
      <c r="F7423" t="s">
        <v>43092</v>
      </c>
      <c r="G7423" t="s">
        <v>42430</v>
      </c>
      <c r="H7423" t="s">
        <v>43093</v>
      </c>
      <c r="I7423" t="s">
        <v>5256</v>
      </c>
      <c r="J7423" t="s">
        <v>42805</v>
      </c>
      <c r="K7423" t="s">
        <v>42799</v>
      </c>
      <c r="L7423" t="s">
        <v>2055</v>
      </c>
      <c r="M7423" t="s">
        <v>43094</v>
      </c>
      <c r="N7423" t="s">
        <v>30992</v>
      </c>
      <c r="O7423" t="s">
        <v>12852</v>
      </c>
      <c r="P7423" t="s">
        <v>42</v>
      </c>
      <c r="Q7423" t="s">
        <v>18</v>
      </c>
      <c r="R7423" t="s">
        <v>18</v>
      </c>
      <c r="S7423" t="s">
        <v>18</v>
      </c>
      <c r="T7423" t="s">
        <v>18</v>
      </c>
      <c r="U7423" t="s">
        <v>18</v>
      </c>
    </row>
    <row r="7424" spans="1:21" x14ac:dyDescent="0.25">
      <c r="A7424">
        <f>E7425-E7424</f>
        <v>0.26800012588500977</v>
      </c>
      <c r="B7424">
        <f>VALUE(LEFT(M7424,( LEN(M7424)-3)))</f>
        <v>826.613069</v>
      </c>
      <c r="C7424">
        <f>A7424/3600*B7424/1000</f>
        <v>6.1536779597276182E-5</v>
      </c>
      <c r="D7424" t="s">
        <v>43095</v>
      </c>
      <c r="E7424">
        <v>1379663401.6289999</v>
      </c>
      <c r="F7424" t="s">
        <v>43096</v>
      </c>
      <c r="G7424" t="s">
        <v>42430</v>
      </c>
      <c r="H7424" t="s">
        <v>43097</v>
      </c>
      <c r="I7424" t="s">
        <v>43098</v>
      </c>
      <c r="J7424" t="s">
        <v>42805</v>
      </c>
      <c r="K7424" t="s">
        <v>42799</v>
      </c>
      <c r="L7424" t="s">
        <v>2055</v>
      </c>
      <c r="M7424" t="s">
        <v>43099</v>
      </c>
      <c r="N7424" t="s">
        <v>30992</v>
      </c>
      <c r="O7424" t="s">
        <v>12852</v>
      </c>
      <c r="P7424" t="s">
        <v>42</v>
      </c>
      <c r="Q7424" t="s">
        <v>18</v>
      </c>
      <c r="R7424" t="s">
        <v>18</v>
      </c>
      <c r="S7424" t="s">
        <v>18</v>
      </c>
      <c r="T7424" t="s">
        <v>18</v>
      </c>
      <c r="U7424" t="s">
        <v>18</v>
      </c>
    </row>
    <row r="7425" spans="1:21" x14ac:dyDescent="0.25">
      <c r="A7425">
        <f>E7426-E7425</f>
        <v>9.9992752075195313E-4</v>
      </c>
      <c r="B7425">
        <f>VALUE(LEFT(M7425,( LEN(M7425)-3)))</f>
        <v>826.47383200000002</v>
      </c>
      <c r="C7425">
        <f>A7425/3600*B7425/1000</f>
        <v>2.2955942494392396E-7</v>
      </c>
      <c r="D7425" t="s">
        <v>43100</v>
      </c>
      <c r="E7425">
        <v>1379663401.8970001</v>
      </c>
      <c r="F7425" t="s">
        <v>43101</v>
      </c>
      <c r="G7425" t="s">
        <v>42430</v>
      </c>
      <c r="H7425" t="s">
        <v>43102</v>
      </c>
      <c r="I7425" t="s">
        <v>43103</v>
      </c>
      <c r="J7425" t="s">
        <v>42805</v>
      </c>
      <c r="K7425" t="s">
        <v>43104</v>
      </c>
      <c r="L7425" t="s">
        <v>2055</v>
      </c>
      <c r="M7425" t="s">
        <v>43105</v>
      </c>
      <c r="N7425" t="s">
        <v>30992</v>
      </c>
      <c r="O7425" t="s">
        <v>12852</v>
      </c>
      <c r="P7425" t="s">
        <v>42</v>
      </c>
      <c r="Q7425" t="s">
        <v>18</v>
      </c>
      <c r="R7425" t="s">
        <v>18</v>
      </c>
      <c r="S7425" t="s">
        <v>18</v>
      </c>
      <c r="T7425" t="s">
        <v>18</v>
      </c>
      <c r="U7425" t="s">
        <v>18</v>
      </c>
    </row>
    <row r="7426" spans="1:21" x14ac:dyDescent="0.25">
      <c r="A7426">
        <f>E7427-E7426</f>
        <v>0.55999994277954102</v>
      </c>
      <c r="B7426">
        <f>VALUE(LEFT(M7426,( LEN(M7426)-3)))</f>
        <v>826.473296</v>
      </c>
      <c r="C7426">
        <f>A7426/3600*B7426/1000</f>
        <v>1.2856249957467184E-4</v>
      </c>
      <c r="D7426" t="s">
        <v>43106</v>
      </c>
      <c r="E7426">
        <v>1379663401.898</v>
      </c>
      <c r="F7426" t="s">
        <v>43107</v>
      </c>
      <c r="G7426" t="s">
        <v>42430</v>
      </c>
      <c r="H7426" t="s">
        <v>43102</v>
      </c>
      <c r="I7426" t="s">
        <v>43108</v>
      </c>
      <c r="J7426" t="s">
        <v>43109</v>
      </c>
      <c r="K7426" t="s">
        <v>43104</v>
      </c>
      <c r="L7426" t="s">
        <v>43110</v>
      </c>
      <c r="M7426" t="s">
        <v>43111</v>
      </c>
      <c r="N7426" t="s">
        <v>30992</v>
      </c>
      <c r="O7426" t="s">
        <v>12852</v>
      </c>
      <c r="P7426" t="s">
        <v>42</v>
      </c>
      <c r="Q7426" t="s">
        <v>18</v>
      </c>
      <c r="R7426" t="s">
        <v>18</v>
      </c>
      <c r="S7426" t="s">
        <v>18</v>
      </c>
      <c r="T7426" t="s">
        <v>18</v>
      </c>
      <c r="U7426" t="s">
        <v>18</v>
      </c>
    </row>
    <row r="7427" spans="1:21" x14ac:dyDescent="0.25">
      <c r="A7427">
        <f>E7428-E7427</f>
        <v>1.1319999694824219</v>
      </c>
      <c r="B7427">
        <f>VALUE(LEFT(M7427,( LEN(M7427)-3)))</f>
        <v>826.182187</v>
      </c>
      <c r="C7427">
        <f>A7427/3600*B7427/1000</f>
        <v>2.5978839179747792E-4</v>
      </c>
      <c r="D7427" t="s">
        <v>43112</v>
      </c>
      <c r="E7427">
        <v>1379663402.4579999</v>
      </c>
      <c r="F7427" t="s">
        <v>43113</v>
      </c>
      <c r="G7427" t="s">
        <v>42430</v>
      </c>
      <c r="H7427" t="s">
        <v>604</v>
      </c>
      <c r="I7427" t="s">
        <v>43114</v>
      </c>
      <c r="J7427" t="s">
        <v>43109</v>
      </c>
      <c r="K7427" t="s">
        <v>43104</v>
      </c>
      <c r="L7427" t="s">
        <v>43110</v>
      </c>
      <c r="M7427" t="s">
        <v>43115</v>
      </c>
      <c r="N7427" t="s">
        <v>30992</v>
      </c>
      <c r="O7427" t="s">
        <v>12852</v>
      </c>
      <c r="P7427" t="s">
        <v>42</v>
      </c>
      <c r="Q7427" t="s">
        <v>18</v>
      </c>
      <c r="R7427" t="s">
        <v>18</v>
      </c>
      <c r="S7427" t="s">
        <v>18</v>
      </c>
      <c r="T7427" t="s">
        <v>18</v>
      </c>
      <c r="U7427" t="s">
        <v>18</v>
      </c>
    </row>
    <row r="7428" spans="1:21" x14ac:dyDescent="0.25">
      <c r="A7428">
        <f>E7429-E7428</f>
        <v>1.9999980926513672E-2</v>
      </c>
      <c r="B7428">
        <f>VALUE(LEFT(M7428,( LEN(M7428)-3)))</f>
        <v>825.59382900000003</v>
      </c>
      <c r="C7428">
        <f>A7428/3600*B7428/1000</f>
        <v>4.5866280091798299E-6</v>
      </c>
      <c r="D7428" t="s">
        <v>43116</v>
      </c>
      <c r="E7428">
        <v>1379663403.5899999</v>
      </c>
      <c r="F7428" t="s">
        <v>278</v>
      </c>
      <c r="G7428" t="s">
        <v>42430</v>
      </c>
      <c r="H7428" t="s">
        <v>43117</v>
      </c>
      <c r="I7428" t="s">
        <v>43118</v>
      </c>
      <c r="J7428" t="s">
        <v>43109</v>
      </c>
      <c r="K7428" t="s">
        <v>43104</v>
      </c>
      <c r="L7428" t="s">
        <v>43110</v>
      </c>
      <c r="M7428" t="s">
        <v>43119</v>
      </c>
      <c r="N7428" t="s">
        <v>30992</v>
      </c>
      <c r="O7428" t="s">
        <v>12852</v>
      </c>
      <c r="P7428" t="s">
        <v>42</v>
      </c>
      <c r="Q7428" t="s">
        <v>18</v>
      </c>
      <c r="R7428" t="s">
        <v>18</v>
      </c>
      <c r="S7428" t="s">
        <v>18</v>
      </c>
      <c r="T7428" t="s">
        <v>18</v>
      </c>
      <c r="U7428" t="s">
        <v>18</v>
      </c>
    </row>
    <row r="7429" spans="1:21" x14ac:dyDescent="0.25">
      <c r="A7429">
        <f>E7430-E7429</f>
        <v>71.00600004196167</v>
      </c>
      <c r="B7429">
        <f>VALUE(LEFT(M7429,( LEN(M7429)-3)))</f>
        <v>825.58316000000002</v>
      </c>
      <c r="C7429">
        <f>A7429/3600*B7429/1000</f>
        <v>1.6283710526000791E-2</v>
      </c>
      <c r="D7429" t="s">
        <v>43120</v>
      </c>
      <c r="E7429">
        <v>1379663403.6099999</v>
      </c>
      <c r="F7429" t="s">
        <v>43121</v>
      </c>
      <c r="G7429" t="s">
        <v>42430</v>
      </c>
      <c r="H7429" t="s">
        <v>43117</v>
      </c>
      <c r="I7429" t="s">
        <v>43118</v>
      </c>
      <c r="J7429" t="s">
        <v>43109</v>
      </c>
      <c r="K7429" t="s">
        <v>43104</v>
      </c>
      <c r="L7429" t="s">
        <v>43110</v>
      </c>
      <c r="M7429" t="s">
        <v>43122</v>
      </c>
      <c r="N7429" t="s">
        <v>30992</v>
      </c>
      <c r="O7429" t="s">
        <v>12852</v>
      </c>
      <c r="P7429" t="s">
        <v>42</v>
      </c>
      <c r="Q7429" t="s">
        <v>18</v>
      </c>
      <c r="R7429" t="s">
        <v>18</v>
      </c>
      <c r="S7429" t="s">
        <v>18</v>
      </c>
      <c r="T7429" t="s">
        <v>18</v>
      </c>
      <c r="U7429" t="s">
        <v>18</v>
      </c>
    </row>
    <row r="7430" spans="1:21" x14ac:dyDescent="0.25">
      <c r="A7430">
        <f>E7431-E7430</f>
        <v>3.1170001029968262</v>
      </c>
      <c r="B7430">
        <f>VALUE(LEFT(M7430,( LEN(M7430)-3)))</f>
        <v>788.67953999999997</v>
      </c>
      <c r="C7430">
        <f>A7430/3600*B7430/1000</f>
        <v>6.828650576143026E-4</v>
      </c>
      <c r="D7430" t="s">
        <v>43123</v>
      </c>
      <c r="E7430">
        <v>1379663474.6159999</v>
      </c>
      <c r="F7430" t="s">
        <v>43124</v>
      </c>
      <c r="G7430" t="s">
        <v>42430</v>
      </c>
      <c r="H7430" t="s">
        <v>5326</v>
      </c>
      <c r="I7430" t="s">
        <v>43125</v>
      </c>
      <c r="J7430" t="s">
        <v>43109</v>
      </c>
      <c r="K7430" t="s">
        <v>43104</v>
      </c>
      <c r="L7430" t="s">
        <v>43110</v>
      </c>
      <c r="M7430" t="s">
        <v>43126</v>
      </c>
      <c r="N7430" t="s">
        <v>30992</v>
      </c>
      <c r="O7430" t="s">
        <v>12852</v>
      </c>
      <c r="P7430" t="s">
        <v>42</v>
      </c>
      <c r="Q7430" t="s">
        <v>18</v>
      </c>
      <c r="R7430" t="s">
        <v>18</v>
      </c>
      <c r="S7430" t="s">
        <v>18</v>
      </c>
      <c r="T7430" t="s">
        <v>18</v>
      </c>
      <c r="U7430" t="s">
        <v>18</v>
      </c>
    </row>
    <row r="7431" spans="1:21" x14ac:dyDescent="0.25">
      <c r="A7431">
        <f>E7432-E7431</f>
        <v>8.0680000782012939</v>
      </c>
      <c r="B7431">
        <f>VALUE(LEFT(M7431,( LEN(M7431)-3)))</f>
        <v>787.059665</v>
      </c>
      <c r="C7431">
        <f>A7431/3600*B7431/1000</f>
        <v>1.7638881774358567E-3</v>
      </c>
      <c r="D7431" t="s">
        <v>43127</v>
      </c>
      <c r="E7431">
        <v>1379663477.733</v>
      </c>
      <c r="F7431" t="s">
        <v>43128</v>
      </c>
      <c r="G7431" t="s">
        <v>42430</v>
      </c>
      <c r="H7431" t="s">
        <v>8390</v>
      </c>
      <c r="I7431" t="s">
        <v>43129</v>
      </c>
      <c r="J7431" t="s">
        <v>43109</v>
      </c>
      <c r="K7431" t="s">
        <v>43104</v>
      </c>
      <c r="L7431" t="s">
        <v>43110</v>
      </c>
      <c r="M7431" t="s">
        <v>43130</v>
      </c>
      <c r="N7431" t="s">
        <v>30992</v>
      </c>
      <c r="O7431" t="s">
        <v>12852</v>
      </c>
      <c r="P7431" t="s">
        <v>42</v>
      </c>
      <c r="Q7431" t="s">
        <v>18</v>
      </c>
      <c r="R7431" t="s">
        <v>18</v>
      </c>
      <c r="S7431" t="s">
        <v>18</v>
      </c>
      <c r="T7431" t="s">
        <v>18</v>
      </c>
      <c r="U7431" t="s">
        <v>18</v>
      </c>
    </row>
    <row r="7432" spans="1:21" x14ac:dyDescent="0.25">
      <c r="A7432">
        <f>E7433-E7432</f>
        <v>0.25799989700317383</v>
      </c>
      <c r="B7432">
        <f>VALUE(LEFT(M7432,( LEN(M7432)-3)))</f>
        <v>782.86617999999999</v>
      </c>
      <c r="C7432">
        <f>A7432/3600*B7432/1000</f>
        <v>5.6105387168685586E-5</v>
      </c>
      <c r="D7432" t="s">
        <v>43131</v>
      </c>
      <c r="E7432">
        <v>1379663485.8010001</v>
      </c>
      <c r="F7432" t="s">
        <v>43132</v>
      </c>
      <c r="G7432" t="s">
        <v>42430</v>
      </c>
      <c r="H7432" t="s">
        <v>43133</v>
      </c>
      <c r="I7432" t="s">
        <v>43129</v>
      </c>
      <c r="J7432" t="s">
        <v>43109</v>
      </c>
      <c r="K7432" t="s">
        <v>43104</v>
      </c>
      <c r="L7432" t="s">
        <v>43110</v>
      </c>
      <c r="M7432" t="s">
        <v>43134</v>
      </c>
      <c r="N7432" t="s">
        <v>30992</v>
      </c>
      <c r="O7432" t="s">
        <v>12852</v>
      </c>
      <c r="P7432" t="s">
        <v>226</v>
      </c>
      <c r="Q7432" t="s">
        <v>18</v>
      </c>
      <c r="R7432" t="s">
        <v>18</v>
      </c>
      <c r="S7432" t="s">
        <v>18</v>
      </c>
      <c r="T7432" t="s">
        <v>18</v>
      </c>
      <c r="U7432" t="s">
        <v>18</v>
      </c>
    </row>
    <row r="7433" spans="1:21" x14ac:dyDescent="0.25">
      <c r="A7433">
        <f>E7434-E7433</f>
        <v>33.973000049591064</v>
      </c>
      <c r="B7433">
        <f>VALUE(LEFT(M7433,( LEN(M7433)-3)))</f>
        <v>782.73206900000002</v>
      </c>
      <c r="C7433">
        <f>A7433/3600*B7433/1000</f>
        <v>7.3865990608204223E-3</v>
      </c>
      <c r="D7433" t="s">
        <v>43135</v>
      </c>
      <c r="E7433">
        <v>1379663486.059</v>
      </c>
      <c r="F7433" t="s">
        <v>43136</v>
      </c>
      <c r="G7433" t="s">
        <v>42430</v>
      </c>
      <c r="H7433" t="s">
        <v>5142</v>
      </c>
      <c r="I7433" t="s">
        <v>43137</v>
      </c>
      <c r="J7433" t="s">
        <v>43109</v>
      </c>
      <c r="K7433" t="s">
        <v>43104</v>
      </c>
      <c r="L7433" t="s">
        <v>43110</v>
      </c>
      <c r="M7433" t="s">
        <v>43138</v>
      </c>
      <c r="N7433" t="s">
        <v>30992</v>
      </c>
      <c r="O7433" t="s">
        <v>12852</v>
      </c>
      <c r="P7433" t="s">
        <v>43139</v>
      </c>
      <c r="Q7433" t="s">
        <v>18</v>
      </c>
      <c r="R7433" t="s">
        <v>18</v>
      </c>
      <c r="S7433" t="s">
        <v>18</v>
      </c>
      <c r="T7433" t="s">
        <v>18</v>
      </c>
      <c r="U7433" t="s">
        <v>18</v>
      </c>
    </row>
    <row r="7434" spans="1:21" x14ac:dyDescent="0.25">
      <c r="A7434">
        <f>E7435-E7434</f>
        <v>88.56499981880188</v>
      </c>
      <c r="B7434">
        <f>VALUE(LEFT(M7434,( LEN(M7434)-3)))</f>
        <v>765.07568400000002</v>
      </c>
      <c r="C7434">
        <f>A7434/3600*B7434/1000</f>
        <v>1.8821924393008255E-2</v>
      </c>
      <c r="D7434" t="s">
        <v>43140</v>
      </c>
      <c r="E7434">
        <v>1379663520.0320001</v>
      </c>
      <c r="F7434" t="s">
        <v>43136</v>
      </c>
      <c r="G7434" t="s">
        <v>42430</v>
      </c>
      <c r="H7434" t="s">
        <v>5142</v>
      </c>
      <c r="I7434" t="s">
        <v>43137</v>
      </c>
      <c r="J7434" t="s">
        <v>43109</v>
      </c>
      <c r="K7434" t="s">
        <v>43104</v>
      </c>
      <c r="L7434" t="s">
        <v>43110</v>
      </c>
      <c r="M7434" t="s">
        <v>43141</v>
      </c>
      <c r="N7434" t="s">
        <v>30992</v>
      </c>
      <c r="O7434" t="s">
        <v>12852</v>
      </c>
      <c r="P7434" t="s">
        <v>43139</v>
      </c>
      <c r="Q7434" t="s">
        <v>18</v>
      </c>
      <c r="R7434" t="s">
        <v>18</v>
      </c>
      <c r="S7434" t="s">
        <v>18</v>
      </c>
      <c r="T7434" t="s">
        <v>18</v>
      </c>
      <c r="U7434" t="s">
        <v>18</v>
      </c>
    </row>
    <row r="7435" spans="1:21" x14ac:dyDescent="0.25">
      <c r="A7435">
        <f>E7436-E7435</f>
        <v>43.410000085830688</v>
      </c>
      <c r="B7435">
        <f>VALUE(LEFT(M7435,( LEN(M7435)-3)))</f>
        <v>769.60605399999997</v>
      </c>
      <c r="C7435">
        <f>A7435/3600*B7435/1000</f>
        <v>9.2801663528321726E-3</v>
      </c>
      <c r="D7435" t="s">
        <v>43142</v>
      </c>
      <c r="E7435">
        <v>1379663608.5969999</v>
      </c>
      <c r="F7435" t="s">
        <v>43143</v>
      </c>
      <c r="G7435" t="s">
        <v>42430</v>
      </c>
      <c r="H7435" t="s">
        <v>43144</v>
      </c>
      <c r="I7435" t="s">
        <v>43145</v>
      </c>
      <c r="J7435" t="s">
        <v>43109</v>
      </c>
      <c r="K7435" t="s">
        <v>43104</v>
      </c>
      <c r="L7435" t="s">
        <v>43110</v>
      </c>
      <c r="M7435" t="s">
        <v>43146</v>
      </c>
      <c r="N7435" t="s">
        <v>30992</v>
      </c>
      <c r="O7435" t="s">
        <v>12852</v>
      </c>
      <c r="P7435" t="s">
        <v>43147</v>
      </c>
      <c r="Q7435" t="s">
        <v>18</v>
      </c>
      <c r="R7435" t="s">
        <v>18</v>
      </c>
      <c r="S7435" t="s">
        <v>18</v>
      </c>
      <c r="T7435" t="s">
        <v>18</v>
      </c>
      <c r="U7435" t="s">
        <v>18</v>
      </c>
    </row>
    <row r="7436" spans="1:21" x14ac:dyDescent="0.25">
      <c r="A7436">
        <f>E7437-E7436</f>
        <v>4.5130000114440918</v>
      </c>
      <c r="B7436">
        <f>VALUE(LEFT(M7436,( LEN(M7436)-3)))</f>
        <v>771.82662500000004</v>
      </c>
      <c r="C7436">
        <f>A7436/3600*B7436/1000</f>
        <v>9.6757043540495965E-4</v>
      </c>
      <c r="D7436" t="s">
        <v>43148</v>
      </c>
      <c r="E7436">
        <v>1379663652.007</v>
      </c>
      <c r="F7436" t="s">
        <v>43149</v>
      </c>
      <c r="G7436" t="s">
        <v>42430</v>
      </c>
      <c r="H7436" t="s">
        <v>43150</v>
      </c>
      <c r="I7436" t="s">
        <v>43151</v>
      </c>
      <c r="J7436" t="s">
        <v>43109</v>
      </c>
      <c r="K7436" t="s">
        <v>43104</v>
      </c>
      <c r="L7436" t="s">
        <v>43110</v>
      </c>
      <c r="M7436" t="s">
        <v>43152</v>
      </c>
      <c r="N7436" t="s">
        <v>30992</v>
      </c>
      <c r="O7436" t="s">
        <v>12852</v>
      </c>
      <c r="P7436" t="s">
        <v>334</v>
      </c>
      <c r="Q7436" t="s">
        <v>18</v>
      </c>
      <c r="R7436" t="s">
        <v>18</v>
      </c>
      <c r="S7436" t="s">
        <v>18</v>
      </c>
      <c r="T7436" t="s">
        <v>18</v>
      </c>
      <c r="U7436" t="s">
        <v>18</v>
      </c>
    </row>
    <row r="7437" spans="1:21" x14ac:dyDescent="0.25">
      <c r="A7437">
        <f>E7438-E7437</f>
        <v>26.371000051498413</v>
      </c>
      <c r="B7437">
        <f>VALUE(LEFT(M7437,( LEN(M7437)-3)))</f>
        <v>772.05747399999996</v>
      </c>
      <c r="C7437">
        <f>A7437/3600*B7437/1000</f>
        <v>5.6555354685038145E-3</v>
      </c>
      <c r="D7437" t="s">
        <v>43153</v>
      </c>
      <c r="E7437">
        <v>1379663656.52</v>
      </c>
      <c r="F7437" t="s">
        <v>43154</v>
      </c>
      <c r="G7437" t="s">
        <v>42430</v>
      </c>
      <c r="H7437" t="s">
        <v>43155</v>
      </c>
      <c r="I7437" t="s">
        <v>43156</v>
      </c>
      <c r="J7437" t="s">
        <v>43109</v>
      </c>
      <c r="K7437" t="s">
        <v>43104</v>
      </c>
      <c r="L7437" t="s">
        <v>43110</v>
      </c>
      <c r="M7437" t="s">
        <v>43157</v>
      </c>
      <c r="N7437" t="s">
        <v>30992</v>
      </c>
      <c r="O7437" t="s">
        <v>12852</v>
      </c>
      <c r="P7437" t="s">
        <v>43158</v>
      </c>
      <c r="Q7437" t="s">
        <v>18</v>
      </c>
      <c r="R7437" t="s">
        <v>18</v>
      </c>
      <c r="S7437" t="s">
        <v>18</v>
      </c>
      <c r="T7437" t="s">
        <v>18</v>
      </c>
      <c r="U7437" t="s">
        <v>18</v>
      </c>
    </row>
    <row r="7438" spans="1:21" x14ac:dyDescent="0.25">
      <c r="A7438">
        <f>E7439-E7438</f>
        <v>15.907000064849854</v>
      </c>
      <c r="B7438">
        <f>VALUE(LEFT(M7438,( LEN(M7438)-3)))</f>
        <v>773.40644599999996</v>
      </c>
      <c r="C7438">
        <f>A7438/3600*B7438/1000</f>
        <v>3.4173823296325817E-3</v>
      </c>
      <c r="D7438" t="s">
        <v>43159</v>
      </c>
      <c r="E7438">
        <v>1379663682.891</v>
      </c>
      <c r="F7438" t="s">
        <v>43160</v>
      </c>
      <c r="G7438" t="s">
        <v>42430</v>
      </c>
      <c r="H7438" t="s">
        <v>43161</v>
      </c>
      <c r="I7438" t="s">
        <v>43162</v>
      </c>
      <c r="J7438" t="s">
        <v>43109</v>
      </c>
      <c r="K7438" t="s">
        <v>43104</v>
      </c>
      <c r="L7438" t="s">
        <v>43110</v>
      </c>
      <c r="M7438" t="s">
        <v>43163</v>
      </c>
      <c r="N7438" t="s">
        <v>30992</v>
      </c>
      <c r="O7438" t="s">
        <v>12852</v>
      </c>
      <c r="P7438" t="s">
        <v>700</v>
      </c>
      <c r="Q7438" t="s">
        <v>18</v>
      </c>
      <c r="R7438" t="s">
        <v>18</v>
      </c>
      <c r="S7438" t="s">
        <v>18</v>
      </c>
      <c r="T7438" t="s">
        <v>18</v>
      </c>
      <c r="U7438" t="s">
        <v>18</v>
      </c>
    </row>
    <row r="7439" spans="1:21" x14ac:dyDescent="0.25">
      <c r="A7439">
        <f>E7440-E7439</f>
        <v>31.11299991607666</v>
      </c>
      <c r="B7439">
        <f>VALUE(LEFT(M7439,( LEN(M7439)-3)))</f>
        <v>774.22010899999998</v>
      </c>
      <c r="C7439">
        <f>A7439/3600*B7439/1000</f>
        <v>6.6911972739838507E-3</v>
      </c>
      <c r="D7439" t="s">
        <v>43164</v>
      </c>
      <c r="E7439">
        <v>1379663698.7980001</v>
      </c>
      <c r="F7439" t="s">
        <v>43165</v>
      </c>
      <c r="G7439" t="s">
        <v>42430</v>
      </c>
      <c r="H7439" t="s">
        <v>43166</v>
      </c>
      <c r="I7439" t="s">
        <v>43167</v>
      </c>
      <c r="J7439" t="s">
        <v>43109</v>
      </c>
      <c r="K7439" t="s">
        <v>43104</v>
      </c>
      <c r="L7439" t="s">
        <v>43110</v>
      </c>
      <c r="M7439" t="s">
        <v>43168</v>
      </c>
      <c r="N7439" t="s">
        <v>30992</v>
      </c>
      <c r="O7439" t="s">
        <v>12852</v>
      </c>
      <c r="P7439" t="s">
        <v>43169</v>
      </c>
      <c r="Q7439" t="s">
        <v>18</v>
      </c>
      <c r="R7439" t="s">
        <v>18</v>
      </c>
      <c r="S7439" t="s">
        <v>18</v>
      </c>
      <c r="T7439" t="s">
        <v>18</v>
      </c>
      <c r="U7439" t="s">
        <v>18</v>
      </c>
    </row>
    <row r="7440" spans="1:21" x14ac:dyDescent="0.25">
      <c r="A7440">
        <f>E7441-E7440</f>
        <v>31.539000034332275</v>
      </c>
      <c r="B7440">
        <f>VALUE(LEFT(M7440,( LEN(M7440)-3)))</f>
        <v>775.81161299999997</v>
      </c>
      <c r="C7440">
        <f>A7440/3600*B7440/1000</f>
        <v>6.796756246956216E-3</v>
      </c>
      <c r="D7440" t="s">
        <v>43170</v>
      </c>
      <c r="E7440">
        <v>1379663729.911</v>
      </c>
      <c r="F7440" t="s">
        <v>43171</v>
      </c>
      <c r="G7440" t="s">
        <v>42430</v>
      </c>
      <c r="H7440" t="s">
        <v>43172</v>
      </c>
      <c r="I7440" t="s">
        <v>43173</v>
      </c>
      <c r="J7440" t="s">
        <v>43109</v>
      </c>
      <c r="K7440" t="s">
        <v>43104</v>
      </c>
      <c r="L7440" t="s">
        <v>43110</v>
      </c>
      <c r="M7440" t="s">
        <v>43174</v>
      </c>
      <c r="N7440" t="s">
        <v>30992</v>
      </c>
      <c r="O7440" t="s">
        <v>12852</v>
      </c>
      <c r="P7440" t="s">
        <v>43175</v>
      </c>
      <c r="Q7440" t="s">
        <v>18</v>
      </c>
      <c r="R7440" t="s">
        <v>18</v>
      </c>
      <c r="S7440" t="s">
        <v>18</v>
      </c>
      <c r="T7440" t="s">
        <v>18</v>
      </c>
      <c r="U7440" t="s">
        <v>18</v>
      </c>
    </row>
    <row r="7441" spans="1:21" x14ac:dyDescent="0.25">
      <c r="A7441">
        <f>E7442-E7441</f>
        <v>42.355999946594238</v>
      </c>
      <c r="B7441">
        <f>VALUE(LEFT(M7441,( LEN(M7441)-3)))</f>
        <v>777.42493200000001</v>
      </c>
      <c r="C7441">
        <f>A7441/3600*B7441/1000</f>
        <v>9.146836216186954E-3</v>
      </c>
      <c r="D7441" t="s">
        <v>43176</v>
      </c>
      <c r="E7441">
        <v>1379663761.45</v>
      </c>
      <c r="F7441" t="s">
        <v>43177</v>
      </c>
      <c r="G7441" t="s">
        <v>42430</v>
      </c>
      <c r="H7441" t="s">
        <v>43178</v>
      </c>
      <c r="I7441" t="s">
        <v>43179</v>
      </c>
      <c r="J7441" t="s">
        <v>43109</v>
      </c>
      <c r="K7441" t="s">
        <v>43104</v>
      </c>
      <c r="L7441" t="s">
        <v>43110</v>
      </c>
      <c r="M7441" t="s">
        <v>43180</v>
      </c>
      <c r="N7441" t="s">
        <v>30992</v>
      </c>
      <c r="O7441" t="s">
        <v>12852</v>
      </c>
      <c r="P7441" t="s">
        <v>43181</v>
      </c>
      <c r="Q7441" t="s">
        <v>18</v>
      </c>
      <c r="R7441" t="s">
        <v>18</v>
      </c>
      <c r="S7441" t="s">
        <v>18</v>
      </c>
      <c r="T7441" t="s">
        <v>18</v>
      </c>
      <c r="U7441" t="s">
        <v>18</v>
      </c>
    </row>
    <row r="7442" spans="1:21" x14ac:dyDescent="0.25">
      <c r="A7442">
        <f>E7443-E7442</f>
        <v>8.2750000953674316</v>
      </c>
      <c r="B7442">
        <f>VALUE(LEFT(M7442,( LEN(M7442)-3)))</f>
        <v>779.59162000000003</v>
      </c>
      <c r="C7442">
        <f>A7442/3600*B7442/1000</f>
        <v>1.7919779805132363E-3</v>
      </c>
      <c r="D7442" t="s">
        <v>43182</v>
      </c>
      <c r="E7442">
        <v>1379663803.806</v>
      </c>
      <c r="F7442" t="s">
        <v>43183</v>
      </c>
      <c r="G7442" t="s">
        <v>42430</v>
      </c>
      <c r="H7442" t="s">
        <v>43184</v>
      </c>
      <c r="I7442" t="s">
        <v>43185</v>
      </c>
      <c r="J7442" t="s">
        <v>43109</v>
      </c>
      <c r="K7442" t="s">
        <v>43104</v>
      </c>
      <c r="L7442" t="s">
        <v>43110</v>
      </c>
      <c r="M7442" t="s">
        <v>43186</v>
      </c>
      <c r="N7442" t="s">
        <v>30992</v>
      </c>
      <c r="O7442" t="s">
        <v>12852</v>
      </c>
      <c r="P7442" t="s">
        <v>495</v>
      </c>
      <c r="Q7442" t="s">
        <v>18</v>
      </c>
      <c r="R7442" t="s">
        <v>18</v>
      </c>
      <c r="S7442" t="s">
        <v>18</v>
      </c>
      <c r="T7442" t="s">
        <v>18</v>
      </c>
      <c r="U7442" t="s">
        <v>18</v>
      </c>
    </row>
    <row r="7443" spans="1:21" x14ac:dyDescent="0.25">
      <c r="A7443">
        <f>E7444-E7443</f>
        <v>1.9679999351501465</v>
      </c>
      <c r="B7443">
        <f>VALUE(LEFT(M7443,( LEN(M7443)-3)))</f>
        <v>780.01487299999997</v>
      </c>
      <c r="C7443">
        <f>A7443/3600*B7443/1000</f>
        <v>4.2640811652226382E-4</v>
      </c>
      <c r="D7443" t="s">
        <v>43187</v>
      </c>
      <c r="E7443">
        <v>1379663812.0810001</v>
      </c>
      <c r="F7443" t="s">
        <v>43188</v>
      </c>
      <c r="G7443" t="s">
        <v>42430</v>
      </c>
      <c r="H7443" t="s">
        <v>43189</v>
      </c>
      <c r="I7443" t="s">
        <v>43190</v>
      </c>
      <c r="J7443" t="s">
        <v>43109</v>
      </c>
      <c r="K7443" t="s">
        <v>43104</v>
      </c>
      <c r="L7443" t="s">
        <v>43110</v>
      </c>
      <c r="M7443" t="s">
        <v>43191</v>
      </c>
      <c r="N7443" t="s">
        <v>30992</v>
      </c>
      <c r="O7443" t="s">
        <v>12852</v>
      </c>
      <c r="P7443" t="s">
        <v>43192</v>
      </c>
      <c r="Q7443" t="s">
        <v>18</v>
      </c>
      <c r="R7443" t="s">
        <v>18</v>
      </c>
      <c r="S7443" t="s">
        <v>18</v>
      </c>
      <c r="T7443" t="s">
        <v>18</v>
      </c>
      <c r="U7443" t="s">
        <v>18</v>
      </c>
    </row>
    <row r="7444" spans="1:21" x14ac:dyDescent="0.25">
      <c r="A7444">
        <f>E7445-E7444</f>
        <v>28.562999963760376</v>
      </c>
      <c r="B7444">
        <f>VALUE(LEFT(M7444,( LEN(M7444)-3)))</f>
        <v>780.115545</v>
      </c>
      <c r="C7444">
        <f>A7444/3600*B7444/1000</f>
        <v>6.1895667454344178E-3</v>
      </c>
      <c r="D7444" t="s">
        <v>43193</v>
      </c>
      <c r="E7444">
        <v>1379663814.049</v>
      </c>
      <c r="F7444" t="s">
        <v>43194</v>
      </c>
      <c r="G7444" t="s">
        <v>42430</v>
      </c>
      <c r="H7444" t="s">
        <v>43189</v>
      </c>
      <c r="I7444" t="s">
        <v>4876</v>
      </c>
      <c r="J7444" t="s">
        <v>43109</v>
      </c>
      <c r="K7444" t="s">
        <v>43104</v>
      </c>
      <c r="L7444" t="s">
        <v>43110</v>
      </c>
      <c r="M7444" t="s">
        <v>43195</v>
      </c>
      <c r="N7444" t="s">
        <v>30992</v>
      </c>
      <c r="O7444" t="s">
        <v>12852</v>
      </c>
      <c r="P7444" t="s">
        <v>43196</v>
      </c>
      <c r="Q7444" t="s">
        <v>18</v>
      </c>
      <c r="R7444" t="s">
        <v>18</v>
      </c>
      <c r="S7444" t="s">
        <v>18</v>
      </c>
      <c r="T7444" t="s">
        <v>18</v>
      </c>
      <c r="U7444" t="s">
        <v>18</v>
      </c>
    </row>
    <row r="7445" spans="1:21" x14ac:dyDescent="0.25">
      <c r="A7445">
        <f>E7446-E7445</f>
        <v>33.447999954223633</v>
      </c>
      <c r="B7445">
        <f>VALUE(LEFT(M7445,( LEN(M7445)-3)))</f>
        <v>781.57663300000002</v>
      </c>
      <c r="C7445">
        <f>A7445/3600*B7445/1000</f>
        <v>7.2617153291128491E-3</v>
      </c>
      <c r="D7445" t="s">
        <v>43197</v>
      </c>
      <c r="E7445">
        <v>1379663842.612</v>
      </c>
      <c r="F7445" t="s">
        <v>43198</v>
      </c>
      <c r="G7445" t="s">
        <v>42430</v>
      </c>
      <c r="H7445" t="s">
        <v>43199</v>
      </c>
      <c r="I7445" t="s">
        <v>43200</v>
      </c>
      <c r="J7445" t="s">
        <v>43109</v>
      </c>
      <c r="K7445" t="s">
        <v>43104</v>
      </c>
      <c r="L7445" t="s">
        <v>43110</v>
      </c>
      <c r="M7445" t="s">
        <v>43201</v>
      </c>
      <c r="N7445" t="s">
        <v>30992</v>
      </c>
      <c r="O7445" t="s">
        <v>12852</v>
      </c>
      <c r="P7445" t="s">
        <v>43202</v>
      </c>
      <c r="Q7445" t="s">
        <v>18</v>
      </c>
      <c r="R7445" t="s">
        <v>18</v>
      </c>
      <c r="S7445" t="s">
        <v>18</v>
      </c>
      <c r="T7445" t="s">
        <v>18</v>
      </c>
      <c r="U7445" t="s">
        <v>18</v>
      </c>
    </row>
    <row r="7446" spans="1:21" x14ac:dyDescent="0.25">
      <c r="A7446">
        <f>E7447-E7446</f>
        <v>252.25600004196167</v>
      </c>
      <c r="B7446">
        <f>VALUE(LEFT(M7446,( LEN(M7446)-3)))</f>
        <v>783.287644</v>
      </c>
      <c r="C7446">
        <f>A7446/3600*B7446/1000</f>
        <v>5.4885835543814467E-2</v>
      </c>
      <c r="D7446" t="s">
        <v>43203</v>
      </c>
      <c r="E7446">
        <v>1379663876.0599999</v>
      </c>
      <c r="F7446" t="s">
        <v>43204</v>
      </c>
      <c r="G7446" t="s">
        <v>42430</v>
      </c>
      <c r="H7446" t="s">
        <v>43205</v>
      </c>
      <c r="I7446" t="s">
        <v>43206</v>
      </c>
      <c r="J7446" t="s">
        <v>43109</v>
      </c>
      <c r="K7446" t="s">
        <v>43104</v>
      </c>
      <c r="L7446" t="s">
        <v>43110</v>
      </c>
      <c r="M7446" t="s">
        <v>43207</v>
      </c>
      <c r="N7446" t="s">
        <v>30992</v>
      </c>
      <c r="O7446" t="s">
        <v>12852</v>
      </c>
      <c r="P7446" t="s">
        <v>43208</v>
      </c>
      <c r="Q7446" t="s">
        <v>18</v>
      </c>
      <c r="R7446" t="s">
        <v>18</v>
      </c>
      <c r="S7446" t="s">
        <v>18</v>
      </c>
      <c r="T7446" t="s">
        <v>18</v>
      </c>
      <c r="U7446" t="s">
        <v>18</v>
      </c>
    </row>
    <row r="7447" spans="1:21" x14ac:dyDescent="0.25">
      <c r="A7447">
        <f>E7448-E7447</f>
        <v>204.36800003051758</v>
      </c>
      <c r="B7447">
        <f>VALUE(LEFT(M7447,( LEN(M7447)-3)))</f>
        <v>796.19127500000002</v>
      </c>
      <c r="C7447">
        <f>A7447/3600*B7447/1000</f>
        <v>4.5198894031527173E-2</v>
      </c>
      <c r="D7447" t="s">
        <v>43209</v>
      </c>
      <c r="E7447">
        <v>1379664128.316</v>
      </c>
      <c r="F7447" t="s">
        <v>43210</v>
      </c>
      <c r="G7447" t="s">
        <v>42430</v>
      </c>
      <c r="H7447" t="s">
        <v>43211</v>
      </c>
      <c r="I7447" t="s">
        <v>43212</v>
      </c>
      <c r="J7447" t="s">
        <v>43109</v>
      </c>
      <c r="K7447" t="s">
        <v>43104</v>
      </c>
      <c r="L7447" t="s">
        <v>43110</v>
      </c>
      <c r="M7447" t="s">
        <v>43213</v>
      </c>
      <c r="N7447" t="s">
        <v>30992</v>
      </c>
      <c r="O7447" t="s">
        <v>12852</v>
      </c>
      <c r="P7447" t="s">
        <v>43214</v>
      </c>
      <c r="Q7447" t="s">
        <v>18</v>
      </c>
      <c r="R7447" t="s">
        <v>18</v>
      </c>
      <c r="S7447" t="s">
        <v>18</v>
      </c>
      <c r="T7447" t="s">
        <v>18</v>
      </c>
      <c r="U7447" t="s">
        <v>18</v>
      </c>
    </row>
    <row r="7448" spans="1:21" x14ac:dyDescent="0.25">
      <c r="A7448">
        <f>E7449-E7448</f>
        <v>254.60599994659424</v>
      </c>
      <c r="B7448">
        <f>VALUE(LEFT(M7448,( LEN(M7448)-3)))</f>
        <v>806.64527399999997</v>
      </c>
      <c r="C7448">
        <f>A7448/3600*B7448/1000</f>
        <v>5.70490907191568E-2</v>
      </c>
      <c r="D7448" t="s">
        <v>43215</v>
      </c>
      <c r="E7448">
        <v>1379664332.684</v>
      </c>
      <c r="F7448" t="s">
        <v>43216</v>
      </c>
      <c r="G7448" t="s">
        <v>42430</v>
      </c>
      <c r="H7448" t="s">
        <v>43217</v>
      </c>
      <c r="I7448" t="s">
        <v>43218</v>
      </c>
      <c r="J7448" t="s">
        <v>43109</v>
      </c>
      <c r="K7448" t="s">
        <v>43104</v>
      </c>
      <c r="L7448" t="s">
        <v>43110</v>
      </c>
      <c r="M7448" t="s">
        <v>43219</v>
      </c>
      <c r="N7448" t="s">
        <v>30992</v>
      </c>
      <c r="O7448" t="s">
        <v>12852</v>
      </c>
      <c r="P7448" t="s">
        <v>43220</v>
      </c>
      <c r="Q7448" t="s">
        <v>18</v>
      </c>
      <c r="R7448" t="s">
        <v>18</v>
      </c>
      <c r="S7448" t="s">
        <v>18</v>
      </c>
      <c r="T7448" t="s">
        <v>18</v>
      </c>
      <c r="U7448" t="s">
        <v>18</v>
      </c>
    </row>
    <row r="7449" spans="1:21" x14ac:dyDescent="0.25">
      <c r="A7449">
        <f>E7450-E7449</f>
        <v>19.58299994468689</v>
      </c>
      <c r="B7449">
        <f>VALUE(LEFT(M7449,( LEN(M7449)-3)))</f>
        <v>819.669127</v>
      </c>
      <c r="C7449">
        <f>A7449/3600*B7449/1000</f>
        <v>4.4587723524173763E-3</v>
      </c>
      <c r="D7449" t="s">
        <v>43221</v>
      </c>
      <c r="E7449">
        <v>1379664587.29</v>
      </c>
      <c r="F7449" t="s">
        <v>43222</v>
      </c>
      <c r="G7449" t="s">
        <v>42430</v>
      </c>
      <c r="H7449" t="s">
        <v>43223</v>
      </c>
      <c r="I7449" t="s">
        <v>43224</v>
      </c>
      <c r="J7449" t="s">
        <v>43109</v>
      </c>
      <c r="K7449" t="s">
        <v>43104</v>
      </c>
      <c r="L7449" t="s">
        <v>43110</v>
      </c>
      <c r="M7449" t="s">
        <v>43225</v>
      </c>
      <c r="N7449" t="s">
        <v>30992</v>
      </c>
      <c r="O7449" t="s">
        <v>12852</v>
      </c>
      <c r="P7449" t="s">
        <v>43226</v>
      </c>
      <c r="Q7449" t="s">
        <v>18</v>
      </c>
      <c r="R7449" t="s">
        <v>18</v>
      </c>
      <c r="S7449" t="s">
        <v>18</v>
      </c>
      <c r="T7449" t="s">
        <v>18</v>
      </c>
      <c r="U7449" t="s">
        <v>18</v>
      </c>
    </row>
    <row r="7450" spans="1:21" x14ac:dyDescent="0.25">
      <c r="A7450">
        <f>E7451-E7450</f>
        <v>472.30900001525879</v>
      </c>
      <c r="B7450">
        <f>VALUE(LEFT(M7450,( LEN(M7450)-3)))</f>
        <v>820.67090299999995</v>
      </c>
      <c r="C7450">
        <f>A7450/3600*B7450/1000</f>
        <v>0.1076695148715415</v>
      </c>
      <c r="D7450" t="s">
        <v>43227</v>
      </c>
      <c r="E7450">
        <v>1379664606.8729999</v>
      </c>
      <c r="F7450" t="s">
        <v>43228</v>
      </c>
      <c r="G7450" t="s">
        <v>42430</v>
      </c>
      <c r="H7450" t="s">
        <v>43229</v>
      </c>
      <c r="I7450" t="s">
        <v>43224</v>
      </c>
      <c r="J7450" t="s">
        <v>43109</v>
      </c>
      <c r="K7450" t="s">
        <v>43104</v>
      </c>
      <c r="L7450" t="s">
        <v>43110</v>
      </c>
      <c r="M7450" t="s">
        <v>43230</v>
      </c>
      <c r="N7450" t="s">
        <v>30992</v>
      </c>
      <c r="O7450" t="s">
        <v>12852</v>
      </c>
      <c r="P7450" t="s">
        <v>43231</v>
      </c>
      <c r="Q7450" t="s">
        <v>18</v>
      </c>
      <c r="R7450" t="s">
        <v>18</v>
      </c>
      <c r="S7450" t="s">
        <v>18</v>
      </c>
      <c r="T7450" t="s">
        <v>18</v>
      </c>
      <c r="U7450" t="s">
        <v>18</v>
      </c>
    </row>
    <row r="7451" spans="1:21" x14ac:dyDescent="0.25">
      <c r="A7451">
        <f>E7452-E7451</f>
        <v>202.31200003623962</v>
      </c>
      <c r="B7451">
        <f>VALUE(LEFT(M7451,( LEN(M7451)-3)))</f>
        <v>844.83092999999997</v>
      </c>
      <c r="C7451">
        <f>A7451/3600*B7451/1000</f>
        <v>4.7477620872437877E-2</v>
      </c>
      <c r="D7451" t="s">
        <v>43232</v>
      </c>
      <c r="E7451">
        <v>1379665079.1819999</v>
      </c>
      <c r="F7451" t="s">
        <v>43233</v>
      </c>
      <c r="G7451" t="s">
        <v>42430</v>
      </c>
      <c r="H7451" t="s">
        <v>43234</v>
      </c>
      <c r="I7451" t="s">
        <v>43235</v>
      </c>
      <c r="J7451" t="s">
        <v>43109</v>
      </c>
      <c r="K7451" t="s">
        <v>43104</v>
      </c>
      <c r="L7451" t="s">
        <v>43110</v>
      </c>
      <c r="M7451" t="s">
        <v>43236</v>
      </c>
      <c r="N7451" t="s">
        <v>30992</v>
      </c>
      <c r="O7451" t="s">
        <v>12852</v>
      </c>
      <c r="P7451" t="s">
        <v>43237</v>
      </c>
      <c r="Q7451" t="s">
        <v>18</v>
      </c>
      <c r="R7451" t="s">
        <v>18</v>
      </c>
      <c r="S7451" t="s">
        <v>18</v>
      </c>
      <c r="T7451" t="s">
        <v>18</v>
      </c>
      <c r="U7451" t="s">
        <v>18</v>
      </c>
    </row>
    <row r="7452" spans="1:21" x14ac:dyDescent="0.25">
      <c r="A7452">
        <f>E7453-E7452</f>
        <v>44.555000066757202</v>
      </c>
      <c r="B7452">
        <f>VALUE(LEFT(M7452,( LEN(M7452)-3)))</f>
        <v>855.17972699999996</v>
      </c>
      <c r="C7452">
        <f>A7452/3600*B7452/1000</f>
        <v>1.0584036887104003E-2</v>
      </c>
      <c r="D7452" t="s">
        <v>43238</v>
      </c>
      <c r="E7452">
        <v>1379665281.494</v>
      </c>
      <c r="F7452" t="s">
        <v>43239</v>
      </c>
      <c r="G7452" t="s">
        <v>42430</v>
      </c>
      <c r="H7452" t="s">
        <v>43240</v>
      </c>
      <c r="I7452" t="s">
        <v>43241</v>
      </c>
      <c r="J7452" t="s">
        <v>43109</v>
      </c>
      <c r="K7452" t="s">
        <v>43104</v>
      </c>
      <c r="L7452" t="s">
        <v>43110</v>
      </c>
      <c r="M7452" t="s">
        <v>43242</v>
      </c>
      <c r="N7452" t="s">
        <v>30992</v>
      </c>
      <c r="O7452" t="s">
        <v>12852</v>
      </c>
      <c r="P7452" t="s">
        <v>214</v>
      </c>
      <c r="Q7452" t="s">
        <v>18</v>
      </c>
      <c r="R7452" t="s">
        <v>18</v>
      </c>
      <c r="S7452" t="s">
        <v>18</v>
      </c>
      <c r="T7452" t="s">
        <v>18</v>
      </c>
      <c r="U7452" t="s">
        <v>18</v>
      </c>
    </row>
    <row r="7453" spans="1:21" x14ac:dyDescent="0.25">
      <c r="A7453">
        <f>E7454-E7453</f>
        <v>26.073999881744385</v>
      </c>
      <c r="B7453">
        <f>VALUE(LEFT(M7453,( LEN(M7453)-3)))</f>
        <v>857.458889</v>
      </c>
      <c r="C7453">
        <f>A7453/3600*B7453/1000</f>
        <v>6.2103841584407416E-3</v>
      </c>
      <c r="D7453" t="s">
        <v>43243</v>
      </c>
      <c r="E7453">
        <v>1379665326.049</v>
      </c>
      <c r="F7453" t="s">
        <v>43244</v>
      </c>
      <c r="G7453" t="s">
        <v>42430</v>
      </c>
      <c r="H7453" t="s">
        <v>43245</v>
      </c>
      <c r="I7453" t="s">
        <v>43246</v>
      </c>
      <c r="J7453" t="s">
        <v>43109</v>
      </c>
      <c r="K7453" t="s">
        <v>43104</v>
      </c>
      <c r="L7453" t="s">
        <v>43110</v>
      </c>
      <c r="M7453" t="s">
        <v>43247</v>
      </c>
      <c r="N7453" t="s">
        <v>30992</v>
      </c>
      <c r="O7453" t="s">
        <v>12852</v>
      </c>
      <c r="P7453" t="s">
        <v>43248</v>
      </c>
      <c r="Q7453" t="s">
        <v>18</v>
      </c>
      <c r="R7453" t="s">
        <v>18</v>
      </c>
      <c r="S7453" t="s">
        <v>18</v>
      </c>
      <c r="T7453" t="s">
        <v>18</v>
      </c>
      <c r="U7453" t="s">
        <v>18</v>
      </c>
    </row>
    <row r="7454" spans="1:21" x14ac:dyDescent="0.25">
      <c r="A7454">
        <f>E7455-E7454</f>
        <v>69.76200008392334</v>
      </c>
      <c r="B7454">
        <f>VALUE(LEFT(M7454,( LEN(M7454)-3)))</f>
        <v>858.79266299999995</v>
      </c>
      <c r="C7454">
        <f>A7454/3600*B7454/1000</f>
        <v>1.6641970507855205E-2</v>
      </c>
      <c r="D7454" t="s">
        <v>43249</v>
      </c>
      <c r="E7454">
        <v>1379665352.1229999</v>
      </c>
      <c r="F7454" t="s">
        <v>43250</v>
      </c>
      <c r="G7454" t="s">
        <v>42430</v>
      </c>
      <c r="H7454" t="s">
        <v>43251</v>
      </c>
      <c r="I7454" t="s">
        <v>43246</v>
      </c>
      <c r="J7454" t="s">
        <v>43109</v>
      </c>
      <c r="K7454" t="s">
        <v>43104</v>
      </c>
      <c r="L7454" t="s">
        <v>43110</v>
      </c>
      <c r="M7454" t="s">
        <v>43252</v>
      </c>
      <c r="N7454" t="s">
        <v>30992</v>
      </c>
      <c r="O7454" t="s">
        <v>12852</v>
      </c>
      <c r="P7454" t="s">
        <v>43253</v>
      </c>
      <c r="Q7454" t="s">
        <v>18</v>
      </c>
      <c r="R7454" t="s">
        <v>18</v>
      </c>
      <c r="S7454" t="s">
        <v>18</v>
      </c>
      <c r="T7454" t="s">
        <v>18</v>
      </c>
      <c r="U7454" t="s">
        <v>18</v>
      </c>
    </row>
    <row r="7455" spans="1:21" x14ac:dyDescent="0.25">
      <c r="A7455">
        <f>E7456-E7455</f>
        <v>37.339999914169312</v>
      </c>
      <c r="B7455">
        <f>VALUE(LEFT(M7455,( LEN(M7455)-3)))</f>
        <v>862.36119299999996</v>
      </c>
      <c r="C7455">
        <f>A7455/3600*B7455/1000</f>
        <v>8.9446019090563735E-3</v>
      </c>
      <c r="D7455" t="s">
        <v>43254</v>
      </c>
      <c r="E7455">
        <v>1379665421.885</v>
      </c>
      <c r="F7455" t="s">
        <v>43255</v>
      </c>
      <c r="G7455" t="s">
        <v>42430</v>
      </c>
      <c r="H7455" t="s">
        <v>43256</v>
      </c>
      <c r="I7455" t="s">
        <v>43257</v>
      </c>
      <c r="J7455" t="s">
        <v>43109</v>
      </c>
      <c r="K7455" t="s">
        <v>43104</v>
      </c>
      <c r="L7455" t="s">
        <v>43110</v>
      </c>
      <c r="M7455" t="s">
        <v>43258</v>
      </c>
      <c r="N7455" t="s">
        <v>30992</v>
      </c>
      <c r="O7455" t="s">
        <v>12852</v>
      </c>
      <c r="P7455" t="s">
        <v>43259</v>
      </c>
      <c r="Q7455" t="s">
        <v>18</v>
      </c>
      <c r="R7455" t="s">
        <v>18</v>
      </c>
      <c r="S7455" t="s">
        <v>18</v>
      </c>
      <c r="T7455" t="s">
        <v>18</v>
      </c>
      <c r="U7455" t="s">
        <v>18</v>
      </c>
    </row>
    <row r="7456" spans="1:21" x14ac:dyDescent="0.25">
      <c r="A7456">
        <f>E7457-E7456</f>
        <v>24.225000143051147</v>
      </c>
      <c r="B7456">
        <f>VALUE(LEFT(M7456,( LEN(M7456)-3)))</f>
        <v>864.27122399999996</v>
      </c>
      <c r="C7456">
        <f>A7456/3600*B7456/1000</f>
        <v>5.8158251458430522E-3</v>
      </c>
      <c r="D7456" t="s">
        <v>43260</v>
      </c>
      <c r="E7456">
        <v>1379665459.2249999</v>
      </c>
      <c r="F7456" t="s">
        <v>43261</v>
      </c>
      <c r="G7456" t="s">
        <v>42430</v>
      </c>
      <c r="H7456" t="s">
        <v>658</v>
      </c>
      <c r="I7456" t="s">
        <v>43262</v>
      </c>
      <c r="J7456" t="s">
        <v>43109</v>
      </c>
      <c r="K7456" t="s">
        <v>43104</v>
      </c>
      <c r="L7456" t="s">
        <v>43110</v>
      </c>
      <c r="M7456" t="s">
        <v>43263</v>
      </c>
      <c r="N7456" t="s">
        <v>30992</v>
      </c>
      <c r="O7456" t="s">
        <v>12852</v>
      </c>
      <c r="P7456" t="s">
        <v>43264</v>
      </c>
      <c r="Q7456" t="s">
        <v>18</v>
      </c>
      <c r="R7456" t="s">
        <v>18</v>
      </c>
      <c r="S7456" t="s">
        <v>18</v>
      </c>
      <c r="T7456" t="s">
        <v>18</v>
      </c>
      <c r="U7456" t="s">
        <v>18</v>
      </c>
    </row>
    <row r="7457" spans="1:21" x14ac:dyDescent="0.25">
      <c r="A7457">
        <f>E7458-E7457</f>
        <v>25.98199987411499</v>
      </c>
      <c r="B7457">
        <f>VALUE(LEFT(M7457,( LEN(M7457)-3)))</f>
        <v>865.51040399999999</v>
      </c>
      <c r="C7457">
        <f>A7457/3600*B7457/1000</f>
        <v>6.2465808910481153E-3</v>
      </c>
      <c r="D7457" t="s">
        <v>43265</v>
      </c>
      <c r="E7457">
        <v>1379665483.45</v>
      </c>
      <c r="F7457" t="s">
        <v>43266</v>
      </c>
      <c r="G7457" t="s">
        <v>42430</v>
      </c>
      <c r="H7457" t="s">
        <v>41887</v>
      </c>
      <c r="I7457" t="s">
        <v>43267</v>
      </c>
      <c r="J7457" t="s">
        <v>43109</v>
      </c>
      <c r="K7457" t="s">
        <v>43104</v>
      </c>
      <c r="L7457" t="s">
        <v>43110</v>
      </c>
      <c r="M7457" t="s">
        <v>43268</v>
      </c>
      <c r="N7457" t="s">
        <v>30992</v>
      </c>
      <c r="O7457" t="s">
        <v>12852</v>
      </c>
      <c r="P7457" t="s">
        <v>43269</v>
      </c>
      <c r="Q7457" t="s">
        <v>18</v>
      </c>
      <c r="R7457" t="s">
        <v>18</v>
      </c>
      <c r="S7457" t="s">
        <v>18</v>
      </c>
      <c r="T7457" t="s">
        <v>18</v>
      </c>
      <c r="U7457" t="s">
        <v>18</v>
      </c>
    </row>
    <row r="7458" spans="1:21" x14ac:dyDescent="0.25">
      <c r="A7458">
        <f>E7459-E7458</f>
        <v>21.300000190734863</v>
      </c>
      <c r="B7458">
        <f>VALUE(LEFT(M7458,( LEN(M7458)-3)))</f>
        <v>866.83946800000001</v>
      </c>
      <c r="C7458">
        <f>A7458/3600*B7458/1000</f>
        <v>5.1288002315934755E-3</v>
      </c>
      <c r="D7458" t="s">
        <v>43270</v>
      </c>
      <c r="E7458">
        <v>1379665509.4319999</v>
      </c>
      <c r="F7458" t="s">
        <v>43271</v>
      </c>
      <c r="G7458" t="s">
        <v>42430</v>
      </c>
      <c r="H7458" t="s">
        <v>43272</v>
      </c>
      <c r="I7458" t="s">
        <v>43273</v>
      </c>
      <c r="J7458" t="s">
        <v>43109</v>
      </c>
      <c r="K7458" t="s">
        <v>43104</v>
      </c>
      <c r="L7458" t="s">
        <v>43110</v>
      </c>
      <c r="M7458" t="s">
        <v>43274</v>
      </c>
      <c r="N7458" t="s">
        <v>30992</v>
      </c>
      <c r="O7458" t="s">
        <v>12852</v>
      </c>
      <c r="P7458" t="s">
        <v>43275</v>
      </c>
      <c r="Q7458" t="s">
        <v>18</v>
      </c>
      <c r="R7458" t="s">
        <v>18</v>
      </c>
      <c r="S7458" t="s">
        <v>18</v>
      </c>
      <c r="T7458" t="s">
        <v>18</v>
      </c>
      <c r="U7458" t="s">
        <v>18</v>
      </c>
    </row>
    <row r="7459" spans="1:21" x14ac:dyDescent="0.25">
      <c r="A7459">
        <f>E7460-E7459</f>
        <v>50.205999851226807</v>
      </c>
      <c r="B7459">
        <f>VALUE(LEFT(M7459,( LEN(M7459)-3)))</f>
        <v>867.92904099999998</v>
      </c>
      <c r="C7459">
        <f>A7459/3600*B7459/1000</f>
        <v>1.2104234806478173E-2</v>
      </c>
      <c r="D7459" t="s">
        <v>43276</v>
      </c>
      <c r="E7459">
        <v>1379665530.7320001</v>
      </c>
      <c r="F7459" t="s">
        <v>43277</v>
      </c>
      <c r="G7459" t="s">
        <v>42430</v>
      </c>
      <c r="H7459" t="s">
        <v>43278</v>
      </c>
      <c r="I7459" t="s">
        <v>36</v>
      </c>
      <c r="J7459" t="s">
        <v>43109</v>
      </c>
      <c r="K7459" t="s">
        <v>43104</v>
      </c>
      <c r="L7459" t="s">
        <v>43110</v>
      </c>
      <c r="M7459" t="s">
        <v>43279</v>
      </c>
      <c r="N7459" t="s">
        <v>30992</v>
      </c>
      <c r="O7459" t="s">
        <v>12852</v>
      </c>
      <c r="P7459" t="s">
        <v>578</v>
      </c>
      <c r="Q7459" t="s">
        <v>18</v>
      </c>
      <c r="R7459" t="s">
        <v>18</v>
      </c>
      <c r="S7459" t="s">
        <v>18</v>
      </c>
      <c r="T7459" t="s">
        <v>18</v>
      </c>
      <c r="U7459" t="s">
        <v>18</v>
      </c>
    </row>
    <row r="7460" spans="1:21" x14ac:dyDescent="0.25">
      <c r="A7460">
        <f>E7461-E7460</f>
        <v>37.814000129699707</v>
      </c>
      <c r="B7460">
        <f>VALUE(LEFT(M7460,( LEN(M7460)-3)))</f>
        <v>870.49716699999999</v>
      </c>
      <c r="C7460">
        <f>A7460/3600*B7460/1000</f>
        <v>9.1436055516225644E-3</v>
      </c>
      <c r="D7460" t="s">
        <v>43280</v>
      </c>
      <c r="E7460">
        <v>1379665580.938</v>
      </c>
      <c r="F7460" t="s">
        <v>43281</v>
      </c>
      <c r="G7460" t="s">
        <v>42430</v>
      </c>
      <c r="H7460" t="s">
        <v>4710</v>
      </c>
      <c r="I7460" t="s">
        <v>43282</v>
      </c>
      <c r="J7460" t="s">
        <v>43109</v>
      </c>
      <c r="K7460" t="s">
        <v>43104</v>
      </c>
      <c r="L7460" t="s">
        <v>43110</v>
      </c>
      <c r="M7460" t="s">
        <v>43283</v>
      </c>
      <c r="N7460" t="s">
        <v>30992</v>
      </c>
      <c r="O7460" t="s">
        <v>12852</v>
      </c>
      <c r="P7460" t="s">
        <v>43284</v>
      </c>
      <c r="Q7460" t="s">
        <v>18</v>
      </c>
      <c r="R7460" t="s">
        <v>18</v>
      </c>
      <c r="S7460" t="s">
        <v>18</v>
      </c>
      <c r="T7460" t="s">
        <v>18</v>
      </c>
      <c r="U7460" t="s">
        <v>18</v>
      </c>
    </row>
    <row r="7461" spans="1:21" x14ac:dyDescent="0.25">
      <c r="A7461">
        <f>E7462-E7461</f>
        <v>1.3269999027252197</v>
      </c>
      <c r="B7461">
        <f>VALUE(LEFT(M7461,( LEN(M7461)-3)))</f>
        <v>872.43151699999999</v>
      </c>
      <c r="C7461">
        <f>A7461/3600*B7461/1000</f>
        <v>3.2158792727594887E-4</v>
      </c>
      <c r="D7461" t="s">
        <v>43285</v>
      </c>
      <c r="E7461">
        <v>1379665618.7520001</v>
      </c>
      <c r="F7461" t="s">
        <v>43286</v>
      </c>
      <c r="G7461" t="s">
        <v>42430</v>
      </c>
      <c r="H7461" t="s">
        <v>43287</v>
      </c>
      <c r="I7461" t="s">
        <v>43288</v>
      </c>
      <c r="J7461" t="s">
        <v>43109</v>
      </c>
      <c r="K7461" t="s">
        <v>43104</v>
      </c>
      <c r="L7461" t="s">
        <v>43110</v>
      </c>
      <c r="M7461" t="s">
        <v>43289</v>
      </c>
      <c r="N7461" t="s">
        <v>30992</v>
      </c>
      <c r="O7461" t="s">
        <v>12852</v>
      </c>
      <c r="P7461" t="s">
        <v>214</v>
      </c>
      <c r="Q7461" t="s">
        <v>18</v>
      </c>
      <c r="R7461" t="s">
        <v>18</v>
      </c>
      <c r="S7461" t="s">
        <v>18</v>
      </c>
      <c r="T7461" t="s">
        <v>18</v>
      </c>
      <c r="U7461" t="s">
        <v>18</v>
      </c>
    </row>
    <row r="7462" spans="1:21" x14ac:dyDescent="0.25">
      <c r="A7462">
        <f>E7463-E7462</f>
        <v>1.9130001068115234</v>
      </c>
      <c r="B7462">
        <f>VALUE(LEFT(M7462,( LEN(M7462)-3)))</f>
        <v>872.49940600000002</v>
      </c>
      <c r="C7462">
        <f>A7462/3600*B7462/1000</f>
        <v>4.636365157974975E-4</v>
      </c>
      <c r="D7462" t="s">
        <v>43290</v>
      </c>
      <c r="E7462">
        <v>1379665620.079</v>
      </c>
      <c r="F7462" t="s">
        <v>43286</v>
      </c>
      <c r="G7462" t="s">
        <v>42430</v>
      </c>
      <c r="H7462" t="s">
        <v>43287</v>
      </c>
      <c r="I7462" t="s">
        <v>43288</v>
      </c>
      <c r="J7462" t="s">
        <v>43109</v>
      </c>
      <c r="K7462" t="s">
        <v>43104</v>
      </c>
      <c r="L7462" t="s">
        <v>43110</v>
      </c>
      <c r="M7462" t="s">
        <v>43291</v>
      </c>
      <c r="N7462" t="s">
        <v>30992</v>
      </c>
      <c r="O7462" t="s">
        <v>12852</v>
      </c>
      <c r="P7462" t="s">
        <v>42</v>
      </c>
      <c r="Q7462" t="s">
        <v>18</v>
      </c>
      <c r="R7462" t="s">
        <v>18</v>
      </c>
      <c r="S7462" t="s">
        <v>18</v>
      </c>
      <c r="T7462" t="s">
        <v>18</v>
      </c>
      <c r="U7462" t="s">
        <v>18</v>
      </c>
    </row>
    <row r="7463" spans="1:21" x14ac:dyDescent="0.25">
      <c r="A7463">
        <f>E7464-E7463</f>
        <v>54.654999971389771</v>
      </c>
      <c r="B7463">
        <f>VALUE(LEFT(M7463,( LEN(M7463)-3)))</f>
        <v>872.597218</v>
      </c>
      <c r="C7463">
        <f>A7463/3600*B7463/1000</f>
        <v>1.3247722479117999E-2</v>
      </c>
      <c r="D7463" t="s">
        <v>43292</v>
      </c>
      <c r="E7463">
        <v>1379665621.9920001</v>
      </c>
      <c r="F7463" t="s">
        <v>43293</v>
      </c>
      <c r="G7463" t="s">
        <v>42430</v>
      </c>
      <c r="H7463" t="s">
        <v>43294</v>
      </c>
      <c r="I7463" t="s">
        <v>43295</v>
      </c>
      <c r="J7463" t="s">
        <v>43109</v>
      </c>
      <c r="K7463" t="s">
        <v>43104</v>
      </c>
      <c r="L7463" t="s">
        <v>43110</v>
      </c>
      <c r="M7463" t="s">
        <v>43296</v>
      </c>
      <c r="N7463" t="s">
        <v>30992</v>
      </c>
      <c r="O7463" t="s">
        <v>12852</v>
      </c>
      <c r="P7463" t="s">
        <v>43297</v>
      </c>
      <c r="Q7463" t="s">
        <v>18</v>
      </c>
      <c r="R7463" t="s">
        <v>18</v>
      </c>
      <c r="S7463" t="s">
        <v>18</v>
      </c>
      <c r="T7463" t="s">
        <v>18</v>
      </c>
      <c r="U7463" t="s">
        <v>18</v>
      </c>
    </row>
    <row r="7464" spans="1:21" x14ac:dyDescent="0.25">
      <c r="A7464">
        <f>E7465-E7464</f>
        <v>3.6519999504089355</v>
      </c>
      <c r="B7464">
        <f>VALUE(LEFT(M7464,( LEN(M7464)-3)))</f>
        <v>875.39303299999995</v>
      </c>
      <c r="C7464">
        <f>A7464/3600*B7464/1000</f>
        <v>8.8803758697342423E-4</v>
      </c>
      <c r="D7464" t="s">
        <v>43298</v>
      </c>
      <c r="E7464">
        <v>1379665676.6470001</v>
      </c>
      <c r="F7464" t="s">
        <v>43299</v>
      </c>
      <c r="G7464" t="s">
        <v>42430</v>
      </c>
      <c r="H7464" t="s">
        <v>43300</v>
      </c>
      <c r="I7464" t="s">
        <v>43301</v>
      </c>
      <c r="J7464" t="s">
        <v>43109</v>
      </c>
      <c r="K7464" t="s">
        <v>43104</v>
      </c>
      <c r="L7464" t="s">
        <v>43110</v>
      </c>
      <c r="M7464" t="s">
        <v>43302</v>
      </c>
      <c r="N7464" t="s">
        <v>30992</v>
      </c>
      <c r="O7464" t="s">
        <v>12852</v>
      </c>
      <c r="P7464" t="s">
        <v>43303</v>
      </c>
      <c r="Q7464" t="s">
        <v>18</v>
      </c>
      <c r="R7464" t="s">
        <v>18</v>
      </c>
      <c r="S7464" t="s">
        <v>18</v>
      </c>
      <c r="T7464" t="s">
        <v>18</v>
      </c>
      <c r="U7464" t="s">
        <v>18</v>
      </c>
    </row>
    <row r="7465" spans="1:21" x14ac:dyDescent="0.25">
      <c r="A7465">
        <f>E7466-E7465</f>
        <v>25.322000026702881</v>
      </c>
      <c r="B7465">
        <f>VALUE(LEFT(M7465,( LEN(M7465)-3)))</f>
        <v>875.57983400000001</v>
      </c>
      <c r="C7465">
        <f>A7465/3600*B7465/1000</f>
        <v>6.158731272202362E-3</v>
      </c>
      <c r="D7465" t="s">
        <v>43304</v>
      </c>
      <c r="E7465">
        <v>1379665680.299</v>
      </c>
      <c r="F7465" t="s">
        <v>43299</v>
      </c>
      <c r="G7465" t="s">
        <v>42430</v>
      </c>
      <c r="H7465" t="s">
        <v>43300</v>
      </c>
      <c r="I7465" t="s">
        <v>43301</v>
      </c>
      <c r="J7465" t="s">
        <v>43109</v>
      </c>
      <c r="K7465" t="s">
        <v>43104</v>
      </c>
      <c r="L7465" t="s">
        <v>43110</v>
      </c>
      <c r="M7465" t="s">
        <v>43305</v>
      </c>
      <c r="N7465" t="s">
        <v>30992</v>
      </c>
      <c r="O7465" t="s">
        <v>12852</v>
      </c>
      <c r="P7465" t="s">
        <v>43306</v>
      </c>
      <c r="Q7465" t="s">
        <v>18</v>
      </c>
      <c r="R7465" t="s">
        <v>18</v>
      </c>
      <c r="S7465" t="s">
        <v>18</v>
      </c>
      <c r="T7465" t="s">
        <v>18</v>
      </c>
      <c r="U7465" t="s">
        <v>18</v>
      </c>
    </row>
    <row r="7466" spans="1:21" x14ac:dyDescent="0.25">
      <c r="A7466">
        <f>E7467-E7466</f>
        <v>0.56200003623962402</v>
      </c>
      <c r="B7466">
        <f>VALUE(LEFT(M7466,( LEN(M7466)-3)))</f>
        <v>904.29997400000002</v>
      </c>
      <c r="C7466">
        <f>A7466/3600*B7466/1000</f>
        <v>1.4117128282208085E-4</v>
      </c>
      <c r="D7466" t="s">
        <v>43307</v>
      </c>
      <c r="E7466">
        <v>1379665705.6210001</v>
      </c>
      <c r="F7466" t="s">
        <v>43308</v>
      </c>
      <c r="G7466" t="s">
        <v>42430</v>
      </c>
      <c r="H7466" t="s">
        <v>43309</v>
      </c>
      <c r="I7466" t="s">
        <v>43310</v>
      </c>
      <c r="J7466" t="s">
        <v>43109</v>
      </c>
      <c r="K7466" t="s">
        <v>43104</v>
      </c>
      <c r="L7466" t="s">
        <v>43110</v>
      </c>
      <c r="M7466" t="s">
        <v>43311</v>
      </c>
      <c r="N7466" t="s">
        <v>30992</v>
      </c>
      <c r="O7466" t="s">
        <v>12852</v>
      </c>
      <c r="P7466" t="s">
        <v>43312</v>
      </c>
      <c r="Q7466" t="s">
        <v>18</v>
      </c>
      <c r="R7466" t="s">
        <v>18</v>
      </c>
      <c r="S7466" t="s">
        <v>18</v>
      </c>
      <c r="T7466" t="s">
        <v>18</v>
      </c>
      <c r="U7466" t="s">
        <v>18</v>
      </c>
    </row>
    <row r="7467" spans="1:21" x14ac:dyDescent="0.25">
      <c r="A7467">
        <f>E7468-E7467</f>
        <v>1.4999866485595703E-2</v>
      </c>
      <c r="B7467">
        <f>VALUE(LEFT(M7467,( LEN(M7467)-3)))</f>
        <v>904.93828099999996</v>
      </c>
      <c r="C7467">
        <f>A7467/3600*B7467/1000</f>
        <v>3.7705426090845801E-6</v>
      </c>
      <c r="D7467" t="s">
        <v>43313</v>
      </c>
      <c r="E7467">
        <v>1379665706.1830001</v>
      </c>
      <c r="F7467" t="s">
        <v>43314</v>
      </c>
      <c r="G7467" t="s">
        <v>42430</v>
      </c>
      <c r="H7467" t="s">
        <v>1430</v>
      </c>
      <c r="I7467" t="s">
        <v>43315</v>
      </c>
      <c r="J7467" t="s">
        <v>43109</v>
      </c>
      <c r="K7467" t="s">
        <v>43316</v>
      </c>
      <c r="L7467" t="s">
        <v>43317</v>
      </c>
      <c r="M7467" t="s">
        <v>43318</v>
      </c>
      <c r="N7467" t="s">
        <v>30992</v>
      </c>
      <c r="O7467" t="s">
        <v>12852</v>
      </c>
      <c r="P7467" t="s">
        <v>43319</v>
      </c>
      <c r="Q7467" t="s">
        <v>18</v>
      </c>
      <c r="R7467" t="s">
        <v>18</v>
      </c>
      <c r="S7467" t="s">
        <v>18</v>
      </c>
      <c r="T7467" t="s">
        <v>18</v>
      </c>
      <c r="U7467" t="s">
        <v>18</v>
      </c>
    </row>
    <row r="7468" spans="1:21" x14ac:dyDescent="0.25">
      <c r="A7468">
        <f>E7469-E7468</f>
        <v>0.21200013160705566</v>
      </c>
      <c r="B7468">
        <f>VALUE(LEFT(M7468,( LEN(M7468)-3)))</f>
        <v>904.95455300000003</v>
      </c>
      <c r="C7468">
        <f>A7468/3600*B7468/1000</f>
        <v>5.3291801204001176E-5</v>
      </c>
      <c r="D7468" t="s">
        <v>43320</v>
      </c>
      <c r="E7468">
        <v>1379665706.198</v>
      </c>
      <c r="F7468" t="s">
        <v>43321</v>
      </c>
      <c r="G7468" t="s">
        <v>42430</v>
      </c>
      <c r="H7468" t="s">
        <v>653</v>
      </c>
      <c r="I7468" t="s">
        <v>43322</v>
      </c>
      <c r="J7468" t="s">
        <v>43323</v>
      </c>
      <c r="K7468" t="s">
        <v>43316</v>
      </c>
      <c r="L7468" t="s">
        <v>43317</v>
      </c>
      <c r="M7468" t="s">
        <v>43324</v>
      </c>
      <c r="N7468" t="s">
        <v>30992</v>
      </c>
      <c r="O7468" t="s">
        <v>12852</v>
      </c>
      <c r="P7468" t="s">
        <v>43325</v>
      </c>
      <c r="Q7468" t="s">
        <v>18</v>
      </c>
      <c r="R7468" t="s">
        <v>18</v>
      </c>
      <c r="S7468" t="s">
        <v>18</v>
      </c>
      <c r="T7468" t="s">
        <v>18</v>
      </c>
      <c r="U7468" t="s">
        <v>18</v>
      </c>
    </row>
    <row r="7469" spans="1:21" x14ac:dyDescent="0.25">
      <c r="A7469">
        <f>E7470-E7469</f>
        <v>0.40199995040893555</v>
      </c>
      <c r="B7469">
        <f>VALUE(LEFT(M7469,( LEN(M7469)-3)))</f>
        <v>905.19493799999998</v>
      </c>
      <c r="C7469">
        <f>A7469/3600*B7469/1000</f>
        <v>1.0108008894067208E-4</v>
      </c>
      <c r="D7469" t="s">
        <v>43326</v>
      </c>
      <c r="E7469">
        <v>1379665706.4100001</v>
      </c>
      <c r="F7469" t="s">
        <v>43327</v>
      </c>
      <c r="G7469" t="s">
        <v>42430</v>
      </c>
      <c r="H7469" t="s">
        <v>43328</v>
      </c>
      <c r="I7469" t="s">
        <v>43329</v>
      </c>
      <c r="J7469" t="s">
        <v>43323</v>
      </c>
      <c r="K7469" t="s">
        <v>43316</v>
      </c>
      <c r="L7469" t="s">
        <v>43317</v>
      </c>
      <c r="M7469" t="s">
        <v>43330</v>
      </c>
      <c r="N7469" t="s">
        <v>30992</v>
      </c>
      <c r="O7469" t="s">
        <v>12852</v>
      </c>
      <c r="P7469" t="s">
        <v>43331</v>
      </c>
      <c r="Q7469" t="s">
        <v>18</v>
      </c>
      <c r="R7469" t="s">
        <v>18</v>
      </c>
      <c r="S7469" t="s">
        <v>18</v>
      </c>
      <c r="T7469" t="s">
        <v>18</v>
      </c>
      <c r="U7469" t="s">
        <v>18</v>
      </c>
    </row>
    <row r="7470" spans="1:21" x14ac:dyDescent="0.25">
      <c r="A7470">
        <f>E7471-E7470</f>
        <v>0.75699996948242188</v>
      </c>
      <c r="B7470">
        <f>VALUE(LEFT(M7470,( LEN(M7470)-3)))</f>
        <v>905.65091399999994</v>
      </c>
      <c r="C7470">
        <f>A7470/3600*B7470/1000</f>
        <v>1.9043825396103538E-4</v>
      </c>
      <c r="D7470" t="s">
        <v>43332</v>
      </c>
      <c r="E7470">
        <v>1379665706.812</v>
      </c>
      <c r="F7470" t="s">
        <v>43333</v>
      </c>
      <c r="G7470" t="s">
        <v>42430</v>
      </c>
      <c r="H7470" t="s">
        <v>43334</v>
      </c>
      <c r="I7470" t="s">
        <v>43335</v>
      </c>
      <c r="J7470" t="s">
        <v>43323</v>
      </c>
      <c r="K7470" t="s">
        <v>43316</v>
      </c>
      <c r="L7470" t="s">
        <v>43317</v>
      </c>
      <c r="M7470" t="s">
        <v>43336</v>
      </c>
      <c r="N7470" t="s">
        <v>30992</v>
      </c>
      <c r="O7470" t="s">
        <v>12852</v>
      </c>
      <c r="P7470" t="s">
        <v>43337</v>
      </c>
      <c r="Q7470" t="s">
        <v>18</v>
      </c>
      <c r="R7470" t="s">
        <v>18</v>
      </c>
      <c r="S7470" t="s">
        <v>18</v>
      </c>
      <c r="T7470" t="s">
        <v>18</v>
      </c>
      <c r="U7470" t="s">
        <v>18</v>
      </c>
    </row>
    <row r="7471" spans="1:21" x14ac:dyDescent="0.25">
      <c r="A7471">
        <f>E7472-E7471</f>
        <v>4.0999889373779297E-2</v>
      </c>
      <c r="B7471">
        <f>VALUE(LEFT(M7471,( LEN(M7471)-3)))</f>
        <v>906.51035300000001</v>
      </c>
      <c r="C7471">
        <f>A7471/3600*B7471/1000</f>
        <v>1.0324117830329339E-5</v>
      </c>
      <c r="D7471" t="s">
        <v>43338</v>
      </c>
      <c r="E7471">
        <v>1379665707.569</v>
      </c>
      <c r="F7471" t="s">
        <v>43339</v>
      </c>
      <c r="G7471" t="s">
        <v>42430</v>
      </c>
      <c r="H7471" t="s">
        <v>43340</v>
      </c>
      <c r="I7471" t="s">
        <v>43341</v>
      </c>
      <c r="J7471" t="s">
        <v>43323</v>
      </c>
      <c r="K7471" t="s">
        <v>43316</v>
      </c>
      <c r="L7471" t="s">
        <v>43317</v>
      </c>
      <c r="M7471" t="s">
        <v>43342</v>
      </c>
      <c r="N7471" t="s">
        <v>30992</v>
      </c>
      <c r="O7471" t="s">
        <v>12852</v>
      </c>
      <c r="P7471" t="s">
        <v>43343</v>
      </c>
      <c r="Q7471" t="s">
        <v>18</v>
      </c>
      <c r="R7471" t="s">
        <v>18</v>
      </c>
      <c r="S7471" t="s">
        <v>18</v>
      </c>
      <c r="T7471" t="s">
        <v>18</v>
      </c>
      <c r="U7471" t="s">
        <v>18</v>
      </c>
    </row>
    <row r="7472" spans="1:21" x14ac:dyDescent="0.25">
      <c r="A7472">
        <f>E7473-E7472</f>
        <v>98.209000110626221</v>
      </c>
      <c r="B7472">
        <f>VALUE(LEFT(M7472,( LEN(M7472)-3)))</f>
        <v>906.55684499999995</v>
      </c>
      <c r="C7472">
        <f>A7472/3600*B7472/1000</f>
        <v>2.4731122580803878E-2</v>
      </c>
      <c r="D7472" t="s">
        <v>43344</v>
      </c>
      <c r="E7472">
        <v>1379665707.6099999</v>
      </c>
      <c r="F7472" t="s">
        <v>43345</v>
      </c>
      <c r="G7472" t="s">
        <v>42430</v>
      </c>
      <c r="H7472" t="s">
        <v>43340</v>
      </c>
      <c r="I7472" t="s">
        <v>43346</v>
      </c>
      <c r="J7472" t="s">
        <v>43323</v>
      </c>
      <c r="K7472" t="s">
        <v>43316</v>
      </c>
      <c r="L7472" t="s">
        <v>43317</v>
      </c>
      <c r="M7472" t="s">
        <v>43347</v>
      </c>
      <c r="N7472" t="s">
        <v>30992</v>
      </c>
      <c r="O7472" t="s">
        <v>12852</v>
      </c>
      <c r="P7472" t="s">
        <v>43348</v>
      </c>
      <c r="Q7472" t="s">
        <v>18</v>
      </c>
      <c r="R7472" t="s">
        <v>18</v>
      </c>
      <c r="S7472" t="s">
        <v>18</v>
      </c>
      <c r="T7472" t="s">
        <v>18</v>
      </c>
      <c r="U7472" t="s">
        <v>18</v>
      </c>
    </row>
    <row r="7473" spans="1:21" x14ac:dyDescent="0.25">
      <c r="A7473">
        <f>E7474-E7473</f>
        <v>11.954999923706055</v>
      </c>
      <c r="B7473">
        <f>VALUE(LEFT(M7473,( LEN(M7473)-3)))</f>
        <v>1017.94672</v>
      </c>
      <c r="C7473">
        <f>A7473/3600*B7473/1000</f>
        <v>3.3804313777602304E-3</v>
      </c>
      <c r="D7473" t="s">
        <v>43349</v>
      </c>
      <c r="E7473">
        <v>1379665805.819</v>
      </c>
      <c r="F7473" t="s">
        <v>43350</v>
      </c>
      <c r="G7473" t="s">
        <v>42430</v>
      </c>
      <c r="H7473" t="s">
        <v>43351</v>
      </c>
      <c r="I7473" t="s">
        <v>4246</v>
      </c>
      <c r="J7473" t="s">
        <v>43323</v>
      </c>
      <c r="K7473" t="s">
        <v>43316</v>
      </c>
      <c r="L7473" t="s">
        <v>43317</v>
      </c>
      <c r="M7473" t="s">
        <v>43352</v>
      </c>
      <c r="N7473" t="s">
        <v>30992</v>
      </c>
      <c r="O7473" t="s">
        <v>12852</v>
      </c>
      <c r="P7473" t="s">
        <v>214</v>
      </c>
      <c r="Q7473" t="s">
        <v>18</v>
      </c>
      <c r="R7473" t="s">
        <v>18</v>
      </c>
      <c r="S7473" t="s">
        <v>18</v>
      </c>
      <c r="T7473" t="s">
        <v>18</v>
      </c>
      <c r="U7473" t="s">
        <v>18</v>
      </c>
    </row>
    <row r="7474" spans="1:21" x14ac:dyDescent="0.25">
      <c r="A7474">
        <f>E7475-E7474</f>
        <v>19.970999956130981</v>
      </c>
      <c r="B7474">
        <f>VALUE(LEFT(M7474,( LEN(M7474)-3)))</f>
        <v>1031.506181</v>
      </c>
      <c r="C7474">
        <f>A7474/3600*B7474/1000</f>
        <v>5.7222805265277317E-3</v>
      </c>
      <c r="D7474" t="s">
        <v>43353</v>
      </c>
      <c r="E7474">
        <v>1379665817.7739999</v>
      </c>
      <c r="F7474" t="s">
        <v>43354</v>
      </c>
      <c r="G7474" t="s">
        <v>42430</v>
      </c>
      <c r="H7474" t="s">
        <v>43355</v>
      </c>
      <c r="I7474" t="s">
        <v>43356</v>
      </c>
      <c r="J7474" t="s">
        <v>43323</v>
      </c>
      <c r="K7474" t="s">
        <v>43316</v>
      </c>
      <c r="L7474" t="s">
        <v>43317</v>
      </c>
      <c r="M7474" t="s">
        <v>43357</v>
      </c>
      <c r="N7474" t="s">
        <v>30992</v>
      </c>
      <c r="O7474" t="s">
        <v>12852</v>
      </c>
      <c r="P7474" t="s">
        <v>4613</v>
      </c>
      <c r="Q7474" t="s">
        <v>18</v>
      </c>
      <c r="R7474" t="s">
        <v>18</v>
      </c>
      <c r="S7474" t="s">
        <v>18</v>
      </c>
      <c r="T7474" t="s">
        <v>18</v>
      </c>
      <c r="U7474" t="s">
        <v>18</v>
      </c>
    </row>
    <row r="7475" spans="1:21" x14ac:dyDescent="0.25">
      <c r="A7475">
        <f>E7476-E7475</f>
        <v>0.60199999809265137</v>
      </c>
      <c r="B7475">
        <f>VALUE(LEFT(M7475,( LEN(M7475)-3)))</f>
        <v>1054.1580919999999</v>
      </c>
      <c r="C7475">
        <f>A7475/3600*B7475/1000</f>
        <v>1.7627865815926473E-4</v>
      </c>
      <c r="D7475" t="s">
        <v>43358</v>
      </c>
      <c r="E7475">
        <v>1379665837.7449999</v>
      </c>
      <c r="F7475" t="s">
        <v>43359</v>
      </c>
      <c r="G7475" t="s">
        <v>42430</v>
      </c>
      <c r="H7475" t="s">
        <v>41859</v>
      </c>
      <c r="I7475" t="s">
        <v>43360</v>
      </c>
      <c r="J7475" t="s">
        <v>43323</v>
      </c>
      <c r="K7475" t="s">
        <v>43316</v>
      </c>
      <c r="L7475" t="s">
        <v>43317</v>
      </c>
      <c r="M7475" t="s">
        <v>43361</v>
      </c>
      <c r="N7475" t="s">
        <v>30992</v>
      </c>
      <c r="O7475" t="s">
        <v>12852</v>
      </c>
      <c r="P7475" t="s">
        <v>43362</v>
      </c>
      <c r="Q7475" t="s">
        <v>18</v>
      </c>
      <c r="R7475" t="s">
        <v>18</v>
      </c>
      <c r="S7475" t="s">
        <v>18</v>
      </c>
      <c r="T7475" t="s">
        <v>18</v>
      </c>
      <c r="U7475" t="s">
        <v>18</v>
      </c>
    </row>
    <row r="7476" spans="1:21" x14ac:dyDescent="0.25">
      <c r="A7476">
        <f>E7477-E7476</f>
        <v>33.926000118255615</v>
      </c>
      <c r="B7476">
        <f>VALUE(LEFT(M7476,( LEN(M7476)-3)))</f>
        <v>1054.841042</v>
      </c>
      <c r="C7476">
        <f>A7476/3600*B7476/1000</f>
        <v>9.94070480989802E-3</v>
      </c>
      <c r="D7476" t="s">
        <v>43363</v>
      </c>
      <c r="E7476">
        <v>1379665838.3469999</v>
      </c>
      <c r="F7476" t="s">
        <v>43364</v>
      </c>
      <c r="G7476" t="s">
        <v>42430</v>
      </c>
      <c r="H7476" t="s">
        <v>43365</v>
      </c>
      <c r="I7476" t="s">
        <v>43366</v>
      </c>
      <c r="J7476" t="s">
        <v>43323</v>
      </c>
      <c r="K7476" t="s">
        <v>43316</v>
      </c>
      <c r="L7476" t="s">
        <v>43317</v>
      </c>
      <c r="M7476" t="s">
        <v>43367</v>
      </c>
      <c r="N7476" t="s">
        <v>30992</v>
      </c>
      <c r="O7476" t="s">
        <v>12852</v>
      </c>
      <c r="P7476" t="s">
        <v>340</v>
      </c>
      <c r="Q7476" t="s">
        <v>18</v>
      </c>
      <c r="R7476" t="s">
        <v>18</v>
      </c>
      <c r="S7476" t="s">
        <v>18</v>
      </c>
      <c r="T7476" t="s">
        <v>18</v>
      </c>
      <c r="U7476" t="s">
        <v>18</v>
      </c>
    </row>
    <row r="7477" spans="1:21" x14ac:dyDescent="0.25">
      <c r="A7477">
        <f>E7478-E7477</f>
        <v>17.703999996185303</v>
      </c>
      <c r="B7477">
        <f>VALUE(LEFT(M7477,( LEN(M7477)-3)))</f>
        <v>1093.320847</v>
      </c>
      <c r="C7477">
        <f>A7477/3600*B7477/1000</f>
        <v>5.3767089641992526E-3</v>
      </c>
      <c r="D7477" t="s">
        <v>43368</v>
      </c>
      <c r="E7477">
        <v>1379665872.273</v>
      </c>
      <c r="F7477" t="s">
        <v>43369</v>
      </c>
      <c r="G7477" t="s">
        <v>42430</v>
      </c>
      <c r="H7477" t="s">
        <v>43370</v>
      </c>
      <c r="I7477" t="s">
        <v>43371</v>
      </c>
      <c r="J7477" t="s">
        <v>43323</v>
      </c>
      <c r="K7477" t="s">
        <v>43316</v>
      </c>
      <c r="L7477" t="s">
        <v>43317</v>
      </c>
      <c r="M7477" t="s">
        <v>43372</v>
      </c>
      <c r="N7477" t="s">
        <v>30992</v>
      </c>
      <c r="O7477" t="s">
        <v>12852</v>
      </c>
      <c r="P7477" t="s">
        <v>43373</v>
      </c>
      <c r="Q7477" t="s">
        <v>18</v>
      </c>
      <c r="R7477" t="s">
        <v>18</v>
      </c>
      <c r="S7477" t="s">
        <v>18</v>
      </c>
      <c r="T7477" t="s">
        <v>18</v>
      </c>
      <c r="U7477" t="s">
        <v>18</v>
      </c>
    </row>
    <row r="7478" spans="1:21" x14ac:dyDescent="0.25">
      <c r="A7478">
        <f>E7479-E7478</f>
        <v>9.1830000877380371</v>
      </c>
      <c r="B7478">
        <f>VALUE(LEFT(M7478,( LEN(M7478)-3)))</f>
        <v>1113.401175</v>
      </c>
      <c r="C7478">
        <f>A7478/3600*B7478/1000</f>
        <v>2.8401008576979538E-3</v>
      </c>
      <c r="D7478" t="s">
        <v>43374</v>
      </c>
      <c r="E7478">
        <v>1379665889.977</v>
      </c>
      <c r="F7478" t="s">
        <v>43375</v>
      </c>
      <c r="G7478" t="s">
        <v>42430</v>
      </c>
      <c r="H7478" t="s">
        <v>3276</v>
      </c>
      <c r="I7478" t="s">
        <v>43376</v>
      </c>
      <c r="J7478" t="s">
        <v>43323</v>
      </c>
      <c r="K7478" t="s">
        <v>43316</v>
      </c>
      <c r="L7478" t="s">
        <v>43317</v>
      </c>
      <c r="M7478" t="s">
        <v>43377</v>
      </c>
      <c r="N7478" t="s">
        <v>30992</v>
      </c>
      <c r="O7478" t="s">
        <v>12852</v>
      </c>
      <c r="P7478" t="s">
        <v>43378</v>
      </c>
      <c r="Q7478" t="s">
        <v>18</v>
      </c>
      <c r="R7478" t="s">
        <v>18</v>
      </c>
      <c r="S7478" t="s">
        <v>18</v>
      </c>
      <c r="T7478" t="s">
        <v>18</v>
      </c>
      <c r="U7478" t="s">
        <v>18</v>
      </c>
    </row>
    <row r="7479" spans="1:21" x14ac:dyDescent="0.25">
      <c r="A7479">
        <f>E7480-E7479</f>
        <v>27.050999879837036</v>
      </c>
      <c r="B7479">
        <f>VALUE(LEFT(M7479,( LEN(M7479)-3)))</f>
        <v>1123.815775</v>
      </c>
      <c r="C7479">
        <f>A7479/3600*B7479/1000</f>
        <v>8.4445389984677682E-3</v>
      </c>
      <c r="D7479" t="s">
        <v>43379</v>
      </c>
      <c r="E7479">
        <v>1379665899.1600001</v>
      </c>
      <c r="F7479" t="s">
        <v>43380</v>
      </c>
      <c r="G7479" t="s">
        <v>42430</v>
      </c>
      <c r="H7479" t="s">
        <v>2271</v>
      </c>
      <c r="I7479" t="s">
        <v>43381</v>
      </c>
      <c r="J7479" t="s">
        <v>43323</v>
      </c>
      <c r="K7479" t="s">
        <v>43316</v>
      </c>
      <c r="L7479" t="s">
        <v>43317</v>
      </c>
      <c r="M7479" t="s">
        <v>43382</v>
      </c>
      <c r="N7479" t="s">
        <v>30992</v>
      </c>
      <c r="O7479" t="s">
        <v>12852</v>
      </c>
      <c r="P7479" t="s">
        <v>495</v>
      </c>
      <c r="Q7479" t="s">
        <v>18</v>
      </c>
      <c r="R7479" t="s">
        <v>18</v>
      </c>
      <c r="S7479" t="s">
        <v>18</v>
      </c>
      <c r="T7479" t="s">
        <v>18</v>
      </c>
      <c r="U7479" t="s">
        <v>18</v>
      </c>
    </row>
    <row r="7480" spans="1:21" x14ac:dyDescent="0.25">
      <c r="A7480">
        <f>E7481-E7480</f>
        <v>5.7139999866485596</v>
      </c>
      <c r="B7480">
        <f>VALUE(LEFT(M7480,( LEN(M7480)-3)))</f>
        <v>1154.4978619999999</v>
      </c>
      <c r="C7480">
        <f>A7480/3600*B7480/1000</f>
        <v>1.8324446577927193E-3</v>
      </c>
      <c r="D7480" t="s">
        <v>43383</v>
      </c>
      <c r="E7480">
        <v>1379665926.211</v>
      </c>
      <c r="F7480" t="s">
        <v>43384</v>
      </c>
      <c r="G7480" t="s">
        <v>42430</v>
      </c>
      <c r="H7480" t="s">
        <v>43385</v>
      </c>
      <c r="I7480" t="s">
        <v>43386</v>
      </c>
      <c r="J7480" t="s">
        <v>43323</v>
      </c>
      <c r="K7480" t="s">
        <v>43316</v>
      </c>
      <c r="L7480" t="s">
        <v>43317</v>
      </c>
      <c r="M7480" t="s">
        <v>43387</v>
      </c>
      <c r="N7480" t="s">
        <v>30992</v>
      </c>
      <c r="O7480" t="s">
        <v>12852</v>
      </c>
      <c r="P7480" t="s">
        <v>43388</v>
      </c>
      <c r="Q7480" t="s">
        <v>18</v>
      </c>
      <c r="R7480" t="s">
        <v>18</v>
      </c>
      <c r="S7480" t="s">
        <v>18</v>
      </c>
      <c r="T7480" t="s">
        <v>18</v>
      </c>
      <c r="U7480" t="s">
        <v>18</v>
      </c>
    </row>
    <row r="7481" spans="1:21" x14ac:dyDescent="0.25">
      <c r="A7481">
        <f>E7482-E7481</f>
        <v>23.225000143051147</v>
      </c>
      <c r="B7481">
        <f>VALUE(LEFT(M7481,( LEN(M7481)-3)))</f>
        <v>1160.9790330000001</v>
      </c>
      <c r="C7481">
        <f>A7481/3600*B7481/1000</f>
        <v>7.489927279862329E-3</v>
      </c>
      <c r="D7481" t="s">
        <v>43389</v>
      </c>
      <c r="E7481">
        <v>1379665931.925</v>
      </c>
      <c r="F7481" t="s">
        <v>43390</v>
      </c>
      <c r="G7481" t="s">
        <v>42430</v>
      </c>
      <c r="H7481" t="s">
        <v>43391</v>
      </c>
      <c r="I7481" t="s">
        <v>43392</v>
      </c>
      <c r="J7481" t="s">
        <v>43323</v>
      </c>
      <c r="K7481" t="s">
        <v>43316</v>
      </c>
      <c r="L7481" t="s">
        <v>43317</v>
      </c>
      <c r="M7481" t="s">
        <v>43393</v>
      </c>
      <c r="N7481" t="s">
        <v>30992</v>
      </c>
      <c r="O7481" t="s">
        <v>12852</v>
      </c>
      <c r="P7481" t="s">
        <v>43394</v>
      </c>
      <c r="Q7481" t="s">
        <v>18</v>
      </c>
      <c r="R7481" t="s">
        <v>18</v>
      </c>
      <c r="S7481" t="s">
        <v>18</v>
      </c>
      <c r="T7481" t="s">
        <v>18</v>
      </c>
      <c r="U7481" t="s">
        <v>18</v>
      </c>
    </row>
    <row r="7482" spans="1:21" x14ac:dyDescent="0.25">
      <c r="A7482">
        <f>E7483-E7482</f>
        <v>106.19199991226196</v>
      </c>
      <c r="B7482">
        <f>VALUE(LEFT(M7482,( LEN(M7482)-3)))</f>
        <v>1187.320471</v>
      </c>
      <c r="C7482">
        <f>A7482/3600*B7482/1000</f>
        <v>3.5023315375627452E-2</v>
      </c>
      <c r="D7482" t="s">
        <v>43395</v>
      </c>
      <c r="E7482">
        <v>1379665955.1500001</v>
      </c>
      <c r="F7482" t="s">
        <v>43396</v>
      </c>
      <c r="G7482" t="s">
        <v>42430</v>
      </c>
      <c r="H7482" t="s">
        <v>43397</v>
      </c>
      <c r="I7482" t="s">
        <v>43398</v>
      </c>
      <c r="J7482" t="s">
        <v>43323</v>
      </c>
      <c r="K7482" t="s">
        <v>43316</v>
      </c>
      <c r="L7482" t="s">
        <v>43317</v>
      </c>
      <c r="M7482" t="s">
        <v>43399</v>
      </c>
      <c r="N7482" t="s">
        <v>30992</v>
      </c>
      <c r="O7482" t="s">
        <v>12852</v>
      </c>
      <c r="P7482" t="s">
        <v>43400</v>
      </c>
      <c r="Q7482" t="s">
        <v>18</v>
      </c>
      <c r="R7482" t="s">
        <v>18</v>
      </c>
      <c r="S7482" t="s">
        <v>18</v>
      </c>
      <c r="T7482" t="s">
        <v>18</v>
      </c>
      <c r="U7482" t="s">
        <v>18</v>
      </c>
    </row>
    <row r="7483" spans="1:21" x14ac:dyDescent="0.25">
      <c r="A7483">
        <f>E7484-E7483</f>
        <v>22.015000104904175</v>
      </c>
      <c r="B7483">
        <f>VALUE(LEFT(M7483,( LEN(M7483)-3)))</f>
        <v>1307.7660800000001</v>
      </c>
      <c r="C7483">
        <f>A7483/3600*B7483/1000</f>
        <v>7.9973528856639234E-3</v>
      </c>
      <c r="D7483" t="s">
        <v>43401</v>
      </c>
      <c r="E7483">
        <v>1379666061.342</v>
      </c>
      <c r="F7483" t="s">
        <v>43402</v>
      </c>
      <c r="G7483" t="s">
        <v>42430</v>
      </c>
      <c r="H7483" t="s">
        <v>5438</v>
      </c>
      <c r="I7483" t="s">
        <v>43403</v>
      </c>
      <c r="J7483" t="s">
        <v>43323</v>
      </c>
      <c r="K7483" t="s">
        <v>43316</v>
      </c>
      <c r="L7483" t="s">
        <v>43317</v>
      </c>
      <c r="M7483" t="s">
        <v>43404</v>
      </c>
      <c r="N7483" t="s">
        <v>30992</v>
      </c>
      <c r="O7483" t="s">
        <v>12852</v>
      </c>
      <c r="P7483" t="s">
        <v>43405</v>
      </c>
      <c r="Q7483" t="s">
        <v>18</v>
      </c>
      <c r="R7483" t="s">
        <v>18</v>
      </c>
      <c r="S7483" t="s">
        <v>18</v>
      </c>
      <c r="T7483" t="s">
        <v>18</v>
      </c>
      <c r="U7483" t="s">
        <v>18</v>
      </c>
    </row>
    <row r="7484" spans="1:21" x14ac:dyDescent="0.25">
      <c r="A7484">
        <f>E7485-E7484</f>
        <v>3.4649999141693115</v>
      </c>
      <c r="B7484">
        <f>VALUE(LEFT(M7484,( LEN(M7484)-3)))</f>
        <v>1332.7362539999999</v>
      </c>
      <c r="C7484">
        <f>A7484/3600*B7484/1000</f>
        <v>1.2827586127000913E-3</v>
      </c>
      <c r="D7484" t="s">
        <v>43406</v>
      </c>
      <c r="E7484">
        <v>1379666083.3570001</v>
      </c>
      <c r="F7484" t="s">
        <v>43407</v>
      </c>
      <c r="G7484" t="s">
        <v>42430</v>
      </c>
      <c r="H7484" t="s">
        <v>43408</v>
      </c>
      <c r="I7484" t="s">
        <v>43409</v>
      </c>
      <c r="J7484" t="s">
        <v>43323</v>
      </c>
      <c r="K7484" t="s">
        <v>43316</v>
      </c>
      <c r="L7484" t="s">
        <v>43317</v>
      </c>
      <c r="M7484" t="s">
        <v>43410</v>
      </c>
      <c r="N7484" t="s">
        <v>30992</v>
      </c>
      <c r="O7484" t="s">
        <v>12852</v>
      </c>
      <c r="P7484" t="s">
        <v>700</v>
      </c>
      <c r="Q7484" t="s">
        <v>18</v>
      </c>
      <c r="R7484" t="s">
        <v>18</v>
      </c>
      <c r="S7484" t="s">
        <v>18</v>
      </c>
      <c r="T7484" t="s">
        <v>18</v>
      </c>
      <c r="U7484" t="s">
        <v>18</v>
      </c>
    </row>
    <row r="7485" spans="1:21" x14ac:dyDescent="0.25">
      <c r="A7485">
        <f>E7486-E7485</f>
        <v>15.721999883651733</v>
      </c>
      <c r="B7485">
        <f>VALUE(LEFT(M7485,( LEN(M7485)-3)))</f>
        <v>1336.6657499999999</v>
      </c>
      <c r="C7485">
        <f>A7485/3600*B7485/1000</f>
        <v>5.8375163238836821E-3</v>
      </c>
      <c r="D7485" t="s">
        <v>43411</v>
      </c>
      <c r="E7485">
        <v>1379666086.822</v>
      </c>
      <c r="F7485" t="s">
        <v>43412</v>
      </c>
      <c r="G7485" t="s">
        <v>42430</v>
      </c>
      <c r="H7485" t="s">
        <v>43413</v>
      </c>
      <c r="I7485" t="s">
        <v>43414</v>
      </c>
      <c r="J7485" t="s">
        <v>43323</v>
      </c>
      <c r="K7485" t="s">
        <v>43316</v>
      </c>
      <c r="L7485" t="s">
        <v>43317</v>
      </c>
      <c r="M7485" t="s">
        <v>43415</v>
      </c>
      <c r="N7485" t="s">
        <v>30992</v>
      </c>
      <c r="O7485" t="s">
        <v>12852</v>
      </c>
      <c r="P7485" t="s">
        <v>43416</v>
      </c>
      <c r="Q7485" t="s">
        <v>18</v>
      </c>
      <c r="R7485" t="s">
        <v>18</v>
      </c>
      <c r="S7485" t="s">
        <v>18</v>
      </c>
      <c r="T7485" t="s">
        <v>18</v>
      </c>
      <c r="U7485" t="s">
        <v>18</v>
      </c>
    </row>
    <row r="7486" spans="1:21" x14ac:dyDescent="0.25">
      <c r="A7486">
        <f>E7487-E7486</f>
        <v>14.841000080108643</v>
      </c>
      <c r="B7486">
        <f>VALUE(LEFT(M7486,( LEN(M7486)-3)))</f>
        <v>1354.4977899999999</v>
      </c>
      <c r="C7486">
        <f>A7486/3600*B7486/1000</f>
        <v>5.5839171694158276E-3</v>
      </c>
      <c r="D7486" t="s">
        <v>43417</v>
      </c>
      <c r="E7486">
        <v>1379666102.5439999</v>
      </c>
      <c r="F7486" t="s">
        <v>43418</v>
      </c>
      <c r="G7486" t="s">
        <v>42430</v>
      </c>
      <c r="H7486" t="s">
        <v>43419</v>
      </c>
      <c r="I7486" t="s">
        <v>43420</v>
      </c>
      <c r="J7486" t="s">
        <v>43323</v>
      </c>
      <c r="K7486" t="s">
        <v>43316</v>
      </c>
      <c r="L7486" t="s">
        <v>43317</v>
      </c>
      <c r="M7486" t="s">
        <v>43421</v>
      </c>
      <c r="N7486" t="s">
        <v>30992</v>
      </c>
      <c r="O7486" t="s">
        <v>12852</v>
      </c>
      <c r="P7486" t="s">
        <v>34867</v>
      </c>
      <c r="Q7486" t="s">
        <v>18</v>
      </c>
      <c r="R7486" t="s">
        <v>18</v>
      </c>
      <c r="S7486" t="s">
        <v>18</v>
      </c>
      <c r="T7486" t="s">
        <v>18</v>
      </c>
      <c r="U7486" t="s">
        <v>18</v>
      </c>
    </row>
    <row r="7487" spans="1:21" x14ac:dyDescent="0.25">
      <c r="A7487">
        <f>E7488-E7487</f>
        <v>36.683000087738037</v>
      </c>
      <c r="B7487">
        <f>VALUE(LEFT(M7487,( LEN(M7487)-3)))</f>
        <v>1371.3310959999999</v>
      </c>
      <c r="C7487">
        <f>A7487/3600*B7487/1000</f>
        <v>1.3973482976357194E-2</v>
      </c>
      <c r="D7487" t="s">
        <v>43422</v>
      </c>
      <c r="E7487">
        <v>1379666117.385</v>
      </c>
      <c r="F7487" t="s">
        <v>43423</v>
      </c>
      <c r="G7487" t="s">
        <v>42430</v>
      </c>
      <c r="H7487" t="s">
        <v>778</v>
      </c>
      <c r="I7487" t="s">
        <v>43424</v>
      </c>
      <c r="J7487" t="s">
        <v>43323</v>
      </c>
      <c r="K7487" t="s">
        <v>43316</v>
      </c>
      <c r="L7487" t="s">
        <v>43317</v>
      </c>
      <c r="M7487" t="s">
        <v>43425</v>
      </c>
      <c r="N7487" t="s">
        <v>30992</v>
      </c>
      <c r="O7487" t="s">
        <v>12852</v>
      </c>
      <c r="P7487" t="s">
        <v>43426</v>
      </c>
      <c r="Q7487" t="s">
        <v>18</v>
      </c>
      <c r="R7487" t="s">
        <v>18</v>
      </c>
      <c r="S7487" t="s">
        <v>18</v>
      </c>
      <c r="T7487" t="s">
        <v>18</v>
      </c>
      <c r="U7487" t="s">
        <v>18</v>
      </c>
    </row>
    <row r="7488" spans="1:21" x14ac:dyDescent="0.25">
      <c r="A7488">
        <f>E7489-E7488</f>
        <v>64.755999803543091</v>
      </c>
      <c r="B7488">
        <f>VALUE(LEFT(M7488,( LEN(M7488)-3)))</f>
        <v>1412.9371639999999</v>
      </c>
      <c r="C7488">
        <f>A7488/3600*B7488/1000</f>
        <v>2.5415599642889648E-2</v>
      </c>
      <c r="D7488" t="s">
        <v>43427</v>
      </c>
      <c r="E7488">
        <v>1379666154.0680001</v>
      </c>
      <c r="F7488" t="s">
        <v>43428</v>
      </c>
      <c r="G7488" t="s">
        <v>42430</v>
      </c>
      <c r="H7488" t="s">
        <v>43429</v>
      </c>
      <c r="I7488" t="s">
        <v>43430</v>
      </c>
      <c r="J7488" t="s">
        <v>43323</v>
      </c>
      <c r="K7488" t="s">
        <v>43316</v>
      </c>
      <c r="L7488" t="s">
        <v>43317</v>
      </c>
      <c r="M7488" t="s">
        <v>43431</v>
      </c>
      <c r="N7488" t="s">
        <v>30992</v>
      </c>
      <c r="O7488" t="s">
        <v>12852</v>
      </c>
      <c r="P7488" t="s">
        <v>334</v>
      </c>
      <c r="Q7488" t="s">
        <v>18</v>
      </c>
      <c r="R7488" t="s">
        <v>18</v>
      </c>
      <c r="S7488" t="s">
        <v>18</v>
      </c>
      <c r="T7488" t="s">
        <v>18</v>
      </c>
      <c r="U7488" t="s">
        <v>18</v>
      </c>
    </row>
    <row r="7489" spans="1:21" x14ac:dyDescent="0.25">
      <c r="A7489">
        <f>E7490-E7489</f>
        <v>3.6190001964569092</v>
      </c>
      <c r="B7489">
        <f>VALUE(LEFT(M7489,( LEN(M7489)-3)))</f>
        <v>1486.384988</v>
      </c>
      <c r="C7489">
        <f>A7489/3600*B7489/1000</f>
        <v>1.4942298787729445E-3</v>
      </c>
      <c r="D7489" t="s">
        <v>43432</v>
      </c>
      <c r="E7489">
        <v>1379666218.8239999</v>
      </c>
      <c r="F7489" t="s">
        <v>43433</v>
      </c>
      <c r="G7489" t="s">
        <v>42430</v>
      </c>
      <c r="H7489" t="s">
        <v>43434</v>
      </c>
      <c r="I7489" t="s">
        <v>43435</v>
      </c>
      <c r="J7489" t="s">
        <v>43323</v>
      </c>
      <c r="K7489" t="s">
        <v>43316</v>
      </c>
      <c r="L7489" t="s">
        <v>43317</v>
      </c>
      <c r="M7489" t="s">
        <v>43436</v>
      </c>
      <c r="N7489" t="s">
        <v>30992</v>
      </c>
      <c r="O7489" t="s">
        <v>12852</v>
      </c>
      <c r="P7489" t="s">
        <v>43437</v>
      </c>
      <c r="Q7489" t="s">
        <v>18</v>
      </c>
      <c r="R7489" t="s">
        <v>18</v>
      </c>
      <c r="S7489" t="s">
        <v>18</v>
      </c>
      <c r="T7489" t="s">
        <v>18</v>
      </c>
      <c r="U7489" t="s">
        <v>18</v>
      </c>
    </row>
    <row r="7490" spans="1:21" x14ac:dyDescent="0.25">
      <c r="A7490">
        <f>E7491-E7490</f>
        <v>24.723999977111816</v>
      </c>
      <c r="B7490">
        <f>VALUE(LEFT(M7490,( LEN(M7490)-3)))</f>
        <v>1490.490317</v>
      </c>
      <c r="C7490">
        <f>A7490/3600*B7490/1000</f>
        <v>1.0236356267609274E-2</v>
      </c>
      <c r="D7490" t="s">
        <v>43438</v>
      </c>
      <c r="E7490">
        <v>1379666222.4430001</v>
      </c>
      <c r="F7490" t="s">
        <v>43439</v>
      </c>
      <c r="G7490" t="s">
        <v>42430</v>
      </c>
      <c r="H7490" t="s">
        <v>43440</v>
      </c>
      <c r="I7490" t="s">
        <v>43441</v>
      </c>
      <c r="J7490" t="s">
        <v>43323</v>
      </c>
      <c r="K7490" t="s">
        <v>43316</v>
      </c>
      <c r="L7490" t="s">
        <v>43317</v>
      </c>
      <c r="M7490" t="s">
        <v>43442</v>
      </c>
      <c r="N7490" t="s">
        <v>30992</v>
      </c>
      <c r="O7490" t="s">
        <v>12852</v>
      </c>
      <c r="P7490" t="s">
        <v>43443</v>
      </c>
      <c r="Q7490" t="s">
        <v>18</v>
      </c>
      <c r="R7490" t="s">
        <v>18</v>
      </c>
      <c r="S7490" t="s">
        <v>18</v>
      </c>
      <c r="T7490" t="s">
        <v>18</v>
      </c>
      <c r="U7490" t="s">
        <v>18</v>
      </c>
    </row>
    <row r="7491" spans="1:21" x14ac:dyDescent="0.25">
      <c r="A7491">
        <f>E7492-E7491</f>
        <v>8.5449998378753662</v>
      </c>
      <c r="B7491">
        <f>VALUE(LEFT(M7491,( LEN(M7491)-3)))</f>
        <v>1518.5321570000001</v>
      </c>
      <c r="C7491">
        <f>A7491/3600*B7491/1000</f>
        <v>3.6044047320482027E-3</v>
      </c>
      <c r="D7491" t="s">
        <v>43444</v>
      </c>
      <c r="E7491">
        <v>1379666247.1670001</v>
      </c>
      <c r="F7491" t="s">
        <v>43445</v>
      </c>
      <c r="G7491" t="s">
        <v>42430</v>
      </c>
      <c r="H7491" t="s">
        <v>43446</v>
      </c>
      <c r="I7491" t="s">
        <v>43447</v>
      </c>
      <c r="J7491" t="s">
        <v>43323</v>
      </c>
      <c r="K7491" t="s">
        <v>43316</v>
      </c>
      <c r="L7491" t="s">
        <v>43317</v>
      </c>
      <c r="M7491" t="s">
        <v>43448</v>
      </c>
      <c r="N7491" t="s">
        <v>30992</v>
      </c>
      <c r="O7491" t="s">
        <v>12852</v>
      </c>
      <c r="P7491" t="s">
        <v>43449</v>
      </c>
      <c r="Q7491" t="s">
        <v>18</v>
      </c>
      <c r="R7491" t="s">
        <v>18</v>
      </c>
      <c r="S7491" t="s">
        <v>18</v>
      </c>
      <c r="T7491" t="s">
        <v>18</v>
      </c>
      <c r="U7491" t="s">
        <v>18</v>
      </c>
    </row>
    <row r="7492" spans="1:21" x14ac:dyDescent="0.25">
      <c r="A7492">
        <f>E7493-E7492</f>
        <v>17.751000165939331</v>
      </c>
      <c r="B7492">
        <f>VALUE(LEFT(M7492,( LEN(M7492)-3)))</f>
        <v>1528.2244679999999</v>
      </c>
      <c r="C7492">
        <f>A7492/3600*B7492/1000</f>
        <v>7.5354202180723728E-3</v>
      </c>
      <c r="D7492" t="s">
        <v>43450</v>
      </c>
      <c r="E7492">
        <v>1379666255.7119999</v>
      </c>
      <c r="F7492" t="s">
        <v>43451</v>
      </c>
      <c r="G7492" t="s">
        <v>42430</v>
      </c>
      <c r="H7492" t="s">
        <v>42189</v>
      </c>
      <c r="I7492" t="s">
        <v>43452</v>
      </c>
      <c r="J7492" t="s">
        <v>43323</v>
      </c>
      <c r="K7492" t="s">
        <v>43316</v>
      </c>
      <c r="L7492" t="s">
        <v>43317</v>
      </c>
      <c r="M7492" t="s">
        <v>43453</v>
      </c>
      <c r="N7492" t="s">
        <v>30992</v>
      </c>
      <c r="O7492" t="s">
        <v>12852</v>
      </c>
      <c r="P7492" t="s">
        <v>34867</v>
      </c>
      <c r="Q7492" t="s">
        <v>18</v>
      </c>
      <c r="R7492" t="s">
        <v>18</v>
      </c>
      <c r="S7492" t="s">
        <v>18</v>
      </c>
      <c r="T7492" t="s">
        <v>18</v>
      </c>
      <c r="U7492" t="s">
        <v>18</v>
      </c>
    </row>
    <row r="7493" spans="1:21" x14ac:dyDescent="0.25">
      <c r="A7493">
        <f>E7494-E7493</f>
        <v>63.105999946594238</v>
      </c>
      <c r="B7493">
        <f>VALUE(LEFT(M7493,( LEN(M7493)-3)))</f>
        <v>1548.357487</v>
      </c>
      <c r="C7493">
        <f>A7493/3600*B7493/1000</f>
        <v>2.7141846525536327E-2</v>
      </c>
      <c r="D7493" t="s">
        <v>43454</v>
      </c>
      <c r="E7493">
        <v>1379666273.4630001</v>
      </c>
      <c r="F7493" t="s">
        <v>43455</v>
      </c>
      <c r="G7493" t="s">
        <v>42430</v>
      </c>
      <c r="H7493" t="s">
        <v>43456</v>
      </c>
      <c r="I7493" t="s">
        <v>43457</v>
      </c>
      <c r="J7493" t="s">
        <v>43323</v>
      </c>
      <c r="K7493" t="s">
        <v>43316</v>
      </c>
      <c r="L7493" t="s">
        <v>43317</v>
      </c>
      <c r="M7493" t="s">
        <v>43458</v>
      </c>
      <c r="N7493" t="s">
        <v>30992</v>
      </c>
      <c r="O7493" t="s">
        <v>12852</v>
      </c>
      <c r="P7493" t="s">
        <v>43459</v>
      </c>
      <c r="Q7493" t="s">
        <v>18</v>
      </c>
      <c r="R7493" t="s">
        <v>18</v>
      </c>
      <c r="S7493" t="s">
        <v>18</v>
      </c>
      <c r="T7493" t="s">
        <v>18</v>
      </c>
      <c r="U7493" t="s">
        <v>18</v>
      </c>
    </row>
    <row r="7494" spans="1:21" x14ac:dyDescent="0.25">
      <c r="A7494">
        <f>E7495-E7494</f>
        <v>37.533999919891357</v>
      </c>
      <c r="B7494">
        <f>VALUE(LEFT(M7494,( LEN(M7494)-3)))</f>
        <v>1619.934082</v>
      </c>
      <c r="C7494">
        <f>A7494/3600*B7494/1000</f>
        <v>1.6889612695560354E-2</v>
      </c>
      <c r="D7494" t="s">
        <v>43460</v>
      </c>
      <c r="E7494">
        <v>1379666336.569</v>
      </c>
      <c r="F7494" t="s">
        <v>43455</v>
      </c>
      <c r="G7494" t="s">
        <v>42430</v>
      </c>
      <c r="H7494" t="s">
        <v>43456</v>
      </c>
      <c r="I7494" t="s">
        <v>43457</v>
      </c>
      <c r="J7494" t="s">
        <v>43323</v>
      </c>
      <c r="K7494" t="s">
        <v>43316</v>
      </c>
      <c r="L7494" t="s">
        <v>43317</v>
      </c>
      <c r="M7494" t="s">
        <v>43461</v>
      </c>
      <c r="N7494" t="s">
        <v>30992</v>
      </c>
      <c r="O7494" t="s">
        <v>12852</v>
      </c>
      <c r="P7494" t="s">
        <v>43462</v>
      </c>
      <c r="Q7494" t="s">
        <v>18</v>
      </c>
      <c r="R7494" t="s">
        <v>18</v>
      </c>
      <c r="S7494" t="s">
        <v>18</v>
      </c>
      <c r="T7494" t="s">
        <v>18</v>
      </c>
      <c r="U7494" t="s">
        <v>18</v>
      </c>
    </row>
    <row r="7495" spans="1:21" x14ac:dyDescent="0.25">
      <c r="A7495">
        <f>E7496-E7495</f>
        <v>7.2480001449584961</v>
      </c>
      <c r="B7495">
        <f>VALUE(LEFT(M7495,( LEN(M7495)-3)))</f>
        <v>1573.0054379999999</v>
      </c>
      <c r="C7495">
        <f>A7495/3600*B7495/1000</f>
        <v>3.1669843451790284E-3</v>
      </c>
      <c r="D7495" t="s">
        <v>43463</v>
      </c>
      <c r="E7495">
        <v>1379666374.1029999</v>
      </c>
      <c r="F7495" t="s">
        <v>43464</v>
      </c>
      <c r="G7495" t="s">
        <v>42430</v>
      </c>
      <c r="H7495" t="s">
        <v>42255</v>
      </c>
      <c r="I7495" t="s">
        <v>43465</v>
      </c>
      <c r="J7495" t="s">
        <v>43323</v>
      </c>
      <c r="K7495" t="s">
        <v>43316</v>
      </c>
      <c r="L7495" t="s">
        <v>43317</v>
      </c>
      <c r="M7495" t="s">
        <v>43466</v>
      </c>
      <c r="N7495" t="s">
        <v>30992</v>
      </c>
      <c r="O7495" t="s">
        <v>12852</v>
      </c>
      <c r="P7495" t="s">
        <v>43467</v>
      </c>
      <c r="Q7495" t="s">
        <v>18</v>
      </c>
      <c r="R7495" t="s">
        <v>18</v>
      </c>
      <c r="S7495" t="s">
        <v>18</v>
      </c>
      <c r="T7495" t="s">
        <v>18</v>
      </c>
      <c r="U7495" t="s">
        <v>18</v>
      </c>
    </row>
    <row r="7496" spans="1:21" x14ac:dyDescent="0.25">
      <c r="A7496">
        <f>E7497-E7496</f>
        <v>50.385999917984009</v>
      </c>
      <c r="B7496">
        <f>VALUE(LEFT(M7496,( LEN(M7496)-3)))</f>
        <v>1563.943624</v>
      </c>
      <c r="C7496">
        <f>A7496/3600*B7496/1000</f>
        <v>2.1889128697387669E-2</v>
      </c>
      <c r="D7496" t="s">
        <v>43468</v>
      </c>
      <c r="E7496">
        <v>1379666381.3510001</v>
      </c>
      <c r="F7496" t="s">
        <v>43469</v>
      </c>
      <c r="G7496" t="s">
        <v>42430</v>
      </c>
      <c r="H7496" t="s">
        <v>43470</v>
      </c>
      <c r="I7496" t="s">
        <v>43471</v>
      </c>
      <c r="J7496" t="s">
        <v>43323</v>
      </c>
      <c r="K7496" t="s">
        <v>43316</v>
      </c>
      <c r="L7496" t="s">
        <v>43317</v>
      </c>
      <c r="M7496" t="s">
        <v>43472</v>
      </c>
      <c r="N7496" t="s">
        <v>30992</v>
      </c>
      <c r="O7496" t="s">
        <v>12852</v>
      </c>
      <c r="P7496" t="s">
        <v>43473</v>
      </c>
      <c r="Q7496" t="s">
        <v>18</v>
      </c>
      <c r="R7496" t="s">
        <v>18</v>
      </c>
      <c r="S7496" t="s">
        <v>18</v>
      </c>
      <c r="T7496" t="s">
        <v>18</v>
      </c>
      <c r="U7496" t="s">
        <v>18</v>
      </c>
    </row>
    <row r="7497" spans="1:21" x14ac:dyDescent="0.25">
      <c r="A7497">
        <f>E7498-E7497</f>
        <v>159.25099992752075</v>
      </c>
      <c r="B7497">
        <f>VALUE(LEFT(M7497,( LEN(M7497)-3)))</f>
        <v>1500.9468790000001</v>
      </c>
      <c r="C7497">
        <f>A7497/3600*B7497/1000</f>
        <v>6.639646981078931E-2</v>
      </c>
      <c r="D7497" t="s">
        <v>43474</v>
      </c>
      <c r="E7497">
        <v>1379666431.737</v>
      </c>
      <c r="F7497" t="s">
        <v>43475</v>
      </c>
      <c r="G7497" t="s">
        <v>42430</v>
      </c>
      <c r="H7497" t="s">
        <v>43476</v>
      </c>
      <c r="I7497" t="s">
        <v>43477</v>
      </c>
      <c r="J7497" t="s">
        <v>43323</v>
      </c>
      <c r="K7497" t="s">
        <v>43316</v>
      </c>
      <c r="L7497" t="s">
        <v>43317</v>
      </c>
      <c r="M7497" t="s">
        <v>43478</v>
      </c>
      <c r="N7497" t="s">
        <v>30992</v>
      </c>
      <c r="O7497" t="s">
        <v>12852</v>
      </c>
      <c r="P7497" t="s">
        <v>43479</v>
      </c>
      <c r="Q7497" t="s">
        <v>18</v>
      </c>
      <c r="R7497" t="s">
        <v>18</v>
      </c>
      <c r="S7497" t="s">
        <v>18</v>
      </c>
      <c r="T7497" t="s">
        <v>18</v>
      </c>
      <c r="U7497" t="s">
        <v>18</v>
      </c>
    </row>
    <row r="7498" spans="1:21" x14ac:dyDescent="0.25">
      <c r="A7498">
        <f>E7499-E7498</f>
        <v>325.66300010681152</v>
      </c>
      <c r="B7498">
        <f>VALUE(LEFT(M7498,( LEN(M7498)-3)))</f>
        <v>1301.8366100000001</v>
      </c>
      <c r="C7498">
        <f>A7498/3600*B7498/1000</f>
        <v>0.1177666711281892</v>
      </c>
      <c r="D7498" t="s">
        <v>43480</v>
      </c>
      <c r="E7498">
        <v>1379666590.9879999</v>
      </c>
      <c r="F7498" t="s">
        <v>43481</v>
      </c>
      <c r="G7498" t="s">
        <v>42430</v>
      </c>
      <c r="H7498" t="s">
        <v>43482</v>
      </c>
      <c r="I7498" t="s">
        <v>43483</v>
      </c>
      <c r="J7498" t="s">
        <v>43323</v>
      </c>
      <c r="K7498" t="s">
        <v>43316</v>
      </c>
      <c r="L7498" t="s">
        <v>43317</v>
      </c>
      <c r="M7498" t="s">
        <v>43484</v>
      </c>
      <c r="N7498" t="s">
        <v>30992</v>
      </c>
      <c r="O7498" t="s">
        <v>12852</v>
      </c>
      <c r="P7498" t="s">
        <v>43485</v>
      </c>
      <c r="Q7498" t="s">
        <v>18</v>
      </c>
      <c r="R7498" t="s">
        <v>18</v>
      </c>
      <c r="S7498" t="s">
        <v>18</v>
      </c>
      <c r="T7498" t="s">
        <v>18</v>
      </c>
      <c r="U7498" t="s">
        <v>18</v>
      </c>
    </row>
    <row r="7499" spans="1:21" x14ac:dyDescent="0.25">
      <c r="A7499">
        <f>E7500-E7499</f>
        <v>327.39599990844727</v>
      </c>
      <c r="B7499">
        <f>VALUE(LEFT(M7499,( LEN(M7499)-3)))</f>
        <v>894.66172500000005</v>
      </c>
      <c r="C7499">
        <f>A7499/3600*B7499/1000</f>
        <v>8.1363519454497588E-2</v>
      </c>
      <c r="D7499" t="s">
        <v>43486</v>
      </c>
      <c r="E7499">
        <v>1379666916.651</v>
      </c>
      <c r="F7499" t="s">
        <v>43487</v>
      </c>
      <c r="G7499" t="s">
        <v>42430</v>
      </c>
      <c r="H7499" t="s">
        <v>43488</v>
      </c>
      <c r="I7499" t="s">
        <v>43489</v>
      </c>
      <c r="J7499" t="s">
        <v>43323</v>
      </c>
      <c r="K7499" t="s">
        <v>43316</v>
      </c>
      <c r="L7499" t="s">
        <v>43317</v>
      </c>
      <c r="M7499" t="s">
        <v>43490</v>
      </c>
      <c r="N7499" t="s">
        <v>30992</v>
      </c>
      <c r="O7499" t="s">
        <v>12852</v>
      </c>
      <c r="P7499" t="s">
        <v>43491</v>
      </c>
      <c r="Q7499" t="s">
        <v>18</v>
      </c>
      <c r="R7499" t="s">
        <v>18</v>
      </c>
      <c r="S7499" t="s">
        <v>18</v>
      </c>
      <c r="T7499" t="s">
        <v>18</v>
      </c>
      <c r="U7499" t="s">
        <v>18</v>
      </c>
    </row>
    <row r="7500" spans="1:21" x14ac:dyDescent="0.25">
      <c r="A7500">
        <f>E7501-E7500</f>
        <v>332.70500016212463</v>
      </c>
      <c r="B7500">
        <f>VALUE(LEFT(M7500,( LEN(M7500)-3)))</f>
        <v>485.32104500000003</v>
      </c>
      <c r="C7500">
        <f>A7500/3600*B7500/1000</f>
        <v>4.4852427320946527E-2</v>
      </c>
      <c r="D7500" t="s">
        <v>43492</v>
      </c>
      <c r="E7500">
        <v>1379667244.0469999</v>
      </c>
      <c r="F7500" t="s">
        <v>43493</v>
      </c>
      <c r="G7500" t="s">
        <v>42430</v>
      </c>
      <c r="H7500" t="s">
        <v>43494</v>
      </c>
      <c r="I7500" t="s">
        <v>43495</v>
      </c>
      <c r="J7500" t="s">
        <v>43323</v>
      </c>
      <c r="K7500" t="s">
        <v>43316</v>
      </c>
      <c r="L7500" t="s">
        <v>43317</v>
      </c>
      <c r="M7500" t="s">
        <v>43496</v>
      </c>
      <c r="N7500" t="s">
        <v>30992</v>
      </c>
      <c r="O7500" t="s">
        <v>12852</v>
      </c>
      <c r="P7500" t="s">
        <v>43497</v>
      </c>
      <c r="Q7500" t="s">
        <v>18</v>
      </c>
      <c r="R7500" t="s">
        <v>18</v>
      </c>
      <c r="S7500" t="s">
        <v>18</v>
      </c>
      <c r="T7500" t="s">
        <v>18</v>
      </c>
      <c r="U7500" t="s">
        <v>18</v>
      </c>
    </row>
    <row r="7501" spans="1:21" x14ac:dyDescent="0.25">
      <c r="A7501">
        <f>E7502-E7501</f>
        <v>48.616999864578247</v>
      </c>
      <c r="B7501">
        <f>VALUE(LEFT(M7501,( LEN(M7501)-3)))</f>
        <v>806.95283400000005</v>
      </c>
      <c r="C7501">
        <f>A7501/3600*B7501/1000</f>
        <v>1.0897673839249732E-2</v>
      </c>
      <c r="D7501" t="s">
        <v>43498</v>
      </c>
      <c r="E7501">
        <v>1379667576.7520001</v>
      </c>
      <c r="F7501" t="s">
        <v>43499</v>
      </c>
      <c r="G7501" t="s">
        <v>42430</v>
      </c>
      <c r="H7501" t="s">
        <v>43500</v>
      </c>
      <c r="I7501" t="s">
        <v>43501</v>
      </c>
      <c r="J7501" t="s">
        <v>43323</v>
      </c>
      <c r="K7501" t="s">
        <v>43316</v>
      </c>
      <c r="L7501" t="s">
        <v>43317</v>
      </c>
      <c r="M7501" t="s">
        <v>43502</v>
      </c>
      <c r="N7501" t="s">
        <v>30992</v>
      </c>
      <c r="O7501" t="s">
        <v>12852</v>
      </c>
      <c r="P7501" t="s">
        <v>43503</v>
      </c>
      <c r="Q7501" t="s">
        <v>18</v>
      </c>
      <c r="R7501" t="s">
        <v>18</v>
      </c>
      <c r="S7501" t="s">
        <v>18</v>
      </c>
      <c r="T7501" t="s">
        <v>18</v>
      </c>
      <c r="U7501" t="s">
        <v>18</v>
      </c>
    </row>
    <row r="7502" spans="1:21" x14ac:dyDescent="0.25">
      <c r="A7502">
        <f>E7503-E7502</f>
        <v>49.765000104904175</v>
      </c>
      <c r="B7502">
        <f>VALUE(LEFT(M7502,( LEN(M7502)-3)))</f>
        <v>853.95115599999997</v>
      </c>
      <c r="C7502">
        <f>A7502/3600*B7502/1000</f>
        <v>1.1804688713311955E-2</v>
      </c>
      <c r="D7502" t="s">
        <v>43504</v>
      </c>
      <c r="E7502">
        <v>1379667625.369</v>
      </c>
      <c r="F7502" t="s">
        <v>43505</v>
      </c>
      <c r="G7502" t="s">
        <v>42430</v>
      </c>
      <c r="H7502" t="s">
        <v>42791</v>
      </c>
      <c r="I7502" t="s">
        <v>43506</v>
      </c>
      <c r="J7502" t="s">
        <v>43323</v>
      </c>
      <c r="K7502" t="s">
        <v>43316</v>
      </c>
      <c r="L7502" t="s">
        <v>43317</v>
      </c>
      <c r="M7502" t="s">
        <v>43507</v>
      </c>
      <c r="N7502" t="s">
        <v>30992</v>
      </c>
      <c r="O7502" t="s">
        <v>12852</v>
      </c>
      <c r="P7502" t="s">
        <v>578</v>
      </c>
      <c r="Q7502" t="s">
        <v>18</v>
      </c>
      <c r="R7502" t="s">
        <v>18</v>
      </c>
      <c r="S7502" t="s">
        <v>18</v>
      </c>
      <c r="T7502" t="s">
        <v>18</v>
      </c>
      <c r="U7502" t="s">
        <v>18</v>
      </c>
    </row>
    <row r="7503" spans="1:21" x14ac:dyDescent="0.25">
      <c r="A7503">
        <f>E7504-E7503</f>
        <v>18.835000038146973</v>
      </c>
      <c r="B7503">
        <f>VALUE(LEFT(M7503,( LEN(M7503)-3)))</f>
        <v>902.06033000000002</v>
      </c>
      <c r="C7503">
        <f>A7503/3600*B7503/1000</f>
        <v>4.7195295416557984E-3</v>
      </c>
      <c r="D7503" t="s">
        <v>43508</v>
      </c>
      <c r="E7503">
        <v>1379667675.1340001</v>
      </c>
      <c r="F7503" t="s">
        <v>43509</v>
      </c>
      <c r="G7503" t="s">
        <v>42430</v>
      </c>
      <c r="H7503" t="s">
        <v>43510</v>
      </c>
      <c r="I7503" t="s">
        <v>43511</v>
      </c>
      <c r="J7503" t="s">
        <v>43323</v>
      </c>
      <c r="K7503" t="s">
        <v>43316</v>
      </c>
      <c r="L7503" t="s">
        <v>43317</v>
      </c>
      <c r="M7503" t="s">
        <v>43512</v>
      </c>
      <c r="N7503" t="s">
        <v>30992</v>
      </c>
      <c r="O7503" t="s">
        <v>12852</v>
      </c>
      <c r="P7503" t="s">
        <v>43513</v>
      </c>
      <c r="Q7503" t="s">
        <v>18</v>
      </c>
      <c r="R7503" t="s">
        <v>18</v>
      </c>
      <c r="S7503" t="s">
        <v>18</v>
      </c>
      <c r="T7503" t="s">
        <v>18</v>
      </c>
      <c r="U7503" t="s">
        <v>18</v>
      </c>
    </row>
    <row r="7504" spans="1:21" x14ac:dyDescent="0.25">
      <c r="A7504">
        <f>E7505-E7504</f>
        <v>20.248999834060669</v>
      </c>
      <c r="B7504">
        <f>VALUE(LEFT(M7504,( LEN(M7504)-3)))</f>
        <v>920.268595</v>
      </c>
      <c r="C7504">
        <f>A7504/3600*B7504/1000</f>
        <v>5.176255174290623E-3</v>
      </c>
      <c r="D7504" t="s">
        <v>43514</v>
      </c>
      <c r="E7504">
        <v>1379667693.9690001</v>
      </c>
      <c r="F7504" t="s">
        <v>43515</v>
      </c>
      <c r="G7504" t="s">
        <v>42430</v>
      </c>
      <c r="H7504" t="s">
        <v>43516</v>
      </c>
      <c r="I7504" t="s">
        <v>43517</v>
      </c>
      <c r="J7504" t="s">
        <v>43323</v>
      </c>
      <c r="K7504" t="s">
        <v>43316</v>
      </c>
      <c r="L7504" t="s">
        <v>43317</v>
      </c>
      <c r="M7504" t="s">
        <v>43518</v>
      </c>
      <c r="N7504" t="s">
        <v>30992</v>
      </c>
      <c r="O7504" t="s">
        <v>12852</v>
      </c>
      <c r="P7504" t="s">
        <v>43519</v>
      </c>
      <c r="Q7504" t="s">
        <v>18</v>
      </c>
      <c r="R7504" t="s">
        <v>18</v>
      </c>
      <c r="S7504" t="s">
        <v>18</v>
      </c>
      <c r="T7504" t="s">
        <v>18</v>
      </c>
      <c r="U7504" t="s">
        <v>18</v>
      </c>
    </row>
    <row r="7505" spans="1:21" x14ac:dyDescent="0.25">
      <c r="A7505">
        <f>E7506-E7505</f>
        <v>43.953000068664551</v>
      </c>
      <c r="B7505">
        <f>VALUE(LEFT(M7505,( LEN(M7505)-3)))</f>
        <v>939.84347600000001</v>
      </c>
      <c r="C7505">
        <f>A7505/3600*B7505/1000</f>
        <v>1.1474705656989425E-2</v>
      </c>
      <c r="D7505" t="s">
        <v>43520</v>
      </c>
      <c r="E7505">
        <v>1379667714.2179999</v>
      </c>
      <c r="F7505" t="s">
        <v>43521</v>
      </c>
      <c r="G7505" t="s">
        <v>42430</v>
      </c>
      <c r="H7505" t="s">
        <v>43522</v>
      </c>
      <c r="I7505" t="s">
        <v>43523</v>
      </c>
      <c r="J7505" t="s">
        <v>43323</v>
      </c>
      <c r="K7505" t="s">
        <v>43316</v>
      </c>
      <c r="L7505" t="s">
        <v>43317</v>
      </c>
      <c r="M7505" t="s">
        <v>43524</v>
      </c>
      <c r="N7505" t="s">
        <v>30992</v>
      </c>
      <c r="O7505" t="s">
        <v>12852</v>
      </c>
      <c r="P7505" t="s">
        <v>226</v>
      </c>
      <c r="Q7505" t="s">
        <v>18</v>
      </c>
      <c r="R7505" t="s">
        <v>18</v>
      </c>
      <c r="S7505" t="s">
        <v>18</v>
      </c>
      <c r="T7505" t="s">
        <v>18</v>
      </c>
      <c r="U7505" t="s">
        <v>18</v>
      </c>
    </row>
    <row r="7506" spans="1:21" x14ac:dyDescent="0.25">
      <c r="A7506">
        <f>E7507-E7506</f>
        <v>9.1529998779296875</v>
      </c>
      <c r="B7506">
        <f>VALUE(LEFT(M7506,( LEN(M7506)-3)))</f>
        <v>982.33354099999997</v>
      </c>
      <c r="C7506">
        <f>A7506/3600*B7506/1000</f>
        <v>2.4975829946831214E-3</v>
      </c>
      <c r="D7506" t="s">
        <v>43525</v>
      </c>
      <c r="E7506">
        <v>1379667758.171</v>
      </c>
      <c r="F7506" t="s">
        <v>43526</v>
      </c>
      <c r="G7506" t="s">
        <v>42430</v>
      </c>
      <c r="H7506" t="s">
        <v>43527</v>
      </c>
      <c r="I7506" t="s">
        <v>43528</v>
      </c>
      <c r="J7506" t="s">
        <v>43323</v>
      </c>
      <c r="K7506" t="s">
        <v>43316</v>
      </c>
      <c r="L7506" t="s">
        <v>43317</v>
      </c>
      <c r="M7506" t="s">
        <v>43529</v>
      </c>
      <c r="N7506" t="s">
        <v>30992</v>
      </c>
      <c r="O7506" t="s">
        <v>12852</v>
      </c>
      <c r="P7506" t="s">
        <v>43530</v>
      </c>
      <c r="Q7506" t="s">
        <v>18</v>
      </c>
      <c r="R7506" t="s">
        <v>18</v>
      </c>
      <c r="S7506" t="s">
        <v>18</v>
      </c>
      <c r="T7506" t="s">
        <v>18</v>
      </c>
      <c r="U7506" t="s">
        <v>18</v>
      </c>
    </row>
    <row r="7507" spans="1:21" x14ac:dyDescent="0.25">
      <c r="A7507">
        <f>E7508-E7507</f>
        <v>6.4950001239776611</v>
      </c>
      <c r="B7507">
        <f>VALUE(LEFT(M7507,( LEN(M7507)-3)))</f>
        <v>991.18149300000005</v>
      </c>
      <c r="C7507">
        <f>A7507/3600*B7507/1000</f>
        <v>1.7882566444220457E-3</v>
      </c>
      <c r="D7507" t="s">
        <v>43531</v>
      </c>
      <c r="E7507">
        <v>1379667767.3239999</v>
      </c>
      <c r="F7507" t="s">
        <v>43532</v>
      </c>
      <c r="G7507" t="s">
        <v>42430</v>
      </c>
      <c r="H7507" t="s">
        <v>43533</v>
      </c>
      <c r="I7507" t="s">
        <v>43534</v>
      </c>
      <c r="J7507" t="s">
        <v>43323</v>
      </c>
      <c r="K7507" t="s">
        <v>43316</v>
      </c>
      <c r="L7507" t="s">
        <v>43317</v>
      </c>
      <c r="M7507" t="s">
        <v>43535</v>
      </c>
      <c r="N7507" t="s">
        <v>30992</v>
      </c>
      <c r="O7507" t="s">
        <v>12852</v>
      </c>
      <c r="P7507" t="s">
        <v>43536</v>
      </c>
      <c r="Q7507" t="s">
        <v>18</v>
      </c>
      <c r="R7507" t="s">
        <v>18</v>
      </c>
      <c r="S7507" t="s">
        <v>18</v>
      </c>
      <c r="T7507" t="s">
        <v>18</v>
      </c>
      <c r="U7507" t="s">
        <v>18</v>
      </c>
    </row>
    <row r="7508" spans="1:21" x14ac:dyDescent="0.25">
      <c r="A7508">
        <f>E7509-E7508</f>
        <v>92.690999984741211</v>
      </c>
      <c r="B7508">
        <f>VALUE(LEFT(M7508,( LEN(M7508)-3)))</f>
        <v>997.46048499999995</v>
      </c>
      <c r="C7508">
        <f>A7508/3600*B7508/1000</f>
        <v>2.5682113833309709E-2</v>
      </c>
      <c r="D7508" t="s">
        <v>43537</v>
      </c>
      <c r="E7508">
        <v>1379667773.819</v>
      </c>
      <c r="F7508" t="s">
        <v>43538</v>
      </c>
      <c r="G7508" t="s">
        <v>42430</v>
      </c>
      <c r="H7508" t="s">
        <v>43539</v>
      </c>
      <c r="I7508" t="s">
        <v>43540</v>
      </c>
      <c r="J7508" t="s">
        <v>43323</v>
      </c>
      <c r="K7508" t="s">
        <v>43316</v>
      </c>
      <c r="L7508" t="s">
        <v>43317</v>
      </c>
      <c r="M7508" t="s">
        <v>43541</v>
      </c>
      <c r="N7508" t="s">
        <v>30992</v>
      </c>
      <c r="O7508" t="s">
        <v>12852</v>
      </c>
      <c r="P7508" t="s">
        <v>340</v>
      </c>
      <c r="Q7508" t="s">
        <v>18</v>
      </c>
      <c r="R7508" t="s">
        <v>18</v>
      </c>
      <c r="S7508" t="s">
        <v>18</v>
      </c>
      <c r="T7508" t="s">
        <v>18</v>
      </c>
      <c r="U7508" t="s">
        <v>18</v>
      </c>
    </row>
    <row r="7509" spans="1:21" x14ac:dyDescent="0.25">
      <c r="A7509">
        <f>E7510-E7509</f>
        <v>18.582000017166138</v>
      </c>
      <c r="B7509">
        <f>VALUE(LEFT(M7509,( LEN(M7509)-3)))</f>
        <v>1087.06665</v>
      </c>
      <c r="C7509">
        <f>A7509/3600*B7509/1000</f>
        <v>5.6110756969335379E-3</v>
      </c>
      <c r="D7509" t="s">
        <v>43542</v>
      </c>
      <c r="E7509">
        <v>1379667866.51</v>
      </c>
      <c r="F7509" t="s">
        <v>43538</v>
      </c>
      <c r="G7509" t="s">
        <v>42430</v>
      </c>
      <c r="H7509" t="s">
        <v>43539</v>
      </c>
      <c r="I7509" t="s">
        <v>43540</v>
      </c>
      <c r="J7509" t="s">
        <v>43323</v>
      </c>
      <c r="K7509" t="s">
        <v>43316</v>
      </c>
      <c r="L7509" t="s">
        <v>43317</v>
      </c>
      <c r="M7509" t="s">
        <v>43543</v>
      </c>
      <c r="N7509" t="s">
        <v>30992</v>
      </c>
      <c r="O7509" t="s">
        <v>12852</v>
      </c>
      <c r="P7509" t="s">
        <v>340</v>
      </c>
      <c r="Q7509" t="s">
        <v>18</v>
      </c>
      <c r="R7509" t="s">
        <v>18</v>
      </c>
      <c r="S7509" t="s">
        <v>18</v>
      </c>
      <c r="T7509" t="s">
        <v>18</v>
      </c>
      <c r="U7509" t="s">
        <v>18</v>
      </c>
    </row>
    <row r="7510" spans="1:21" x14ac:dyDescent="0.25">
      <c r="A7510">
        <f>E7511-E7510</f>
        <v>16.427000045776367</v>
      </c>
      <c r="B7510">
        <f>VALUE(LEFT(M7510,( LEN(M7510)-3)))</f>
        <v>1057.5004819999999</v>
      </c>
      <c r="C7510">
        <f>A7510/3600*B7510/1000</f>
        <v>4.8254334628395909E-3</v>
      </c>
      <c r="D7510" t="s">
        <v>43544</v>
      </c>
      <c r="E7510">
        <v>1379667885.092</v>
      </c>
      <c r="F7510" t="s">
        <v>43545</v>
      </c>
      <c r="G7510" t="s">
        <v>42430</v>
      </c>
      <c r="H7510" t="s">
        <v>43546</v>
      </c>
      <c r="I7510" t="s">
        <v>43547</v>
      </c>
      <c r="J7510" t="s">
        <v>43323</v>
      </c>
      <c r="K7510" t="s">
        <v>43316</v>
      </c>
      <c r="L7510" t="s">
        <v>43317</v>
      </c>
      <c r="M7510" t="s">
        <v>43548</v>
      </c>
      <c r="N7510" t="s">
        <v>30992</v>
      </c>
      <c r="O7510" t="s">
        <v>12852</v>
      </c>
      <c r="P7510" t="s">
        <v>43549</v>
      </c>
      <c r="Q7510" t="s">
        <v>18</v>
      </c>
      <c r="R7510" t="s">
        <v>18</v>
      </c>
      <c r="S7510" t="s">
        <v>18</v>
      </c>
      <c r="T7510" t="s">
        <v>18</v>
      </c>
      <c r="U7510" t="s">
        <v>18</v>
      </c>
    </row>
    <row r="7511" spans="1:21" x14ac:dyDescent="0.25">
      <c r="A7511">
        <f>E7512-E7511</f>
        <v>50.405999898910522</v>
      </c>
      <c r="B7511">
        <f>VALUE(LEFT(M7511,( LEN(M7511)-3)))</f>
        <v>1031.3634870000001</v>
      </c>
      <c r="C7511">
        <f>A7511/3600*B7511/1000</f>
        <v>1.4440807728183892E-2</v>
      </c>
      <c r="D7511" t="s">
        <v>43550</v>
      </c>
      <c r="E7511">
        <v>1379667901.5190001</v>
      </c>
      <c r="F7511" t="s">
        <v>43551</v>
      </c>
      <c r="G7511" t="s">
        <v>42430</v>
      </c>
      <c r="H7511" t="s">
        <v>43552</v>
      </c>
      <c r="I7511" t="s">
        <v>43553</v>
      </c>
      <c r="J7511" t="s">
        <v>43323</v>
      </c>
      <c r="K7511" t="s">
        <v>43316</v>
      </c>
      <c r="L7511" t="s">
        <v>43317</v>
      </c>
      <c r="M7511" t="s">
        <v>43554</v>
      </c>
      <c r="N7511" t="s">
        <v>30992</v>
      </c>
      <c r="O7511" t="s">
        <v>12852</v>
      </c>
      <c r="P7511" t="s">
        <v>43555</v>
      </c>
      <c r="Q7511" t="s">
        <v>18</v>
      </c>
      <c r="R7511" t="s">
        <v>18</v>
      </c>
      <c r="S7511" t="s">
        <v>18</v>
      </c>
      <c r="T7511" t="s">
        <v>18</v>
      </c>
      <c r="U7511" t="s">
        <v>18</v>
      </c>
    </row>
    <row r="7512" spans="1:21" x14ac:dyDescent="0.25">
      <c r="A7512">
        <f>E7513-E7512</f>
        <v>7.6130001544952393</v>
      </c>
      <c r="B7512">
        <f>VALUE(LEFT(M7512,( LEN(M7512)-3)))</f>
        <v>951.16239800000005</v>
      </c>
      <c r="C7512">
        <f>A7512/3600*B7512/1000</f>
        <v>2.0114443008122395E-3</v>
      </c>
      <c r="D7512" t="s">
        <v>43556</v>
      </c>
      <c r="E7512">
        <v>1379667951.925</v>
      </c>
      <c r="F7512" t="s">
        <v>43557</v>
      </c>
      <c r="G7512" t="s">
        <v>42430</v>
      </c>
      <c r="H7512" t="s">
        <v>43558</v>
      </c>
      <c r="I7512" t="s">
        <v>43559</v>
      </c>
      <c r="J7512" t="s">
        <v>43323</v>
      </c>
      <c r="K7512" t="s">
        <v>43316</v>
      </c>
      <c r="L7512" t="s">
        <v>43317</v>
      </c>
      <c r="M7512" t="s">
        <v>43560</v>
      </c>
      <c r="N7512" t="s">
        <v>30992</v>
      </c>
      <c r="O7512" t="s">
        <v>12852</v>
      </c>
      <c r="P7512" t="s">
        <v>43561</v>
      </c>
      <c r="Q7512" t="s">
        <v>18</v>
      </c>
      <c r="R7512" t="s">
        <v>18</v>
      </c>
      <c r="S7512" t="s">
        <v>18</v>
      </c>
      <c r="T7512" t="s">
        <v>18</v>
      </c>
      <c r="U7512" t="s">
        <v>18</v>
      </c>
    </row>
    <row r="7513" spans="1:21" x14ac:dyDescent="0.25">
      <c r="A7513">
        <f>E7514-E7513</f>
        <v>16.157999992370605</v>
      </c>
      <c r="B7513">
        <f>VALUE(LEFT(M7513,( LEN(M7513)-3)))</f>
        <v>939.05037600000003</v>
      </c>
      <c r="C7513">
        <f>A7513/3600*B7513/1000</f>
        <v>4.2147711022898927E-3</v>
      </c>
      <c r="D7513" t="s">
        <v>43562</v>
      </c>
      <c r="E7513">
        <v>1379667959.5380001</v>
      </c>
      <c r="F7513" t="s">
        <v>43563</v>
      </c>
      <c r="G7513" t="s">
        <v>42430</v>
      </c>
      <c r="H7513" t="s">
        <v>43564</v>
      </c>
      <c r="I7513" t="s">
        <v>43565</v>
      </c>
      <c r="J7513" t="s">
        <v>43323</v>
      </c>
      <c r="K7513" t="s">
        <v>43316</v>
      </c>
      <c r="L7513" t="s">
        <v>43317</v>
      </c>
      <c r="M7513" t="s">
        <v>43566</v>
      </c>
      <c r="N7513" t="s">
        <v>30992</v>
      </c>
      <c r="O7513" t="s">
        <v>12852</v>
      </c>
      <c r="P7513" t="s">
        <v>43567</v>
      </c>
      <c r="Q7513" t="s">
        <v>18</v>
      </c>
      <c r="R7513" t="s">
        <v>18</v>
      </c>
      <c r="S7513" t="s">
        <v>18</v>
      </c>
      <c r="T7513" t="s">
        <v>18</v>
      </c>
      <c r="U7513" t="s">
        <v>18</v>
      </c>
    </row>
    <row r="7514" spans="1:21" x14ac:dyDescent="0.25">
      <c r="A7514">
        <f>E7515-E7514</f>
        <v>1.245999813079834</v>
      </c>
      <c r="B7514">
        <f>VALUE(LEFT(M7514,( LEN(M7514)-3)))</f>
        <v>913.34098600000004</v>
      </c>
      <c r="C7514">
        <f>A7514/3600*B7514/1000</f>
        <v>3.1611741606504199E-4</v>
      </c>
      <c r="D7514" t="s">
        <v>43568</v>
      </c>
      <c r="E7514">
        <v>1379667975.6960001</v>
      </c>
      <c r="F7514" t="s">
        <v>43569</v>
      </c>
      <c r="G7514" t="s">
        <v>42430</v>
      </c>
      <c r="H7514" t="s">
        <v>43570</v>
      </c>
      <c r="I7514" t="s">
        <v>43571</v>
      </c>
      <c r="J7514" t="s">
        <v>43323</v>
      </c>
      <c r="K7514" t="s">
        <v>43316</v>
      </c>
      <c r="L7514" t="s">
        <v>43317</v>
      </c>
      <c r="M7514" t="s">
        <v>43572</v>
      </c>
      <c r="N7514" t="s">
        <v>30992</v>
      </c>
      <c r="O7514" t="s">
        <v>12852</v>
      </c>
      <c r="P7514" t="s">
        <v>239</v>
      </c>
      <c r="Q7514" t="s">
        <v>18</v>
      </c>
      <c r="R7514" t="s">
        <v>18</v>
      </c>
      <c r="S7514" t="s">
        <v>18</v>
      </c>
      <c r="T7514" t="s">
        <v>18</v>
      </c>
      <c r="U7514" t="s">
        <v>18</v>
      </c>
    </row>
    <row r="7515" spans="1:21" x14ac:dyDescent="0.25">
      <c r="A7515">
        <f>E7516-E7515</f>
        <v>41.278000116348267</v>
      </c>
      <c r="B7515">
        <f>VALUE(LEFT(M7515,( LEN(M7515)-3)))</f>
        <v>911.358833</v>
      </c>
      <c r="C7515">
        <f>A7515/3600*B7515/1000</f>
        <v>1.0449741670724728E-2</v>
      </c>
      <c r="D7515" t="s">
        <v>43573</v>
      </c>
      <c r="E7515">
        <v>1379667976.9419999</v>
      </c>
      <c r="F7515" t="s">
        <v>43569</v>
      </c>
      <c r="G7515" t="s">
        <v>42430</v>
      </c>
      <c r="H7515" t="s">
        <v>43570</v>
      </c>
      <c r="I7515" t="s">
        <v>43571</v>
      </c>
      <c r="J7515" t="s">
        <v>43323</v>
      </c>
      <c r="K7515" t="s">
        <v>43316</v>
      </c>
      <c r="L7515" t="s">
        <v>43317</v>
      </c>
      <c r="M7515" t="s">
        <v>43574</v>
      </c>
      <c r="N7515" t="s">
        <v>30992</v>
      </c>
      <c r="O7515" t="s">
        <v>12852</v>
      </c>
      <c r="P7515" t="s">
        <v>42</v>
      </c>
      <c r="Q7515" t="s">
        <v>18</v>
      </c>
      <c r="R7515" t="s">
        <v>18</v>
      </c>
      <c r="S7515" t="s">
        <v>18</v>
      </c>
      <c r="T7515" t="s">
        <v>18</v>
      </c>
      <c r="U7515" t="s">
        <v>18</v>
      </c>
    </row>
    <row r="7516" spans="1:21" x14ac:dyDescent="0.25">
      <c r="A7516">
        <f>E7517-E7516</f>
        <v>60.402999877929688</v>
      </c>
      <c r="B7516">
        <f>VALUE(LEFT(M7516,( LEN(M7516)-3)))</f>
        <v>845.68059400000004</v>
      </c>
      <c r="C7516">
        <f>A7516/3600*B7516/1000</f>
        <v>1.4189345782263751E-2</v>
      </c>
      <c r="D7516" t="s">
        <v>43575</v>
      </c>
      <c r="E7516">
        <v>1379668018.22</v>
      </c>
      <c r="F7516" t="s">
        <v>28302</v>
      </c>
      <c r="G7516" t="s">
        <v>42430</v>
      </c>
      <c r="H7516" t="s">
        <v>43576</v>
      </c>
      <c r="I7516" t="s">
        <v>43577</v>
      </c>
      <c r="J7516" t="s">
        <v>43323</v>
      </c>
      <c r="K7516" t="s">
        <v>43316</v>
      </c>
      <c r="L7516" t="s">
        <v>43317</v>
      </c>
      <c r="M7516" t="s">
        <v>43578</v>
      </c>
      <c r="N7516" t="s">
        <v>30992</v>
      </c>
      <c r="O7516" t="s">
        <v>12852</v>
      </c>
      <c r="P7516" t="s">
        <v>43579</v>
      </c>
      <c r="Q7516" t="s">
        <v>18</v>
      </c>
      <c r="R7516" t="s">
        <v>18</v>
      </c>
      <c r="S7516" t="s">
        <v>18</v>
      </c>
      <c r="T7516" t="s">
        <v>18</v>
      </c>
      <c r="U7516" t="s">
        <v>18</v>
      </c>
    </row>
    <row r="7517" spans="1:21" x14ac:dyDescent="0.25">
      <c r="A7517">
        <f>E7518-E7517</f>
        <v>0.26200008392333984</v>
      </c>
      <c r="B7517">
        <f>VALUE(LEFT(M7517,( LEN(M7517)-3)))</f>
        <v>749.57430399999998</v>
      </c>
      <c r="C7517">
        <f>A7517/3600*B7517/1000</f>
        <v>5.4552369598549732E-5</v>
      </c>
      <c r="D7517" t="s">
        <v>43580</v>
      </c>
      <c r="E7517">
        <v>1379668078.6229999</v>
      </c>
      <c r="F7517" t="s">
        <v>43581</v>
      </c>
      <c r="G7517" t="s">
        <v>42430</v>
      </c>
      <c r="H7517" t="s">
        <v>43582</v>
      </c>
      <c r="I7517" t="s">
        <v>43583</v>
      </c>
      <c r="J7517" t="s">
        <v>43323</v>
      </c>
      <c r="K7517" t="s">
        <v>43316</v>
      </c>
      <c r="L7517" t="s">
        <v>43317</v>
      </c>
      <c r="M7517" t="s">
        <v>43584</v>
      </c>
      <c r="N7517" t="s">
        <v>30992</v>
      </c>
      <c r="O7517" t="s">
        <v>12852</v>
      </c>
      <c r="P7517" t="s">
        <v>43585</v>
      </c>
      <c r="Q7517" t="s">
        <v>18</v>
      </c>
      <c r="R7517" t="s">
        <v>18</v>
      </c>
      <c r="S7517" t="s">
        <v>18</v>
      </c>
      <c r="T7517" t="s">
        <v>18</v>
      </c>
      <c r="U7517" t="s">
        <v>18</v>
      </c>
    </row>
    <row r="7518" spans="1:21" x14ac:dyDescent="0.25">
      <c r="A7518">
        <f>E7519-E7518</f>
        <v>9.9992752075195313E-4</v>
      </c>
      <c r="B7518">
        <f>VALUE(LEFT(M7518,( LEN(M7518)-3)))</f>
        <v>749.156296</v>
      </c>
      <c r="C7518">
        <f>A7518/3600*B7518/1000</f>
        <v>2.0808388825416567E-7</v>
      </c>
      <c r="D7518" t="s">
        <v>43586</v>
      </c>
      <c r="E7518">
        <v>1379668078.885</v>
      </c>
      <c r="F7518" t="s">
        <v>43587</v>
      </c>
      <c r="G7518" t="s">
        <v>42430</v>
      </c>
      <c r="H7518" t="s">
        <v>4809</v>
      </c>
      <c r="I7518" t="s">
        <v>43588</v>
      </c>
      <c r="J7518" t="s">
        <v>43323</v>
      </c>
      <c r="K7518" t="s">
        <v>43589</v>
      </c>
      <c r="L7518" t="s">
        <v>43590</v>
      </c>
      <c r="M7518" t="s">
        <v>43591</v>
      </c>
      <c r="N7518" t="s">
        <v>30992</v>
      </c>
      <c r="O7518" t="s">
        <v>12852</v>
      </c>
      <c r="P7518" t="s">
        <v>43592</v>
      </c>
      <c r="Q7518" t="s">
        <v>18</v>
      </c>
      <c r="R7518" t="s">
        <v>18</v>
      </c>
      <c r="S7518" t="s">
        <v>18</v>
      </c>
      <c r="T7518" t="s">
        <v>18</v>
      </c>
      <c r="U7518" t="s">
        <v>18</v>
      </c>
    </row>
    <row r="7519" spans="1:21" x14ac:dyDescent="0.25">
      <c r="A7519">
        <f>E7520-E7519</f>
        <v>0.5429999828338623</v>
      </c>
      <c r="B7519">
        <f>VALUE(LEFT(M7519,( LEN(M7519)-3)))</f>
        <v>749.154627</v>
      </c>
      <c r="C7519">
        <f>A7519/3600*B7519/1000</f>
        <v>1.1299748600025237E-4</v>
      </c>
      <c r="D7519" t="s">
        <v>43593</v>
      </c>
      <c r="E7519">
        <v>1379668078.8859999</v>
      </c>
      <c r="F7519" t="s">
        <v>43594</v>
      </c>
      <c r="G7519" t="s">
        <v>42430</v>
      </c>
      <c r="H7519" t="s">
        <v>43595</v>
      </c>
      <c r="I7519" t="s">
        <v>43596</v>
      </c>
      <c r="J7519" t="s">
        <v>43597</v>
      </c>
      <c r="K7519" t="s">
        <v>43589</v>
      </c>
      <c r="L7519" t="s">
        <v>43590</v>
      </c>
      <c r="M7519" t="s">
        <v>43598</v>
      </c>
      <c r="N7519" t="s">
        <v>30992</v>
      </c>
      <c r="O7519" t="s">
        <v>12852</v>
      </c>
      <c r="P7519" t="s">
        <v>43599</v>
      </c>
      <c r="Q7519" t="s">
        <v>18</v>
      </c>
      <c r="R7519" t="s">
        <v>18</v>
      </c>
      <c r="S7519" t="s">
        <v>18</v>
      </c>
      <c r="T7519" t="s">
        <v>18</v>
      </c>
      <c r="U7519" t="s">
        <v>18</v>
      </c>
    </row>
    <row r="7520" spans="1:21" x14ac:dyDescent="0.25">
      <c r="A7520">
        <f>E7521-E7520</f>
        <v>1.0001659393310547E-3</v>
      </c>
      <c r="B7520">
        <f>VALUE(LEFT(M7520,( LEN(M7520)-3)))</f>
        <v>748.29113500000005</v>
      </c>
      <c r="C7520">
        <f>A7520/3600*B7520/1000</f>
        <v>2.0789314053621558E-7</v>
      </c>
      <c r="D7520" t="s">
        <v>43600</v>
      </c>
      <c r="E7520">
        <v>1379668079.4289999</v>
      </c>
      <c r="F7520" t="s">
        <v>43601</v>
      </c>
      <c r="G7520" t="s">
        <v>42430</v>
      </c>
      <c r="H7520" t="s">
        <v>43589</v>
      </c>
      <c r="I7520" t="s">
        <v>43602</v>
      </c>
      <c r="J7520" t="s">
        <v>43597</v>
      </c>
      <c r="K7520" t="s">
        <v>43589</v>
      </c>
      <c r="L7520" t="s">
        <v>43590</v>
      </c>
      <c r="M7520" t="s">
        <v>43603</v>
      </c>
      <c r="N7520" t="s">
        <v>30992</v>
      </c>
      <c r="O7520" t="s">
        <v>12852</v>
      </c>
      <c r="P7520" t="s">
        <v>43604</v>
      </c>
      <c r="Q7520" t="s">
        <v>18</v>
      </c>
      <c r="R7520" t="s">
        <v>18</v>
      </c>
      <c r="S7520" t="s">
        <v>18</v>
      </c>
      <c r="T7520" t="s">
        <v>18</v>
      </c>
      <c r="U7520" t="s">
        <v>18</v>
      </c>
    </row>
    <row r="7521" spans="1:21" x14ac:dyDescent="0.25">
      <c r="A7521">
        <f>E7522-E7521</f>
        <v>1.1640000343322754</v>
      </c>
      <c r="B7521">
        <f>VALUE(LEFT(M7521,( LEN(M7521)-3)))</f>
        <v>748.28952600000002</v>
      </c>
      <c r="C7521">
        <f>A7521/3600*B7521/1000</f>
        <v>2.4194695387624502E-4</v>
      </c>
      <c r="D7521" t="s">
        <v>43605</v>
      </c>
      <c r="E7521">
        <v>1379668079.4300001</v>
      </c>
      <c r="F7521" t="s">
        <v>43606</v>
      </c>
      <c r="G7521" t="s">
        <v>42430</v>
      </c>
      <c r="H7521" t="s">
        <v>43589</v>
      </c>
      <c r="I7521" t="s">
        <v>43607</v>
      </c>
      <c r="J7521" t="s">
        <v>43597</v>
      </c>
      <c r="K7521" t="s">
        <v>43589</v>
      </c>
      <c r="L7521" t="s">
        <v>43590</v>
      </c>
      <c r="M7521" t="s">
        <v>43608</v>
      </c>
      <c r="N7521" t="s">
        <v>30992</v>
      </c>
      <c r="O7521" t="s">
        <v>12852</v>
      </c>
      <c r="P7521" t="s">
        <v>43609</v>
      </c>
      <c r="Q7521" t="s">
        <v>18</v>
      </c>
      <c r="R7521" t="s">
        <v>18</v>
      </c>
      <c r="S7521" t="s">
        <v>18</v>
      </c>
      <c r="T7521" t="s">
        <v>18</v>
      </c>
      <c r="U7521" t="s">
        <v>18</v>
      </c>
    </row>
    <row r="7522" spans="1:21" x14ac:dyDescent="0.25">
      <c r="A7522">
        <f>E7523-E7522</f>
        <v>1.9999980926513672E-2</v>
      </c>
      <c r="B7522">
        <f>VALUE(LEFT(M7522,( LEN(M7522)-3)))</f>
        <v>746.43772799999999</v>
      </c>
      <c r="C7522">
        <f>A7522/3600*B7522/1000</f>
        <v>4.1468723118972773E-6</v>
      </c>
      <c r="D7522" t="s">
        <v>43610</v>
      </c>
      <c r="E7522">
        <v>1379668080.5940001</v>
      </c>
      <c r="F7522" t="s">
        <v>13712</v>
      </c>
      <c r="G7522" t="s">
        <v>42430</v>
      </c>
      <c r="H7522" t="s">
        <v>43589</v>
      </c>
      <c r="I7522" t="s">
        <v>43590</v>
      </c>
      <c r="J7522" t="s">
        <v>43597</v>
      </c>
      <c r="K7522" t="s">
        <v>43589</v>
      </c>
      <c r="L7522" t="s">
        <v>43590</v>
      </c>
      <c r="M7522" t="s">
        <v>43611</v>
      </c>
      <c r="N7522" t="s">
        <v>30992</v>
      </c>
      <c r="O7522" t="s">
        <v>12852</v>
      </c>
      <c r="P7522" t="s">
        <v>43612</v>
      </c>
      <c r="Q7522" t="s">
        <v>18</v>
      </c>
      <c r="R7522" t="s">
        <v>18</v>
      </c>
      <c r="S7522" t="s">
        <v>18</v>
      </c>
      <c r="T7522" t="s">
        <v>18</v>
      </c>
      <c r="U7522" t="s">
        <v>18</v>
      </c>
    </row>
    <row r="7523" spans="1:21" x14ac:dyDescent="0.25">
      <c r="A7523">
        <f>E7524-E7523</f>
        <v>9.9992752075195313E-4</v>
      </c>
      <c r="B7523">
        <f>VALUE(LEFT(M7523,( LEN(M7523)-3)))</f>
        <v>746.405125</v>
      </c>
      <c r="C7523">
        <f>A7523/3600*B7523/1000</f>
        <v>2.0731972947716715E-7</v>
      </c>
      <c r="D7523" t="s">
        <v>43613</v>
      </c>
      <c r="E7523">
        <v>1379668080.6140001</v>
      </c>
      <c r="F7523" t="s">
        <v>43614</v>
      </c>
      <c r="G7523" t="s">
        <v>42430</v>
      </c>
      <c r="H7523" t="s">
        <v>43589</v>
      </c>
      <c r="I7523" t="s">
        <v>43590</v>
      </c>
      <c r="J7523" t="s">
        <v>43597</v>
      </c>
      <c r="K7523" t="s">
        <v>43589</v>
      </c>
      <c r="L7523" t="s">
        <v>43590</v>
      </c>
      <c r="M7523" t="s">
        <v>43615</v>
      </c>
      <c r="N7523" t="s">
        <v>30992</v>
      </c>
      <c r="O7523" t="s">
        <v>12852</v>
      </c>
      <c r="P7523" t="s">
        <v>43616</v>
      </c>
      <c r="Q7523" t="s">
        <v>18</v>
      </c>
      <c r="R7523" t="s">
        <v>18</v>
      </c>
      <c r="S7523" t="s">
        <v>18</v>
      </c>
      <c r="T7523" t="s">
        <v>18</v>
      </c>
      <c r="U7523" t="s">
        <v>18</v>
      </c>
    </row>
    <row r="7524" spans="1:21" x14ac:dyDescent="0.25">
      <c r="A7524">
        <f>E7525-E7524</f>
        <v>89.282999992370605</v>
      </c>
      <c r="B7524">
        <f>VALUE(LEFT(M7524,( LEN(M7524)-3)))</f>
        <v>746.40351499999997</v>
      </c>
      <c r="C7524">
        <f>A7524/3600*B7524/1000</f>
        <v>1.8511429173347332E-2</v>
      </c>
      <c r="D7524" t="s">
        <v>43617</v>
      </c>
      <c r="E7524">
        <v>1379668080.615</v>
      </c>
      <c r="F7524" t="s">
        <v>43618</v>
      </c>
      <c r="G7524" t="s">
        <v>42430</v>
      </c>
      <c r="H7524" t="s">
        <v>43589</v>
      </c>
      <c r="I7524" t="s">
        <v>43590</v>
      </c>
      <c r="J7524" t="s">
        <v>43597</v>
      </c>
      <c r="K7524" t="s">
        <v>43589</v>
      </c>
      <c r="L7524" t="s">
        <v>43590</v>
      </c>
      <c r="M7524" t="s">
        <v>43619</v>
      </c>
      <c r="N7524" t="s">
        <v>30992</v>
      </c>
      <c r="O7524" t="s">
        <v>12852</v>
      </c>
      <c r="P7524" t="s">
        <v>43620</v>
      </c>
      <c r="Q7524" t="s">
        <v>18</v>
      </c>
      <c r="R7524" t="s">
        <v>18</v>
      </c>
      <c r="S7524" t="s">
        <v>18</v>
      </c>
      <c r="T7524" t="s">
        <v>18</v>
      </c>
      <c r="U7524" t="s">
        <v>18</v>
      </c>
    </row>
    <row r="7525" spans="1:21" x14ac:dyDescent="0.25">
      <c r="A7525">
        <f>E7526-E7525</f>
        <v>13.95799994468689</v>
      </c>
      <c r="B7525">
        <f>VALUE(LEFT(M7525,( LEN(M7525)-3)))</f>
        <v>604.346633</v>
      </c>
      <c r="C7525">
        <f>A7525/3600*B7525/1000</f>
        <v>2.3431861861071411E-3</v>
      </c>
      <c r="D7525" t="s">
        <v>43621</v>
      </c>
      <c r="E7525">
        <v>1379668169.898</v>
      </c>
      <c r="F7525" t="s">
        <v>43622</v>
      </c>
      <c r="G7525" t="s">
        <v>42430</v>
      </c>
      <c r="H7525" t="s">
        <v>43623</v>
      </c>
      <c r="I7525" t="s">
        <v>43624</v>
      </c>
      <c r="J7525" t="s">
        <v>43597</v>
      </c>
      <c r="K7525" t="s">
        <v>43589</v>
      </c>
      <c r="L7525" t="s">
        <v>43590</v>
      </c>
      <c r="M7525" t="s">
        <v>43625</v>
      </c>
      <c r="N7525" t="s">
        <v>30992</v>
      </c>
      <c r="O7525" t="s">
        <v>12852</v>
      </c>
      <c r="P7525" t="s">
        <v>239</v>
      </c>
      <c r="Q7525" t="s">
        <v>18</v>
      </c>
      <c r="R7525" t="s">
        <v>18</v>
      </c>
      <c r="S7525" t="s">
        <v>18</v>
      </c>
      <c r="T7525" t="s">
        <v>18</v>
      </c>
      <c r="U7525" t="s">
        <v>18</v>
      </c>
    </row>
    <row r="7526" spans="1:21" x14ac:dyDescent="0.25">
      <c r="A7526">
        <f>E7527-E7526</f>
        <v>64.605000019073486</v>
      </c>
      <c r="B7526">
        <f>VALUE(LEFT(M7526,( LEN(M7526)-3)))</f>
        <v>582.13806199999999</v>
      </c>
      <c r="C7526">
        <f>A7526/3600*B7526/1000</f>
        <v>1.0446952640725945E-2</v>
      </c>
      <c r="D7526" t="s">
        <v>43626</v>
      </c>
      <c r="E7526">
        <v>1379668183.8559999</v>
      </c>
      <c r="F7526" t="s">
        <v>43622</v>
      </c>
      <c r="G7526" t="s">
        <v>42430</v>
      </c>
      <c r="H7526" t="s">
        <v>43623</v>
      </c>
      <c r="I7526" t="s">
        <v>43624</v>
      </c>
      <c r="J7526" t="s">
        <v>43597</v>
      </c>
      <c r="K7526" t="s">
        <v>43589</v>
      </c>
      <c r="L7526" t="s">
        <v>43590</v>
      </c>
      <c r="M7526" t="s">
        <v>43627</v>
      </c>
      <c r="N7526" t="s">
        <v>30992</v>
      </c>
      <c r="O7526" t="s">
        <v>12852</v>
      </c>
      <c r="P7526" t="s">
        <v>239</v>
      </c>
      <c r="Q7526" t="s">
        <v>18</v>
      </c>
      <c r="R7526" t="s">
        <v>18</v>
      </c>
      <c r="S7526" t="s">
        <v>18</v>
      </c>
      <c r="T7526" t="s">
        <v>18</v>
      </c>
      <c r="U7526" t="s">
        <v>18</v>
      </c>
    </row>
    <row r="7527" spans="1:21" x14ac:dyDescent="0.25">
      <c r="A7527">
        <f>E7528-E7527</f>
        <v>4.5420000553131104</v>
      </c>
      <c r="B7527">
        <f>VALUE(LEFT(M7527,( LEN(M7527)-3)))</f>
        <v>668.82413599999995</v>
      </c>
      <c r="C7527">
        <f>A7527/3600*B7527/1000</f>
        <v>8.4383312852965079E-4</v>
      </c>
      <c r="D7527" t="s">
        <v>43628</v>
      </c>
      <c r="E7527">
        <v>1379668248.461</v>
      </c>
      <c r="F7527" t="s">
        <v>43629</v>
      </c>
      <c r="G7527" t="s">
        <v>42430</v>
      </c>
      <c r="H7527" t="s">
        <v>43630</v>
      </c>
      <c r="I7527" t="s">
        <v>43631</v>
      </c>
      <c r="J7527" t="s">
        <v>43597</v>
      </c>
      <c r="K7527" t="s">
        <v>43589</v>
      </c>
      <c r="L7527" t="s">
        <v>43590</v>
      </c>
      <c r="M7527" t="s">
        <v>43632</v>
      </c>
      <c r="N7527" t="s">
        <v>30992</v>
      </c>
      <c r="O7527" t="s">
        <v>12852</v>
      </c>
      <c r="P7527" t="s">
        <v>43633</v>
      </c>
      <c r="Q7527" t="s">
        <v>18</v>
      </c>
      <c r="R7527" t="s">
        <v>18</v>
      </c>
      <c r="S7527" t="s">
        <v>18</v>
      </c>
      <c r="T7527" t="s">
        <v>18</v>
      </c>
      <c r="U7527" t="s">
        <v>18</v>
      </c>
    </row>
    <row r="7528" spans="1:21" x14ac:dyDescent="0.25">
      <c r="A7528">
        <f>E7529-E7528</f>
        <v>40.609999895095825</v>
      </c>
      <c r="B7528">
        <f>VALUE(LEFT(M7528,( LEN(M7528)-3)))</f>
        <v>674.91889000000003</v>
      </c>
      <c r="C7528">
        <f>A7528/3600*B7528/1000</f>
        <v>7.6134600144717205E-3</v>
      </c>
      <c r="D7528" t="s">
        <v>43634</v>
      </c>
      <c r="E7528">
        <v>1379668253.003</v>
      </c>
      <c r="F7528" t="s">
        <v>43635</v>
      </c>
      <c r="G7528" t="s">
        <v>42430</v>
      </c>
      <c r="H7528" t="s">
        <v>386</v>
      </c>
      <c r="I7528" t="s">
        <v>43636</v>
      </c>
      <c r="J7528" t="s">
        <v>43597</v>
      </c>
      <c r="K7528" t="s">
        <v>43589</v>
      </c>
      <c r="L7528" t="s">
        <v>43590</v>
      </c>
      <c r="M7528" t="s">
        <v>43637</v>
      </c>
      <c r="N7528" t="s">
        <v>30992</v>
      </c>
      <c r="O7528" t="s">
        <v>12852</v>
      </c>
      <c r="P7528" t="s">
        <v>43638</v>
      </c>
      <c r="Q7528" t="s">
        <v>18</v>
      </c>
      <c r="R7528" t="s">
        <v>18</v>
      </c>
      <c r="S7528" t="s">
        <v>18</v>
      </c>
      <c r="T7528" t="s">
        <v>18</v>
      </c>
      <c r="U7528" t="s">
        <v>18</v>
      </c>
    </row>
    <row r="7529" spans="1:21" x14ac:dyDescent="0.25">
      <c r="A7529">
        <f>E7530-E7529</f>
        <v>27.907000064849854</v>
      </c>
      <c r="B7529">
        <f>VALUE(LEFT(M7529,( LEN(M7529)-3)))</f>
        <v>729.408503</v>
      </c>
      <c r="C7529">
        <f>A7529/3600*B7529/1000</f>
        <v>5.6543342057008422E-3</v>
      </c>
      <c r="D7529" t="s">
        <v>43639</v>
      </c>
      <c r="E7529">
        <v>1379668293.6129999</v>
      </c>
      <c r="F7529" t="s">
        <v>43640</v>
      </c>
      <c r="G7529" t="s">
        <v>42430</v>
      </c>
      <c r="H7529" t="s">
        <v>575</v>
      </c>
      <c r="I7529" t="s">
        <v>43641</v>
      </c>
      <c r="J7529" t="s">
        <v>43597</v>
      </c>
      <c r="K7529" t="s">
        <v>43589</v>
      </c>
      <c r="L7529" t="s">
        <v>43590</v>
      </c>
      <c r="M7529" t="s">
        <v>43642</v>
      </c>
      <c r="N7529" t="s">
        <v>30992</v>
      </c>
      <c r="O7529" t="s">
        <v>12852</v>
      </c>
      <c r="P7529" t="s">
        <v>43643</v>
      </c>
      <c r="Q7529" t="s">
        <v>18</v>
      </c>
      <c r="R7529" t="s">
        <v>18</v>
      </c>
      <c r="S7529" t="s">
        <v>18</v>
      </c>
      <c r="T7529" t="s">
        <v>18</v>
      </c>
      <c r="U7529" t="s">
        <v>18</v>
      </c>
    </row>
    <row r="7530" spans="1:21" x14ac:dyDescent="0.25">
      <c r="A7530">
        <f>E7531-E7530</f>
        <v>3.0380001068115234</v>
      </c>
      <c r="B7530">
        <f>VALUE(LEFT(M7530,( LEN(M7530)-3)))</f>
        <v>766.85392899999999</v>
      </c>
      <c r="C7530">
        <f>A7530/3600*B7530/1000</f>
        <v>6.4713953283634343E-4</v>
      </c>
      <c r="D7530" t="s">
        <v>43644</v>
      </c>
      <c r="E7530">
        <v>1379668321.52</v>
      </c>
      <c r="F7530" t="s">
        <v>43645</v>
      </c>
      <c r="G7530" t="s">
        <v>42430</v>
      </c>
      <c r="H7530" t="s">
        <v>43646</v>
      </c>
      <c r="I7530" t="s">
        <v>43647</v>
      </c>
      <c r="J7530" t="s">
        <v>43597</v>
      </c>
      <c r="K7530" t="s">
        <v>43589</v>
      </c>
      <c r="L7530" t="s">
        <v>43590</v>
      </c>
      <c r="M7530" t="s">
        <v>43648</v>
      </c>
      <c r="N7530" t="s">
        <v>30992</v>
      </c>
      <c r="O7530" t="s">
        <v>12852</v>
      </c>
      <c r="P7530" t="s">
        <v>43649</v>
      </c>
      <c r="Q7530" t="s">
        <v>18</v>
      </c>
      <c r="R7530" t="s">
        <v>18</v>
      </c>
      <c r="S7530" t="s">
        <v>18</v>
      </c>
      <c r="T7530" t="s">
        <v>18</v>
      </c>
      <c r="U7530" t="s">
        <v>18</v>
      </c>
    </row>
    <row r="7531" spans="1:21" x14ac:dyDescent="0.25">
      <c r="A7531">
        <f>E7532-E7531</f>
        <v>20.162999868392944</v>
      </c>
      <c r="B7531">
        <f>VALUE(LEFT(M7531,( LEN(M7531)-3)))</f>
        <v>770.92951500000004</v>
      </c>
      <c r="C7531">
        <f>A7531/3600*B7531/1000</f>
        <v>4.3178476970792325E-3</v>
      </c>
      <c r="D7531" t="s">
        <v>43650</v>
      </c>
      <c r="E7531">
        <v>1379668324.5580001</v>
      </c>
      <c r="F7531" t="s">
        <v>43651</v>
      </c>
      <c r="G7531" t="s">
        <v>42430</v>
      </c>
      <c r="H7531" t="s">
        <v>43646</v>
      </c>
      <c r="I7531" t="s">
        <v>43652</v>
      </c>
      <c r="J7531" t="s">
        <v>43597</v>
      </c>
      <c r="K7531" t="s">
        <v>43589</v>
      </c>
      <c r="L7531" t="s">
        <v>43590</v>
      </c>
      <c r="M7531" t="s">
        <v>43653</v>
      </c>
      <c r="N7531" t="s">
        <v>30992</v>
      </c>
      <c r="O7531" t="s">
        <v>12852</v>
      </c>
      <c r="P7531" t="s">
        <v>334</v>
      </c>
      <c r="Q7531" t="s">
        <v>18</v>
      </c>
      <c r="R7531" t="s">
        <v>18</v>
      </c>
      <c r="S7531" t="s">
        <v>18</v>
      </c>
      <c r="T7531" t="s">
        <v>18</v>
      </c>
      <c r="U7531" t="s">
        <v>18</v>
      </c>
    </row>
    <row r="7532" spans="1:21" x14ac:dyDescent="0.25">
      <c r="A7532">
        <f>E7533-E7532</f>
        <v>5.5580000877380371</v>
      </c>
      <c r="B7532">
        <f>VALUE(LEFT(M7532,( LEN(M7532)-3)))</f>
        <v>797.98501699999997</v>
      </c>
      <c r="C7532">
        <f>A7532/3600*B7532/1000</f>
        <v>1.2320002206943441E-3</v>
      </c>
      <c r="D7532" t="s">
        <v>43654</v>
      </c>
      <c r="E7532">
        <v>1379668344.721</v>
      </c>
      <c r="F7532" t="s">
        <v>43655</v>
      </c>
      <c r="G7532" t="s">
        <v>42430</v>
      </c>
      <c r="H7532" t="s">
        <v>43656</v>
      </c>
      <c r="I7532" t="s">
        <v>43657</v>
      </c>
      <c r="J7532" t="s">
        <v>43597</v>
      </c>
      <c r="K7532" t="s">
        <v>43589</v>
      </c>
      <c r="L7532" t="s">
        <v>43590</v>
      </c>
      <c r="M7532" t="s">
        <v>43658</v>
      </c>
      <c r="N7532" t="s">
        <v>30992</v>
      </c>
      <c r="O7532" t="s">
        <v>12852</v>
      </c>
      <c r="P7532" t="s">
        <v>495</v>
      </c>
      <c r="Q7532" t="s">
        <v>18</v>
      </c>
      <c r="R7532" t="s">
        <v>18</v>
      </c>
      <c r="S7532" t="s">
        <v>18</v>
      </c>
      <c r="T7532" t="s">
        <v>18</v>
      </c>
      <c r="U7532" t="s">
        <v>18</v>
      </c>
    </row>
    <row r="7533" spans="1:21" x14ac:dyDescent="0.25">
      <c r="A7533">
        <f>E7534-E7533</f>
        <v>11.101000070571899</v>
      </c>
      <c r="B7533">
        <f>VALUE(LEFT(M7533,( LEN(M7533)-3)))</f>
        <v>805.44137999999998</v>
      </c>
      <c r="C7533">
        <f>A7533/3600*B7533/1000</f>
        <v>2.4836680045059803E-3</v>
      </c>
      <c r="D7533" t="s">
        <v>43659</v>
      </c>
      <c r="E7533">
        <v>1379668350.279</v>
      </c>
      <c r="F7533" t="s">
        <v>43660</v>
      </c>
      <c r="G7533" t="s">
        <v>42430</v>
      </c>
      <c r="H7533" t="s">
        <v>43656</v>
      </c>
      <c r="I7533" t="s">
        <v>43661</v>
      </c>
      <c r="J7533" t="s">
        <v>43597</v>
      </c>
      <c r="K7533" t="s">
        <v>43589</v>
      </c>
      <c r="L7533" t="s">
        <v>43590</v>
      </c>
      <c r="M7533" t="s">
        <v>43662</v>
      </c>
      <c r="N7533" t="s">
        <v>30992</v>
      </c>
      <c r="O7533" t="s">
        <v>12852</v>
      </c>
      <c r="P7533" t="s">
        <v>43663</v>
      </c>
      <c r="Q7533" t="s">
        <v>18</v>
      </c>
      <c r="R7533" t="s">
        <v>18</v>
      </c>
      <c r="S7533" t="s">
        <v>18</v>
      </c>
      <c r="T7533" t="s">
        <v>18</v>
      </c>
      <c r="U7533" t="s">
        <v>18</v>
      </c>
    </row>
    <row r="7534" spans="1:21" x14ac:dyDescent="0.25">
      <c r="A7534">
        <f>E7535-E7534</f>
        <v>38.770999908447266</v>
      </c>
      <c r="B7534">
        <f>VALUE(LEFT(M7534,( LEN(M7534)-3)))</f>
        <v>820.33699799999999</v>
      </c>
      <c r="C7534">
        <f>A7534/3600*B7534/1000</f>
        <v>8.8348015762094185E-3</v>
      </c>
      <c r="D7534" t="s">
        <v>43664</v>
      </c>
      <c r="E7534">
        <v>1379668361.3800001</v>
      </c>
      <c r="F7534" t="s">
        <v>43665</v>
      </c>
      <c r="G7534" t="s">
        <v>42430</v>
      </c>
      <c r="H7534" t="s">
        <v>43666</v>
      </c>
      <c r="I7534" t="s">
        <v>43667</v>
      </c>
      <c r="J7534" t="s">
        <v>43597</v>
      </c>
      <c r="K7534" t="s">
        <v>43589</v>
      </c>
      <c r="L7534" t="s">
        <v>43590</v>
      </c>
      <c r="M7534" t="s">
        <v>43668</v>
      </c>
      <c r="N7534" t="s">
        <v>30992</v>
      </c>
      <c r="O7534" t="s">
        <v>12852</v>
      </c>
      <c r="P7534" t="s">
        <v>43669</v>
      </c>
      <c r="Q7534" t="s">
        <v>18</v>
      </c>
      <c r="R7534" t="s">
        <v>18</v>
      </c>
      <c r="S7534" t="s">
        <v>18</v>
      </c>
      <c r="T7534" t="s">
        <v>18</v>
      </c>
      <c r="U7534" t="s">
        <v>18</v>
      </c>
    </row>
    <row r="7535" spans="1:21" x14ac:dyDescent="0.25">
      <c r="A7535">
        <f>E7536-E7535</f>
        <v>55.648999929428101</v>
      </c>
      <c r="B7535">
        <f>VALUE(LEFT(M7535,( LEN(M7535)-3)))</f>
        <v>872.35873900000001</v>
      </c>
      <c r="C7535">
        <f>A7535/3600*B7535/1000</f>
        <v>1.3484969834735273E-2</v>
      </c>
      <c r="D7535" t="s">
        <v>43670</v>
      </c>
      <c r="E7535">
        <v>1379668400.151</v>
      </c>
      <c r="F7535" t="s">
        <v>43671</v>
      </c>
      <c r="G7535" t="s">
        <v>42430</v>
      </c>
      <c r="H7535" t="s">
        <v>43672</v>
      </c>
      <c r="I7535" t="s">
        <v>43673</v>
      </c>
      <c r="J7535" t="s">
        <v>43597</v>
      </c>
      <c r="K7535" t="s">
        <v>43589</v>
      </c>
      <c r="L7535" t="s">
        <v>43590</v>
      </c>
      <c r="M7535" t="s">
        <v>43674</v>
      </c>
      <c r="N7535" t="s">
        <v>30992</v>
      </c>
      <c r="O7535" t="s">
        <v>12852</v>
      </c>
      <c r="P7535" t="s">
        <v>43675</v>
      </c>
      <c r="Q7535" t="s">
        <v>18</v>
      </c>
      <c r="R7535" t="s">
        <v>18</v>
      </c>
      <c r="S7535" t="s">
        <v>18</v>
      </c>
      <c r="T7535" t="s">
        <v>18</v>
      </c>
      <c r="U7535" t="s">
        <v>18</v>
      </c>
    </row>
    <row r="7536" spans="1:21" x14ac:dyDescent="0.25">
      <c r="A7536">
        <f>E7537-E7536</f>
        <v>24.279000043869019</v>
      </c>
      <c r="B7536">
        <f>VALUE(LEFT(M7536,( LEN(M7536)-3)))</f>
        <v>947.028637</v>
      </c>
      <c r="C7536">
        <f>A7536/3600*B7536/1000</f>
        <v>6.386918977574505E-3</v>
      </c>
      <c r="D7536" t="s">
        <v>43676</v>
      </c>
      <c r="E7536">
        <v>1379668455.8</v>
      </c>
      <c r="F7536" t="s">
        <v>43677</v>
      </c>
      <c r="G7536" t="s">
        <v>42430</v>
      </c>
      <c r="H7536" t="s">
        <v>43678</v>
      </c>
      <c r="I7536" t="s">
        <v>43679</v>
      </c>
      <c r="J7536" t="s">
        <v>43597</v>
      </c>
      <c r="K7536" t="s">
        <v>43589</v>
      </c>
      <c r="L7536" t="s">
        <v>43590</v>
      </c>
      <c r="M7536" t="s">
        <v>43680</v>
      </c>
      <c r="N7536" t="s">
        <v>30992</v>
      </c>
      <c r="O7536" t="s">
        <v>12852</v>
      </c>
      <c r="P7536" t="s">
        <v>43681</v>
      </c>
      <c r="Q7536" t="s">
        <v>18</v>
      </c>
      <c r="R7536" t="s">
        <v>18</v>
      </c>
      <c r="S7536" t="s">
        <v>18</v>
      </c>
      <c r="T7536" t="s">
        <v>18</v>
      </c>
      <c r="U7536" t="s">
        <v>18</v>
      </c>
    </row>
    <row r="7537" spans="1:21" x14ac:dyDescent="0.25">
      <c r="A7537">
        <f>E7538-E7537</f>
        <v>31.408999919891357</v>
      </c>
      <c r="B7537">
        <f>VALUE(LEFT(M7537,( LEN(M7537)-3)))</f>
        <v>979.60513800000001</v>
      </c>
      <c r="C7537">
        <f>A7537/3600*B7537/1000</f>
        <v>8.5467826947131006E-3</v>
      </c>
      <c r="D7537" t="s">
        <v>43682</v>
      </c>
      <c r="E7537">
        <v>1379668480.079</v>
      </c>
      <c r="F7537" t="s">
        <v>43683</v>
      </c>
      <c r="G7537" t="s">
        <v>42430</v>
      </c>
      <c r="H7537" t="s">
        <v>541</v>
      </c>
      <c r="I7537" t="s">
        <v>43684</v>
      </c>
      <c r="J7537" t="s">
        <v>43597</v>
      </c>
      <c r="K7537" t="s">
        <v>43589</v>
      </c>
      <c r="L7537" t="s">
        <v>43590</v>
      </c>
      <c r="M7537" t="s">
        <v>43685</v>
      </c>
      <c r="N7537" t="s">
        <v>30992</v>
      </c>
      <c r="O7537" t="s">
        <v>12852</v>
      </c>
      <c r="P7537" t="s">
        <v>16896</v>
      </c>
      <c r="Q7537" t="s">
        <v>18</v>
      </c>
      <c r="R7537" t="s">
        <v>18</v>
      </c>
      <c r="S7537" t="s">
        <v>18</v>
      </c>
      <c r="T7537" t="s">
        <v>18</v>
      </c>
      <c r="U7537" t="s">
        <v>18</v>
      </c>
    </row>
    <row r="7538" spans="1:21" x14ac:dyDescent="0.25">
      <c r="A7538">
        <f>E7539-E7538</f>
        <v>12.827000141143799</v>
      </c>
      <c r="B7538">
        <f>VALUE(LEFT(M7538,( LEN(M7538)-3)))</f>
        <v>1021.749973</v>
      </c>
      <c r="C7538">
        <f>A7538/3600*B7538/1000</f>
        <v>3.6405519577457426E-3</v>
      </c>
      <c r="D7538" t="s">
        <v>43686</v>
      </c>
      <c r="E7538">
        <v>1379668511.4879999</v>
      </c>
      <c r="F7538" t="s">
        <v>43687</v>
      </c>
      <c r="G7538" t="s">
        <v>42430</v>
      </c>
      <c r="H7538" t="s">
        <v>43688</v>
      </c>
      <c r="I7538" t="s">
        <v>43689</v>
      </c>
      <c r="J7538" t="s">
        <v>43597</v>
      </c>
      <c r="K7538" t="s">
        <v>43589</v>
      </c>
      <c r="L7538" t="s">
        <v>43590</v>
      </c>
      <c r="M7538" t="s">
        <v>43690</v>
      </c>
      <c r="N7538" t="s">
        <v>30992</v>
      </c>
      <c r="O7538" t="s">
        <v>12852</v>
      </c>
      <c r="P7538" t="s">
        <v>34867</v>
      </c>
      <c r="Q7538" t="s">
        <v>18</v>
      </c>
      <c r="R7538" t="s">
        <v>18</v>
      </c>
      <c r="S7538" t="s">
        <v>18</v>
      </c>
      <c r="T7538" t="s">
        <v>18</v>
      </c>
      <c r="U7538" t="s">
        <v>18</v>
      </c>
    </row>
    <row r="7539" spans="1:21" x14ac:dyDescent="0.25">
      <c r="A7539">
        <f>E7540-E7539</f>
        <v>6.1180000305175781</v>
      </c>
      <c r="B7539">
        <f>VALUE(LEFT(M7539,( LEN(M7539)-3)))</f>
        <v>1038.960934</v>
      </c>
      <c r="C7539">
        <f>A7539/3600*B7539/1000</f>
        <v>1.7656563960884919E-3</v>
      </c>
      <c r="D7539" t="s">
        <v>43691</v>
      </c>
      <c r="E7539">
        <v>1379668524.3150001</v>
      </c>
      <c r="F7539" t="s">
        <v>43692</v>
      </c>
      <c r="G7539" t="s">
        <v>42430</v>
      </c>
      <c r="H7539" t="s">
        <v>4911</v>
      </c>
      <c r="I7539" t="s">
        <v>43693</v>
      </c>
      <c r="J7539" t="s">
        <v>43597</v>
      </c>
      <c r="K7539" t="s">
        <v>43589</v>
      </c>
      <c r="L7539" t="s">
        <v>43590</v>
      </c>
      <c r="M7539" t="s">
        <v>43694</v>
      </c>
      <c r="N7539" t="s">
        <v>30992</v>
      </c>
      <c r="O7539" t="s">
        <v>12852</v>
      </c>
      <c r="P7539" t="s">
        <v>43695</v>
      </c>
      <c r="Q7539" t="s">
        <v>18</v>
      </c>
      <c r="R7539" t="s">
        <v>18</v>
      </c>
      <c r="S7539" t="s">
        <v>18</v>
      </c>
      <c r="T7539" t="s">
        <v>18</v>
      </c>
      <c r="U7539" t="s">
        <v>18</v>
      </c>
    </row>
    <row r="7540" spans="1:21" x14ac:dyDescent="0.25">
      <c r="A7540">
        <f>E7541-E7540</f>
        <v>42.811999797821045</v>
      </c>
      <c r="B7540">
        <f>VALUE(LEFT(M7540,( LEN(M7540)-3)))</f>
        <v>1047.1696850000001</v>
      </c>
      <c r="C7540">
        <f>A7540/3600*B7540/1000</f>
        <v>1.2453174539584536E-2</v>
      </c>
      <c r="D7540" t="s">
        <v>43696</v>
      </c>
      <c r="E7540">
        <v>1379668530.4330001</v>
      </c>
      <c r="F7540" t="s">
        <v>43697</v>
      </c>
      <c r="G7540" t="s">
        <v>42430</v>
      </c>
      <c r="H7540" t="s">
        <v>257</v>
      </c>
      <c r="I7540" t="s">
        <v>43698</v>
      </c>
      <c r="J7540" t="s">
        <v>43597</v>
      </c>
      <c r="K7540" t="s">
        <v>43589</v>
      </c>
      <c r="L7540" t="s">
        <v>43590</v>
      </c>
      <c r="M7540" t="s">
        <v>43699</v>
      </c>
      <c r="N7540" t="s">
        <v>30992</v>
      </c>
      <c r="O7540" t="s">
        <v>12852</v>
      </c>
      <c r="P7540" t="s">
        <v>700</v>
      </c>
      <c r="Q7540" t="s">
        <v>18</v>
      </c>
      <c r="R7540" t="s">
        <v>18</v>
      </c>
      <c r="S7540" t="s">
        <v>18</v>
      </c>
      <c r="T7540" t="s">
        <v>18</v>
      </c>
      <c r="U7540" t="s">
        <v>18</v>
      </c>
    </row>
    <row r="7541" spans="1:21" x14ac:dyDescent="0.25">
      <c r="A7541">
        <f>E7542-E7541</f>
        <v>28.795000076293945</v>
      </c>
      <c r="B7541">
        <f>VALUE(LEFT(M7541,( LEN(M7541)-3)))</f>
        <v>1104.613423</v>
      </c>
      <c r="C7541">
        <f>A7541/3600*B7541/1000</f>
        <v>8.8353732221000889E-3</v>
      </c>
      <c r="D7541" t="s">
        <v>43700</v>
      </c>
      <c r="E7541">
        <v>1379668573.2449999</v>
      </c>
      <c r="F7541" t="s">
        <v>43701</v>
      </c>
      <c r="G7541" t="s">
        <v>42430</v>
      </c>
      <c r="H7541" t="s">
        <v>4857</v>
      </c>
      <c r="I7541" t="s">
        <v>43702</v>
      </c>
      <c r="J7541" t="s">
        <v>43597</v>
      </c>
      <c r="K7541" t="s">
        <v>43589</v>
      </c>
      <c r="L7541" t="s">
        <v>43590</v>
      </c>
      <c r="M7541" t="s">
        <v>43703</v>
      </c>
      <c r="N7541" t="s">
        <v>30992</v>
      </c>
      <c r="O7541" t="s">
        <v>12852</v>
      </c>
      <c r="P7541" t="s">
        <v>26947</v>
      </c>
      <c r="Q7541" t="s">
        <v>18</v>
      </c>
      <c r="R7541" t="s">
        <v>18</v>
      </c>
      <c r="S7541" t="s">
        <v>18</v>
      </c>
      <c r="T7541" t="s">
        <v>18</v>
      </c>
      <c r="U7541" t="s">
        <v>18</v>
      </c>
    </row>
    <row r="7542" spans="1:21" x14ac:dyDescent="0.25">
      <c r="A7542">
        <f>E7543-E7542</f>
        <v>2.3289999961853027</v>
      </c>
      <c r="B7542">
        <f>VALUE(LEFT(M7542,( LEN(M7542)-3)))</f>
        <v>1143.250346</v>
      </c>
      <c r="C7542">
        <f>A7542/3600*B7542/1000</f>
        <v>7.3961945874245728E-4</v>
      </c>
      <c r="D7542" t="s">
        <v>43704</v>
      </c>
      <c r="E7542">
        <v>1379668602.04</v>
      </c>
      <c r="F7542" t="s">
        <v>43705</v>
      </c>
      <c r="G7542" t="s">
        <v>42430</v>
      </c>
      <c r="H7542" t="s">
        <v>5768</v>
      </c>
      <c r="I7542" t="s">
        <v>43706</v>
      </c>
      <c r="J7542" t="s">
        <v>43597</v>
      </c>
      <c r="K7542" t="s">
        <v>43589</v>
      </c>
      <c r="L7542" t="s">
        <v>43590</v>
      </c>
      <c r="M7542" t="s">
        <v>43707</v>
      </c>
      <c r="N7542" t="s">
        <v>30992</v>
      </c>
      <c r="O7542" t="s">
        <v>12852</v>
      </c>
      <c r="P7542" t="s">
        <v>26947</v>
      </c>
      <c r="Q7542" t="s">
        <v>18</v>
      </c>
      <c r="R7542" t="s">
        <v>18</v>
      </c>
      <c r="S7542" t="s">
        <v>18</v>
      </c>
      <c r="T7542" t="s">
        <v>18</v>
      </c>
      <c r="U7542" t="s">
        <v>18</v>
      </c>
    </row>
    <row r="7543" spans="1:21" x14ac:dyDescent="0.25">
      <c r="A7543">
        <f>E7544-E7543</f>
        <v>79.871000051498413</v>
      </c>
      <c r="B7543">
        <f>VALUE(LEFT(M7543,( LEN(M7543)-3)))</f>
        <v>1146.374941</v>
      </c>
      <c r="C7543">
        <f>A7543/3600*B7543/1000</f>
        <v>2.5433920269902082E-2</v>
      </c>
      <c r="D7543" t="s">
        <v>43708</v>
      </c>
      <c r="E7543">
        <v>1379668604.369</v>
      </c>
      <c r="F7543" t="s">
        <v>43709</v>
      </c>
      <c r="G7543" t="s">
        <v>42430</v>
      </c>
      <c r="H7543" t="s">
        <v>5614</v>
      </c>
      <c r="I7543" t="s">
        <v>43710</v>
      </c>
      <c r="J7543" t="s">
        <v>43597</v>
      </c>
      <c r="K7543" t="s">
        <v>43589</v>
      </c>
      <c r="L7543" t="s">
        <v>43590</v>
      </c>
      <c r="M7543" t="s">
        <v>43711</v>
      </c>
      <c r="N7543" t="s">
        <v>30992</v>
      </c>
      <c r="O7543" t="s">
        <v>12852</v>
      </c>
      <c r="P7543" t="s">
        <v>43712</v>
      </c>
      <c r="Q7543" t="s">
        <v>18</v>
      </c>
      <c r="R7543" t="s">
        <v>18</v>
      </c>
      <c r="S7543" t="s">
        <v>18</v>
      </c>
      <c r="T7543" t="s">
        <v>18</v>
      </c>
      <c r="U7543" t="s">
        <v>18</v>
      </c>
    </row>
    <row r="7544" spans="1:21" x14ac:dyDescent="0.25">
      <c r="A7544">
        <f>E7545-E7544</f>
        <v>23.539999961853027</v>
      </c>
      <c r="B7544">
        <f>VALUE(LEFT(M7544,( LEN(M7544)-3)))</f>
        <v>1253.5444500000001</v>
      </c>
      <c r="C7544">
        <f>A7544/3600*B7544/1000</f>
        <v>8.1967878625503008E-3</v>
      </c>
      <c r="D7544" t="s">
        <v>43713</v>
      </c>
      <c r="E7544">
        <v>1379668684.24</v>
      </c>
      <c r="F7544" t="s">
        <v>43714</v>
      </c>
      <c r="G7544" t="s">
        <v>42430</v>
      </c>
      <c r="H7544" t="s">
        <v>43715</v>
      </c>
      <c r="I7544" t="s">
        <v>43716</v>
      </c>
      <c r="J7544" t="s">
        <v>43597</v>
      </c>
      <c r="K7544" t="s">
        <v>43589</v>
      </c>
      <c r="L7544" t="s">
        <v>43590</v>
      </c>
      <c r="M7544" t="s">
        <v>43717</v>
      </c>
      <c r="N7544" t="s">
        <v>30992</v>
      </c>
      <c r="O7544" t="s">
        <v>12852</v>
      </c>
      <c r="P7544" t="s">
        <v>334</v>
      </c>
      <c r="Q7544" t="s">
        <v>18</v>
      </c>
      <c r="R7544" t="s">
        <v>18</v>
      </c>
      <c r="S7544" t="s">
        <v>18</v>
      </c>
      <c r="T7544" t="s">
        <v>18</v>
      </c>
      <c r="U7544" t="s">
        <v>18</v>
      </c>
    </row>
    <row r="7545" spans="1:21" x14ac:dyDescent="0.25">
      <c r="A7545">
        <f>E7546-E7545</f>
        <v>92.383000135421753</v>
      </c>
      <c r="B7545">
        <f>VALUE(LEFT(M7545,( LEN(M7545)-3)))</f>
        <v>1285.1302619999999</v>
      </c>
      <c r="C7545">
        <f>A7545/3600*B7545/1000</f>
        <v>3.2978941435661276E-2</v>
      </c>
      <c r="D7545" t="s">
        <v>43718</v>
      </c>
      <c r="E7545">
        <v>1379668707.78</v>
      </c>
      <c r="F7545" t="s">
        <v>43719</v>
      </c>
      <c r="G7545" t="s">
        <v>42430</v>
      </c>
      <c r="H7545" t="s">
        <v>43720</v>
      </c>
      <c r="I7545" t="s">
        <v>43721</v>
      </c>
      <c r="J7545" t="s">
        <v>43597</v>
      </c>
      <c r="K7545" t="s">
        <v>43589</v>
      </c>
      <c r="L7545" t="s">
        <v>43590</v>
      </c>
      <c r="M7545" t="s">
        <v>43722</v>
      </c>
      <c r="N7545" t="s">
        <v>30992</v>
      </c>
      <c r="O7545" t="s">
        <v>12852</v>
      </c>
      <c r="P7545" t="s">
        <v>43723</v>
      </c>
      <c r="Q7545" t="s">
        <v>18</v>
      </c>
      <c r="R7545" t="s">
        <v>18</v>
      </c>
      <c r="S7545" t="s">
        <v>18</v>
      </c>
      <c r="T7545" t="s">
        <v>18</v>
      </c>
      <c r="U7545" t="s">
        <v>18</v>
      </c>
    </row>
    <row r="7546" spans="1:21" x14ac:dyDescent="0.25">
      <c r="A7546">
        <f>E7547-E7546</f>
        <v>86.410999774932861</v>
      </c>
      <c r="B7546">
        <f>VALUE(LEFT(M7546,( LEN(M7546)-3)))</f>
        <v>1409.088135</v>
      </c>
      <c r="C7546">
        <f>A7546/3600*B7546/1000</f>
        <v>3.3822420698984876E-2</v>
      </c>
      <c r="D7546" t="s">
        <v>43724</v>
      </c>
      <c r="E7546">
        <v>1379668800.1630001</v>
      </c>
      <c r="F7546" t="s">
        <v>43719</v>
      </c>
      <c r="G7546" t="s">
        <v>42430</v>
      </c>
      <c r="H7546" t="s">
        <v>43720</v>
      </c>
      <c r="I7546" t="s">
        <v>43725</v>
      </c>
      <c r="J7546" t="s">
        <v>43597</v>
      </c>
      <c r="K7546" t="s">
        <v>43589</v>
      </c>
      <c r="L7546" t="s">
        <v>43590</v>
      </c>
      <c r="M7546" t="s">
        <v>43726</v>
      </c>
      <c r="N7546" t="s">
        <v>30992</v>
      </c>
      <c r="O7546" t="s">
        <v>12852</v>
      </c>
      <c r="P7546" t="s">
        <v>43727</v>
      </c>
      <c r="Q7546" t="s">
        <v>18</v>
      </c>
      <c r="R7546" t="s">
        <v>18</v>
      </c>
      <c r="S7546" t="s">
        <v>18</v>
      </c>
      <c r="T7546" t="s">
        <v>18</v>
      </c>
      <c r="U7546" t="s">
        <v>18</v>
      </c>
    </row>
    <row r="7547" spans="1:21" x14ac:dyDescent="0.25">
      <c r="A7547">
        <f>E7548-E7547</f>
        <v>147.56600022315979</v>
      </c>
      <c r="B7547">
        <f>VALUE(LEFT(M7547,( LEN(M7547)-3)))</f>
        <v>1318.891644</v>
      </c>
      <c r="C7547">
        <f>A7547/3600*B7547/1000</f>
        <v>5.4062101286896556E-2</v>
      </c>
      <c r="D7547" t="s">
        <v>43728</v>
      </c>
      <c r="E7547">
        <v>1379668886.5739999</v>
      </c>
      <c r="F7547" t="s">
        <v>43729</v>
      </c>
      <c r="G7547" t="s">
        <v>42430</v>
      </c>
      <c r="H7547" t="s">
        <v>43730</v>
      </c>
      <c r="I7547" t="s">
        <v>43731</v>
      </c>
      <c r="J7547" t="s">
        <v>43597</v>
      </c>
      <c r="K7547" t="s">
        <v>43589</v>
      </c>
      <c r="L7547" t="s">
        <v>43590</v>
      </c>
      <c r="M7547" t="s">
        <v>43732</v>
      </c>
      <c r="N7547" t="s">
        <v>30992</v>
      </c>
      <c r="O7547" t="s">
        <v>12852</v>
      </c>
      <c r="P7547" t="s">
        <v>43733</v>
      </c>
      <c r="Q7547" t="s">
        <v>18</v>
      </c>
      <c r="R7547" t="s">
        <v>18</v>
      </c>
      <c r="S7547" t="s">
        <v>18</v>
      </c>
      <c r="T7547" t="s">
        <v>18</v>
      </c>
      <c r="U7547" t="s">
        <v>18</v>
      </c>
    </row>
    <row r="7548" spans="1:21" x14ac:dyDescent="0.25">
      <c r="A7548">
        <f>E7549-E7548</f>
        <v>669.52899980545044</v>
      </c>
      <c r="B7548">
        <f>VALUE(LEFT(M7548,( LEN(M7548)-3)))</f>
        <v>1164.861202</v>
      </c>
      <c r="C7548">
        <f>A7548/3600*B7548/1000</f>
        <v>0.21664120985756524</v>
      </c>
      <c r="D7548" t="s">
        <v>43734</v>
      </c>
      <c r="E7548">
        <v>1379669034.1400001</v>
      </c>
      <c r="F7548" t="s">
        <v>34112</v>
      </c>
      <c r="G7548" t="s">
        <v>42430</v>
      </c>
      <c r="H7548" t="s">
        <v>43735</v>
      </c>
      <c r="I7548" t="s">
        <v>43736</v>
      </c>
      <c r="J7548" t="s">
        <v>43597</v>
      </c>
      <c r="K7548" t="s">
        <v>43589</v>
      </c>
      <c r="L7548" t="s">
        <v>43590</v>
      </c>
      <c r="M7548" t="s">
        <v>43737</v>
      </c>
      <c r="N7548" t="s">
        <v>30992</v>
      </c>
      <c r="O7548" t="s">
        <v>12852</v>
      </c>
      <c r="P7548" t="s">
        <v>43738</v>
      </c>
      <c r="Q7548" t="s">
        <v>18</v>
      </c>
      <c r="R7548" t="s">
        <v>18</v>
      </c>
      <c r="S7548" t="s">
        <v>18</v>
      </c>
      <c r="T7548" t="s">
        <v>18</v>
      </c>
      <c r="U7548" t="s">
        <v>18</v>
      </c>
    </row>
    <row r="7549" spans="1:21" x14ac:dyDescent="0.25">
      <c r="A7549">
        <f>E7550-E7549</f>
        <v>326.93099999427795</v>
      </c>
      <c r="B7549">
        <f>VALUE(LEFT(M7549,( LEN(M7549)-3)))</f>
        <v>466.00341800000001</v>
      </c>
      <c r="C7549">
        <f>A7549/3600*B7549/1000</f>
        <v>4.2319712068747642E-2</v>
      </c>
      <c r="D7549" t="s">
        <v>43739</v>
      </c>
      <c r="E7549">
        <v>1379669703.6689999</v>
      </c>
      <c r="F7549" t="s">
        <v>43740</v>
      </c>
      <c r="G7549" t="s">
        <v>42430</v>
      </c>
      <c r="H7549" t="s">
        <v>43741</v>
      </c>
      <c r="I7549" t="s">
        <v>43742</v>
      </c>
      <c r="J7549" t="s">
        <v>43597</v>
      </c>
      <c r="K7549" t="s">
        <v>43589</v>
      </c>
      <c r="L7549" t="s">
        <v>43590</v>
      </c>
      <c r="M7549" t="s">
        <v>43743</v>
      </c>
      <c r="N7549" t="s">
        <v>30992</v>
      </c>
      <c r="O7549" t="s">
        <v>12852</v>
      </c>
      <c r="P7549" t="s">
        <v>43744</v>
      </c>
      <c r="Q7549" t="s">
        <v>18</v>
      </c>
      <c r="R7549" t="s">
        <v>18</v>
      </c>
      <c r="S7549" t="s">
        <v>18</v>
      </c>
      <c r="T7549" t="s">
        <v>18</v>
      </c>
      <c r="U7549" t="s">
        <v>18</v>
      </c>
    </row>
    <row r="7550" spans="1:21" x14ac:dyDescent="0.25">
      <c r="A7550">
        <f>E7551-E7550</f>
        <v>9.5800001621246338</v>
      </c>
      <c r="B7550">
        <f>VALUE(LEFT(M7550,( LEN(M7550)-3)))</f>
        <v>759.53728000000001</v>
      </c>
      <c r="C7550">
        <f>A7550/3600*B7550/1000</f>
        <v>2.0212131293165844E-3</v>
      </c>
      <c r="D7550" t="s">
        <v>43745</v>
      </c>
      <c r="E7550">
        <v>1379670030.5999999</v>
      </c>
      <c r="F7550" t="s">
        <v>43746</v>
      </c>
      <c r="G7550" t="s">
        <v>42430</v>
      </c>
      <c r="H7550" t="s">
        <v>43747</v>
      </c>
      <c r="I7550" t="s">
        <v>43748</v>
      </c>
      <c r="J7550" t="s">
        <v>43597</v>
      </c>
      <c r="K7550" t="s">
        <v>43589</v>
      </c>
      <c r="L7550" t="s">
        <v>43590</v>
      </c>
      <c r="M7550" t="s">
        <v>43749</v>
      </c>
      <c r="N7550" t="s">
        <v>30992</v>
      </c>
      <c r="O7550" t="s">
        <v>12852</v>
      </c>
      <c r="P7550" t="s">
        <v>43750</v>
      </c>
      <c r="Q7550" t="s">
        <v>18</v>
      </c>
      <c r="R7550" t="s">
        <v>18</v>
      </c>
      <c r="S7550" t="s">
        <v>18</v>
      </c>
      <c r="T7550" t="s">
        <v>18</v>
      </c>
      <c r="U7550" t="s">
        <v>18</v>
      </c>
    </row>
    <row r="7551" spans="1:21" x14ac:dyDescent="0.25">
      <c r="A7551">
        <f>E7552-E7551</f>
        <v>45.623999834060669</v>
      </c>
      <c r="B7551">
        <f>VALUE(LEFT(M7551,( LEN(M7551)-3)))</f>
        <v>768.139184</v>
      </c>
      <c r="C7551">
        <f>A7551/3600*B7551/1000</f>
        <v>9.7348838898198599E-3</v>
      </c>
      <c r="D7551" t="s">
        <v>43751</v>
      </c>
      <c r="E7551">
        <v>1379670040.1800001</v>
      </c>
      <c r="F7551" t="s">
        <v>43752</v>
      </c>
      <c r="G7551" t="s">
        <v>42430</v>
      </c>
      <c r="H7551" t="s">
        <v>43753</v>
      </c>
      <c r="I7551" t="s">
        <v>43754</v>
      </c>
      <c r="J7551" t="s">
        <v>43597</v>
      </c>
      <c r="K7551" t="s">
        <v>43589</v>
      </c>
      <c r="L7551" t="s">
        <v>43590</v>
      </c>
      <c r="M7551" t="s">
        <v>43755</v>
      </c>
      <c r="N7551" t="s">
        <v>30992</v>
      </c>
      <c r="O7551" t="s">
        <v>12852</v>
      </c>
      <c r="P7551" t="s">
        <v>43756</v>
      </c>
      <c r="Q7551" t="s">
        <v>18</v>
      </c>
      <c r="R7551" t="s">
        <v>18</v>
      </c>
      <c r="S7551" t="s">
        <v>18</v>
      </c>
      <c r="T7551" t="s">
        <v>18</v>
      </c>
      <c r="U7551" t="s">
        <v>18</v>
      </c>
    </row>
    <row r="7552" spans="1:21" x14ac:dyDescent="0.25">
      <c r="A7552">
        <f>E7553-E7552</f>
        <v>34.665000200271606</v>
      </c>
      <c r="B7552">
        <f>VALUE(LEFT(M7552,( LEN(M7552)-3)))</f>
        <v>809.10283300000003</v>
      </c>
      <c r="C7552">
        <f>A7552/3600*B7552/1000</f>
        <v>7.7909860744403677E-3</v>
      </c>
      <c r="D7552" t="s">
        <v>43757</v>
      </c>
      <c r="E7552">
        <v>1379670085.8039999</v>
      </c>
      <c r="F7552" t="s">
        <v>43758</v>
      </c>
      <c r="G7552" t="s">
        <v>42430</v>
      </c>
      <c r="H7552" t="s">
        <v>43759</v>
      </c>
      <c r="I7552" t="s">
        <v>43760</v>
      </c>
      <c r="J7552" t="s">
        <v>43597</v>
      </c>
      <c r="K7552" t="s">
        <v>43589</v>
      </c>
      <c r="L7552" t="s">
        <v>43590</v>
      </c>
      <c r="M7552" t="s">
        <v>43761</v>
      </c>
      <c r="N7552" t="s">
        <v>30992</v>
      </c>
      <c r="O7552" t="s">
        <v>12852</v>
      </c>
      <c r="P7552" t="s">
        <v>340</v>
      </c>
      <c r="Q7552" t="s">
        <v>18</v>
      </c>
      <c r="R7552" t="s">
        <v>18</v>
      </c>
      <c r="S7552" t="s">
        <v>18</v>
      </c>
      <c r="T7552" t="s">
        <v>18</v>
      </c>
      <c r="U7552" t="s">
        <v>18</v>
      </c>
    </row>
    <row r="7553" spans="1:21" x14ac:dyDescent="0.25">
      <c r="A7553">
        <f>E7554-E7553</f>
        <v>0.52999997138977051</v>
      </c>
      <c r="B7553">
        <f>VALUE(LEFT(M7553,( LEN(M7553)-3)))</f>
        <v>840.22635200000002</v>
      </c>
      <c r="C7553">
        <f>A7553/3600*B7553/1000</f>
        <v>1.2369998403359201E-4</v>
      </c>
      <c r="D7553" t="s">
        <v>43762</v>
      </c>
      <c r="E7553">
        <v>1379670120.4690001</v>
      </c>
      <c r="F7553" t="s">
        <v>43763</v>
      </c>
      <c r="G7553" t="s">
        <v>42430</v>
      </c>
      <c r="H7553" t="s">
        <v>43764</v>
      </c>
      <c r="I7553" t="s">
        <v>43765</v>
      </c>
      <c r="J7553" t="s">
        <v>43597</v>
      </c>
      <c r="K7553" t="s">
        <v>43589</v>
      </c>
      <c r="L7553" t="s">
        <v>43590</v>
      </c>
      <c r="M7553" t="s">
        <v>43766</v>
      </c>
      <c r="N7553" t="s">
        <v>30992</v>
      </c>
      <c r="O7553" t="s">
        <v>12852</v>
      </c>
      <c r="P7553" t="s">
        <v>43767</v>
      </c>
      <c r="Q7553" t="s">
        <v>18</v>
      </c>
      <c r="R7553" t="s">
        <v>18</v>
      </c>
      <c r="S7553" t="s">
        <v>18</v>
      </c>
      <c r="T7553" t="s">
        <v>18</v>
      </c>
      <c r="U7553" t="s">
        <v>18</v>
      </c>
    </row>
    <row r="7554" spans="1:21" x14ac:dyDescent="0.25">
      <c r="A7554">
        <f>E7555-E7554</f>
        <v>41.710999965667725</v>
      </c>
      <c r="B7554">
        <f>VALUE(LEFT(M7554,( LEN(M7554)-3)))</f>
        <v>840.70217600000001</v>
      </c>
      <c r="C7554">
        <f>A7554/3600*B7554/1000</f>
        <v>9.7407023428535515E-3</v>
      </c>
      <c r="D7554" t="s">
        <v>43768</v>
      </c>
      <c r="E7554">
        <v>1379670120.9990001</v>
      </c>
      <c r="F7554" t="s">
        <v>43769</v>
      </c>
      <c r="G7554" t="s">
        <v>42430</v>
      </c>
      <c r="H7554" t="s">
        <v>43764</v>
      </c>
      <c r="I7554" t="s">
        <v>43770</v>
      </c>
      <c r="J7554" t="s">
        <v>43597</v>
      </c>
      <c r="K7554" t="s">
        <v>43589</v>
      </c>
      <c r="L7554" t="s">
        <v>43590</v>
      </c>
      <c r="M7554" t="s">
        <v>43771</v>
      </c>
      <c r="N7554" t="s">
        <v>30992</v>
      </c>
      <c r="O7554" t="s">
        <v>12852</v>
      </c>
      <c r="P7554" t="s">
        <v>1032</v>
      </c>
      <c r="Q7554" t="s">
        <v>18</v>
      </c>
      <c r="R7554" t="s">
        <v>18</v>
      </c>
      <c r="S7554" t="s">
        <v>18</v>
      </c>
      <c r="T7554" t="s">
        <v>18</v>
      </c>
      <c r="U7554" t="s">
        <v>18</v>
      </c>
    </row>
    <row r="7555" spans="1:21" x14ac:dyDescent="0.25">
      <c r="A7555">
        <f>E7556-E7555</f>
        <v>28.764999866485596</v>
      </c>
      <c r="B7555">
        <f>VALUE(LEFT(M7555,( LEN(M7555)-3)))</f>
        <v>878.15254900000002</v>
      </c>
      <c r="C7555">
        <f>A7555/3600*B7555/1000</f>
        <v>7.0166827652052748E-3</v>
      </c>
      <c r="D7555" t="s">
        <v>43772</v>
      </c>
      <c r="E7555">
        <v>1379670162.71</v>
      </c>
      <c r="F7555" t="s">
        <v>43773</v>
      </c>
      <c r="G7555" t="s">
        <v>42430</v>
      </c>
      <c r="H7555" t="s">
        <v>42182</v>
      </c>
      <c r="I7555" t="s">
        <v>43774</v>
      </c>
      <c r="J7555" t="s">
        <v>43597</v>
      </c>
      <c r="K7555" t="s">
        <v>43589</v>
      </c>
      <c r="L7555" t="s">
        <v>43590</v>
      </c>
      <c r="M7555" t="s">
        <v>43775</v>
      </c>
      <c r="N7555" t="s">
        <v>30992</v>
      </c>
      <c r="O7555" t="s">
        <v>12852</v>
      </c>
      <c r="P7555" t="s">
        <v>43776</v>
      </c>
      <c r="Q7555" t="s">
        <v>18</v>
      </c>
      <c r="R7555" t="s">
        <v>18</v>
      </c>
      <c r="S7555" t="s">
        <v>18</v>
      </c>
      <c r="T7555" t="s">
        <v>18</v>
      </c>
      <c r="U7555" t="s">
        <v>18</v>
      </c>
    </row>
    <row r="7556" spans="1:21" x14ac:dyDescent="0.25">
      <c r="A7556">
        <f>E7557-E7556</f>
        <v>9.064000129699707</v>
      </c>
      <c r="B7556">
        <f>VALUE(LEFT(M7556,( LEN(M7556)-3)))</f>
        <v>903.979063</v>
      </c>
      <c r="C7556">
        <f>A7556/3600*B7556/1000</f>
        <v>2.2760184289660609E-3</v>
      </c>
      <c r="D7556" t="s">
        <v>43777</v>
      </c>
      <c r="E7556">
        <v>1379670191.4749999</v>
      </c>
      <c r="F7556" t="s">
        <v>43778</v>
      </c>
      <c r="G7556" t="s">
        <v>42430</v>
      </c>
      <c r="H7556" t="s">
        <v>43779</v>
      </c>
      <c r="I7556" t="s">
        <v>43780</v>
      </c>
      <c r="J7556" t="s">
        <v>43597</v>
      </c>
      <c r="K7556" t="s">
        <v>43589</v>
      </c>
      <c r="L7556" t="s">
        <v>43590</v>
      </c>
      <c r="M7556" t="s">
        <v>43781</v>
      </c>
      <c r="N7556" t="s">
        <v>30992</v>
      </c>
      <c r="O7556" t="s">
        <v>12852</v>
      </c>
      <c r="P7556" t="s">
        <v>43782</v>
      </c>
      <c r="Q7556" t="s">
        <v>18</v>
      </c>
      <c r="R7556" t="s">
        <v>18</v>
      </c>
      <c r="S7556" t="s">
        <v>18</v>
      </c>
      <c r="T7556" t="s">
        <v>18</v>
      </c>
      <c r="U7556" t="s">
        <v>18</v>
      </c>
    </row>
    <row r="7557" spans="1:21" x14ac:dyDescent="0.25">
      <c r="A7557">
        <f>E7558-E7557</f>
        <v>31.585000038146973</v>
      </c>
      <c r="B7557">
        <f>VALUE(LEFT(M7557,( LEN(M7557)-3)))</f>
        <v>912.11670600000002</v>
      </c>
      <c r="C7557">
        <f>A7557/3600*B7557/1000</f>
        <v>8.0025572760568028E-3</v>
      </c>
      <c r="D7557" t="s">
        <v>43783</v>
      </c>
      <c r="E7557">
        <v>1379670200.539</v>
      </c>
      <c r="F7557" t="s">
        <v>43784</v>
      </c>
      <c r="G7557" t="s">
        <v>42430</v>
      </c>
      <c r="H7557" t="s">
        <v>43785</v>
      </c>
      <c r="I7557" t="s">
        <v>43786</v>
      </c>
      <c r="J7557" t="s">
        <v>43597</v>
      </c>
      <c r="K7557" t="s">
        <v>43589</v>
      </c>
      <c r="L7557" t="s">
        <v>43590</v>
      </c>
      <c r="M7557" t="s">
        <v>43787</v>
      </c>
      <c r="N7557" t="s">
        <v>30992</v>
      </c>
      <c r="O7557" t="s">
        <v>12852</v>
      </c>
      <c r="P7557" t="s">
        <v>578</v>
      </c>
      <c r="Q7557" t="s">
        <v>18</v>
      </c>
      <c r="R7557" t="s">
        <v>18</v>
      </c>
      <c r="S7557" t="s">
        <v>18</v>
      </c>
      <c r="T7557" t="s">
        <v>18</v>
      </c>
      <c r="U7557" t="s">
        <v>18</v>
      </c>
    </row>
    <row r="7558" spans="1:21" x14ac:dyDescent="0.25">
      <c r="A7558">
        <f>E7559-E7558</f>
        <v>2.5869998931884766</v>
      </c>
      <c r="B7558">
        <f>VALUE(LEFT(M7558,( LEN(M7558)-3)))</f>
        <v>940.47552299999995</v>
      </c>
      <c r="C7558">
        <f>A7558/3600*B7558/1000</f>
        <v>6.7583613265204904E-4</v>
      </c>
      <c r="D7558" t="s">
        <v>43788</v>
      </c>
      <c r="E7558">
        <v>1379670232.1240001</v>
      </c>
      <c r="F7558" t="s">
        <v>43789</v>
      </c>
      <c r="G7558" t="s">
        <v>42430</v>
      </c>
      <c r="H7558" t="s">
        <v>43790</v>
      </c>
      <c r="I7558" t="s">
        <v>43791</v>
      </c>
      <c r="J7558" t="s">
        <v>43597</v>
      </c>
      <c r="K7558" t="s">
        <v>43589</v>
      </c>
      <c r="L7558" t="s">
        <v>43590</v>
      </c>
      <c r="M7558" t="s">
        <v>43792</v>
      </c>
      <c r="N7558" t="s">
        <v>30992</v>
      </c>
      <c r="O7558" t="s">
        <v>12852</v>
      </c>
      <c r="P7558" t="s">
        <v>43793</v>
      </c>
      <c r="Q7558" t="s">
        <v>18</v>
      </c>
      <c r="R7558" t="s">
        <v>18</v>
      </c>
      <c r="S7558" t="s">
        <v>18</v>
      </c>
      <c r="T7558" t="s">
        <v>18</v>
      </c>
      <c r="U7558" t="s">
        <v>18</v>
      </c>
    </row>
    <row r="7559" spans="1:21" x14ac:dyDescent="0.25">
      <c r="A7559">
        <f>E7560-E7559</f>
        <v>16.660000085830688</v>
      </c>
      <c r="B7559">
        <f>VALUE(LEFT(M7559,( LEN(M7559)-3)))</f>
        <v>942.79855499999996</v>
      </c>
      <c r="C7559">
        <f>A7559/3600*B7559/1000</f>
        <v>4.3630622242280693E-3</v>
      </c>
      <c r="D7559" t="s">
        <v>43794</v>
      </c>
      <c r="E7559">
        <v>1379670234.711</v>
      </c>
      <c r="F7559" t="s">
        <v>43795</v>
      </c>
      <c r="G7559" t="s">
        <v>42430</v>
      </c>
      <c r="H7559" t="s">
        <v>43796</v>
      </c>
      <c r="I7559" t="s">
        <v>43797</v>
      </c>
      <c r="J7559" t="s">
        <v>43597</v>
      </c>
      <c r="K7559" t="s">
        <v>43589</v>
      </c>
      <c r="L7559" t="s">
        <v>43590</v>
      </c>
      <c r="M7559" t="s">
        <v>43798</v>
      </c>
      <c r="N7559" t="s">
        <v>30992</v>
      </c>
      <c r="O7559" t="s">
        <v>12852</v>
      </c>
      <c r="P7559" t="s">
        <v>16896</v>
      </c>
      <c r="Q7559" t="s">
        <v>18</v>
      </c>
      <c r="R7559" t="s">
        <v>18</v>
      </c>
      <c r="S7559" t="s">
        <v>18</v>
      </c>
      <c r="T7559" t="s">
        <v>18</v>
      </c>
      <c r="U7559" t="s">
        <v>18</v>
      </c>
    </row>
    <row r="7560" spans="1:21" x14ac:dyDescent="0.25">
      <c r="A7560">
        <f>E7561-E7560</f>
        <v>17.271999835968018</v>
      </c>
      <c r="B7560">
        <f>VALUE(LEFT(M7560,( LEN(M7560)-3)))</f>
        <v>957.75622099999998</v>
      </c>
      <c r="C7560">
        <f>A7560/3600*B7560/1000</f>
        <v>4.5951014700025966E-3</v>
      </c>
      <c r="D7560" t="s">
        <v>43799</v>
      </c>
      <c r="E7560">
        <v>1379670251.3710001</v>
      </c>
      <c r="F7560" t="s">
        <v>43800</v>
      </c>
      <c r="G7560" t="s">
        <v>42430</v>
      </c>
      <c r="H7560" t="s">
        <v>43801</v>
      </c>
      <c r="I7560" t="s">
        <v>43802</v>
      </c>
      <c r="J7560" t="s">
        <v>43597</v>
      </c>
      <c r="K7560" t="s">
        <v>43589</v>
      </c>
      <c r="L7560" t="s">
        <v>43590</v>
      </c>
      <c r="M7560" t="s">
        <v>43803</v>
      </c>
      <c r="N7560" t="s">
        <v>30992</v>
      </c>
      <c r="O7560" t="s">
        <v>12852</v>
      </c>
      <c r="P7560" t="s">
        <v>43804</v>
      </c>
      <c r="Q7560" t="s">
        <v>18</v>
      </c>
      <c r="R7560" t="s">
        <v>18</v>
      </c>
      <c r="S7560" t="s">
        <v>18</v>
      </c>
      <c r="T7560" t="s">
        <v>18</v>
      </c>
      <c r="U7560" t="s">
        <v>18</v>
      </c>
    </row>
    <row r="7561" spans="1:21" x14ac:dyDescent="0.25">
      <c r="A7561">
        <f>E7562-E7561</f>
        <v>51.035000085830688</v>
      </c>
      <c r="B7561">
        <f>VALUE(LEFT(M7561,( LEN(M7561)-3)))</f>
        <v>973.26379999999995</v>
      </c>
      <c r="C7561">
        <f>A7561/3600*B7561/1000</f>
        <v>1.3797366143482193E-2</v>
      </c>
      <c r="D7561" t="s">
        <v>43805</v>
      </c>
      <c r="E7561">
        <v>1379670268.6429999</v>
      </c>
      <c r="F7561" t="s">
        <v>43806</v>
      </c>
      <c r="G7561" t="s">
        <v>42430</v>
      </c>
      <c r="H7561" t="s">
        <v>43807</v>
      </c>
      <c r="I7561" t="s">
        <v>43808</v>
      </c>
      <c r="J7561" t="s">
        <v>43597</v>
      </c>
      <c r="K7561" t="s">
        <v>43589</v>
      </c>
      <c r="L7561" t="s">
        <v>43590</v>
      </c>
      <c r="M7561" t="s">
        <v>43809</v>
      </c>
      <c r="N7561" t="s">
        <v>30992</v>
      </c>
      <c r="O7561" t="s">
        <v>12852</v>
      </c>
      <c r="P7561" t="s">
        <v>239</v>
      </c>
      <c r="Q7561" t="s">
        <v>18</v>
      </c>
      <c r="R7561" t="s">
        <v>18</v>
      </c>
      <c r="S7561" t="s">
        <v>18</v>
      </c>
      <c r="T7561" t="s">
        <v>18</v>
      </c>
      <c r="U7561" t="s">
        <v>18</v>
      </c>
    </row>
    <row r="7562" spans="1:21" x14ac:dyDescent="0.25">
      <c r="A7562">
        <f>E7563-E7562</f>
        <v>2.812000036239624</v>
      </c>
      <c r="B7562">
        <f>VALUE(LEFT(M7562,( LEN(M7562)-3)))</f>
        <v>1019.086242</v>
      </c>
      <c r="C7562">
        <f>A7562/3600*B7562/1000</f>
        <v>7.9601959706536169E-4</v>
      </c>
      <c r="D7562" t="s">
        <v>43810</v>
      </c>
      <c r="E7562">
        <v>1379670319.678</v>
      </c>
      <c r="F7562" t="s">
        <v>43811</v>
      </c>
      <c r="G7562" t="s">
        <v>42430</v>
      </c>
      <c r="H7562" t="s">
        <v>43812</v>
      </c>
      <c r="I7562" t="s">
        <v>43813</v>
      </c>
      <c r="J7562" t="s">
        <v>43597</v>
      </c>
      <c r="K7562" t="s">
        <v>43589</v>
      </c>
      <c r="L7562" t="s">
        <v>43590</v>
      </c>
      <c r="M7562" t="s">
        <v>43814</v>
      </c>
      <c r="N7562" t="s">
        <v>30992</v>
      </c>
      <c r="O7562" t="s">
        <v>12852</v>
      </c>
      <c r="P7562" t="s">
        <v>239</v>
      </c>
      <c r="Q7562" t="s">
        <v>18</v>
      </c>
      <c r="R7562" t="s">
        <v>18</v>
      </c>
      <c r="S7562" t="s">
        <v>18</v>
      </c>
      <c r="T7562" t="s">
        <v>18</v>
      </c>
      <c r="U7562" t="s">
        <v>18</v>
      </c>
    </row>
    <row r="7563" spans="1:21" x14ac:dyDescent="0.25">
      <c r="A7563">
        <f>E7564-E7563</f>
        <v>2.8009998798370361</v>
      </c>
      <c r="B7563">
        <f>VALUE(LEFT(M7563,( LEN(M7563)-3)))</f>
        <v>1021.6109750000001</v>
      </c>
      <c r="C7563">
        <f>A7563/3600*B7563/1000</f>
        <v>7.9487006061533256E-4</v>
      </c>
      <c r="D7563" t="s">
        <v>43815</v>
      </c>
      <c r="E7563">
        <v>1379670322.49</v>
      </c>
      <c r="F7563" t="s">
        <v>43811</v>
      </c>
      <c r="G7563" t="s">
        <v>42430</v>
      </c>
      <c r="H7563" t="s">
        <v>43812</v>
      </c>
      <c r="I7563" t="s">
        <v>43813</v>
      </c>
      <c r="J7563" t="s">
        <v>43597</v>
      </c>
      <c r="K7563" t="s">
        <v>43589</v>
      </c>
      <c r="L7563" t="s">
        <v>43590</v>
      </c>
      <c r="M7563" t="s">
        <v>43816</v>
      </c>
      <c r="N7563" t="s">
        <v>30992</v>
      </c>
      <c r="O7563" t="s">
        <v>12852</v>
      </c>
      <c r="P7563" t="s">
        <v>42</v>
      </c>
      <c r="Q7563" t="s">
        <v>18</v>
      </c>
      <c r="R7563" t="s">
        <v>18</v>
      </c>
      <c r="S7563" t="s">
        <v>18</v>
      </c>
      <c r="T7563" t="s">
        <v>18</v>
      </c>
      <c r="U7563" t="s">
        <v>18</v>
      </c>
    </row>
    <row r="7564" spans="1:21" x14ac:dyDescent="0.25">
      <c r="A7564">
        <f>E7565-E7564</f>
        <v>1.1030001640319824</v>
      </c>
      <c r="B7564">
        <f>VALUE(LEFT(M7564,( LEN(M7564)-3)))</f>
        <v>1024.1252179999999</v>
      </c>
      <c r="C7564">
        <f>A7564/3600*B7564/1000</f>
        <v>3.137806342898027E-4</v>
      </c>
      <c r="D7564" t="s">
        <v>43817</v>
      </c>
      <c r="E7564">
        <v>1379670325.2909999</v>
      </c>
      <c r="F7564" t="s">
        <v>43818</v>
      </c>
      <c r="G7564" t="s">
        <v>42430</v>
      </c>
      <c r="H7564" t="s">
        <v>43819</v>
      </c>
      <c r="I7564" t="s">
        <v>43820</v>
      </c>
      <c r="J7564" t="s">
        <v>43597</v>
      </c>
      <c r="K7564" t="s">
        <v>43589</v>
      </c>
      <c r="L7564" t="s">
        <v>43590</v>
      </c>
      <c r="M7564" t="s">
        <v>43821</v>
      </c>
      <c r="N7564" t="s">
        <v>30992</v>
      </c>
      <c r="O7564" t="s">
        <v>12852</v>
      </c>
      <c r="P7564" t="s">
        <v>43822</v>
      </c>
      <c r="Q7564" t="s">
        <v>18</v>
      </c>
      <c r="R7564" t="s">
        <v>18</v>
      </c>
      <c r="S7564" t="s">
        <v>18</v>
      </c>
      <c r="T7564" t="s">
        <v>18</v>
      </c>
      <c r="U7564" t="s">
        <v>18</v>
      </c>
    </row>
    <row r="7565" spans="1:21" x14ac:dyDescent="0.25">
      <c r="A7565">
        <f>E7566-E7565</f>
        <v>55.233999967575073</v>
      </c>
      <c r="B7565">
        <f>VALUE(LEFT(M7565,( LEN(M7565)-3)))</f>
        <v>1025.115967</v>
      </c>
      <c r="C7565">
        <f>A7565/3600*B7565/1000</f>
        <v>1.5728126468899636E-2</v>
      </c>
      <c r="D7565" t="s">
        <v>43823</v>
      </c>
      <c r="E7565">
        <v>1379670326.3940001</v>
      </c>
      <c r="F7565" t="s">
        <v>43818</v>
      </c>
      <c r="G7565" t="s">
        <v>42430</v>
      </c>
      <c r="H7565" t="s">
        <v>43819</v>
      </c>
      <c r="I7565" t="s">
        <v>43820</v>
      </c>
      <c r="J7565" t="s">
        <v>43597</v>
      </c>
      <c r="K7565" t="s">
        <v>43589</v>
      </c>
      <c r="L7565" t="s">
        <v>43590</v>
      </c>
      <c r="M7565" t="s">
        <v>43824</v>
      </c>
      <c r="N7565" t="s">
        <v>30992</v>
      </c>
      <c r="O7565" t="s">
        <v>12852</v>
      </c>
      <c r="P7565" t="s">
        <v>43825</v>
      </c>
      <c r="Q7565" t="s">
        <v>18</v>
      </c>
      <c r="R7565" t="s">
        <v>18</v>
      </c>
      <c r="S7565" t="s">
        <v>18</v>
      </c>
      <c r="T7565" t="s">
        <v>18</v>
      </c>
      <c r="U7565" t="s">
        <v>18</v>
      </c>
    </row>
    <row r="7566" spans="1:21" x14ac:dyDescent="0.25">
      <c r="A7566">
        <f>E7567-E7566</f>
        <v>9.9992752075195313E-4</v>
      </c>
      <c r="B7566">
        <f>VALUE(LEFT(M7566,( LEN(M7566)-3)))</f>
        <v>1005.221486</v>
      </c>
      <c r="C7566">
        <f>A7566/3600*B7566/1000</f>
        <v>2.7920795230627066E-7</v>
      </c>
      <c r="D7566" t="s">
        <v>43826</v>
      </c>
      <c r="E7566">
        <v>1379670381.628</v>
      </c>
      <c r="F7566" t="s">
        <v>43827</v>
      </c>
      <c r="G7566" t="s">
        <v>42430</v>
      </c>
      <c r="H7566" t="s">
        <v>43828</v>
      </c>
      <c r="I7566" t="s">
        <v>43829</v>
      </c>
      <c r="J7566" t="s">
        <v>43597</v>
      </c>
      <c r="K7566" t="s">
        <v>43589</v>
      </c>
      <c r="L7566" t="s">
        <v>43590</v>
      </c>
      <c r="M7566" t="s">
        <v>43830</v>
      </c>
      <c r="N7566" t="s">
        <v>30992</v>
      </c>
      <c r="O7566" t="s">
        <v>12852</v>
      </c>
      <c r="P7566" t="s">
        <v>43831</v>
      </c>
      <c r="Q7566" t="s">
        <v>18</v>
      </c>
      <c r="R7566" t="s">
        <v>18</v>
      </c>
      <c r="S7566" t="s">
        <v>18</v>
      </c>
      <c r="T7566" t="s">
        <v>18</v>
      </c>
      <c r="U7566" t="s">
        <v>18</v>
      </c>
    </row>
    <row r="7567" spans="1:21" x14ac:dyDescent="0.25">
      <c r="A7567">
        <f>E7568-E7567</f>
        <v>0.3900001049041748</v>
      </c>
      <c r="B7567">
        <f>VALUE(LEFT(M7567,( LEN(M7567)-3)))</f>
        <v>1005.221128</v>
      </c>
      <c r="C7567">
        <f>A7567/3600*B7567/1000</f>
        <v>1.088989848255258E-4</v>
      </c>
      <c r="D7567" t="s">
        <v>43832</v>
      </c>
      <c r="E7567">
        <v>1379670381.6289999</v>
      </c>
      <c r="F7567" t="s">
        <v>43833</v>
      </c>
      <c r="G7567" t="s">
        <v>42430</v>
      </c>
      <c r="H7567" t="s">
        <v>43828</v>
      </c>
      <c r="I7567" t="s">
        <v>43829</v>
      </c>
      <c r="J7567" t="s">
        <v>43597</v>
      </c>
      <c r="K7567" t="s">
        <v>43589</v>
      </c>
      <c r="L7567" t="s">
        <v>43590</v>
      </c>
      <c r="M7567" t="s">
        <v>43834</v>
      </c>
      <c r="N7567" t="s">
        <v>30992</v>
      </c>
      <c r="O7567" t="s">
        <v>12852</v>
      </c>
      <c r="P7567" t="s">
        <v>43835</v>
      </c>
      <c r="Q7567" t="s">
        <v>18</v>
      </c>
      <c r="R7567" t="s">
        <v>18</v>
      </c>
      <c r="S7567" t="s">
        <v>18</v>
      </c>
      <c r="T7567" t="s">
        <v>18</v>
      </c>
      <c r="U7567" t="s">
        <v>18</v>
      </c>
    </row>
    <row r="7568" spans="1:21" x14ac:dyDescent="0.25">
      <c r="A7568">
        <f>E7569-E7568</f>
        <v>9.9992752075195313E-4</v>
      </c>
      <c r="B7568">
        <f>VALUE(LEFT(M7568,( LEN(M7568)-3)))</f>
        <v>1005.080342</v>
      </c>
      <c r="C7568">
        <f>A7568/3600*B7568/1000</f>
        <v>2.7916874848127363E-7</v>
      </c>
      <c r="D7568" t="s">
        <v>43836</v>
      </c>
      <c r="E7568">
        <v>1379670382.0190001</v>
      </c>
      <c r="F7568" t="s">
        <v>43837</v>
      </c>
      <c r="G7568" t="s">
        <v>42430</v>
      </c>
      <c r="H7568" t="s">
        <v>43838</v>
      </c>
      <c r="I7568" t="s">
        <v>43839</v>
      </c>
      <c r="J7568" t="s">
        <v>43597</v>
      </c>
      <c r="K7568" t="s">
        <v>43735</v>
      </c>
      <c r="L7568" t="s">
        <v>43840</v>
      </c>
      <c r="M7568" t="s">
        <v>43841</v>
      </c>
      <c r="N7568" t="s">
        <v>30992</v>
      </c>
      <c r="O7568" t="s">
        <v>12852</v>
      </c>
      <c r="P7568" t="s">
        <v>43842</v>
      </c>
      <c r="Q7568" t="s">
        <v>18</v>
      </c>
      <c r="R7568" t="s">
        <v>18</v>
      </c>
      <c r="S7568" t="s">
        <v>18</v>
      </c>
      <c r="T7568" t="s">
        <v>18</v>
      </c>
      <c r="U7568" t="s">
        <v>18</v>
      </c>
    </row>
    <row r="7569" spans="1:21" x14ac:dyDescent="0.25">
      <c r="A7569">
        <f>E7570-E7569</f>
        <v>0.40600013732910156</v>
      </c>
      <c r="B7569">
        <f>VALUE(LEFT(M7569,( LEN(M7569)-3)))</f>
        <v>1005.079985</v>
      </c>
      <c r="C7569">
        <f>A7569/3600*B7569/1000</f>
        <v>1.1335072553798092E-4</v>
      </c>
      <c r="D7569" t="s">
        <v>43843</v>
      </c>
      <c r="E7569">
        <v>1379670382.02</v>
      </c>
      <c r="F7569" t="s">
        <v>43844</v>
      </c>
      <c r="G7569" t="s">
        <v>42430</v>
      </c>
      <c r="H7569" t="s">
        <v>43838</v>
      </c>
      <c r="I7569" t="s">
        <v>41825</v>
      </c>
      <c r="J7569" t="s">
        <v>43845</v>
      </c>
      <c r="K7569" t="s">
        <v>43735</v>
      </c>
      <c r="L7569" t="s">
        <v>43840</v>
      </c>
      <c r="M7569" t="s">
        <v>43846</v>
      </c>
      <c r="N7569" t="s">
        <v>30992</v>
      </c>
      <c r="O7569" t="s">
        <v>12852</v>
      </c>
      <c r="P7569" t="s">
        <v>43847</v>
      </c>
      <c r="Q7569" t="s">
        <v>18</v>
      </c>
      <c r="R7569" t="s">
        <v>18</v>
      </c>
      <c r="S7569" t="s">
        <v>18</v>
      </c>
      <c r="T7569" t="s">
        <v>18</v>
      </c>
      <c r="U7569" t="s">
        <v>18</v>
      </c>
    </row>
    <row r="7570" spans="1:21" x14ac:dyDescent="0.25">
      <c r="A7570">
        <f>E7571-E7570</f>
        <v>0.40199995040893555</v>
      </c>
      <c r="B7570">
        <f>VALUE(LEFT(M7570,( LEN(M7570)-3)))</f>
        <v>1004.933953</v>
      </c>
      <c r="C7570">
        <f>A7570/3600*B7570/1000</f>
        <v>1.1221761090840432E-4</v>
      </c>
      <c r="D7570" t="s">
        <v>43848</v>
      </c>
      <c r="E7570">
        <v>1379670382.4260001</v>
      </c>
      <c r="F7570" t="s">
        <v>43849</v>
      </c>
      <c r="G7570" t="s">
        <v>42430</v>
      </c>
      <c r="H7570" t="s">
        <v>43850</v>
      </c>
      <c r="I7570" t="s">
        <v>43840</v>
      </c>
      <c r="J7570" t="s">
        <v>43845</v>
      </c>
      <c r="K7570" t="s">
        <v>43735</v>
      </c>
      <c r="L7570" t="s">
        <v>43840</v>
      </c>
      <c r="M7570" t="s">
        <v>43851</v>
      </c>
      <c r="N7570" t="s">
        <v>30992</v>
      </c>
      <c r="O7570" t="s">
        <v>12852</v>
      </c>
      <c r="P7570" t="s">
        <v>43852</v>
      </c>
      <c r="Q7570" t="s">
        <v>18</v>
      </c>
      <c r="R7570" t="s">
        <v>18</v>
      </c>
      <c r="S7570" t="s">
        <v>18</v>
      </c>
      <c r="T7570" t="s">
        <v>18</v>
      </c>
      <c r="U7570" t="s">
        <v>18</v>
      </c>
    </row>
    <row r="7571" spans="1:21" x14ac:dyDescent="0.25">
      <c r="A7571">
        <f>E7572-E7571</f>
        <v>0.76799988746643066</v>
      </c>
      <c r="B7571">
        <f>VALUE(LEFT(M7571,( LEN(M7571)-3)))</f>
        <v>1004.788995</v>
      </c>
      <c r="C7571">
        <f>A7571/3600*B7571/1000</f>
        <v>2.143549541909744E-4</v>
      </c>
      <c r="D7571" t="s">
        <v>43853</v>
      </c>
      <c r="E7571">
        <v>1379670382.8280001</v>
      </c>
      <c r="F7571" t="s">
        <v>43854</v>
      </c>
      <c r="G7571" t="s">
        <v>42430</v>
      </c>
      <c r="H7571" t="s">
        <v>43855</v>
      </c>
      <c r="I7571" t="s">
        <v>43856</v>
      </c>
      <c r="J7571" t="s">
        <v>43845</v>
      </c>
      <c r="K7571" t="s">
        <v>43735</v>
      </c>
      <c r="L7571" t="s">
        <v>43840</v>
      </c>
      <c r="M7571" t="s">
        <v>43857</v>
      </c>
      <c r="N7571" t="s">
        <v>30992</v>
      </c>
      <c r="O7571" t="s">
        <v>12852</v>
      </c>
      <c r="P7571" t="s">
        <v>43858</v>
      </c>
      <c r="Q7571" t="s">
        <v>18</v>
      </c>
      <c r="R7571" t="s">
        <v>18</v>
      </c>
      <c r="S7571" t="s">
        <v>18</v>
      </c>
      <c r="T7571" t="s">
        <v>18</v>
      </c>
      <c r="U7571" t="s">
        <v>18</v>
      </c>
    </row>
    <row r="7572" spans="1:21" x14ac:dyDescent="0.25">
      <c r="A7572">
        <f>E7573-E7572</f>
        <v>1.9999980926513672E-2</v>
      </c>
      <c r="B7572">
        <f>VALUE(LEFT(M7572,( LEN(M7572)-3)))</f>
        <v>1004.512548</v>
      </c>
      <c r="C7572">
        <f>A7572/3600*B7572/1000</f>
        <v>5.5806199445676805E-6</v>
      </c>
      <c r="D7572" t="s">
        <v>43859</v>
      </c>
      <c r="E7572">
        <v>1379670383.596</v>
      </c>
      <c r="F7572" t="s">
        <v>43860</v>
      </c>
      <c r="G7572" t="s">
        <v>42430</v>
      </c>
      <c r="H7572" t="s">
        <v>43522</v>
      </c>
      <c r="I7572" t="s">
        <v>43317</v>
      </c>
      <c r="J7572" t="s">
        <v>43845</v>
      </c>
      <c r="K7572" t="s">
        <v>43735</v>
      </c>
      <c r="L7572" t="s">
        <v>43840</v>
      </c>
      <c r="M7572" t="s">
        <v>43861</v>
      </c>
      <c r="N7572" t="s">
        <v>30992</v>
      </c>
      <c r="O7572" t="s">
        <v>12852</v>
      </c>
      <c r="P7572" t="s">
        <v>43862</v>
      </c>
      <c r="Q7572" t="s">
        <v>18</v>
      </c>
      <c r="R7572" t="s">
        <v>18</v>
      </c>
      <c r="S7572" t="s">
        <v>18</v>
      </c>
      <c r="T7572" t="s">
        <v>18</v>
      </c>
      <c r="U7572" t="s">
        <v>18</v>
      </c>
    </row>
    <row r="7573" spans="1:21" x14ac:dyDescent="0.25">
      <c r="A7573">
        <f>E7574-E7573</f>
        <v>75.357000112533569</v>
      </c>
      <c r="B7573">
        <f>VALUE(LEFT(M7573,( LEN(M7573)-3)))</f>
        <v>1004.5051570000001</v>
      </c>
      <c r="C7573">
        <f>A7573/3600*B7573/1000</f>
        <v>2.1026804230302655E-2</v>
      </c>
      <c r="D7573" t="s">
        <v>43863</v>
      </c>
      <c r="E7573">
        <v>1379670383.6159999</v>
      </c>
      <c r="F7573" t="s">
        <v>43864</v>
      </c>
      <c r="G7573" t="s">
        <v>42430</v>
      </c>
      <c r="H7573" t="s">
        <v>43522</v>
      </c>
      <c r="I7573" t="s">
        <v>43317</v>
      </c>
      <c r="J7573" t="s">
        <v>43845</v>
      </c>
      <c r="K7573" t="s">
        <v>43735</v>
      </c>
      <c r="L7573" t="s">
        <v>43840</v>
      </c>
      <c r="M7573" t="s">
        <v>43865</v>
      </c>
      <c r="N7573" t="s">
        <v>30992</v>
      </c>
      <c r="O7573" t="s">
        <v>12852</v>
      </c>
      <c r="P7573" t="s">
        <v>43866</v>
      </c>
      <c r="Q7573" t="s">
        <v>18</v>
      </c>
      <c r="R7573" t="s">
        <v>18</v>
      </c>
      <c r="S7573" t="s">
        <v>18</v>
      </c>
      <c r="T7573" t="s">
        <v>18</v>
      </c>
      <c r="U7573" t="s">
        <v>18</v>
      </c>
    </row>
    <row r="7574" spans="1:21" x14ac:dyDescent="0.25">
      <c r="A7574">
        <f>E7575-E7574</f>
        <v>30.567999839782715</v>
      </c>
      <c r="B7574">
        <f>VALUE(LEFT(M7574,( LEN(M7574)-3)))</f>
        <v>977.36239399999999</v>
      </c>
      <c r="C7574">
        <f>A7574/3600*B7574/1000</f>
        <v>8.298892639778236E-3</v>
      </c>
      <c r="D7574" t="s">
        <v>43867</v>
      </c>
      <c r="E7574">
        <v>1379670458.973</v>
      </c>
      <c r="F7574" t="s">
        <v>43868</v>
      </c>
      <c r="G7574" t="s">
        <v>42430</v>
      </c>
      <c r="H7574" t="s">
        <v>43869</v>
      </c>
      <c r="I7574" t="s">
        <v>43870</v>
      </c>
      <c r="J7574" t="s">
        <v>43845</v>
      </c>
      <c r="K7574" t="s">
        <v>43735</v>
      </c>
      <c r="L7574" t="s">
        <v>43840</v>
      </c>
      <c r="M7574" t="s">
        <v>43871</v>
      </c>
      <c r="N7574" t="s">
        <v>30992</v>
      </c>
      <c r="O7574" t="s">
        <v>12852</v>
      </c>
      <c r="P7574" t="s">
        <v>340</v>
      </c>
      <c r="Q7574" t="s">
        <v>18</v>
      </c>
      <c r="R7574" t="s">
        <v>18</v>
      </c>
      <c r="S7574" t="s">
        <v>18</v>
      </c>
      <c r="T7574" t="s">
        <v>18</v>
      </c>
      <c r="U7574" t="s">
        <v>18</v>
      </c>
    </row>
    <row r="7575" spans="1:21" x14ac:dyDescent="0.25">
      <c r="A7575">
        <f>E7576-E7575</f>
        <v>4.7440001964569092</v>
      </c>
      <c r="B7575">
        <f>VALUE(LEFT(M7575,( LEN(M7575)-3)))</f>
        <v>966.35240299999998</v>
      </c>
      <c r="C7575">
        <f>A7575/3600*B7575/1000</f>
        <v>1.273437774910724E-3</v>
      </c>
      <c r="D7575" t="s">
        <v>43872</v>
      </c>
      <c r="E7575">
        <v>1379670489.5409999</v>
      </c>
      <c r="F7575" t="s">
        <v>43873</v>
      </c>
      <c r="G7575" t="s">
        <v>42430</v>
      </c>
      <c r="H7575" t="s">
        <v>43874</v>
      </c>
      <c r="I7575" t="s">
        <v>43875</v>
      </c>
      <c r="J7575" t="s">
        <v>43845</v>
      </c>
      <c r="K7575" t="s">
        <v>43735</v>
      </c>
      <c r="L7575" t="s">
        <v>43840</v>
      </c>
      <c r="M7575" t="s">
        <v>43876</v>
      </c>
      <c r="N7575" t="s">
        <v>30992</v>
      </c>
      <c r="O7575" t="s">
        <v>12852</v>
      </c>
      <c r="P7575" t="s">
        <v>43877</v>
      </c>
      <c r="Q7575" t="s">
        <v>18</v>
      </c>
      <c r="R7575" t="s">
        <v>18</v>
      </c>
      <c r="S7575" t="s">
        <v>18</v>
      </c>
      <c r="T7575" t="s">
        <v>18</v>
      </c>
      <c r="U7575" t="s">
        <v>18</v>
      </c>
    </row>
    <row r="7576" spans="1:21" x14ac:dyDescent="0.25">
      <c r="A7576">
        <f>E7577-E7576</f>
        <v>34.35099983215332</v>
      </c>
      <c r="B7576">
        <f>VALUE(LEFT(M7576,( LEN(M7576)-3)))</f>
        <v>964.64365699999996</v>
      </c>
      <c r="C7576">
        <f>A7576/3600*B7576/1000</f>
        <v>9.2045761388041027E-3</v>
      </c>
      <c r="D7576" t="s">
        <v>43878</v>
      </c>
      <c r="E7576">
        <v>1379670494.2850001</v>
      </c>
      <c r="F7576" t="s">
        <v>43879</v>
      </c>
      <c r="G7576" t="s">
        <v>42430</v>
      </c>
      <c r="H7576" t="s">
        <v>43880</v>
      </c>
      <c r="I7576" t="s">
        <v>43881</v>
      </c>
      <c r="J7576" t="s">
        <v>43845</v>
      </c>
      <c r="K7576" t="s">
        <v>43735</v>
      </c>
      <c r="L7576" t="s">
        <v>43840</v>
      </c>
      <c r="M7576" t="s">
        <v>43882</v>
      </c>
      <c r="N7576" t="s">
        <v>30992</v>
      </c>
      <c r="O7576" t="s">
        <v>12852</v>
      </c>
      <c r="P7576" t="s">
        <v>981</v>
      </c>
      <c r="Q7576" t="s">
        <v>18</v>
      </c>
      <c r="R7576" t="s">
        <v>18</v>
      </c>
      <c r="S7576" t="s">
        <v>18</v>
      </c>
      <c r="T7576" t="s">
        <v>18</v>
      </c>
      <c r="U7576" t="s">
        <v>18</v>
      </c>
    </row>
    <row r="7577" spans="1:21" x14ac:dyDescent="0.25">
      <c r="A7577">
        <f>E7578-E7577</f>
        <v>31.299000024795532</v>
      </c>
      <c r="B7577">
        <f>VALUE(LEFT(M7577,( LEN(M7577)-3)))</f>
        <v>952.27074600000003</v>
      </c>
      <c r="C7577">
        <f>A7577/3600*B7577/1000</f>
        <v>8.2792005840739043E-3</v>
      </c>
      <c r="D7577" t="s">
        <v>43883</v>
      </c>
      <c r="E7577">
        <v>1379670528.6359999</v>
      </c>
      <c r="F7577" t="s">
        <v>13223</v>
      </c>
      <c r="G7577" t="s">
        <v>42430</v>
      </c>
      <c r="H7577" t="s">
        <v>42471</v>
      </c>
      <c r="I7577" t="s">
        <v>43884</v>
      </c>
      <c r="J7577" t="s">
        <v>43845</v>
      </c>
      <c r="K7577" t="s">
        <v>43735</v>
      </c>
      <c r="L7577" t="s">
        <v>43840</v>
      </c>
      <c r="M7577" t="s">
        <v>43885</v>
      </c>
      <c r="N7577" t="s">
        <v>30992</v>
      </c>
      <c r="O7577" t="s">
        <v>12852</v>
      </c>
      <c r="P7577" t="s">
        <v>43886</v>
      </c>
      <c r="Q7577" t="s">
        <v>18</v>
      </c>
      <c r="R7577" t="s">
        <v>18</v>
      </c>
      <c r="S7577" t="s">
        <v>18</v>
      </c>
      <c r="T7577" t="s">
        <v>18</v>
      </c>
      <c r="U7577" t="s">
        <v>18</v>
      </c>
    </row>
    <row r="7578" spans="1:21" x14ac:dyDescent="0.25">
      <c r="A7578">
        <f>E7579-E7578</f>
        <v>6.8510000705718994</v>
      </c>
      <c r="B7578">
        <f>VALUE(LEFT(M7578,( LEN(M7578)-3)))</f>
        <v>940.99700499999994</v>
      </c>
      <c r="C7578">
        <f>A7578/3600*B7578/1000</f>
        <v>1.7907695965730403E-3</v>
      </c>
      <c r="D7578" t="s">
        <v>43887</v>
      </c>
      <c r="E7578">
        <v>1379670559.9349999</v>
      </c>
      <c r="F7578" t="s">
        <v>43888</v>
      </c>
      <c r="G7578" t="s">
        <v>42430</v>
      </c>
      <c r="H7578" t="s">
        <v>43889</v>
      </c>
      <c r="I7578" t="s">
        <v>43890</v>
      </c>
      <c r="J7578" t="s">
        <v>43845</v>
      </c>
      <c r="K7578" t="s">
        <v>43735</v>
      </c>
      <c r="L7578" t="s">
        <v>43840</v>
      </c>
      <c r="M7578" t="s">
        <v>43891</v>
      </c>
      <c r="N7578" t="s">
        <v>30992</v>
      </c>
      <c r="O7578" t="s">
        <v>12852</v>
      </c>
      <c r="P7578" t="s">
        <v>43892</v>
      </c>
      <c r="Q7578" t="s">
        <v>18</v>
      </c>
      <c r="R7578" t="s">
        <v>18</v>
      </c>
      <c r="S7578" t="s">
        <v>18</v>
      </c>
      <c r="T7578" t="s">
        <v>18</v>
      </c>
      <c r="U7578" t="s">
        <v>18</v>
      </c>
    </row>
    <row r="7579" spans="1:21" x14ac:dyDescent="0.25">
      <c r="A7579">
        <f>E7580-E7579</f>
        <v>4.9679999351501465</v>
      </c>
      <c r="B7579">
        <f>VALUE(LEFT(M7579,( LEN(M7579)-3)))</f>
        <v>938.52937199999997</v>
      </c>
      <c r="C7579">
        <f>A7579/3600*B7579/1000</f>
        <v>1.2951705164534742E-3</v>
      </c>
      <c r="D7579" t="s">
        <v>43893</v>
      </c>
      <c r="E7579">
        <v>1379670566.786</v>
      </c>
      <c r="F7579" t="s">
        <v>43894</v>
      </c>
      <c r="G7579" t="s">
        <v>42430</v>
      </c>
      <c r="H7579" t="s">
        <v>43895</v>
      </c>
      <c r="I7579" t="s">
        <v>43896</v>
      </c>
      <c r="J7579" t="s">
        <v>43845</v>
      </c>
      <c r="K7579" t="s">
        <v>43735</v>
      </c>
      <c r="L7579" t="s">
        <v>43840</v>
      </c>
      <c r="M7579" t="s">
        <v>43897</v>
      </c>
      <c r="N7579" t="s">
        <v>30992</v>
      </c>
      <c r="O7579" t="s">
        <v>12852</v>
      </c>
      <c r="P7579" t="s">
        <v>43898</v>
      </c>
      <c r="Q7579" t="s">
        <v>18</v>
      </c>
      <c r="R7579" t="s">
        <v>18</v>
      </c>
      <c r="S7579" t="s">
        <v>18</v>
      </c>
      <c r="T7579" t="s">
        <v>18</v>
      </c>
      <c r="U7579" t="s">
        <v>18</v>
      </c>
    </row>
    <row r="7580" spans="1:21" x14ac:dyDescent="0.25">
      <c r="A7580">
        <f>E7581-E7580</f>
        <v>12.39900016784668</v>
      </c>
      <c r="B7580">
        <f>VALUE(LEFT(M7580,( LEN(M7580)-3)))</f>
        <v>936.74022000000002</v>
      </c>
      <c r="C7580">
        <f>A7580/3600*B7580/1000</f>
        <v>3.2262894847246487E-3</v>
      </c>
      <c r="D7580" t="s">
        <v>43899</v>
      </c>
      <c r="E7580">
        <v>1379670571.7539999</v>
      </c>
      <c r="F7580" t="s">
        <v>43900</v>
      </c>
      <c r="G7580" t="s">
        <v>42430</v>
      </c>
      <c r="H7580" t="s">
        <v>42161</v>
      </c>
      <c r="I7580" t="s">
        <v>43901</v>
      </c>
      <c r="J7580" t="s">
        <v>43845</v>
      </c>
      <c r="K7580" t="s">
        <v>43735</v>
      </c>
      <c r="L7580" t="s">
        <v>43840</v>
      </c>
      <c r="M7580" t="s">
        <v>43902</v>
      </c>
      <c r="N7580" t="s">
        <v>30992</v>
      </c>
      <c r="O7580" t="s">
        <v>12852</v>
      </c>
      <c r="P7580" t="s">
        <v>334</v>
      </c>
      <c r="Q7580" t="s">
        <v>18</v>
      </c>
      <c r="R7580" t="s">
        <v>18</v>
      </c>
      <c r="S7580" t="s">
        <v>18</v>
      </c>
      <c r="T7580" t="s">
        <v>18</v>
      </c>
      <c r="U7580" t="s">
        <v>18</v>
      </c>
    </row>
    <row r="7581" spans="1:21" x14ac:dyDescent="0.25">
      <c r="A7581">
        <f>E7582-E7581</f>
        <v>18.740999937057495</v>
      </c>
      <c r="B7581">
        <f>VALUE(LEFT(M7581,( LEN(M7581)-3)))</f>
        <v>932.27428199999997</v>
      </c>
      <c r="C7581">
        <f>A7581/3600*B7581/1000</f>
        <v>4.8532645167450889E-3</v>
      </c>
      <c r="D7581" t="s">
        <v>43903</v>
      </c>
      <c r="E7581">
        <v>1379670584.1530001</v>
      </c>
      <c r="F7581" t="s">
        <v>43904</v>
      </c>
      <c r="G7581" t="s">
        <v>42430</v>
      </c>
      <c r="H7581" t="s">
        <v>43801</v>
      </c>
      <c r="I7581" t="s">
        <v>43905</v>
      </c>
      <c r="J7581" t="s">
        <v>43845</v>
      </c>
      <c r="K7581" t="s">
        <v>43735</v>
      </c>
      <c r="L7581" t="s">
        <v>43840</v>
      </c>
      <c r="M7581" t="s">
        <v>43906</v>
      </c>
      <c r="N7581" t="s">
        <v>30992</v>
      </c>
      <c r="O7581" t="s">
        <v>12852</v>
      </c>
      <c r="P7581" t="s">
        <v>34867</v>
      </c>
      <c r="Q7581" t="s">
        <v>18</v>
      </c>
      <c r="R7581" t="s">
        <v>18</v>
      </c>
      <c r="S7581" t="s">
        <v>18</v>
      </c>
      <c r="T7581" t="s">
        <v>18</v>
      </c>
      <c r="U7581" t="s">
        <v>18</v>
      </c>
    </row>
    <row r="7582" spans="1:21" x14ac:dyDescent="0.25">
      <c r="A7582">
        <f>E7583-E7582</f>
        <v>26.60699987411499</v>
      </c>
      <c r="B7582">
        <f>VALUE(LEFT(M7582,( LEN(M7582)-3)))</f>
        <v>925.52399600000001</v>
      </c>
      <c r="C7582">
        <f>A7582/3600*B7582/1000</f>
        <v>6.8403935680728901E-3</v>
      </c>
      <c r="D7582" t="s">
        <v>43907</v>
      </c>
      <c r="E7582">
        <v>1379670602.8940001</v>
      </c>
      <c r="F7582" t="s">
        <v>43908</v>
      </c>
      <c r="G7582" t="s">
        <v>42430</v>
      </c>
      <c r="H7582" t="s">
        <v>43807</v>
      </c>
      <c r="I7582" t="s">
        <v>43909</v>
      </c>
      <c r="J7582" t="s">
        <v>43845</v>
      </c>
      <c r="K7582" t="s">
        <v>43735</v>
      </c>
      <c r="L7582" t="s">
        <v>43840</v>
      </c>
      <c r="M7582" t="s">
        <v>43910</v>
      </c>
      <c r="N7582" t="s">
        <v>30992</v>
      </c>
      <c r="O7582" t="s">
        <v>12852</v>
      </c>
      <c r="P7582" t="s">
        <v>43911</v>
      </c>
      <c r="Q7582" t="s">
        <v>18</v>
      </c>
      <c r="R7582" t="s">
        <v>18</v>
      </c>
      <c r="S7582" t="s">
        <v>18</v>
      </c>
      <c r="T7582" t="s">
        <v>18</v>
      </c>
      <c r="U7582" t="s">
        <v>18</v>
      </c>
    </row>
    <row r="7583" spans="1:21" x14ac:dyDescent="0.25">
      <c r="A7583">
        <f>E7584-E7583</f>
        <v>4.7920000553131104</v>
      </c>
      <c r="B7583">
        <f>VALUE(LEFT(M7583,( LEN(M7583)-3)))</f>
        <v>915.94034399999998</v>
      </c>
      <c r="C7583">
        <f>A7583/3600*B7583/1000</f>
        <v>1.2192183830865302E-3</v>
      </c>
      <c r="D7583" t="s">
        <v>43912</v>
      </c>
      <c r="E7583">
        <v>1379670629.5009999</v>
      </c>
      <c r="F7583" t="s">
        <v>43913</v>
      </c>
      <c r="G7583" t="s">
        <v>42430</v>
      </c>
      <c r="H7583" t="s">
        <v>43914</v>
      </c>
      <c r="I7583" t="s">
        <v>43915</v>
      </c>
      <c r="J7583" t="s">
        <v>43845</v>
      </c>
      <c r="K7583" t="s">
        <v>43735</v>
      </c>
      <c r="L7583" t="s">
        <v>43840</v>
      </c>
      <c r="M7583" t="s">
        <v>43916</v>
      </c>
      <c r="N7583" t="s">
        <v>30992</v>
      </c>
      <c r="O7583" t="s">
        <v>12852</v>
      </c>
      <c r="P7583" t="s">
        <v>495</v>
      </c>
      <c r="Q7583" t="s">
        <v>18</v>
      </c>
      <c r="R7583" t="s">
        <v>18</v>
      </c>
      <c r="S7583" t="s">
        <v>18</v>
      </c>
      <c r="T7583" t="s">
        <v>18</v>
      </c>
      <c r="U7583" t="s">
        <v>18</v>
      </c>
    </row>
    <row r="7584" spans="1:21" x14ac:dyDescent="0.25">
      <c r="A7584">
        <f>E7585-E7584</f>
        <v>11.980999946594238</v>
      </c>
      <c r="B7584">
        <f>VALUE(LEFT(M7584,( LEN(M7584)-3)))</f>
        <v>914.21425299999999</v>
      </c>
      <c r="C7584">
        <f>A7584/3600*B7584/1000</f>
        <v>3.0425558101024141E-3</v>
      </c>
      <c r="D7584" t="s">
        <v>43917</v>
      </c>
      <c r="E7584">
        <v>1379670634.293</v>
      </c>
      <c r="F7584" t="s">
        <v>43918</v>
      </c>
      <c r="G7584" t="s">
        <v>42430</v>
      </c>
      <c r="H7584" t="s">
        <v>43919</v>
      </c>
      <c r="I7584" t="s">
        <v>43920</v>
      </c>
      <c r="J7584" t="s">
        <v>43845</v>
      </c>
      <c r="K7584" t="s">
        <v>43735</v>
      </c>
      <c r="L7584" t="s">
        <v>43840</v>
      </c>
      <c r="M7584" t="s">
        <v>43921</v>
      </c>
      <c r="N7584" t="s">
        <v>30992</v>
      </c>
      <c r="O7584" t="s">
        <v>12852</v>
      </c>
      <c r="P7584" t="s">
        <v>34867</v>
      </c>
      <c r="Q7584" t="s">
        <v>18</v>
      </c>
      <c r="R7584" t="s">
        <v>18</v>
      </c>
      <c r="S7584" t="s">
        <v>18</v>
      </c>
      <c r="T7584" t="s">
        <v>18</v>
      </c>
      <c r="U7584" t="s">
        <v>18</v>
      </c>
    </row>
    <row r="7585" spans="1:21" x14ac:dyDescent="0.25">
      <c r="A7585">
        <f>E7586-E7585</f>
        <v>46.031000137329102</v>
      </c>
      <c r="B7585">
        <f>VALUE(LEFT(M7585,( LEN(M7585)-3)))</f>
        <v>909.898639</v>
      </c>
      <c r="C7585">
        <f>A7585/3600*B7585/1000</f>
        <v>1.1634317882434601E-2</v>
      </c>
      <c r="D7585" t="s">
        <v>43922</v>
      </c>
      <c r="E7585">
        <v>1379670646.2739999</v>
      </c>
      <c r="F7585" t="s">
        <v>43923</v>
      </c>
      <c r="G7585" t="s">
        <v>42430</v>
      </c>
      <c r="H7585" t="s">
        <v>43924</v>
      </c>
      <c r="I7585" t="s">
        <v>43925</v>
      </c>
      <c r="J7585" t="s">
        <v>43845</v>
      </c>
      <c r="K7585" t="s">
        <v>43735</v>
      </c>
      <c r="L7585" t="s">
        <v>43840</v>
      </c>
      <c r="M7585" t="s">
        <v>43926</v>
      </c>
      <c r="N7585" t="s">
        <v>30992</v>
      </c>
      <c r="O7585" t="s">
        <v>12852</v>
      </c>
      <c r="P7585" t="s">
        <v>334</v>
      </c>
      <c r="Q7585" t="s">
        <v>18</v>
      </c>
      <c r="R7585" t="s">
        <v>18</v>
      </c>
      <c r="S7585" t="s">
        <v>18</v>
      </c>
      <c r="T7585" t="s">
        <v>18</v>
      </c>
      <c r="U7585" t="s">
        <v>18</v>
      </c>
    </row>
    <row r="7586" spans="1:21" x14ac:dyDescent="0.25">
      <c r="A7586">
        <f>E7587-E7586</f>
        <v>14.865999937057495</v>
      </c>
      <c r="B7586">
        <f>VALUE(LEFT(M7586,( LEN(M7586)-3)))</f>
        <v>893.31889200000001</v>
      </c>
      <c r="C7586">
        <f>A7586/3600*B7586/1000</f>
        <v>3.6889107200678531E-3</v>
      </c>
      <c r="D7586" t="s">
        <v>43927</v>
      </c>
      <c r="E7586">
        <v>1379670692.3050001</v>
      </c>
      <c r="F7586" t="s">
        <v>43928</v>
      </c>
      <c r="G7586" t="s">
        <v>42430</v>
      </c>
      <c r="H7586" t="s">
        <v>43929</v>
      </c>
      <c r="I7586" t="s">
        <v>43930</v>
      </c>
      <c r="J7586" t="s">
        <v>43845</v>
      </c>
      <c r="K7586" t="s">
        <v>43735</v>
      </c>
      <c r="L7586" t="s">
        <v>43840</v>
      </c>
      <c r="M7586" t="s">
        <v>43931</v>
      </c>
      <c r="N7586" t="s">
        <v>30992</v>
      </c>
      <c r="O7586" t="s">
        <v>12852</v>
      </c>
      <c r="P7586" t="s">
        <v>334</v>
      </c>
      <c r="Q7586" t="s">
        <v>18</v>
      </c>
      <c r="R7586" t="s">
        <v>18</v>
      </c>
      <c r="S7586" t="s">
        <v>18</v>
      </c>
      <c r="T7586" t="s">
        <v>18</v>
      </c>
      <c r="U7586" t="s">
        <v>18</v>
      </c>
    </row>
    <row r="7587" spans="1:21" x14ac:dyDescent="0.25">
      <c r="A7587">
        <f>E7588-E7587</f>
        <v>38.270999908447266</v>
      </c>
      <c r="B7587">
        <f>VALUE(LEFT(M7587,( LEN(M7587)-3)))</f>
        <v>887.96436800000004</v>
      </c>
      <c r="C7587">
        <f>A7587/3600*B7587/1000</f>
        <v>9.4398011795645657E-3</v>
      </c>
      <c r="D7587" t="s">
        <v>43932</v>
      </c>
      <c r="E7587">
        <v>1379670707.171</v>
      </c>
      <c r="F7587" t="s">
        <v>43933</v>
      </c>
      <c r="G7587" t="s">
        <v>42430</v>
      </c>
      <c r="H7587" t="s">
        <v>43934</v>
      </c>
      <c r="I7587" t="s">
        <v>43935</v>
      </c>
      <c r="J7587" t="s">
        <v>43845</v>
      </c>
      <c r="K7587" t="s">
        <v>43735</v>
      </c>
      <c r="L7587" t="s">
        <v>43840</v>
      </c>
      <c r="M7587" t="s">
        <v>43936</v>
      </c>
      <c r="N7587" t="s">
        <v>30992</v>
      </c>
      <c r="O7587" t="s">
        <v>12852</v>
      </c>
      <c r="P7587" t="s">
        <v>334</v>
      </c>
      <c r="Q7587" t="s">
        <v>18</v>
      </c>
      <c r="R7587" t="s">
        <v>18</v>
      </c>
      <c r="S7587" t="s">
        <v>18</v>
      </c>
      <c r="T7587" t="s">
        <v>18</v>
      </c>
      <c r="U7587" t="s">
        <v>18</v>
      </c>
    </row>
    <row r="7588" spans="1:21" x14ac:dyDescent="0.25">
      <c r="A7588">
        <f>E7589-E7588</f>
        <v>15.38100004196167</v>
      </c>
      <c r="B7588">
        <f>VALUE(LEFT(M7588,( LEN(M7588)-3)))</f>
        <v>874.17942300000004</v>
      </c>
      <c r="C7588">
        <f>A7588/3600*B7588/1000</f>
        <v>3.7349315949569526E-3</v>
      </c>
      <c r="D7588" t="s">
        <v>43937</v>
      </c>
      <c r="E7588">
        <v>1379670745.4419999</v>
      </c>
      <c r="F7588" t="s">
        <v>43938</v>
      </c>
      <c r="G7588" t="s">
        <v>42430</v>
      </c>
      <c r="H7588" t="s">
        <v>43939</v>
      </c>
      <c r="I7588" t="s">
        <v>98</v>
      </c>
      <c r="J7588" t="s">
        <v>43845</v>
      </c>
      <c r="K7588" t="s">
        <v>43735</v>
      </c>
      <c r="L7588" t="s">
        <v>43840</v>
      </c>
      <c r="M7588" t="s">
        <v>43940</v>
      </c>
      <c r="N7588" t="s">
        <v>30992</v>
      </c>
      <c r="O7588" t="s">
        <v>12852</v>
      </c>
      <c r="P7588" t="s">
        <v>700</v>
      </c>
      <c r="Q7588" t="s">
        <v>18</v>
      </c>
      <c r="R7588" t="s">
        <v>18</v>
      </c>
      <c r="S7588" t="s">
        <v>18</v>
      </c>
      <c r="T7588" t="s">
        <v>18</v>
      </c>
      <c r="U7588" t="s">
        <v>18</v>
      </c>
    </row>
    <row r="7589" spans="1:21" x14ac:dyDescent="0.25">
      <c r="A7589">
        <f>E7590-E7589</f>
        <v>17.614000082015991</v>
      </c>
      <c r="B7589">
        <f>VALUE(LEFT(M7589,( LEN(M7589)-3)))</f>
        <v>868.63941</v>
      </c>
      <c r="C7589">
        <f>A7589/3600*B7589/1000</f>
        <v>4.2500596219395342E-3</v>
      </c>
      <c r="D7589" t="s">
        <v>43941</v>
      </c>
      <c r="E7589">
        <v>1379670760.823</v>
      </c>
      <c r="F7589" t="s">
        <v>43942</v>
      </c>
      <c r="G7589" t="s">
        <v>42430</v>
      </c>
      <c r="H7589" t="s">
        <v>43943</v>
      </c>
      <c r="I7589" t="s">
        <v>5336</v>
      </c>
      <c r="J7589" t="s">
        <v>43845</v>
      </c>
      <c r="K7589" t="s">
        <v>43735</v>
      </c>
      <c r="L7589" t="s">
        <v>43840</v>
      </c>
      <c r="M7589" t="s">
        <v>43944</v>
      </c>
      <c r="N7589" t="s">
        <v>30992</v>
      </c>
      <c r="O7589" t="s">
        <v>12852</v>
      </c>
      <c r="P7589" t="s">
        <v>43945</v>
      </c>
      <c r="Q7589" t="s">
        <v>18</v>
      </c>
      <c r="R7589" t="s">
        <v>18</v>
      </c>
      <c r="S7589" t="s">
        <v>18</v>
      </c>
      <c r="T7589" t="s">
        <v>18</v>
      </c>
      <c r="U7589" t="s">
        <v>18</v>
      </c>
    </row>
    <row r="7590" spans="1:21" x14ac:dyDescent="0.25">
      <c r="A7590">
        <f>E7591-E7590</f>
        <v>4.7950000762939453</v>
      </c>
      <c r="B7590">
        <f>VALUE(LEFT(M7590,( LEN(M7590)-3)))</f>
        <v>862.29503199999999</v>
      </c>
      <c r="C7590">
        <f>A7590/3600*B7590/1000</f>
        <v>1.1485290956188582E-3</v>
      </c>
      <c r="D7590" t="s">
        <v>43946</v>
      </c>
      <c r="E7590">
        <v>1379670778.437</v>
      </c>
      <c r="F7590" t="s">
        <v>43947</v>
      </c>
      <c r="G7590" t="s">
        <v>42430</v>
      </c>
      <c r="H7590" t="s">
        <v>43948</v>
      </c>
      <c r="I7590" t="s">
        <v>43949</v>
      </c>
      <c r="J7590" t="s">
        <v>43845</v>
      </c>
      <c r="K7590" t="s">
        <v>43735</v>
      </c>
      <c r="L7590" t="s">
        <v>43840</v>
      </c>
      <c r="M7590" t="s">
        <v>43950</v>
      </c>
      <c r="N7590" t="s">
        <v>30992</v>
      </c>
      <c r="O7590" t="s">
        <v>12852</v>
      </c>
      <c r="P7590" t="s">
        <v>43951</v>
      </c>
      <c r="Q7590" t="s">
        <v>18</v>
      </c>
      <c r="R7590" t="s">
        <v>18</v>
      </c>
      <c r="S7590" t="s">
        <v>18</v>
      </c>
      <c r="T7590" t="s">
        <v>18</v>
      </c>
      <c r="U7590" t="s">
        <v>18</v>
      </c>
    </row>
    <row r="7591" spans="1:21" x14ac:dyDescent="0.25">
      <c r="A7591">
        <f>E7592-E7591</f>
        <v>298.86899995803833</v>
      </c>
      <c r="B7591">
        <f>VALUE(LEFT(M7591,( LEN(M7591)-3)))</f>
        <v>860.56786799999998</v>
      </c>
      <c r="C7591">
        <f>A7591/3600*B7591/1000</f>
        <v>7.1443627251439212E-2</v>
      </c>
      <c r="D7591" t="s">
        <v>43952</v>
      </c>
      <c r="E7591">
        <v>1379670783.2320001</v>
      </c>
      <c r="F7591" t="s">
        <v>43953</v>
      </c>
      <c r="G7591" t="s">
        <v>42430</v>
      </c>
      <c r="H7591" t="s">
        <v>43954</v>
      </c>
      <c r="I7591" t="s">
        <v>43955</v>
      </c>
      <c r="J7591" t="s">
        <v>43845</v>
      </c>
      <c r="K7591" t="s">
        <v>43735</v>
      </c>
      <c r="L7591" t="s">
        <v>43840</v>
      </c>
      <c r="M7591" t="s">
        <v>43956</v>
      </c>
      <c r="N7591" t="s">
        <v>30992</v>
      </c>
      <c r="O7591" t="s">
        <v>12852</v>
      </c>
      <c r="P7591" t="s">
        <v>43957</v>
      </c>
      <c r="Q7591" t="s">
        <v>18</v>
      </c>
      <c r="R7591" t="s">
        <v>18</v>
      </c>
      <c r="S7591" t="s">
        <v>18</v>
      </c>
      <c r="T7591" t="s">
        <v>18</v>
      </c>
      <c r="U7591" t="s">
        <v>18</v>
      </c>
    </row>
    <row r="7592" spans="1:21" x14ac:dyDescent="0.25">
      <c r="A7592">
        <f>E7593-E7592</f>
        <v>194.10399985313416</v>
      </c>
      <c r="B7592">
        <f>VALUE(LEFT(M7592,( LEN(M7592)-3)))</f>
        <v>752.91860099999997</v>
      </c>
      <c r="C7592">
        <f>A7592/3600*B7592/1000</f>
        <v>4.0595697782757213E-2</v>
      </c>
      <c r="D7592" t="s">
        <v>43958</v>
      </c>
      <c r="E7592">
        <v>1379671082.1010001</v>
      </c>
      <c r="F7592" t="s">
        <v>43959</v>
      </c>
      <c r="G7592" t="s">
        <v>42430</v>
      </c>
      <c r="H7592" t="s">
        <v>43960</v>
      </c>
      <c r="I7592" t="s">
        <v>43961</v>
      </c>
      <c r="J7592" t="s">
        <v>43845</v>
      </c>
      <c r="K7592" t="s">
        <v>43735</v>
      </c>
      <c r="L7592" t="s">
        <v>43840</v>
      </c>
      <c r="M7592" t="s">
        <v>43962</v>
      </c>
      <c r="N7592" t="s">
        <v>30992</v>
      </c>
      <c r="O7592" t="s">
        <v>12852</v>
      </c>
      <c r="P7592" t="s">
        <v>43963</v>
      </c>
      <c r="Q7592" t="s">
        <v>18</v>
      </c>
      <c r="R7592" t="s">
        <v>18</v>
      </c>
      <c r="S7592" t="s">
        <v>18</v>
      </c>
      <c r="T7592" t="s">
        <v>18</v>
      </c>
      <c r="U7592" t="s">
        <v>18</v>
      </c>
    </row>
    <row r="7593" spans="1:21" x14ac:dyDescent="0.25">
      <c r="A7593">
        <f>E7594-E7593</f>
        <v>184.23100018501282</v>
      </c>
      <c r="B7593">
        <f>VALUE(LEFT(M7593,( LEN(M7593)-3)))</f>
        <v>683.00467700000002</v>
      </c>
      <c r="C7593">
        <f>A7593/3600*B7593/1000</f>
        <v>3.4952954104097669E-2</v>
      </c>
      <c r="D7593" t="s">
        <v>43964</v>
      </c>
      <c r="E7593">
        <v>1379671276.2049999</v>
      </c>
      <c r="F7593" t="s">
        <v>43965</v>
      </c>
      <c r="G7593" t="s">
        <v>42430</v>
      </c>
      <c r="H7593" t="s">
        <v>4799</v>
      </c>
      <c r="I7593" t="s">
        <v>42944</v>
      </c>
      <c r="J7593" t="s">
        <v>43845</v>
      </c>
      <c r="K7593" t="s">
        <v>43735</v>
      </c>
      <c r="L7593" t="s">
        <v>43840</v>
      </c>
      <c r="M7593" t="s">
        <v>43966</v>
      </c>
      <c r="N7593" t="s">
        <v>30992</v>
      </c>
      <c r="O7593" t="s">
        <v>12852</v>
      </c>
      <c r="P7593" t="s">
        <v>43967</v>
      </c>
      <c r="Q7593" t="s">
        <v>18</v>
      </c>
      <c r="R7593" t="s">
        <v>18</v>
      </c>
      <c r="S7593" t="s">
        <v>18</v>
      </c>
      <c r="T7593" t="s">
        <v>18</v>
      </c>
      <c r="U7593" t="s">
        <v>18</v>
      </c>
    </row>
    <row r="7594" spans="1:21" x14ac:dyDescent="0.25">
      <c r="A7594">
        <f>E7595-E7594</f>
        <v>210.92799997329712</v>
      </c>
      <c r="B7594">
        <f>VALUE(LEFT(M7594,( LEN(M7594)-3)))</f>
        <v>616.64652799999999</v>
      </c>
      <c r="C7594">
        <f>A7594/3600*B7594/1000</f>
        <v>3.6130005233754939E-2</v>
      </c>
      <c r="D7594" t="s">
        <v>43968</v>
      </c>
      <c r="E7594">
        <v>1379671460.4360001</v>
      </c>
      <c r="F7594" t="s">
        <v>43969</v>
      </c>
      <c r="G7594" t="s">
        <v>42430</v>
      </c>
      <c r="H7594" t="s">
        <v>4809</v>
      </c>
      <c r="I7594" t="s">
        <v>43970</v>
      </c>
      <c r="J7594" t="s">
        <v>43845</v>
      </c>
      <c r="K7594" t="s">
        <v>43735</v>
      </c>
      <c r="L7594" t="s">
        <v>43840</v>
      </c>
      <c r="M7594" t="s">
        <v>43971</v>
      </c>
      <c r="N7594" t="s">
        <v>30992</v>
      </c>
      <c r="O7594" t="s">
        <v>12852</v>
      </c>
      <c r="P7594" t="s">
        <v>43972</v>
      </c>
      <c r="Q7594" t="s">
        <v>18</v>
      </c>
      <c r="R7594" t="s">
        <v>18</v>
      </c>
      <c r="S7594" t="s">
        <v>18</v>
      </c>
      <c r="T7594" t="s">
        <v>18</v>
      </c>
      <c r="U7594" t="s">
        <v>18</v>
      </c>
    </row>
    <row r="7595" spans="1:21" x14ac:dyDescent="0.25">
      <c r="A7595">
        <f>E7596-E7595</f>
        <v>388.42199993133545</v>
      </c>
      <c r="B7595">
        <f>VALUE(LEFT(M7595,( LEN(M7595)-3)))</f>
        <v>540.67283899999995</v>
      </c>
      <c r="C7595">
        <f>A7595/3600*B7595/1000</f>
        <v>5.8335895953592475E-2</v>
      </c>
      <c r="D7595" t="s">
        <v>43973</v>
      </c>
      <c r="E7595">
        <v>1379671671.3640001</v>
      </c>
      <c r="F7595" t="s">
        <v>43974</v>
      </c>
      <c r="G7595" t="s">
        <v>42430</v>
      </c>
      <c r="H7595" t="s">
        <v>43975</v>
      </c>
      <c r="I7595" t="s">
        <v>43976</v>
      </c>
      <c r="J7595" t="s">
        <v>43845</v>
      </c>
      <c r="K7595" t="s">
        <v>43735</v>
      </c>
      <c r="L7595" t="s">
        <v>43840</v>
      </c>
      <c r="M7595" t="s">
        <v>43977</v>
      </c>
      <c r="N7595" t="s">
        <v>30992</v>
      </c>
      <c r="O7595" t="s">
        <v>12852</v>
      </c>
      <c r="P7595" t="s">
        <v>43978</v>
      </c>
      <c r="Q7595" t="s">
        <v>18</v>
      </c>
      <c r="R7595" t="s">
        <v>18</v>
      </c>
      <c r="S7595" t="s">
        <v>18</v>
      </c>
      <c r="T7595" t="s">
        <v>18</v>
      </c>
      <c r="U7595" t="s">
        <v>18</v>
      </c>
    </row>
    <row r="7596" spans="1:21" x14ac:dyDescent="0.25">
      <c r="A7596">
        <f>E7597-E7596</f>
        <v>111.59299993515015</v>
      </c>
      <c r="B7596">
        <f>VALUE(LEFT(M7596,( LEN(M7596)-3)))</f>
        <v>400.767177</v>
      </c>
      <c r="C7596">
        <f>A7596/3600*B7596/1000</f>
        <v>1.2423003210269807E-2</v>
      </c>
      <c r="D7596" t="s">
        <v>43979</v>
      </c>
      <c r="E7596">
        <v>1379672059.786</v>
      </c>
      <c r="F7596" t="s">
        <v>43980</v>
      </c>
      <c r="G7596" t="s">
        <v>42430</v>
      </c>
      <c r="H7596" t="s">
        <v>43981</v>
      </c>
      <c r="I7596" t="s">
        <v>43982</v>
      </c>
      <c r="J7596" t="s">
        <v>43845</v>
      </c>
      <c r="K7596" t="s">
        <v>43735</v>
      </c>
      <c r="L7596" t="s">
        <v>43840</v>
      </c>
      <c r="M7596" t="s">
        <v>43983</v>
      </c>
      <c r="N7596" t="s">
        <v>30992</v>
      </c>
      <c r="O7596" t="s">
        <v>12852</v>
      </c>
      <c r="P7596" t="s">
        <v>43984</v>
      </c>
      <c r="Q7596" t="s">
        <v>18</v>
      </c>
      <c r="R7596" t="s">
        <v>18</v>
      </c>
      <c r="S7596" t="s">
        <v>18</v>
      </c>
      <c r="T7596" t="s">
        <v>18</v>
      </c>
      <c r="U7596" t="s">
        <v>18</v>
      </c>
    </row>
    <row r="7597" spans="1:21" x14ac:dyDescent="0.25">
      <c r="A7597">
        <f>E7598-E7597</f>
        <v>96.434999942779541</v>
      </c>
      <c r="B7597">
        <f>VALUE(LEFT(M7597,( LEN(M7597)-3)))</f>
        <v>360.57281499999999</v>
      </c>
      <c r="C7597">
        <f>A7597/3600*B7597/1000</f>
        <v>9.6588442760813503E-3</v>
      </c>
      <c r="D7597" t="s">
        <v>43985</v>
      </c>
      <c r="E7597">
        <v>1379672171.3789999</v>
      </c>
      <c r="F7597" t="s">
        <v>43980</v>
      </c>
      <c r="G7597" t="s">
        <v>42430</v>
      </c>
      <c r="H7597" t="s">
        <v>43981</v>
      </c>
      <c r="I7597" t="s">
        <v>43982</v>
      </c>
      <c r="J7597" t="s">
        <v>43845</v>
      </c>
      <c r="K7597" t="s">
        <v>43735</v>
      </c>
      <c r="L7597" t="s">
        <v>43840</v>
      </c>
      <c r="M7597" t="s">
        <v>43986</v>
      </c>
      <c r="N7597" t="s">
        <v>30992</v>
      </c>
      <c r="O7597" t="s">
        <v>12852</v>
      </c>
      <c r="P7597" t="s">
        <v>43984</v>
      </c>
      <c r="Q7597" t="s">
        <v>18</v>
      </c>
      <c r="R7597" t="s">
        <v>18</v>
      </c>
      <c r="S7597" t="s">
        <v>18</v>
      </c>
      <c r="T7597" t="s">
        <v>18</v>
      </c>
      <c r="U7597" t="s">
        <v>18</v>
      </c>
    </row>
    <row r="7598" spans="1:21" x14ac:dyDescent="0.25">
      <c r="A7598">
        <f>E7599-E7598</f>
        <v>55.328000068664551</v>
      </c>
      <c r="B7598">
        <f>VALUE(LEFT(M7598,( LEN(M7598)-3)))</f>
        <v>532.38981999999999</v>
      </c>
      <c r="C7598">
        <f>A7598/3600*B7598/1000</f>
        <v>8.1822399993100852E-3</v>
      </c>
      <c r="D7598" t="s">
        <v>43987</v>
      </c>
      <c r="E7598">
        <v>1379672267.8139999</v>
      </c>
      <c r="F7598" t="s">
        <v>43988</v>
      </c>
      <c r="G7598" t="s">
        <v>42430</v>
      </c>
      <c r="H7598" t="s">
        <v>43989</v>
      </c>
      <c r="I7598" t="s">
        <v>43430</v>
      </c>
      <c r="J7598" t="s">
        <v>43845</v>
      </c>
      <c r="K7598" t="s">
        <v>43735</v>
      </c>
      <c r="L7598" t="s">
        <v>43840</v>
      </c>
      <c r="M7598" t="s">
        <v>43990</v>
      </c>
      <c r="N7598" t="s">
        <v>30992</v>
      </c>
      <c r="O7598" t="s">
        <v>12852</v>
      </c>
      <c r="P7598" t="s">
        <v>214</v>
      </c>
      <c r="Q7598" t="s">
        <v>18</v>
      </c>
      <c r="R7598" t="s">
        <v>18</v>
      </c>
      <c r="S7598" t="s">
        <v>18</v>
      </c>
      <c r="T7598" t="s">
        <v>18</v>
      </c>
      <c r="U7598" t="s">
        <v>18</v>
      </c>
    </row>
    <row r="7599" spans="1:21" x14ac:dyDescent="0.25">
      <c r="A7599">
        <f>E7600-E7599</f>
        <v>1.2150001525878906</v>
      </c>
      <c r="B7599">
        <f>VALUE(LEFT(M7599,( LEN(M7599)-3)))</f>
        <v>630.96720000000005</v>
      </c>
      <c r="C7599">
        <f>A7599/3600*B7599/1000</f>
        <v>2.1295145674387616E-4</v>
      </c>
      <c r="D7599" t="s">
        <v>43991</v>
      </c>
      <c r="E7599">
        <v>1379672323.142</v>
      </c>
      <c r="F7599" t="s">
        <v>43992</v>
      </c>
      <c r="G7599" t="s">
        <v>42430</v>
      </c>
      <c r="H7599" t="s">
        <v>43993</v>
      </c>
      <c r="I7599" t="s">
        <v>43994</v>
      </c>
      <c r="J7599" t="s">
        <v>43845</v>
      </c>
      <c r="K7599" t="s">
        <v>43735</v>
      </c>
      <c r="L7599" t="s">
        <v>43840</v>
      </c>
      <c r="M7599" t="s">
        <v>43995</v>
      </c>
      <c r="N7599" t="s">
        <v>30992</v>
      </c>
      <c r="O7599" t="s">
        <v>12852</v>
      </c>
      <c r="P7599" t="s">
        <v>43996</v>
      </c>
      <c r="Q7599" t="s">
        <v>18</v>
      </c>
      <c r="R7599" t="s">
        <v>18</v>
      </c>
      <c r="S7599" t="s">
        <v>18</v>
      </c>
      <c r="T7599" t="s">
        <v>18</v>
      </c>
      <c r="U7599" t="s">
        <v>18</v>
      </c>
    </row>
    <row r="7600" spans="1:21" x14ac:dyDescent="0.25">
      <c r="A7600">
        <f>E7601-E7600</f>
        <v>71.117999792098999</v>
      </c>
      <c r="B7600">
        <f>VALUE(LEFT(M7600,( LEN(M7600)-3)))</f>
        <v>633.13204099999996</v>
      </c>
      <c r="C7600">
        <f>A7600/3600*B7600/1000</f>
        <v>1.2507523433391447E-2</v>
      </c>
      <c r="D7600" t="s">
        <v>43997</v>
      </c>
      <c r="E7600">
        <v>1379672324.3570001</v>
      </c>
      <c r="F7600" t="s">
        <v>43998</v>
      </c>
      <c r="G7600" t="s">
        <v>42430</v>
      </c>
      <c r="H7600" t="s">
        <v>43999</v>
      </c>
      <c r="I7600" t="s">
        <v>44000</v>
      </c>
      <c r="J7600" t="s">
        <v>43845</v>
      </c>
      <c r="K7600" t="s">
        <v>43735</v>
      </c>
      <c r="L7600" t="s">
        <v>43840</v>
      </c>
      <c r="M7600" t="s">
        <v>44001</v>
      </c>
      <c r="N7600" t="s">
        <v>30992</v>
      </c>
      <c r="O7600" t="s">
        <v>12852</v>
      </c>
      <c r="P7600" t="s">
        <v>44002</v>
      </c>
      <c r="Q7600" t="s">
        <v>18</v>
      </c>
      <c r="R7600" t="s">
        <v>18</v>
      </c>
      <c r="S7600" t="s">
        <v>18</v>
      </c>
      <c r="T7600" t="s">
        <v>18</v>
      </c>
      <c r="U7600" t="s">
        <v>18</v>
      </c>
    </row>
    <row r="7601" spans="1:21" x14ac:dyDescent="0.25">
      <c r="A7601">
        <f>E7602-E7601</f>
        <v>1.5329999923706055</v>
      </c>
      <c r="B7601">
        <f>VALUE(LEFT(M7601,( LEN(M7601)-3)))</f>
        <v>759.84132299999999</v>
      </c>
      <c r="C7601">
        <f>A7601/3600*B7601/1000</f>
        <v>3.2356576176718633E-4</v>
      </c>
      <c r="D7601" t="s">
        <v>44003</v>
      </c>
      <c r="E7601">
        <v>1379672395.4749999</v>
      </c>
      <c r="F7601" t="s">
        <v>43998</v>
      </c>
      <c r="G7601" t="s">
        <v>42430</v>
      </c>
      <c r="H7601" t="s">
        <v>44004</v>
      </c>
      <c r="I7601" t="s">
        <v>44005</v>
      </c>
      <c r="J7601" t="s">
        <v>43845</v>
      </c>
      <c r="K7601" t="s">
        <v>43735</v>
      </c>
      <c r="L7601" t="s">
        <v>43840</v>
      </c>
      <c r="M7601" t="s">
        <v>44006</v>
      </c>
      <c r="N7601" t="s">
        <v>30992</v>
      </c>
      <c r="O7601" t="s">
        <v>12852</v>
      </c>
      <c r="P7601" t="s">
        <v>578</v>
      </c>
      <c r="Q7601" t="s">
        <v>18</v>
      </c>
      <c r="R7601" t="s">
        <v>18</v>
      </c>
      <c r="S7601" t="s">
        <v>18</v>
      </c>
      <c r="T7601" t="s">
        <v>18</v>
      </c>
      <c r="U7601" t="s">
        <v>18</v>
      </c>
    </row>
    <row r="7602" spans="1:21" x14ac:dyDescent="0.25">
      <c r="A7602">
        <f>E7603-E7602</f>
        <v>15.963000059127808</v>
      </c>
      <c r="B7602">
        <f>VALUE(LEFT(M7602,( LEN(M7602)-3)))</f>
        <v>762.572765</v>
      </c>
      <c r="C7602">
        <f>A7602/3600*B7602/1000</f>
        <v>3.3813747479956263E-3</v>
      </c>
      <c r="D7602" t="s">
        <v>44007</v>
      </c>
      <c r="E7602">
        <v>1379672397.0079999</v>
      </c>
      <c r="F7602" t="s">
        <v>44008</v>
      </c>
      <c r="G7602" t="s">
        <v>42430</v>
      </c>
      <c r="H7602" t="s">
        <v>44004</v>
      </c>
      <c r="I7602" t="s">
        <v>44009</v>
      </c>
      <c r="J7602" t="s">
        <v>43845</v>
      </c>
      <c r="K7602" t="s">
        <v>43735</v>
      </c>
      <c r="L7602" t="s">
        <v>43840</v>
      </c>
      <c r="M7602" t="s">
        <v>44010</v>
      </c>
      <c r="N7602" t="s">
        <v>30992</v>
      </c>
      <c r="O7602" t="s">
        <v>12852</v>
      </c>
      <c r="P7602" t="s">
        <v>578</v>
      </c>
      <c r="Q7602" t="s">
        <v>18</v>
      </c>
      <c r="R7602" t="s">
        <v>18</v>
      </c>
      <c r="S7602" t="s">
        <v>18</v>
      </c>
      <c r="T7602" t="s">
        <v>18</v>
      </c>
      <c r="U7602" t="s">
        <v>18</v>
      </c>
    </row>
    <row r="7603" spans="1:21" x14ac:dyDescent="0.25">
      <c r="A7603">
        <f>E7604-E7603</f>
        <v>15.034000158309937</v>
      </c>
      <c r="B7603">
        <f>VALUE(LEFT(M7603,( LEN(M7603)-3)))</f>
        <v>791.01401599999997</v>
      </c>
      <c r="C7603">
        <f>A7603/3600*B7603/1000</f>
        <v>3.3033624560470497E-3</v>
      </c>
      <c r="D7603" t="s">
        <v>44011</v>
      </c>
      <c r="E7603">
        <v>1379672412.971</v>
      </c>
      <c r="F7603" t="s">
        <v>44012</v>
      </c>
      <c r="G7603" t="s">
        <v>42430</v>
      </c>
      <c r="H7603" t="s">
        <v>44013</v>
      </c>
      <c r="I7603" t="s">
        <v>44014</v>
      </c>
      <c r="J7603" t="s">
        <v>43845</v>
      </c>
      <c r="K7603" t="s">
        <v>43735</v>
      </c>
      <c r="L7603" t="s">
        <v>43840</v>
      </c>
      <c r="M7603" t="s">
        <v>44015</v>
      </c>
      <c r="N7603" t="s">
        <v>30992</v>
      </c>
      <c r="O7603" t="s">
        <v>12852</v>
      </c>
      <c r="P7603" t="s">
        <v>578</v>
      </c>
      <c r="Q7603" t="s">
        <v>18</v>
      </c>
      <c r="R7603" t="s">
        <v>18</v>
      </c>
      <c r="S7603" t="s">
        <v>18</v>
      </c>
      <c r="T7603" t="s">
        <v>18</v>
      </c>
      <c r="U7603" t="s">
        <v>18</v>
      </c>
    </row>
    <row r="7604" spans="1:21" x14ac:dyDescent="0.25">
      <c r="A7604">
        <f>E7605-E7604</f>
        <v>51.299999952316284</v>
      </c>
      <c r="B7604">
        <f>VALUE(LEFT(M7604,( LEN(M7604)-3)))</f>
        <v>817.79944899999998</v>
      </c>
      <c r="C7604">
        <f>A7604/3600*B7604/1000</f>
        <v>1.1653642137417857E-2</v>
      </c>
      <c r="D7604" t="s">
        <v>44016</v>
      </c>
      <c r="E7604">
        <v>1379672428.0050001</v>
      </c>
      <c r="F7604" t="s">
        <v>44017</v>
      </c>
      <c r="G7604" t="s">
        <v>42430</v>
      </c>
      <c r="H7604" t="s">
        <v>44018</v>
      </c>
      <c r="I7604" t="s">
        <v>44019</v>
      </c>
      <c r="J7604" t="s">
        <v>43845</v>
      </c>
      <c r="K7604" t="s">
        <v>43735</v>
      </c>
      <c r="L7604" t="s">
        <v>43840</v>
      </c>
      <c r="M7604" t="s">
        <v>44020</v>
      </c>
      <c r="N7604" t="s">
        <v>30992</v>
      </c>
      <c r="O7604" t="s">
        <v>12852</v>
      </c>
      <c r="P7604" t="s">
        <v>26947</v>
      </c>
      <c r="Q7604" t="s">
        <v>18</v>
      </c>
      <c r="R7604" t="s">
        <v>18</v>
      </c>
      <c r="S7604" t="s">
        <v>18</v>
      </c>
      <c r="T7604" t="s">
        <v>18</v>
      </c>
      <c r="U7604" t="s">
        <v>18</v>
      </c>
    </row>
    <row r="7605" spans="1:21" x14ac:dyDescent="0.25">
      <c r="A7605">
        <f>E7606-E7605</f>
        <v>2.0169999599456787</v>
      </c>
      <c r="B7605">
        <f>VALUE(LEFT(M7605,( LEN(M7605)-3)))</f>
        <v>909.19989299999997</v>
      </c>
      <c r="C7605">
        <f>A7605/3600*B7605/1000</f>
        <v>5.0940448548989316E-4</v>
      </c>
      <c r="D7605" t="s">
        <v>44021</v>
      </c>
      <c r="E7605">
        <v>1379672479.3050001</v>
      </c>
      <c r="F7605" t="s">
        <v>44022</v>
      </c>
      <c r="G7605" t="s">
        <v>42430</v>
      </c>
      <c r="H7605" t="s">
        <v>44023</v>
      </c>
      <c r="I7605" t="s">
        <v>44024</v>
      </c>
      <c r="J7605" t="s">
        <v>43845</v>
      </c>
      <c r="K7605" t="s">
        <v>43735</v>
      </c>
      <c r="L7605" t="s">
        <v>43840</v>
      </c>
      <c r="M7605" t="s">
        <v>44025</v>
      </c>
      <c r="N7605" t="s">
        <v>30992</v>
      </c>
      <c r="O7605" t="s">
        <v>12852</v>
      </c>
      <c r="P7605" t="s">
        <v>44026</v>
      </c>
      <c r="Q7605" t="s">
        <v>18</v>
      </c>
      <c r="R7605" t="s">
        <v>18</v>
      </c>
      <c r="S7605" t="s">
        <v>18</v>
      </c>
      <c r="T7605" t="s">
        <v>18</v>
      </c>
      <c r="U7605" t="s">
        <v>18</v>
      </c>
    </row>
    <row r="7606" spans="1:21" x14ac:dyDescent="0.25">
      <c r="A7606">
        <f>E7607-E7606</f>
        <v>1.6540000438690186</v>
      </c>
      <c r="B7606">
        <f>VALUE(LEFT(M7606,( LEN(M7606)-3)))</f>
        <v>912.79244400000005</v>
      </c>
      <c r="C7606">
        <f>A7606/3600*B7606/1000</f>
        <v>4.1937742844980804E-4</v>
      </c>
      <c r="D7606" t="s">
        <v>44027</v>
      </c>
      <c r="E7606">
        <v>1379672481.322</v>
      </c>
      <c r="F7606" t="s">
        <v>44028</v>
      </c>
      <c r="G7606" t="s">
        <v>42430</v>
      </c>
      <c r="H7606" t="s">
        <v>44029</v>
      </c>
      <c r="I7606" t="s">
        <v>44030</v>
      </c>
      <c r="J7606" t="s">
        <v>43845</v>
      </c>
      <c r="K7606" t="s">
        <v>43735</v>
      </c>
      <c r="L7606" t="s">
        <v>43840</v>
      </c>
      <c r="M7606" t="s">
        <v>44031</v>
      </c>
      <c r="N7606" t="s">
        <v>30992</v>
      </c>
      <c r="O7606" t="s">
        <v>12852</v>
      </c>
      <c r="P7606" t="s">
        <v>214</v>
      </c>
      <c r="Q7606" t="s">
        <v>18</v>
      </c>
      <c r="R7606" t="s">
        <v>18</v>
      </c>
      <c r="S7606" t="s">
        <v>18</v>
      </c>
      <c r="T7606" t="s">
        <v>18</v>
      </c>
      <c r="U7606" t="s">
        <v>18</v>
      </c>
    </row>
    <row r="7607" spans="1:21" x14ac:dyDescent="0.25">
      <c r="A7607">
        <f>E7608-E7607</f>
        <v>12.448999881744385</v>
      </c>
      <c r="B7607">
        <f>VALUE(LEFT(M7607,( LEN(M7607)-3)))</f>
        <v>915.74096699999996</v>
      </c>
      <c r="C7607">
        <f>A7607/3600*B7607/1000</f>
        <v>3.1666831083031911E-3</v>
      </c>
      <c r="D7607" t="s">
        <v>44032</v>
      </c>
      <c r="E7607">
        <v>1379672482.9760001</v>
      </c>
      <c r="F7607" t="s">
        <v>44028</v>
      </c>
      <c r="G7607" t="s">
        <v>42430</v>
      </c>
      <c r="H7607" t="s">
        <v>44029</v>
      </c>
      <c r="I7607" t="s">
        <v>44030</v>
      </c>
      <c r="J7607" t="s">
        <v>43845</v>
      </c>
      <c r="K7607" t="s">
        <v>43735</v>
      </c>
      <c r="L7607" t="s">
        <v>43840</v>
      </c>
      <c r="M7607" t="s">
        <v>44033</v>
      </c>
      <c r="N7607" t="s">
        <v>30992</v>
      </c>
      <c r="O7607" t="s">
        <v>12852</v>
      </c>
      <c r="P7607" t="s">
        <v>214</v>
      </c>
      <c r="Q7607" t="s">
        <v>18</v>
      </c>
      <c r="R7607" t="s">
        <v>18</v>
      </c>
      <c r="S7607" t="s">
        <v>18</v>
      </c>
      <c r="T7607" t="s">
        <v>18</v>
      </c>
      <c r="U7607" t="s">
        <v>18</v>
      </c>
    </row>
    <row r="7608" spans="1:21" x14ac:dyDescent="0.25">
      <c r="A7608">
        <f>E7609-E7608</f>
        <v>18.193000078201294</v>
      </c>
      <c r="B7608">
        <f>VALUE(LEFT(M7608,( LEN(M7608)-3)))</f>
        <v>932.94930499999998</v>
      </c>
      <c r="C7608">
        <f>A7608/3600*B7608/1000</f>
        <v>4.7147629941174558E-3</v>
      </c>
      <c r="D7608" t="s">
        <v>44034</v>
      </c>
      <c r="E7608">
        <v>1379672495.425</v>
      </c>
      <c r="F7608" t="s">
        <v>44035</v>
      </c>
      <c r="G7608" t="s">
        <v>42430</v>
      </c>
      <c r="H7608" t="s">
        <v>44036</v>
      </c>
      <c r="I7608" t="s">
        <v>44037</v>
      </c>
      <c r="J7608" t="s">
        <v>43845</v>
      </c>
      <c r="K7608" t="s">
        <v>43735</v>
      </c>
      <c r="L7608" t="s">
        <v>43840</v>
      </c>
      <c r="M7608" t="s">
        <v>44038</v>
      </c>
      <c r="N7608" t="s">
        <v>30992</v>
      </c>
      <c r="O7608" t="s">
        <v>12852</v>
      </c>
      <c r="P7608" t="s">
        <v>214</v>
      </c>
      <c r="Q7608" t="s">
        <v>18</v>
      </c>
      <c r="R7608" t="s">
        <v>18</v>
      </c>
      <c r="S7608" t="s">
        <v>18</v>
      </c>
      <c r="T7608" t="s">
        <v>18</v>
      </c>
      <c r="U7608" t="s">
        <v>18</v>
      </c>
    </row>
    <row r="7609" spans="1:21" x14ac:dyDescent="0.25">
      <c r="A7609">
        <f>E7610-E7609</f>
        <v>37.697000026702881</v>
      </c>
      <c r="B7609">
        <f>VALUE(LEFT(M7609,( LEN(M7609)-3)))</f>
        <v>958.09936500000003</v>
      </c>
      <c r="C7609">
        <f>A7609/3600*B7609/1000</f>
        <v>1.003263105221917E-2</v>
      </c>
      <c r="D7609" t="s">
        <v>44039</v>
      </c>
      <c r="E7609">
        <v>1379672513.618</v>
      </c>
      <c r="F7609" t="s">
        <v>44040</v>
      </c>
      <c r="G7609" t="s">
        <v>42430</v>
      </c>
      <c r="H7609" t="s">
        <v>44041</v>
      </c>
      <c r="I7609" t="s">
        <v>44042</v>
      </c>
      <c r="J7609" t="s">
        <v>43845</v>
      </c>
      <c r="K7609" t="s">
        <v>43735</v>
      </c>
      <c r="L7609" t="s">
        <v>43840</v>
      </c>
      <c r="M7609" t="s">
        <v>44043</v>
      </c>
      <c r="N7609" t="s">
        <v>30992</v>
      </c>
      <c r="O7609" t="s">
        <v>12852</v>
      </c>
      <c r="P7609" t="s">
        <v>214</v>
      </c>
      <c r="Q7609" t="s">
        <v>18</v>
      </c>
      <c r="R7609" t="s">
        <v>18</v>
      </c>
      <c r="S7609" t="s">
        <v>18</v>
      </c>
      <c r="T7609" t="s">
        <v>18</v>
      </c>
      <c r="U7609" t="s">
        <v>18</v>
      </c>
    </row>
    <row r="7610" spans="1:21" x14ac:dyDescent="0.25">
      <c r="A7610">
        <f>E7611-E7610</f>
        <v>17.213000059127808</v>
      </c>
      <c r="B7610">
        <f>VALUE(LEFT(M7610,( LEN(M7610)-3)))</f>
        <v>1010.210156</v>
      </c>
      <c r="C7610">
        <f>A7610/3600*B7610/1000</f>
        <v>4.830207631933198E-3</v>
      </c>
      <c r="D7610" t="s">
        <v>44044</v>
      </c>
      <c r="E7610">
        <v>1379672551.3150001</v>
      </c>
      <c r="F7610" t="s">
        <v>44045</v>
      </c>
      <c r="G7610" t="s">
        <v>42430</v>
      </c>
      <c r="H7610" t="s">
        <v>42441</v>
      </c>
      <c r="I7610" t="s">
        <v>44046</v>
      </c>
      <c r="J7610" t="s">
        <v>43845</v>
      </c>
      <c r="K7610" t="s">
        <v>43735</v>
      </c>
      <c r="L7610" t="s">
        <v>43840</v>
      </c>
      <c r="M7610" t="s">
        <v>44047</v>
      </c>
      <c r="N7610" t="s">
        <v>30992</v>
      </c>
      <c r="O7610" t="s">
        <v>12852</v>
      </c>
      <c r="P7610" t="s">
        <v>44048</v>
      </c>
      <c r="Q7610" t="s">
        <v>18</v>
      </c>
      <c r="R7610" t="s">
        <v>18</v>
      </c>
      <c r="S7610" t="s">
        <v>18</v>
      </c>
      <c r="T7610" t="s">
        <v>18</v>
      </c>
      <c r="U7610" t="s">
        <v>18</v>
      </c>
    </row>
    <row r="7611" spans="1:21" x14ac:dyDescent="0.25">
      <c r="A7611">
        <f>E7612-E7611</f>
        <v>11.448999881744385</v>
      </c>
      <c r="B7611">
        <f>VALUE(LEFT(M7611,( LEN(M7611)-3)))</f>
        <v>1034.004688</v>
      </c>
      <c r="C7611">
        <f>A7611/3600*B7611/1000</f>
        <v>3.28842209739865E-3</v>
      </c>
      <c r="D7611" t="s">
        <v>44049</v>
      </c>
      <c r="E7611">
        <v>1379672568.5280001</v>
      </c>
      <c r="F7611" t="s">
        <v>44050</v>
      </c>
      <c r="G7611" t="s">
        <v>42430</v>
      </c>
      <c r="H7611" t="s">
        <v>42764</v>
      </c>
      <c r="I7611" t="s">
        <v>44051</v>
      </c>
      <c r="J7611" t="s">
        <v>43845</v>
      </c>
      <c r="K7611" t="s">
        <v>43735</v>
      </c>
      <c r="L7611" t="s">
        <v>43840</v>
      </c>
      <c r="M7611" t="s">
        <v>44052</v>
      </c>
      <c r="N7611" t="s">
        <v>30992</v>
      </c>
      <c r="O7611" t="s">
        <v>12852</v>
      </c>
      <c r="P7611" t="s">
        <v>44053</v>
      </c>
      <c r="Q7611" t="s">
        <v>18</v>
      </c>
      <c r="R7611" t="s">
        <v>18</v>
      </c>
      <c r="S7611" t="s">
        <v>18</v>
      </c>
      <c r="T7611" t="s">
        <v>18</v>
      </c>
      <c r="U7611" t="s">
        <v>18</v>
      </c>
    </row>
    <row r="7612" spans="1:21" x14ac:dyDescent="0.25">
      <c r="A7612">
        <f>E7613-E7612</f>
        <v>2.4179999828338623</v>
      </c>
      <c r="B7612">
        <f>VALUE(LEFT(M7612,( LEN(M7612)-3)))</f>
        <v>1049.83151</v>
      </c>
      <c r="C7612">
        <f>A7612/3600*B7612/1000</f>
        <v>7.0513682587734663E-4</v>
      </c>
      <c r="D7612" t="s">
        <v>44054</v>
      </c>
      <c r="E7612">
        <v>1379672579.977</v>
      </c>
      <c r="F7612" t="s">
        <v>44055</v>
      </c>
      <c r="G7612" t="s">
        <v>42430</v>
      </c>
      <c r="H7612" t="s">
        <v>44056</v>
      </c>
      <c r="I7612" t="s">
        <v>44057</v>
      </c>
      <c r="J7612" t="s">
        <v>43845</v>
      </c>
      <c r="K7612" t="s">
        <v>43735</v>
      </c>
      <c r="L7612" t="s">
        <v>43840</v>
      </c>
      <c r="M7612" t="s">
        <v>44058</v>
      </c>
      <c r="N7612" t="s">
        <v>30992</v>
      </c>
      <c r="O7612" t="s">
        <v>12852</v>
      </c>
      <c r="P7612" t="s">
        <v>239</v>
      </c>
      <c r="Q7612" t="s">
        <v>18</v>
      </c>
      <c r="R7612" t="s">
        <v>18</v>
      </c>
      <c r="S7612" t="s">
        <v>18</v>
      </c>
      <c r="T7612" t="s">
        <v>18</v>
      </c>
      <c r="U7612" t="s">
        <v>18</v>
      </c>
    </row>
    <row r="7613" spans="1:21" x14ac:dyDescent="0.25">
      <c r="A7613">
        <f>E7614-E7613</f>
        <v>9.9869999885559082</v>
      </c>
      <c r="B7613">
        <f>VALUE(LEFT(M7613,( LEN(M7613)-3)))</f>
        <v>1053.1737800000001</v>
      </c>
      <c r="C7613">
        <f>A7613/3600*B7613/1000</f>
        <v>2.9216795913353842E-3</v>
      </c>
      <c r="D7613" t="s">
        <v>44059</v>
      </c>
      <c r="E7613">
        <v>1379672582.395</v>
      </c>
      <c r="F7613" t="s">
        <v>44055</v>
      </c>
      <c r="G7613" t="s">
        <v>42430</v>
      </c>
      <c r="H7613" t="s">
        <v>44056</v>
      </c>
      <c r="I7613" t="s">
        <v>44057</v>
      </c>
      <c r="J7613" t="s">
        <v>43845</v>
      </c>
      <c r="K7613" t="s">
        <v>43735</v>
      </c>
      <c r="L7613" t="s">
        <v>43840</v>
      </c>
      <c r="M7613" t="s">
        <v>44060</v>
      </c>
      <c r="N7613" t="s">
        <v>30992</v>
      </c>
      <c r="O7613" t="s">
        <v>12852</v>
      </c>
      <c r="P7613" t="s">
        <v>42</v>
      </c>
      <c r="Q7613" t="s">
        <v>18</v>
      </c>
      <c r="R7613" t="s">
        <v>18</v>
      </c>
      <c r="S7613" t="s">
        <v>18</v>
      </c>
      <c r="T7613" t="s">
        <v>18</v>
      </c>
      <c r="U7613" t="s">
        <v>18</v>
      </c>
    </row>
    <row r="7614" spans="1:21" x14ac:dyDescent="0.25">
      <c r="A7614">
        <f>E7615-E7614</f>
        <v>67.258000135421753</v>
      </c>
      <c r="B7614">
        <f>VALUE(LEFT(M7614,( LEN(M7614)-3)))</f>
        <v>1066.9789310000001</v>
      </c>
      <c r="C7614">
        <f>A7614/3600*B7614/1000</f>
        <v>1.9934130301580599E-2</v>
      </c>
      <c r="D7614" t="s">
        <v>44061</v>
      </c>
      <c r="E7614">
        <v>1379672592.382</v>
      </c>
      <c r="F7614" t="s">
        <v>44062</v>
      </c>
      <c r="G7614" t="s">
        <v>42430</v>
      </c>
      <c r="H7614" t="s">
        <v>44063</v>
      </c>
      <c r="I7614" t="s">
        <v>44064</v>
      </c>
      <c r="J7614" t="s">
        <v>43845</v>
      </c>
      <c r="K7614" t="s">
        <v>43735</v>
      </c>
      <c r="L7614" t="s">
        <v>43840</v>
      </c>
      <c r="M7614" t="s">
        <v>44065</v>
      </c>
      <c r="N7614" t="s">
        <v>30992</v>
      </c>
      <c r="O7614" t="s">
        <v>12852</v>
      </c>
      <c r="P7614" t="s">
        <v>44066</v>
      </c>
      <c r="Q7614" t="s">
        <v>18</v>
      </c>
      <c r="R7614" t="s">
        <v>18</v>
      </c>
      <c r="S7614" t="s">
        <v>18</v>
      </c>
      <c r="T7614" t="s">
        <v>18</v>
      </c>
      <c r="U7614" t="s">
        <v>18</v>
      </c>
    </row>
    <row r="7615" spans="1:21" x14ac:dyDescent="0.25">
      <c r="A7615">
        <f>E7616-E7615</f>
        <v>9.9992752075195313E-4</v>
      </c>
      <c r="B7615">
        <f>VALUE(LEFT(M7615,( LEN(M7615)-3)))</f>
        <v>1159.9539520000001</v>
      </c>
      <c r="C7615">
        <f>A7615/3600*B7615/1000</f>
        <v>3.221860776138306E-7</v>
      </c>
      <c r="D7615" t="s">
        <v>44067</v>
      </c>
      <c r="E7615">
        <v>1379672659.6400001</v>
      </c>
      <c r="F7615" t="s">
        <v>44068</v>
      </c>
      <c r="G7615" t="s">
        <v>42430</v>
      </c>
      <c r="H7615" t="s">
        <v>44069</v>
      </c>
      <c r="I7615" t="s">
        <v>44070</v>
      </c>
      <c r="J7615" t="s">
        <v>43845</v>
      </c>
      <c r="K7615" t="s">
        <v>43735</v>
      </c>
      <c r="L7615" t="s">
        <v>43840</v>
      </c>
      <c r="M7615" t="s">
        <v>44071</v>
      </c>
      <c r="N7615" t="s">
        <v>30992</v>
      </c>
      <c r="O7615" t="s">
        <v>12852</v>
      </c>
      <c r="P7615" t="s">
        <v>44072</v>
      </c>
      <c r="Q7615" t="s">
        <v>18</v>
      </c>
      <c r="R7615" t="s">
        <v>18</v>
      </c>
      <c r="S7615" t="s">
        <v>18</v>
      </c>
      <c r="T7615" t="s">
        <v>18</v>
      </c>
      <c r="U7615" t="s">
        <v>18</v>
      </c>
    </row>
    <row r="7616" spans="1:21" x14ac:dyDescent="0.25">
      <c r="A7616">
        <f>E7617-E7616</f>
        <v>0.27600002288818359</v>
      </c>
      <c r="B7616">
        <f>VALUE(LEFT(M7616,( LEN(M7616)-3)))</f>
        <v>1159.9553820000001</v>
      </c>
      <c r="C7616">
        <f>A7616/3600*B7616/1000</f>
        <v>8.8929919994797712E-5</v>
      </c>
      <c r="D7616" t="s">
        <v>44073</v>
      </c>
      <c r="E7616">
        <v>1379672659.641</v>
      </c>
      <c r="F7616" t="s">
        <v>44074</v>
      </c>
      <c r="G7616" t="s">
        <v>42430</v>
      </c>
      <c r="H7616" t="s">
        <v>44069</v>
      </c>
      <c r="I7616" t="s">
        <v>44070</v>
      </c>
      <c r="J7616" t="s">
        <v>43845</v>
      </c>
      <c r="K7616" t="s">
        <v>43735</v>
      </c>
      <c r="L7616" t="s">
        <v>43840</v>
      </c>
      <c r="M7616" t="s">
        <v>44075</v>
      </c>
      <c r="N7616" t="s">
        <v>30992</v>
      </c>
      <c r="O7616" t="s">
        <v>12852</v>
      </c>
      <c r="P7616" t="s">
        <v>44076</v>
      </c>
      <c r="Q7616" t="s">
        <v>18</v>
      </c>
      <c r="R7616" t="s">
        <v>18</v>
      </c>
      <c r="S7616" t="s">
        <v>18</v>
      </c>
      <c r="T7616" t="s">
        <v>18</v>
      </c>
      <c r="U7616" t="s">
        <v>18</v>
      </c>
    </row>
    <row r="7617" spans="1:21" x14ac:dyDescent="0.25">
      <c r="A7617">
        <f>E7618-E7617</f>
        <v>9.9992752075195313E-4</v>
      </c>
      <c r="B7617">
        <f>VALUE(LEFT(M7617,( LEN(M7617)-3)))</f>
        <v>1160.3368519999999</v>
      </c>
      <c r="C7617">
        <f>A7617/3600*B7617/1000</f>
        <v>3.222924310159683E-7</v>
      </c>
      <c r="D7617" t="s">
        <v>44077</v>
      </c>
      <c r="E7617">
        <v>1379672659.9170001</v>
      </c>
      <c r="F7617" t="s">
        <v>44078</v>
      </c>
      <c r="G7617" t="s">
        <v>42430</v>
      </c>
      <c r="H7617" t="s">
        <v>43470</v>
      </c>
      <c r="I7617" t="s">
        <v>4931</v>
      </c>
      <c r="J7617" t="s">
        <v>43845</v>
      </c>
      <c r="K7617" t="s">
        <v>44079</v>
      </c>
      <c r="L7617" t="s">
        <v>44080</v>
      </c>
      <c r="M7617" t="s">
        <v>44081</v>
      </c>
      <c r="N7617" t="s">
        <v>30992</v>
      </c>
      <c r="O7617" t="s">
        <v>12852</v>
      </c>
      <c r="P7617" t="s">
        <v>44082</v>
      </c>
      <c r="Q7617" t="s">
        <v>18</v>
      </c>
      <c r="R7617" t="s">
        <v>18</v>
      </c>
      <c r="S7617" t="s">
        <v>18</v>
      </c>
      <c r="T7617" t="s">
        <v>18</v>
      </c>
      <c r="U7617" t="s">
        <v>18</v>
      </c>
    </row>
    <row r="7618" spans="1:21" x14ac:dyDescent="0.25">
      <c r="A7618">
        <f>E7619-E7618</f>
        <v>0.5429999828338623</v>
      </c>
      <c r="B7618">
        <f>VALUE(LEFT(M7618,( LEN(M7618)-3)))</f>
        <v>1160.338283</v>
      </c>
      <c r="C7618">
        <f>A7618/3600*B7618/1000</f>
        <v>1.7501768548624258E-4</v>
      </c>
      <c r="D7618" t="s">
        <v>44083</v>
      </c>
      <c r="E7618">
        <v>1379672659.918</v>
      </c>
      <c r="F7618" t="s">
        <v>44084</v>
      </c>
      <c r="G7618" t="s">
        <v>42430</v>
      </c>
      <c r="H7618" t="s">
        <v>44085</v>
      </c>
      <c r="I7618" t="s">
        <v>44086</v>
      </c>
      <c r="J7618" t="s">
        <v>44087</v>
      </c>
      <c r="K7618" t="s">
        <v>44079</v>
      </c>
      <c r="L7618" t="s">
        <v>44080</v>
      </c>
      <c r="M7618" t="s">
        <v>44088</v>
      </c>
      <c r="N7618" t="s">
        <v>30992</v>
      </c>
      <c r="O7618" t="s">
        <v>12852</v>
      </c>
      <c r="P7618" t="s">
        <v>44089</v>
      </c>
      <c r="Q7618" t="s">
        <v>18</v>
      </c>
      <c r="R7618" t="s">
        <v>18</v>
      </c>
      <c r="S7618" t="s">
        <v>18</v>
      </c>
      <c r="T7618" t="s">
        <v>18</v>
      </c>
      <c r="U7618" t="s">
        <v>18</v>
      </c>
    </row>
    <row r="7619" spans="1:21" x14ac:dyDescent="0.25">
      <c r="A7619">
        <f>E7620-E7619</f>
        <v>0.79400014877319336</v>
      </c>
      <c r="B7619">
        <f>VALUE(LEFT(M7619,( LEN(M7619)-3)))</f>
        <v>1161.0885860000001</v>
      </c>
      <c r="C7619">
        <f>A7619/3600*B7619/1000</f>
        <v>2.5608458611746019E-4</v>
      </c>
      <c r="D7619" t="s">
        <v>44090</v>
      </c>
      <c r="E7619">
        <v>1379672660.461</v>
      </c>
      <c r="F7619" t="s">
        <v>44091</v>
      </c>
      <c r="G7619" t="s">
        <v>42430</v>
      </c>
      <c r="H7619" t="s">
        <v>44092</v>
      </c>
      <c r="I7619" t="s">
        <v>44093</v>
      </c>
      <c r="J7619" t="s">
        <v>44087</v>
      </c>
      <c r="K7619" t="s">
        <v>44079</v>
      </c>
      <c r="L7619" t="s">
        <v>44080</v>
      </c>
      <c r="M7619" t="s">
        <v>44094</v>
      </c>
      <c r="N7619" t="s">
        <v>30992</v>
      </c>
      <c r="O7619" t="s">
        <v>12852</v>
      </c>
      <c r="P7619" t="s">
        <v>44095</v>
      </c>
      <c r="Q7619" t="s">
        <v>18</v>
      </c>
      <c r="R7619" t="s">
        <v>18</v>
      </c>
      <c r="S7619" t="s">
        <v>18</v>
      </c>
      <c r="T7619" t="s">
        <v>18</v>
      </c>
      <c r="U7619" t="s">
        <v>18</v>
      </c>
    </row>
    <row r="7620" spans="1:21" x14ac:dyDescent="0.25">
      <c r="A7620">
        <f>E7621-E7620</f>
        <v>0.35399985313415527</v>
      </c>
      <c r="B7620">
        <f>VALUE(LEFT(M7620,( LEN(M7620)-3)))</f>
        <v>1162.1863840000001</v>
      </c>
      <c r="C7620">
        <f>A7620/3600*B7620/1000</f>
        <v>1.1428161368069861E-4</v>
      </c>
      <c r="D7620" t="s">
        <v>44096</v>
      </c>
      <c r="E7620">
        <v>1379672661.2550001</v>
      </c>
      <c r="F7620" t="s">
        <v>44097</v>
      </c>
      <c r="G7620" t="s">
        <v>42430</v>
      </c>
      <c r="H7620" t="s">
        <v>44098</v>
      </c>
      <c r="I7620" t="s">
        <v>44099</v>
      </c>
      <c r="J7620" t="s">
        <v>44087</v>
      </c>
      <c r="K7620" t="s">
        <v>44079</v>
      </c>
      <c r="L7620" t="s">
        <v>44080</v>
      </c>
      <c r="M7620" t="s">
        <v>44100</v>
      </c>
      <c r="N7620" t="s">
        <v>30992</v>
      </c>
      <c r="O7620" t="s">
        <v>12852</v>
      </c>
      <c r="P7620" t="s">
        <v>44101</v>
      </c>
      <c r="Q7620" t="s">
        <v>18</v>
      </c>
      <c r="R7620" t="s">
        <v>18</v>
      </c>
      <c r="S7620" t="s">
        <v>18</v>
      </c>
      <c r="T7620" t="s">
        <v>18</v>
      </c>
      <c r="U7620" t="s">
        <v>18</v>
      </c>
    </row>
    <row r="7621" spans="1:21" x14ac:dyDescent="0.25">
      <c r="A7621">
        <f>E7622-E7621</f>
        <v>2.9999971389770508E-2</v>
      </c>
      <c r="B7621">
        <f>VALUE(LEFT(M7621,( LEN(M7621)-3)))</f>
        <v>1162.676215</v>
      </c>
      <c r="C7621">
        <f>A7621/3600*B7621/1000</f>
        <v>9.6889592182129627E-6</v>
      </c>
      <c r="D7621" t="s">
        <v>44102</v>
      </c>
      <c r="E7621">
        <v>1379672661.609</v>
      </c>
      <c r="F7621" t="s">
        <v>44103</v>
      </c>
      <c r="G7621" t="s">
        <v>42430</v>
      </c>
      <c r="H7621" t="s">
        <v>44104</v>
      </c>
      <c r="I7621" t="s">
        <v>44105</v>
      </c>
      <c r="J7621" t="s">
        <v>44087</v>
      </c>
      <c r="K7621" t="s">
        <v>44079</v>
      </c>
      <c r="L7621" t="s">
        <v>44080</v>
      </c>
      <c r="M7621" t="s">
        <v>44106</v>
      </c>
      <c r="N7621" t="s">
        <v>30992</v>
      </c>
      <c r="O7621" t="s">
        <v>12852</v>
      </c>
      <c r="P7621" t="s">
        <v>44107</v>
      </c>
      <c r="Q7621" t="s">
        <v>18</v>
      </c>
      <c r="R7621" t="s">
        <v>18</v>
      </c>
      <c r="S7621" t="s">
        <v>18</v>
      </c>
      <c r="T7621" t="s">
        <v>18</v>
      </c>
      <c r="U7621" t="s">
        <v>18</v>
      </c>
    </row>
    <row r="7622" spans="1:21" x14ac:dyDescent="0.25">
      <c r="A7622">
        <f>E7623-E7622</f>
        <v>61.991000175476074</v>
      </c>
      <c r="B7622">
        <f>VALUE(LEFT(M7622,( LEN(M7622)-3)))</f>
        <v>1162.7172230000001</v>
      </c>
      <c r="C7622">
        <f>A7622/3600*B7622/1000</f>
        <v>2.0021667659728352E-2</v>
      </c>
      <c r="D7622" t="s">
        <v>44108</v>
      </c>
      <c r="E7622">
        <v>1379672661.6389999</v>
      </c>
      <c r="F7622" t="s">
        <v>44109</v>
      </c>
      <c r="G7622" t="s">
        <v>42430</v>
      </c>
      <c r="H7622" t="s">
        <v>44104</v>
      </c>
      <c r="I7622" t="s">
        <v>44105</v>
      </c>
      <c r="J7622" t="s">
        <v>44087</v>
      </c>
      <c r="K7622" t="s">
        <v>44079</v>
      </c>
      <c r="L7622" t="s">
        <v>44080</v>
      </c>
      <c r="M7622" t="s">
        <v>44110</v>
      </c>
      <c r="N7622" t="s">
        <v>30992</v>
      </c>
      <c r="O7622" t="s">
        <v>12852</v>
      </c>
      <c r="P7622" t="s">
        <v>44111</v>
      </c>
      <c r="Q7622" t="s">
        <v>18</v>
      </c>
      <c r="R7622" t="s">
        <v>18</v>
      </c>
      <c r="S7622" t="s">
        <v>18</v>
      </c>
      <c r="T7622" t="s">
        <v>18</v>
      </c>
      <c r="U7622" t="s">
        <v>18</v>
      </c>
    </row>
    <row r="7623" spans="1:21" x14ac:dyDescent="0.25">
      <c r="A7623">
        <f>E7624-E7623</f>
        <v>32.61899995803833</v>
      </c>
      <c r="B7623">
        <f>VALUE(LEFT(M7623,( LEN(M7623)-3)))</f>
        <v>1248.41094</v>
      </c>
      <c r="C7623">
        <f>A7623/3600*B7623/1000</f>
        <v>1.1311643444298499E-2</v>
      </c>
      <c r="D7623" t="s">
        <v>44112</v>
      </c>
      <c r="E7623">
        <v>1379672723.6300001</v>
      </c>
      <c r="F7623" t="s">
        <v>44113</v>
      </c>
      <c r="G7623" t="s">
        <v>42430</v>
      </c>
      <c r="H7623" t="s">
        <v>44114</v>
      </c>
      <c r="I7623" t="s">
        <v>44115</v>
      </c>
      <c r="J7623" t="s">
        <v>44087</v>
      </c>
      <c r="K7623" t="s">
        <v>44079</v>
      </c>
      <c r="L7623" t="s">
        <v>44080</v>
      </c>
      <c r="M7623" t="s">
        <v>44116</v>
      </c>
      <c r="N7623" t="s">
        <v>30992</v>
      </c>
      <c r="O7623" t="s">
        <v>12852</v>
      </c>
      <c r="P7623" t="s">
        <v>310</v>
      </c>
      <c r="Q7623" t="s">
        <v>18</v>
      </c>
      <c r="R7623" t="s">
        <v>18</v>
      </c>
      <c r="S7623" t="s">
        <v>18</v>
      </c>
      <c r="T7623" t="s">
        <v>18</v>
      </c>
      <c r="U7623" t="s">
        <v>18</v>
      </c>
    </row>
    <row r="7624" spans="1:21" x14ac:dyDescent="0.25">
      <c r="A7624">
        <f>E7625-E7624</f>
        <v>40.480999946594238</v>
      </c>
      <c r="B7624">
        <f>VALUE(LEFT(M7624,( LEN(M7624)-3)))</f>
        <v>1293.5022120000001</v>
      </c>
      <c r="C7624">
        <f>A7624/3600*B7624/1000</f>
        <v>1.4545073048580982E-2</v>
      </c>
      <c r="D7624" t="s">
        <v>44117</v>
      </c>
      <c r="E7624">
        <v>1379672756.2490001</v>
      </c>
      <c r="F7624" t="s">
        <v>44118</v>
      </c>
      <c r="G7624" t="s">
        <v>42430</v>
      </c>
      <c r="H7624" t="s">
        <v>44119</v>
      </c>
      <c r="I7624" t="s">
        <v>44120</v>
      </c>
      <c r="J7624" t="s">
        <v>44087</v>
      </c>
      <c r="K7624" t="s">
        <v>44079</v>
      </c>
      <c r="L7624" t="s">
        <v>44080</v>
      </c>
      <c r="M7624" t="s">
        <v>44121</v>
      </c>
      <c r="N7624" t="s">
        <v>30992</v>
      </c>
      <c r="O7624" t="s">
        <v>12852</v>
      </c>
      <c r="P7624" t="s">
        <v>44122</v>
      </c>
      <c r="Q7624" t="s">
        <v>18</v>
      </c>
      <c r="R7624" t="s">
        <v>18</v>
      </c>
      <c r="S7624" t="s">
        <v>18</v>
      </c>
      <c r="T7624" t="s">
        <v>18</v>
      </c>
      <c r="U7624" t="s">
        <v>18</v>
      </c>
    </row>
    <row r="7625" spans="1:21" x14ac:dyDescent="0.25">
      <c r="A7625">
        <f>E7626-E7625</f>
        <v>11.053999900817871</v>
      </c>
      <c r="B7625">
        <f>VALUE(LEFT(M7625,( LEN(M7625)-3)))</f>
        <v>1349.4620319999999</v>
      </c>
      <c r="C7625">
        <f>A7625/3600*B7625/1000</f>
        <v>4.1435981021904116E-3</v>
      </c>
      <c r="D7625" t="s">
        <v>44123</v>
      </c>
      <c r="E7625">
        <v>1379672796.73</v>
      </c>
      <c r="F7625" t="s">
        <v>44124</v>
      </c>
      <c r="G7625" t="s">
        <v>42430</v>
      </c>
      <c r="H7625" t="s">
        <v>41933</v>
      </c>
      <c r="I7625" t="s">
        <v>44125</v>
      </c>
      <c r="J7625" t="s">
        <v>44087</v>
      </c>
      <c r="K7625" t="s">
        <v>44079</v>
      </c>
      <c r="L7625" t="s">
        <v>44080</v>
      </c>
      <c r="M7625" t="s">
        <v>44126</v>
      </c>
      <c r="N7625" t="s">
        <v>30992</v>
      </c>
      <c r="O7625" t="s">
        <v>12852</v>
      </c>
      <c r="P7625" t="s">
        <v>44127</v>
      </c>
      <c r="Q7625" t="s">
        <v>18</v>
      </c>
      <c r="R7625" t="s">
        <v>18</v>
      </c>
      <c r="S7625" t="s">
        <v>18</v>
      </c>
      <c r="T7625" t="s">
        <v>18</v>
      </c>
      <c r="U7625" t="s">
        <v>18</v>
      </c>
    </row>
    <row r="7626" spans="1:21" x14ac:dyDescent="0.25">
      <c r="A7626">
        <f>E7627-E7626</f>
        <v>78.715000152587891</v>
      </c>
      <c r="B7626">
        <f>VALUE(LEFT(M7626,( LEN(M7626)-3)))</f>
        <v>1364.7423980000001</v>
      </c>
      <c r="C7626">
        <f>A7626/3600*B7626/1000</f>
        <v>2.9840471685225883E-2</v>
      </c>
      <c r="D7626" t="s">
        <v>44128</v>
      </c>
      <c r="E7626">
        <v>1379672807.7839999</v>
      </c>
      <c r="F7626" t="s">
        <v>44129</v>
      </c>
      <c r="G7626" t="s">
        <v>42430</v>
      </c>
      <c r="H7626" t="s">
        <v>44130</v>
      </c>
      <c r="I7626" t="s">
        <v>44131</v>
      </c>
      <c r="J7626" t="s">
        <v>44087</v>
      </c>
      <c r="K7626" t="s">
        <v>44079</v>
      </c>
      <c r="L7626" t="s">
        <v>44080</v>
      </c>
      <c r="M7626" t="s">
        <v>44132</v>
      </c>
      <c r="N7626" t="s">
        <v>30992</v>
      </c>
      <c r="O7626" t="s">
        <v>12852</v>
      </c>
      <c r="P7626" t="s">
        <v>44133</v>
      </c>
      <c r="Q7626" t="s">
        <v>18</v>
      </c>
      <c r="R7626" t="s">
        <v>18</v>
      </c>
      <c r="S7626" t="s">
        <v>18</v>
      </c>
      <c r="T7626" t="s">
        <v>18</v>
      </c>
      <c r="U7626" t="s">
        <v>18</v>
      </c>
    </row>
    <row r="7627" spans="1:21" x14ac:dyDescent="0.25">
      <c r="A7627">
        <f>E7628-E7627</f>
        <v>15.549999952316284</v>
      </c>
      <c r="B7627">
        <f>VALUE(LEFT(M7627,( LEN(M7627)-3)))</f>
        <v>1473.5547300000001</v>
      </c>
      <c r="C7627">
        <f>A7627/3600*B7627/1000</f>
        <v>6.364937772565399E-3</v>
      </c>
      <c r="D7627" t="s">
        <v>44134</v>
      </c>
      <c r="E7627">
        <v>1379672886.4990001</v>
      </c>
      <c r="F7627" t="s">
        <v>44135</v>
      </c>
      <c r="G7627" t="s">
        <v>42430</v>
      </c>
      <c r="H7627" t="s">
        <v>44018</v>
      </c>
      <c r="I7627" t="s">
        <v>44136</v>
      </c>
      <c r="J7627" t="s">
        <v>44087</v>
      </c>
      <c r="K7627" t="s">
        <v>44079</v>
      </c>
      <c r="L7627" t="s">
        <v>44080</v>
      </c>
      <c r="M7627" t="s">
        <v>44137</v>
      </c>
      <c r="N7627" t="s">
        <v>30992</v>
      </c>
      <c r="O7627" t="s">
        <v>12852</v>
      </c>
      <c r="P7627" t="s">
        <v>334</v>
      </c>
      <c r="Q7627" t="s">
        <v>18</v>
      </c>
      <c r="R7627" t="s">
        <v>18</v>
      </c>
      <c r="S7627" t="s">
        <v>18</v>
      </c>
      <c r="T7627" t="s">
        <v>18</v>
      </c>
      <c r="U7627" t="s">
        <v>18</v>
      </c>
    </row>
    <row r="7628" spans="1:21" x14ac:dyDescent="0.25">
      <c r="A7628">
        <f>E7629-E7628</f>
        <v>75.813999891281128</v>
      </c>
      <c r="B7628">
        <f>VALUE(LEFT(M7628,( LEN(M7628)-3)))</f>
        <v>1495.0510260000001</v>
      </c>
      <c r="C7628">
        <f>A7628/3600*B7628/1000</f>
        <v>3.1484943978506597E-2</v>
      </c>
      <c r="D7628" t="s">
        <v>44138</v>
      </c>
      <c r="E7628">
        <v>1379672902.049</v>
      </c>
      <c r="F7628" t="s">
        <v>44139</v>
      </c>
      <c r="G7628" t="s">
        <v>42430</v>
      </c>
      <c r="H7628" t="s">
        <v>44140</v>
      </c>
      <c r="I7628" t="s">
        <v>44141</v>
      </c>
      <c r="J7628" t="s">
        <v>44087</v>
      </c>
      <c r="K7628" t="s">
        <v>44079</v>
      </c>
      <c r="L7628" t="s">
        <v>44080</v>
      </c>
      <c r="M7628" t="s">
        <v>44142</v>
      </c>
      <c r="N7628" t="s">
        <v>30992</v>
      </c>
      <c r="O7628" t="s">
        <v>12852</v>
      </c>
      <c r="P7628" t="s">
        <v>44143</v>
      </c>
      <c r="Q7628" t="s">
        <v>18</v>
      </c>
      <c r="R7628" t="s">
        <v>18</v>
      </c>
      <c r="S7628" t="s">
        <v>18</v>
      </c>
      <c r="T7628" t="s">
        <v>18</v>
      </c>
      <c r="U7628" t="s">
        <v>18</v>
      </c>
    </row>
    <row r="7629" spans="1:21" x14ac:dyDescent="0.25">
      <c r="A7629">
        <f>E7630-E7629</f>
        <v>110.43500018119812</v>
      </c>
      <c r="B7629">
        <f>VALUE(LEFT(M7629,( LEN(M7629)-3)))</f>
        <v>1599.85292</v>
      </c>
      <c r="C7629">
        <f>A7629/3600*B7629/1000</f>
        <v>4.9077710419469539E-2</v>
      </c>
      <c r="D7629" t="s">
        <v>44144</v>
      </c>
      <c r="E7629">
        <v>1379672977.8629999</v>
      </c>
      <c r="F7629" t="s">
        <v>44145</v>
      </c>
      <c r="G7629" t="s">
        <v>42430</v>
      </c>
      <c r="H7629" t="s">
        <v>888</v>
      </c>
      <c r="I7629" t="s">
        <v>44146</v>
      </c>
      <c r="J7629" t="s">
        <v>44087</v>
      </c>
      <c r="K7629" t="s">
        <v>44079</v>
      </c>
      <c r="L7629" t="s">
        <v>44080</v>
      </c>
      <c r="M7629" t="s">
        <v>44147</v>
      </c>
      <c r="N7629" t="s">
        <v>30992</v>
      </c>
      <c r="O7629" t="s">
        <v>12852</v>
      </c>
      <c r="P7629" t="s">
        <v>44148</v>
      </c>
      <c r="Q7629" t="s">
        <v>18</v>
      </c>
      <c r="R7629" t="s">
        <v>18</v>
      </c>
      <c r="S7629" t="s">
        <v>18</v>
      </c>
      <c r="T7629" t="s">
        <v>18</v>
      </c>
      <c r="U7629" t="s">
        <v>18</v>
      </c>
    </row>
    <row r="7630" spans="1:21" x14ac:dyDescent="0.25">
      <c r="A7630">
        <f>E7631-E7630</f>
        <v>8.6119999885559082</v>
      </c>
      <c r="B7630">
        <f>VALUE(LEFT(M7630,( LEN(M7630)-3)))</f>
        <v>1752.5143619999999</v>
      </c>
      <c r="C7630">
        <f>A7630/3600*B7630/1000</f>
        <v>4.1924037959689062E-3</v>
      </c>
      <c r="D7630" t="s">
        <v>44149</v>
      </c>
      <c r="E7630">
        <v>1379673088.2980001</v>
      </c>
      <c r="F7630" t="s">
        <v>44150</v>
      </c>
      <c r="G7630" t="s">
        <v>42430</v>
      </c>
      <c r="H7630" t="s">
        <v>44151</v>
      </c>
      <c r="I7630" t="s">
        <v>44152</v>
      </c>
      <c r="J7630" t="s">
        <v>44087</v>
      </c>
      <c r="K7630" t="s">
        <v>44079</v>
      </c>
      <c r="L7630" t="s">
        <v>44080</v>
      </c>
      <c r="M7630" t="s">
        <v>44153</v>
      </c>
      <c r="N7630" t="s">
        <v>30992</v>
      </c>
      <c r="O7630" t="s">
        <v>12852</v>
      </c>
      <c r="P7630" t="s">
        <v>44154</v>
      </c>
      <c r="Q7630" t="s">
        <v>18</v>
      </c>
      <c r="R7630" t="s">
        <v>18</v>
      </c>
      <c r="S7630" t="s">
        <v>18</v>
      </c>
      <c r="T7630" t="s">
        <v>18</v>
      </c>
      <c r="U7630" t="s">
        <v>18</v>
      </c>
    </row>
    <row r="7631" spans="1:21" x14ac:dyDescent="0.25">
      <c r="A7631">
        <f>E7632-E7631</f>
        <v>8.9579999446868896</v>
      </c>
      <c r="B7631">
        <f>VALUE(LEFT(M7631,( LEN(M7631)-3)))</f>
        <v>1764.419079</v>
      </c>
      <c r="C7631">
        <f>A7631/3600*B7631/1000</f>
        <v>4.3904627811351361E-3</v>
      </c>
      <c r="D7631" t="s">
        <v>44155</v>
      </c>
      <c r="E7631">
        <v>1379673096.9100001</v>
      </c>
      <c r="F7631" t="s">
        <v>44156</v>
      </c>
      <c r="G7631" t="s">
        <v>42430</v>
      </c>
      <c r="H7631" t="s">
        <v>44157</v>
      </c>
      <c r="I7631" t="s">
        <v>44158</v>
      </c>
      <c r="J7631" t="s">
        <v>44087</v>
      </c>
      <c r="K7631" t="s">
        <v>44079</v>
      </c>
      <c r="L7631" t="s">
        <v>44080</v>
      </c>
      <c r="M7631" t="s">
        <v>44159</v>
      </c>
      <c r="N7631" t="s">
        <v>30992</v>
      </c>
      <c r="O7631" t="s">
        <v>12852</v>
      </c>
      <c r="P7631" t="s">
        <v>34867</v>
      </c>
      <c r="Q7631" t="s">
        <v>18</v>
      </c>
      <c r="R7631" t="s">
        <v>18</v>
      </c>
      <c r="S7631" t="s">
        <v>18</v>
      </c>
      <c r="T7631" t="s">
        <v>18</v>
      </c>
      <c r="U7631" t="s">
        <v>18</v>
      </c>
    </row>
    <row r="7632" spans="1:21" x14ac:dyDescent="0.25">
      <c r="A7632">
        <f>E7633-E7632</f>
        <v>15.713000059127808</v>
      </c>
      <c r="B7632">
        <f>VALUE(LEFT(M7632,( LEN(M7632)-3)))</f>
        <v>1776.8023009999999</v>
      </c>
      <c r="C7632">
        <f>A7632/3600*B7632/1000</f>
        <v>7.7552485168531733E-3</v>
      </c>
      <c r="D7632" t="s">
        <v>44160</v>
      </c>
      <c r="E7632">
        <v>1379673105.868</v>
      </c>
      <c r="F7632" t="s">
        <v>44161</v>
      </c>
      <c r="G7632" t="s">
        <v>42430</v>
      </c>
      <c r="H7632" t="s">
        <v>44162</v>
      </c>
      <c r="I7632" t="s">
        <v>43501</v>
      </c>
      <c r="J7632" t="s">
        <v>44087</v>
      </c>
      <c r="K7632" t="s">
        <v>44079</v>
      </c>
      <c r="L7632" t="s">
        <v>44080</v>
      </c>
      <c r="M7632" t="s">
        <v>44163</v>
      </c>
      <c r="N7632" t="s">
        <v>30992</v>
      </c>
      <c r="O7632" t="s">
        <v>12852</v>
      </c>
      <c r="P7632" t="s">
        <v>495</v>
      </c>
      <c r="Q7632" t="s">
        <v>18</v>
      </c>
      <c r="R7632" t="s">
        <v>18</v>
      </c>
      <c r="S7632" t="s">
        <v>18</v>
      </c>
      <c r="T7632" t="s">
        <v>18</v>
      </c>
      <c r="U7632" t="s">
        <v>18</v>
      </c>
    </row>
    <row r="7633" spans="1:21" x14ac:dyDescent="0.25">
      <c r="A7633">
        <f>E7634-E7633</f>
        <v>24.807999849319458</v>
      </c>
      <c r="B7633">
        <f>VALUE(LEFT(M7633,( LEN(M7633)-3)))</f>
        <v>1798.5229489999999</v>
      </c>
      <c r="C7633">
        <f>A7633/3600*B7633/1000</f>
        <v>1.2393821402163776E-2</v>
      </c>
      <c r="D7633" t="s">
        <v>44164</v>
      </c>
      <c r="E7633">
        <v>1379673121.5810001</v>
      </c>
      <c r="F7633" t="s">
        <v>44161</v>
      </c>
      <c r="G7633" t="s">
        <v>42430</v>
      </c>
      <c r="H7633" t="s">
        <v>44162</v>
      </c>
      <c r="I7633" t="s">
        <v>43501</v>
      </c>
      <c r="J7633" t="s">
        <v>44087</v>
      </c>
      <c r="K7633" t="s">
        <v>44079</v>
      </c>
      <c r="L7633" t="s">
        <v>44080</v>
      </c>
      <c r="M7633" t="s">
        <v>44165</v>
      </c>
      <c r="N7633" t="s">
        <v>30992</v>
      </c>
      <c r="O7633" t="s">
        <v>12852</v>
      </c>
      <c r="P7633" t="s">
        <v>44166</v>
      </c>
      <c r="Q7633" t="s">
        <v>18</v>
      </c>
      <c r="R7633" t="s">
        <v>18</v>
      </c>
      <c r="S7633" t="s">
        <v>18</v>
      </c>
      <c r="T7633" t="s">
        <v>18</v>
      </c>
      <c r="U7633" t="s">
        <v>18</v>
      </c>
    </row>
    <row r="7634" spans="1:21" x14ac:dyDescent="0.25">
      <c r="A7634">
        <f>E7635-E7634</f>
        <v>42.412000179290771</v>
      </c>
      <c r="B7634">
        <f>VALUE(LEFT(M7634,( LEN(M7634)-3)))</f>
        <v>1769.1543099999999</v>
      </c>
      <c r="C7634">
        <f>A7634/3600*B7634/1000</f>
        <v>2.0842603586920288E-2</v>
      </c>
      <c r="D7634" t="s">
        <v>44167</v>
      </c>
      <c r="E7634">
        <v>1379673146.3889999</v>
      </c>
      <c r="F7634" t="s">
        <v>44168</v>
      </c>
      <c r="G7634" t="s">
        <v>42430</v>
      </c>
      <c r="H7634" t="s">
        <v>44169</v>
      </c>
      <c r="I7634" t="s">
        <v>44170</v>
      </c>
      <c r="J7634" t="s">
        <v>44087</v>
      </c>
      <c r="K7634" t="s">
        <v>44079</v>
      </c>
      <c r="L7634" t="s">
        <v>44080</v>
      </c>
      <c r="M7634" t="s">
        <v>44171</v>
      </c>
      <c r="N7634" t="s">
        <v>30992</v>
      </c>
      <c r="O7634" t="s">
        <v>12852</v>
      </c>
      <c r="P7634" t="s">
        <v>44172</v>
      </c>
      <c r="Q7634" t="s">
        <v>18</v>
      </c>
      <c r="R7634" t="s">
        <v>18</v>
      </c>
      <c r="S7634" t="s">
        <v>18</v>
      </c>
      <c r="T7634" t="s">
        <v>18</v>
      </c>
      <c r="U7634" t="s">
        <v>18</v>
      </c>
    </row>
    <row r="7635" spans="1:21" x14ac:dyDescent="0.25">
      <c r="A7635">
        <f>E7636-E7635</f>
        <v>213.78299999237061</v>
      </c>
      <c r="B7635">
        <f>VALUE(LEFT(M7635,( LEN(M7635)-3)))</f>
        <v>1718.946218</v>
      </c>
      <c r="C7635">
        <f>A7635/3600*B7635/1000</f>
        <v>0.10207818869710542</v>
      </c>
      <c r="D7635" t="s">
        <v>44173</v>
      </c>
      <c r="E7635">
        <v>1379673188.8010001</v>
      </c>
      <c r="F7635" t="s">
        <v>44174</v>
      </c>
      <c r="G7635" t="s">
        <v>42430</v>
      </c>
      <c r="H7635" t="s">
        <v>44175</v>
      </c>
      <c r="I7635" t="s">
        <v>44176</v>
      </c>
      <c r="J7635" t="s">
        <v>44087</v>
      </c>
      <c r="K7635" t="s">
        <v>44079</v>
      </c>
      <c r="L7635" t="s">
        <v>44080</v>
      </c>
      <c r="M7635" t="s">
        <v>44177</v>
      </c>
      <c r="N7635" t="s">
        <v>30992</v>
      </c>
      <c r="O7635" t="s">
        <v>12852</v>
      </c>
      <c r="P7635" t="s">
        <v>44178</v>
      </c>
      <c r="Q7635" t="s">
        <v>18</v>
      </c>
      <c r="R7635" t="s">
        <v>18</v>
      </c>
      <c r="S7635" t="s">
        <v>18</v>
      </c>
      <c r="T7635" t="s">
        <v>18</v>
      </c>
      <c r="U7635" t="s">
        <v>18</v>
      </c>
    </row>
    <row r="7636" spans="1:21" x14ac:dyDescent="0.25">
      <c r="A7636">
        <f>E7637-E7636</f>
        <v>119.35699987411499</v>
      </c>
      <c r="B7636">
        <f>VALUE(LEFT(M7636,( LEN(M7636)-3)))</f>
        <v>1465.8678769999999</v>
      </c>
      <c r="C7636">
        <f>A7636/3600*B7636/1000</f>
        <v>4.8600442225155048E-2</v>
      </c>
      <c r="D7636" t="s">
        <v>44179</v>
      </c>
      <c r="E7636">
        <v>1379673402.5840001</v>
      </c>
      <c r="F7636" t="s">
        <v>44180</v>
      </c>
      <c r="G7636" t="s">
        <v>42430</v>
      </c>
      <c r="H7636" t="s">
        <v>44181</v>
      </c>
      <c r="I7636" t="s">
        <v>44182</v>
      </c>
      <c r="J7636" t="s">
        <v>44087</v>
      </c>
      <c r="K7636" t="s">
        <v>44079</v>
      </c>
      <c r="L7636" t="s">
        <v>44080</v>
      </c>
      <c r="M7636" t="s">
        <v>44183</v>
      </c>
      <c r="N7636" t="s">
        <v>30992</v>
      </c>
      <c r="O7636" t="s">
        <v>12852</v>
      </c>
      <c r="P7636" t="s">
        <v>44184</v>
      </c>
      <c r="Q7636" t="s">
        <v>18</v>
      </c>
      <c r="R7636" t="s">
        <v>18</v>
      </c>
      <c r="S7636" t="s">
        <v>18</v>
      </c>
      <c r="T7636" t="s">
        <v>18</v>
      </c>
      <c r="U7636" t="s">
        <v>18</v>
      </c>
    </row>
    <row r="7637" spans="1:21" x14ac:dyDescent="0.25">
      <c r="A7637">
        <f>E7638-E7637</f>
        <v>94.851000070571899</v>
      </c>
      <c r="B7637">
        <f>VALUE(LEFT(M7637,( LEN(M7637)-3)))</f>
        <v>1324.57149</v>
      </c>
      <c r="C7637">
        <f>A7637/3600*B7637/1000</f>
        <v>3.4899147358740973E-2</v>
      </c>
      <c r="D7637" t="s">
        <v>44185</v>
      </c>
      <c r="E7637">
        <v>1379673521.941</v>
      </c>
      <c r="F7637" t="s">
        <v>44186</v>
      </c>
      <c r="G7637" t="s">
        <v>42430</v>
      </c>
      <c r="H7637" t="s">
        <v>44187</v>
      </c>
      <c r="I7637" t="s">
        <v>44188</v>
      </c>
      <c r="J7637" t="s">
        <v>44087</v>
      </c>
      <c r="K7637" t="s">
        <v>44079</v>
      </c>
      <c r="L7637" t="s">
        <v>44080</v>
      </c>
      <c r="M7637" t="s">
        <v>44189</v>
      </c>
      <c r="N7637" t="s">
        <v>30992</v>
      </c>
      <c r="O7637" t="s">
        <v>12852</v>
      </c>
      <c r="P7637" t="s">
        <v>44190</v>
      </c>
      <c r="Q7637" t="s">
        <v>18</v>
      </c>
      <c r="R7637" t="s">
        <v>18</v>
      </c>
      <c r="S7637" t="s">
        <v>18</v>
      </c>
      <c r="T7637" t="s">
        <v>18</v>
      </c>
      <c r="U7637" t="s">
        <v>18</v>
      </c>
    </row>
    <row r="7638" spans="1:21" x14ac:dyDescent="0.25">
      <c r="A7638">
        <f>E7639-E7638</f>
        <v>13.651999950408936</v>
      </c>
      <c r="B7638">
        <f>VALUE(LEFT(M7638,( LEN(M7638)-3)))</f>
        <v>1212.285042</v>
      </c>
      <c r="C7638">
        <f>A7638/3600*B7638/1000</f>
        <v>4.597254259240415E-3</v>
      </c>
      <c r="D7638" t="s">
        <v>44191</v>
      </c>
      <c r="E7638">
        <v>1379673616.7920001</v>
      </c>
      <c r="F7638" t="s">
        <v>44192</v>
      </c>
      <c r="G7638" t="s">
        <v>42430</v>
      </c>
      <c r="H7638" t="s">
        <v>641</v>
      </c>
      <c r="I7638" t="s">
        <v>44193</v>
      </c>
      <c r="J7638" t="s">
        <v>44087</v>
      </c>
      <c r="K7638" t="s">
        <v>44079</v>
      </c>
      <c r="L7638" t="s">
        <v>44080</v>
      </c>
      <c r="M7638" t="s">
        <v>44194</v>
      </c>
      <c r="N7638" t="s">
        <v>30992</v>
      </c>
      <c r="O7638" t="s">
        <v>12852</v>
      </c>
      <c r="P7638" t="s">
        <v>226</v>
      </c>
      <c r="Q7638" t="s">
        <v>18</v>
      </c>
      <c r="R7638" t="s">
        <v>18</v>
      </c>
      <c r="S7638" t="s">
        <v>18</v>
      </c>
      <c r="T7638" t="s">
        <v>18</v>
      </c>
      <c r="U7638" t="s">
        <v>18</v>
      </c>
    </row>
    <row r="7639" spans="1:21" x14ac:dyDescent="0.25">
      <c r="A7639">
        <f>E7640-E7639</f>
        <v>12.41700005531311</v>
      </c>
      <c r="B7639">
        <f>VALUE(LEFT(M7639,( LEN(M7639)-3)))</f>
        <v>1196.123362</v>
      </c>
      <c r="C7639">
        <f>A7639/3600*B7639/1000</f>
        <v>4.1256288478098068E-3</v>
      </c>
      <c r="D7639" t="s">
        <v>44195</v>
      </c>
      <c r="E7639">
        <v>1379673630.444</v>
      </c>
      <c r="F7639" t="s">
        <v>44196</v>
      </c>
      <c r="G7639" t="s">
        <v>42430</v>
      </c>
      <c r="H7639" t="s">
        <v>44197</v>
      </c>
      <c r="I7639" t="s">
        <v>44198</v>
      </c>
      <c r="J7639" t="s">
        <v>44087</v>
      </c>
      <c r="K7639" t="s">
        <v>44079</v>
      </c>
      <c r="L7639" t="s">
        <v>44080</v>
      </c>
      <c r="M7639" t="s">
        <v>44199</v>
      </c>
      <c r="N7639" t="s">
        <v>30992</v>
      </c>
      <c r="O7639" t="s">
        <v>12852</v>
      </c>
      <c r="P7639" t="s">
        <v>44200</v>
      </c>
      <c r="Q7639" t="s">
        <v>18</v>
      </c>
      <c r="R7639" t="s">
        <v>18</v>
      </c>
      <c r="S7639" t="s">
        <v>18</v>
      </c>
      <c r="T7639" t="s">
        <v>18</v>
      </c>
      <c r="U7639" t="s">
        <v>18</v>
      </c>
    </row>
    <row r="7640" spans="1:21" x14ac:dyDescent="0.25">
      <c r="A7640">
        <f>E7641-E7640</f>
        <v>34.825999975204468</v>
      </c>
      <c r="B7640">
        <f>VALUE(LEFT(M7640,( LEN(M7640)-3)))</f>
        <v>1181.4247370000001</v>
      </c>
      <c r="C7640">
        <f>A7640/3600*B7640/1000</f>
        <v>1.1428971628185541E-2</v>
      </c>
      <c r="D7640" t="s">
        <v>44201</v>
      </c>
      <c r="E7640">
        <v>1379673642.8610001</v>
      </c>
      <c r="F7640" t="s">
        <v>44202</v>
      </c>
      <c r="G7640" t="s">
        <v>42430</v>
      </c>
      <c r="H7640" t="s">
        <v>44203</v>
      </c>
      <c r="I7640" t="s">
        <v>44204</v>
      </c>
      <c r="J7640" t="s">
        <v>44087</v>
      </c>
      <c r="K7640" t="s">
        <v>44079</v>
      </c>
      <c r="L7640" t="s">
        <v>44080</v>
      </c>
      <c r="M7640" t="s">
        <v>44205</v>
      </c>
      <c r="N7640" t="s">
        <v>30992</v>
      </c>
      <c r="O7640" t="s">
        <v>12852</v>
      </c>
      <c r="P7640" t="s">
        <v>44206</v>
      </c>
      <c r="Q7640" t="s">
        <v>18</v>
      </c>
      <c r="R7640" t="s">
        <v>18</v>
      </c>
      <c r="S7640" t="s">
        <v>18</v>
      </c>
      <c r="T7640" t="s">
        <v>18</v>
      </c>
      <c r="U7640" t="s">
        <v>18</v>
      </c>
    </row>
    <row r="7641" spans="1:21" x14ac:dyDescent="0.25">
      <c r="A7641">
        <f>E7642-E7641</f>
        <v>50.783999919891357</v>
      </c>
      <c r="B7641">
        <f>VALUE(LEFT(M7641,( LEN(M7641)-3)))</f>
        <v>1140.1967999999999</v>
      </c>
      <c r="C7641">
        <f>A7641/3600*B7641/1000</f>
        <v>1.6084376166627883E-2</v>
      </c>
      <c r="D7641" t="s">
        <v>44207</v>
      </c>
      <c r="E7641">
        <v>1379673677.687</v>
      </c>
      <c r="F7641" t="s">
        <v>44208</v>
      </c>
      <c r="G7641" t="s">
        <v>42430</v>
      </c>
      <c r="H7641" t="s">
        <v>44209</v>
      </c>
      <c r="I7641" t="s">
        <v>44210</v>
      </c>
      <c r="J7641" t="s">
        <v>44087</v>
      </c>
      <c r="K7641" t="s">
        <v>44079</v>
      </c>
      <c r="L7641" t="s">
        <v>44080</v>
      </c>
      <c r="M7641" t="s">
        <v>44211</v>
      </c>
      <c r="N7641" t="s">
        <v>30992</v>
      </c>
      <c r="O7641" t="s">
        <v>12852</v>
      </c>
      <c r="P7641" t="s">
        <v>44212</v>
      </c>
      <c r="Q7641" t="s">
        <v>18</v>
      </c>
      <c r="R7641" t="s">
        <v>18</v>
      </c>
      <c r="S7641" t="s">
        <v>18</v>
      </c>
      <c r="T7641" t="s">
        <v>18</v>
      </c>
      <c r="U7641" t="s">
        <v>18</v>
      </c>
    </row>
    <row r="7642" spans="1:21" x14ac:dyDescent="0.25">
      <c r="A7642">
        <f>E7643-E7642</f>
        <v>114.73800015449524</v>
      </c>
      <c r="B7642">
        <f>VALUE(LEFT(M7642,( LEN(M7642)-3)))</f>
        <v>1080.078125</v>
      </c>
      <c r="C7642">
        <f>A7642/3600*B7642/1000</f>
        <v>3.4423890020310259E-2</v>
      </c>
      <c r="D7642" t="s">
        <v>44213</v>
      </c>
      <c r="E7642">
        <v>1379673728.471</v>
      </c>
      <c r="F7642" t="s">
        <v>44208</v>
      </c>
      <c r="G7642" t="s">
        <v>42430</v>
      </c>
      <c r="H7642" t="s">
        <v>44214</v>
      </c>
      <c r="I7642" t="s">
        <v>44210</v>
      </c>
      <c r="J7642" t="s">
        <v>44087</v>
      </c>
      <c r="K7642" t="s">
        <v>44079</v>
      </c>
      <c r="L7642" t="s">
        <v>44080</v>
      </c>
      <c r="M7642" t="s">
        <v>44215</v>
      </c>
      <c r="N7642" t="s">
        <v>30992</v>
      </c>
      <c r="O7642" t="s">
        <v>12852</v>
      </c>
      <c r="P7642" t="s">
        <v>44212</v>
      </c>
      <c r="Q7642" t="s">
        <v>18</v>
      </c>
      <c r="R7642" t="s">
        <v>18</v>
      </c>
      <c r="S7642" t="s">
        <v>18</v>
      </c>
      <c r="T7642" t="s">
        <v>18</v>
      </c>
      <c r="U7642" t="s">
        <v>18</v>
      </c>
    </row>
    <row r="7643" spans="1:21" x14ac:dyDescent="0.25">
      <c r="A7643">
        <f>E7644-E7643</f>
        <v>46.236999988555908</v>
      </c>
      <c r="B7643">
        <f>VALUE(LEFT(M7643,( LEN(M7643)-3)))</f>
        <v>1055.857301</v>
      </c>
      <c r="C7643">
        <f>A7643/3600*B7643/1000</f>
        <v>1.356102055951491E-2</v>
      </c>
      <c r="D7643" t="s">
        <v>44216</v>
      </c>
      <c r="E7643">
        <v>1379673843.2090001</v>
      </c>
      <c r="F7643" t="s">
        <v>44217</v>
      </c>
      <c r="G7643" t="s">
        <v>42430</v>
      </c>
      <c r="H7643" t="s">
        <v>44218</v>
      </c>
      <c r="I7643" t="s">
        <v>587</v>
      </c>
      <c r="J7643" t="s">
        <v>44087</v>
      </c>
      <c r="K7643" t="s">
        <v>44079</v>
      </c>
      <c r="L7643" t="s">
        <v>44080</v>
      </c>
      <c r="M7643" t="s">
        <v>44219</v>
      </c>
      <c r="N7643" t="s">
        <v>30992</v>
      </c>
      <c r="O7643" t="s">
        <v>12852</v>
      </c>
      <c r="P7643" t="s">
        <v>44220</v>
      </c>
      <c r="Q7643" t="s">
        <v>18</v>
      </c>
      <c r="R7643" t="s">
        <v>18</v>
      </c>
      <c r="S7643" t="s">
        <v>18</v>
      </c>
      <c r="T7643" t="s">
        <v>18</v>
      </c>
      <c r="U7643" t="s">
        <v>18</v>
      </c>
    </row>
    <row r="7644" spans="1:21" x14ac:dyDescent="0.25">
      <c r="A7644">
        <f>E7645-E7644</f>
        <v>94.561999797821045</v>
      </c>
      <c r="B7644">
        <f>VALUE(LEFT(M7644,( LEN(M7644)-3)))</f>
        <v>1046.096683</v>
      </c>
      <c r="C7644">
        <f>A7644/3600*B7644/1000</f>
        <v>2.7478053979540906E-2</v>
      </c>
      <c r="D7644" t="s">
        <v>44221</v>
      </c>
      <c r="E7644">
        <v>1379673889.4460001</v>
      </c>
      <c r="F7644" t="s">
        <v>44222</v>
      </c>
      <c r="G7644" t="s">
        <v>42430</v>
      </c>
      <c r="H7644" t="s">
        <v>995</v>
      </c>
      <c r="I7644" t="s">
        <v>44223</v>
      </c>
      <c r="J7644" t="s">
        <v>44087</v>
      </c>
      <c r="K7644" t="s">
        <v>44079</v>
      </c>
      <c r="L7644" t="s">
        <v>44080</v>
      </c>
      <c r="M7644" t="s">
        <v>44224</v>
      </c>
      <c r="N7644" t="s">
        <v>30992</v>
      </c>
      <c r="O7644" t="s">
        <v>12852</v>
      </c>
      <c r="P7644" t="s">
        <v>334</v>
      </c>
      <c r="Q7644" t="s">
        <v>18</v>
      </c>
      <c r="R7644" t="s">
        <v>18</v>
      </c>
      <c r="S7644" t="s">
        <v>18</v>
      </c>
      <c r="T7644" t="s">
        <v>18</v>
      </c>
      <c r="U7644" t="s">
        <v>18</v>
      </c>
    </row>
    <row r="7645" spans="1:21" x14ac:dyDescent="0.25">
      <c r="A7645">
        <f>E7646-E7645</f>
        <v>12.819000005722046</v>
      </c>
      <c r="B7645">
        <f>VALUE(LEFT(M7645,( LEN(M7645)-3)))</f>
        <v>1026.1349680000001</v>
      </c>
      <c r="C7645">
        <f>A7645/3600*B7645/1000</f>
        <v>3.6538956001843314E-3</v>
      </c>
      <c r="D7645" t="s">
        <v>44225</v>
      </c>
      <c r="E7645">
        <v>1379673984.0079999</v>
      </c>
      <c r="F7645" t="s">
        <v>44226</v>
      </c>
      <c r="G7645" t="s">
        <v>42430</v>
      </c>
      <c r="H7645" t="s">
        <v>44227</v>
      </c>
      <c r="I7645" t="s">
        <v>44228</v>
      </c>
      <c r="J7645" t="s">
        <v>44087</v>
      </c>
      <c r="K7645" t="s">
        <v>44079</v>
      </c>
      <c r="L7645" t="s">
        <v>44080</v>
      </c>
      <c r="M7645" t="s">
        <v>44229</v>
      </c>
      <c r="N7645" t="s">
        <v>30992</v>
      </c>
      <c r="O7645" t="s">
        <v>12852</v>
      </c>
      <c r="P7645" t="s">
        <v>700</v>
      </c>
      <c r="Q7645" t="s">
        <v>18</v>
      </c>
      <c r="R7645" t="s">
        <v>18</v>
      </c>
      <c r="S7645" t="s">
        <v>18</v>
      </c>
      <c r="T7645" t="s">
        <v>18</v>
      </c>
      <c r="U7645" t="s">
        <v>18</v>
      </c>
    </row>
    <row r="7646" spans="1:21" x14ac:dyDescent="0.25">
      <c r="A7646">
        <f>E7647-E7646</f>
        <v>26.361999988555908</v>
      </c>
      <c r="B7646">
        <f>VALUE(LEFT(M7646,( LEN(M7646)-3)))</f>
        <v>1023.429036</v>
      </c>
      <c r="C7646">
        <f>A7646/3600*B7646/1000</f>
        <v>7.4943433986999399E-3</v>
      </c>
      <c r="D7646" t="s">
        <v>44230</v>
      </c>
      <c r="E7646">
        <v>1379673996.8269999</v>
      </c>
      <c r="F7646" t="s">
        <v>44231</v>
      </c>
      <c r="G7646" t="s">
        <v>42430</v>
      </c>
      <c r="H7646" t="s">
        <v>5310</v>
      </c>
      <c r="I7646" t="s">
        <v>44232</v>
      </c>
      <c r="J7646" t="s">
        <v>44087</v>
      </c>
      <c r="K7646" t="s">
        <v>44079</v>
      </c>
      <c r="L7646" t="s">
        <v>44080</v>
      </c>
      <c r="M7646" t="s">
        <v>44233</v>
      </c>
      <c r="N7646" t="s">
        <v>30992</v>
      </c>
      <c r="O7646" t="s">
        <v>12852</v>
      </c>
      <c r="P7646" t="s">
        <v>44234</v>
      </c>
      <c r="Q7646" t="s">
        <v>18</v>
      </c>
      <c r="R7646" t="s">
        <v>18</v>
      </c>
      <c r="S7646" t="s">
        <v>18</v>
      </c>
      <c r="T7646" t="s">
        <v>18</v>
      </c>
      <c r="U7646" t="s">
        <v>18</v>
      </c>
    </row>
    <row r="7647" spans="1:21" x14ac:dyDescent="0.25">
      <c r="A7647">
        <f>E7648-E7647</f>
        <v>16.581000089645386</v>
      </c>
      <c r="B7647">
        <f>VALUE(LEFT(M7647,( LEN(M7647)-3)))</f>
        <v>1017.8639889999999</v>
      </c>
      <c r="C7647">
        <f>A7647/3600*B7647/1000</f>
        <v>4.6881119146821694E-3</v>
      </c>
      <c r="D7647" t="s">
        <v>44235</v>
      </c>
      <c r="E7647">
        <v>1379674023.1889999</v>
      </c>
      <c r="F7647" t="s">
        <v>44236</v>
      </c>
      <c r="G7647" t="s">
        <v>42430</v>
      </c>
      <c r="H7647" t="s">
        <v>44237</v>
      </c>
      <c r="I7647" t="s">
        <v>44238</v>
      </c>
      <c r="J7647" t="s">
        <v>44087</v>
      </c>
      <c r="K7647" t="s">
        <v>44079</v>
      </c>
      <c r="L7647" t="s">
        <v>44080</v>
      </c>
      <c r="M7647" t="s">
        <v>44239</v>
      </c>
      <c r="N7647" t="s">
        <v>30992</v>
      </c>
      <c r="O7647" t="s">
        <v>12852</v>
      </c>
      <c r="P7647" t="s">
        <v>44240</v>
      </c>
      <c r="Q7647" t="s">
        <v>18</v>
      </c>
      <c r="R7647" t="s">
        <v>18</v>
      </c>
      <c r="S7647" t="s">
        <v>18</v>
      </c>
      <c r="T7647" t="s">
        <v>18</v>
      </c>
      <c r="U7647" t="s">
        <v>18</v>
      </c>
    </row>
    <row r="7648" spans="1:21" x14ac:dyDescent="0.25">
      <c r="A7648">
        <f>E7649-E7648</f>
        <v>6.7850000858306885</v>
      </c>
      <c r="B7648">
        <f>VALUE(LEFT(M7648,( LEN(M7648)-3)))</f>
        <v>1014.364004</v>
      </c>
      <c r="C7648">
        <f>A7648/3600*B7648/1000</f>
        <v>1.9117944039454336E-3</v>
      </c>
      <c r="D7648" t="s">
        <v>44241</v>
      </c>
      <c r="E7648">
        <v>1379674039.77</v>
      </c>
      <c r="F7648" t="s">
        <v>44242</v>
      </c>
      <c r="G7648" t="s">
        <v>42430</v>
      </c>
      <c r="H7648" t="s">
        <v>778</v>
      </c>
      <c r="I7648" t="s">
        <v>44243</v>
      </c>
      <c r="J7648" t="s">
        <v>44087</v>
      </c>
      <c r="K7648" t="s">
        <v>44079</v>
      </c>
      <c r="L7648" t="s">
        <v>44080</v>
      </c>
      <c r="M7648" t="s">
        <v>44244</v>
      </c>
      <c r="N7648" t="s">
        <v>30992</v>
      </c>
      <c r="O7648" t="s">
        <v>12852</v>
      </c>
      <c r="P7648" t="s">
        <v>44245</v>
      </c>
      <c r="Q7648" t="s">
        <v>18</v>
      </c>
      <c r="R7648" t="s">
        <v>18</v>
      </c>
      <c r="S7648" t="s">
        <v>18</v>
      </c>
      <c r="T7648" t="s">
        <v>18</v>
      </c>
      <c r="U7648" t="s">
        <v>18</v>
      </c>
    </row>
    <row r="7649" spans="1:21" x14ac:dyDescent="0.25">
      <c r="A7649">
        <f>E7650-E7649</f>
        <v>106.33699989318848</v>
      </c>
      <c r="B7649">
        <f>VALUE(LEFT(M7649,( LEN(M7649)-3)))</f>
        <v>1012.931585</v>
      </c>
      <c r="C7649">
        <f>A7649/3600*B7649/1000</f>
        <v>2.9920029401653399E-2</v>
      </c>
      <c r="D7649" t="s">
        <v>44246</v>
      </c>
      <c r="E7649">
        <v>1379674046.5550001</v>
      </c>
      <c r="F7649" t="s">
        <v>44247</v>
      </c>
      <c r="G7649" t="s">
        <v>42430</v>
      </c>
      <c r="H7649" t="s">
        <v>44248</v>
      </c>
      <c r="I7649" t="s">
        <v>44249</v>
      </c>
      <c r="J7649" t="s">
        <v>44087</v>
      </c>
      <c r="K7649" t="s">
        <v>44079</v>
      </c>
      <c r="L7649" t="s">
        <v>44080</v>
      </c>
      <c r="M7649" t="s">
        <v>44250</v>
      </c>
      <c r="N7649" t="s">
        <v>30992</v>
      </c>
      <c r="O7649" t="s">
        <v>12852</v>
      </c>
      <c r="P7649" t="s">
        <v>44251</v>
      </c>
      <c r="Q7649" t="s">
        <v>18</v>
      </c>
      <c r="R7649" t="s">
        <v>18</v>
      </c>
      <c r="S7649" t="s">
        <v>18</v>
      </c>
      <c r="T7649" t="s">
        <v>18</v>
      </c>
      <c r="U7649" t="s">
        <v>18</v>
      </c>
    </row>
    <row r="7650" spans="1:21" x14ac:dyDescent="0.25">
      <c r="A7650">
        <f>E7651-E7650</f>
        <v>262.96799993515015</v>
      </c>
      <c r="B7650">
        <f>VALUE(LEFT(M7650,( LEN(M7650)-3)))</f>
        <v>990.484059</v>
      </c>
      <c r="C7650">
        <f>A7650/3600*B7650/1000</f>
        <v>7.2351558878577582E-2</v>
      </c>
      <c r="D7650" t="s">
        <v>44252</v>
      </c>
      <c r="E7650">
        <v>1379674152.892</v>
      </c>
      <c r="F7650" t="s">
        <v>44253</v>
      </c>
      <c r="G7650" t="s">
        <v>42430</v>
      </c>
      <c r="H7650" t="s">
        <v>44254</v>
      </c>
      <c r="I7650" t="s">
        <v>44255</v>
      </c>
      <c r="J7650" t="s">
        <v>44087</v>
      </c>
      <c r="K7650" t="s">
        <v>44079</v>
      </c>
      <c r="L7650" t="s">
        <v>44080</v>
      </c>
      <c r="M7650" t="s">
        <v>44256</v>
      </c>
      <c r="N7650" t="s">
        <v>30992</v>
      </c>
      <c r="O7650" t="s">
        <v>12852</v>
      </c>
      <c r="P7650" t="s">
        <v>44257</v>
      </c>
      <c r="Q7650" t="s">
        <v>18</v>
      </c>
      <c r="R7650" t="s">
        <v>18</v>
      </c>
      <c r="S7650" t="s">
        <v>18</v>
      </c>
      <c r="T7650" t="s">
        <v>18</v>
      </c>
      <c r="U7650" t="s">
        <v>18</v>
      </c>
    </row>
    <row r="7651" spans="1:21" x14ac:dyDescent="0.25">
      <c r="A7651">
        <f>E7652-E7651</f>
        <v>103.07300019264221</v>
      </c>
      <c r="B7651">
        <f>VALUE(LEFT(M7651,( LEN(M7651)-3)))</f>
        <v>934.97246500000006</v>
      </c>
      <c r="C7651">
        <f>A7651/3600*B7651/1000</f>
        <v>2.6769560295850044E-2</v>
      </c>
      <c r="D7651" t="s">
        <v>44258</v>
      </c>
      <c r="E7651">
        <v>1379674415.8599999</v>
      </c>
      <c r="F7651" t="s">
        <v>44259</v>
      </c>
      <c r="G7651" t="s">
        <v>42430</v>
      </c>
      <c r="H7651" t="s">
        <v>43939</v>
      </c>
      <c r="I7651" t="s">
        <v>44260</v>
      </c>
      <c r="J7651" t="s">
        <v>44087</v>
      </c>
      <c r="K7651" t="s">
        <v>44079</v>
      </c>
      <c r="L7651" t="s">
        <v>44080</v>
      </c>
      <c r="M7651" t="s">
        <v>44261</v>
      </c>
      <c r="N7651" t="s">
        <v>30992</v>
      </c>
      <c r="O7651" t="s">
        <v>12852</v>
      </c>
      <c r="P7651" t="s">
        <v>44262</v>
      </c>
      <c r="Q7651" t="s">
        <v>18</v>
      </c>
      <c r="R7651" t="s">
        <v>18</v>
      </c>
      <c r="S7651" t="s">
        <v>18</v>
      </c>
      <c r="T7651" t="s">
        <v>18</v>
      </c>
      <c r="U7651" t="s">
        <v>18</v>
      </c>
    </row>
    <row r="7652" spans="1:21" x14ac:dyDescent="0.25">
      <c r="A7652">
        <f>E7653-E7652</f>
        <v>63.000999927520752</v>
      </c>
      <c r="B7652">
        <f>VALUE(LEFT(M7652,( LEN(M7652)-3)))</f>
        <v>913.21396800000002</v>
      </c>
      <c r="C7652">
        <f>A7652/3600*B7652/1000</f>
        <v>1.5981498092160817E-2</v>
      </c>
      <c r="D7652" t="s">
        <v>44263</v>
      </c>
      <c r="E7652">
        <v>1379674518.9330001</v>
      </c>
      <c r="F7652" t="s">
        <v>44264</v>
      </c>
      <c r="G7652" t="s">
        <v>42430</v>
      </c>
      <c r="H7652" t="s">
        <v>44265</v>
      </c>
      <c r="I7652" t="s">
        <v>44266</v>
      </c>
      <c r="J7652" t="s">
        <v>44087</v>
      </c>
      <c r="K7652" t="s">
        <v>44079</v>
      </c>
      <c r="L7652" t="s">
        <v>44080</v>
      </c>
      <c r="M7652" t="s">
        <v>44267</v>
      </c>
      <c r="N7652" t="s">
        <v>30992</v>
      </c>
      <c r="O7652" t="s">
        <v>12852</v>
      </c>
      <c r="P7652" t="s">
        <v>239</v>
      </c>
      <c r="Q7652" t="s">
        <v>18</v>
      </c>
      <c r="R7652" t="s">
        <v>18</v>
      </c>
      <c r="S7652" t="s">
        <v>18</v>
      </c>
      <c r="T7652" t="s">
        <v>18</v>
      </c>
      <c r="U7652" t="s">
        <v>18</v>
      </c>
    </row>
    <row r="7653" spans="1:21" x14ac:dyDescent="0.25">
      <c r="A7653">
        <f>E7654-E7653</f>
        <v>10.703000068664551</v>
      </c>
      <c r="B7653">
        <f>VALUE(LEFT(M7653,( LEN(M7653)-3)))</f>
        <v>899.91462200000001</v>
      </c>
      <c r="C7653">
        <f>A7653/3600*B7653/1000</f>
        <v>2.6754961836272869E-3</v>
      </c>
      <c r="D7653" t="s">
        <v>44268</v>
      </c>
      <c r="E7653">
        <v>1379674581.934</v>
      </c>
      <c r="F7653" t="s">
        <v>44269</v>
      </c>
      <c r="G7653" t="s">
        <v>42430</v>
      </c>
      <c r="H7653" t="s">
        <v>5453</v>
      </c>
      <c r="I7653" t="s">
        <v>44270</v>
      </c>
      <c r="J7653" t="s">
        <v>44087</v>
      </c>
      <c r="K7653" t="s">
        <v>44079</v>
      </c>
      <c r="L7653" t="s">
        <v>44080</v>
      </c>
      <c r="M7653" t="s">
        <v>44271</v>
      </c>
      <c r="N7653" t="s">
        <v>30992</v>
      </c>
      <c r="O7653" t="s">
        <v>12852</v>
      </c>
      <c r="P7653" t="s">
        <v>44272</v>
      </c>
      <c r="Q7653" t="s">
        <v>18</v>
      </c>
      <c r="R7653" t="s">
        <v>18</v>
      </c>
      <c r="S7653" t="s">
        <v>18</v>
      </c>
      <c r="T7653" t="s">
        <v>18</v>
      </c>
      <c r="U7653" t="s">
        <v>18</v>
      </c>
    </row>
    <row r="7654" spans="1:21" x14ac:dyDescent="0.25">
      <c r="A7654">
        <f>E7655-E7654</f>
        <v>57.373999834060669</v>
      </c>
      <c r="B7654">
        <f>VALUE(LEFT(M7654,( LEN(M7654)-3)))</f>
        <v>897.65536799999995</v>
      </c>
      <c r="C7654">
        <f>A7654/3600*B7654/1000</f>
        <v>1.4306133037409907E-2</v>
      </c>
      <c r="D7654" t="s">
        <v>44273</v>
      </c>
      <c r="E7654">
        <v>1379674592.6370001</v>
      </c>
      <c r="F7654" t="s">
        <v>44274</v>
      </c>
      <c r="G7654" t="s">
        <v>42430</v>
      </c>
      <c r="H7654" t="s">
        <v>5522</v>
      </c>
      <c r="I7654" t="s">
        <v>44275</v>
      </c>
      <c r="J7654" t="s">
        <v>44087</v>
      </c>
      <c r="K7654" t="s">
        <v>44079</v>
      </c>
      <c r="L7654" t="s">
        <v>44080</v>
      </c>
      <c r="M7654" t="s">
        <v>44276</v>
      </c>
      <c r="N7654" t="s">
        <v>30992</v>
      </c>
      <c r="O7654" t="s">
        <v>12852</v>
      </c>
      <c r="P7654" t="s">
        <v>44277</v>
      </c>
      <c r="Q7654" t="s">
        <v>18</v>
      </c>
      <c r="R7654" t="s">
        <v>18</v>
      </c>
      <c r="S7654" t="s">
        <v>18</v>
      </c>
      <c r="T7654" t="s">
        <v>18</v>
      </c>
      <c r="U7654" t="s">
        <v>18</v>
      </c>
    </row>
    <row r="7655" spans="1:21" x14ac:dyDescent="0.25">
      <c r="A7655">
        <f>E7656-E7655</f>
        <v>7.8059999942779541</v>
      </c>
      <c r="B7655">
        <f>VALUE(LEFT(M7655,( LEN(M7655)-3)))</f>
        <v>885.54382299999997</v>
      </c>
      <c r="C7655">
        <f>A7655/3600*B7655/1000</f>
        <v>1.920154188130799E-3</v>
      </c>
      <c r="D7655" t="s">
        <v>44278</v>
      </c>
      <c r="E7655">
        <v>1379674650.0109999</v>
      </c>
      <c r="F7655" t="s">
        <v>44274</v>
      </c>
      <c r="G7655" t="s">
        <v>42430</v>
      </c>
      <c r="H7655" t="s">
        <v>5522</v>
      </c>
      <c r="I7655" t="s">
        <v>44275</v>
      </c>
      <c r="J7655" t="s">
        <v>44087</v>
      </c>
      <c r="K7655" t="s">
        <v>44079</v>
      </c>
      <c r="L7655" t="s">
        <v>44080</v>
      </c>
      <c r="M7655" t="s">
        <v>44279</v>
      </c>
      <c r="N7655" t="s">
        <v>30992</v>
      </c>
      <c r="O7655" t="s">
        <v>12852</v>
      </c>
      <c r="P7655" t="s">
        <v>44277</v>
      </c>
      <c r="Q7655" t="s">
        <v>18</v>
      </c>
      <c r="R7655" t="s">
        <v>18</v>
      </c>
      <c r="S7655" t="s">
        <v>18</v>
      </c>
      <c r="T7655" t="s">
        <v>18</v>
      </c>
      <c r="U7655" t="s">
        <v>18</v>
      </c>
    </row>
    <row r="7656" spans="1:21" x14ac:dyDescent="0.25">
      <c r="A7656">
        <f>E7657-E7656</f>
        <v>13.56000018119812</v>
      </c>
      <c r="B7656">
        <f>VALUE(LEFT(M7656,( LEN(M7656)-3)))</f>
        <v>880.15216599999997</v>
      </c>
      <c r="C7656">
        <f>A7656/3600*B7656/1000</f>
        <v>3.3152398695671993E-3</v>
      </c>
      <c r="D7656" t="s">
        <v>44280</v>
      </c>
      <c r="E7656">
        <v>1379674657.8169999</v>
      </c>
      <c r="F7656" t="s">
        <v>44281</v>
      </c>
      <c r="G7656" t="s">
        <v>42430</v>
      </c>
      <c r="H7656" t="s">
        <v>6563</v>
      </c>
      <c r="I7656" t="s">
        <v>44282</v>
      </c>
      <c r="J7656" t="s">
        <v>44087</v>
      </c>
      <c r="K7656" t="s">
        <v>44079</v>
      </c>
      <c r="L7656" t="s">
        <v>44080</v>
      </c>
      <c r="M7656" t="s">
        <v>44283</v>
      </c>
      <c r="N7656" t="s">
        <v>30992</v>
      </c>
      <c r="O7656" t="s">
        <v>12852</v>
      </c>
      <c r="P7656" t="s">
        <v>44284</v>
      </c>
      <c r="Q7656" t="s">
        <v>18</v>
      </c>
      <c r="R7656" t="s">
        <v>18</v>
      </c>
      <c r="S7656" t="s">
        <v>18</v>
      </c>
      <c r="T7656" t="s">
        <v>18</v>
      </c>
      <c r="U7656" t="s">
        <v>18</v>
      </c>
    </row>
    <row r="7657" spans="1:21" x14ac:dyDescent="0.25">
      <c r="A7657">
        <f>E7658-E7657</f>
        <v>51.46399998664856</v>
      </c>
      <c r="B7657">
        <f>VALUE(LEFT(M7657,( LEN(M7657)-3)))</f>
        <v>870.78535599999998</v>
      </c>
      <c r="C7657">
        <f>A7657/3600*B7657/1000</f>
        <v>1.2448360430432711E-2</v>
      </c>
      <c r="D7657" t="s">
        <v>44285</v>
      </c>
      <c r="E7657">
        <v>1379674671.3770001</v>
      </c>
      <c r="F7657" t="s">
        <v>44286</v>
      </c>
      <c r="G7657" t="s">
        <v>42430</v>
      </c>
      <c r="H7657" t="s">
        <v>687</v>
      </c>
      <c r="I7657" t="s">
        <v>44287</v>
      </c>
      <c r="J7657" t="s">
        <v>44087</v>
      </c>
      <c r="K7657" t="s">
        <v>44079</v>
      </c>
      <c r="L7657" t="s">
        <v>44080</v>
      </c>
      <c r="M7657" t="s">
        <v>44288</v>
      </c>
      <c r="N7657" t="s">
        <v>30992</v>
      </c>
      <c r="O7657" t="s">
        <v>12852</v>
      </c>
      <c r="P7657" t="s">
        <v>44289</v>
      </c>
      <c r="Q7657" t="s">
        <v>18</v>
      </c>
      <c r="R7657" t="s">
        <v>18</v>
      </c>
      <c r="S7657" t="s">
        <v>18</v>
      </c>
      <c r="T7657" t="s">
        <v>18</v>
      </c>
      <c r="U7657" t="s">
        <v>18</v>
      </c>
    </row>
    <row r="7658" spans="1:21" x14ac:dyDescent="0.25">
      <c r="A7658">
        <f>E7659-E7658</f>
        <v>37.707000017166138</v>
      </c>
      <c r="B7658">
        <f>VALUE(LEFT(M7658,( LEN(M7658)-3)))</f>
        <v>835.23589400000003</v>
      </c>
      <c r="C7658">
        <f>A7658/3600*B7658/1000</f>
        <v>8.7483999637210496E-3</v>
      </c>
      <c r="D7658" t="s">
        <v>44290</v>
      </c>
      <c r="E7658">
        <v>1379674722.8410001</v>
      </c>
      <c r="F7658" t="s">
        <v>44291</v>
      </c>
      <c r="G7658" t="s">
        <v>42430</v>
      </c>
      <c r="H7658" t="s">
        <v>795</v>
      </c>
      <c r="I7658" t="s">
        <v>44292</v>
      </c>
      <c r="J7658" t="s">
        <v>44087</v>
      </c>
      <c r="K7658" t="s">
        <v>44079</v>
      </c>
      <c r="L7658" t="s">
        <v>44080</v>
      </c>
      <c r="M7658" t="s">
        <v>44293</v>
      </c>
      <c r="N7658" t="s">
        <v>30992</v>
      </c>
      <c r="O7658" t="s">
        <v>12852</v>
      </c>
      <c r="P7658" t="s">
        <v>578</v>
      </c>
      <c r="Q7658" t="s">
        <v>18</v>
      </c>
      <c r="R7658" t="s">
        <v>18</v>
      </c>
      <c r="S7658" t="s">
        <v>18</v>
      </c>
      <c r="T7658" t="s">
        <v>18</v>
      </c>
      <c r="U7658" t="s">
        <v>18</v>
      </c>
    </row>
    <row r="7659" spans="1:21" x14ac:dyDescent="0.25">
      <c r="A7659">
        <f>E7660-E7659</f>
        <v>34.230000019073486</v>
      </c>
      <c r="B7659">
        <f>VALUE(LEFT(M7659,( LEN(M7659)-3)))</f>
        <v>809.18973700000004</v>
      </c>
      <c r="C7659">
        <f>A7659/3600*B7659/1000</f>
        <v>7.6940457535955749E-3</v>
      </c>
      <c r="D7659" t="s">
        <v>44294</v>
      </c>
      <c r="E7659">
        <v>1379674760.5480001</v>
      </c>
      <c r="F7659" t="s">
        <v>44295</v>
      </c>
      <c r="G7659" t="s">
        <v>42430</v>
      </c>
      <c r="H7659" t="s">
        <v>610</v>
      </c>
      <c r="I7659" t="s">
        <v>44296</v>
      </c>
      <c r="J7659" t="s">
        <v>44087</v>
      </c>
      <c r="K7659" t="s">
        <v>44079</v>
      </c>
      <c r="L7659" t="s">
        <v>44080</v>
      </c>
      <c r="M7659" t="s">
        <v>44297</v>
      </c>
      <c r="N7659" t="s">
        <v>30992</v>
      </c>
      <c r="O7659" t="s">
        <v>12852</v>
      </c>
      <c r="P7659" t="s">
        <v>578</v>
      </c>
      <c r="Q7659" t="s">
        <v>18</v>
      </c>
      <c r="R7659" t="s">
        <v>18</v>
      </c>
      <c r="S7659" t="s">
        <v>18</v>
      </c>
      <c r="T7659" t="s">
        <v>18</v>
      </c>
      <c r="U7659" t="s">
        <v>18</v>
      </c>
    </row>
    <row r="7660" spans="1:21" x14ac:dyDescent="0.25">
      <c r="A7660">
        <f>E7661-E7660</f>
        <v>0.36599993705749512</v>
      </c>
      <c r="B7660">
        <f>VALUE(LEFT(M7660,( LEN(M7660)-3)))</f>
        <v>785.54511100000002</v>
      </c>
      <c r="C7660">
        <f>A7660/3600*B7660/1000</f>
        <v>7.986373921717306E-5</v>
      </c>
      <c r="D7660" t="s">
        <v>44298</v>
      </c>
      <c r="E7660">
        <v>1379674794.7780001</v>
      </c>
      <c r="F7660" t="s">
        <v>44299</v>
      </c>
      <c r="G7660" t="s">
        <v>42430</v>
      </c>
      <c r="H7660" t="s">
        <v>4722</v>
      </c>
      <c r="I7660" t="s">
        <v>44300</v>
      </c>
      <c r="J7660" t="s">
        <v>44087</v>
      </c>
      <c r="K7660" t="s">
        <v>44079</v>
      </c>
      <c r="L7660" t="s">
        <v>44080</v>
      </c>
      <c r="M7660" t="s">
        <v>44301</v>
      </c>
      <c r="N7660" t="s">
        <v>30992</v>
      </c>
      <c r="O7660" t="s">
        <v>12852</v>
      </c>
      <c r="P7660" t="s">
        <v>44302</v>
      </c>
      <c r="Q7660" t="s">
        <v>18</v>
      </c>
      <c r="R7660" t="s">
        <v>18</v>
      </c>
      <c r="S7660" t="s">
        <v>18</v>
      </c>
      <c r="T7660" t="s">
        <v>18</v>
      </c>
      <c r="U7660" t="s">
        <v>18</v>
      </c>
    </row>
    <row r="7661" spans="1:21" x14ac:dyDescent="0.25">
      <c r="A7661">
        <f>E7662-E7661</f>
        <v>45.086999893188477</v>
      </c>
      <c r="B7661">
        <f>VALUE(LEFT(M7661,( LEN(M7661)-3)))</f>
        <v>785.29191000000003</v>
      </c>
      <c r="C7661">
        <f>A7661/3600*B7661/1000</f>
        <v>9.8351267395254943E-3</v>
      </c>
      <c r="D7661" t="s">
        <v>44303</v>
      </c>
      <c r="E7661">
        <v>1379674795.1440001</v>
      </c>
      <c r="F7661" t="s">
        <v>44304</v>
      </c>
      <c r="G7661" t="s">
        <v>42430</v>
      </c>
      <c r="H7661" t="s">
        <v>4654</v>
      </c>
      <c r="I7661" t="s">
        <v>44305</v>
      </c>
      <c r="J7661" t="s">
        <v>44087</v>
      </c>
      <c r="K7661" t="s">
        <v>44079</v>
      </c>
      <c r="L7661" t="s">
        <v>44080</v>
      </c>
      <c r="M7661" t="s">
        <v>44306</v>
      </c>
      <c r="N7661" t="s">
        <v>30992</v>
      </c>
      <c r="O7661" t="s">
        <v>12852</v>
      </c>
      <c r="P7661" t="s">
        <v>44307</v>
      </c>
      <c r="Q7661" t="s">
        <v>18</v>
      </c>
      <c r="R7661" t="s">
        <v>18</v>
      </c>
      <c r="S7661" t="s">
        <v>18</v>
      </c>
      <c r="T7661" t="s">
        <v>18</v>
      </c>
      <c r="U7661" t="s">
        <v>18</v>
      </c>
    </row>
    <row r="7662" spans="1:21" x14ac:dyDescent="0.25">
      <c r="A7662">
        <f>E7663-E7662</f>
        <v>1.3689999580383301</v>
      </c>
      <c r="B7662">
        <f>VALUE(LEFT(M7662,( LEN(M7662)-3)))</f>
        <v>754.147649</v>
      </c>
      <c r="C7662">
        <f>A7662/3600*B7662/1000</f>
        <v>2.8678558328769593E-4</v>
      </c>
      <c r="D7662" t="s">
        <v>44308</v>
      </c>
      <c r="E7662">
        <v>1379674840.2309999</v>
      </c>
      <c r="F7662" t="s">
        <v>44309</v>
      </c>
      <c r="G7662" t="s">
        <v>42430</v>
      </c>
      <c r="H7662" t="s">
        <v>44310</v>
      </c>
      <c r="I7662" t="s">
        <v>44311</v>
      </c>
      <c r="J7662" t="s">
        <v>44087</v>
      </c>
      <c r="K7662" t="s">
        <v>44079</v>
      </c>
      <c r="L7662" t="s">
        <v>44080</v>
      </c>
      <c r="M7662" t="s">
        <v>44312</v>
      </c>
      <c r="N7662" t="s">
        <v>30992</v>
      </c>
      <c r="O7662" t="s">
        <v>12852</v>
      </c>
      <c r="P7662" t="s">
        <v>239</v>
      </c>
      <c r="Q7662" t="s">
        <v>18</v>
      </c>
      <c r="R7662" t="s">
        <v>18</v>
      </c>
      <c r="S7662" t="s">
        <v>18</v>
      </c>
      <c r="T7662" t="s">
        <v>18</v>
      </c>
      <c r="U7662" t="s">
        <v>18</v>
      </c>
    </row>
    <row r="7663" spans="1:21" x14ac:dyDescent="0.25">
      <c r="A7663">
        <f>E7664-E7663</f>
        <v>9.0470001697540283</v>
      </c>
      <c r="B7663">
        <f>VALUE(LEFT(M7663,( LEN(M7663)-3)))</f>
        <v>753.20219999999995</v>
      </c>
      <c r="C7663">
        <f>A7663/3600*B7663/1000</f>
        <v>1.8928390086830854E-3</v>
      </c>
      <c r="D7663" t="s">
        <v>44313</v>
      </c>
      <c r="E7663">
        <v>1379674841.5999999</v>
      </c>
      <c r="F7663" t="s">
        <v>44309</v>
      </c>
      <c r="G7663" t="s">
        <v>42430</v>
      </c>
      <c r="H7663" t="s">
        <v>44310</v>
      </c>
      <c r="I7663" t="s">
        <v>44311</v>
      </c>
      <c r="J7663" t="s">
        <v>44087</v>
      </c>
      <c r="K7663" t="s">
        <v>44079</v>
      </c>
      <c r="L7663" t="s">
        <v>44080</v>
      </c>
      <c r="M7663" t="s">
        <v>44314</v>
      </c>
      <c r="N7663" t="s">
        <v>30992</v>
      </c>
      <c r="O7663" t="s">
        <v>12852</v>
      </c>
      <c r="P7663" t="s">
        <v>42</v>
      </c>
      <c r="Q7663" t="s">
        <v>18</v>
      </c>
      <c r="R7663" t="s">
        <v>18</v>
      </c>
      <c r="S7663" t="s">
        <v>18</v>
      </c>
      <c r="T7663" t="s">
        <v>18</v>
      </c>
      <c r="U7663" t="s">
        <v>18</v>
      </c>
    </row>
    <row r="7664" spans="1:21" x14ac:dyDescent="0.25">
      <c r="A7664">
        <f>E7665-E7664</f>
        <v>70.418999910354614</v>
      </c>
      <c r="B7664">
        <f>VALUE(LEFT(M7664,( LEN(M7664)-3)))</f>
        <v>746.95289100000002</v>
      </c>
      <c r="C7664">
        <f>A7664/3600*B7664/1000</f>
        <v>1.4611020990102258E-2</v>
      </c>
      <c r="D7664" t="s">
        <v>44315</v>
      </c>
      <c r="E7664">
        <v>1379674850.6470001</v>
      </c>
      <c r="F7664" t="s">
        <v>44316</v>
      </c>
      <c r="G7664" t="s">
        <v>42430</v>
      </c>
      <c r="H7664" t="s">
        <v>1025</v>
      </c>
      <c r="I7664" t="s">
        <v>44317</v>
      </c>
      <c r="J7664" t="s">
        <v>44087</v>
      </c>
      <c r="K7664" t="s">
        <v>44079</v>
      </c>
      <c r="L7664" t="s">
        <v>44080</v>
      </c>
      <c r="M7664" t="s">
        <v>44318</v>
      </c>
      <c r="N7664" t="s">
        <v>30992</v>
      </c>
      <c r="O7664" t="s">
        <v>12852</v>
      </c>
      <c r="P7664" t="s">
        <v>44319</v>
      </c>
      <c r="Q7664" t="s">
        <v>18</v>
      </c>
      <c r="R7664" t="s">
        <v>18</v>
      </c>
      <c r="S7664" t="s">
        <v>18</v>
      </c>
      <c r="T7664" t="s">
        <v>18</v>
      </c>
      <c r="U7664" t="s">
        <v>18</v>
      </c>
    </row>
    <row r="7665" spans="1:21" x14ac:dyDescent="0.25">
      <c r="A7665">
        <f>E7666-E7665</f>
        <v>0.56299996376037598</v>
      </c>
      <c r="B7665">
        <f>VALUE(LEFT(M7665,( LEN(M7665)-3)))</f>
        <v>698.31079199999999</v>
      </c>
      <c r="C7665">
        <f>A7665/3600*B7665/1000</f>
        <v>1.0920804183041095E-4</v>
      </c>
      <c r="D7665" t="s">
        <v>44320</v>
      </c>
      <c r="E7665">
        <v>1379674921.066</v>
      </c>
      <c r="F7665" t="s">
        <v>44321</v>
      </c>
      <c r="G7665" t="s">
        <v>42430</v>
      </c>
      <c r="H7665" t="s">
        <v>693</v>
      </c>
      <c r="I7665" t="s">
        <v>44322</v>
      </c>
      <c r="J7665" t="s">
        <v>44087</v>
      </c>
      <c r="K7665" t="s">
        <v>44079</v>
      </c>
      <c r="L7665" t="s">
        <v>44080</v>
      </c>
      <c r="M7665" t="s">
        <v>44323</v>
      </c>
      <c r="N7665" t="s">
        <v>30992</v>
      </c>
      <c r="O7665" t="s">
        <v>12852</v>
      </c>
      <c r="P7665" t="s">
        <v>44324</v>
      </c>
      <c r="Q7665" t="s">
        <v>18</v>
      </c>
      <c r="R7665" t="s">
        <v>18</v>
      </c>
      <c r="S7665" t="s">
        <v>18</v>
      </c>
      <c r="T7665" t="s">
        <v>18</v>
      </c>
      <c r="U7665" t="s">
        <v>18</v>
      </c>
    </row>
    <row r="7666" spans="1:21" x14ac:dyDescent="0.25">
      <c r="A7666">
        <f>E7667-E7666</f>
        <v>0.37300014495849609</v>
      </c>
      <c r="B7666">
        <f>VALUE(LEFT(M7666,( LEN(M7666)-3)))</f>
        <v>697.92175299999997</v>
      </c>
      <c r="C7666">
        <f>A7666/3600*B7666/1000</f>
        <v>7.2312476399635461E-5</v>
      </c>
      <c r="D7666" t="s">
        <v>44325</v>
      </c>
      <c r="E7666">
        <v>1379674921.6289999</v>
      </c>
      <c r="F7666" t="s">
        <v>44326</v>
      </c>
      <c r="G7666" t="s">
        <v>42430</v>
      </c>
      <c r="H7666" t="s">
        <v>44327</v>
      </c>
      <c r="I7666" t="s">
        <v>44328</v>
      </c>
      <c r="J7666" t="s">
        <v>44087</v>
      </c>
      <c r="K7666" t="s">
        <v>44079</v>
      </c>
      <c r="L7666" t="s">
        <v>44080</v>
      </c>
      <c r="M7666" t="s">
        <v>44329</v>
      </c>
      <c r="N7666" t="s">
        <v>30992</v>
      </c>
      <c r="O7666" t="s">
        <v>12852</v>
      </c>
      <c r="P7666" t="s">
        <v>44330</v>
      </c>
      <c r="Q7666" t="s">
        <v>18</v>
      </c>
      <c r="R7666" t="s">
        <v>18</v>
      </c>
      <c r="S7666" t="s">
        <v>18</v>
      </c>
      <c r="T7666" t="s">
        <v>18</v>
      </c>
      <c r="U7666" t="s">
        <v>18</v>
      </c>
    </row>
    <row r="7667" spans="1:21" x14ac:dyDescent="0.25">
      <c r="A7667">
        <f>E7668-E7667</f>
        <v>1.4999866485595703E-2</v>
      </c>
      <c r="B7667">
        <f>VALUE(LEFT(M7667,( LEN(M7667)-3)))</f>
        <v>697.66384400000004</v>
      </c>
      <c r="C7667">
        <f>A7667/3600*B7667/1000</f>
        <v>2.9069068088409642E-6</v>
      </c>
      <c r="D7667" t="s">
        <v>44331</v>
      </c>
      <c r="E7667">
        <v>1379674922.0020001</v>
      </c>
      <c r="F7667" t="s">
        <v>44332</v>
      </c>
      <c r="G7667" t="s">
        <v>42430</v>
      </c>
      <c r="H7667" t="s">
        <v>44333</v>
      </c>
      <c r="I7667" t="s">
        <v>44334</v>
      </c>
      <c r="J7667" t="s">
        <v>44335</v>
      </c>
      <c r="K7667" t="s">
        <v>5522</v>
      </c>
      <c r="L7667" t="s">
        <v>44336</v>
      </c>
      <c r="M7667" t="s">
        <v>44337</v>
      </c>
      <c r="N7667" t="s">
        <v>30992</v>
      </c>
      <c r="O7667" t="s">
        <v>12852</v>
      </c>
      <c r="P7667" t="s">
        <v>44338</v>
      </c>
      <c r="Q7667" t="s">
        <v>18</v>
      </c>
      <c r="R7667" t="s">
        <v>18</v>
      </c>
      <c r="S7667" t="s">
        <v>18</v>
      </c>
      <c r="T7667" t="s">
        <v>18</v>
      </c>
      <c r="U7667" t="s">
        <v>18</v>
      </c>
    </row>
    <row r="7668" spans="1:21" x14ac:dyDescent="0.25">
      <c r="A7668">
        <f>E7669-E7668</f>
        <v>1.5770001411437988</v>
      </c>
      <c r="B7668">
        <f>VALUE(LEFT(M7668,( LEN(M7668)-3)))</f>
        <v>697.653234</v>
      </c>
      <c r="C7668">
        <f>A7668/3600*B7668/1000</f>
        <v>3.056109023576188E-4</v>
      </c>
      <c r="D7668" t="s">
        <v>44339</v>
      </c>
      <c r="E7668">
        <v>1379674922.017</v>
      </c>
      <c r="F7668" t="s">
        <v>44340</v>
      </c>
      <c r="G7668" t="s">
        <v>42430</v>
      </c>
      <c r="H7668" t="s">
        <v>44341</v>
      </c>
      <c r="I7668" t="s">
        <v>44336</v>
      </c>
      <c r="J7668" t="s">
        <v>44335</v>
      </c>
      <c r="K7668" t="s">
        <v>5522</v>
      </c>
      <c r="L7668" t="s">
        <v>44336</v>
      </c>
      <c r="M7668" t="s">
        <v>44342</v>
      </c>
      <c r="N7668" t="s">
        <v>30992</v>
      </c>
      <c r="O7668" t="s">
        <v>12852</v>
      </c>
      <c r="P7668" t="s">
        <v>44343</v>
      </c>
      <c r="Q7668" t="s">
        <v>18</v>
      </c>
      <c r="R7668" t="s">
        <v>18</v>
      </c>
      <c r="S7668" t="s">
        <v>18</v>
      </c>
      <c r="T7668" t="s">
        <v>18</v>
      </c>
      <c r="U7668" t="s">
        <v>18</v>
      </c>
    </row>
    <row r="7669" spans="1:21" x14ac:dyDescent="0.25">
      <c r="A7669">
        <f>E7670-E7669</f>
        <v>2.0999908447265625E-2</v>
      </c>
      <c r="B7669">
        <f>VALUE(LEFT(M7669,( LEN(M7669)-3)))</f>
        <v>696.564257</v>
      </c>
      <c r="C7669">
        <f>A7669/3600*B7669/1000</f>
        <v>4.0632737846215565E-6</v>
      </c>
      <c r="D7669" t="s">
        <v>44344</v>
      </c>
      <c r="E7669">
        <v>1379674923.5940001</v>
      </c>
      <c r="F7669" t="s">
        <v>44345</v>
      </c>
      <c r="G7669" t="s">
        <v>42430</v>
      </c>
      <c r="H7669" t="s">
        <v>5438</v>
      </c>
      <c r="I7669" t="s">
        <v>44346</v>
      </c>
      <c r="J7669" t="s">
        <v>44335</v>
      </c>
      <c r="K7669" t="s">
        <v>5522</v>
      </c>
      <c r="L7669" t="s">
        <v>44336</v>
      </c>
      <c r="M7669" t="s">
        <v>44347</v>
      </c>
      <c r="N7669" t="s">
        <v>30992</v>
      </c>
      <c r="O7669" t="s">
        <v>12852</v>
      </c>
      <c r="P7669" t="s">
        <v>44348</v>
      </c>
      <c r="Q7669" t="s">
        <v>18</v>
      </c>
      <c r="R7669" t="s">
        <v>18</v>
      </c>
      <c r="S7669" t="s">
        <v>18</v>
      </c>
      <c r="T7669" t="s">
        <v>18</v>
      </c>
      <c r="U7669" t="s">
        <v>18</v>
      </c>
    </row>
    <row r="7670" spans="1:21" x14ac:dyDescent="0.25">
      <c r="A7670">
        <f>E7671-E7670</f>
        <v>45.308000087738037</v>
      </c>
      <c r="B7670">
        <f>VALUE(LEFT(M7670,( LEN(M7670)-3)))</f>
        <v>696.54941599999995</v>
      </c>
      <c r="C7670">
        <f>A7670/3600*B7670/1000</f>
        <v>8.7664613892338549E-3</v>
      </c>
      <c r="D7670" t="s">
        <v>44349</v>
      </c>
      <c r="E7670">
        <v>1379674923.615</v>
      </c>
      <c r="F7670" t="s">
        <v>44350</v>
      </c>
      <c r="G7670" t="s">
        <v>42430</v>
      </c>
      <c r="H7670" t="s">
        <v>5584</v>
      </c>
      <c r="I7670" t="s">
        <v>44346</v>
      </c>
      <c r="J7670" t="s">
        <v>44335</v>
      </c>
      <c r="K7670" t="s">
        <v>5522</v>
      </c>
      <c r="L7670" t="s">
        <v>44336</v>
      </c>
      <c r="M7670" t="s">
        <v>44351</v>
      </c>
      <c r="N7670" t="s">
        <v>30992</v>
      </c>
      <c r="O7670" t="s">
        <v>12852</v>
      </c>
      <c r="P7670" t="s">
        <v>44352</v>
      </c>
      <c r="Q7670" t="s">
        <v>18</v>
      </c>
      <c r="R7670" t="s">
        <v>18</v>
      </c>
      <c r="S7670" t="s">
        <v>18</v>
      </c>
      <c r="T7670" t="s">
        <v>18</v>
      </c>
      <c r="U7670" t="s">
        <v>18</v>
      </c>
    </row>
    <row r="7671" spans="1:21" x14ac:dyDescent="0.25">
      <c r="A7671">
        <f>E7672-E7671</f>
        <v>56.70799994468689</v>
      </c>
      <c r="B7671">
        <f>VALUE(LEFT(M7671,( LEN(M7671)-3)))</f>
        <v>665.25268600000004</v>
      </c>
      <c r="C7671">
        <f>A7671/3600*B7671/1000</f>
        <v>1.0479208133580779E-2</v>
      </c>
      <c r="D7671" t="s">
        <v>44353</v>
      </c>
      <c r="E7671">
        <v>1379674968.9230001</v>
      </c>
      <c r="F7671" t="s">
        <v>44350</v>
      </c>
      <c r="G7671" t="s">
        <v>42430</v>
      </c>
      <c r="H7671" t="s">
        <v>5584</v>
      </c>
      <c r="I7671" t="s">
        <v>44346</v>
      </c>
      <c r="J7671" t="s">
        <v>44335</v>
      </c>
      <c r="K7671" t="s">
        <v>5522</v>
      </c>
      <c r="L7671" t="s">
        <v>44336</v>
      </c>
      <c r="M7671" t="s">
        <v>44354</v>
      </c>
      <c r="N7671" t="s">
        <v>30992</v>
      </c>
      <c r="O7671" t="s">
        <v>12852</v>
      </c>
      <c r="P7671" t="s">
        <v>44352</v>
      </c>
      <c r="Q7671" t="s">
        <v>18</v>
      </c>
      <c r="R7671" t="s">
        <v>18</v>
      </c>
      <c r="S7671" t="s">
        <v>18</v>
      </c>
      <c r="T7671" t="s">
        <v>18</v>
      </c>
      <c r="U7671" t="s">
        <v>18</v>
      </c>
    </row>
    <row r="7672" spans="1:21" x14ac:dyDescent="0.25">
      <c r="A7672">
        <f>E7673-E7672</f>
        <v>3.2339999675750732</v>
      </c>
      <c r="B7672">
        <f>VALUE(LEFT(M7672,( LEN(M7672)-3)))</f>
        <v>754.19753800000001</v>
      </c>
      <c r="C7672">
        <f>A7672/3600*B7672/1000</f>
        <v>6.7752078151033337E-4</v>
      </c>
      <c r="D7672" t="s">
        <v>44355</v>
      </c>
      <c r="E7672">
        <v>1379675025.631</v>
      </c>
      <c r="F7672" t="s">
        <v>44356</v>
      </c>
      <c r="G7672" t="s">
        <v>42430</v>
      </c>
      <c r="H7672" t="s">
        <v>5984</v>
      </c>
      <c r="I7672" t="s">
        <v>44357</v>
      </c>
      <c r="J7672" t="s">
        <v>44335</v>
      </c>
      <c r="K7672" t="s">
        <v>5522</v>
      </c>
      <c r="L7672" t="s">
        <v>44336</v>
      </c>
      <c r="M7672" t="s">
        <v>44358</v>
      </c>
      <c r="N7672" t="s">
        <v>30992</v>
      </c>
      <c r="O7672" t="s">
        <v>12852</v>
      </c>
      <c r="P7672" t="s">
        <v>44359</v>
      </c>
      <c r="Q7672" t="s">
        <v>18</v>
      </c>
      <c r="R7672" t="s">
        <v>18</v>
      </c>
      <c r="S7672" t="s">
        <v>18</v>
      </c>
      <c r="T7672" t="s">
        <v>18</v>
      </c>
      <c r="U7672" t="s">
        <v>18</v>
      </c>
    </row>
    <row r="7673" spans="1:21" x14ac:dyDescent="0.25">
      <c r="A7673">
        <f>E7674-E7673</f>
        <v>2.1749999523162842</v>
      </c>
      <c r="B7673">
        <f>VALUE(LEFT(M7673,( LEN(M7673)-3)))</f>
        <v>759.26911800000005</v>
      </c>
      <c r="C7673">
        <f>A7673/3600*B7673/1000</f>
        <v>4.5872508206811868E-4</v>
      </c>
      <c r="D7673" t="s">
        <v>44360</v>
      </c>
      <c r="E7673">
        <v>1379675028.865</v>
      </c>
      <c r="F7673" t="s">
        <v>44361</v>
      </c>
      <c r="G7673" t="s">
        <v>42430</v>
      </c>
      <c r="H7673" t="s">
        <v>5984</v>
      </c>
      <c r="I7673" t="s">
        <v>44362</v>
      </c>
      <c r="J7673" t="s">
        <v>44335</v>
      </c>
      <c r="K7673" t="s">
        <v>5522</v>
      </c>
      <c r="L7673" t="s">
        <v>44336</v>
      </c>
      <c r="M7673" t="s">
        <v>44363</v>
      </c>
      <c r="N7673" t="s">
        <v>30992</v>
      </c>
      <c r="O7673" t="s">
        <v>12852</v>
      </c>
      <c r="P7673" t="s">
        <v>44364</v>
      </c>
      <c r="Q7673" t="s">
        <v>18</v>
      </c>
      <c r="R7673" t="s">
        <v>18</v>
      </c>
      <c r="S7673" t="s">
        <v>18</v>
      </c>
      <c r="T7673" t="s">
        <v>18</v>
      </c>
      <c r="U7673" t="s">
        <v>18</v>
      </c>
    </row>
    <row r="7674" spans="1:21" x14ac:dyDescent="0.25">
      <c r="A7674">
        <f>E7675-E7674</f>
        <v>36.136000156402588</v>
      </c>
      <c r="B7674">
        <f>VALUE(LEFT(M7674,( LEN(M7674)-3)))</f>
        <v>762.68070899999998</v>
      </c>
      <c r="C7674">
        <f>A7674/3600*B7674/1000</f>
        <v>7.6556195054747877E-3</v>
      </c>
      <c r="D7674" t="s">
        <v>44365</v>
      </c>
      <c r="E7674">
        <v>1379675031.04</v>
      </c>
      <c r="F7674" t="s">
        <v>44366</v>
      </c>
      <c r="G7674" t="s">
        <v>42430</v>
      </c>
      <c r="H7674" t="s">
        <v>6013</v>
      </c>
      <c r="I7674" t="s">
        <v>44367</v>
      </c>
      <c r="J7674" t="s">
        <v>44335</v>
      </c>
      <c r="K7674" t="s">
        <v>5522</v>
      </c>
      <c r="L7674" t="s">
        <v>44336</v>
      </c>
      <c r="M7674" t="s">
        <v>44368</v>
      </c>
      <c r="N7674" t="s">
        <v>30992</v>
      </c>
      <c r="O7674" t="s">
        <v>12852</v>
      </c>
      <c r="P7674" t="s">
        <v>578</v>
      </c>
      <c r="Q7674" t="s">
        <v>18</v>
      </c>
      <c r="R7674" t="s">
        <v>18</v>
      </c>
      <c r="S7674" t="s">
        <v>18</v>
      </c>
      <c r="T7674" t="s">
        <v>18</v>
      </c>
      <c r="U7674" t="s">
        <v>18</v>
      </c>
    </row>
    <row r="7675" spans="1:21" x14ac:dyDescent="0.25">
      <c r="A7675">
        <f>E7676-E7675</f>
        <v>61.512999773025513</v>
      </c>
      <c r="B7675">
        <f>VALUE(LEFT(M7675,( LEN(M7675)-3)))</f>
        <v>819.35906399999999</v>
      </c>
      <c r="C7675">
        <f>A7675/3600*B7675/1000</f>
        <v>1.4000342754960666E-2</v>
      </c>
      <c r="D7675" t="s">
        <v>44369</v>
      </c>
      <c r="E7675">
        <v>1379675067.1760001</v>
      </c>
      <c r="F7675" t="s">
        <v>44370</v>
      </c>
      <c r="G7675" t="s">
        <v>42430</v>
      </c>
      <c r="H7675" t="s">
        <v>6138</v>
      </c>
      <c r="I7675" t="s">
        <v>44371</v>
      </c>
      <c r="J7675" t="s">
        <v>44335</v>
      </c>
      <c r="K7675" t="s">
        <v>5522</v>
      </c>
      <c r="L7675" t="s">
        <v>44336</v>
      </c>
      <c r="M7675" t="s">
        <v>44372</v>
      </c>
      <c r="N7675" t="s">
        <v>30992</v>
      </c>
      <c r="O7675" t="s">
        <v>12852</v>
      </c>
      <c r="P7675" t="s">
        <v>226</v>
      </c>
      <c r="Q7675" t="s">
        <v>18</v>
      </c>
      <c r="R7675" t="s">
        <v>18</v>
      </c>
      <c r="S7675" t="s">
        <v>18</v>
      </c>
      <c r="T7675" t="s">
        <v>18</v>
      </c>
      <c r="U7675" t="s">
        <v>18</v>
      </c>
    </row>
    <row r="7676" spans="1:21" x14ac:dyDescent="0.25">
      <c r="A7676">
        <f>E7677-E7676</f>
        <v>5.2920000553131104</v>
      </c>
      <c r="B7676">
        <f>VALUE(LEFT(M7676,( LEN(M7676)-3)))</f>
        <v>915.83949299999995</v>
      </c>
      <c r="C7676">
        <f>A7676/3600*B7676/1000</f>
        <v>1.3462840687816474E-3</v>
      </c>
      <c r="D7676" t="s">
        <v>44373</v>
      </c>
      <c r="E7676">
        <v>1379675128.6889999</v>
      </c>
      <c r="F7676" t="s">
        <v>44374</v>
      </c>
      <c r="G7676" t="s">
        <v>42430</v>
      </c>
      <c r="H7676" t="s">
        <v>6382</v>
      </c>
      <c r="I7676" t="s">
        <v>44375</v>
      </c>
      <c r="J7676" t="s">
        <v>44335</v>
      </c>
      <c r="K7676" t="s">
        <v>5522</v>
      </c>
      <c r="L7676" t="s">
        <v>44336</v>
      </c>
      <c r="M7676" t="s">
        <v>44376</v>
      </c>
      <c r="N7676" t="s">
        <v>30992</v>
      </c>
      <c r="O7676" t="s">
        <v>12852</v>
      </c>
      <c r="P7676" t="s">
        <v>44377</v>
      </c>
      <c r="Q7676" t="s">
        <v>18</v>
      </c>
      <c r="R7676" t="s">
        <v>18</v>
      </c>
      <c r="S7676" t="s">
        <v>18</v>
      </c>
      <c r="T7676" t="s">
        <v>18</v>
      </c>
      <c r="U7676" t="s">
        <v>18</v>
      </c>
    </row>
    <row r="7677" spans="1:21" x14ac:dyDescent="0.25">
      <c r="A7677">
        <f>E7678-E7677</f>
        <v>38.035000085830688</v>
      </c>
      <c r="B7677">
        <f>VALUE(LEFT(M7677,( LEN(M7677)-3)))</f>
        <v>924.13955899999996</v>
      </c>
      <c r="C7677">
        <f>A7677/3600*B7677/1000</f>
        <v>9.7637911683012592E-3</v>
      </c>
      <c r="D7677" t="s">
        <v>44378</v>
      </c>
      <c r="E7677">
        <v>1379675133.9809999</v>
      </c>
      <c r="F7677" t="s">
        <v>44379</v>
      </c>
      <c r="G7677" t="s">
        <v>42430</v>
      </c>
      <c r="H7677" t="s">
        <v>6382</v>
      </c>
      <c r="I7677" t="s">
        <v>44380</v>
      </c>
      <c r="J7677" t="s">
        <v>44335</v>
      </c>
      <c r="K7677" t="s">
        <v>5522</v>
      </c>
      <c r="L7677" t="s">
        <v>44336</v>
      </c>
      <c r="M7677" t="s">
        <v>44381</v>
      </c>
      <c r="N7677" t="s">
        <v>30992</v>
      </c>
      <c r="O7677" t="s">
        <v>12852</v>
      </c>
      <c r="P7677" t="s">
        <v>334</v>
      </c>
      <c r="Q7677" t="s">
        <v>18</v>
      </c>
      <c r="R7677" t="s">
        <v>18</v>
      </c>
      <c r="S7677" t="s">
        <v>18</v>
      </c>
      <c r="T7677" t="s">
        <v>18</v>
      </c>
      <c r="U7677" t="s">
        <v>18</v>
      </c>
    </row>
    <row r="7678" spans="1:21" x14ac:dyDescent="0.25">
      <c r="A7678">
        <f>E7679-E7678</f>
        <v>26.457000017166138</v>
      </c>
      <c r="B7678">
        <f>VALUE(LEFT(M7678,( LEN(M7678)-3)))</f>
        <v>983.79749100000004</v>
      </c>
      <c r="C7678">
        <f>A7678/3600*B7678/1000</f>
        <v>7.2300917322986125E-3</v>
      </c>
      <c r="D7678" t="s">
        <v>44382</v>
      </c>
      <c r="E7678">
        <v>1379675172.016</v>
      </c>
      <c r="F7678" t="s">
        <v>44383</v>
      </c>
      <c r="G7678" t="s">
        <v>42430</v>
      </c>
      <c r="H7678" t="s">
        <v>289</v>
      </c>
      <c r="I7678" t="s">
        <v>44384</v>
      </c>
      <c r="J7678" t="s">
        <v>44335</v>
      </c>
      <c r="K7678" t="s">
        <v>5522</v>
      </c>
      <c r="L7678" t="s">
        <v>44336</v>
      </c>
      <c r="M7678" t="s">
        <v>44385</v>
      </c>
      <c r="N7678" t="s">
        <v>30992</v>
      </c>
      <c r="O7678" t="s">
        <v>12852</v>
      </c>
      <c r="P7678" t="s">
        <v>334</v>
      </c>
      <c r="Q7678" t="s">
        <v>18</v>
      </c>
      <c r="R7678" t="s">
        <v>18</v>
      </c>
      <c r="S7678" t="s">
        <v>18</v>
      </c>
      <c r="T7678" t="s">
        <v>18</v>
      </c>
      <c r="U7678" t="s">
        <v>18</v>
      </c>
    </row>
    <row r="7679" spans="1:21" x14ac:dyDescent="0.25">
      <c r="A7679">
        <f>E7680-E7679</f>
        <v>3.5390000343322754</v>
      </c>
      <c r="B7679">
        <f>VALUE(LEFT(M7679,( LEN(M7679)-3)))</f>
        <v>1025.293946</v>
      </c>
      <c r="C7679">
        <f>A7679/3600*B7679/1000</f>
        <v>1.0079209194707429E-3</v>
      </c>
      <c r="D7679" t="s">
        <v>44386</v>
      </c>
      <c r="E7679">
        <v>1379675198.473</v>
      </c>
      <c r="F7679" t="s">
        <v>44387</v>
      </c>
      <c r="G7679" t="s">
        <v>42430</v>
      </c>
      <c r="H7679" t="s">
        <v>5414</v>
      </c>
      <c r="I7679" t="s">
        <v>44388</v>
      </c>
      <c r="J7679" t="s">
        <v>44335</v>
      </c>
      <c r="K7679" t="s">
        <v>5522</v>
      </c>
      <c r="L7679" t="s">
        <v>44336</v>
      </c>
      <c r="M7679" t="s">
        <v>44389</v>
      </c>
      <c r="N7679" t="s">
        <v>30992</v>
      </c>
      <c r="O7679" t="s">
        <v>12852</v>
      </c>
      <c r="P7679" t="s">
        <v>334</v>
      </c>
      <c r="Q7679" t="s">
        <v>18</v>
      </c>
      <c r="R7679" t="s">
        <v>18</v>
      </c>
      <c r="S7679" t="s">
        <v>18</v>
      </c>
      <c r="T7679" t="s">
        <v>18</v>
      </c>
      <c r="U7679" t="s">
        <v>18</v>
      </c>
    </row>
    <row r="7680" spans="1:21" x14ac:dyDescent="0.25">
      <c r="A7680">
        <f>E7681-E7680</f>
        <v>63.532999992370605</v>
      </c>
      <c r="B7680">
        <f>VALUE(LEFT(M7680,( LEN(M7680)-3)))</f>
        <v>1030.8450459999999</v>
      </c>
      <c r="C7680">
        <f>A7680/3600*B7680/1000</f>
        <v>1.8192410638792574E-2</v>
      </c>
      <c r="D7680" t="s">
        <v>44390</v>
      </c>
      <c r="E7680">
        <v>1379675202.0120001</v>
      </c>
      <c r="F7680" t="s">
        <v>44391</v>
      </c>
      <c r="G7680" t="s">
        <v>42430</v>
      </c>
      <c r="H7680" t="s">
        <v>5414</v>
      </c>
      <c r="I7680" t="s">
        <v>44392</v>
      </c>
      <c r="J7680" t="s">
        <v>44335</v>
      </c>
      <c r="K7680" t="s">
        <v>5522</v>
      </c>
      <c r="L7680" t="s">
        <v>44336</v>
      </c>
      <c r="M7680" t="s">
        <v>44393</v>
      </c>
      <c r="N7680" t="s">
        <v>30992</v>
      </c>
      <c r="O7680" t="s">
        <v>12852</v>
      </c>
      <c r="P7680" t="s">
        <v>44394</v>
      </c>
      <c r="Q7680" t="s">
        <v>18</v>
      </c>
      <c r="R7680" t="s">
        <v>18</v>
      </c>
      <c r="S7680" t="s">
        <v>18</v>
      </c>
      <c r="T7680" t="s">
        <v>18</v>
      </c>
      <c r="U7680" t="s">
        <v>18</v>
      </c>
    </row>
    <row r="7681" spans="1:21" x14ac:dyDescent="0.25">
      <c r="A7681">
        <f>E7682-E7681</f>
        <v>24.211999893188477</v>
      </c>
      <c r="B7681">
        <f>VALUE(LEFT(M7681,( LEN(M7681)-3)))</f>
        <v>1130.493522</v>
      </c>
      <c r="C7681">
        <f>A7681/3600*B7681/1000</f>
        <v>7.6031969538650724E-3</v>
      </c>
      <c r="D7681" t="s">
        <v>44395</v>
      </c>
      <c r="E7681">
        <v>1379675265.5450001</v>
      </c>
      <c r="F7681" t="s">
        <v>44396</v>
      </c>
      <c r="G7681" t="s">
        <v>42430</v>
      </c>
      <c r="H7681" t="s">
        <v>6382</v>
      </c>
      <c r="I7681" t="s">
        <v>44397</v>
      </c>
      <c r="J7681" t="s">
        <v>44335</v>
      </c>
      <c r="K7681" t="s">
        <v>5522</v>
      </c>
      <c r="L7681" t="s">
        <v>44336</v>
      </c>
      <c r="M7681" t="s">
        <v>44398</v>
      </c>
      <c r="N7681" t="s">
        <v>30992</v>
      </c>
      <c r="O7681" t="s">
        <v>12852</v>
      </c>
      <c r="P7681" t="s">
        <v>18983</v>
      </c>
      <c r="Q7681" t="s">
        <v>18</v>
      </c>
      <c r="R7681" t="s">
        <v>18</v>
      </c>
      <c r="S7681" t="s">
        <v>18</v>
      </c>
      <c r="T7681" t="s">
        <v>18</v>
      </c>
      <c r="U7681" t="s">
        <v>18</v>
      </c>
    </row>
    <row r="7682" spans="1:21" x14ac:dyDescent="0.25">
      <c r="A7682">
        <f>E7683-E7682</f>
        <v>25.819999933242798</v>
      </c>
      <c r="B7682">
        <f>VALUE(LEFT(M7682,( LEN(M7682)-3)))</f>
        <v>1168.4701439999999</v>
      </c>
      <c r="C7682">
        <f>A7682/3600*B7682/1000</f>
        <v>8.3805275111322776E-3</v>
      </c>
      <c r="D7682" t="s">
        <v>44399</v>
      </c>
      <c r="E7682">
        <v>1379675289.757</v>
      </c>
      <c r="F7682" t="s">
        <v>44400</v>
      </c>
      <c r="G7682" t="s">
        <v>42430</v>
      </c>
      <c r="H7682" t="s">
        <v>6319</v>
      </c>
      <c r="I7682" t="s">
        <v>44401</v>
      </c>
      <c r="J7682" t="s">
        <v>44335</v>
      </c>
      <c r="K7682" t="s">
        <v>5522</v>
      </c>
      <c r="L7682" t="s">
        <v>44336</v>
      </c>
      <c r="M7682" t="s">
        <v>44402</v>
      </c>
      <c r="N7682" t="s">
        <v>30992</v>
      </c>
      <c r="O7682" t="s">
        <v>12852</v>
      </c>
      <c r="P7682" t="s">
        <v>700</v>
      </c>
      <c r="Q7682" t="s">
        <v>18</v>
      </c>
      <c r="R7682" t="s">
        <v>18</v>
      </c>
      <c r="S7682" t="s">
        <v>18</v>
      </c>
      <c r="T7682" t="s">
        <v>18</v>
      </c>
      <c r="U7682" t="s">
        <v>18</v>
      </c>
    </row>
    <row r="7683" spans="1:21" x14ac:dyDescent="0.25">
      <c r="A7683">
        <f>E7684-E7683</f>
        <v>0.70100021362304688</v>
      </c>
      <c r="B7683">
        <f>VALUE(LEFT(M7683,( LEN(M7683)-3)))</f>
        <v>1208.967566</v>
      </c>
      <c r="C7683">
        <f>A7683/3600*B7683/1000</f>
        <v>2.354129227859264E-4</v>
      </c>
      <c r="D7683" t="s">
        <v>44403</v>
      </c>
      <c r="E7683">
        <v>1379675315.5769999</v>
      </c>
      <c r="F7683" t="s">
        <v>44400</v>
      </c>
      <c r="G7683" t="s">
        <v>42430</v>
      </c>
      <c r="H7683" t="s">
        <v>5370</v>
      </c>
      <c r="I7683" t="s">
        <v>44404</v>
      </c>
      <c r="J7683" t="s">
        <v>44335</v>
      </c>
      <c r="K7683" t="s">
        <v>5522</v>
      </c>
      <c r="L7683" t="s">
        <v>44336</v>
      </c>
      <c r="M7683" t="s">
        <v>44405</v>
      </c>
      <c r="N7683" t="s">
        <v>30992</v>
      </c>
      <c r="O7683" t="s">
        <v>12852</v>
      </c>
      <c r="P7683" t="s">
        <v>495</v>
      </c>
      <c r="Q7683" t="s">
        <v>18</v>
      </c>
      <c r="R7683" t="s">
        <v>18</v>
      </c>
      <c r="S7683" t="s">
        <v>18</v>
      </c>
      <c r="T7683" t="s">
        <v>18</v>
      </c>
      <c r="U7683" t="s">
        <v>18</v>
      </c>
    </row>
    <row r="7684" spans="1:21" x14ac:dyDescent="0.25">
      <c r="A7684">
        <f>E7685-E7684</f>
        <v>47.339999914169312</v>
      </c>
      <c r="B7684">
        <f>VALUE(LEFT(M7684,( LEN(M7684)-3)))</f>
        <v>1210.0661990000001</v>
      </c>
      <c r="C7684">
        <f>A7684/3600*B7684/1000</f>
        <v>1.5912370487999778E-2</v>
      </c>
      <c r="D7684" t="s">
        <v>44406</v>
      </c>
      <c r="E7684">
        <v>1379675316.2780001</v>
      </c>
      <c r="F7684" t="s">
        <v>44407</v>
      </c>
      <c r="G7684" t="s">
        <v>42430</v>
      </c>
      <c r="H7684" t="s">
        <v>5370</v>
      </c>
      <c r="I7684" t="s">
        <v>44408</v>
      </c>
      <c r="J7684" t="s">
        <v>44335</v>
      </c>
      <c r="K7684" t="s">
        <v>5522</v>
      </c>
      <c r="L7684" t="s">
        <v>44336</v>
      </c>
      <c r="M7684" t="s">
        <v>44409</v>
      </c>
      <c r="N7684" t="s">
        <v>30992</v>
      </c>
      <c r="O7684" t="s">
        <v>12852</v>
      </c>
      <c r="P7684" t="s">
        <v>44410</v>
      </c>
      <c r="Q7684" t="s">
        <v>18</v>
      </c>
      <c r="R7684" t="s">
        <v>18</v>
      </c>
      <c r="S7684" t="s">
        <v>18</v>
      </c>
      <c r="T7684" t="s">
        <v>18</v>
      </c>
      <c r="U7684" t="s">
        <v>18</v>
      </c>
    </row>
    <row r="7685" spans="1:21" x14ac:dyDescent="0.25">
      <c r="A7685">
        <f>E7686-E7685</f>
        <v>32.464999914169312</v>
      </c>
      <c r="B7685">
        <f>VALUE(LEFT(M7685,( LEN(M7685)-3)))</f>
        <v>1284.318209</v>
      </c>
      <c r="C7685">
        <f>A7685/3600*B7685/1000</f>
        <v>1.158205292915308E-2</v>
      </c>
      <c r="D7685" t="s">
        <v>44411</v>
      </c>
      <c r="E7685">
        <v>1379675363.618</v>
      </c>
      <c r="F7685" t="s">
        <v>44412</v>
      </c>
      <c r="G7685" t="s">
        <v>42430</v>
      </c>
      <c r="H7685" t="s">
        <v>6196</v>
      </c>
      <c r="I7685" t="s">
        <v>44413</v>
      </c>
      <c r="J7685" t="s">
        <v>44335</v>
      </c>
      <c r="K7685" t="s">
        <v>5522</v>
      </c>
      <c r="L7685" t="s">
        <v>44336</v>
      </c>
      <c r="M7685" t="s">
        <v>44414</v>
      </c>
      <c r="N7685" t="s">
        <v>30992</v>
      </c>
      <c r="O7685" t="s">
        <v>12852</v>
      </c>
      <c r="P7685" t="s">
        <v>44415</v>
      </c>
      <c r="Q7685" t="s">
        <v>18</v>
      </c>
      <c r="R7685" t="s">
        <v>18</v>
      </c>
      <c r="S7685" t="s">
        <v>18</v>
      </c>
      <c r="T7685" t="s">
        <v>18</v>
      </c>
      <c r="U7685" t="s">
        <v>18</v>
      </c>
    </row>
    <row r="7686" spans="1:21" x14ac:dyDescent="0.25">
      <c r="A7686">
        <f>E7687-E7686</f>
        <v>93.722000122070313</v>
      </c>
      <c r="B7686">
        <f>VALUE(LEFT(M7686,( LEN(M7686)-3)))</f>
        <v>1335.2383380000001</v>
      </c>
      <c r="C7686">
        <f>A7686/3600*B7686/1000</f>
        <v>3.4761446576952494E-2</v>
      </c>
      <c r="D7686" t="s">
        <v>44416</v>
      </c>
      <c r="E7686">
        <v>1379675396.0829999</v>
      </c>
      <c r="F7686" t="s">
        <v>44417</v>
      </c>
      <c r="G7686" t="s">
        <v>42430</v>
      </c>
      <c r="H7686" t="s">
        <v>6167</v>
      </c>
      <c r="I7686" t="s">
        <v>44418</v>
      </c>
      <c r="J7686" t="s">
        <v>44335</v>
      </c>
      <c r="K7686" t="s">
        <v>5522</v>
      </c>
      <c r="L7686" t="s">
        <v>44336</v>
      </c>
      <c r="M7686" t="s">
        <v>44419</v>
      </c>
      <c r="N7686" t="s">
        <v>30992</v>
      </c>
      <c r="O7686" t="s">
        <v>12852</v>
      </c>
      <c r="P7686" t="s">
        <v>334</v>
      </c>
      <c r="Q7686" t="s">
        <v>18</v>
      </c>
      <c r="R7686" t="s">
        <v>18</v>
      </c>
      <c r="S7686" t="s">
        <v>18</v>
      </c>
      <c r="T7686" t="s">
        <v>18</v>
      </c>
      <c r="U7686" t="s">
        <v>18</v>
      </c>
    </row>
    <row r="7687" spans="1:21" x14ac:dyDescent="0.25">
      <c r="A7687">
        <f>E7688-E7687</f>
        <v>7.2660000324249268</v>
      </c>
      <c r="B7687">
        <f>VALUE(LEFT(M7687,( LEN(M7687)-3)))</f>
        <v>1482.238889</v>
      </c>
      <c r="C7687">
        <f>A7687/3600*B7687/1000</f>
        <v>2.9916521709820796E-3</v>
      </c>
      <c r="D7687" t="s">
        <v>44420</v>
      </c>
      <c r="E7687">
        <v>1379675489.8050001</v>
      </c>
      <c r="F7687" t="s">
        <v>44421</v>
      </c>
      <c r="G7687" t="s">
        <v>42430</v>
      </c>
      <c r="H7687" t="s">
        <v>6013</v>
      </c>
      <c r="I7687" t="s">
        <v>5031</v>
      </c>
      <c r="J7687" t="s">
        <v>44335</v>
      </c>
      <c r="K7687" t="s">
        <v>5522</v>
      </c>
      <c r="L7687" t="s">
        <v>44336</v>
      </c>
      <c r="M7687" t="s">
        <v>44422</v>
      </c>
      <c r="N7687" t="s">
        <v>30992</v>
      </c>
      <c r="O7687" t="s">
        <v>12852</v>
      </c>
      <c r="P7687" t="s">
        <v>310</v>
      </c>
      <c r="Q7687" t="s">
        <v>18</v>
      </c>
      <c r="R7687" t="s">
        <v>18</v>
      </c>
      <c r="S7687" t="s">
        <v>18</v>
      </c>
      <c r="T7687" t="s">
        <v>18</v>
      </c>
      <c r="U7687" t="s">
        <v>18</v>
      </c>
    </row>
    <row r="7688" spans="1:21" x14ac:dyDescent="0.25">
      <c r="A7688">
        <f>E7689-E7688</f>
        <v>44.681999921798706</v>
      </c>
      <c r="B7688">
        <f>VALUE(LEFT(M7688,( LEN(M7688)-3)))</f>
        <v>1493.6341050000001</v>
      </c>
      <c r="C7688">
        <f>A7688/3600*B7688/1000</f>
        <v>1.8538488600779415E-2</v>
      </c>
      <c r="D7688" t="s">
        <v>44423</v>
      </c>
      <c r="E7688">
        <v>1379675497.0710001</v>
      </c>
      <c r="F7688" t="s">
        <v>44424</v>
      </c>
      <c r="G7688" t="s">
        <v>42430</v>
      </c>
      <c r="H7688" t="s">
        <v>5984</v>
      </c>
      <c r="I7688" t="s">
        <v>44425</v>
      </c>
      <c r="J7688" t="s">
        <v>44335</v>
      </c>
      <c r="K7688" t="s">
        <v>5522</v>
      </c>
      <c r="L7688" t="s">
        <v>44336</v>
      </c>
      <c r="M7688" t="s">
        <v>44426</v>
      </c>
      <c r="N7688" t="s">
        <v>30992</v>
      </c>
      <c r="O7688" t="s">
        <v>12852</v>
      </c>
      <c r="P7688" t="s">
        <v>18983</v>
      </c>
      <c r="Q7688" t="s">
        <v>18</v>
      </c>
      <c r="R7688" t="s">
        <v>18</v>
      </c>
      <c r="S7688" t="s">
        <v>18</v>
      </c>
      <c r="T7688" t="s">
        <v>18</v>
      </c>
      <c r="U7688" t="s">
        <v>18</v>
      </c>
    </row>
    <row r="7689" spans="1:21" x14ac:dyDescent="0.25">
      <c r="A7689">
        <f>E7690-E7689</f>
        <v>49.170000076293945</v>
      </c>
      <c r="B7689">
        <f>VALUE(LEFT(M7689,( LEN(M7689)-3)))</f>
        <v>1563.7171269999999</v>
      </c>
      <c r="C7689">
        <f>A7689/3600*B7689/1000</f>
        <v>2.1357769792747817E-2</v>
      </c>
      <c r="D7689" t="s">
        <v>44427</v>
      </c>
      <c r="E7689">
        <v>1379675541.753</v>
      </c>
      <c r="F7689" t="s">
        <v>44428</v>
      </c>
      <c r="G7689" t="s">
        <v>42430</v>
      </c>
      <c r="H7689" t="s">
        <v>5922</v>
      </c>
      <c r="I7689" t="s">
        <v>44429</v>
      </c>
      <c r="J7689" t="s">
        <v>44335</v>
      </c>
      <c r="K7689" t="s">
        <v>5522</v>
      </c>
      <c r="L7689" t="s">
        <v>44336</v>
      </c>
      <c r="M7689" t="s">
        <v>44430</v>
      </c>
      <c r="N7689" t="s">
        <v>30992</v>
      </c>
      <c r="O7689" t="s">
        <v>12852</v>
      </c>
      <c r="P7689" t="s">
        <v>334</v>
      </c>
      <c r="Q7689" t="s">
        <v>18</v>
      </c>
      <c r="R7689" t="s">
        <v>18</v>
      </c>
      <c r="S7689" t="s">
        <v>18</v>
      </c>
      <c r="T7689" t="s">
        <v>18</v>
      </c>
      <c r="U7689" t="s">
        <v>18</v>
      </c>
    </row>
    <row r="7690" spans="1:21" x14ac:dyDescent="0.25">
      <c r="A7690">
        <f>E7691-E7690</f>
        <v>1.2329998016357422</v>
      </c>
      <c r="B7690">
        <f>VALUE(LEFT(M7690,( LEN(M7690)-3)))</f>
        <v>1640.8386230000001</v>
      </c>
      <c r="C7690">
        <f>A7690/3600*B7690/1000</f>
        <v>5.6198713796535129E-4</v>
      </c>
      <c r="D7690" t="s">
        <v>44431</v>
      </c>
      <c r="E7690">
        <v>1379675590.9230001</v>
      </c>
      <c r="F7690" t="s">
        <v>44428</v>
      </c>
      <c r="G7690" t="s">
        <v>42430</v>
      </c>
      <c r="H7690" t="s">
        <v>5922</v>
      </c>
      <c r="I7690" t="s">
        <v>44429</v>
      </c>
      <c r="J7690" t="s">
        <v>44335</v>
      </c>
      <c r="K7690" t="s">
        <v>5522</v>
      </c>
      <c r="L7690" t="s">
        <v>44336</v>
      </c>
      <c r="M7690" t="s">
        <v>44432</v>
      </c>
      <c r="N7690" t="s">
        <v>30992</v>
      </c>
      <c r="O7690" t="s">
        <v>12852</v>
      </c>
      <c r="P7690" t="s">
        <v>334</v>
      </c>
      <c r="Q7690" t="s">
        <v>18</v>
      </c>
      <c r="R7690" t="s">
        <v>18</v>
      </c>
      <c r="S7690" t="s">
        <v>18</v>
      </c>
      <c r="T7690" t="s">
        <v>18</v>
      </c>
      <c r="U7690" t="s">
        <v>18</v>
      </c>
    </row>
    <row r="7691" spans="1:21" x14ac:dyDescent="0.25">
      <c r="A7691">
        <f>E7692-E7691</f>
        <v>7.2200000286102295</v>
      </c>
      <c r="B7691">
        <f>VALUE(LEFT(M7691,( LEN(M7691)-3)))</f>
        <v>1639.655113</v>
      </c>
      <c r="C7691">
        <f>A7691/3600*B7691/1000</f>
        <v>3.2884194341030308E-3</v>
      </c>
      <c r="D7691" t="s">
        <v>44433</v>
      </c>
      <c r="E7691">
        <v>1379675592.1559999</v>
      </c>
      <c r="F7691" t="s">
        <v>44434</v>
      </c>
      <c r="G7691" t="s">
        <v>42430</v>
      </c>
      <c r="H7691" t="s">
        <v>5830</v>
      </c>
      <c r="I7691" t="s">
        <v>44435</v>
      </c>
      <c r="J7691" t="s">
        <v>44335</v>
      </c>
      <c r="K7691" t="s">
        <v>5522</v>
      </c>
      <c r="L7691" t="s">
        <v>44336</v>
      </c>
      <c r="M7691" t="s">
        <v>44436</v>
      </c>
      <c r="N7691" t="s">
        <v>30992</v>
      </c>
      <c r="O7691" t="s">
        <v>12852</v>
      </c>
      <c r="P7691" t="s">
        <v>700</v>
      </c>
      <c r="Q7691" t="s">
        <v>18</v>
      </c>
      <c r="R7691" t="s">
        <v>18</v>
      </c>
      <c r="S7691" t="s">
        <v>18</v>
      </c>
      <c r="T7691" t="s">
        <v>18</v>
      </c>
      <c r="U7691" t="s">
        <v>18</v>
      </c>
    </row>
    <row r="7692" spans="1:21" x14ac:dyDescent="0.25">
      <c r="A7692">
        <f>E7693-E7692</f>
        <v>7.2280001640319824</v>
      </c>
      <c r="B7692">
        <f>VALUE(LEFT(M7692,( LEN(M7692)-3)))</f>
        <v>1632.721305</v>
      </c>
      <c r="C7692">
        <f>A7692/3600*B7692/1000</f>
        <v>3.2781416278773647E-3</v>
      </c>
      <c r="D7692" t="s">
        <v>44437</v>
      </c>
      <c r="E7692">
        <v>1379675599.3759999</v>
      </c>
      <c r="F7692" t="s">
        <v>44438</v>
      </c>
      <c r="G7692" t="s">
        <v>42430</v>
      </c>
      <c r="H7692" t="s">
        <v>5830</v>
      </c>
      <c r="I7692" t="s">
        <v>44439</v>
      </c>
      <c r="J7692" t="s">
        <v>44335</v>
      </c>
      <c r="K7692" t="s">
        <v>5522</v>
      </c>
      <c r="L7692" t="s">
        <v>44336</v>
      </c>
      <c r="M7692" t="s">
        <v>44440</v>
      </c>
      <c r="N7692" t="s">
        <v>30992</v>
      </c>
      <c r="O7692" t="s">
        <v>12852</v>
      </c>
      <c r="P7692" t="s">
        <v>34867</v>
      </c>
      <c r="Q7692" t="s">
        <v>18</v>
      </c>
      <c r="R7692" t="s">
        <v>18</v>
      </c>
      <c r="S7692" t="s">
        <v>18</v>
      </c>
      <c r="T7692" t="s">
        <v>18</v>
      </c>
      <c r="U7692" t="s">
        <v>18</v>
      </c>
    </row>
    <row r="7693" spans="1:21" x14ac:dyDescent="0.25">
      <c r="A7693">
        <f>E7694-E7693</f>
        <v>32.934000015258789</v>
      </c>
      <c r="B7693">
        <f>VALUE(LEFT(M7693,( LEN(M7693)-3)))</f>
        <v>1625.780225</v>
      </c>
      <c r="C7693">
        <f>A7693/3600*B7693/1000</f>
        <v>1.487317943193262E-2</v>
      </c>
      <c r="D7693" t="s">
        <v>44441</v>
      </c>
      <c r="E7693">
        <v>1379675606.6040001</v>
      </c>
      <c r="F7693" t="s">
        <v>44442</v>
      </c>
      <c r="G7693" t="s">
        <v>42430</v>
      </c>
      <c r="H7693" t="s">
        <v>5409</v>
      </c>
      <c r="I7693" t="s">
        <v>43754</v>
      </c>
      <c r="J7693" t="s">
        <v>44335</v>
      </c>
      <c r="K7693" t="s">
        <v>5522</v>
      </c>
      <c r="L7693" t="s">
        <v>44336</v>
      </c>
      <c r="M7693" t="s">
        <v>44443</v>
      </c>
      <c r="N7693" t="s">
        <v>30992</v>
      </c>
      <c r="O7693" t="s">
        <v>12852</v>
      </c>
      <c r="P7693" t="s">
        <v>334</v>
      </c>
      <c r="Q7693" t="s">
        <v>18</v>
      </c>
      <c r="R7693" t="s">
        <v>18</v>
      </c>
      <c r="S7693" t="s">
        <v>18</v>
      </c>
      <c r="T7693" t="s">
        <v>18</v>
      </c>
      <c r="U7693" t="s">
        <v>18</v>
      </c>
    </row>
    <row r="7694" spans="1:21" x14ac:dyDescent="0.25">
      <c r="A7694">
        <f>E7695-E7694</f>
        <v>11.370999813079834</v>
      </c>
      <c r="B7694">
        <f>VALUE(LEFT(M7694,( LEN(M7694)-3)))</f>
        <v>1594.1529270000001</v>
      </c>
      <c r="C7694">
        <f>A7694/3600*B7694/1000</f>
        <v>5.0353090652604645E-3</v>
      </c>
      <c r="D7694" t="s">
        <v>44444</v>
      </c>
      <c r="E7694">
        <v>1379675639.5380001</v>
      </c>
      <c r="F7694" t="s">
        <v>44445</v>
      </c>
      <c r="G7694" t="s">
        <v>42430</v>
      </c>
      <c r="H7694" t="s">
        <v>5739</v>
      </c>
      <c r="I7694" t="s">
        <v>44446</v>
      </c>
      <c r="J7694" t="s">
        <v>44335</v>
      </c>
      <c r="K7694" t="s">
        <v>5522</v>
      </c>
      <c r="L7694" t="s">
        <v>44336</v>
      </c>
      <c r="M7694" t="s">
        <v>44447</v>
      </c>
      <c r="N7694" t="s">
        <v>30992</v>
      </c>
      <c r="O7694" t="s">
        <v>12852</v>
      </c>
      <c r="P7694" t="s">
        <v>44448</v>
      </c>
      <c r="Q7694" t="s">
        <v>18</v>
      </c>
      <c r="R7694" t="s">
        <v>18</v>
      </c>
      <c r="S7694" t="s">
        <v>18</v>
      </c>
      <c r="T7694" t="s">
        <v>18</v>
      </c>
      <c r="U7694" t="s">
        <v>18</v>
      </c>
    </row>
    <row r="7695" spans="1:21" x14ac:dyDescent="0.25">
      <c r="A7695">
        <f>E7696-E7695</f>
        <v>47.023000001907349</v>
      </c>
      <c r="B7695">
        <f>VALUE(LEFT(M7695,( LEN(M7695)-3)))</f>
        <v>1583.23288</v>
      </c>
      <c r="C7695">
        <f>A7695/3600*B7695/1000</f>
        <v>2.0680099922016606E-2</v>
      </c>
      <c r="D7695" t="s">
        <v>44449</v>
      </c>
      <c r="E7695">
        <v>1379675650.9089999</v>
      </c>
      <c r="F7695" t="s">
        <v>44450</v>
      </c>
      <c r="G7695" t="s">
        <v>42430</v>
      </c>
      <c r="H7695" t="s">
        <v>5739</v>
      </c>
      <c r="I7695" t="s">
        <v>44451</v>
      </c>
      <c r="J7695" t="s">
        <v>44335</v>
      </c>
      <c r="K7695" t="s">
        <v>5522</v>
      </c>
      <c r="L7695" t="s">
        <v>44336</v>
      </c>
      <c r="M7695" t="s">
        <v>44452</v>
      </c>
      <c r="N7695" t="s">
        <v>30992</v>
      </c>
      <c r="O7695" t="s">
        <v>12852</v>
      </c>
      <c r="P7695" t="s">
        <v>44453</v>
      </c>
      <c r="Q7695" t="s">
        <v>18</v>
      </c>
      <c r="R7695" t="s">
        <v>18</v>
      </c>
      <c r="S7695" t="s">
        <v>18</v>
      </c>
      <c r="T7695" t="s">
        <v>18</v>
      </c>
      <c r="U7695" t="s">
        <v>18</v>
      </c>
    </row>
    <row r="7696" spans="1:21" x14ac:dyDescent="0.25">
      <c r="A7696">
        <f>E7697-E7696</f>
        <v>71.502000093460083</v>
      </c>
      <c r="B7696">
        <f>VALUE(LEFT(M7696,( LEN(M7696)-3)))</f>
        <v>1538.0748510000001</v>
      </c>
      <c r="C7696">
        <f>A7696/3600*B7696/1000</f>
        <v>3.054873003887517E-2</v>
      </c>
      <c r="D7696" t="s">
        <v>44454</v>
      </c>
      <c r="E7696">
        <v>1379675697.9319999</v>
      </c>
      <c r="F7696" t="s">
        <v>44455</v>
      </c>
      <c r="G7696" t="s">
        <v>42430</v>
      </c>
      <c r="H7696" t="s">
        <v>5643</v>
      </c>
      <c r="I7696" t="s">
        <v>44456</v>
      </c>
      <c r="J7696" t="s">
        <v>44335</v>
      </c>
      <c r="K7696" t="s">
        <v>5522</v>
      </c>
      <c r="L7696" t="s">
        <v>44336</v>
      </c>
      <c r="M7696" t="s">
        <v>44457</v>
      </c>
      <c r="N7696" t="s">
        <v>30992</v>
      </c>
      <c r="O7696" t="s">
        <v>12852</v>
      </c>
      <c r="P7696" t="s">
        <v>44458</v>
      </c>
      <c r="Q7696" t="s">
        <v>18</v>
      </c>
      <c r="R7696" t="s">
        <v>18</v>
      </c>
      <c r="S7696" t="s">
        <v>18</v>
      </c>
      <c r="T7696" t="s">
        <v>18</v>
      </c>
      <c r="U7696" t="s">
        <v>18</v>
      </c>
    </row>
    <row r="7697" spans="1:21" x14ac:dyDescent="0.25">
      <c r="A7697">
        <f>E7698-E7697</f>
        <v>304.48600006103516</v>
      </c>
      <c r="B7697">
        <f>VALUE(LEFT(M7697,( LEN(M7697)-3)))</f>
        <v>1469.409823</v>
      </c>
      <c r="C7697">
        <f>A7697/3600*B7697/1000</f>
        <v>0.12428186651546212</v>
      </c>
      <c r="D7697" t="s">
        <v>44459</v>
      </c>
      <c r="E7697">
        <v>1379675769.434</v>
      </c>
      <c r="F7697" t="s">
        <v>44460</v>
      </c>
      <c r="G7697" t="s">
        <v>42430</v>
      </c>
      <c r="H7697" t="s">
        <v>5584</v>
      </c>
      <c r="I7697" t="s">
        <v>44461</v>
      </c>
      <c r="J7697" t="s">
        <v>44335</v>
      </c>
      <c r="K7697" t="s">
        <v>5522</v>
      </c>
      <c r="L7697" t="s">
        <v>44336</v>
      </c>
      <c r="M7697" t="s">
        <v>44462</v>
      </c>
      <c r="N7697" t="s">
        <v>30992</v>
      </c>
      <c r="O7697" t="s">
        <v>12852</v>
      </c>
      <c r="P7697" t="s">
        <v>44463</v>
      </c>
      <c r="Q7697" t="s">
        <v>18</v>
      </c>
      <c r="R7697" t="s">
        <v>18</v>
      </c>
      <c r="S7697" t="s">
        <v>18</v>
      </c>
      <c r="T7697" t="s">
        <v>18</v>
      </c>
      <c r="U7697" t="s">
        <v>18</v>
      </c>
    </row>
    <row r="7698" spans="1:21" x14ac:dyDescent="0.25">
      <c r="A7698">
        <f>E7699-E7698</f>
        <v>112.38800001144409</v>
      </c>
      <c r="B7698">
        <f>VALUE(LEFT(M7698,( LEN(M7698)-3)))</f>
        <v>1177.004099</v>
      </c>
      <c r="C7698">
        <f>A7698/3600*B7698/1000</f>
        <v>3.674476019218937E-2</v>
      </c>
      <c r="D7698" t="s">
        <v>44464</v>
      </c>
      <c r="E7698">
        <v>1379676073.9200001</v>
      </c>
      <c r="F7698" t="s">
        <v>44465</v>
      </c>
      <c r="G7698" t="s">
        <v>42430</v>
      </c>
      <c r="H7698" t="s">
        <v>44466</v>
      </c>
      <c r="I7698" t="s">
        <v>44170</v>
      </c>
      <c r="J7698" t="s">
        <v>44335</v>
      </c>
      <c r="K7698" t="s">
        <v>5522</v>
      </c>
      <c r="L7698" t="s">
        <v>44336</v>
      </c>
      <c r="M7698" t="s">
        <v>44467</v>
      </c>
      <c r="N7698" t="s">
        <v>30992</v>
      </c>
      <c r="O7698" t="s">
        <v>12852</v>
      </c>
      <c r="P7698" t="s">
        <v>44468</v>
      </c>
      <c r="Q7698" t="s">
        <v>18</v>
      </c>
      <c r="R7698" t="s">
        <v>18</v>
      </c>
      <c r="S7698" t="s">
        <v>18</v>
      </c>
      <c r="T7698" t="s">
        <v>18</v>
      </c>
      <c r="U7698" t="s">
        <v>18</v>
      </c>
    </row>
    <row r="7699" spans="1:21" x14ac:dyDescent="0.25">
      <c r="A7699">
        <f>E7700-E7699</f>
        <v>407.67499995231628</v>
      </c>
      <c r="B7699">
        <f>VALUE(LEFT(M7699,( LEN(M7699)-3)))</f>
        <v>1069.074869</v>
      </c>
      <c r="C7699">
        <f>A7699/3600*B7699/1000</f>
        <v>0.12106530476905487</v>
      </c>
      <c r="D7699" t="s">
        <v>44469</v>
      </c>
      <c r="E7699">
        <v>1379676186.3080001</v>
      </c>
      <c r="F7699" t="s">
        <v>44470</v>
      </c>
      <c r="G7699" t="s">
        <v>42430</v>
      </c>
      <c r="H7699" t="s">
        <v>44471</v>
      </c>
      <c r="I7699" t="s">
        <v>44472</v>
      </c>
      <c r="J7699" t="s">
        <v>44335</v>
      </c>
      <c r="K7699" t="s">
        <v>5522</v>
      </c>
      <c r="L7699" t="s">
        <v>44336</v>
      </c>
      <c r="M7699" t="s">
        <v>44473</v>
      </c>
      <c r="N7699" t="s">
        <v>30992</v>
      </c>
      <c r="O7699" t="s">
        <v>12852</v>
      </c>
      <c r="P7699" t="s">
        <v>44474</v>
      </c>
      <c r="Q7699" t="s">
        <v>18</v>
      </c>
      <c r="R7699" t="s">
        <v>18</v>
      </c>
      <c r="S7699" t="s">
        <v>18</v>
      </c>
      <c r="T7699" t="s">
        <v>18</v>
      </c>
      <c r="U7699" t="s">
        <v>18</v>
      </c>
    </row>
    <row r="7700" spans="1:21" x14ac:dyDescent="0.25">
      <c r="A7700">
        <f>E7701-E7700</f>
        <v>211.31800007820129</v>
      </c>
      <c r="B7700">
        <f>VALUE(LEFT(M7700,( LEN(M7700)-3)))</f>
        <v>677.57451500000002</v>
      </c>
      <c r="C7700">
        <f>A7700/3600*B7700/1000</f>
        <v>3.9773247614932561E-2</v>
      </c>
      <c r="D7700" t="s">
        <v>44475</v>
      </c>
      <c r="E7700">
        <v>1379676593.983</v>
      </c>
      <c r="F7700" t="s">
        <v>44476</v>
      </c>
      <c r="G7700" t="s">
        <v>42430</v>
      </c>
      <c r="H7700" t="s">
        <v>44477</v>
      </c>
      <c r="I7700" t="s">
        <v>44478</v>
      </c>
      <c r="J7700" t="s">
        <v>44335</v>
      </c>
      <c r="K7700" t="s">
        <v>5522</v>
      </c>
      <c r="L7700" t="s">
        <v>44336</v>
      </c>
      <c r="M7700" t="s">
        <v>44479</v>
      </c>
      <c r="N7700" t="s">
        <v>30992</v>
      </c>
      <c r="O7700" t="s">
        <v>12852</v>
      </c>
      <c r="P7700" t="s">
        <v>44480</v>
      </c>
      <c r="Q7700" t="s">
        <v>18</v>
      </c>
      <c r="R7700" t="s">
        <v>18</v>
      </c>
      <c r="S7700" t="s">
        <v>18</v>
      </c>
      <c r="T7700" t="s">
        <v>18</v>
      </c>
      <c r="U7700" t="s">
        <v>18</v>
      </c>
    </row>
    <row r="7701" spans="1:21" x14ac:dyDescent="0.25">
      <c r="A7701">
        <f>E7702-E7701</f>
        <v>82.603999853134155</v>
      </c>
      <c r="B7701">
        <f>VALUE(LEFT(M7701,( LEN(M7701)-3)))</f>
        <v>474.63989299999997</v>
      </c>
      <c r="C7701">
        <f>A7701/3600*B7701/1000</f>
        <v>1.0890876014351002E-2</v>
      </c>
      <c r="D7701" t="s">
        <v>44481</v>
      </c>
      <c r="E7701">
        <v>1379676805.3010001</v>
      </c>
      <c r="F7701" t="s">
        <v>44476</v>
      </c>
      <c r="G7701" t="s">
        <v>42430</v>
      </c>
      <c r="H7701" t="s">
        <v>44477</v>
      </c>
      <c r="I7701" t="s">
        <v>44478</v>
      </c>
      <c r="J7701" t="s">
        <v>44335</v>
      </c>
      <c r="K7701" t="s">
        <v>5522</v>
      </c>
      <c r="L7701" t="s">
        <v>44336</v>
      </c>
      <c r="M7701" t="s">
        <v>44482</v>
      </c>
      <c r="N7701" t="s">
        <v>30992</v>
      </c>
      <c r="O7701" t="s">
        <v>12852</v>
      </c>
      <c r="P7701" t="s">
        <v>44480</v>
      </c>
      <c r="Q7701" t="s">
        <v>18</v>
      </c>
      <c r="R7701" t="s">
        <v>18</v>
      </c>
      <c r="S7701" t="s">
        <v>18</v>
      </c>
      <c r="T7701" t="s">
        <v>18</v>
      </c>
      <c r="U7701" t="s">
        <v>18</v>
      </c>
    </row>
    <row r="7702" spans="1:21" x14ac:dyDescent="0.25">
      <c r="A7702">
        <f>E7703-E7702</f>
        <v>11.513000011444092</v>
      </c>
      <c r="B7702">
        <f>VALUE(LEFT(M7702,( LEN(M7702)-3)))</f>
        <v>633.66997200000003</v>
      </c>
      <c r="C7702">
        <f>A7702/3600*B7702/1000</f>
        <v>2.0265117763577159E-3</v>
      </c>
      <c r="D7702" t="s">
        <v>44483</v>
      </c>
      <c r="E7702">
        <v>1379676887.905</v>
      </c>
      <c r="F7702" t="s">
        <v>44484</v>
      </c>
      <c r="G7702" t="s">
        <v>42430</v>
      </c>
      <c r="H7702" t="s">
        <v>44485</v>
      </c>
      <c r="I7702" t="s">
        <v>44486</v>
      </c>
      <c r="J7702" t="s">
        <v>44335</v>
      </c>
      <c r="K7702" t="s">
        <v>5522</v>
      </c>
      <c r="L7702" t="s">
        <v>44336</v>
      </c>
      <c r="M7702" t="s">
        <v>44487</v>
      </c>
      <c r="N7702" t="s">
        <v>30992</v>
      </c>
      <c r="O7702" t="s">
        <v>12852</v>
      </c>
      <c r="P7702" t="s">
        <v>44488</v>
      </c>
      <c r="Q7702" t="s">
        <v>18</v>
      </c>
      <c r="R7702" t="s">
        <v>18</v>
      </c>
      <c r="S7702" t="s">
        <v>18</v>
      </c>
      <c r="T7702" t="s">
        <v>18</v>
      </c>
      <c r="U7702" t="s">
        <v>18</v>
      </c>
    </row>
    <row r="7703" spans="1:21" x14ac:dyDescent="0.25">
      <c r="A7703">
        <f>E7704-E7703</f>
        <v>9.2660000324249268</v>
      </c>
      <c r="B7703">
        <f>VALUE(LEFT(M7703,( LEN(M7703)-3)))</f>
        <v>655.83509200000003</v>
      </c>
      <c r="C7703">
        <f>A7703/3600*B7703/1000</f>
        <v>1.6880466621492793E-3</v>
      </c>
      <c r="D7703" t="s">
        <v>44489</v>
      </c>
      <c r="E7703">
        <v>1379676899.418</v>
      </c>
      <c r="F7703" t="s">
        <v>44490</v>
      </c>
      <c r="G7703" t="s">
        <v>42430</v>
      </c>
      <c r="H7703" t="s">
        <v>44485</v>
      </c>
      <c r="I7703" t="s">
        <v>44491</v>
      </c>
      <c r="J7703" t="s">
        <v>44335</v>
      </c>
      <c r="K7703" t="s">
        <v>5522</v>
      </c>
      <c r="L7703" t="s">
        <v>44336</v>
      </c>
      <c r="M7703" t="s">
        <v>44492</v>
      </c>
      <c r="N7703" t="s">
        <v>30992</v>
      </c>
      <c r="O7703" t="s">
        <v>12852</v>
      </c>
      <c r="P7703" t="s">
        <v>44493</v>
      </c>
      <c r="Q7703" t="s">
        <v>18</v>
      </c>
      <c r="R7703" t="s">
        <v>18</v>
      </c>
      <c r="S7703" t="s">
        <v>18</v>
      </c>
      <c r="T7703" t="s">
        <v>18</v>
      </c>
      <c r="U7703" t="s">
        <v>18</v>
      </c>
    </row>
    <row r="7704" spans="1:21" x14ac:dyDescent="0.25">
      <c r="A7704">
        <f>E7705-E7704</f>
        <v>63.596999883651733</v>
      </c>
      <c r="B7704">
        <f>VALUE(LEFT(M7704,( LEN(M7704)-3)))</f>
        <v>673.67374900000004</v>
      </c>
      <c r="C7704">
        <f>A7704/3600*B7704/1000</f>
        <v>1.1901008149103399E-2</v>
      </c>
      <c r="D7704" t="s">
        <v>44494</v>
      </c>
      <c r="E7704">
        <v>1379676908.684</v>
      </c>
      <c r="F7704" t="s">
        <v>44495</v>
      </c>
      <c r="G7704" t="s">
        <v>42430</v>
      </c>
      <c r="H7704" t="s">
        <v>44496</v>
      </c>
      <c r="I7704" t="s">
        <v>44497</v>
      </c>
      <c r="J7704" t="s">
        <v>44335</v>
      </c>
      <c r="K7704" t="s">
        <v>5522</v>
      </c>
      <c r="L7704" t="s">
        <v>44336</v>
      </c>
      <c r="M7704" t="s">
        <v>44498</v>
      </c>
      <c r="N7704" t="s">
        <v>30992</v>
      </c>
      <c r="O7704" t="s">
        <v>12852</v>
      </c>
      <c r="P7704" t="s">
        <v>44499</v>
      </c>
      <c r="Q7704" t="s">
        <v>18</v>
      </c>
      <c r="R7704" t="s">
        <v>18</v>
      </c>
      <c r="S7704" t="s">
        <v>18</v>
      </c>
      <c r="T7704" t="s">
        <v>18</v>
      </c>
      <c r="U7704" t="s">
        <v>18</v>
      </c>
    </row>
    <row r="7705" spans="1:21" x14ac:dyDescent="0.25">
      <c r="A7705">
        <f>E7706-E7705</f>
        <v>60.430000066757202</v>
      </c>
      <c r="B7705">
        <f>VALUE(LEFT(M7705,( LEN(M7705)-3)))</f>
        <v>796.111763</v>
      </c>
      <c r="C7705">
        <f>A7705/3600*B7705/1000</f>
        <v>1.3363620525343388E-2</v>
      </c>
      <c r="D7705" t="s">
        <v>44500</v>
      </c>
      <c r="E7705">
        <v>1379676972.2809999</v>
      </c>
      <c r="F7705" t="s">
        <v>44501</v>
      </c>
      <c r="G7705" t="s">
        <v>42430</v>
      </c>
      <c r="H7705" t="s">
        <v>4862</v>
      </c>
      <c r="I7705" t="s">
        <v>44502</v>
      </c>
      <c r="J7705" t="s">
        <v>44335</v>
      </c>
      <c r="K7705" t="s">
        <v>5522</v>
      </c>
      <c r="L7705" t="s">
        <v>44336</v>
      </c>
      <c r="M7705" t="s">
        <v>44503</v>
      </c>
      <c r="N7705" t="s">
        <v>30992</v>
      </c>
      <c r="O7705" t="s">
        <v>12852</v>
      </c>
      <c r="P7705" t="s">
        <v>44504</v>
      </c>
      <c r="Q7705" t="s">
        <v>18</v>
      </c>
      <c r="R7705" t="s">
        <v>18</v>
      </c>
      <c r="S7705" t="s">
        <v>18</v>
      </c>
      <c r="T7705" t="s">
        <v>18</v>
      </c>
      <c r="U7705" t="s">
        <v>18</v>
      </c>
    </row>
    <row r="7706" spans="1:21" x14ac:dyDescent="0.25">
      <c r="A7706">
        <f>E7707-E7706</f>
        <v>13.604000091552734</v>
      </c>
      <c r="B7706">
        <f>VALUE(LEFT(M7706,( LEN(M7706)-3)))</f>
        <v>912.45389</v>
      </c>
      <c r="C7706">
        <f>A7706/3600*B7706/1000</f>
        <v>3.4480618897493468E-3</v>
      </c>
      <c r="D7706" t="s">
        <v>44505</v>
      </c>
      <c r="E7706">
        <v>1379677032.711</v>
      </c>
      <c r="F7706" t="s">
        <v>44506</v>
      </c>
      <c r="G7706" t="s">
        <v>42430</v>
      </c>
      <c r="H7706" t="s">
        <v>44507</v>
      </c>
      <c r="I7706" t="s">
        <v>44508</v>
      </c>
      <c r="J7706" t="s">
        <v>44335</v>
      </c>
      <c r="K7706" t="s">
        <v>5522</v>
      </c>
      <c r="L7706" t="s">
        <v>44336</v>
      </c>
      <c r="M7706" t="s">
        <v>44509</v>
      </c>
      <c r="N7706" t="s">
        <v>30992</v>
      </c>
      <c r="O7706" t="s">
        <v>12852</v>
      </c>
      <c r="P7706" t="s">
        <v>578</v>
      </c>
      <c r="Q7706" t="s">
        <v>18</v>
      </c>
      <c r="R7706" t="s">
        <v>18</v>
      </c>
      <c r="S7706" t="s">
        <v>18</v>
      </c>
      <c r="T7706" t="s">
        <v>18</v>
      </c>
      <c r="U7706" t="s">
        <v>18</v>
      </c>
    </row>
    <row r="7707" spans="1:21" x14ac:dyDescent="0.25">
      <c r="A7707">
        <f>E7708-E7707</f>
        <v>51.766999959945679</v>
      </c>
      <c r="B7707">
        <f>VALUE(LEFT(M7707,( LEN(M7707)-3)))</f>
        <v>938.64488600000004</v>
      </c>
      <c r="C7707">
        <f>A7707/3600*B7707/1000</f>
        <v>1.3497452715545893E-2</v>
      </c>
      <c r="D7707" t="s">
        <v>44510</v>
      </c>
      <c r="E7707">
        <v>1379677046.3150001</v>
      </c>
      <c r="F7707" t="s">
        <v>44511</v>
      </c>
      <c r="G7707" t="s">
        <v>42430</v>
      </c>
      <c r="H7707" t="s">
        <v>44512</v>
      </c>
      <c r="I7707" t="s">
        <v>44513</v>
      </c>
      <c r="J7707" t="s">
        <v>44335</v>
      </c>
      <c r="K7707" t="s">
        <v>5522</v>
      </c>
      <c r="L7707" t="s">
        <v>44336</v>
      </c>
      <c r="M7707" t="s">
        <v>44514</v>
      </c>
      <c r="N7707" t="s">
        <v>30992</v>
      </c>
      <c r="O7707" t="s">
        <v>12852</v>
      </c>
      <c r="P7707" t="s">
        <v>44515</v>
      </c>
      <c r="Q7707" t="s">
        <v>18</v>
      </c>
      <c r="R7707" t="s">
        <v>18</v>
      </c>
      <c r="S7707" t="s">
        <v>18</v>
      </c>
      <c r="T7707" t="s">
        <v>18</v>
      </c>
      <c r="U7707" t="s">
        <v>18</v>
      </c>
    </row>
    <row r="7708" spans="1:21" x14ac:dyDescent="0.25">
      <c r="A7708">
        <f>E7709-E7708</f>
        <v>27.467000007629395</v>
      </c>
      <c r="B7708">
        <f>VALUE(LEFT(M7708,( LEN(M7708)-3)))</f>
        <v>1038.3067129999999</v>
      </c>
      <c r="C7708">
        <f>A7708/3600*B7708/1000</f>
        <v>7.9219918038590693E-3</v>
      </c>
      <c r="D7708" t="s">
        <v>44516</v>
      </c>
      <c r="E7708">
        <v>1379677098.082</v>
      </c>
      <c r="F7708" t="s">
        <v>44517</v>
      </c>
      <c r="G7708" t="s">
        <v>42430</v>
      </c>
      <c r="H7708" t="s">
        <v>44518</v>
      </c>
      <c r="I7708" t="s">
        <v>44519</v>
      </c>
      <c r="J7708" t="s">
        <v>44335</v>
      </c>
      <c r="K7708" t="s">
        <v>5522</v>
      </c>
      <c r="L7708" t="s">
        <v>44336</v>
      </c>
      <c r="M7708" t="s">
        <v>44520</v>
      </c>
      <c r="N7708" t="s">
        <v>30992</v>
      </c>
      <c r="O7708" t="s">
        <v>12852</v>
      </c>
      <c r="P7708" t="s">
        <v>44521</v>
      </c>
      <c r="Q7708" t="s">
        <v>18</v>
      </c>
      <c r="R7708" t="s">
        <v>18</v>
      </c>
      <c r="S7708" t="s">
        <v>18</v>
      </c>
      <c r="T7708" t="s">
        <v>18</v>
      </c>
      <c r="U7708" t="s">
        <v>18</v>
      </c>
    </row>
    <row r="7709" spans="1:21" x14ac:dyDescent="0.25">
      <c r="A7709">
        <f>E7710-E7709</f>
        <v>13.713000059127808</v>
      </c>
      <c r="B7709">
        <f>VALUE(LEFT(M7709,( LEN(M7709)-3)))</f>
        <v>1091.1865230000001</v>
      </c>
      <c r="C7709">
        <f>A7709/3600*B7709/1000</f>
        <v>4.1565113484495738E-3</v>
      </c>
      <c r="D7709" t="s">
        <v>44522</v>
      </c>
      <c r="E7709">
        <v>1379677125.549</v>
      </c>
      <c r="F7709" t="s">
        <v>44517</v>
      </c>
      <c r="G7709" t="s">
        <v>42430</v>
      </c>
      <c r="H7709" t="s">
        <v>44518</v>
      </c>
      <c r="I7709" t="s">
        <v>44519</v>
      </c>
      <c r="J7709" t="s">
        <v>44335</v>
      </c>
      <c r="K7709" t="s">
        <v>5522</v>
      </c>
      <c r="L7709" t="s">
        <v>44336</v>
      </c>
      <c r="M7709" t="s">
        <v>44523</v>
      </c>
      <c r="N7709" t="s">
        <v>30992</v>
      </c>
      <c r="O7709" t="s">
        <v>12852</v>
      </c>
      <c r="P7709" t="s">
        <v>44521</v>
      </c>
      <c r="Q7709" t="s">
        <v>18</v>
      </c>
      <c r="R7709" t="s">
        <v>18</v>
      </c>
      <c r="S7709" t="s">
        <v>18</v>
      </c>
      <c r="T7709" t="s">
        <v>18</v>
      </c>
      <c r="U7709" t="s">
        <v>18</v>
      </c>
    </row>
    <row r="7710" spans="1:21" x14ac:dyDescent="0.25">
      <c r="A7710">
        <f>E7711-E7710</f>
        <v>1.5869998931884766</v>
      </c>
      <c r="B7710">
        <f>VALUE(LEFT(M7710,( LEN(M7710)-3)))</f>
        <v>1100.7450819999999</v>
      </c>
      <c r="C7710">
        <f>A7710/3600*B7710/1000</f>
        <v>4.8524509098937243E-4</v>
      </c>
      <c r="D7710" t="s">
        <v>44524</v>
      </c>
      <c r="E7710">
        <v>1379677139.2620001</v>
      </c>
      <c r="F7710" t="s">
        <v>44525</v>
      </c>
      <c r="G7710" t="s">
        <v>42430</v>
      </c>
      <c r="H7710" t="s">
        <v>44526</v>
      </c>
      <c r="I7710" t="s">
        <v>44527</v>
      </c>
      <c r="J7710" t="s">
        <v>44335</v>
      </c>
      <c r="K7710" t="s">
        <v>5522</v>
      </c>
      <c r="L7710" t="s">
        <v>44336</v>
      </c>
      <c r="M7710" t="s">
        <v>44528</v>
      </c>
      <c r="N7710" t="s">
        <v>30992</v>
      </c>
      <c r="O7710" t="s">
        <v>12852</v>
      </c>
      <c r="P7710" t="s">
        <v>44529</v>
      </c>
      <c r="Q7710" t="s">
        <v>18</v>
      </c>
      <c r="R7710" t="s">
        <v>18</v>
      </c>
      <c r="S7710" t="s">
        <v>18</v>
      </c>
      <c r="T7710" t="s">
        <v>18</v>
      </c>
      <c r="U7710" t="s">
        <v>18</v>
      </c>
    </row>
    <row r="7711" spans="1:21" x14ac:dyDescent="0.25">
      <c r="A7711">
        <f>E7712-E7711</f>
        <v>31.434999942779541</v>
      </c>
      <c r="B7711">
        <f>VALUE(LEFT(M7711,( LEN(M7711)-3)))</f>
        <v>1101.851463</v>
      </c>
      <c r="C7711">
        <f>A7711/3600*B7711/1000</f>
        <v>9.6213057434323766E-3</v>
      </c>
      <c r="D7711" t="s">
        <v>44530</v>
      </c>
      <c r="E7711">
        <v>1379677140.849</v>
      </c>
      <c r="F7711" t="s">
        <v>44531</v>
      </c>
      <c r="G7711" t="s">
        <v>42430</v>
      </c>
      <c r="H7711" t="s">
        <v>44532</v>
      </c>
      <c r="I7711" t="s">
        <v>44533</v>
      </c>
      <c r="J7711" t="s">
        <v>44335</v>
      </c>
      <c r="K7711" t="s">
        <v>5522</v>
      </c>
      <c r="L7711" t="s">
        <v>44336</v>
      </c>
      <c r="M7711" t="s">
        <v>44534</v>
      </c>
      <c r="N7711" t="s">
        <v>30992</v>
      </c>
      <c r="O7711" t="s">
        <v>12852</v>
      </c>
      <c r="P7711" t="s">
        <v>44535</v>
      </c>
      <c r="Q7711" t="s">
        <v>18</v>
      </c>
      <c r="R7711" t="s">
        <v>18</v>
      </c>
      <c r="S7711" t="s">
        <v>18</v>
      </c>
      <c r="T7711" t="s">
        <v>18</v>
      </c>
      <c r="U7711" t="s">
        <v>18</v>
      </c>
    </row>
    <row r="7712" spans="1:21" x14ac:dyDescent="0.25">
      <c r="A7712">
        <f>E7713-E7712</f>
        <v>2.9430000782012939</v>
      </c>
      <c r="B7712">
        <f>VALUE(LEFT(M7712,( LEN(M7712)-3)))</f>
        <v>1123.7620119999999</v>
      </c>
      <c r="C7712">
        <f>A7712/3600*B7712/1000</f>
        <v>9.1867546922101196E-4</v>
      </c>
      <c r="D7712" t="s">
        <v>44536</v>
      </c>
      <c r="E7712">
        <v>1379677172.2839999</v>
      </c>
      <c r="F7712" t="s">
        <v>44537</v>
      </c>
      <c r="G7712" t="s">
        <v>42430</v>
      </c>
      <c r="H7712" t="s">
        <v>44538</v>
      </c>
      <c r="I7712" t="s">
        <v>44539</v>
      </c>
      <c r="J7712" t="s">
        <v>44335</v>
      </c>
      <c r="K7712" t="s">
        <v>5522</v>
      </c>
      <c r="L7712" t="s">
        <v>44336</v>
      </c>
      <c r="M7712" t="s">
        <v>44540</v>
      </c>
      <c r="N7712" t="s">
        <v>30992</v>
      </c>
      <c r="O7712" t="s">
        <v>12852</v>
      </c>
      <c r="P7712" t="s">
        <v>239</v>
      </c>
      <c r="Q7712" t="s">
        <v>18</v>
      </c>
      <c r="R7712" t="s">
        <v>18</v>
      </c>
      <c r="S7712" t="s">
        <v>18</v>
      </c>
      <c r="T7712" t="s">
        <v>18</v>
      </c>
      <c r="U7712" t="s">
        <v>18</v>
      </c>
    </row>
    <row r="7713" spans="1:21" x14ac:dyDescent="0.25">
      <c r="A7713">
        <f>E7714-E7713</f>
        <v>12.286999940872192</v>
      </c>
      <c r="B7713">
        <f>VALUE(LEFT(M7713,( LEN(M7713)-3)))</f>
        <v>1125.813842</v>
      </c>
      <c r="C7713">
        <f>A7713/3600*B7713/1000</f>
        <v>3.8424651694686377E-3</v>
      </c>
      <c r="D7713" t="s">
        <v>44541</v>
      </c>
      <c r="E7713">
        <v>1379677175.227</v>
      </c>
      <c r="F7713" t="s">
        <v>44537</v>
      </c>
      <c r="G7713" t="s">
        <v>42430</v>
      </c>
      <c r="H7713" t="s">
        <v>44538</v>
      </c>
      <c r="I7713" t="s">
        <v>44539</v>
      </c>
      <c r="J7713" t="s">
        <v>44335</v>
      </c>
      <c r="K7713" t="s">
        <v>5522</v>
      </c>
      <c r="L7713" t="s">
        <v>44336</v>
      </c>
      <c r="M7713" t="s">
        <v>44542</v>
      </c>
      <c r="N7713" t="s">
        <v>30992</v>
      </c>
      <c r="O7713" t="s">
        <v>12852</v>
      </c>
      <c r="P7713" t="s">
        <v>42</v>
      </c>
      <c r="Q7713" t="s">
        <v>18</v>
      </c>
      <c r="R7713" t="s">
        <v>18</v>
      </c>
      <c r="S7713" t="s">
        <v>18</v>
      </c>
      <c r="T7713" t="s">
        <v>18</v>
      </c>
      <c r="U7713" t="s">
        <v>18</v>
      </c>
    </row>
    <row r="7714" spans="1:21" x14ac:dyDescent="0.25">
      <c r="A7714">
        <f>E7715-E7714</f>
        <v>14.118000030517578</v>
      </c>
      <c r="B7714">
        <f>VALUE(LEFT(M7714,( LEN(M7714)-3)))</f>
        <v>1134.378076</v>
      </c>
      <c r="C7714">
        <f>A7714/3600*B7714/1000</f>
        <v>4.4486526976629083E-3</v>
      </c>
      <c r="D7714" t="s">
        <v>44543</v>
      </c>
      <c r="E7714">
        <v>1379677187.5139999</v>
      </c>
      <c r="F7714" t="s">
        <v>15745</v>
      </c>
      <c r="G7714" t="s">
        <v>42430</v>
      </c>
      <c r="H7714" t="s">
        <v>44544</v>
      </c>
      <c r="I7714" t="s">
        <v>44545</v>
      </c>
      <c r="J7714" t="s">
        <v>44335</v>
      </c>
      <c r="K7714" t="s">
        <v>5522</v>
      </c>
      <c r="L7714" t="s">
        <v>44336</v>
      </c>
      <c r="M7714" t="s">
        <v>44546</v>
      </c>
      <c r="N7714" t="s">
        <v>30992</v>
      </c>
      <c r="O7714" t="s">
        <v>12852</v>
      </c>
      <c r="P7714" t="s">
        <v>44547</v>
      </c>
      <c r="Q7714" t="s">
        <v>18</v>
      </c>
      <c r="R7714" t="s">
        <v>18</v>
      </c>
      <c r="S7714" t="s">
        <v>18</v>
      </c>
      <c r="T7714" t="s">
        <v>18</v>
      </c>
      <c r="U7714" t="s">
        <v>18</v>
      </c>
    </row>
    <row r="7715" spans="1:21" x14ac:dyDescent="0.25">
      <c r="A7715">
        <f>E7716-E7715</f>
        <v>0.65499997138977051</v>
      </c>
      <c r="B7715">
        <f>VALUE(LEFT(M7715,( LEN(M7715)-3)))</f>
        <v>1144.218564</v>
      </c>
      <c r="C7715">
        <f>A7715/3600*B7715/1000</f>
        <v>2.0818420185656785E-4</v>
      </c>
      <c r="D7715" t="s">
        <v>44548</v>
      </c>
      <c r="E7715">
        <v>1379677201.632</v>
      </c>
      <c r="F7715" t="s">
        <v>44549</v>
      </c>
      <c r="G7715" t="s">
        <v>42430</v>
      </c>
      <c r="H7715" t="s">
        <v>44550</v>
      </c>
      <c r="I7715" t="s">
        <v>44551</v>
      </c>
      <c r="J7715" t="s">
        <v>44335</v>
      </c>
      <c r="K7715" t="s">
        <v>5522</v>
      </c>
      <c r="L7715" t="s">
        <v>44336</v>
      </c>
      <c r="M7715" t="s">
        <v>44552</v>
      </c>
      <c r="N7715" t="s">
        <v>30992</v>
      </c>
      <c r="O7715" t="s">
        <v>12852</v>
      </c>
      <c r="P7715" t="s">
        <v>44553</v>
      </c>
      <c r="Q7715" t="s">
        <v>18</v>
      </c>
      <c r="R7715" t="s">
        <v>18</v>
      </c>
      <c r="S7715" t="s">
        <v>18</v>
      </c>
      <c r="T7715" t="s">
        <v>18</v>
      </c>
      <c r="U7715" t="s">
        <v>18</v>
      </c>
    </row>
    <row r="7716" spans="1:21" x14ac:dyDescent="0.25">
      <c r="A7716">
        <f>E7717-E7716</f>
        <v>1.0001659393310547E-3</v>
      </c>
      <c r="B7716">
        <f>VALUE(LEFT(M7716,( LEN(M7716)-3)))</f>
        <v>1144.6750159999999</v>
      </c>
      <c r="C7716">
        <f>A7716/3600*B7716/1000</f>
        <v>3.1801804516845276E-7</v>
      </c>
      <c r="D7716" t="s">
        <v>44554</v>
      </c>
      <c r="E7716">
        <v>1379677202.2869999</v>
      </c>
      <c r="F7716" t="s">
        <v>44555</v>
      </c>
      <c r="G7716" t="s">
        <v>42430</v>
      </c>
      <c r="H7716" t="s">
        <v>44556</v>
      </c>
      <c r="I7716" t="s">
        <v>44557</v>
      </c>
      <c r="J7716" t="s">
        <v>44335</v>
      </c>
      <c r="K7716" t="s">
        <v>42054</v>
      </c>
      <c r="L7716" t="s">
        <v>44558</v>
      </c>
      <c r="M7716" t="s">
        <v>44559</v>
      </c>
      <c r="N7716" t="s">
        <v>30992</v>
      </c>
      <c r="O7716" t="s">
        <v>12852</v>
      </c>
      <c r="P7716" t="s">
        <v>44560</v>
      </c>
      <c r="Q7716" t="s">
        <v>18</v>
      </c>
      <c r="R7716" t="s">
        <v>18</v>
      </c>
      <c r="S7716" t="s">
        <v>18</v>
      </c>
      <c r="T7716" t="s">
        <v>18</v>
      </c>
      <c r="U7716" t="s">
        <v>18</v>
      </c>
    </row>
    <row r="7717" spans="1:21" x14ac:dyDescent="0.25">
      <c r="A7717">
        <f>E7718-E7717</f>
        <v>0.13199996948242188</v>
      </c>
      <c r="B7717">
        <f>VALUE(LEFT(M7717,( LEN(M7717)-3)))</f>
        <v>1144.6757319999999</v>
      </c>
      <c r="C7717">
        <f>A7717/3600*B7717/1000</f>
        <v>4.197143380313026E-5</v>
      </c>
      <c r="D7717" t="s">
        <v>44561</v>
      </c>
      <c r="E7717">
        <v>1379677202.2880001</v>
      </c>
      <c r="F7717" t="s">
        <v>44562</v>
      </c>
      <c r="G7717" t="s">
        <v>42430</v>
      </c>
      <c r="H7717" t="s">
        <v>44556</v>
      </c>
      <c r="I7717" t="s">
        <v>44563</v>
      </c>
      <c r="J7717" t="s">
        <v>44564</v>
      </c>
      <c r="K7717" t="s">
        <v>42054</v>
      </c>
      <c r="L7717" t="s">
        <v>44558</v>
      </c>
      <c r="M7717" t="s">
        <v>44565</v>
      </c>
      <c r="N7717" t="s">
        <v>30992</v>
      </c>
      <c r="O7717" t="s">
        <v>12852</v>
      </c>
      <c r="P7717" t="s">
        <v>44566</v>
      </c>
      <c r="Q7717" t="s">
        <v>18</v>
      </c>
      <c r="R7717" t="s">
        <v>18</v>
      </c>
      <c r="S7717" t="s">
        <v>18</v>
      </c>
      <c r="T7717" t="s">
        <v>18</v>
      </c>
      <c r="U7717" t="s">
        <v>18</v>
      </c>
    </row>
    <row r="7718" spans="1:21" x14ac:dyDescent="0.25">
      <c r="A7718">
        <f>E7719-E7718</f>
        <v>0.4029998779296875</v>
      </c>
      <c r="B7718">
        <f>VALUE(LEFT(M7718,( LEN(M7718)-3)))</f>
        <v>1144.7678800000001</v>
      </c>
      <c r="C7718">
        <f>A7718/3600*B7718/1000</f>
        <v>1.281503655271742E-4</v>
      </c>
      <c r="D7718" t="s">
        <v>44567</v>
      </c>
      <c r="E7718">
        <v>1379677202.4200001</v>
      </c>
      <c r="F7718" t="s">
        <v>44568</v>
      </c>
      <c r="G7718" t="s">
        <v>42430</v>
      </c>
      <c r="H7718" t="s">
        <v>295</v>
      </c>
      <c r="I7718" t="s">
        <v>44558</v>
      </c>
      <c r="J7718" t="s">
        <v>44564</v>
      </c>
      <c r="K7718" t="s">
        <v>42054</v>
      </c>
      <c r="L7718" t="s">
        <v>44558</v>
      </c>
      <c r="M7718" t="s">
        <v>44569</v>
      </c>
      <c r="N7718" t="s">
        <v>30992</v>
      </c>
      <c r="O7718" t="s">
        <v>12852</v>
      </c>
      <c r="P7718" t="s">
        <v>44570</v>
      </c>
      <c r="Q7718" t="s">
        <v>18</v>
      </c>
      <c r="R7718" t="s">
        <v>18</v>
      </c>
      <c r="S7718" t="s">
        <v>18</v>
      </c>
      <c r="T7718" t="s">
        <v>18</v>
      </c>
      <c r="U7718" t="s">
        <v>18</v>
      </c>
    </row>
    <row r="7719" spans="1:21" x14ac:dyDescent="0.25">
      <c r="A7719">
        <f>E7720-E7719</f>
        <v>0.77100014686584473</v>
      </c>
      <c r="B7719">
        <f>VALUE(LEFT(M7719,( LEN(M7719)-3)))</f>
        <v>1145.048738</v>
      </c>
      <c r="C7719">
        <f>A7719/3600*B7719/1000</f>
        <v>2.4523131810181946E-4</v>
      </c>
      <c r="D7719" t="s">
        <v>44571</v>
      </c>
      <c r="E7719">
        <v>1379677202.823</v>
      </c>
      <c r="F7719" t="s">
        <v>44572</v>
      </c>
      <c r="G7719" t="s">
        <v>42430</v>
      </c>
      <c r="H7719" t="s">
        <v>43989</v>
      </c>
      <c r="I7719" t="s">
        <v>44558</v>
      </c>
      <c r="J7719" t="s">
        <v>44564</v>
      </c>
      <c r="K7719" t="s">
        <v>42054</v>
      </c>
      <c r="L7719" t="s">
        <v>44558</v>
      </c>
      <c r="M7719" t="s">
        <v>44573</v>
      </c>
      <c r="N7719" t="s">
        <v>30992</v>
      </c>
      <c r="O7719" t="s">
        <v>12852</v>
      </c>
      <c r="P7719" t="s">
        <v>44574</v>
      </c>
      <c r="Q7719" t="s">
        <v>18</v>
      </c>
      <c r="R7719" t="s">
        <v>18</v>
      </c>
      <c r="S7719" t="s">
        <v>18</v>
      </c>
      <c r="T7719" t="s">
        <v>18</v>
      </c>
      <c r="U7719" t="s">
        <v>18</v>
      </c>
    </row>
    <row r="7720" spans="1:21" x14ac:dyDescent="0.25">
      <c r="A7720">
        <f>E7721-E7720</f>
        <v>1.9999980926513672E-2</v>
      </c>
      <c r="B7720">
        <f>VALUE(LEFT(M7720,( LEN(M7720)-3)))</f>
        <v>1145.5862520000001</v>
      </c>
      <c r="C7720">
        <f>A7720/3600*B7720/1000</f>
        <v>6.3643619971323011E-6</v>
      </c>
      <c r="D7720" t="s">
        <v>44575</v>
      </c>
      <c r="E7720">
        <v>1379677203.5940001</v>
      </c>
      <c r="F7720" t="s">
        <v>44576</v>
      </c>
      <c r="G7720" t="s">
        <v>42430</v>
      </c>
      <c r="H7720" t="s">
        <v>409</v>
      </c>
      <c r="I7720" t="s">
        <v>44558</v>
      </c>
      <c r="J7720" t="s">
        <v>44564</v>
      </c>
      <c r="K7720" t="s">
        <v>42054</v>
      </c>
      <c r="L7720" t="s">
        <v>44558</v>
      </c>
      <c r="M7720" t="s">
        <v>44577</v>
      </c>
      <c r="N7720" t="s">
        <v>30992</v>
      </c>
      <c r="O7720" t="s">
        <v>12852</v>
      </c>
      <c r="P7720" t="s">
        <v>44578</v>
      </c>
      <c r="Q7720" t="s">
        <v>18</v>
      </c>
      <c r="R7720" t="s">
        <v>18</v>
      </c>
      <c r="S7720" t="s">
        <v>18</v>
      </c>
      <c r="T7720" t="s">
        <v>18</v>
      </c>
      <c r="U7720" t="s">
        <v>18</v>
      </c>
    </row>
    <row r="7721" spans="1:21" x14ac:dyDescent="0.25">
      <c r="A7721">
        <f>E7722-E7721</f>
        <v>114.03099989891052</v>
      </c>
      <c r="B7721">
        <f>VALUE(LEFT(M7721,( LEN(M7721)-3)))</f>
        <v>1145.6004379999999</v>
      </c>
      <c r="C7721">
        <f>A7721/3600*B7721/1000</f>
        <v>3.6287212063824958E-2</v>
      </c>
      <c r="D7721" t="s">
        <v>44579</v>
      </c>
      <c r="E7721">
        <v>1379677203.6140001</v>
      </c>
      <c r="F7721" t="s">
        <v>44580</v>
      </c>
      <c r="G7721" t="s">
        <v>42430</v>
      </c>
      <c r="H7721" t="s">
        <v>409</v>
      </c>
      <c r="I7721" t="s">
        <v>44558</v>
      </c>
      <c r="J7721" t="s">
        <v>44564</v>
      </c>
      <c r="K7721" t="s">
        <v>42054</v>
      </c>
      <c r="L7721" t="s">
        <v>44558</v>
      </c>
      <c r="M7721" t="s">
        <v>44581</v>
      </c>
      <c r="N7721" t="s">
        <v>30992</v>
      </c>
      <c r="O7721" t="s">
        <v>12852</v>
      </c>
      <c r="P7721" t="s">
        <v>44582</v>
      </c>
      <c r="Q7721" t="s">
        <v>18</v>
      </c>
      <c r="R7721" t="s">
        <v>18</v>
      </c>
      <c r="S7721" t="s">
        <v>18</v>
      </c>
      <c r="T7721" t="s">
        <v>18</v>
      </c>
      <c r="U7721" t="s">
        <v>18</v>
      </c>
    </row>
    <row r="7722" spans="1:21" x14ac:dyDescent="0.25">
      <c r="A7722">
        <f>E7723-E7722</f>
        <v>1.5740001201629639</v>
      </c>
      <c r="B7722">
        <f>VALUE(LEFT(M7722,( LEN(M7722)-3)))</f>
        <v>1225.083232</v>
      </c>
      <c r="C7722">
        <f>A7722/3600*B7722/1000</f>
        <v>5.3563365399378674E-4</v>
      </c>
      <c r="D7722" t="s">
        <v>44583</v>
      </c>
      <c r="E7722">
        <v>1379677317.645</v>
      </c>
      <c r="F7722" t="s">
        <v>44584</v>
      </c>
      <c r="G7722" t="s">
        <v>42430</v>
      </c>
      <c r="H7722" t="s">
        <v>42732</v>
      </c>
      <c r="I7722" t="s">
        <v>44585</v>
      </c>
      <c r="J7722" t="s">
        <v>44564</v>
      </c>
      <c r="K7722" t="s">
        <v>42054</v>
      </c>
      <c r="L7722" t="s">
        <v>44558</v>
      </c>
      <c r="M7722" t="s">
        <v>44586</v>
      </c>
      <c r="N7722" t="s">
        <v>30992</v>
      </c>
      <c r="O7722" t="s">
        <v>12852</v>
      </c>
      <c r="P7722" t="s">
        <v>44587</v>
      </c>
      <c r="Q7722" t="s">
        <v>18</v>
      </c>
      <c r="R7722" t="s">
        <v>18</v>
      </c>
      <c r="S7722" t="s">
        <v>18</v>
      </c>
      <c r="T7722" t="s">
        <v>18</v>
      </c>
      <c r="U7722" t="s">
        <v>18</v>
      </c>
    </row>
    <row r="7723" spans="1:21" x14ac:dyDescent="0.25">
      <c r="A7723">
        <f>E7724-E7723</f>
        <v>9.4139997959136963</v>
      </c>
      <c r="B7723">
        <f>VALUE(LEFT(M7723,( LEN(M7723)-3)))</f>
        <v>1226.1803150000001</v>
      </c>
      <c r="C7723">
        <f>A7723/3600*B7723/1000</f>
        <v>3.2064614542120532E-3</v>
      </c>
      <c r="D7723" t="s">
        <v>44588</v>
      </c>
      <c r="E7723">
        <v>1379677319.2190001</v>
      </c>
      <c r="F7723" t="s">
        <v>44589</v>
      </c>
      <c r="G7723" t="s">
        <v>42430</v>
      </c>
      <c r="H7723" t="s">
        <v>784</v>
      </c>
      <c r="I7723" t="s">
        <v>44590</v>
      </c>
      <c r="J7723" t="s">
        <v>44564</v>
      </c>
      <c r="K7723" t="s">
        <v>42054</v>
      </c>
      <c r="L7723" t="s">
        <v>44558</v>
      </c>
      <c r="M7723" t="s">
        <v>44591</v>
      </c>
      <c r="N7723" t="s">
        <v>30992</v>
      </c>
      <c r="O7723" t="s">
        <v>12852</v>
      </c>
      <c r="P7723" t="s">
        <v>44592</v>
      </c>
      <c r="Q7723" t="s">
        <v>18</v>
      </c>
      <c r="R7723" t="s">
        <v>18</v>
      </c>
      <c r="S7723" t="s">
        <v>18</v>
      </c>
      <c r="T7723" t="s">
        <v>18</v>
      </c>
      <c r="U7723" t="s">
        <v>18</v>
      </c>
    </row>
    <row r="7724" spans="1:21" x14ac:dyDescent="0.25">
      <c r="A7724">
        <f>E7725-E7724</f>
        <v>17.901000022888184</v>
      </c>
      <c r="B7724">
        <f>VALUE(LEFT(M7724,( LEN(M7724)-3)))</f>
        <v>1232.7419520000001</v>
      </c>
      <c r="C7724">
        <f>A7724/3600*B7724/1000</f>
        <v>6.1298093641575626E-3</v>
      </c>
      <c r="D7724" t="s">
        <v>44593</v>
      </c>
      <c r="E7724">
        <v>1379677328.6329999</v>
      </c>
      <c r="F7724" t="s">
        <v>44594</v>
      </c>
      <c r="G7724" t="s">
        <v>42430</v>
      </c>
      <c r="H7724" t="s">
        <v>703</v>
      </c>
      <c r="I7724" t="s">
        <v>44595</v>
      </c>
      <c r="J7724" t="s">
        <v>44564</v>
      </c>
      <c r="K7724" t="s">
        <v>42054</v>
      </c>
      <c r="L7724" t="s">
        <v>44558</v>
      </c>
      <c r="M7724" t="s">
        <v>44596</v>
      </c>
      <c r="N7724" t="s">
        <v>30992</v>
      </c>
      <c r="O7724" t="s">
        <v>12852</v>
      </c>
      <c r="P7724" t="s">
        <v>310</v>
      </c>
      <c r="Q7724" t="s">
        <v>18</v>
      </c>
      <c r="R7724" t="s">
        <v>18</v>
      </c>
      <c r="S7724" t="s">
        <v>18</v>
      </c>
      <c r="T7724" t="s">
        <v>18</v>
      </c>
      <c r="U7724" t="s">
        <v>18</v>
      </c>
    </row>
    <row r="7725" spans="1:21" x14ac:dyDescent="0.25">
      <c r="A7725">
        <f>E7726-E7725</f>
        <v>24.236999988555908</v>
      </c>
      <c r="B7725">
        <f>VALUE(LEFT(M7725,( LEN(M7725)-3)))</f>
        <v>1245.219231</v>
      </c>
      <c r="C7725">
        <f>A7725/3600*B7725/1000</f>
        <v>8.3834384687490552E-3</v>
      </c>
      <c r="D7725" t="s">
        <v>44597</v>
      </c>
      <c r="E7725">
        <v>1379677346.5339999</v>
      </c>
      <c r="F7725" t="s">
        <v>44598</v>
      </c>
      <c r="G7725" t="s">
        <v>42430</v>
      </c>
      <c r="H7725" t="s">
        <v>44599</v>
      </c>
      <c r="I7725" t="s">
        <v>44600</v>
      </c>
      <c r="J7725" t="s">
        <v>44564</v>
      </c>
      <c r="K7725" t="s">
        <v>42054</v>
      </c>
      <c r="L7725" t="s">
        <v>44558</v>
      </c>
      <c r="M7725" t="s">
        <v>44601</v>
      </c>
      <c r="N7725" t="s">
        <v>30992</v>
      </c>
      <c r="O7725" t="s">
        <v>12852</v>
      </c>
      <c r="P7725" t="s">
        <v>578</v>
      </c>
      <c r="Q7725" t="s">
        <v>18</v>
      </c>
      <c r="R7725" t="s">
        <v>18</v>
      </c>
      <c r="S7725" t="s">
        <v>18</v>
      </c>
      <c r="T7725" t="s">
        <v>18</v>
      </c>
      <c r="U7725" t="s">
        <v>18</v>
      </c>
    </row>
    <row r="7726" spans="1:21" x14ac:dyDescent="0.25">
      <c r="A7726">
        <f>E7727-E7726</f>
        <v>37.190000057220459</v>
      </c>
      <c r="B7726">
        <f>VALUE(LEFT(M7726,( LEN(M7726)-3)))</f>
        <v>1262.113214</v>
      </c>
      <c r="C7726">
        <f>A7726/3600*B7726/1000</f>
        <v>1.3038330694688526E-2</v>
      </c>
      <c r="D7726" t="s">
        <v>44602</v>
      </c>
      <c r="E7726">
        <v>1379677370.7709999</v>
      </c>
      <c r="F7726" t="s">
        <v>44603</v>
      </c>
      <c r="G7726" t="s">
        <v>42430</v>
      </c>
      <c r="H7726" t="s">
        <v>44604</v>
      </c>
      <c r="I7726" t="s">
        <v>43607</v>
      </c>
      <c r="J7726" t="s">
        <v>44564</v>
      </c>
      <c r="K7726" t="s">
        <v>42054</v>
      </c>
      <c r="L7726" t="s">
        <v>44558</v>
      </c>
      <c r="M7726" t="s">
        <v>44605</v>
      </c>
      <c r="N7726" t="s">
        <v>30992</v>
      </c>
      <c r="O7726" t="s">
        <v>12852</v>
      </c>
      <c r="P7726" t="s">
        <v>226</v>
      </c>
      <c r="Q7726" t="s">
        <v>18</v>
      </c>
      <c r="R7726" t="s">
        <v>18</v>
      </c>
      <c r="S7726" t="s">
        <v>18</v>
      </c>
      <c r="T7726" t="s">
        <v>18</v>
      </c>
      <c r="U7726" t="s">
        <v>18</v>
      </c>
    </row>
    <row r="7727" spans="1:21" x14ac:dyDescent="0.25">
      <c r="A7727">
        <f>E7728-E7727</f>
        <v>115.24500012397766</v>
      </c>
      <c r="B7727">
        <f>VALUE(LEFT(M7727,( LEN(M7727)-3)))</f>
        <v>1288.036108</v>
      </c>
      <c r="C7727">
        <f>A7727/3600*B7727/1000</f>
        <v>4.1233255951707688E-2</v>
      </c>
      <c r="D7727" t="s">
        <v>44606</v>
      </c>
      <c r="E7727">
        <v>1379677407.961</v>
      </c>
      <c r="F7727" t="s">
        <v>44607</v>
      </c>
      <c r="G7727" t="s">
        <v>42430</v>
      </c>
      <c r="H7727" t="s">
        <v>44608</v>
      </c>
      <c r="I7727" t="s">
        <v>44609</v>
      </c>
      <c r="J7727" t="s">
        <v>44564</v>
      </c>
      <c r="K7727" t="s">
        <v>42054</v>
      </c>
      <c r="L7727" t="s">
        <v>44558</v>
      </c>
      <c r="M7727" t="s">
        <v>44610</v>
      </c>
      <c r="N7727" t="s">
        <v>30992</v>
      </c>
      <c r="O7727" t="s">
        <v>12852</v>
      </c>
      <c r="P7727" t="s">
        <v>44611</v>
      </c>
      <c r="Q7727" t="s">
        <v>18</v>
      </c>
      <c r="R7727" t="s">
        <v>18</v>
      </c>
      <c r="S7727" t="s">
        <v>18</v>
      </c>
      <c r="T7727" t="s">
        <v>18</v>
      </c>
      <c r="U7727" t="s">
        <v>18</v>
      </c>
    </row>
    <row r="7728" spans="1:21" x14ac:dyDescent="0.25">
      <c r="A7728">
        <f>E7729-E7728</f>
        <v>0.95499992370605469</v>
      </c>
      <c r="B7728">
        <f>VALUE(LEFT(M7728,( LEN(M7728)-3)))</f>
        <v>1368.365049</v>
      </c>
      <c r="C7728">
        <f>A7728/3600*B7728/1000</f>
        <v>3.6299681038806436E-4</v>
      </c>
      <c r="D7728" t="s">
        <v>44612</v>
      </c>
      <c r="E7728">
        <v>1379677523.2060001</v>
      </c>
      <c r="F7728" t="s">
        <v>44613</v>
      </c>
      <c r="G7728" t="s">
        <v>42430</v>
      </c>
      <c r="H7728" t="s">
        <v>4846</v>
      </c>
      <c r="I7728" t="s">
        <v>44614</v>
      </c>
      <c r="J7728" t="s">
        <v>44564</v>
      </c>
      <c r="K7728" t="s">
        <v>42054</v>
      </c>
      <c r="L7728" t="s">
        <v>44558</v>
      </c>
      <c r="M7728" t="s">
        <v>44615</v>
      </c>
      <c r="N7728" t="s">
        <v>30992</v>
      </c>
      <c r="O7728" t="s">
        <v>12852</v>
      </c>
      <c r="P7728" t="s">
        <v>44616</v>
      </c>
      <c r="Q7728" t="s">
        <v>18</v>
      </c>
      <c r="R7728" t="s">
        <v>18</v>
      </c>
      <c r="S7728" t="s">
        <v>18</v>
      </c>
      <c r="T7728" t="s">
        <v>18</v>
      </c>
      <c r="U7728" t="s">
        <v>18</v>
      </c>
    </row>
    <row r="7729" spans="1:21" x14ac:dyDescent="0.25">
      <c r="A7729">
        <f>E7730-E7729</f>
        <v>11.808000087738037</v>
      </c>
      <c r="B7729">
        <f>VALUE(LEFT(M7729,( LEN(M7729)-3)))</f>
        <v>1369.030714</v>
      </c>
      <c r="C7729">
        <f>A7729/3600*B7729/1000</f>
        <v>4.4904207752855738E-3</v>
      </c>
      <c r="D7729" t="s">
        <v>44617</v>
      </c>
      <c r="E7729">
        <v>1379677524.161</v>
      </c>
      <c r="F7729" t="s">
        <v>44618</v>
      </c>
      <c r="G7729" t="s">
        <v>42430</v>
      </c>
      <c r="H7729" t="s">
        <v>4745</v>
      </c>
      <c r="I7729" t="s">
        <v>732</v>
      </c>
      <c r="J7729" t="s">
        <v>44564</v>
      </c>
      <c r="K7729" t="s">
        <v>42054</v>
      </c>
      <c r="L7729" t="s">
        <v>44558</v>
      </c>
      <c r="M7729" t="s">
        <v>44619</v>
      </c>
      <c r="N7729" t="s">
        <v>30992</v>
      </c>
      <c r="O7729" t="s">
        <v>12852</v>
      </c>
      <c r="P7729" t="s">
        <v>34867</v>
      </c>
      <c r="Q7729" t="s">
        <v>18</v>
      </c>
      <c r="R7729" t="s">
        <v>18</v>
      </c>
      <c r="S7729" t="s">
        <v>18</v>
      </c>
      <c r="T7729" t="s">
        <v>18</v>
      </c>
      <c r="U7729" t="s">
        <v>18</v>
      </c>
    </row>
    <row r="7730" spans="1:21" x14ac:dyDescent="0.25">
      <c r="A7730">
        <f>E7731-E7730</f>
        <v>4.0920000076293945</v>
      </c>
      <c r="B7730">
        <f>VALUE(LEFT(M7730,( LEN(M7730)-3)))</f>
        <v>1377.2615189999999</v>
      </c>
      <c r="C7730">
        <f>A7730/3600*B7730/1000</f>
        <v>1.5654872628487976E-3</v>
      </c>
      <c r="D7730" t="s">
        <v>44620</v>
      </c>
      <c r="E7730">
        <v>1379677535.9690001</v>
      </c>
      <c r="F7730" t="s">
        <v>44621</v>
      </c>
      <c r="G7730" t="s">
        <v>42430</v>
      </c>
      <c r="H7730" t="s">
        <v>4739</v>
      </c>
      <c r="I7730" t="s">
        <v>41901</v>
      </c>
      <c r="J7730" t="s">
        <v>44564</v>
      </c>
      <c r="K7730" t="s">
        <v>42054</v>
      </c>
      <c r="L7730" t="s">
        <v>44558</v>
      </c>
      <c r="M7730" t="s">
        <v>44622</v>
      </c>
      <c r="N7730" t="s">
        <v>30992</v>
      </c>
      <c r="O7730" t="s">
        <v>12852</v>
      </c>
      <c r="P7730" t="s">
        <v>44623</v>
      </c>
      <c r="Q7730" t="s">
        <v>18</v>
      </c>
      <c r="R7730" t="s">
        <v>18</v>
      </c>
      <c r="S7730" t="s">
        <v>18</v>
      </c>
      <c r="T7730" t="s">
        <v>18</v>
      </c>
      <c r="U7730" t="s">
        <v>18</v>
      </c>
    </row>
    <row r="7731" spans="1:21" x14ac:dyDescent="0.25">
      <c r="A7731">
        <f>E7732-E7731</f>
        <v>52.804999828338623</v>
      </c>
      <c r="B7731">
        <f>VALUE(LEFT(M7731,( LEN(M7731)-3)))</f>
        <v>1380.113959</v>
      </c>
      <c r="C7731">
        <f>A7731/3600*B7731/1000</f>
        <v>2.0243588157800762E-2</v>
      </c>
      <c r="D7731" t="s">
        <v>44624</v>
      </c>
      <c r="E7731">
        <v>1379677540.0610001</v>
      </c>
      <c r="F7731" t="s">
        <v>44625</v>
      </c>
      <c r="G7731" t="s">
        <v>42430</v>
      </c>
      <c r="H7731" t="s">
        <v>44626</v>
      </c>
      <c r="I7731" t="s">
        <v>44627</v>
      </c>
      <c r="J7731" t="s">
        <v>44564</v>
      </c>
      <c r="K7731" t="s">
        <v>42054</v>
      </c>
      <c r="L7731" t="s">
        <v>44558</v>
      </c>
      <c r="M7731" t="s">
        <v>44628</v>
      </c>
      <c r="N7731" t="s">
        <v>30992</v>
      </c>
      <c r="O7731" t="s">
        <v>12852</v>
      </c>
      <c r="P7731" t="s">
        <v>495</v>
      </c>
      <c r="Q7731" t="s">
        <v>18</v>
      </c>
      <c r="R7731" t="s">
        <v>18</v>
      </c>
      <c r="S7731" t="s">
        <v>18</v>
      </c>
      <c r="T7731" t="s">
        <v>18</v>
      </c>
      <c r="U7731" t="s">
        <v>18</v>
      </c>
    </row>
    <row r="7732" spans="1:21" x14ac:dyDescent="0.25">
      <c r="A7732">
        <f>E7733-E7732</f>
        <v>72.447999954223633</v>
      </c>
      <c r="B7732">
        <f>VALUE(LEFT(M7732,( LEN(M7732)-3)))</f>
        <v>1416.9201849999999</v>
      </c>
      <c r="C7732">
        <f>A7732/3600*B7732/1000</f>
        <v>2.8514731527227371E-2</v>
      </c>
      <c r="D7732" t="s">
        <v>44629</v>
      </c>
      <c r="E7732">
        <v>1379677592.8659999</v>
      </c>
      <c r="F7732" t="s">
        <v>44630</v>
      </c>
      <c r="G7732" t="s">
        <v>42430</v>
      </c>
      <c r="H7732" t="s">
        <v>42696</v>
      </c>
      <c r="I7732" t="s">
        <v>44631</v>
      </c>
      <c r="J7732" t="s">
        <v>44564</v>
      </c>
      <c r="K7732" t="s">
        <v>42054</v>
      </c>
      <c r="L7732" t="s">
        <v>44558</v>
      </c>
      <c r="M7732" t="s">
        <v>44632</v>
      </c>
      <c r="N7732" t="s">
        <v>30992</v>
      </c>
      <c r="O7732" t="s">
        <v>12852</v>
      </c>
      <c r="P7732" t="s">
        <v>495</v>
      </c>
      <c r="Q7732" t="s">
        <v>18</v>
      </c>
      <c r="R7732" t="s">
        <v>18</v>
      </c>
      <c r="S7732" t="s">
        <v>18</v>
      </c>
      <c r="T7732" t="s">
        <v>18</v>
      </c>
      <c r="U7732" t="s">
        <v>18</v>
      </c>
    </row>
    <row r="7733" spans="1:21" x14ac:dyDescent="0.25">
      <c r="A7733">
        <f>E7734-E7733</f>
        <v>46.907000064849854</v>
      </c>
      <c r="B7733">
        <f>VALUE(LEFT(M7733,( LEN(M7733)-3)))</f>
        <v>1467.418909</v>
      </c>
      <c r="C7733">
        <f>A7733/3600*B7733/1000</f>
        <v>1.9120060794340251E-2</v>
      </c>
      <c r="D7733" t="s">
        <v>44633</v>
      </c>
      <c r="E7733">
        <v>1379677665.3139999</v>
      </c>
      <c r="F7733" t="s">
        <v>44634</v>
      </c>
      <c r="G7733" t="s">
        <v>42430</v>
      </c>
      <c r="H7733" t="s">
        <v>44635</v>
      </c>
      <c r="I7733" t="s">
        <v>44636</v>
      </c>
      <c r="J7733" t="s">
        <v>44564</v>
      </c>
      <c r="K7733" t="s">
        <v>42054</v>
      </c>
      <c r="L7733" t="s">
        <v>44558</v>
      </c>
      <c r="M7733" t="s">
        <v>44637</v>
      </c>
      <c r="N7733" t="s">
        <v>30992</v>
      </c>
      <c r="O7733" t="s">
        <v>12852</v>
      </c>
      <c r="P7733" t="s">
        <v>495</v>
      </c>
      <c r="Q7733" t="s">
        <v>18</v>
      </c>
      <c r="R7733" t="s">
        <v>18</v>
      </c>
      <c r="S7733" t="s">
        <v>18</v>
      </c>
      <c r="T7733" t="s">
        <v>18</v>
      </c>
      <c r="U7733" t="s">
        <v>18</v>
      </c>
    </row>
    <row r="7734" spans="1:21" x14ac:dyDescent="0.25">
      <c r="A7734">
        <f>E7735-E7734</f>
        <v>14.651000022888184</v>
      </c>
      <c r="B7734">
        <f>VALUE(LEFT(M7734,( LEN(M7734)-3)))</f>
        <v>1500.1143219999999</v>
      </c>
      <c r="C7734">
        <f>A7734/3600*B7734/1000</f>
        <v>6.1050486016546923E-3</v>
      </c>
      <c r="D7734" t="s">
        <v>44638</v>
      </c>
      <c r="E7734">
        <v>1379677712.221</v>
      </c>
      <c r="F7734" t="s">
        <v>44639</v>
      </c>
      <c r="G7734" t="s">
        <v>42430</v>
      </c>
      <c r="H7734" t="s">
        <v>43623</v>
      </c>
      <c r="I7734" t="s">
        <v>44640</v>
      </c>
      <c r="J7734" t="s">
        <v>44564</v>
      </c>
      <c r="K7734" t="s">
        <v>42054</v>
      </c>
      <c r="L7734" t="s">
        <v>44558</v>
      </c>
      <c r="M7734" t="s">
        <v>44641</v>
      </c>
      <c r="N7734" t="s">
        <v>30992</v>
      </c>
      <c r="O7734" t="s">
        <v>12852</v>
      </c>
      <c r="P7734" t="s">
        <v>495</v>
      </c>
      <c r="Q7734" t="s">
        <v>18</v>
      </c>
      <c r="R7734" t="s">
        <v>18</v>
      </c>
      <c r="S7734" t="s">
        <v>18</v>
      </c>
      <c r="T7734" t="s">
        <v>18</v>
      </c>
      <c r="U7734" t="s">
        <v>18</v>
      </c>
    </row>
    <row r="7735" spans="1:21" x14ac:dyDescent="0.25">
      <c r="A7735">
        <f>E7736-E7735</f>
        <v>63.868000030517578</v>
      </c>
      <c r="B7735">
        <f>VALUE(LEFT(M7735,( LEN(M7735)-3)))</f>
        <v>1510.3263850000001</v>
      </c>
      <c r="C7735">
        <f>A7735/3600*B7735/1000</f>
        <v>2.6794868223130971E-2</v>
      </c>
      <c r="D7735" t="s">
        <v>44642</v>
      </c>
      <c r="E7735">
        <v>1379677726.872</v>
      </c>
      <c r="F7735" t="s">
        <v>44643</v>
      </c>
      <c r="G7735" t="s">
        <v>42430</v>
      </c>
      <c r="H7735" t="s">
        <v>44644</v>
      </c>
      <c r="I7735" t="s">
        <v>44645</v>
      </c>
      <c r="J7735" t="s">
        <v>44564</v>
      </c>
      <c r="K7735" t="s">
        <v>42054</v>
      </c>
      <c r="L7735" t="s">
        <v>44558</v>
      </c>
      <c r="M7735" t="s">
        <v>44646</v>
      </c>
      <c r="N7735" t="s">
        <v>30992</v>
      </c>
      <c r="O7735" t="s">
        <v>12852</v>
      </c>
      <c r="P7735" t="s">
        <v>495</v>
      </c>
      <c r="Q7735" t="s">
        <v>18</v>
      </c>
      <c r="R7735" t="s">
        <v>18</v>
      </c>
      <c r="S7735" t="s">
        <v>18</v>
      </c>
      <c r="T7735" t="s">
        <v>18</v>
      </c>
      <c r="U7735" t="s">
        <v>18</v>
      </c>
    </row>
    <row r="7736" spans="1:21" x14ac:dyDescent="0.25">
      <c r="A7736">
        <f>E7737-E7736</f>
        <v>16.273999929428101</v>
      </c>
      <c r="B7736">
        <f>VALUE(LEFT(M7736,( LEN(M7736)-3)))</f>
        <v>1554.844499</v>
      </c>
      <c r="C7736">
        <f>A7736/3600*B7736/1000</f>
        <v>7.0287609074993528E-3</v>
      </c>
      <c r="D7736" t="s">
        <v>44647</v>
      </c>
      <c r="E7736">
        <v>1379677790.74</v>
      </c>
      <c r="F7736" t="s">
        <v>44648</v>
      </c>
      <c r="G7736" t="s">
        <v>42430</v>
      </c>
      <c r="H7736" t="s">
        <v>3198</v>
      </c>
      <c r="I7736" t="s">
        <v>44649</v>
      </c>
      <c r="J7736" t="s">
        <v>44564</v>
      </c>
      <c r="K7736" t="s">
        <v>42054</v>
      </c>
      <c r="L7736" t="s">
        <v>44558</v>
      </c>
      <c r="M7736" t="s">
        <v>44650</v>
      </c>
      <c r="N7736" t="s">
        <v>30992</v>
      </c>
      <c r="O7736" t="s">
        <v>12852</v>
      </c>
      <c r="P7736" t="s">
        <v>44651</v>
      </c>
      <c r="Q7736" t="s">
        <v>18</v>
      </c>
      <c r="R7736" t="s">
        <v>18</v>
      </c>
      <c r="S7736" t="s">
        <v>18</v>
      </c>
      <c r="T7736" t="s">
        <v>18</v>
      </c>
      <c r="U7736" t="s">
        <v>18</v>
      </c>
    </row>
    <row r="7737" spans="1:21" x14ac:dyDescent="0.25">
      <c r="A7737">
        <f>E7738-E7737</f>
        <v>4.3900001049041748</v>
      </c>
      <c r="B7737">
        <f>VALUE(LEFT(M7737,( LEN(M7737)-3)))</f>
        <v>1566.1878589999999</v>
      </c>
      <c r="C7737">
        <f>A7737/3600*B7737/1000</f>
        <v>1.909879129252679E-3</v>
      </c>
      <c r="D7737" t="s">
        <v>44652</v>
      </c>
      <c r="E7737">
        <v>1379677807.0139999</v>
      </c>
      <c r="F7737" t="s">
        <v>44653</v>
      </c>
      <c r="G7737" t="s">
        <v>42430</v>
      </c>
      <c r="H7737" t="s">
        <v>833</v>
      </c>
      <c r="I7737" t="s">
        <v>44654</v>
      </c>
      <c r="J7737" t="s">
        <v>44564</v>
      </c>
      <c r="K7737" t="s">
        <v>42054</v>
      </c>
      <c r="L7737" t="s">
        <v>44558</v>
      </c>
      <c r="M7737" t="s">
        <v>44655</v>
      </c>
      <c r="N7737" t="s">
        <v>30992</v>
      </c>
      <c r="O7737" t="s">
        <v>12852</v>
      </c>
      <c r="P7737" t="s">
        <v>700</v>
      </c>
      <c r="Q7737" t="s">
        <v>18</v>
      </c>
      <c r="R7737" t="s">
        <v>18</v>
      </c>
      <c r="S7737" t="s">
        <v>18</v>
      </c>
      <c r="T7737" t="s">
        <v>18</v>
      </c>
      <c r="U7737" t="s">
        <v>18</v>
      </c>
    </row>
    <row r="7738" spans="1:21" x14ac:dyDescent="0.25">
      <c r="A7738">
        <f>E7739-E7738</f>
        <v>13.305999994277954</v>
      </c>
      <c r="B7738">
        <f>VALUE(LEFT(M7738,( LEN(M7738)-3)))</f>
        <v>1569.247961</v>
      </c>
      <c r="C7738">
        <f>A7738/3600*B7738/1000</f>
        <v>5.8001148222463035E-3</v>
      </c>
      <c r="D7738" t="s">
        <v>44656</v>
      </c>
      <c r="E7738">
        <v>1379677811.404</v>
      </c>
      <c r="F7738" t="s">
        <v>44657</v>
      </c>
      <c r="G7738" t="s">
        <v>42430</v>
      </c>
      <c r="H7738" t="s">
        <v>43251</v>
      </c>
      <c r="I7738" t="s">
        <v>44658</v>
      </c>
      <c r="J7738" t="s">
        <v>44564</v>
      </c>
      <c r="K7738" t="s">
        <v>42054</v>
      </c>
      <c r="L7738" t="s">
        <v>44558</v>
      </c>
      <c r="M7738" t="s">
        <v>44659</v>
      </c>
      <c r="N7738" t="s">
        <v>30992</v>
      </c>
      <c r="O7738" t="s">
        <v>12852</v>
      </c>
      <c r="P7738" t="s">
        <v>44660</v>
      </c>
      <c r="Q7738" t="s">
        <v>18</v>
      </c>
      <c r="R7738" t="s">
        <v>18</v>
      </c>
      <c r="S7738" t="s">
        <v>18</v>
      </c>
      <c r="T7738" t="s">
        <v>18</v>
      </c>
      <c r="U7738" t="s">
        <v>18</v>
      </c>
    </row>
    <row r="7739" spans="1:21" x14ac:dyDescent="0.25">
      <c r="A7739">
        <f>E7740-E7739</f>
        <v>67.968999862670898</v>
      </c>
      <c r="B7739">
        <f>VALUE(LEFT(M7739,( LEN(M7739)-3)))</f>
        <v>1578.5220859999999</v>
      </c>
      <c r="C7739">
        <f>A7739/3600*B7739/1000</f>
        <v>2.9802935401821384E-2</v>
      </c>
      <c r="D7739" t="s">
        <v>44661</v>
      </c>
      <c r="E7739">
        <v>1379677824.71</v>
      </c>
      <c r="F7739" t="s">
        <v>44662</v>
      </c>
      <c r="G7739" t="s">
        <v>42430</v>
      </c>
      <c r="H7739" t="s">
        <v>847</v>
      </c>
      <c r="I7739" t="s">
        <v>44663</v>
      </c>
      <c r="J7739" t="s">
        <v>44564</v>
      </c>
      <c r="K7739" t="s">
        <v>42054</v>
      </c>
      <c r="L7739" t="s">
        <v>44558</v>
      </c>
      <c r="M7739" t="s">
        <v>44664</v>
      </c>
      <c r="N7739" t="s">
        <v>30992</v>
      </c>
      <c r="O7739" t="s">
        <v>12852</v>
      </c>
      <c r="P7739" t="s">
        <v>44665</v>
      </c>
      <c r="Q7739" t="s">
        <v>18</v>
      </c>
      <c r="R7739" t="s">
        <v>18</v>
      </c>
      <c r="S7739" t="s">
        <v>18</v>
      </c>
      <c r="T7739" t="s">
        <v>18</v>
      </c>
      <c r="U7739" t="s">
        <v>18</v>
      </c>
    </row>
    <row r="7740" spans="1:21" x14ac:dyDescent="0.25">
      <c r="A7740">
        <f>E7741-E7740</f>
        <v>88.542999982833862</v>
      </c>
      <c r="B7740">
        <f>VALUE(LEFT(M7740,( LEN(M7740)-3)))</f>
        <v>1625.8986</v>
      </c>
      <c r="C7740">
        <f>A7740/3600*B7740/1000</f>
        <v>3.9989427697747111E-2</v>
      </c>
      <c r="D7740" t="s">
        <v>44666</v>
      </c>
      <c r="E7740">
        <v>1379677892.6789999</v>
      </c>
      <c r="F7740" t="s">
        <v>44667</v>
      </c>
      <c r="G7740" t="s">
        <v>42430</v>
      </c>
      <c r="H7740" t="s">
        <v>44668</v>
      </c>
      <c r="I7740" t="s">
        <v>44669</v>
      </c>
      <c r="J7740" t="s">
        <v>44564</v>
      </c>
      <c r="K7740" t="s">
        <v>42054</v>
      </c>
      <c r="L7740" t="s">
        <v>44558</v>
      </c>
      <c r="M7740" t="s">
        <v>44670</v>
      </c>
      <c r="N7740" t="s">
        <v>30992</v>
      </c>
      <c r="O7740" t="s">
        <v>12852</v>
      </c>
      <c r="P7740" t="s">
        <v>44671</v>
      </c>
      <c r="Q7740" t="s">
        <v>18</v>
      </c>
      <c r="R7740" t="s">
        <v>18</v>
      </c>
      <c r="S7740" t="s">
        <v>18</v>
      </c>
      <c r="T7740" t="s">
        <v>18</v>
      </c>
      <c r="U7740" t="s">
        <v>18</v>
      </c>
    </row>
    <row r="7741" spans="1:21" x14ac:dyDescent="0.25">
      <c r="A7741">
        <f>E7742-E7741</f>
        <v>8.8410000801086426</v>
      </c>
      <c r="B7741">
        <f>VALUE(LEFT(M7741,( LEN(M7741)-3)))</f>
        <v>1687.615871</v>
      </c>
      <c r="C7741">
        <f>A7741/3600*B7741/1000</f>
        <v>4.1445033474176718E-3</v>
      </c>
      <c r="D7741" t="s">
        <v>44672</v>
      </c>
      <c r="E7741">
        <v>1379677981.2219999</v>
      </c>
      <c r="F7741" t="s">
        <v>44673</v>
      </c>
      <c r="G7741" t="s">
        <v>42430</v>
      </c>
      <c r="H7741" t="s">
        <v>44674</v>
      </c>
      <c r="I7741" t="s">
        <v>332</v>
      </c>
      <c r="J7741" t="s">
        <v>44564</v>
      </c>
      <c r="K7741" t="s">
        <v>42054</v>
      </c>
      <c r="L7741" t="s">
        <v>44558</v>
      </c>
      <c r="M7741" t="s">
        <v>44675</v>
      </c>
      <c r="N7741" t="s">
        <v>30992</v>
      </c>
      <c r="O7741" t="s">
        <v>12852</v>
      </c>
      <c r="P7741" t="s">
        <v>44676</v>
      </c>
      <c r="Q7741" t="s">
        <v>18</v>
      </c>
      <c r="R7741" t="s">
        <v>18</v>
      </c>
      <c r="S7741" t="s">
        <v>18</v>
      </c>
      <c r="T7741" t="s">
        <v>18</v>
      </c>
      <c r="U7741" t="s">
        <v>18</v>
      </c>
    </row>
    <row r="7742" spans="1:21" x14ac:dyDescent="0.25">
      <c r="A7742">
        <f>E7743-E7742</f>
        <v>57.351999998092651</v>
      </c>
      <c r="B7742">
        <f>VALUE(LEFT(M7742,( LEN(M7742)-3)))</f>
        <v>1693.778515</v>
      </c>
      <c r="C7742">
        <f>A7742/3600*B7742/1000</f>
        <v>2.6983773719180381E-2</v>
      </c>
      <c r="D7742" t="s">
        <v>44677</v>
      </c>
      <c r="E7742">
        <v>1379677990.063</v>
      </c>
      <c r="F7742" t="s">
        <v>44678</v>
      </c>
      <c r="G7742" t="s">
        <v>42430</v>
      </c>
      <c r="H7742" t="s">
        <v>44679</v>
      </c>
      <c r="I7742" t="s">
        <v>44680</v>
      </c>
      <c r="J7742" t="s">
        <v>44564</v>
      </c>
      <c r="K7742" t="s">
        <v>42054</v>
      </c>
      <c r="L7742" t="s">
        <v>44558</v>
      </c>
      <c r="M7742" t="s">
        <v>44681</v>
      </c>
      <c r="N7742" t="s">
        <v>30992</v>
      </c>
      <c r="O7742" t="s">
        <v>12852</v>
      </c>
      <c r="P7742" t="s">
        <v>16896</v>
      </c>
      <c r="Q7742" t="s">
        <v>18</v>
      </c>
      <c r="R7742" t="s">
        <v>18</v>
      </c>
      <c r="S7742" t="s">
        <v>18</v>
      </c>
      <c r="T7742" t="s">
        <v>18</v>
      </c>
      <c r="U7742" t="s">
        <v>18</v>
      </c>
    </row>
    <row r="7743" spans="1:21" x14ac:dyDescent="0.25">
      <c r="A7743">
        <f>E7744-E7743</f>
        <v>39.594000101089478</v>
      </c>
      <c r="B7743">
        <f>VALUE(LEFT(M7743,( LEN(M7743)-3)))</f>
        <v>1733.7540389999999</v>
      </c>
      <c r="C7743">
        <f>A7743/3600*B7743/1000</f>
        <v>1.9068404887619524E-2</v>
      </c>
      <c r="D7743" t="s">
        <v>44682</v>
      </c>
      <c r="E7743">
        <v>1379678047.415</v>
      </c>
      <c r="F7743" t="s">
        <v>44683</v>
      </c>
      <c r="G7743" t="s">
        <v>42430</v>
      </c>
      <c r="H7743" t="s">
        <v>7357</v>
      </c>
      <c r="I7743" t="s">
        <v>44684</v>
      </c>
      <c r="J7743" t="s">
        <v>44564</v>
      </c>
      <c r="K7743" t="s">
        <v>42054</v>
      </c>
      <c r="L7743" t="s">
        <v>44558</v>
      </c>
      <c r="M7743" t="s">
        <v>44685</v>
      </c>
      <c r="N7743" t="s">
        <v>30992</v>
      </c>
      <c r="O7743" t="s">
        <v>12852</v>
      </c>
      <c r="P7743" t="s">
        <v>44686</v>
      </c>
      <c r="Q7743" t="s">
        <v>18</v>
      </c>
      <c r="R7743" t="s">
        <v>18</v>
      </c>
      <c r="S7743" t="s">
        <v>18</v>
      </c>
      <c r="T7743" t="s">
        <v>18</v>
      </c>
      <c r="U7743" t="s">
        <v>18</v>
      </c>
    </row>
    <row r="7744" spans="1:21" x14ac:dyDescent="0.25">
      <c r="A7744">
        <f>E7745-E7744</f>
        <v>0.91299986839294434</v>
      </c>
      <c r="B7744">
        <f>VALUE(LEFT(M7744,( LEN(M7744)-3)))</f>
        <v>1761.352539</v>
      </c>
      <c r="C7744">
        <f>A7744/3600*B7744/1000</f>
        <v>4.4669851008349398E-4</v>
      </c>
      <c r="D7744" t="s">
        <v>44687</v>
      </c>
      <c r="E7744">
        <v>1379678087.0090001</v>
      </c>
      <c r="F7744" t="s">
        <v>44683</v>
      </c>
      <c r="G7744" t="s">
        <v>42430</v>
      </c>
      <c r="H7744" t="s">
        <v>7357</v>
      </c>
      <c r="I7744" t="s">
        <v>44684</v>
      </c>
      <c r="J7744" t="s">
        <v>44564</v>
      </c>
      <c r="K7744" t="s">
        <v>42054</v>
      </c>
      <c r="L7744" t="s">
        <v>44558</v>
      </c>
      <c r="M7744" t="s">
        <v>44688</v>
      </c>
      <c r="N7744" t="s">
        <v>30992</v>
      </c>
      <c r="O7744" t="s">
        <v>12852</v>
      </c>
      <c r="P7744" t="s">
        <v>44686</v>
      </c>
      <c r="Q7744" t="s">
        <v>18</v>
      </c>
      <c r="R7744" t="s">
        <v>18</v>
      </c>
      <c r="S7744" t="s">
        <v>18</v>
      </c>
      <c r="T7744" t="s">
        <v>18</v>
      </c>
      <c r="U7744" t="s">
        <v>18</v>
      </c>
    </row>
    <row r="7745" spans="1:21" x14ac:dyDescent="0.25">
      <c r="A7745">
        <f>E7746-E7745</f>
        <v>45.531000137329102</v>
      </c>
      <c r="B7745">
        <f>VALUE(LEFT(M7745,( LEN(M7745)-3)))</f>
        <v>1760.183215</v>
      </c>
      <c r="C7745">
        <f>A7745/3600*B7745/1000</f>
        <v>2.2261917278858161E-2</v>
      </c>
      <c r="D7745" t="s">
        <v>44689</v>
      </c>
      <c r="E7745">
        <v>1379678087.9219999</v>
      </c>
      <c r="F7745" t="s">
        <v>44690</v>
      </c>
      <c r="G7745" t="s">
        <v>42430</v>
      </c>
      <c r="H7745" t="s">
        <v>4852</v>
      </c>
      <c r="I7745" t="s">
        <v>44691</v>
      </c>
      <c r="J7745" t="s">
        <v>44564</v>
      </c>
      <c r="K7745" t="s">
        <v>42054</v>
      </c>
      <c r="L7745" t="s">
        <v>44558</v>
      </c>
      <c r="M7745" t="s">
        <v>44692</v>
      </c>
      <c r="N7745" t="s">
        <v>30992</v>
      </c>
      <c r="O7745" t="s">
        <v>12852</v>
      </c>
      <c r="P7745" t="s">
        <v>4613</v>
      </c>
      <c r="Q7745" t="s">
        <v>18</v>
      </c>
      <c r="R7745" t="s">
        <v>18</v>
      </c>
      <c r="S7745" t="s">
        <v>18</v>
      </c>
      <c r="T7745" t="s">
        <v>18</v>
      </c>
      <c r="U7745" t="s">
        <v>18</v>
      </c>
    </row>
    <row r="7746" spans="1:21" x14ac:dyDescent="0.25">
      <c r="A7746">
        <f>E7747-E7746</f>
        <v>41.388999938964844</v>
      </c>
      <c r="B7746">
        <f>VALUE(LEFT(M7746,( LEN(M7746)-3)))</f>
        <v>1701.865673</v>
      </c>
      <c r="C7746">
        <f>A7746/3600*B7746/1000</f>
        <v>1.9566255065534267E-2</v>
      </c>
      <c r="D7746" t="s">
        <v>44693</v>
      </c>
      <c r="E7746">
        <v>1379678133.4530001</v>
      </c>
      <c r="F7746" t="s">
        <v>44694</v>
      </c>
      <c r="G7746" t="s">
        <v>42430</v>
      </c>
      <c r="H7746" t="s">
        <v>44695</v>
      </c>
      <c r="I7746" t="s">
        <v>44292</v>
      </c>
      <c r="J7746" t="s">
        <v>44564</v>
      </c>
      <c r="K7746" t="s">
        <v>42054</v>
      </c>
      <c r="L7746" t="s">
        <v>44558</v>
      </c>
      <c r="M7746" t="s">
        <v>44696</v>
      </c>
      <c r="N7746" t="s">
        <v>30992</v>
      </c>
      <c r="O7746" t="s">
        <v>12852</v>
      </c>
      <c r="P7746" t="s">
        <v>334</v>
      </c>
      <c r="Q7746" t="s">
        <v>18</v>
      </c>
      <c r="R7746" t="s">
        <v>18</v>
      </c>
      <c r="S7746" t="s">
        <v>18</v>
      </c>
      <c r="T7746" t="s">
        <v>18</v>
      </c>
      <c r="U7746" t="s">
        <v>18</v>
      </c>
    </row>
    <row r="7747" spans="1:21" x14ac:dyDescent="0.25">
      <c r="A7747">
        <f>E7748-E7747</f>
        <v>3.250999927520752</v>
      </c>
      <c r="B7747">
        <f>VALUE(LEFT(M7747,( LEN(M7747)-3)))</f>
        <v>1648.851752</v>
      </c>
      <c r="C7747">
        <f>A7747/3600*B7747/1000</f>
        <v>1.4890047017345736E-3</v>
      </c>
      <c r="D7747" t="s">
        <v>44697</v>
      </c>
      <c r="E7747">
        <v>1379678174.842</v>
      </c>
      <c r="F7747" t="s">
        <v>44698</v>
      </c>
      <c r="G7747" t="s">
        <v>42430</v>
      </c>
      <c r="H7747" t="s">
        <v>44699</v>
      </c>
      <c r="I7747" t="s">
        <v>44700</v>
      </c>
      <c r="J7747" t="s">
        <v>44564</v>
      </c>
      <c r="K7747" t="s">
        <v>42054</v>
      </c>
      <c r="L7747" t="s">
        <v>44558</v>
      </c>
      <c r="M7747" t="s">
        <v>44701</v>
      </c>
      <c r="N7747" t="s">
        <v>30992</v>
      </c>
      <c r="O7747" t="s">
        <v>12852</v>
      </c>
      <c r="P7747" t="s">
        <v>44702</v>
      </c>
      <c r="Q7747" t="s">
        <v>18</v>
      </c>
      <c r="R7747" t="s">
        <v>18</v>
      </c>
      <c r="S7747" t="s">
        <v>18</v>
      </c>
      <c r="T7747" t="s">
        <v>18</v>
      </c>
      <c r="U7747" t="s">
        <v>18</v>
      </c>
    </row>
    <row r="7748" spans="1:21" x14ac:dyDescent="0.25">
      <c r="A7748">
        <f>E7749-E7748</f>
        <v>11.302000045776367</v>
      </c>
      <c r="B7748">
        <f>VALUE(LEFT(M7748,( LEN(M7748)-3)))</f>
        <v>1644.687891</v>
      </c>
      <c r="C7748">
        <f>A7748/3600*B7748/1000</f>
        <v>5.1634062831582882E-3</v>
      </c>
      <c r="D7748" t="s">
        <v>44703</v>
      </c>
      <c r="E7748">
        <v>1379678178.0929999</v>
      </c>
      <c r="F7748" t="s">
        <v>44704</v>
      </c>
      <c r="G7748" t="s">
        <v>42430</v>
      </c>
      <c r="H7748" t="s">
        <v>44705</v>
      </c>
      <c r="I7748" t="s">
        <v>44706</v>
      </c>
      <c r="J7748" t="s">
        <v>44564</v>
      </c>
      <c r="K7748" t="s">
        <v>42054</v>
      </c>
      <c r="L7748" t="s">
        <v>44558</v>
      </c>
      <c r="M7748" t="s">
        <v>44707</v>
      </c>
      <c r="N7748" t="s">
        <v>30992</v>
      </c>
      <c r="O7748" t="s">
        <v>12852</v>
      </c>
      <c r="P7748" t="s">
        <v>44708</v>
      </c>
      <c r="Q7748" t="s">
        <v>18</v>
      </c>
      <c r="R7748" t="s">
        <v>18</v>
      </c>
      <c r="S7748" t="s">
        <v>18</v>
      </c>
      <c r="T7748" t="s">
        <v>18</v>
      </c>
      <c r="U7748" t="s">
        <v>18</v>
      </c>
    </row>
    <row r="7749" spans="1:21" x14ac:dyDescent="0.25">
      <c r="A7749">
        <f>E7750-E7749</f>
        <v>146.08599996566772</v>
      </c>
      <c r="B7749">
        <f>VALUE(LEFT(M7749,( LEN(M7749)-3)))</f>
        <v>1630.2115920000001</v>
      </c>
      <c r="C7749">
        <f>A7749/3600*B7749/1000</f>
        <v>6.6153080714706422E-2</v>
      </c>
      <c r="D7749" t="s">
        <v>44709</v>
      </c>
      <c r="E7749">
        <v>1379678189.395</v>
      </c>
      <c r="F7749" t="s">
        <v>44710</v>
      </c>
      <c r="G7749" t="s">
        <v>42430</v>
      </c>
      <c r="H7749" t="s">
        <v>44711</v>
      </c>
      <c r="I7749" t="s">
        <v>44712</v>
      </c>
      <c r="J7749" t="s">
        <v>44564</v>
      </c>
      <c r="K7749" t="s">
        <v>42054</v>
      </c>
      <c r="L7749" t="s">
        <v>44558</v>
      </c>
      <c r="M7749" t="s">
        <v>44713</v>
      </c>
      <c r="N7749" t="s">
        <v>30992</v>
      </c>
      <c r="O7749" t="s">
        <v>12852</v>
      </c>
      <c r="P7749" t="s">
        <v>44714</v>
      </c>
      <c r="Q7749" t="s">
        <v>18</v>
      </c>
      <c r="R7749" t="s">
        <v>18</v>
      </c>
      <c r="S7749" t="s">
        <v>18</v>
      </c>
      <c r="T7749" t="s">
        <v>18</v>
      </c>
      <c r="U7749" t="s">
        <v>18</v>
      </c>
    </row>
    <row r="7750" spans="1:21" x14ac:dyDescent="0.25">
      <c r="A7750">
        <f>E7751-E7750</f>
        <v>115.03500008583069</v>
      </c>
      <c r="B7750">
        <f>VALUE(LEFT(M7750,( LEN(M7750)-3)))</f>
        <v>1443.0977109999999</v>
      </c>
      <c r="C7750">
        <f>A7750/3600*B7750/1000</f>
        <v>4.6112984807985292E-2</v>
      </c>
      <c r="D7750" t="s">
        <v>44715</v>
      </c>
      <c r="E7750">
        <v>1379678335.4809999</v>
      </c>
      <c r="F7750" t="s">
        <v>44716</v>
      </c>
      <c r="G7750" t="s">
        <v>42430</v>
      </c>
      <c r="H7750" t="s">
        <v>42273</v>
      </c>
      <c r="I7750" t="s">
        <v>44717</v>
      </c>
      <c r="J7750" t="s">
        <v>44564</v>
      </c>
      <c r="K7750" t="s">
        <v>42054</v>
      </c>
      <c r="L7750" t="s">
        <v>44558</v>
      </c>
      <c r="M7750" t="s">
        <v>44718</v>
      </c>
      <c r="N7750" t="s">
        <v>30992</v>
      </c>
      <c r="O7750" t="s">
        <v>12852</v>
      </c>
      <c r="P7750" t="s">
        <v>44719</v>
      </c>
      <c r="Q7750" t="s">
        <v>18</v>
      </c>
      <c r="R7750" t="s">
        <v>18</v>
      </c>
      <c r="S7750" t="s">
        <v>18</v>
      </c>
      <c r="T7750" t="s">
        <v>18</v>
      </c>
      <c r="U7750" t="s">
        <v>18</v>
      </c>
    </row>
    <row r="7751" spans="1:21" x14ac:dyDescent="0.25">
      <c r="A7751">
        <f>E7752-E7751</f>
        <v>189.34500002861023</v>
      </c>
      <c r="B7751">
        <f>VALUE(LEFT(M7751,( LEN(M7751)-3)))</f>
        <v>1295.755625</v>
      </c>
      <c r="C7751">
        <f>A7751/3600*B7751/1000</f>
        <v>6.8151346903526894E-2</v>
      </c>
      <c r="D7751" t="s">
        <v>44720</v>
      </c>
      <c r="E7751">
        <v>1379678450.516</v>
      </c>
      <c r="F7751" t="s">
        <v>44721</v>
      </c>
      <c r="G7751" t="s">
        <v>42430</v>
      </c>
      <c r="H7751" t="s">
        <v>42074</v>
      </c>
      <c r="I7751" t="s">
        <v>44722</v>
      </c>
      <c r="J7751" t="s">
        <v>44564</v>
      </c>
      <c r="K7751" t="s">
        <v>42054</v>
      </c>
      <c r="L7751" t="s">
        <v>44558</v>
      </c>
      <c r="M7751" t="s">
        <v>44723</v>
      </c>
      <c r="N7751" t="s">
        <v>30992</v>
      </c>
      <c r="O7751" t="s">
        <v>12852</v>
      </c>
      <c r="P7751" t="s">
        <v>44724</v>
      </c>
      <c r="Q7751" t="s">
        <v>18</v>
      </c>
      <c r="R7751" t="s">
        <v>18</v>
      </c>
      <c r="S7751" t="s">
        <v>18</v>
      </c>
      <c r="T7751" t="s">
        <v>18</v>
      </c>
      <c r="U7751" t="s">
        <v>18</v>
      </c>
    </row>
    <row r="7752" spans="1:21" x14ac:dyDescent="0.25">
      <c r="A7752">
        <f>E7753-E7752</f>
        <v>102.30499982833862</v>
      </c>
      <c r="B7752">
        <f>VALUE(LEFT(M7752,( LEN(M7752)-3)))</f>
        <v>1053.233862</v>
      </c>
      <c r="C7752">
        <f>A7752/3600*B7752/1000</f>
        <v>2.9930858353086228E-2</v>
      </c>
      <c r="D7752" t="s">
        <v>44725</v>
      </c>
      <c r="E7752">
        <v>1379678639.8610001</v>
      </c>
      <c r="F7752" t="s">
        <v>44726</v>
      </c>
      <c r="G7752" t="s">
        <v>42430</v>
      </c>
      <c r="H7752" t="s">
        <v>44727</v>
      </c>
      <c r="I7752" t="s">
        <v>44728</v>
      </c>
      <c r="J7752" t="s">
        <v>44564</v>
      </c>
      <c r="K7752" t="s">
        <v>42054</v>
      </c>
      <c r="L7752" t="s">
        <v>44558</v>
      </c>
      <c r="M7752" t="s">
        <v>44729</v>
      </c>
      <c r="N7752" t="s">
        <v>30992</v>
      </c>
      <c r="O7752" t="s">
        <v>12852</v>
      </c>
      <c r="P7752" t="s">
        <v>44730</v>
      </c>
      <c r="Q7752" t="s">
        <v>18</v>
      </c>
      <c r="R7752" t="s">
        <v>18</v>
      </c>
      <c r="S7752" t="s">
        <v>18</v>
      </c>
      <c r="T7752" t="s">
        <v>18</v>
      </c>
      <c r="U7752" t="s">
        <v>18</v>
      </c>
    </row>
    <row r="7753" spans="1:21" x14ac:dyDescent="0.25">
      <c r="A7753">
        <f>E7754-E7753</f>
        <v>261.21800017356873</v>
      </c>
      <c r="B7753">
        <f>VALUE(LEFT(M7753,( LEN(M7753)-3)))</f>
        <v>922.19656699999996</v>
      </c>
      <c r="C7753">
        <f>A7753/3600*B7753/1000</f>
        <v>6.6915095277408465E-2</v>
      </c>
      <c r="D7753" t="s">
        <v>44731</v>
      </c>
      <c r="E7753">
        <v>1379678742.1659999</v>
      </c>
      <c r="F7753" t="s">
        <v>44732</v>
      </c>
      <c r="G7753" t="s">
        <v>42430</v>
      </c>
      <c r="H7753" t="s">
        <v>44733</v>
      </c>
      <c r="I7753" t="s">
        <v>44734</v>
      </c>
      <c r="J7753" t="s">
        <v>44564</v>
      </c>
      <c r="K7753" t="s">
        <v>42054</v>
      </c>
      <c r="L7753" t="s">
        <v>44558</v>
      </c>
      <c r="M7753" t="s">
        <v>44735</v>
      </c>
      <c r="N7753" t="s">
        <v>30992</v>
      </c>
      <c r="O7753" t="s">
        <v>12852</v>
      </c>
      <c r="P7753" t="s">
        <v>44736</v>
      </c>
      <c r="Q7753" t="s">
        <v>18</v>
      </c>
      <c r="R7753" t="s">
        <v>18</v>
      </c>
      <c r="S7753" t="s">
        <v>18</v>
      </c>
      <c r="T7753" t="s">
        <v>18</v>
      </c>
      <c r="U7753" t="s">
        <v>18</v>
      </c>
    </row>
    <row r="7754" spans="1:21" x14ac:dyDescent="0.25">
      <c r="A7754">
        <f>E7755-E7754</f>
        <v>90.771999835968018</v>
      </c>
      <c r="B7754">
        <f>VALUE(LEFT(M7754,( LEN(M7754)-3)))</f>
        <v>587.61596699999996</v>
      </c>
      <c r="C7754">
        <f>A7754/3600*B7754/1000</f>
        <v>1.4816410127815606E-2</v>
      </c>
      <c r="D7754" t="s">
        <v>44737</v>
      </c>
      <c r="E7754">
        <v>1379679003.3840001</v>
      </c>
      <c r="F7754" t="s">
        <v>44732</v>
      </c>
      <c r="G7754" t="s">
        <v>42430</v>
      </c>
      <c r="H7754" t="s">
        <v>43102</v>
      </c>
      <c r="I7754" t="s">
        <v>44734</v>
      </c>
      <c r="J7754" t="s">
        <v>44564</v>
      </c>
      <c r="K7754" t="s">
        <v>42054</v>
      </c>
      <c r="L7754" t="s">
        <v>44558</v>
      </c>
      <c r="M7754" t="s">
        <v>44738</v>
      </c>
      <c r="N7754" t="s">
        <v>30992</v>
      </c>
      <c r="O7754" t="s">
        <v>12852</v>
      </c>
      <c r="P7754" t="s">
        <v>44736</v>
      </c>
      <c r="Q7754" t="s">
        <v>18</v>
      </c>
      <c r="R7754" t="s">
        <v>18</v>
      </c>
      <c r="S7754" t="s">
        <v>18</v>
      </c>
      <c r="T7754" t="s">
        <v>18</v>
      </c>
      <c r="U7754" t="s">
        <v>18</v>
      </c>
    </row>
    <row r="7755" spans="1:21" x14ac:dyDescent="0.25">
      <c r="A7755">
        <f>E7756-E7755</f>
        <v>9.2650001049041748</v>
      </c>
      <c r="B7755">
        <f>VALUE(LEFT(M7755,( LEN(M7755)-3)))</f>
        <v>779.32119399999999</v>
      </c>
      <c r="C7755">
        <f>A7755/3600*B7755/1000</f>
        <v>2.005669706712235E-3</v>
      </c>
      <c r="D7755" t="s">
        <v>44739</v>
      </c>
      <c r="E7755">
        <v>1379679094.1559999</v>
      </c>
      <c r="F7755" t="s">
        <v>44740</v>
      </c>
      <c r="G7755" t="s">
        <v>42430</v>
      </c>
      <c r="H7755" t="s">
        <v>44741</v>
      </c>
      <c r="I7755" t="s">
        <v>41732</v>
      </c>
      <c r="J7755" t="s">
        <v>44564</v>
      </c>
      <c r="K7755" t="s">
        <v>42054</v>
      </c>
      <c r="L7755" t="s">
        <v>44558</v>
      </c>
      <c r="M7755" t="s">
        <v>44742</v>
      </c>
      <c r="N7755" t="s">
        <v>30992</v>
      </c>
      <c r="O7755" t="s">
        <v>12852</v>
      </c>
      <c r="P7755" t="s">
        <v>44743</v>
      </c>
      <c r="Q7755" t="s">
        <v>18</v>
      </c>
      <c r="R7755" t="s">
        <v>18</v>
      </c>
      <c r="S7755" t="s">
        <v>18</v>
      </c>
      <c r="T7755" t="s">
        <v>18</v>
      </c>
      <c r="U7755" t="s">
        <v>18</v>
      </c>
    </row>
    <row r="7756" spans="1:21" x14ac:dyDescent="0.25">
      <c r="A7756">
        <f>E7757-E7756</f>
        <v>93.526000022888184</v>
      </c>
      <c r="B7756">
        <f>VALUE(LEFT(M7756,( LEN(M7756)-3)))</f>
        <v>798.88892199999998</v>
      </c>
      <c r="C7756">
        <f>A7756/3600*B7756/1000</f>
        <v>2.075469037146031E-2</v>
      </c>
      <c r="D7756" t="s">
        <v>44744</v>
      </c>
      <c r="E7756">
        <v>1379679103.421</v>
      </c>
      <c r="F7756" t="s">
        <v>44745</v>
      </c>
      <c r="G7756" t="s">
        <v>42430</v>
      </c>
      <c r="H7756" t="s">
        <v>44746</v>
      </c>
      <c r="I7756" t="s">
        <v>44747</v>
      </c>
      <c r="J7756" t="s">
        <v>44564</v>
      </c>
      <c r="K7756" t="s">
        <v>42054</v>
      </c>
      <c r="L7756" t="s">
        <v>44558</v>
      </c>
      <c r="M7756" t="s">
        <v>44748</v>
      </c>
      <c r="N7756" t="s">
        <v>30992</v>
      </c>
      <c r="O7756" t="s">
        <v>12852</v>
      </c>
      <c r="P7756" t="s">
        <v>44749</v>
      </c>
      <c r="Q7756" t="s">
        <v>18</v>
      </c>
      <c r="R7756" t="s">
        <v>18</v>
      </c>
      <c r="S7756" t="s">
        <v>18</v>
      </c>
      <c r="T7756" t="s">
        <v>18</v>
      </c>
      <c r="U7756" t="s">
        <v>18</v>
      </c>
    </row>
    <row r="7757" spans="1:21" x14ac:dyDescent="0.25">
      <c r="A7757">
        <f>E7758-E7757</f>
        <v>2.3569998741149902</v>
      </c>
      <c r="B7757">
        <f>VALUE(LEFT(M7757,( LEN(M7757)-3)))</f>
        <v>996.41096600000003</v>
      </c>
      <c r="C7757">
        <f>A7757/3600*B7757/1000</f>
        <v>6.5237236706355438E-4</v>
      </c>
      <c r="D7757" t="s">
        <v>44750</v>
      </c>
      <c r="E7757">
        <v>1379679196.947</v>
      </c>
      <c r="F7757" t="s">
        <v>44751</v>
      </c>
      <c r="G7757" t="s">
        <v>42430</v>
      </c>
      <c r="H7757" t="s">
        <v>43413</v>
      </c>
      <c r="I7757" t="s">
        <v>4390</v>
      </c>
      <c r="J7757" t="s">
        <v>44564</v>
      </c>
      <c r="K7757" t="s">
        <v>42054</v>
      </c>
      <c r="L7757" t="s">
        <v>44558</v>
      </c>
      <c r="M7757" t="s">
        <v>44752</v>
      </c>
      <c r="N7757" t="s">
        <v>30992</v>
      </c>
      <c r="O7757" t="s">
        <v>12852</v>
      </c>
      <c r="P7757" t="s">
        <v>340</v>
      </c>
      <c r="Q7757" t="s">
        <v>18</v>
      </c>
      <c r="R7757" t="s">
        <v>18</v>
      </c>
      <c r="S7757" t="s">
        <v>18</v>
      </c>
      <c r="T7757" t="s">
        <v>18</v>
      </c>
      <c r="U7757" t="s">
        <v>18</v>
      </c>
    </row>
    <row r="7758" spans="1:21" x14ac:dyDescent="0.25">
      <c r="A7758">
        <f>E7759-E7758</f>
        <v>52.499000072479248</v>
      </c>
      <c r="B7758">
        <f>VALUE(LEFT(M7758,( LEN(M7758)-3)))</f>
        <v>1001.389623</v>
      </c>
      <c r="C7758">
        <f>A7758/3600*B7758/1000</f>
        <v>1.4603320525126936E-2</v>
      </c>
      <c r="D7758" t="s">
        <v>44753</v>
      </c>
      <c r="E7758">
        <v>1379679199.3039999</v>
      </c>
      <c r="F7758" t="s">
        <v>44754</v>
      </c>
      <c r="G7758" t="s">
        <v>42430</v>
      </c>
      <c r="H7758" t="s">
        <v>43413</v>
      </c>
      <c r="I7758" t="s">
        <v>44755</v>
      </c>
      <c r="J7758" t="s">
        <v>44564</v>
      </c>
      <c r="K7758" t="s">
        <v>42054</v>
      </c>
      <c r="L7758" t="s">
        <v>44558</v>
      </c>
      <c r="M7758" t="s">
        <v>44756</v>
      </c>
      <c r="N7758" t="s">
        <v>30992</v>
      </c>
      <c r="O7758" t="s">
        <v>12852</v>
      </c>
      <c r="P7758" t="s">
        <v>340</v>
      </c>
      <c r="Q7758" t="s">
        <v>18</v>
      </c>
      <c r="R7758" t="s">
        <v>18</v>
      </c>
      <c r="S7758" t="s">
        <v>18</v>
      </c>
      <c r="T7758" t="s">
        <v>18</v>
      </c>
      <c r="U7758" t="s">
        <v>18</v>
      </c>
    </row>
    <row r="7759" spans="1:21" x14ac:dyDescent="0.25">
      <c r="A7759">
        <f>E7760-E7759</f>
        <v>34.792999982833862</v>
      </c>
      <c r="B7759">
        <f>VALUE(LEFT(M7759,( LEN(M7759)-3)))</f>
        <v>1112.2654680000001</v>
      </c>
      <c r="C7759">
        <f>A7759/3600*B7759/1000</f>
        <v>1.0749736780286305E-2</v>
      </c>
      <c r="D7759" t="s">
        <v>44757</v>
      </c>
      <c r="E7759">
        <v>1379679251.803</v>
      </c>
      <c r="F7759" t="s">
        <v>44758</v>
      </c>
      <c r="G7759" t="s">
        <v>42430</v>
      </c>
      <c r="H7759" t="s">
        <v>44759</v>
      </c>
      <c r="I7759" t="s">
        <v>44760</v>
      </c>
      <c r="J7759" t="s">
        <v>44564</v>
      </c>
      <c r="K7759" t="s">
        <v>42054</v>
      </c>
      <c r="L7759" t="s">
        <v>44558</v>
      </c>
      <c r="M7759" t="s">
        <v>44761</v>
      </c>
      <c r="N7759" t="s">
        <v>30992</v>
      </c>
      <c r="O7759" t="s">
        <v>12852</v>
      </c>
      <c r="P7759" t="s">
        <v>340</v>
      </c>
      <c r="Q7759" t="s">
        <v>18</v>
      </c>
      <c r="R7759" t="s">
        <v>18</v>
      </c>
      <c r="S7759" t="s">
        <v>18</v>
      </c>
      <c r="T7759" t="s">
        <v>18</v>
      </c>
      <c r="U7759" t="s">
        <v>18</v>
      </c>
    </row>
    <row r="7760" spans="1:21" x14ac:dyDescent="0.25">
      <c r="A7760">
        <f>E7761-E7760</f>
        <v>35.04800009727478</v>
      </c>
      <c r="B7760">
        <f>VALUE(LEFT(M7760,( LEN(M7760)-3)))</f>
        <v>1185.7457159999999</v>
      </c>
      <c r="C7760">
        <f>A7760/3600*B7760/1000</f>
        <v>1.1543893324919762E-2</v>
      </c>
      <c r="D7760" t="s">
        <v>44762</v>
      </c>
      <c r="E7760">
        <v>1379679286.596</v>
      </c>
      <c r="F7760" t="s">
        <v>44763</v>
      </c>
      <c r="G7760" t="s">
        <v>42430</v>
      </c>
      <c r="H7760" t="s">
        <v>44764</v>
      </c>
      <c r="I7760" t="s">
        <v>44765</v>
      </c>
      <c r="J7760" t="s">
        <v>44564</v>
      </c>
      <c r="K7760" t="s">
        <v>42054</v>
      </c>
      <c r="L7760" t="s">
        <v>44558</v>
      </c>
      <c r="M7760" t="s">
        <v>44766</v>
      </c>
      <c r="N7760" t="s">
        <v>30992</v>
      </c>
      <c r="O7760" t="s">
        <v>12852</v>
      </c>
      <c r="P7760" t="s">
        <v>44767</v>
      </c>
      <c r="Q7760" t="s">
        <v>18</v>
      </c>
      <c r="R7760" t="s">
        <v>18</v>
      </c>
      <c r="S7760" t="s">
        <v>18</v>
      </c>
      <c r="T7760" t="s">
        <v>18</v>
      </c>
      <c r="U7760" t="s">
        <v>18</v>
      </c>
    </row>
    <row r="7761" spans="1:21" x14ac:dyDescent="0.25">
      <c r="A7761">
        <f>E7762-E7761</f>
        <v>77.029999971389771</v>
      </c>
      <c r="B7761">
        <f>VALUE(LEFT(M7761,( LEN(M7761)-3)))</f>
        <v>1259.765625</v>
      </c>
      <c r="C7761">
        <f>A7761/3600*B7761/1000</f>
        <v>2.6955485016029946E-2</v>
      </c>
      <c r="D7761" t="s">
        <v>44768</v>
      </c>
      <c r="E7761">
        <v>1379679321.6440001</v>
      </c>
      <c r="F7761" t="s">
        <v>44763</v>
      </c>
      <c r="G7761" t="s">
        <v>42430</v>
      </c>
      <c r="H7761" t="s">
        <v>44764</v>
      </c>
      <c r="I7761" t="s">
        <v>44765</v>
      </c>
      <c r="J7761" t="s">
        <v>44564</v>
      </c>
      <c r="K7761" t="s">
        <v>42054</v>
      </c>
      <c r="L7761" t="s">
        <v>44558</v>
      </c>
      <c r="M7761" t="s">
        <v>44769</v>
      </c>
      <c r="N7761" t="s">
        <v>30992</v>
      </c>
      <c r="O7761" t="s">
        <v>12852</v>
      </c>
      <c r="P7761" t="s">
        <v>44767</v>
      </c>
      <c r="Q7761" t="s">
        <v>18</v>
      </c>
      <c r="R7761" t="s">
        <v>18</v>
      </c>
      <c r="S7761" t="s">
        <v>18</v>
      </c>
      <c r="T7761" t="s">
        <v>18</v>
      </c>
      <c r="U7761" t="s">
        <v>18</v>
      </c>
    </row>
    <row r="7762" spans="1:21" x14ac:dyDescent="0.25">
      <c r="A7762">
        <f>E7763-E7762</f>
        <v>43.296000003814697</v>
      </c>
      <c r="B7762">
        <f>VALUE(LEFT(M7762,( LEN(M7762)-3)))</f>
        <v>1078.231096</v>
      </c>
      <c r="C7762">
        <f>A7762/3600*B7762/1000</f>
        <v>1.29675259823692E-2</v>
      </c>
      <c r="D7762" t="s">
        <v>44770</v>
      </c>
      <c r="E7762">
        <v>1379679398.674</v>
      </c>
      <c r="F7762" t="s">
        <v>44771</v>
      </c>
      <c r="G7762" t="s">
        <v>42430</v>
      </c>
      <c r="H7762" t="s">
        <v>1025</v>
      </c>
      <c r="I7762" t="s">
        <v>44772</v>
      </c>
      <c r="J7762" t="s">
        <v>44564</v>
      </c>
      <c r="K7762" t="s">
        <v>42054</v>
      </c>
      <c r="L7762" t="s">
        <v>44558</v>
      </c>
      <c r="M7762" t="s">
        <v>44773</v>
      </c>
      <c r="N7762" t="s">
        <v>30992</v>
      </c>
      <c r="O7762" t="s">
        <v>12852</v>
      </c>
      <c r="P7762" t="s">
        <v>44774</v>
      </c>
      <c r="Q7762" t="s">
        <v>18</v>
      </c>
      <c r="R7762" t="s">
        <v>18</v>
      </c>
      <c r="S7762" t="s">
        <v>18</v>
      </c>
      <c r="T7762" t="s">
        <v>18</v>
      </c>
      <c r="U7762" t="s">
        <v>18</v>
      </c>
    </row>
    <row r="7763" spans="1:21" x14ac:dyDescent="0.25">
      <c r="A7763">
        <f>E7764-E7763</f>
        <v>1.3320000171661377</v>
      </c>
      <c r="B7763">
        <f>VALUE(LEFT(M7763,( LEN(M7763)-3)))</f>
        <v>976.19485899999995</v>
      </c>
      <c r="C7763">
        <f>A7763/3600*B7763/1000</f>
        <v>3.6119210248485977E-4</v>
      </c>
      <c r="D7763" t="s">
        <v>44775</v>
      </c>
      <c r="E7763">
        <v>1379679441.97</v>
      </c>
      <c r="F7763" t="s">
        <v>44776</v>
      </c>
      <c r="G7763" t="s">
        <v>42430</v>
      </c>
      <c r="H7763" t="s">
        <v>44777</v>
      </c>
      <c r="I7763" t="s">
        <v>44778</v>
      </c>
      <c r="J7763" t="s">
        <v>44564</v>
      </c>
      <c r="K7763" t="s">
        <v>42054</v>
      </c>
      <c r="L7763" t="s">
        <v>44558</v>
      </c>
      <c r="M7763" t="s">
        <v>44779</v>
      </c>
      <c r="N7763" t="s">
        <v>30992</v>
      </c>
      <c r="O7763" t="s">
        <v>12852</v>
      </c>
      <c r="P7763" t="s">
        <v>578</v>
      </c>
      <c r="Q7763" t="s">
        <v>18</v>
      </c>
      <c r="R7763" t="s">
        <v>18</v>
      </c>
      <c r="S7763" t="s">
        <v>18</v>
      </c>
      <c r="T7763" t="s">
        <v>18</v>
      </c>
      <c r="U7763" t="s">
        <v>18</v>
      </c>
    </row>
    <row r="7764" spans="1:21" x14ac:dyDescent="0.25">
      <c r="A7764">
        <f>E7765-E7764</f>
        <v>12.333999872207642</v>
      </c>
      <c r="B7764">
        <f>VALUE(LEFT(M7764,( LEN(M7764)-3)))</f>
        <v>973.05631600000004</v>
      </c>
      <c r="C7764">
        <f>A7764/3600*B7764/1000</f>
        <v>3.3337990214430107E-3</v>
      </c>
      <c r="D7764" t="s">
        <v>44780</v>
      </c>
      <c r="E7764">
        <v>1379679443.302</v>
      </c>
      <c r="F7764" t="s">
        <v>44776</v>
      </c>
      <c r="G7764" t="s">
        <v>42430</v>
      </c>
      <c r="H7764" t="s">
        <v>44777</v>
      </c>
      <c r="I7764" t="s">
        <v>44778</v>
      </c>
      <c r="J7764" t="s">
        <v>44564</v>
      </c>
      <c r="K7764" t="s">
        <v>42054</v>
      </c>
      <c r="L7764" t="s">
        <v>44558</v>
      </c>
      <c r="M7764" t="s">
        <v>44781</v>
      </c>
      <c r="N7764" t="s">
        <v>30992</v>
      </c>
      <c r="O7764" t="s">
        <v>12852</v>
      </c>
      <c r="P7764" t="s">
        <v>42</v>
      </c>
      <c r="Q7764" t="s">
        <v>18</v>
      </c>
      <c r="R7764" t="s">
        <v>18</v>
      </c>
      <c r="S7764" t="s">
        <v>18</v>
      </c>
      <c r="T7764" t="s">
        <v>18</v>
      </c>
      <c r="U7764" t="s">
        <v>18</v>
      </c>
    </row>
    <row r="7765" spans="1:21" x14ac:dyDescent="0.25">
      <c r="A7765">
        <f>E7766-E7765</f>
        <v>2.0329999923706055</v>
      </c>
      <c r="B7765">
        <f>VALUE(LEFT(M7765,( LEN(M7765)-3)))</f>
        <v>943.98939600000006</v>
      </c>
      <c r="C7765">
        <f>A7765/3600*B7765/1000</f>
        <v>5.3309178746275914E-4</v>
      </c>
      <c r="D7765" t="s">
        <v>44782</v>
      </c>
      <c r="E7765">
        <v>1379679455.6359999</v>
      </c>
      <c r="F7765" t="s">
        <v>44783</v>
      </c>
      <c r="G7765" t="s">
        <v>42430</v>
      </c>
      <c r="H7765" t="s">
        <v>44784</v>
      </c>
      <c r="I7765" t="s">
        <v>44785</v>
      </c>
      <c r="J7765" t="s">
        <v>44564</v>
      </c>
      <c r="K7765" t="s">
        <v>42054</v>
      </c>
      <c r="L7765" t="s">
        <v>44558</v>
      </c>
      <c r="M7765" t="s">
        <v>44786</v>
      </c>
      <c r="N7765" t="s">
        <v>30992</v>
      </c>
      <c r="O7765" t="s">
        <v>12852</v>
      </c>
      <c r="P7765" t="s">
        <v>44787</v>
      </c>
      <c r="Q7765" t="s">
        <v>18</v>
      </c>
      <c r="R7765" t="s">
        <v>18</v>
      </c>
      <c r="S7765" t="s">
        <v>18</v>
      </c>
      <c r="T7765" t="s">
        <v>18</v>
      </c>
      <c r="U7765" t="s">
        <v>18</v>
      </c>
    </row>
    <row r="7766" spans="1:21" x14ac:dyDescent="0.25">
      <c r="A7766">
        <f>E7767-E7766</f>
        <v>86.985000133514404</v>
      </c>
      <c r="B7766">
        <f>VALUE(LEFT(M7766,( LEN(M7766)-3)))</f>
        <v>939.19879200000003</v>
      </c>
      <c r="C7766">
        <f>A7766/3600*B7766/1000</f>
        <v>2.2693390846532376E-2</v>
      </c>
      <c r="D7766" t="s">
        <v>44788</v>
      </c>
      <c r="E7766">
        <v>1379679457.6689999</v>
      </c>
      <c r="F7766" t="s">
        <v>44789</v>
      </c>
      <c r="G7766" t="s">
        <v>42430</v>
      </c>
      <c r="H7766" t="s">
        <v>44790</v>
      </c>
      <c r="I7766" t="s">
        <v>44791</v>
      </c>
      <c r="J7766" t="s">
        <v>44564</v>
      </c>
      <c r="K7766" t="s">
        <v>42054</v>
      </c>
      <c r="L7766" t="s">
        <v>44558</v>
      </c>
      <c r="M7766" t="s">
        <v>44792</v>
      </c>
      <c r="N7766" t="s">
        <v>30992</v>
      </c>
      <c r="O7766" t="s">
        <v>12852</v>
      </c>
      <c r="P7766" t="s">
        <v>44793</v>
      </c>
      <c r="Q7766" t="s">
        <v>18</v>
      </c>
      <c r="R7766" t="s">
        <v>18</v>
      </c>
      <c r="S7766" t="s">
        <v>18</v>
      </c>
      <c r="T7766" t="s">
        <v>18</v>
      </c>
      <c r="U7766" t="s">
        <v>18</v>
      </c>
    </row>
    <row r="7767" spans="1:21" x14ac:dyDescent="0.25">
      <c r="A7767">
        <f>E7768-E7767</f>
        <v>8.2000017166137695E-2</v>
      </c>
      <c r="B7767">
        <f>VALUE(LEFT(M7767,( LEN(M7767)-3)))</f>
        <v>734.20119299999999</v>
      </c>
      <c r="C7767">
        <f>A7767/3600*B7767/1000</f>
        <v>1.6723475119277436E-5</v>
      </c>
      <c r="D7767" t="s">
        <v>44794</v>
      </c>
      <c r="E7767">
        <v>1379679544.654</v>
      </c>
      <c r="F7767" t="s">
        <v>44795</v>
      </c>
      <c r="G7767" t="s">
        <v>42430</v>
      </c>
      <c r="H7767" t="s">
        <v>44626</v>
      </c>
      <c r="I7767" t="s">
        <v>143</v>
      </c>
      <c r="J7767" t="s">
        <v>44564</v>
      </c>
      <c r="K7767" t="s">
        <v>42054</v>
      </c>
      <c r="L7767" t="s">
        <v>44558</v>
      </c>
      <c r="M7767" t="s">
        <v>44796</v>
      </c>
      <c r="N7767" t="s">
        <v>30992</v>
      </c>
      <c r="O7767" t="s">
        <v>12852</v>
      </c>
      <c r="P7767" t="s">
        <v>44797</v>
      </c>
      <c r="Q7767" t="s">
        <v>18</v>
      </c>
      <c r="R7767" t="s">
        <v>18</v>
      </c>
      <c r="S7767" t="s">
        <v>18</v>
      </c>
      <c r="T7767" t="s">
        <v>18</v>
      </c>
      <c r="U7767" t="s">
        <v>18</v>
      </c>
    </row>
    <row r="7768" spans="1:21" x14ac:dyDescent="0.25">
      <c r="A7768">
        <f>E7769-E7768</f>
        <v>9.9992752075195313E-4</v>
      </c>
      <c r="B7768">
        <f>VALUE(LEFT(M7768,( LEN(M7768)-3)))</f>
        <v>734.00914699999998</v>
      </c>
      <c r="C7768">
        <f>A7768/3600*B7768/1000</f>
        <v>2.0387665182471275E-7</v>
      </c>
      <c r="D7768" t="s">
        <v>44798</v>
      </c>
      <c r="E7768">
        <v>1379679544.7360001</v>
      </c>
      <c r="F7768" t="s">
        <v>44799</v>
      </c>
      <c r="G7768" t="s">
        <v>42430</v>
      </c>
      <c r="H7768" t="s">
        <v>44800</v>
      </c>
      <c r="I7768" t="s">
        <v>44801</v>
      </c>
      <c r="J7768" t="s">
        <v>44564</v>
      </c>
      <c r="K7768" t="s">
        <v>44802</v>
      </c>
      <c r="L7768" t="s">
        <v>41558</v>
      </c>
      <c r="M7768" t="s">
        <v>44803</v>
      </c>
      <c r="N7768" t="s">
        <v>30992</v>
      </c>
      <c r="O7768" t="s">
        <v>12852</v>
      </c>
      <c r="P7768" t="s">
        <v>44804</v>
      </c>
      <c r="Q7768" t="s">
        <v>18</v>
      </c>
      <c r="R7768" t="s">
        <v>18</v>
      </c>
      <c r="S7768" t="s">
        <v>18</v>
      </c>
      <c r="T7768" t="s">
        <v>18</v>
      </c>
      <c r="U7768" t="s">
        <v>18</v>
      </c>
    </row>
    <row r="7769" spans="1:21" x14ac:dyDescent="0.25">
      <c r="A7769">
        <f>E7770-E7769</f>
        <v>0.69300007820129395</v>
      </c>
      <c r="B7769">
        <f>VALUE(LEFT(M7769,( LEN(M7769)-3)))</f>
        <v>734.00676299999998</v>
      </c>
      <c r="C7769">
        <f>A7769/3600*B7769/1000</f>
        <v>1.4129631782202186E-4</v>
      </c>
      <c r="D7769" t="s">
        <v>44805</v>
      </c>
      <c r="E7769">
        <v>1379679544.737</v>
      </c>
      <c r="F7769" t="s">
        <v>44799</v>
      </c>
      <c r="G7769" t="s">
        <v>42430</v>
      </c>
      <c r="H7769" t="s">
        <v>44806</v>
      </c>
      <c r="I7769" t="s">
        <v>44807</v>
      </c>
      <c r="J7769" t="s">
        <v>44808</v>
      </c>
      <c r="K7769" t="s">
        <v>44802</v>
      </c>
      <c r="L7769" t="s">
        <v>41558</v>
      </c>
      <c r="M7769" t="s">
        <v>44809</v>
      </c>
      <c r="N7769" t="s">
        <v>30992</v>
      </c>
      <c r="O7769" t="s">
        <v>12852</v>
      </c>
      <c r="P7769" t="s">
        <v>44810</v>
      </c>
      <c r="Q7769" t="s">
        <v>18</v>
      </c>
      <c r="R7769" t="s">
        <v>18</v>
      </c>
      <c r="S7769" t="s">
        <v>18</v>
      </c>
      <c r="T7769" t="s">
        <v>18</v>
      </c>
      <c r="U7769" t="s">
        <v>18</v>
      </c>
    </row>
    <row r="7770" spans="1:21" x14ac:dyDescent="0.25">
      <c r="A7770">
        <f>E7771-E7770</f>
        <v>1.1669998168945312</v>
      </c>
      <c r="B7770">
        <f>VALUE(LEFT(M7770,( LEN(M7770)-3)))</f>
        <v>732.37299900000005</v>
      </c>
      <c r="C7770">
        <f>A7770/3600*B7770/1000</f>
        <v>2.3741087659208301E-4</v>
      </c>
      <c r="D7770" t="s">
        <v>44811</v>
      </c>
      <c r="E7770">
        <v>1379679545.4300001</v>
      </c>
      <c r="F7770" t="s">
        <v>44812</v>
      </c>
      <c r="G7770" t="s">
        <v>42430</v>
      </c>
      <c r="H7770" t="s">
        <v>44813</v>
      </c>
      <c r="I7770" t="s">
        <v>44814</v>
      </c>
      <c r="J7770" t="s">
        <v>44808</v>
      </c>
      <c r="K7770" t="s">
        <v>44802</v>
      </c>
      <c r="L7770" t="s">
        <v>41558</v>
      </c>
      <c r="M7770" t="s">
        <v>44815</v>
      </c>
      <c r="N7770" t="s">
        <v>30992</v>
      </c>
      <c r="O7770" t="s">
        <v>12852</v>
      </c>
      <c r="P7770" t="s">
        <v>44816</v>
      </c>
      <c r="Q7770" t="s">
        <v>18</v>
      </c>
      <c r="R7770" t="s">
        <v>18</v>
      </c>
      <c r="S7770" t="s">
        <v>18</v>
      </c>
      <c r="T7770" t="s">
        <v>18</v>
      </c>
      <c r="U7770" t="s">
        <v>18</v>
      </c>
    </row>
    <row r="7771" spans="1:21" x14ac:dyDescent="0.25">
      <c r="A7771">
        <f>E7772-E7771</f>
        <v>2.1000146865844727E-2</v>
      </c>
      <c r="B7771">
        <f>VALUE(LEFT(M7771,( LEN(M7771)-3)))</f>
        <v>729.62296000000003</v>
      </c>
      <c r="C7771">
        <f>A7771/3600*B7771/1000</f>
        <v>4.256163699081209E-6</v>
      </c>
      <c r="D7771" t="s">
        <v>44817</v>
      </c>
      <c r="E7771">
        <v>1379679546.5969999</v>
      </c>
      <c r="F7771" t="s">
        <v>28302</v>
      </c>
      <c r="G7771" t="s">
        <v>42430</v>
      </c>
      <c r="H7771" t="s">
        <v>44813</v>
      </c>
      <c r="I7771" t="s">
        <v>44818</v>
      </c>
      <c r="J7771" t="s">
        <v>44808</v>
      </c>
      <c r="K7771" t="s">
        <v>44802</v>
      </c>
      <c r="L7771" t="s">
        <v>41558</v>
      </c>
      <c r="M7771" t="s">
        <v>44819</v>
      </c>
      <c r="N7771" t="s">
        <v>30992</v>
      </c>
      <c r="O7771" t="s">
        <v>12852</v>
      </c>
      <c r="P7771" t="s">
        <v>44820</v>
      </c>
      <c r="Q7771" t="s">
        <v>18</v>
      </c>
      <c r="R7771" t="s">
        <v>18</v>
      </c>
      <c r="S7771" t="s">
        <v>18</v>
      </c>
      <c r="T7771" t="s">
        <v>18</v>
      </c>
      <c r="U7771" t="s">
        <v>18</v>
      </c>
    </row>
    <row r="7772" spans="1:21" x14ac:dyDescent="0.25">
      <c r="A7772">
        <f>E7773-E7772</f>
        <v>1.9998550415039063E-3</v>
      </c>
      <c r="B7772">
        <f>VALUE(LEFT(M7772,( LEN(M7772)-3)))</f>
        <v>729.57223699999997</v>
      </c>
      <c r="C7772">
        <f>A7772/3600*B7772/1000</f>
        <v>4.0528853230714798E-7</v>
      </c>
      <c r="D7772" t="s">
        <v>44821</v>
      </c>
      <c r="E7772">
        <v>1379679546.618</v>
      </c>
      <c r="F7772" t="s">
        <v>44822</v>
      </c>
      <c r="G7772" t="s">
        <v>42430</v>
      </c>
      <c r="H7772" t="s">
        <v>44813</v>
      </c>
      <c r="I7772" t="s">
        <v>44818</v>
      </c>
      <c r="J7772" t="s">
        <v>44808</v>
      </c>
      <c r="K7772" t="s">
        <v>44802</v>
      </c>
      <c r="L7772" t="s">
        <v>41558</v>
      </c>
      <c r="M7772" t="s">
        <v>44823</v>
      </c>
      <c r="N7772" t="s">
        <v>30992</v>
      </c>
      <c r="O7772" t="s">
        <v>12852</v>
      </c>
      <c r="P7772" t="s">
        <v>44824</v>
      </c>
      <c r="Q7772" t="s">
        <v>18</v>
      </c>
      <c r="R7772" t="s">
        <v>18</v>
      </c>
      <c r="S7772" t="s">
        <v>18</v>
      </c>
      <c r="T7772" t="s">
        <v>18</v>
      </c>
      <c r="U7772" t="s">
        <v>18</v>
      </c>
    </row>
    <row r="7773" spans="1:21" x14ac:dyDescent="0.25">
      <c r="A7773">
        <f>E7774-E7773</f>
        <v>89.513000011444092</v>
      </c>
      <c r="B7773">
        <f>VALUE(LEFT(M7773,( LEN(M7773)-3)))</f>
        <v>729.56985199999997</v>
      </c>
      <c r="C7773">
        <f>A7773/3600*B7773/1000</f>
        <v>1.8140551714007018E-2</v>
      </c>
      <c r="D7773" t="s">
        <v>44825</v>
      </c>
      <c r="E7773">
        <v>1379679546.6199999</v>
      </c>
      <c r="F7773" t="s">
        <v>44826</v>
      </c>
      <c r="G7773" t="s">
        <v>42430</v>
      </c>
      <c r="H7773" t="s">
        <v>44813</v>
      </c>
      <c r="I7773" t="s">
        <v>44818</v>
      </c>
      <c r="J7773" t="s">
        <v>44808</v>
      </c>
      <c r="K7773" t="s">
        <v>44802</v>
      </c>
      <c r="L7773" t="s">
        <v>41558</v>
      </c>
      <c r="M7773" t="s">
        <v>44827</v>
      </c>
      <c r="N7773" t="s">
        <v>30992</v>
      </c>
      <c r="O7773" t="s">
        <v>12852</v>
      </c>
      <c r="P7773" t="s">
        <v>44828</v>
      </c>
      <c r="Q7773" t="s">
        <v>18</v>
      </c>
      <c r="R7773" t="s">
        <v>18</v>
      </c>
      <c r="S7773" t="s">
        <v>18</v>
      </c>
      <c r="T7773" t="s">
        <v>18</v>
      </c>
      <c r="U7773" t="s">
        <v>18</v>
      </c>
    </row>
    <row r="7774" spans="1:21" x14ac:dyDescent="0.25">
      <c r="A7774">
        <f>E7775-E7774</f>
        <v>47.496000051498413</v>
      </c>
      <c r="B7774">
        <f>VALUE(LEFT(M7774,( LEN(M7774)-3)))</f>
        <v>518.615723</v>
      </c>
      <c r="C7774">
        <f>A7774/3600*B7774/1000</f>
        <v>6.8422701128655243E-3</v>
      </c>
      <c r="D7774" t="s">
        <v>44829</v>
      </c>
      <c r="E7774">
        <v>1379679636.1329999</v>
      </c>
      <c r="F7774" t="s">
        <v>44826</v>
      </c>
      <c r="G7774" t="s">
        <v>42430</v>
      </c>
      <c r="H7774" t="s">
        <v>44813</v>
      </c>
      <c r="I7774" t="s">
        <v>44818</v>
      </c>
      <c r="J7774" t="s">
        <v>44808</v>
      </c>
      <c r="K7774" t="s">
        <v>44802</v>
      </c>
      <c r="L7774" t="s">
        <v>41558</v>
      </c>
      <c r="M7774" t="s">
        <v>44830</v>
      </c>
      <c r="N7774" t="s">
        <v>30992</v>
      </c>
      <c r="O7774" t="s">
        <v>12852</v>
      </c>
      <c r="P7774" t="s">
        <v>44828</v>
      </c>
      <c r="Q7774" t="s">
        <v>18</v>
      </c>
      <c r="R7774" t="s">
        <v>18</v>
      </c>
      <c r="S7774" t="s">
        <v>18</v>
      </c>
      <c r="T7774" t="s">
        <v>18</v>
      </c>
      <c r="U7774" t="s">
        <v>18</v>
      </c>
    </row>
    <row r="7775" spans="1:21" x14ac:dyDescent="0.25">
      <c r="A7775">
        <f>E7776-E7775</f>
        <v>1.1860001087188721</v>
      </c>
      <c r="B7775">
        <f>VALUE(LEFT(M7775,( LEN(M7775)-3)))</f>
        <v>602.83392700000002</v>
      </c>
      <c r="C7775">
        <f>A7775/3600*B7775/1000</f>
        <v>1.9860030637817351E-4</v>
      </c>
      <c r="D7775" t="s">
        <v>44831</v>
      </c>
      <c r="E7775">
        <v>1379679683.6289999</v>
      </c>
      <c r="F7775" t="s">
        <v>44832</v>
      </c>
      <c r="G7775" t="s">
        <v>42430</v>
      </c>
      <c r="H7775" t="s">
        <v>44833</v>
      </c>
      <c r="I7775" t="s">
        <v>44834</v>
      </c>
      <c r="J7775" t="s">
        <v>44808</v>
      </c>
      <c r="K7775" t="s">
        <v>44802</v>
      </c>
      <c r="L7775" t="s">
        <v>41558</v>
      </c>
      <c r="M7775" t="s">
        <v>44835</v>
      </c>
      <c r="N7775" t="s">
        <v>30992</v>
      </c>
      <c r="O7775" t="s">
        <v>12852</v>
      </c>
      <c r="P7775" t="s">
        <v>44836</v>
      </c>
      <c r="Q7775" t="s">
        <v>18</v>
      </c>
      <c r="R7775" t="s">
        <v>18</v>
      </c>
      <c r="S7775" t="s">
        <v>18</v>
      </c>
      <c r="T7775" t="s">
        <v>18</v>
      </c>
      <c r="U7775" t="s">
        <v>18</v>
      </c>
    </row>
    <row r="7776" spans="1:21" x14ac:dyDescent="0.25">
      <c r="A7776">
        <f>E7777-E7776</f>
        <v>6.4689998626708984</v>
      </c>
      <c r="B7776">
        <f>VALUE(LEFT(M7776,( LEN(M7776)-3)))</f>
        <v>604.93570599999998</v>
      </c>
      <c r="C7776">
        <f>A7776/3600*B7776/1000</f>
        <v>1.087035833066312E-3</v>
      </c>
      <c r="D7776" t="s">
        <v>44837</v>
      </c>
      <c r="E7776">
        <v>1379679684.8150001</v>
      </c>
      <c r="F7776" t="s">
        <v>44838</v>
      </c>
      <c r="G7776" t="s">
        <v>42430</v>
      </c>
      <c r="H7776" t="s">
        <v>44833</v>
      </c>
      <c r="I7776" t="s">
        <v>44839</v>
      </c>
      <c r="J7776" t="s">
        <v>44808</v>
      </c>
      <c r="K7776" t="s">
        <v>44802</v>
      </c>
      <c r="L7776" t="s">
        <v>41558</v>
      </c>
      <c r="M7776" t="s">
        <v>44840</v>
      </c>
      <c r="N7776" t="s">
        <v>30992</v>
      </c>
      <c r="O7776" t="s">
        <v>12852</v>
      </c>
      <c r="P7776" t="s">
        <v>44841</v>
      </c>
      <c r="Q7776" t="s">
        <v>18</v>
      </c>
      <c r="R7776" t="s">
        <v>18</v>
      </c>
      <c r="S7776" t="s">
        <v>18</v>
      </c>
      <c r="T7776" t="s">
        <v>18</v>
      </c>
      <c r="U7776" t="s">
        <v>18</v>
      </c>
    </row>
    <row r="7777" spans="1:21" x14ac:dyDescent="0.25">
      <c r="A7777">
        <f>E7778-E7777</f>
        <v>33.226999998092651</v>
      </c>
      <c r="B7777">
        <f>VALUE(LEFT(M7777,( LEN(M7777)-3)))</f>
        <v>616.40715599999999</v>
      </c>
      <c r="C7777">
        <f>A7777/3600*B7777/1000</f>
        <v>5.6892668253434161E-3</v>
      </c>
      <c r="D7777" t="s">
        <v>44842</v>
      </c>
      <c r="E7777">
        <v>1379679691.2839999</v>
      </c>
      <c r="F7777" t="s">
        <v>44843</v>
      </c>
      <c r="G7777" t="s">
        <v>42430</v>
      </c>
      <c r="H7777" t="s">
        <v>44844</v>
      </c>
      <c r="I7777" t="s">
        <v>44845</v>
      </c>
      <c r="J7777" t="s">
        <v>44808</v>
      </c>
      <c r="K7777" t="s">
        <v>44802</v>
      </c>
      <c r="L7777" t="s">
        <v>41558</v>
      </c>
      <c r="M7777" t="s">
        <v>44846</v>
      </c>
      <c r="N7777" t="s">
        <v>30992</v>
      </c>
      <c r="O7777" t="s">
        <v>12852</v>
      </c>
      <c r="P7777" t="s">
        <v>226</v>
      </c>
      <c r="Q7777" t="s">
        <v>18</v>
      </c>
      <c r="R7777" t="s">
        <v>18</v>
      </c>
      <c r="S7777" t="s">
        <v>18</v>
      </c>
      <c r="T7777" t="s">
        <v>18</v>
      </c>
      <c r="U7777" t="s">
        <v>18</v>
      </c>
    </row>
    <row r="7778" spans="1:21" x14ac:dyDescent="0.25">
      <c r="A7778">
        <f>E7779-E7778</f>
        <v>63.341000080108643</v>
      </c>
      <c r="B7778">
        <f>VALUE(LEFT(M7778,( LEN(M7778)-3)))</f>
        <v>675.32211500000005</v>
      </c>
      <c r="C7778">
        <f>A7778/3600*B7778/1000</f>
        <v>1.1882105038976149E-2</v>
      </c>
      <c r="D7778" t="s">
        <v>44847</v>
      </c>
      <c r="E7778">
        <v>1379679724.5109999</v>
      </c>
      <c r="F7778" t="s">
        <v>44848</v>
      </c>
      <c r="G7778" t="s">
        <v>42430</v>
      </c>
      <c r="H7778" t="s">
        <v>44849</v>
      </c>
      <c r="I7778" t="s">
        <v>44850</v>
      </c>
      <c r="J7778" t="s">
        <v>44808</v>
      </c>
      <c r="K7778" t="s">
        <v>44802</v>
      </c>
      <c r="L7778" t="s">
        <v>41558</v>
      </c>
      <c r="M7778" t="s">
        <v>44851</v>
      </c>
      <c r="N7778" t="s">
        <v>30992</v>
      </c>
      <c r="O7778" t="s">
        <v>12852</v>
      </c>
      <c r="P7778" t="s">
        <v>44852</v>
      </c>
      <c r="Q7778" t="s">
        <v>18</v>
      </c>
      <c r="R7778" t="s">
        <v>18</v>
      </c>
      <c r="S7778" t="s">
        <v>18</v>
      </c>
      <c r="T7778" t="s">
        <v>18</v>
      </c>
      <c r="U7778" t="s">
        <v>18</v>
      </c>
    </row>
    <row r="7779" spans="1:21" x14ac:dyDescent="0.25">
      <c r="A7779">
        <f>E7780-E7779</f>
        <v>2.0199999809265137</v>
      </c>
      <c r="B7779">
        <f>VALUE(LEFT(M7779,( LEN(M7779)-3)))</f>
        <v>787.63455199999999</v>
      </c>
      <c r="C7779">
        <f>A7779/3600*B7779/1000</f>
        <v>4.4195049444918421E-4</v>
      </c>
      <c r="D7779" t="s">
        <v>44853</v>
      </c>
      <c r="E7779">
        <v>1379679787.852</v>
      </c>
      <c r="F7779" t="s">
        <v>44854</v>
      </c>
      <c r="G7779" t="s">
        <v>42430</v>
      </c>
      <c r="H7779" t="s">
        <v>44855</v>
      </c>
      <c r="I7779" t="s">
        <v>44856</v>
      </c>
      <c r="J7779" t="s">
        <v>44808</v>
      </c>
      <c r="K7779" t="s">
        <v>44802</v>
      </c>
      <c r="L7779" t="s">
        <v>41558</v>
      </c>
      <c r="M7779" t="s">
        <v>44857</v>
      </c>
      <c r="N7779" t="s">
        <v>30992</v>
      </c>
      <c r="O7779" t="s">
        <v>12852</v>
      </c>
      <c r="P7779" t="s">
        <v>44858</v>
      </c>
      <c r="Q7779" t="s">
        <v>18</v>
      </c>
      <c r="R7779" t="s">
        <v>18</v>
      </c>
      <c r="S7779" t="s">
        <v>18</v>
      </c>
      <c r="T7779" t="s">
        <v>18</v>
      </c>
      <c r="U7779" t="s">
        <v>18</v>
      </c>
    </row>
    <row r="7780" spans="1:21" x14ac:dyDescent="0.25">
      <c r="A7780">
        <f>E7781-E7780</f>
        <v>16.016999959945679</v>
      </c>
      <c r="B7780">
        <f>VALUE(LEFT(M7780,( LEN(M7780)-3)))</f>
        <v>791.21714799999995</v>
      </c>
      <c r="C7780">
        <f>A7780/3600*B7780/1000</f>
        <v>3.5202569521734263E-3</v>
      </c>
      <c r="D7780" t="s">
        <v>44859</v>
      </c>
      <c r="E7780">
        <v>1379679789.872</v>
      </c>
      <c r="F7780" t="s">
        <v>44860</v>
      </c>
      <c r="G7780" t="s">
        <v>42430</v>
      </c>
      <c r="H7780" t="s">
        <v>44855</v>
      </c>
      <c r="I7780" t="s">
        <v>44861</v>
      </c>
      <c r="J7780" t="s">
        <v>44808</v>
      </c>
      <c r="K7780" t="s">
        <v>44802</v>
      </c>
      <c r="L7780" t="s">
        <v>41558</v>
      </c>
      <c r="M7780" t="s">
        <v>44862</v>
      </c>
      <c r="N7780" t="s">
        <v>30992</v>
      </c>
      <c r="O7780" t="s">
        <v>12852</v>
      </c>
      <c r="P7780" t="s">
        <v>44863</v>
      </c>
      <c r="Q7780" t="s">
        <v>18</v>
      </c>
      <c r="R7780" t="s">
        <v>18</v>
      </c>
      <c r="S7780" t="s">
        <v>18</v>
      </c>
      <c r="T7780" t="s">
        <v>18</v>
      </c>
      <c r="U7780" t="s">
        <v>18</v>
      </c>
    </row>
    <row r="7781" spans="1:21" x14ac:dyDescent="0.25">
      <c r="A7781">
        <f>E7782-E7781</f>
        <v>55.276999950408936</v>
      </c>
      <c r="B7781">
        <f>VALUE(LEFT(M7781,( LEN(M7781)-3)))</f>
        <v>819.61828500000001</v>
      </c>
      <c r="C7781">
        <f>A7781/3600*B7781/1000</f>
        <v>1.2585011083138682E-2</v>
      </c>
      <c r="D7781" t="s">
        <v>44864</v>
      </c>
      <c r="E7781">
        <v>1379679805.8889999</v>
      </c>
      <c r="F7781" t="s">
        <v>44865</v>
      </c>
      <c r="G7781" t="s">
        <v>42430</v>
      </c>
      <c r="H7781" t="s">
        <v>42249</v>
      </c>
      <c r="I7781" t="s">
        <v>44866</v>
      </c>
      <c r="J7781" t="s">
        <v>44808</v>
      </c>
      <c r="K7781" t="s">
        <v>44802</v>
      </c>
      <c r="L7781" t="s">
        <v>41558</v>
      </c>
      <c r="M7781" t="s">
        <v>44867</v>
      </c>
      <c r="N7781" t="s">
        <v>30992</v>
      </c>
      <c r="O7781" t="s">
        <v>12852</v>
      </c>
      <c r="P7781" t="s">
        <v>310</v>
      </c>
      <c r="Q7781" t="s">
        <v>18</v>
      </c>
      <c r="R7781" t="s">
        <v>18</v>
      </c>
      <c r="S7781" t="s">
        <v>18</v>
      </c>
      <c r="T7781" t="s">
        <v>18</v>
      </c>
      <c r="U7781" t="s">
        <v>18</v>
      </c>
    </row>
    <row r="7782" spans="1:21" x14ac:dyDescent="0.25">
      <c r="A7782">
        <f>E7783-E7782</f>
        <v>68.910000085830688</v>
      </c>
      <c r="B7782">
        <f>VALUE(LEFT(M7782,( LEN(M7782)-3)))</f>
        <v>917.63228200000003</v>
      </c>
      <c r="C7782">
        <f>A7782/3600*B7782/1000</f>
        <v>1.7565011286494722E-2</v>
      </c>
      <c r="D7782" t="s">
        <v>44868</v>
      </c>
      <c r="E7782">
        <v>1379679861.1659999</v>
      </c>
      <c r="F7782" t="s">
        <v>44869</v>
      </c>
      <c r="G7782" t="s">
        <v>42430</v>
      </c>
      <c r="H7782" t="s">
        <v>44870</v>
      </c>
      <c r="I7782" t="s">
        <v>44871</v>
      </c>
      <c r="J7782" t="s">
        <v>44808</v>
      </c>
      <c r="K7782" t="s">
        <v>44802</v>
      </c>
      <c r="L7782" t="s">
        <v>41558</v>
      </c>
      <c r="M7782" t="s">
        <v>44872</v>
      </c>
      <c r="N7782" t="s">
        <v>30992</v>
      </c>
      <c r="O7782" t="s">
        <v>12852</v>
      </c>
      <c r="P7782" t="s">
        <v>44873</v>
      </c>
      <c r="Q7782" t="s">
        <v>18</v>
      </c>
      <c r="R7782" t="s">
        <v>18</v>
      </c>
      <c r="S7782" t="s">
        <v>18</v>
      </c>
      <c r="T7782" t="s">
        <v>18</v>
      </c>
      <c r="U7782" t="s">
        <v>18</v>
      </c>
    </row>
    <row r="7783" spans="1:21" x14ac:dyDescent="0.25">
      <c r="A7783">
        <f>E7784-E7783</f>
        <v>6.3229999542236328</v>
      </c>
      <c r="B7783">
        <f>VALUE(LEFT(M7783,( LEN(M7783)-3)))</f>
        <v>1039.818168</v>
      </c>
      <c r="C7783">
        <f>A7783/3600*B7783/1000</f>
        <v>1.8263250635180285E-3</v>
      </c>
      <c r="D7783" t="s">
        <v>44874</v>
      </c>
      <c r="E7783">
        <v>1379679930.076</v>
      </c>
      <c r="F7783" t="s">
        <v>44875</v>
      </c>
      <c r="G7783" t="s">
        <v>42430</v>
      </c>
      <c r="H7783" t="s">
        <v>44876</v>
      </c>
      <c r="I7783" t="s">
        <v>44877</v>
      </c>
      <c r="J7783" t="s">
        <v>44808</v>
      </c>
      <c r="K7783" t="s">
        <v>44802</v>
      </c>
      <c r="L7783" t="s">
        <v>41558</v>
      </c>
      <c r="M7783" t="s">
        <v>44878</v>
      </c>
      <c r="N7783" t="s">
        <v>30992</v>
      </c>
      <c r="O7783" t="s">
        <v>12852</v>
      </c>
      <c r="P7783" t="s">
        <v>700</v>
      </c>
      <c r="Q7783" t="s">
        <v>18</v>
      </c>
      <c r="R7783" t="s">
        <v>18</v>
      </c>
      <c r="S7783" t="s">
        <v>18</v>
      </c>
      <c r="T7783" t="s">
        <v>18</v>
      </c>
      <c r="U7783" t="s">
        <v>18</v>
      </c>
    </row>
    <row r="7784" spans="1:21" x14ac:dyDescent="0.25">
      <c r="A7784">
        <f>E7785-E7784</f>
        <v>91.717000007629395</v>
      </c>
      <c r="B7784">
        <f>VALUE(LEFT(M7784,( LEN(M7784)-3)))</f>
        <v>1051.0300400000001</v>
      </c>
      <c r="C7784">
        <f>A7784/3600*B7784/1000</f>
        <v>2.677703394074965E-2</v>
      </c>
      <c r="D7784" t="s">
        <v>44879</v>
      </c>
      <c r="E7784">
        <v>1379679936.3989999</v>
      </c>
      <c r="F7784" t="s">
        <v>44880</v>
      </c>
      <c r="G7784" t="s">
        <v>42430</v>
      </c>
      <c r="H7784" t="s">
        <v>44881</v>
      </c>
      <c r="I7784" t="s">
        <v>44882</v>
      </c>
      <c r="J7784" t="s">
        <v>44808</v>
      </c>
      <c r="K7784" t="s">
        <v>44802</v>
      </c>
      <c r="L7784" t="s">
        <v>41558</v>
      </c>
      <c r="M7784" t="s">
        <v>44883</v>
      </c>
      <c r="N7784" t="s">
        <v>30992</v>
      </c>
      <c r="O7784" t="s">
        <v>12852</v>
      </c>
      <c r="P7784" t="s">
        <v>700</v>
      </c>
      <c r="Q7784" t="s">
        <v>18</v>
      </c>
      <c r="R7784" t="s">
        <v>18</v>
      </c>
      <c r="S7784" t="s">
        <v>18</v>
      </c>
      <c r="T7784" t="s">
        <v>18</v>
      </c>
      <c r="U7784" t="s">
        <v>18</v>
      </c>
    </row>
    <row r="7785" spans="1:21" x14ac:dyDescent="0.25">
      <c r="A7785">
        <f>E7786-E7785</f>
        <v>19.74399995803833</v>
      </c>
      <c r="B7785">
        <f>VALUE(LEFT(M7785,( LEN(M7785)-3)))</f>
        <v>1213.6567829999999</v>
      </c>
      <c r="C7785">
        <f>A7785/3600*B7785/1000</f>
        <v>6.6562331868402595E-3</v>
      </c>
      <c r="D7785" t="s">
        <v>44884</v>
      </c>
      <c r="E7785">
        <v>1379680028.1159999</v>
      </c>
      <c r="F7785" t="s">
        <v>44885</v>
      </c>
      <c r="G7785" t="s">
        <v>42430</v>
      </c>
      <c r="H7785" t="s">
        <v>44886</v>
      </c>
      <c r="I7785" t="s">
        <v>44887</v>
      </c>
      <c r="J7785" t="s">
        <v>44808</v>
      </c>
      <c r="K7785" t="s">
        <v>44802</v>
      </c>
      <c r="L7785" t="s">
        <v>41558</v>
      </c>
      <c r="M7785" t="s">
        <v>44888</v>
      </c>
      <c r="N7785" t="s">
        <v>30992</v>
      </c>
      <c r="O7785" t="s">
        <v>12852</v>
      </c>
      <c r="P7785" t="s">
        <v>700</v>
      </c>
      <c r="Q7785" t="s">
        <v>18</v>
      </c>
      <c r="R7785" t="s">
        <v>18</v>
      </c>
      <c r="S7785" t="s">
        <v>18</v>
      </c>
      <c r="T7785" t="s">
        <v>18</v>
      </c>
      <c r="U7785" t="s">
        <v>18</v>
      </c>
    </row>
    <row r="7786" spans="1:21" x14ac:dyDescent="0.25">
      <c r="A7786">
        <f>E7787-E7786</f>
        <v>20.884000062942505</v>
      </c>
      <c r="B7786">
        <f>VALUE(LEFT(M7786,( LEN(M7786)-3)))</f>
        <v>1248.66569</v>
      </c>
      <c r="C7786">
        <f>A7786/3600*B7786/1000</f>
        <v>7.2436484301539299E-3</v>
      </c>
      <c r="D7786" t="s">
        <v>44889</v>
      </c>
      <c r="E7786">
        <v>1379680047.8599999</v>
      </c>
      <c r="F7786" t="s">
        <v>44890</v>
      </c>
      <c r="G7786" t="s">
        <v>42430</v>
      </c>
      <c r="H7786" t="s">
        <v>44891</v>
      </c>
      <c r="I7786" t="s">
        <v>44892</v>
      </c>
      <c r="J7786" t="s">
        <v>44808</v>
      </c>
      <c r="K7786" t="s">
        <v>44802</v>
      </c>
      <c r="L7786" t="s">
        <v>41558</v>
      </c>
      <c r="M7786" t="s">
        <v>44893</v>
      </c>
      <c r="N7786" t="s">
        <v>30992</v>
      </c>
      <c r="O7786" t="s">
        <v>12852</v>
      </c>
      <c r="P7786" t="s">
        <v>700</v>
      </c>
      <c r="Q7786" t="s">
        <v>18</v>
      </c>
      <c r="R7786" t="s">
        <v>18</v>
      </c>
      <c r="S7786" t="s">
        <v>18</v>
      </c>
      <c r="T7786" t="s">
        <v>18</v>
      </c>
      <c r="U7786" t="s">
        <v>18</v>
      </c>
    </row>
    <row r="7787" spans="1:21" x14ac:dyDescent="0.25">
      <c r="A7787">
        <f>E7788-E7787</f>
        <v>25.630000114440918</v>
      </c>
      <c r="B7787">
        <f>VALUE(LEFT(M7787,( LEN(M7787)-3)))</f>
        <v>1285.696387</v>
      </c>
      <c r="C7787">
        <f>A7787/3600*B7787/1000</f>
        <v>9.15344404054063E-3</v>
      </c>
      <c r="D7787" t="s">
        <v>44894</v>
      </c>
      <c r="E7787">
        <v>1379680068.744</v>
      </c>
      <c r="F7787" t="s">
        <v>44895</v>
      </c>
      <c r="G7787" t="s">
        <v>42430</v>
      </c>
      <c r="H7787" t="s">
        <v>43576</v>
      </c>
      <c r="I7787" t="s">
        <v>44896</v>
      </c>
      <c r="J7787" t="s">
        <v>44808</v>
      </c>
      <c r="K7787" t="s">
        <v>44802</v>
      </c>
      <c r="L7787" t="s">
        <v>41558</v>
      </c>
      <c r="M7787" t="s">
        <v>44897</v>
      </c>
      <c r="N7787" t="s">
        <v>30992</v>
      </c>
      <c r="O7787" t="s">
        <v>12852</v>
      </c>
      <c r="P7787" t="s">
        <v>700</v>
      </c>
      <c r="Q7787" t="s">
        <v>18</v>
      </c>
      <c r="R7787" t="s">
        <v>18</v>
      </c>
      <c r="S7787" t="s">
        <v>18</v>
      </c>
      <c r="T7787" t="s">
        <v>18</v>
      </c>
      <c r="U7787" t="s">
        <v>18</v>
      </c>
    </row>
    <row r="7788" spans="1:21" x14ac:dyDescent="0.25">
      <c r="A7788">
        <f>E7789-E7788</f>
        <v>173.11099982261658</v>
      </c>
      <c r="B7788">
        <f>VALUE(LEFT(M7788,( LEN(M7788)-3)))</f>
        <v>1331.142664</v>
      </c>
      <c r="C7788">
        <f>A7788/3600*B7788/1000</f>
        <v>6.4009843742105929E-2</v>
      </c>
      <c r="D7788" t="s">
        <v>44898</v>
      </c>
      <c r="E7788">
        <v>1379680094.3740001</v>
      </c>
      <c r="F7788" t="s">
        <v>44899</v>
      </c>
      <c r="G7788" t="s">
        <v>42430</v>
      </c>
      <c r="H7788" t="s">
        <v>44900</v>
      </c>
      <c r="I7788" t="s">
        <v>44901</v>
      </c>
      <c r="J7788" t="s">
        <v>44808</v>
      </c>
      <c r="K7788" t="s">
        <v>44802</v>
      </c>
      <c r="L7788" t="s">
        <v>41558</v>
      </c>
      <c r="M7788" t="s">
        <v>44902</v>
      </c>
      <c r="N7788" t="s">
        <v>30992</v>
      </c>
      <c r="O7788" t="s">
        <v>12852</v>
      </c>
      <c r="P7788" t="s">
        <v>700</v>
      </c>
      <c r="Q7788" t="s">
        <v>18</v>
      </c>
      <c r="R7788" t="s">
        <v>18</v>
      </c>
      <c r="S7788" t="s">
        <v>18</v>
      </c>
      <c r="T7788" t="s">
        <v>18</v>
      </c>
      <c r="U7788" t="s">
        <v>18</v>
      </c>
    </row>
    <row r="7789" spans="1:21" x14ac:dyDescent="0.25">
      <c r="A7789">
        <f>E7790-E7789</f>
        <v>22.920000076293945</v>
      </c>
      <c r="B7789">
        <f>VALUE(LEFT(M7789,( LEN(M7789)-3)))</f>
        <v>1638.0920410000001</v>
      </c>
      <c r="C7789">
        <f>A7789/3600*B7789/1000</f>
        <v>1.0429186029082363E-2</v>
      </c>
      <c r="D7789" t="s">
        <v>44903</v>
      </c>
      <c r="E7789">
        <v>1379680267.4849999</v>
      </c>
      <c r="F7789" t="s">
        <v>44899</v>
      </c>
      <c r="G7789" t="s">
        <v>42430</v>
      </c>
      <c r="H7789" t="s">
        <v>44900</v>
      </c>
      <c r="I7789" t="s">
        <v>44901</v>
      </c>
      <c r="J7789" t="s">
        <v>44808</v>
      </c>
      <c r="K7789" t="s">
        <v>44802</v>
      </c>
      <c r="L7789" t="s">
        <v>41558</v>
      </c>
      <c r="M7789" t="s">
        <v>44904</v>
      </c>
      <c r="N7789" t="s">
        <v>30992</v>
      </c>
      <c r="O7789" t="s">
        <v>12852</v>
      </c>
      <c r="P7789" t="s">
        <v>700</v>
      </c>
      <c r="Q7789" t="s">
        <v>18</v>
      </c>
      <c r="R7789" t="s">
        <v>18</v>
      </c>
      <c r="S7789" t="s">
        <v>18</v>
      </c>
      <c r="T7789" t="s">
        <v>18</v>
      </c>
      <c r="U7789" t="s">
        <v>18</v>
      </c>
    </row>
    <row r="7790" spans="1:21" x14ac:dyDescent="0.25">
      <c r="A7790">
        <f>E7791-E7790</f>
        <v>94.835000038146973</v>
      </c>
      <c r="B7790">
        <f>VALUE(LEFT(M7790,( LEN(M7790)-3)))</f>
        <v>1615.9342529999999</v>
      </c>
      <c r="C7790">
        <f>A7790/3600*B7790/1000</f>
        <v>4.2568645818027225E-2</v>
      </c>
      <c r="D7790" t="s">
        <v>44905</v>
      </c>
      <c r="E7790">
        <v>1379680290.405</v>
      </c>
      <c r="F7790" t="s">
        <v>44906</v>
      </c>
      <c r="G7790" t="s">
        <v>42430</v>
      </c>
      <c r="H7790" t="s">
        <v>5705</v>
      </c>
      <c r="I7790" t="s">
        <v>44907</v>
      </c>
      <c r="J7790" t="s">
        <v>44808</v>
      </c>
      <c r="K7790" t="s">
        <v>44802</v>
      </c>
      <c r="L7790" t="s">
        <v>41558</v>
      </c>
      <c r="M7790" t="s">
        <v>44908</v>
      </c>
      <c r="N7790" t="s">
        <v>30992</v>
      </c>
      <c r="O7790" t="s">
        <v>12852</v>
      </c>
      <c r="P7790" t="s">
        <v>700</v>
      </c>
      <c r="Q7790" t="s">
        <v>18</v>
      </c>
      <c r="R7790" t="s">
        <v>18</v>
      </c>
      <c r="S7790" t="s">
        <v>18</v>
      </c>
      <c r="T7790" t="s">
        <v>18</v>
      </c>
      <c r="U7790" t="s">
        <v>18</v>
      </c>
    </row>
    <row r="7791" spans="1:21" x14ac:dyDescent="0.25">
      <c r="A7791">
        <f>E7792-E7791</f>
        <v>42.535000085830688</v>
      </c>
      <c r="B7791">
        <f>VALUE(LEFT(M7791,( LEN(M7791)-3)))</f>
        <v>1524.2532490000001</v>
      </c>
      <c r="C7791">
        <f>A7791/3600*B7791/1000</f>
        <v>1.800947557695631E-2</v>
      </c>
      <c r="D7791" t="s">
        <v>44909</v>
      </c>
      <c r="E7791">
        <v>1379680385.24</v>
      </c>
      <c r="F7791" t="s">
        <v>44910</v>
      </c>
      <c r="G7791" t="s">
        <v>42430</v>
      </c>
      <c r="H7791" t="s">
        <v>44911</v>
      </c>
      <c r="I7791" t="s">
        <v>44912</v>
      </c>
      <c r="J7791" t="s">
        <v>44808</v>
      </c>
      <c r="K7791" t="s">
        <v>44802</v>
      </c>
      <c r="L7791" t="s">
        <v>41558</v>
      </c>
      <c r="M7791" t="s">
        <v>44913</v>
      </c>
      <c r="N7791" t="s">
        <v>30992</v>
      </c>
      <c r="O7791" t="s">
        <v>12852</v>
      </c>
      <c r="P7791" t="s">
        <v>700</v>
      </c>
      <c r="Q7791" t="s">
        <v>18</v>
      </c>
      <c r="R7791" t="s">
        <v>18</v>
      </c>
      <c r="S7791" t="s">
        <v>18</v>
      </c>
      <c r="T7791" t="s">
        <v>18</v>
      </c>
      <c r="U7791" t="s">
        <v>18</v>
      </c>
    </row>
    <row r="7792" spans="1:21" x14ac:dyDescent="0.25">
      <c r="A7792">
        <f>E7793-E7792</f>
        <v>1.1689999103546143</v>
      </c>
      <c r="B7792">
        <f>VALUE(LEFT(M7792,( LEN(M7792)-3)))</f>
        <v>1483.1333159999999</v>
      </c>
      <c r="C7792">
        <f>A7792/3600*B7792/1000</f>
        <v>4.8160630929109489E-4</v>
      </c>
      <c r="D7792" t="s">
        <v>44914</v>
      </c>
      <c r="E7792">
        <v>1379680427.7750001</v>
      </c>
      <c r="F7792" t="s">
        <v>44915</v>
      </c>
      <c r="G7792" t="s">
        <v>42430</v>
      </c>
      <c r="H7792" t="s">
        <v>44916</v>
      </c>
      <c r="I7792" t="s">
        <v>44917</v>
      </c>
      <c r="J7792" t="s">
        <v>44808</v>
      </c>
      <c r="K7792" t="s">
        <v>44802</v>
      </c>
      <c r="L7792" t="s">
        <v>41558</v>
      </c>
      <c r="M7792" t="s">
        <v>44918</v>
      </c>
      <c r="N7792" t="s">
        <v>30992</v>
      </c>
      <c r="O7792" t="s">
        <v>12852</v>
      </c>
      <c r="P7792" t="s">
        <v>44919</v>
      </c>
      <c r="Q7792" t="s">
        <v>18</v>
      </c>
      <c r="R7792" t="s">
        <v>18</v>
      </c>
      <c r="S7792" t="s">
        <v>18</v>
      </c>
      <c r="T7792" t="s">
        <v>18</v>
      </c>
      <c r="U7792" t="s">
        <v>18</v>
      </c>
    </row>
    <row r="7793" spans="1:21" x14ac:dyDescent="0.25">
      <c r="A7793">
        <f>E7794-E7793</f>
        <v>4.5269999504089355</v>
      </c>
      <c r="B7793">
        <f>VALUE(LEFT(M7793,( LEN(M7793)-3)))</f>
        <v>1482.0032120000001</v>
      </c>
      <c r="C7793">
        <f>A7793/3600*B7793/1000</f>
        <v>1.8636190186749678E-3</v>
      </c>
      <c r="D7793" t="s">
        <v>44920</v>
      </c>
      <c r="E7793">
        <v>1379680428.944</v>
      </c>
      <c r="F7793" t="s">
        <v>44921</v>
      </c>
      <c r="G7793" t="s">
        <v>42430</v>
      </c>
      <c r="H7793" t="s">
        <v>541</v>
      </c>
      <c r="I7793" t="s">
        <v>44917</v>
      </c>
      <c r="J7793" t="s">
        <v>44808</v>
      </c>
      <c r="K7793" t="s">
        <v>44802</v>
      </c>
      <c r="L7793" t="s">
        <v>41558</v>
      </c>
      <c r="M7793" t="s">
        <v>44922</v>
      </c>
      <c r="N7793" t="s">
        <v>30992</v>
      </c>
      <c r="O7793" t="s">
        <v>12852</v>
      </c>
      <c r="P7793" t="s">
        <v>44923</v>
      </c>
      <c r="Q7793" t="s">
        <v>18</v>
      </c>
      <c r="R7793" t="s">
        <v>18</v>
      </c>
      <c r="S7793" t="s">
        <v>18</v>
      </c>
      <c r="T7793" t="s">
        <v>18</v>
      </c>
      <c r="U7793" t="s">
        <v>18</v>
      </c>
    </row>
    <row r="7794" spans="1:21" x14ac:dyDescent="0.25">
      <c r="A7794">
        <f>E7795-E7794</f>
        <v>133.69000005722046</v>
      </c>
      <c r="B7794">
        <f>VALUE(LEFT(M7794,( LEN(M7794)-3)))</f>
        <v>1477.6269199999999</v>
      </c>
      <c r="C7794">
        <f>A7794/3600*B7794/1000</f>
        <v>5.4873317505375135E-2</v>
      </c>
      <c r="D7794" t="s">
        <v>44924</v>
      </c>
      <c r="E7794">
        <v>1379680433.471</v>
      </c>
      <c r="F7794" t="s">
        <v>44925</v>
      </c>
      <c r="G7794" t="s">
        <v>42430</v>
      </c>
      <c r="H7794" t="s">
        <v>358</v>
      </c>
      <c r="I7794" t="s">
        <v>44926</v>
      </c>
      <c r="J7794" t="s">
        <v>44808</v>
      </c>
      <c r="K7794" t="s">
        <v>44802</v>
      </c>
      <c r="L7794" t="s">
        <v>41558</v>
      </c>
      <c r="M7794" t="s">
        <v>44927</v>
      </c>
      <c r="N7794" t="s">
        <v>30992</v>
      </c>
      <c r="O7794" t="s">
        <v>12852</v>
      </c>
      <c r="P7794" t="s">
        <v>44928</v>
      </c>
      <c r="Q7794" t="s">
        <v>18</v>
      </c>
      <c r="R7794" t="s">
        <v>18</v>
      </c>
      <c r="S7794" t="s">
        <v>18</v>
      </c>
      <c r="T7794" t="s">
        <v>18</v>
      </c>
      <c r="U7794" t="s">
        <v>18</v>
      </c>
    </row>
    <row r="7795" spans="1:21" x14ac:dyDescent="0.25">
      <c r="A7795">
        <f>E7796-E7795</f>
        <v>139.28999996185303</v>
      </c>
      <c r="B7795">
        <f>VALUE(LEFT(M7795,( LEN(M7795)-3)))</f>
        <v>1348.3825919999999</v>
      </c>
      <c r="C7795">
        <f>A7795/3600*B7795/1000</f>
        <v>5.217116977451202E-2</v>
      </c>
      <c r="D7795" t="s">
        <v>44929</v>
      </c>
      <c r="E7795">
        <v>1379680567.161</v>
      </c>
      <c r="F7795" t="s">
        <v>44930</v>
      </c>
      <c r="G7795" t="s">
        <v>42430</v>
      </c>
      <c r="H7795" t="s">
        <v>44931</v>
      </c>
      <c r="I7795" t="s">
        <v>44932</v>
      </c>
      <c r="J7795" t="s">
        <v>44808</v>
      </c>
      <c r="K7795" t="s">
        <v>44802</v>
      </c>
      <c r="L7795" t="s">
        <v>41558</v>
      </c>
      <c r="M7795" t="s">
        <v>44933</v>
      </c>
      <c r="N7795" t="s">
        <v>30992</v>
      </c>
      <c r="O7795" t="s">
        <v>12852</v>
      </c>
      <c r="P7795" t="s">
        <v>44934</v>
      </c>
      <c r="Q7795" t="s">
        <v>18</v>
      </c>
      <c r="R7795" t="s">
        <v>18</v>
      </c>
      <c r="S7795" t="s">
        <v>18</v>
      </c>
      <c r="T7795" t="s">
        <v>18</v>
      </c>
      <c r="U7795" t="s">
        <v>18</v>
      </c>
    </row>
    <row r="7796" spans="1:21" x14ac:dyDescent="0.25">
      <c r="A7796">
        <f>E7797-E7796</f>
        <v>147.30599999427795</v>
      </c>
      <c r="B7796">
        <f>VALUE(LEFT(M7796,( LEN(M7796)-3)))</f>
        <v>1213.7254479999999</v>
      </c>
      <c r="C7796">
        <f>A7796/3600*B7796/1000</f>
        <v>4.9663622454484163E-2</v>
      </c>
      <c r="D7796" t="s">
        <v>44935</v>
      </c>
      <c r="E7796">
        <v>1379680706.451</v>
      </c>
      <c r="F7796" t="s">
        <v>44936</v>
      </c>
      <c r="G7796" t="s">
        <v>42430</v>
      </c>
      <c r="H7796" t="s">
        <v>44937</v>
      </c>
      <c r="I7796" t="s">
        <v>44938</v>
      </c>
      <c r="J7796" t="s">
        <v>44808</v>
      </c>
      <c r="K7796" t="s">
        <v>44802</v>
      </c>
      <c r="L7796" t="s">
        <v>41558</v>
      </c>
      <c r="M7796" t="s">
        <v>44939</v>
      </c>
      <c r="N7796" t="s">
        <v>30992</v>
      </c>
      <c r="O7796" t="s">
        <v>12852</v>
      </c>
      <c r="P7796" t="s">
        <v>44940</v>
      </c>
      <c r="Q7796" t="s">
        <v>18</v>
      </c>
      <c r="R7796" t="s">
        <v>18</v>
      </c>
      <c r="S7796" t="s">
        <v>18</v>
      </c>
      <c r="T7796" t="s">
        <v>18</v>
      </c>
      <c r="U7796" t="s">
        <v>18</v>
      </c>
    </row>
    <row r="7797" spans="1:21" x14ac:dyDescent="0.25">
      <c r="A7797">
        <f>E7798-E7797</f>
        <v>109.81900000572205</v>
      </c>
      <c r="B7797">
        <f>VALUE(LEFT(M7797,( LEN(M7797)-3)))</f>
        <v>1071.318507</v>
      </c>
      <c r="C7797">
        <f>A7797/3600*B7797/1000</f>
        <v>3.2680868646211975E-2</v>
      </c>
      <c r="D7797" t="s">
        <v>44941</v>
      </c>
      <c r="E7797">
        <v>1379680853.757</v>
      </c>
      <c r="F7797" t="s">
        <v>44942</v>
      </c>
      <c r="G7797" t="s">
        <v>42430</v>
      </c>
      <c r="H7797" t="s">
        <v>279</v>
      </c>
      <c r="I7797" t="s">
        <v>44943</v>
      </c>
      <c r="J7797" t="s">
        <v>44808</v>
      </c>
      <c r="K7797" t="s">
        <v>44802</v>
      </c>
      <c r="L7797" t="s">
        <v>41558</v>
      </c>
      <c r="M7797" t="s">
        <v>44944</v>
      </c>
      <c r="N7797" t="s">
        <v>30992</v>
      </c>
      <c r="O7797" t="s">
        <v>12852</v>
      </c>
      <c r="P7797" t="s">
        <v>44945</v>
      </c>
      <c r="Q7797" t="s">
        <v>18</v>
      </c>
      <c r="R7797" t="s">
        <v>18</v>
      </c>
      <c r="S7797" t="s">
        <v>18</v>
      </c>
      <c r="T7797" t="s">
        <v>18</v>
      </c>
      <c r="U7797" t="s">
        <v>18</v>
      </c>
    </row>
    <row r="7798" spans="1:21" x14ac:dyDescent="0.25">
      <c r="A7798">
        <f>E7799-E7798</f>
        <v>519.52500009536743</v>
      </c>
      <c r="B7798">
        <f>VALUE(LEFT(M7798,( LEN(M7798)-3)))</f>
        <v>965.15226399999995</v>
      </c>
      <c r="C7798">
        <f>A7798/3600*B7798/1000</f>
        <v>0.1392835361240678</v>
      </c>
      <c r="D7798" t="s">
        <v>44946</v>
      </c>
      <c r="E7798">
        <v>1379680963.576</v>
      </c>
      <c r="F7798" t="s">
        <v>44947</v>
      </c>
      <c r="G7798" t="s">
        <v>42430</v>
      </c>
      <c r="H7798" t="s">
        <v>44948</v>
      </c>
      <c r="I7798" t="s">
        <v>44949</v>
      </c>
      <c r="J7798" t="s">
        <v>44808</v>
      </c>
      <c r="K7798" t="s">
        <v>44802</v>
      </c>
      <c r="L7798" t="s">
        <v>41558</v>
      </c>
      <c r="M7798" t="s">
        <v>44950</v>
      </c>
      <c r="N7798" t="s">
        <v>30992</v>
      </c>
      <c r="O7798" t="s">
        <v>12852</v>
      </c>
      <c r="P7798" t="s">
        <v>44951</v>
      </c>
      <c r="Q7798" t="s">
        <v>18</v>
      </c>
      <c r="R7798" t="s">
        <v>18</v>
      </c>
      <c r="S7798" t="s">
        <v>18</v>
      </c>
      <c r="T7798" t="s">
        <v>18</v>
      </c>
      <c r="U7798" t="s">
        <v>18</v>
      </c>
    </row>
    <row r="7799" spans="1:21" x14ac:dyDescent="0.25">
      <c r="A7799">
        <f>E7800-E7799</f>
        <v>61.73199987411499</v>
      </c>
      <c r="B7799">
        <f>VALUE(LEFT(M7799,( LEN(M7799)-3)))</f>
        <v>462.90588400000001</v>
      </c>
      <c r="C7799">
        <f>A7799/3600*B7799/1000</f>
        <v>7.9378072146708591E-3</v>
      </c>
      <c r="D7799" t="s">
        <v>44952</v>
      </c>
      <c r="E7799">
        <v>1379681483.1010001</v>
      </c>
      <c r="F7799" t="s">
        <v>44947</v>
      </c>
      <c r="G7799" t="s">
        <v>42430</v>
      </c>
      <c r="H7799" t="s">
        <v>44948</v>
      </c>
      <c r="I7799" t="s">
        <v>44949</v>
      </c>
      <c r="J7799" t="s">
        <v>44808</v>
      </c>
      <c r="K7799" t="s">
        <v>44802</v>
      </c>
      <c r="L7799" t="s">
        <v>41558</v>
      </c>
      <c r="M7799" t="s">
        <v>44953</v>
      </c>
      <c r="N7799" t="s">
        <v>30992</v>
      </c>
      <c r="O7799" t="s">
        <v>12852</v>
      </c>
      <c r="P7799" t="s">
        <v>44951</v>
      </c>
      <c r="Q7799" t="s">
        <v>18</v>
      </c>
      <c r="R7799" t="s">
        <v>18</v>
      </c>
      <c r="S7799" t="s">
        <v>18</v>
      </c>
      <c r="T7799" t="s">
        <v>18</v>
      </c>
      <c r="U7799" t="s">
        <v>18</v>
      </c>
    </row>
    <row r="7800" spans="1:21" x14ac:dyDescent="0.25">
      <c r="A7800">
        <f>E7801-E7800</f>
        <v>21.630000114440918</v>
      </c>
      <c r="B7800">
        <f>VALUE(LEFT(M7800,( LEN(M7800)-3)))</f>
        <v>575.311601</v>
      </c>
      <c r="C7800">
        <f>A7800/3600*B7800/1000</f>
        <v>3.4566638876303299E-3</v>
      </c>
      <c r="D7800" t="s">
        <v>44954</v>
      </c>
      <c r="E7800">
        <v>1379681544.8329999</v>
      </c>
      <c r="F7800" t="s">
        <v>44955</v>
      </c>
      <c r="G7800" t="s">
        <v>42430</v>
      </c>
      <c r="H7800" t="s">
        <v>44956</v>
      </c>
      <c r="I7800" t="s">
        <v>44957</v>
      </c>
      <c r="J7800" t="s">
        <v>44808</v>
      </c>
      <c r="K7800" t="s">
        <v>44802</v>
      </c>
      <c r="L7800" t="s">
        <v>41558</v>
      </c>
      <c r="M7800" t="s">
        <v>44958</v>
      </c>
      <c r="N7800" t="s">
        <v>30992</v>
      </c>
      <c r="O7800" t="s">
        <v>12852</v>
      </c>
      <c r="P7800" t="s">
        <v>44959</v>
      </c>
      <c r="Q7800" t="s">
        <v>18</v>
      </c>
      <c r="R7800" t="s">
        <v>18</v>
      </c>
      <c r="S7800" t="s">
        <v>18</v>
      </c>
      <c r="T7800" t="s">
        <v>18</v>
      </c>
      <c r="U7800" t="s">
        <v>18</v>
      </c>
    </row>
    <row r="7801" spans="1:21" x14ac:dyDescent="0.25">
      <c r="A7801">
        <f>E7802-E7801</f>
        <v>31.366999864578247</v>
      </c>
      <c r="B7801">
        <f>VALUE(LEFT(M7801,( LEN(M7801)-3)))</f>
        <v>614.69775400000003</v>
      </c>
      <c r="C7801">
        <f>A7801/3600*B7801/1000</f>
        <v>5.355895657354043E-3</v>
      </c>
      <c r="D7801" t="s">
        <v>44960</v>
      </c>
      <c r="E7801">
        <v>1379681566.4630001</v>
      </c>
      <c r="F7801" t="s">
        <v>44961</v>
      </c>
      <c r="G7801" t="s">
        <v>42430</v>
      </c>
      <c r="H7801" t="s">
        <v>43954</v>
      </c>
      <c r="I7801" t="s">
        <v>44962</v>
      </c>
      <c r="J7801" t="s">
        <v>44808</v>
      </c>
      <c r="K7801" t="s">
        <v>44802</v>
      </c>
      <c r="L7801" t="s">
        <v>41558</v>
      </c>
      <c r="M7801" t="s">
        <v>44963</v>
      </c>
      <c r="N7801" t="s">
        <v>30992</v>
      </c>
      <c r="O7801" t="s">
        <v>12852</v>
      </c>
      <c r="P7801" t="s">
        <v>44964</v>
      </c>
      <c r="Q7801" t="s">
        <v>18</v>
      </c>
      <c r="R7801" t="s">
        <v>18</v>
      </c>
      <c r="S7801" t="s">
        <v>18</v>
      </c>
      <c r="T7801" t="s">
        <v>18</v>
      </c>
      <c r="U7801" t="s">
        <v>18</v>
      </c>
    </row>
    <row r="7802" spans="1:21" x14ac:dyDescent="0.25">
      <c r="A7802">
        <f>E7803-E7802</f>
        <v>36.217000007629395</v>
      </c>
      <c r="B7802">
        <f>VALUE(LEFT(M7802,( LEN(M7802)-3)))</f>
        <v>671.81235600000002</v>
      </c>
      <c r="C7802">
        <f>A7802/3600*B7802/1000</f>
        <v>6.7586189173270902E-3</v>
      </c>
      <c r="D7802" t="s">
        <v>44965</v>
      </c>
      <c r="E7802">
        <v>1379681597.8299999</v>
      </c>
      <c r="F7802" t="s">
        <v>44966</v>
      </c>
      <c r="G7802" t="s">
        <v>42430</v>
      </c>
      <c r="H7802" t="s">
        <v>44967</v>
      </c>
      <c r="I7802" t="s">
        <v>44968</v>
      </c>
      <c r="J7802" t="s">
        <v>44808</v>
      </c>
      <c r="K7802" t="s">
        <v>44802</v>
      </c>
      <c r="L7802" t="s">
        <v>41558</v>
      </c>
      <c r="M7802" t="s">
        <v>44969</v>
      </c>
      <c r="N7802" t="s">
        <v>30992</v>
      </c>
      <c r="O7802" t="s">
        <v>12852</v>
      </c>
      <c r="P7802" t="s">
        <v>44970</v>
      </c>
      <c r="Q7802" t="s">
        <v>18</v>
      </c>
      <c r="R7802" t="s">
        <v>18</v>
      </c>
      <c r="S7802" t="s">
        <v>18</v>
      </c>
      <c r="T7802" t="s">
        <v>18</v>
      </c>
      <c r="U7802" t="s">
        <v>18</v>
      </c>
    </row>
    <row r="7803" spans="1:21" x14ac:dyDescent="0.25">
      <c r="A7803">
        <f>E7804-E7803</f>
        <v>35.776000022888184</v>
      </c>
      <c r="B7803">
        <f>VALUE(LEFT(M7803,( LEN(M7803)-3)))</f>
        <v>737.75917300000003</v>
      </c>
      <c r="C7803">
        <f>A7803/3600*B7803/1000</f>
        <v>7.3316867194816587E-3</v>
      </c>
      <c r="D7803" t="s">
        <v>44971</v>
      </c>
      <c r="E7803">
        <v>1379681634.0469999</v>
      </c>
      <c r="F7803" t="s">
        <v>44972</v>
      </c>
      <c r="G7803" t="s">
        <v>42430</v>
      </c>
      <c r="H7803" t="s">
        <v>5892</v>
      </c>
      <c r="I7803" t="s">
        <v>43725</v>
      </c>
      <c r="J7803" t="s">
        <v>44808</v>
      </c>
      <c r="K7803" t="s">
        <v>44802</v>
      </c>
      <c r="L7803" t="s">
        <v>41558</v>
      </c>
      <c r="M7803" t="s">
        <v>44973</v>
      </c>
      <c r="N7803" t="s">
        <v>30992</v>
      </c>
      <c r="O7803" t="s">
        <v>12852</v>
      </c>
      <c r="P7803" t="s">
        <v>44974</v>
      </c>
      <c r="Q7803" t="s">
        <v>18</v>
      </c>
      <c r="R7803" t="s">
        <v>18</v>
      </c>
      <c r="S7803" t="s">
        <v>18</v>
      </c>
      <c r="T7803" t="s">
        <v>18</v>
      </c>
      <c r="U7803" t="s">
        <v>18</v>
      </c>
    </row>
    <row r="7804" spans="1:21" x14ac:dyDescent="0.25">
      <c r="A7804">
        <f>E7805-E7804</f>
        <v>42.513000011444092</v>
      </c>
      <c r="B7804">
        <f>VALUE(LEFT(M7804,( LEN(M7804)-3)))</f>
        <v>802.90234099999998</v>
      </c>
      <c r="C7804">
        <f>A7804/3600*B7804/1000</f>
        <v>9.4816075644781912E-3</v>
      </c>
      <c r="D7804" t="s">
        <v>44975</v>
      </c>
      <c r="E7804">
        <v>1379681669.823</v>
      </c>
      <c r="F7804" t="s">
        <v>44976</v>
      </c>
      <c r="G7804" t="s">
        <v>42430</v>
      </c>
      <c r="H7804" t="s">
        <v>6441</v>
      </c>
      <c r="I7804" t="s">
        <v>44977</v>
      </c>
      <c r="J7804" t="s">
        <v>44808</v>
      </c>
      <c r="K7804" t="s">
        <v>44802</v>
      </c>
      <c r="L7804" t="s">
        <v>41558</v>
      </c>
      <c r="M7804" t="s">
        <v>44978</v>
      </c>
      <c r="N7804" t="s">
        <v>30992</v>
      </c>
      <c r="O7804" t="s">
        <v>12852</v>
      </c>
      <c r="P7804" t="s">
        <v>578</v>
      </c>
      <c r="Q7804" t="s">
        <v>18</v>
      </c>
      <c r="R7804" t="s">
        <v>18</v>
      </c>
      <c r="S7804" t="s">
        <v>18</v>
      </c>
      <c r="T7804" t="s">
        <v>18</v>
      </c>
      <c r="U7804" t="s">
        <v>18</v>
      </c>
    </row>
    <row r="7805" spans="1:21" x14ac:dyDescent="0.25">
      <c r="A7805">
        <f>E7806-E7805</f>
        <v>11.700999975204468</v>
      </c>
      <c r="B7805">
        <f>VALUE(LEFT(M7805,( LEN(M7805)-3)))</f>
        <v>880.31423099999995</v>
      </c>
      <c r="C7805">
        <f>A7805/3600*B7805/1000</f>
        <v>2.8612657764175392E-3</v>
      </c>
      <c r="D7805" t="s">
        <v>44979</v>
      </c>
      <c r="E7805">
        <v>1379681712.336</v>
      </c>
      <c r="F7805" t="s">
        <v>44980</v>
      </c>
      <c r="G7805" t="s">
        <v>42430</v>
      </c>
      <c r="H7805" t="s">
        <v>5091</v>
      </c>
      <c r="I7805" t="s">
        <v>44981</v>
      </c>
      <c r="J7805" t="s">
        <v>44808</v>
      </c>
      <c r="K7805" t="s">
        <v>44802</v>
      </c>
      <c r="L7805" t="s">
        <v>41558</v>
      </c>
      <c r="M7805" t="s">
        <v>44982</v>
      </c>
      <c r="N7805" t="s">
        <v>30992</v>
      </c>
      <c r="O7805" t="s">
        <v>12852</v>
      </c>
      <c r="P7805" t="s">
        <v>44983</v>
      </c>
      <c r="Q7805" t="s">
        <v>18</v>
      </c>
      <c r="R7805" t="s">
        <v>18</v>
      </c>
      <c r="S7805" t="s">
        <v>18</v>
      </c>
      <c r="T7805" t="s">
        <v>18</v>
      </c>
      <c r="U7805" t="s">
        <v>18</v>
      </c>
    </row>
    <row r="7806" spans="1:21" x14ac:dyDescent="0.25">
      <c r="A7806">
        <f>E7807-E7806</f>
        <v>29.779000043869019</v>
      </c>
      <c r="B7806">
        <f>VALUE(LEFT(M7806,( LEN(M7806)-3)))</f>
        <v>901.61925599999995</v>
      </c>
      <c r="C7806">
        <f>A7806/3600*B7806/1000</f>
        <v>7.4581444066603208E-3</v>
      </c>
      <c r="D7806" t="s">
        <v>44984</v>
      </c>
      <c r="E7806">
        <v>1379681724.0369999</v>
      </c>
      <c r="F7806" t="s">
        <v>44985</v>
      </c>
      <c r="G7806" t="s">
        <v>42430</v>
      </c>
      <c r="H7806" t="s">
        <v>7295</v>
      </c>
      <c r="I7806" t="s">
        <v>44986</v>
      </c>
      <c r="J7806" t="s">
        <v>44808</v>
      </c>
      <c r="K7806" t="s">
        <v>44802</v>
      </c>
      <c r="L7806" t="s">
        <v>41558</v>
      </c>
      <c r="M7806" t="s">
        <v>44987</v>
      </c>
      <c r="N7806" t="s">
        <v>30992</v>
      </c>
      <c r="O7806" t="s">
        <v>12852</v>
      </c>
      <c r="P7806" t="s">
        <v>239</v>
      </c>
      <c r="Q7806" t="s">
        <v>18</v>
      </c>
      <c r="R7806" t="s">
        <v>18</v>
      </c>
      <c r="S7806" t="s">
        <v>18</v>
      </c>
      <c r="T7806" t="s">
        <v>18</v>
      </c>
      <c r="U7806" t="s">
        <v>18</v>
      </c>
    </row>
    <row r="7807" spans="1:21" x14ac:dyDescent="0.25">
      <c r="A7807">
        <f>E7808-E7807</f>
        <v>23.233999967575073</v>
      </c>
      <c r="B7807">
        <f>VALUE(LEFT(M7807,( LEN(M7807)-3)))</f>
        <v>955.84273299999995</v>
      </c>
      <c r="C7807">
        <f>A7807/3600*B7807/1000</f>
        <v>6.1689027854246858E-3</v>
      </c>
      <c r="D7807" t="s">
        <v>44988</v>
      </c>
      <c r="E7807">
        <v>1379681753.816</v>
      </c>
      <c r="F7807" t="s">
        <v>44989</v>
      </c>
      <c r="G7807" t="s">
        <v>42430</v>
      </c>
      <c r="H7807" t="s">
        <v>4732</v>
      </c>
      <c r="I7807" t="s">
        <v>44990</v>
      </c>
      <c r="J7807" t="s">
        <v>44808</v>
      </c>
      <c r="K7807" t="s">
        <v>44802</v>
      </c>
      <c r="L7807" t="s">
        <v>41558</v>
      </c>
      <c r="M7807" t="s">
        <v>44991</v>
      </c>
      <c r="N7807" t="s">
        <v>30992</v>
      </c>
      <c r="O7807" t="s">
        <v>12852</v>
      </c>
      <c r="P7807" t="s">
        <v>214</v>
      </c>
      <c r="Q7807" t="s">
        <v>18</v>
      </c>
      <c r="R7807" t="s">
        <v>18</v>
      </c>
      <c r="S7807" t="s">
        <v>18</v>
      </c>
      <c r="T7807" t="s">
        <v>18</v>
      </c>
      <c r="U7807" t="s">
        <v>18</v>
      </c>
    </row>
    <row r="7808" spans="1:21" x14ac:dyDescent="0.25">
      <c r="A7808">
        <f>E7809-E7808</f>
        <v>20.822999954223633</v>
      </c>
      <c r="B7808">
        <f>VALUE(LEFT(M7808,( LEN(M7808)-3)))</f>
        <v>998.14987199999996</v>
      </c>
      <c r="C7808">
        <f>A7808/3600*B7808/1000</f>
        <v>5.7734652052678671E-3</v>
      </c>
      <c r="D7808" t="s">
        <v>44992</v>
      </c>
      <c r="E7808">
        <v>1379681777.05</v>
      </c>
      <c r="F7808" t="s">
        <v>44993</v>
      </c>
      <c r="G7808" t="s">
        <v>42430</v>
      </c>
      <c r="H7808" t="s">
        <v>4727</v>
      </c>
      <c r="I7808" t="s">
        <v>44994</v>
      </c>
      <c r="J7808" t="s">
        <v>44808</v>
      </c>
      <c r="K7808" t="s">
        <v>44802</v>
      </c>
      <c r="L7808" t="s">
        <v>41558</v>
      </c>
      <c r="M7808" t="s">
        <v>44995</v>
      </c>
      <c r="N7808" t="s">
        <v>30992</v>
      </c>
      <c r="O7808" t="s">
        <v>12852</v>
      </c>
      <c r="P7808" t="s">
        <v>214</v>
      </c>
      <c r="Q7808" t="s">
        <v>18</v>
      </c>
      <c r="R7808" t="s">
        <v>18</v>
      </c>
      <c r="S7808" t="s">
        <v>18</v>
      </c>
      <c r="T7808" t="s">
        <v>18</v>
      </c>
      <c r="U7808" t="s">
        <v>18</v>
      </c>
    </row>
    <row r="7809" spans="1:21" x14ac:dyDescent="0.25">
      <c r="A7809">
        <f>E7810-E7809</f>
        <v>4.4110000133514404</v>
      </c>
      <c r="B7809">
        <f>VALUE(LEFT(M7809,( LEN(M7809)-3)))</f>
        <v>1036.0656980000001</v>
      </c>
      <c r="C7809">
        <f>A7809/3600*B7809/1000</f>
        <v>1.2694682799197139E-3</v>
      </c>
      <c r="D7809" t="s">
        <v>44996</v>
      </c>
      <c r="E7809">
        <v>1379681797.8729999</v>
      </c>
      <c r="F7809" t="s">
        <v>44997</v>
      </c>
      <c r="G7809" t="s">
        <v>42430</v>
      </c>
      <c r="H7809" t="s">
        <v>4623</v>
      </c>
      <c r="I7809" t="s">
        <v>44998</v>
      </c>
      <c r="J7809" t="s">
        <v>44808</v>
      </c>
      <c r="K7809" t="s">
        <v>44802</v>
      </c>
      <c r="L7809" t="s">
        <v>41558</v>
      </c>
      <c r="M7809" t="s">
        <v>44999</v>
      </c>
      <c r="N7809" t="s">
        <v>30992</v>
      </c>
      <c r="O7809" t="s">
        <v>12852</v>
      </c>
      <c r="P7809" t="s">
        <v>214</v>
      </c>
      <c r="Q7809" t="s">
        <v>18</v>
      </c>
      <c r="R7809" t="s">
        <v>18</v>
      </c>
      <c r="S7809" t="s">
        <v>18</v>
      </c>
      <c r="T7809" t="s">
        <v>18</v>
      </c>
      <c r="U7809" t="s">
        <v>18</v>
      </c>
    </row>
    <row r="7810" spans="1:21" x14ac:dyDescent="0.25">
      <c r="A7810">
        <f>E7811-E7810</f>
        <v>19.822000026702881</v>
      </c>
      <c r="B7810">
        <f>VALUE(LEFT(M7810,( LEN(M7810)-3)))</f>
        <v>1044.0979</v>
      </c>
      <c r="C7810">
        <f>A7810/3600*B7810/1000</f>
        <v>5.7489190560223386E-3</v>
      </c>
      <c r="D7810" t="s">
        <v>45000</v>
      </c>
      <c r="E7810">
        <v>1379681802.2839999</v>
      </c>
      <c r="F7810" t="s">
        <v>44997</v>
      </c>
      <c r="G7810" t="s">
        <v>42430</v>
      </c>
      <c r="H7810" t="s">
        <v>4623</v>
      </c>
      <c r="I7810" t="s">
        <v>44998</v>
      </c>
      <c r="J7810" t="s">
        <v>44808</v>
      </c>
      <c r="K7810" t="s">
        <v>44802</v>
      </c>
      <c r="L7810" t="s">
        <v>41558</v>
      </c>
      <c r="M7810" t="s">
        <v>45001</v>
      </c>
      <c r="N7810" t="s">
        <v>30992</v>
      </c>
      <c r="O7810" t="s">
        <v>12852</v>
      </c>
      <c r="P7810" t="s">
        <v>214</v>
      </c>
      <c r="Q7810" t="s">
        <v>18</v>
      </c>
      <c r="R7810" t="s">
        <v>18</v>
      </c>
      <c r="S7810" t="s">
        <v>18</v>
      </c>
      <c r="T7810" t="s">
        <v>18</v>
      </c>
      <c r="U7810" t="s">
        <v>18</v>
      </c>
    </row>
    <row r="7811" spans="1:21" x14ac:dyDescent="0.25">
      <c r="A7811">
        <f>E7812-E7811</f>
        <v>4.0130000114440918</v>
      </c>
      <c r="B7811">
        <f>VALUE(LEFT(M7811,( LEN(M7811)-3)))</f>
        <v>1036.979556</v>
      </c>
      <c r="C7811">
        <f>A7811/3600*B7811/1000</f>
        <v>1.1559441583598026E-3</v>
      </c>
      <c r="D7811" t="s">
        <v>45002</v>
      </c>
      <c r="E7811">
        <v>1379681822.1059999</v>
      </c>
      <c r="F7811" t="s">
        <v>45003</v>
      </c>
      <c r="G7811" t="s">
        <v>42430</v>
      </c>
      <c r="H7811" t="s">
        <v>45004</v>
      </c>
      <c r="I7811" t="s">
        <v>45005</v>
      </c>
      <c r="J7811" t="s">
        <v>44808</v>
      </c>
      <c r="K7811" t="s">
        <v>44802</v>
      </c>
      <c r="L7811" t="s">
        <v>41558</v>
      </c>
      <c r="M7811" t="s">
        <v>45006</v>
      </c>
      <c r="N7811" t="s">
        <v>30992</v>
      </c>
      <c r="O7811" t="s">
        <v>12852</v>
      </c>
      <c r="P7811" t="s">
        <v>214</v>
      </c>
      <c r="Q7811" t="s">
        <v>18</v>
      </c>
      <c r="R7811" t="s">
        <v>18</v>
      </c>
      <c r="S7811" t="s">
        <v>18</v>
      </c>
      <c r="T7811" t="s">
        <v>18</v>
      </c>
      <c r="U7811" t="s">
        <v>18</v>
      </c>
    </row>
    <row r="7812" spans="1:21" x14ac:dyDescent="0.25">
      <c r="A7812">
        <f>E7813-E7812</f>
        <v>2.9670000076293945</v>
      </c>
      <c r="B7812">
        <f>VALUE(LEFT(M7812,( LEN(M7812)-3)))</f>
        <v>1035.538554</v>
      </c>
      <c r="C7812">
        <f>A7812/3600*B7812/1000</f>
        <v>8.5345636044959232E-4</v>
      </c>
      <c r="D7812" t="s">
        <v>45007</v>
      </c>
      <c r="E7812">
        <v>1379681826.119</v>
      </c>
      <c r="F7812" t="s">
        <v>45008</v>
      </c>
      <c r="G7812" t="s">
        <v>42430</v>
      </c>
      <c r="H7812" t="s">
        <v>45009</v>
      </c>
      <c r="I7812" t="s">
        <v>45010</v>
      </c>
      <c r="J7812" t="s">
        <v>44808</v>
      </c>
      <c r="K7812" t="s">
        <v>44802</v>
      </c>
      <c r="L7812" t="s">
        <v>41558</v>
      </c>
      <c r="M7812" t="s">
        <v>45011</v>
      </c>
      <c r="N7812" t="s">
        <v>30992</v>
      </c>
      <c r="O7812" t="s">
        <v>12852</v>
      </c>
      <c r="P7812" t="s">
        <v>214</v>
      </c>
      <c r="Q7812" t="s">
        <v>18</v>
      </c>
      <c r="R7812" t="s">
        <v>18</v>
      </c>
      <c r="S7812" t="s">
        <v>18</v>
      </c>
      <c r="T7812" t="s">
        <v>18</v>
      </c>
      <c r="U7812" t="s">
        <v>18</v>
      </c>
    </row>
    <row r="7813" spans="1:21" x14ac:dyDescent="0.25">
      <c r="A7813">
        <f>E7814-E7813</f>
        <v>15.101999998092651</v>
      </c>
      <c r="B7813">
        <f>VALUE(LEFT(M7813,( LEN(M7813)-3)))</f>
        <v>1034.4731810000001</v>
      </c>
      <c r="C7813">
        <f>A7813/3600*B7813/1000</f>
        <v>4.3396149937469167E-3</v>
      </c>
      <c r="D7813" t="s">
        <v>45012</v>
      </c>
      <c r="E7813">
        <v>1379681829.086</v>
      </c>
      <c r="F7813" t="s">
        <v>45008</v>
      </c>
      <c r="G7813" t="s">
        <v>42430</v>
      </c>
      <c r="H7813" t="s">
        <v>45013</v>
      </c>
      <c r="I7813" t="s">
        <v>45010</v>
      </c>
      <c r="J7813" t="s">
        <v>44808</v>
      </c>
      <c r="K7813" t="s">
        <v>44802</v>
      </c>
      <c r="L7813" t="s">
        <v>41558</v>
      </c>
      <c r="M7813" t="s">
        <v>45014</v>
      </c>
      <c r="N7813" t="s">
        <v>30992</v>
      </c>
      <c r="O7813" t="s">
        <v>12852</v>
      </c>
      <c r="P7813" t="s">
        <v>42</v>
      </c>
      <c r="Q7813" t="s">
        <v>18</v>
      </c>
      <c r="R7813" t="s">
        <v>18</v>
      </c>
      <c r="S7813" t="s">
        <v>18</v>
      </c>
      <c r="T7813" t="s">
        <v>18</v>
      </c>
      <c r="U7813" t="s">
        <v>18</v>
      </c>
    </row>
    <row r="7814" spans="1:21" x14ac:dyDescent="0.25">
      <c r="A7814">
        <f>E7815-E7814</f>
        <v>56.450000047683716</v>
      </c>
      <c r="B7814">
        <f>VALUE(LEFT(M7814,( LEN(M7814)-3)))</f>
        <v>1029.0499930000001</v>
      </c>
      <c r="C7814">
        <f>A7814/3600*B7814/1000</f>
        <v>1.6136075598310814E-2</v>
      </c>
      <c r="D7814" t="s">
        <v>45015</v>
      </c>
      <c r="E7814">
        <v>1379681844.188</v>
      </c>
      <c r="F7814" t="s">
        <v>45016</v>
      </c>
      <c r="G7814" t="s">
        <v>42430</v>
      </c>
      <c r="H7814" t="s">
        <v>535</v>
      </c>
      <c r="I7814" t="s">
        <v>45017</v>
      </c>
      <c r="J7814" t="s">
        <v>44808</v>
      </c>
      <c r="K7814" t="s">
        <v>44802</v>
      </c>
      <c r="L7814" t="s">
        <v>41558</v>
      </c>
      <c r="M7814" t="s">
        <v>45018</v>
      </c>
      <c r="N7814" t="s">
        <v>30992</v>
      </c>
      <c r="O7814" t="s">
        <v>12852</v>
      </c>
      <c r="P7814" t="s">
        <v>45019</v>
      </c>
      <c r="Q7814" t="s">
        <v>18</v>
      </c>
      <c r="R7814" t="s">
        <v>18</v>
      </c>
      <c r="S7814" t="s">
        <v>18</v>
      </c>
      <c r="T7814" t="s">
        <v>18</v>
      </c>
      <c r="U7814" t="s">
        <v>18</v>
      </c>
    </row>
    <row r="7815" spans="1:21" x14ac:dyDescent="0.25">
      <c r="A7815">
        <f>E7816-E7815</f>
        <v>0.13700008392333984</v>
      </c>
      <c r="B7815">
        <f>VALUE(LEFT(M7815,( LEN(M7815)-3)))</f>
        <v>1008.7785720000001</v>
      </c>
      <c r="C7815">
        <f>A7815/3600*B7815/1000</f>
        <v>3.8389652506685261E-5</v>
      </c>
      <c r="D7815" t="s">
        <v>45020</v>
      </c>
      <c r="E7815">
        <v>1379681900.638</v>
      </c>
      <c r="F7815" t="s">
        <v>45021</v>
      </c>
      <c r="G7815" t="s">
        <v>42430</v>
      </c>
      <c r="H7815" t="s">
        <v>1030</v>
      </c>
      <c r="I7815" t="s">
        <v>45022</v>
      </c>
      <c r="J7815" t="s">
        <v>44808</v>
      </c>
      <c r="K7815" t="s">
        <v>44802</v>
      </c>
      <c r="L7815" t="s">
        <v>41558</v>
      </c>
      <c r="M7815" t="s">
        <v>45023</v>
      </c>
      <c r="N7815" t="s">
        <v>30992</v>
      </c>
      <c r="O7815" t="s">
        <v>12852</v>
      </c>
      <c r="P7815" t="s">
        <v>45024</v>
      </c>
      <c r="Q7815" t="s">
        <v>18</v>
      </c>
      <c r="R7815" t="s">
        <v>18</v>
      </c>
      <c r="S7815" t="s">
        <v>18</v>
      </c>
      <c r="T7815" t="s">
        <v>18</v>
      </c>
      <c r="U7815" t="s">
        <v>18</v>
      </c>
    </row>
    <row r="7816" spans="1:21" x14ac:dyDescent="0.25">
      <c r="A7816">
        <f>E7817-E7816</f>
        <v>9.9992752075195313E-4</v>
      </c>
      <c r="B7816">
        <f>VALUE(LEFT(M7816,( LEN(M7816)-3)))</f>
        <v>1008.7291</v>
      </c>
      <c r="C7816">
        <f>A7816/3600*B7816/1000</f>
        <v>2.8018221890926362E-7</v>
      </c>
      <c r="D7816" t="s">
        <v>45025</v>
      </c>
      <c r="E7816">
        <v>1379681900.7750001</v>
      </c>
      <c r="F7816" t="s">
        <v>45026</v>
      </c>
      <c r="G7816" t="s">
        <v>42430</v>
      </c>
      <c r="H7816" t="s">
        <v>1030</v>
      </c>
      <c r="I7816" t="s">
        <v>45027</v>
      </c>
      <c r="J7816" t="s">
        <v>44808</v>
      </c>
      <c r="K7816" t="s">
        <v>45028</v>
      </c>
      <c r="L7816" t="s">
        <v>45029</v>
      </c>
      <c r="M7816" t="s">
        <v>45030</v>
      </c>
      <c r="N7816" t="s">
        <v>30992</v>
      </c>
      <c r="O7816" t="s">
        <v>12852</v>
      </c>
      <c r="P7816" t="s">
        <v>45031</v>
      </c>
      <c r="Q7816" t="s">
        <v>18</v>
      </c>
      <c r="R7816" t="s">
        <v>18</v>
      </c>
      <c r="S7816" t="s">
        <v>18</v>
      </c>
      <c r="T7816" t="s">
        <v>18</v>
      </c>
      <c r="U7816" t="s">
        <v>18</v>
      </c>
    </row>
    <row r="7817" spans="1:21" x14ac:dyDescent="0.25">
      <c r="A7817">
        <f>E7818-E7817</f>
        <v>0.67100000381469727</v>
      </c>
      <c r="B7817">
        <f>VALUE(LEFT(M7817,( LEN(M7817)-3)))</f>
        <v>1008.728743</v>
      </c>
      <c r="C7817">
        <f>A7817/3600*B7817/1000</f>
        <v>1.8801583066694301E-4</v>
      </c>
      <c r="D7817" t="s">
        <v>45032</v>
      </c>
      <c r="E7817">
        <v>1379681900.776</v>
      </c>
      <c r="F7817" t="s">
        <v>45033</v>
      </c>
      <c r="G7817" t="s">
        <v>42430</v>
      </c>
      <c r="H7817" t="s">
        <v>1030</v>
      </c>
      <c r="I7817" t="s">
        <v>45034</v>
      </c>
      <c r="J7817" t="s">
        <v>45035</v>
      </c>
      <c r="K7817" t="s">
        <v>45028</v>
      </c>
      <c r="L7817" t="s">
        <v>45029</v>
      </c>
      <c r="M7817" t="s">
        <v>45036</v>
      </c>
      <c r="N7817" t="s">
        <v>30992</v>
      </c>
      <c r="O7817" t="s">
        <v>12852</v>
      </c>
      <c r="P7817" t="s">
        <v>45037</v>
      </c>
      <c r="Q7817" t="s">
        <v>18</v>
      </c>
      <c r="R7817" t="s">
        <v>18</v>
      </c>
      <c r="S7817" t="s">
        <v>18</v>
      </c>
      <c r="T7817" t="s">
        <v>18</v>
      </c>
      <c r="U7817" t="s">
        <v>18</v>
      </c>
    </row>
    <row r="7818" spans="1:21" x14ac:dyDescent="0.25">
      <c r="A7818">
        <f>E7819-E7818</f>
        <v>1.5450000762939453</v>
      </c>
      <c r="B7818">
        <f>VALUE(LEFT(M7818,( LEN(M7818)-3)))</f>
        <v>1008.4878210000001</v>
      </c>
      <c r="C7818">
        <f>A7818/3600*B7818/1000</f>
        <v>4.3280937788514303E-4</v>
      </c>
      <c r="D7818" t="s">
        <v>45038</v>
      </c>
      <c r="E7818">
        <v>1379681901.447</v>
      </c>
      <c r="F7818" t="s">
        <v>45039</v>
      </c>
      <c r="G7818" t="s">
        <v>42430</v>
      </c>
      <c r="H7818" t="s">
        <v>5296</v>
      </c>
      <c r="I7818" t="s">
        <v>45040</v>
      </c>
      <c r="J7818" t="s">
        <v>45035</v>
      </c>
      <c r="K7818" t="s">
        <v>45028</v>
      </c>
      <c r="L7818" t="s">
        <v>45029</v>
      </c>
      <c r="M7818" t="s">
        <v>45041</v>
      </c>
      <c r="N7818" t="s">
        <v>30992</v>
      </c>
      <c r="O7818" t="s">
        <v>12852</v>
      </c>
      <c r="P7818" t="s">
        <v>45042</v>
      </c>
      <c r="Q7818" t="s">
        <v>18</v>
      </c>
      <c r="R7818" t="s">
        <v>18</v>
      </c>
      <c r="S7818" t="s">
        <v>18</v>
      </c>
      <c r="T7818" t="s">
        <v>18</v>
      </c>
      <c r="U7818" t="s">
        <v>18</v>
      </c>
    </row>
    <row r="7819" spans="1:21" x14ac:dyDescent="0.25">
      <c r="A7819">
        <f>E7820-E7819</f>
        <v>2.5999784469604492E-2</v>
      </c>
      <c r="B7819">
        <f>VALUE(LEFT(M7819,( LEN(M7819)-3)))</f>
        <v>1007.9330210000001</v>
      </c>
      <c r="C7819">
        <f>A7819/3600*B7819/1000</f>
        <v>7.2794559182770381E-6</v>
      </c>
      <c r="D7819" t="s">
        <v>45043</v>
      </c>
      <c r="E7819">
        <v>1379681902.9920001</v>
      </c>
      <c r="F7819" t="s">
        <v>45044</v>
      </c>
      <c r="G7819" t="s">
        <v>42430</v>
      </c>
      <c r="H7819" t="s">
        <v>5296</v>
      </c>
      <c r="I7819" t="s">
        <v>45045</v>
      </c>
      <c r="J7819" t="s">
        <v>45035</v>
      </c>
      <c r="K7819" t="s">
        <v>45028</v>
      </c>
      <c r="L7819" t="s">
        <v>45029</v>
      </c>
      <c r="M7819" t="s">
        <v>45046</v>
      </c>
      <c r="N7819" t="s">
        <v>30992</v>
      </c>
      <c r="O7819" t="s">
        <v>12852</v>
      </c>
      <c r="P7819" t="s">
        <v>45047</v>
      </c>
      <c r="Q7819" t="s">
        <v>18</v>
      </c>
      <c r="R7819" t="s">
        <v>18</v>
      </c>
      <c r="S7819" t="s">
        <v>18</v>
      </c>
      <c r="T7819" t="s">
        <v>18</v>
      </c>
      <c r="U7819" t="s">
        <v>18</v>
      </c>
    </row>
    <row r="7820" spans="1:21" x14ac:dyDescent="0.25">
      <c r="A7820">
        <f>E7821-E7820</f>
        <v>72.509000062942505</v>
      </c>
      <c r="B7820">
        <f>VALUE(LEFT(M7820,( LEN(M7820)-3)))</f>
        <v>1007.923484</v>
      </c>
      <c r="C7820">
        <f>A7820/3600*B7820/1000</f>
        <v>2.0300978879110341E-2</v>
      </c>
      <c r="D7820" t="s">
        <v>45048</v>
      </c>
      <c r="E7820">
        <v>1379681903.0179999</v>
      </c>
      <c r="F7820" t="s">
        <v>45049</v>
      </c>
      <c r="G7820" t="s">
        <v>42430</v>
      </c>
      <c r="H7820" t="s">
        <v>5296</v>
      </c>
      <c r="I7820" t="s">
        <v>45045</v>
      </c>
      <c r="J7820" t="s">
        <v>45035</v>
      </c>
      <c r="K7820" t="s">
        <v>45028</v>
      </c>
      <c r="L7820" t="s">
        <v>45029</v>
      </c>
      <c r="M7820" t="s">
        <v>45050</v>
      </c>
      <c r="N7820" t="s">
        <v>30992</v>
      </c>
      <c r="O7820" t="s">
        <v>12852</v>
      </c>
      <c r="P7820" t="s">
        <v>45051</v>
      </c>
      <c r="Q7820" t="s">
        <v>18</v>
      </c>
      <c r="R7820" t="s">
        <v>18</v>
      </c>
      <c r="S7820" t="s">
        <v>18</v>
      </c>
      <c r="T7820" t="s">
        <v>18</v>
      </c>
      <c r="U7820" t="s">
        <v>18</v>
      </c>
    </row>
    <row r="7821" spans="1:21" x14ac:dyDescent="0.25">
      <c r="A7821">
        <f>E7822-E7821</f>
        <v>28.072999954223633</v>
      </c>
      <c r="B7821">
        <f>VALUE(LEFT(M7821,( LEN(M7821)-3)))</f>
        <v>981.88501599999995</v>
      </c>
      <c r="C7821">
        <f>A7821/3600*B7821/1000</f>
        <v>7.6567938914502412E-3</v>
      </c>
      <c r="D7821" t="s">
        <v>45052</v>
      </c>
      <c r="E7821">
        <v>1379681975.527</v>
      </c>
      <c r="F7821" t="s">
        <v>45053</v>
      </c>
      <c r="G7821" t="s">
        <v>42430</v>
      </c>
      <c r="H7821" t="s">
        <v>4605</v>
      </c>
      <c r="I7821" t="s">
        <v>45054</v>
      </c>
      <c r="J7821" t="s">
        <v>45035</v>
      </c>
      <c r="K7821" t="s">
        <v>45028</v>
      </c>
      <c r="L7821" t="s">
        <v>45029</v>
      </c>
      <c r="M7821" t="s">
        <v>45055</v>
      </c>
      <c r="N7821" t="s">
        <v>30992</v>
      </c>
      <c r="O7821" t="s">
        <v>12852</v>
      </c>
      <c r="P7821" t="s">
        <v>310</v>
      </c>
      <c r="Q7821" t="s">
        <v>18</v>
      </c>
      <c r="R7821" t="s">
        <v>18</v>
      </c>
      <c r="S7821" t="s">
        <v>18</v>
      </c>
      <c r="T7821" t="s">
        <v>18</v>
      </c>
      <c r="U7821" t="s">
        <v>18</v>
      </c>
    </row>
    <row r="7822" spans="1:21" x14ac:dyDescent="0.25">
      <c r="A7822">
        <f>E7823-E7822</f>
        <v>53.942000150680542</v>
      </c>
      <c r="B7822">
        <f>VALUE(LEFT(M7822,( LEN(M7822)-3)))</f>
        <v>971.80390399999999</v>
      </c>
      <c r="C7822">
        <f>A7822/3600*B7822/1000</f>
        <v>1.4561401759999983E-2</v>
      </c>
      <c r="D7822" t="s">
        <v>45056</v>
      </c>
      <c r="E7822">
        <v>1379682003.5999999</v>
      </c>
      <c r="F7822" t="s">
        <v>45057</v>
      </c>
      <c r="G7822" t="s">
        <v>42430</v>
      </c>
      <c r="H7822" t="s">
        <v>4968</v>
      </c>
      <c r="I7822" t="s">
        <v>45058</v>
      </c>
      <c r="J7822" t="s">
        <v>45035</v>
      </c>
      <c r="K7822" t="s">
        <v>45028</v>
      </c>
      <c r="L7822" t="s">
        <v>45029</v>
      </c>
      <c r="M7822" t="s">
        <v>45059</v>
      </c>
      <c r="N7822" t="s">
        <v>30992</v>
      </c>
      <c r="O7822" t="s">
        <v>12852</v>
      </c>
      <c r="P7822" t="s">
        <v>45060</v>
      </c>
      <c r="Q7822" t="s">
        <v>18</v>
      </c>
      <c r="R7822" t="s">
        <v>18</v>
      </c>
      <c r="S7822" t="s">
        <v>18</v>
      </c>
      <c r="T7822" t="s">
        <v>18</v>
      </c>
      <c r="U7822" t="s">
        <v>18</v>
      </c>
    </row>
    <row r="7823" spans="1:21" x14ac:dyDescent="0.25">
      <c r="A7823">
        <f>E7824-E7823</f>
        <v>39.131999969482422</v>
      </c>
      <c r="B7823">
        <f>VALUE(LEFT(M7823,( LEN(M7823)-3)))</f>
        <v>952.43304999999998</v>
      </c>
      <c r="C7823">
        <f>A7823/3600*B7823/1000</f>
        <v>1.0352947245426123E-2</v>
      </c>
      <c r="D7823" t="s">
        <v>45061</v>
      </c>
      <c r="E7823">
        <v>1379682057.5420001</v>
      </c>
      <c r="F7823" t="s">
        <v>45062</v>
      </c>
      <c r="G7823" t="s">
        <v>42430</v>
      </c>
      <c r="H7823" t="s">
        <v>45063</v>
      </c>
      <c r="I7823" t="s">
        <v>45064</v>
      </c>
      <c r="J7823" t="s">
        <v>45035</v>
      </c>
      <c r="K7823" t="s">
        <v>45028</v>
      </c>
      <c r="L7823" t="s">
        <v>45029</v>
      </c>
      <c r="M7823" t="s">
        <v>45065</v>
      </c>
      <c r="N7823" t="s">
        <v>30992</v>
      </c>
      <c r="O7823" t="s">
        <v>12852</v>
      </c>
      <c r="P7823" t="s">
        <v>45066</v>
      </c>
      <c r="Q7823" t="s">
        <v>18</v>
      </c>
      <c r="R7823" t="s">
        <v>18</v>
      </c>
      <c r="S7823" t="s">
        <v>18</v>
      </c>
      <c r="T7823" t="s">
        <v>18</v>
      </c>
      <c r="U7823" t="s">
        <v>18</v>
      </c>
    </row>
    <row r="7824" spans="1:21" x14ac:dyDescent="0.25">
      <c r="A7824">
        <f>E7825-E7824</f>
        <v>160.74600005149841</v>
      </c>
      <c r="B7824">
        <f>VALUE(LEFT(M7824,( LEN(M7824)-3)))</f>
        <v>938.38041999999996</v>
      </c>
      <c r="C7824">
        <f>A7824/3600*B7824/1000</f>
        <v>4.1900249733790307E-2</v>
      </c>
      <c r="D7824" t="s">
        <v>45067</v>
      </c>
      <c r="E7824">
        <v>1379682096.674</v>
      </c>
      <c r="F7824" t="s">
        <v>45068</v>
      </c>
      <c r="G7824" t="s">
        <v>42430</v>
      </c>
      <c r="H7824" t="s">
        <v>45069</v>
      </c>
      <c r="I7824" t="s">
        <v>45070</v>
      </c>
      <c r="J7824" t="s">
        <v>45035</v>
      </c>
      <c r="K7824" t="s">
        <v>45028</v>
      </c>
      <c r="L7824" t="s">
        <v>45029</v>
      </c>
      <c r="M7824" t="s">
        <v>45071</v>
      </c>
      <c r="N7824" t="s">
        <v>30992</v>
      </c>
      <c r="O7824" t="s">
        <v>12852</v>
      </c>
      <c r="P7824" t="s">
        <v>45072</v>
      </c>
      <c r="Q7824" t="s">
        <v>18</v>
      </c>
      <c r="R7824" t="s">
        <v>18</v>
      </c>
      <c r="S7824" t="s">
        <v>18</v>
      </c>
      <c r="T7824" t="s">
        <v>18</v>
      </c>
      <c r="U7824" t="s">
        <v>18</v>
      </c>
    </row>
    <row r="7825" spans="1:21" x14ac:dyDescent="0.25">
      <c r="A7825">
        <f>E7826-E7825</f>
        <v>42.281999826431274</v>
      </c>
      <c r="B7825">
        <f>VALUE(LEFT(M7825,( LEN(M7825)-3)))</f>
        <v>880.655348</v>
      </c>
      <c r="C7825">
        <f>A7825/3600*B7825/1000</f>
        <v>1.0343297019800492E-2</v>
      </c>
      <c r="D7825" t="s">
        <v>45073</v>
      </c>
      <c r="E7825">
        <v>1379682257.4200001</v>
      </c>
      <c r="F7825" t="s">
        <v>45074</v>
      </c>
      <c r="G7825" t="s">
        <v>42430</v>
      </c>
      <c r="H7825" t="s">
        <v>45075</v>
      </c>
      <c r="I7825" t="s">
        <v>41837</v>
      </c>
      <c r="J7825" t="s">
        <v>45035</v>
      </c>
      <c r="K7825" t="s">
        <v>45028</v>
      </c>
      <c r="L7825" t="s">
        <v>45029</v>
      </c>
      <c r="M7825" t="s">
        <v>45076</v>
      </c>
      <c r="N7825" t="s">
        <v>30992</v>
      </c>
      <c r="O7825" t="s">
        <v>12852</v>
      </c>
      <c r="P7825" t="s">
        <v>45077</v>
      </c>
      <c r="Q7825" t="s">
        <v>18</v>
      </c>
      <c r="R7825" t="s">
        <v>18</v>
      </c>
      <c r="S7825" t="s">
        <v>18</v>
      </c>
      <c r="T7825" t="s">
        <v>18</v>
      </c>
      <c r="U7825" t="s">
        <v>18</v>
      </c>
    </row>
    <row r="7826" spans="1:21" x14ac:dyDescent="0.25">
      <c r="A7826">
        <f>E7827-E7826</f>
        <v>5.5180001258850098</v>
      </c>
      <c r="B7826">
        <f>VALUE(LEFT(M7826,( LEN(M7826)-3)))</f>
        <v>865.471542</v>
      </c>
      <c r="C7826">
        <f>A7826/3600*B7826/1000</f>
        <v>1.3265755771405259E-3</v>
      </c>
      <c r="D7826" t="s">
        <v>45078</v>
      </c>
      <c r="E7826">
        <v>1379682299.7019999</v>
      </c>
      <c r="F7826" t="s">
        <v>45079</v>
      </c>
      <c r="G7826" t="s">
        <v>42430</v>
      </c>
      <c r="H7826" t="s">
        <v>43133</v>
      </c>
      <c r="I7826" t="s">
        <v>45080</v>
      </c>
      <c r="J7826" t="s">
        <v>45035</v>
      </c>
      <c r="K7826" t="s">
        <v>45028</v>
      </c>
      <c r="L7826" t="s">
        <v>45029</v>
      </c>
      <c r="M7826" t="s">
        <v>45081</v>
      </c>
      <c r="N7826" t="s">
        <v>30992</v>
      </c>
      <c r="O7826" t="s">
        <v>12852</v>
      </c>
      <c r="P7826" t="s">
        <v>26947</v>
      </c>
      <c r="Q7826" t="s">
        <v>18</v>
      </c>
      <c r="R7826" t="s">
        <v>18</v>
      </c>
      <c r="S7826" t="s">
        <v>18</v>
      </c>
      <c r="T7826" t="s">
        <v>18</v>
      </c>
      <c r="U7826" t="s">
        <v>18</v>
      </c>
    </row>
    <row r="7827" spans="1:21" x14ac:dyDescent="0.25">
      <c r="A7827">
        <f>E7828-E7827</f>
        <v>37.246999979019165</v>
      </c>
      <c r="B7827">
        <f>VALUE(LEFT(M7827,( LEN(M7827)-3)))</f>
        <v>863.48992599999997</v>
      </c>
      <c r="C7827">
        <f>A7827/3600*B7827/1000</f>
        <v>8.9340025710014613E-3</v>
      </c>
      <c r="D7827" t="s">
        <v>45082</v>
      </c>
      <c r="E7827">
        <v>1379682305.22</v>
      </c>
      <c r="F7827" t="s">
        <v>45083</v>
      </c>
      <c r="G7827" t="s">
        <v>42430</v>
      </c>
      <c r="H7827" t="s">
        <v>43133</v>
      </c>
      <c r="I7827" t="s">
        <v>45084</v>
      </c>
      <c r="J7827" t="s">
        <v>45035</v>
      </c>
      <c r="K7827" t="s">
        <v>45028</v>
      </c>
      <c r="L7827" t="s">
        <v>45029</v>
      </c>
      <c r="M7827" t="s">
        <v>45085</v>
      </c>
      <c r="N7827" t="s">
        <v>30992</v>
      </c>
      <c r="O7827" t="s">
        <v>12852</v>
      </c>
      <c r="P7827" t="s">
        <v>45086</v>
      </c>
      <c r="Q7827" t="s">
        <v>18</v>
      </c>
      <c r="R7827" t="s">
        <v>18</v>
      </c>
      <c r="S7827" t="s">
        <v>18</v>
      </c>
      <c r="T7827" t="s">
        <v>18</v>
      </c>
      <c r="U7827" t="s">
        <v>18</v>
      </c>
    </row>
    <row r="7828" spans="1:21" x14ac:dyDescent="0.25">
      <c r="A7828">
        <f>E7829-E7828</f>
        <v>220.84599995613098</v>
      </c>
      <c r="B7828">
        <f>VALUE(LEFT(M7828,( LEN(M7828)-3)))</f>
        <v>850.11434599999995</v>
      </c>
      <c r="C7828">
        <f>A7828/3600*B7828/1000</f>
        <v>5.2151209116506198E-2</v>
      </c>
      <c r="D7828" t="s">
        <v>45087</v>
      </c>
      <c r="E7828">
        <v>1379682342.467</v>
      </c>
      <c r="F7828" t="s">
        <v>45088</v>
      </c>
      <c r="G7828" t="s">
        <v>42430</v>
      </c>
      <c r="H7828" t="s">
        <v>4619</v>
      </c>
      <c r="I7828" t="s">
        <v>45089</v>
      </c>
      <c r="J7828" t="s">
        <v>45035</v>
      </c>
      <c r="K7828" t="s">
        <v>45028</v>
      </c>
      <c r="L7828" t="s">
        <v>45029</v>
      </c>
      <c r="M7828" t="s">
        <v>45090</v>
      </c>
      <c r="N7828" t="s">
        <v>30992</v>
      </c>
      <c r="O7828" t="s">
        <v>12852</v>
      </c>
      <c r="P7828" t="s">
        <v>45091</v>
      </c>
      <c r="Q7828" t="s">
        <v>18</v>
      </c>
      <c r="R7828" t="s">
        <v>18</v>
      </c>
      <c r="S7828" t="s">
        <v>18</v>
      </c>
      <c r="T7828" t="s">
        <v>18</v>
      </c>
      <c r="U7828" t="s">
        <v>18</v>
      </c>
    </row>
    <row r="7829" spans="1:21" x14ac:dyDescent="0.25">
      <c r="A7829">
        <f>E7830-E7829</f>
        <v>108.22500014305115</v>
      </c>
      <c r="B7829">
        <f>VALUE(LEFT(M7829,( LEN(M7829)-3)))</f>
        <v>770.80673000000002</v>
      </c>
      <c r="C7829">
        <f>A7829/3600*B7829/1000</f>
        <v>2.3172377351254107E-2</v>
      </c>
      <c r="D7829" t="s">
        <v>45092</v>
      </c>
      <c r="E7829">
        <v>1379682563.313</v>
      </c>
      <c r="F7829" t="s">
        <v>45093</v>
      </c>
      <c r="G7829" t="s">
        <v>42430</v>
      </c>
      <c r="H7829" t="s">
        <v>4654</v>
      </c>
      <c r="I7829" t="s">
        <v>45094</v>
      </c>
      <c r="J7829" t="s">
        <v>45035</v>
      </c>
      <c r="K7829" t="s">
        <v>45028</v>
      </c>
      <c r="L7829" t="s">
        <v>45029</v>
      </c>
      <c r="M7829" t="s">
        <v>45095</v>
      </c>
      <c r="N7829" t="s">
        <v>30992</v>
      </c>
      <c r="O7829" t="s">
        <v>12852</v>
      </c>
      <c r="P7829" t="s">
        <v>45096</v>
      </c>
      <c r="Q7829" t="s">
        <v>18</v>
      </c>
      <c r="R7829" t="s">
        <v>18</v>
      </c>
      <c r="S7829" t="s">
        <v>18</v>
      </c>
      <c r="T7829" t="s">
        <v>18</v>
      </c>
      <c r="U7829" t="s">
        <v>18</v>
      </c>
    </row>
    <row r="7830" spans="1:21" x14ac:dyDescent="0.25">
      <c r="A7830">
        <f>E7831-E7830</f>
        <v>158.56299996376038</v>
      </c>
      <c r="B7830">
        <f>VALUE(LEFT(M7830,( LEN(M7830)-3)))</f>
        <v>731.94265399999995</v>
      </c>
      <c r="C7830">
        <f>A7830/3600*B7830/1000</f>
        <v>3.2238617505465743E-2</v>
      </c>
      <c r="D7830" t="s">
        <v>45097</v>
      </c>
      <c r="E7830">
        <v>1379682671.5380001</v>
      </c>
      <c r="F7830" t="s">
        <v>45098</v>
      </c>
      <c r="G7830" t="s">
        <v>42430</v>
      </c>
      <c r="H7830" t="s">
        <v>4640</v>
      </c>
      <c r="I7830" t="s">
        <v>45099</v>
      </c>
      <c r="J7830" t="s">
        <v>45035</v>
      </c>
      <c r="K7830" t="s">
        <v>45028</v>
      </c>
      <c r="L7830" t="s">
        <v>45029</v>
      </c>
      <c r="M7830" t="s">
        <v>45100</v>
      </c>
      <c r="N7830" t="s">
        <v>30992</v>
      </c>
      <c r="O7830" t="s">
        <v>12852</v>
      </c>
      <c r="P7830" t="s">
        <v>45101</v>
      </c>
      <c r="Q7830" t="s">
        <v>18</v>
      </c>
      <c r="R7830" t="s">
        <v>18</v>
      </c>
      <c r="S7830" t="s">
        <v>18</v>
      </c>
      <c r="T7830" t="s">
        <v>18</v>
      </c>
      <c r="U7830" t="s">
        <v>18</v>
      </c>
    </row>
    <row r="7831" spans="1:21" x14ac:dyDescent="0.25">
      <c r="A7831">
        <f>E7832-E7831</f>
        <v>489.05699992179871</v>
      </c>
      <c r="B7831">
        <f>VALUE(LEFT(M7831,( LEN(M7831)-3)))</f>
        <v>675.00120400000003</v>
      </c>
      <c r="C7831">
        <f>A7831/3600*B7831/1000</f>
        <v>9.1698351047733911E-2</v>
      </c>
      <c r="D7831" t="s">
        <v>45102</v>
      </c>
      <c r="E7831">
        <v>1379682830.1010001</v>
      </c>
      <c r="F7831" t="s">
        <v>45103</v>
      </c>
      <c r="G7831" t="s">
        <v>42430</v>
      </c>
      <c r="H7831" t="s">
        <v>5276</v>
      </c>
      <c r="I7831" t="s">
        <v>45104</v>
      </c>
      <c r="J7831" t="s">
        <v>45035</v>
      </c>
      <c r="K7831" t="s">
        <v>45028</v>
      </c>
      <c r="L7831" t="s">
        <v>45029</v>
      </c>
      <c r="M7831" t="s">
        <v>45105</v>
      </c>
      <c r="N7831" t="s">
        <v>30992</v>
      </c>
      <c r="O7831" t="s">
        <v>12852</v>
      </c>
      <c r="P7831" t="s">
        <v>45106</v>
      </c>
      <c r="Q7831" t="s">
        <v>18</v>
      </c>
      <c r="R7831" t="s">
        <v>18</v>
      </c>
      <c r="S7831" t="s">
        <v>18</v>
      </c>
      <c r="T7831" t="s">
        <v>18</v>
      </c>
      <c r="U7831" t="s">
        <v>18</v>
      </c>
    </row>
    <row r="7832" spans="1:21" x14ac:dyDescent="0.25">
      <c r="A7832">
        <f>E7833-E7832</f>
        <v>172.50699996948242</v>
      </c>
      <c r="B7832">
        <f>VALUE(LEFT(M7832,( LEN(M7832)-3)))</f>
        <v>499.37748900000003</v>
      </c>
      <c r="C7832">
        <f>A7832/3600*B7832/1000</f>
        <v>2.3929475688800893E-2</v>
      </c>
      <c r="D7832" t="s">
        <v>45107</v>
      </c>
      <c r="E7832">
        <v>1379683319.158</v>
      </c>
      <c r="F7832" t="s">
        <v>45108</v>
      </c>
      <c r="G7832" t="s">
        <v>42430</v>
      </c>
      <c r="H7832" t="s">
        <v>5100</v>
      </c>
      <c r="I7832" t="s">
        <v>45109</v>
      </c>
      <c r="J7832" t="s">
        <v>45035</v>
      </c>
      <c r="K7832" t="s">
        <v>45028</v>
      </c>
      <c r="L7832" t="s">
        <v>45029</v>
      </c>
      <c r="M7832" t="s">
        <v>45110</v>
      </c>
      <c r="N7832" t="s">
        <v>30992</v>
      </c>
      <c r="O7832" t="s">
        <v>12852</v>
      </c>
      <c r="P7832" t="s">
        <v>45111</v>
      </c>
      <c r="Q7832" t="s">
        <v>18</v>
      </c>
      <c r="R7832" t="s">
        <v>18</v>
      </c>
      <c r="S7832" t="s">
        <v>18</v>
      </c>
      <c r="T7832" t="s">
        <v>18</v>
      </c>
      <c r="U7832" t="s">
        <v>18</v>
      </c>
    </row>
    <row r="7833" spans="1:21" x14ac:dyDescent="0.25">
      <c r="A7833">
        <f>E7834-E7833</f>
        <v>149.20000004768372</v>
      </c>
      <c r="B7833">
        <f>VALUE(LEFT(M7833,( LEN(M7833)-3)))</f>
        <v>437.429011</v>
      </c>
      <c r="C7833">
        <f>A7833/3600*B7833/1000</f>
        <v>1.8129002350571733E-2</v>
      </c>
      <c r="D7833" t="s">
        <v>45112</v>
      </c>
      <c r="E7833">
        <v>1379683491.665</v>
      </c>
      <c r="F7833" t="s">
        <v>45113</v>
      </c>
      <c r="G7833" t="s">
        <v>42430</v>
      </c>
      <c r="H7833" t="s">
        <v>6655</v>
      </c>
      <c r="I7833" t="s">
        <v>45114</v>
      </c>
      <c r="J7833" t="s">
        <v>45035</v>
      </c>
      <c r="K7833" t="s">
        <v>45028</v>
      </c>
      <c r="L7833" t="s">
        <v>45029</v>
      </c>
      <c r="M7833" t="s">
        <v>45115</v>
      </c>
      <c r="N7833" t="s">
        <v>30992</v>
      </c>
      <c r="O7833" t="s">
        <v>12852</v>
      </c>
      <c r="P7833" t="s">
        <v>45116</v>
      </c>
      <c r="Q7833" t="s">
        <v>18</v>
      </c>
      <c r="R7833" t="s">
        <v>18</v>
      </c>
      <c r="S7833" t="s">
        <v>18</v>
      </c>
      <c r="T7833" t="s">
        <v>18</v>
      </c>
      <c r="U7833" t="s">
        <v>18</v>
      </c>
    </row>
    <row r="7834" spans="1:21" x14ac:dyDescent="0.25">
      <c r="A7834">
        <f>E7835-E7834</f>
        <v>183.19400000572205</v>
      </c>
      <c r="B7834">
        <f>VALUE(LEFT(M7834,( LEN(M7834)-3)))</f>
        <v>383.850098</v>
      </c>
      <c r="C7834">
        <f>A7834/3600*B7834/1000</f>
        <v>1.9533065237557892E-2</v>
      </c>
      <c r="D7834" t="s">
        <v>45117</v>
      </c>
      <c r="E7834">
        <v>1379683640.865</v>
      </c>
      <c r="F7834" t="s">
        <v>45113</v>
      </c>
      <c r="G7834" t="s">
        <v>42430</v>
      </c>
      <c r="H7834" t="s">
        <v>6319</v>
      </c>
      <c r="I7834" t="s">
        <v>45114</v>
      </c>
      <c r="J7834" t="s">
        <v>45035</v>
      </c>
      <c r="K7834" t="s">
        <v>45028</v>
      </c>
      <c r="L7834" t="s">
        <v>45029</v>
      </c>
      <c r="M7834" t="s">
        <v>45118</v>
      </c>
      <c r="N7834" t="s">
        <v>30992</v>
      </c>
      <c r="O7834" t="s">
        <v>12852</v>
      </c>
      <c r="P7834" t="s">
        <v>45116</v>
      </c>
      <c r="Q7834" t="s">
        <v>18</v>
      </c>
      <c r="R7834" t="s">
        <v>18</v>
      </c>
      <c r="S7834" t="s">
        <v>18</v>
      </c>
      <c r="T7834" t="s">
        <v>18</v>
      </c>
      <c r="U7834" t="s">
        <v>18</v>
      </c>
    </row>
    <row r="7835" spans="1:21" x14ac:dyDescent="0.25">
      <c r="A7835">
        <f>E7836-E7835</f>
        <v>23.101999998092651</v>
      </c>
      <c r="B7835">
        <f>VALUE(LEFT(M7835,( LEN(M7835)-3)))</f>
        <v>677.00838999999996</v>
      </c>
      <c r="C7835">
        <f>A7835/3600*B7835/1000</f>
        <v>4.3445132845801966E-3</v>
      </c>
      <c r="D7835" t="s">
        <v>45119</v>
      </c>
      <c r="E7835">
        <v>1379683824.059</v>
      </c>
      <c r="F7835" t="s">
        <v>45120</v>
      </c>
      <c r="G7835" t="s">
        <v>42430</v>
      </c>
      <c r="H7835" t="s">
        <v>5922</v>
      </c>
      <c r="I7835" t="s">
        <v>44645</v>
      </c>
      <c r="J7835" t="s">
        <v>45035</v>
      </c>
      <c r="K7835" t="s">
        <v>45028</v>
      </c>
      <c r="L7835" t="s">
        <v>45029</v>
      </c>
      <c r="M7835" t="s">
        <v>45121</v>
      </c>
      <c r="N7835" t="s">
        <v>30992</v>
      </c>
      <c r="O7835" t="s">
        <v>12852</v>
      </c>
      <c r="P7835" t="s">
        <v>45122</v>
      </c>
      <c r="Q7835" t="s">
        <v>18</v>
      </c>
      <c r="R7835" t="s">
        <v>18</v>
      </c>
      <c r="S7835" t="s">
        <v>18</v>
      </c>
      <c r="T7835" t="s">
        <v>18</v>
      </c>
      <c r="U7835" t="s">
        <v>18</v>
      </c>
    </row>
    <row r="7836" spans="1:21" x14ac:dyDescent="0.25">
      <c r="A7836">
        <f>E7837-E7836</f>
        <v>73.069000005722046</v>
      </c>
      <c r="B7836">
        <f>VALUE(LEFT(M7836,( LEN(M7836)-3)))</f>
        <v>713.97656199999994</v>
      </c>
      <c r="C7836">
        <f>A7836/3600*B7836/1000</f>
        <v>1.4491542614684277E-2</v>
      </c>
      <c r="D7836" t="s">
        <v>45123</v>
      </c>
      <c r="E7836">
        <v>1379683847.161</v>
      </c>
      <c r="F7836" t="s">
        <v>45124</v>
      </c>
      <c r="G7836" t="s">
        <v>42430</v>
      </c>
      <c r="H7836" t="s">
        <v>5892</v>
      </c>
      <c r="I7836" t="s">
        <v>45125</v>
      </c>
      <c r="J7836" t="s">
        <v>45035</v>
      </c>
      <c r="K7836" t="s">
        <v>45028</v>
      </c>
      <c r="L7836" t="s">
        <v>45029</v>
      </c>
      <c r="M7836" t="s">
        <v>45126</v>
      </c>
      <c r="N7836" t="s">
        <v>30992</v>
      </c>
      <c r="O7836" t="s">
        <v>12852</v>
      </c>
      <c r="P7836" t="s">
        <v>45127</v>
      </c>
      <c r="Q7836" t="s">
        <v>18</v>
      </c>
      <c r="R7836" t="s">
        <v>18</v>
      </c>
      <c r="S7836" t="s">
        <v>18</v>
      </c>
      <c r="T7836" t="s">
        <v>18</v>
      </c>
      <c r="U7836" t="s">
        <v>18</v>
      </c>
    </row>
    <row r="7837" spans="1:21" x14ac:dyDescent="0.25">
      <c r="A7837">
        <f>E7838-E7837</f>
        <v>6.7709999084472656</v>
      </c>
      <c r="B7837">
        <f>VALUE(LEFT(M7837,( LEN(M7837)-3)))</f>
        <v>830.90668900000003</v>
      </c>
      <c r="C7837">
        <f>A7837/3600*B7837/1000</f>
        <v>1.5627969764297836E-3</v>
      </c>
      <c r="D7837" t="s">
        <v>45128</v>
      </c>
      <c r="E7837">
        <v>1379683920.23</v>
      </c>
      <c r="F7837" t="s">
        <v>45129</v>
      </c>
      <c r="G7837" t="s">
        <v>42430</v>
      </c>
      <c r="H7837" t="s">
        <v>5739</v>
      </c>
      <c r="I7837" t="s">
        <v>45130</v>
      </c>
      <c r="J7837" t="s">
        <v>45035</v>
      </c>
      <c r="K7837" t="s">
        <v>45028</v>
      </c>
      <c r="L7837" t="s">
        <v>45029</v>
      </c>
      <c r="M7837" t="s">
        <v>45131</v>
      </c>
      <c r="N7837" t="s">
        <v>30992</v>
      </c>
      <c r="O7837" t="s">
        <v>12852</v>
      </c>
      <c r="P7837" t="s">
        <v>45132</v>
      </c>
      <c r="Q7837" t="s">
        <v>18</v>
      </c>
      <c r="R7837" t="s">
        <v>18</v>
      </c>
      <c r="S7837" t="s">
        <v>18</v>
      </c>
      <c r="T7837" t="s">
        <v>18</v>
      </c>
      <c r="U7837" t="s">
        <v>18</v>
      </c>
    </row>
    <row r="7838" spans="1:21" x14ac:dyDescent="0.25">
      <c r="A7838">
        <f>E7839-E7838</f>
        <v>25.093000173568726</v>
      </c>
      <c r="B7838">
        <f>VALUE(LEFT(M7838,( LEN(M7838)-3)))</f>
        <v>841.741443</v>
      </c>
      <c r="C7838">
        <f>A7838/3600*B7838/1000</f>
        <v>5.8671717153608314E-3</v>
      </c>
      <c r="D7838" t="s">
        <v>45133</v>
      </c>
      <c r="E7838">
        <v>1379683927.0009999</v>
      </c>
      <c r="F7838" t="s">
        <v>45134</v>
      </c>
      <c r="G7838" t="s">
        <v>42430</v>
      </c>
      <c r="H7838" t="s">
        <v>5705</v>
      </c>
      <c r="I7838" t="s">
        <v>45135</v>
      </c>
      <c r="J7838" t="s">
        <v>45035</v>
      </c>
      <c r="K7838" t="s">
        <v>45028</v>
      </c>
      <c r="L7838" t="s">
        <v>45029</v>
      </c>
      <c r="M7838" t="s">
        <v>45136</v>
      </c>
      <c r="N7838" t="s">
        <v>30992</v>
      </c>
      <c r="O7838" t="s">
        <v>12852</v>
      </c>
      <c r="P7838" t="s">
        <v>578</v>
      </c>
      <c r="Q7838" t="s">
        <v>18</v>
      </c>
      <c r="R7838" t="s">
        <v>18</v>
      </c>
      <c r="S7838" t="s">
        <v>18</v>
      </c>
      <c r="T7838" t="s">
        <v>18</v>
      </c>
      <c r="U7838" t="s">
        <v>18</v>
      </c>
    </row>
    <row r="7839" spans="1:21" x14ac:dyDescent="0.25">
      <c r="A7839">
        <f>E7840-E7839</f>
        <v>15.778999805450439</v>
      </c>
      <c r="B7839">
        <f>VALUE(LEFT(M7839,( LEN(M7839)-3)))</f>
        <v>881.896973</v>
      </c>
      <c r="C7839">
        <f>A7839/3600*B7839/1000</f>
        <v>3.8654033792762037E-3</v>
      </c>
      <c r="D7839" t="s">
        <v>45137</v>
      </c>
      <c r="E7839">
        <v>1379683952.0940001</v>
      </c>
      <c r="F7839" t="s">
        <v>45134</v>
      </c>
      <c r="G7839" t="s">
        <v>42430</v>
      </c>
      <c r="H7839" t="s">
        <v>5705</v>
      </c>
      <c r="I7839" t="s">
        <v>45135</v>
      </c>
      <c r="J7839" t="s">
        <v>45035</v>
      </c>
      <c r="K7839" t="s">
        <v>45028</v>
      </c>
      <c r="L7839" t="s">
        <v>45029</v>
      </c>
      <c r="M7839" t="s">
        <v>45138</v>
      </c>
      <c r="N7839" t="s">
        <v>30992</v>
      </c>
      <c r="O7839" t="s">
        <v>12852</v>
      </c>
      <c r="P7839" t="s">
        <v>578</v>
      </c>
      <c r="Q7839" t="s">
        <v>18</v>
      </c>
      <c r="R7839" t="s">
        <v>18</v>
      </c>
      <c r="S7839" t="s">
        <v>18</v>
      </c>
      <c r="T7839" t="s">
        <v>18</v>
      </c>
      <c r="U7839" t="s">
        <v>18</v>
      </c>
    </row>
    <row r="7840" spans="1:21" x14ac:dyDescent="0.25">
      <c r="A7840">
        <f>E7841-E7840</f>
        <v>2.2139999866485596</v>
      </c>
      <c r="B7840">
        <f>VALUE(LEFT(M7840,( LEN(M7840)-3)))</f>
        <v>866.38331400000004</v>
      </c>
      <c r="C7840">
        <f>A7840/3600*B7840/1000</f>
        <v>5.3282573489681529E-4</v>
      </c>
      <c r="D7840" t="s">
        <v>45139</v>
      </c>
      <c r="E7840">
        <v>1379683967.8729999</v>
      </c>
      <c r="F7840" t="s">
        <v>45140</v>
      </c>
      <c r="G7840" t="s">
        <v>42430</v>
      </c>
      <c r="H7840" t="s">
        <v>5614</v>
      </c>
      <c r="I7840" t="s">
        <v>45141</v>
      </c>
      <c r="J7840" t="s">
        <v>45035</v>
      </c>
      <c r="K7840" t="s">
        <v>45028</v>
      </c>
      <c r="L7840" t="s">
        <v>45029</v>
      </c>
      <c r="M7840" t="s">
        <v>45142</v>
      </c>
      <c r="N7840" t="s">
        <v>30992</v>
      </c>
      <c r="O7840" t="s">
        <v>12852</v>
      </c>
      <c r="P7840" t="s">
        <v>239</v>
      </c>
      <c r="Q7840" t="s">
        <v>18</v>
      </c>
      <c r="R7840" t="s">
        <v>18</v>
      </c>
      <c r="S7840" t="s">
        <v>18</v>
      </c>
      <c r="T7840" t="s">
        <v>18</v>
      </c>
      <c r="U7840" t="s">
        <v>18</v>
      </c>
    </row>
    <row r="7841" spans="1:21" x14ac:dyDescent="0.25">
      <c r="A7841">
        <f>E7842-E7841</f>
        <v>4.9730000495910645</v>
      </c>
      <c r="B7841">
        <f>VALUE(LEFT(M7841,( LEN(M7841)-3)))</f>
        <v>864.20649300000002</v>
      </c>
      <c r="C7841">
        <f>A7841/3600*B7841/1000</f>
        <v>1.1938052590405334E-3</v>
      </c>
      <c r="D7841" t="s">
        <v>45143</v>
      </c>
      <c r="E7841">
        <v>1379683970.0869999</v>
      </c>
      <c r="F7841" t="s">
        <v>45144</v>
      </c>
      <c r="G7841" t="s">
        <v>42430</v>
      </c>
      <c r="H7841" t="s">
        <v>5614</v>
      </c>
      <c r="I7841" t="s">
        <v>45145</v>
      </c>
      <c r="J7841" t="s">
        <v>45035</v>
      </c>
      <c r="K7841" t="s">
        <v>45028</v>
      </c>
      <c r="L7841" t="s">
        <v>45029</v>
      </c>
      <c r="M7841" t="s">
        <v>45146</v>
      </c>
      <c r="N7841" t="s">
        <v>30992</v>
      </c>
      <c r="O7841" t="s">
        <v>12852</v>
      </c>
      <c r="P7841" t="s">
        <v>45147</v>
      </c>
      <c r="Q7841" t="s">
        <v>18</v>
      </c>
      <c r="R7841" t="s">
        <v>18</v>
      </c>
      <c r="S7841" t="s">
        <v>18</v>
      </c>
      <c r="T7841" t="s">
        <v>18</v>
      </c>
      <c r="U7841" t="s">
        <v>18</v>
      </c>
    </row>
    <row r="7842" spans="1:21" x14ac:dyDescent="0.25">
      <c r="A7842">
        <f>E7843-E7842</f>
        <v>16.610000133514404</v>
      </c>
      <c r="B7842">
        <f>VALUE(LEFT(M7842,( LEN(M7842)-3)))</f>
        <v>859.31670699999995</v>
      </c>
      <c r="C7842">
        <f>A7842/3600*B7842/1000</f>
        <v>3.9647918383336547E-3</v>
      </c>
      <c r="D7842" t="s">
        <v>45148</v>
      </c>
      <c r="E7842">
        <v>1379683975.0599999</v>
      </c>
      <c r="F7842" t="s">
        <v>45149</v>
      </c>
      <c r="G7842" t="s">
        <v>42430</v>
      </c>
      <c r="H7842" t="s">
        <v>5614</v>
      </c>
      <c r="I7842" t="s">
        <v>45150</v>
      </c>
      <c r="J7842" t="s">
        <v>45035</v>
      </c>
      <c r="K7842" t="s">
        <v>45028</v>
      </c>
      <c r="L7842" t="s">
        <v>45029</v>
      </c>
      <c r="M7842" t="s">
        <v>45151</v>
      </c>
      <c r="N7842" t="s">
        <v>30992</v>
      </c>
      <c r="O7842" t="s">
        <v>12852</v>
      </c>
      <c r="P7842" t="s">
        <v>16896</v>
      </c>
      <c r="Q7842" t="s">
        <v>18</v>
      </c>
      <c r="R7842" t="s">
        <v>18</v>
      </c>
      <c r="S7842" t="s">
        <v>18</v>
      </c>
      <c r="T7842" t="s">
        <v>18</v>
      </c>
      <c r="U7842" t="s">
        <v>18</v>
      </c>
    </row>
    <row r="7843" spans="1:21" x14ac:dyDescent="0.25">
      <c r="A7843">
        <f>E7844-E7843</f>
        <v>10.291999816894531</v>
      </c>
      <c r="B7843">
        <f>VALUE(LEFT(M7843,( LEN(M7843)-3)))</f>
        <v>842.98652400000003</v>
      </c>
      <c r="C7843">
        <f>A7843/3600*B7843/1000</f>
        <v>2.4100047640701551E-3</v>
      </c>
      <c r="D7843" t="s">
        <v>45152</v>
      </c>
      <c r="E7843">
        <v>1379683991.6700001</v>
      </c>
      <c r="F7843" t="s">
        <v>45153</v>
      </c>
      <c r="G7843" t="s">
        <v>42430</v>
      </c>
      <c r="H7843" t="s">
        <v>5584</v>
      </c>
      <c r="I7843" t="s">
        <v>45154</v>
      </c>
      <c r="J7843" t="s">
        <v>45035</v>
      </c>
      <c r="K7843" t="s">
        <v>45028</v>
      </c>
      <c r="L7843" t="s">
        <v>45029</v>
      </c>
      <c r="M7843" t="s">
        <v>45155</v>
      </c>
      <c r="N7843" t="s">
        <v>30992</v>
      </c>
      <c r="O7843" t="s">
        <v>12852</v>
      </c>
      <c r="P7843" t="s">
        <v>45156</v>
      </c>
      <c r="Q7843" t="s">
        <v>18</v>
      </c>
      <c r="R7843" t="s">
        <v>18</v>
      </c>
      <c r="S7843" t="s">
        <v>18</v>
      </c>
      <c r="T7843" t="s">
        <v>18</v>
      </c>
      <c r="U7843" t="s">
        <v>18</v>
      </c>
    </row>
    <row r="7844" spans="1:21" x14ac:dyDescent="0.25">
      <c r="A7844">
        <f>E7845-E7844</f>
        <v>56.678000211715698</v>
      </c>
      <c r="B7844">
        <f>VALUE(LEFT(M7844,( LEN(M7844)-3)))</f>
        <v>832.86708599999997</v>
      </c>
      <c r="C7844">
        <f>A7844/3600*B7844/1000</f>
        <v>1.3112566910177509E-2</v>
      </c>
      <c r="D7844" t="s">
        <v>45157</v>
      </c>
      <c r="E7844">
        <v>1379684001.9619999</v>
      </c>
      <c r="F7844" t="s">
        <v>45158</v>
      </c>
      <c r="G7844" t="s">
        <v>42430</v>
      </c>
      <c r="H7844" t="s">
        <v>5551</v>
      </c>
      <c r="I7844" t="s">
        <v>45159</v>
      </c>
      <c r="J7844" t="s">
        <v>45035</v>
      </c>
      <c r="K7844" t="s">
        <v>45028</v>
      </c>
      <c r="L7844" t="s">
        <v>45029</v>
      </c>
      <c r="M7844" t="s">
        <v>45160</v>
      </c>
      <c r="N7844" t="s">
        <v>30992</v>
      </c>
      <c r="O7844" t="s">
        <v>12852</v>
      </c>
      <c r="P7844" t="s">
        <v>239</v>
      </c>
      <c r="Q7844" t="s">
        <v>18</v>
      </c>
      <c r="R7844" t="s">
        <v>18</v>
      </c>
      <c r="S7844" t="s">
        <v>18</v>
      </c>
      <c r="T7844" t="s">
        <v>18</v>
      </c>
      <c r="U7844" t="s">
        <v>18</v>
      </c>
    </row>
    <row r="7845" spans="1:21" x14ac:dyDescent="0.25">
      <c r="A7845">
        <f>E7846-E7845</f>
        <v>34.898999929428101</v>
      </c>
      <c r="B7845">
        <f>VALUE(LEFT(M7845,( LEN(M7845)-3)))</f>
        <v>777.14163099999996</v>
      </c>
      <c r="C7845">
        <f>A7845/3600*B7845/1000</f>
        <v>7.5337404792846212E-3</v>
      </c>
      <c r="D7845" t="s">
        <v>45161</v>
      </c>
      <c r="E7845">
        <v>1379684058.6400001</v>
      </c>
      <c r="F7845" t="s">
        <v>45162</v>
      </c>
      <c r="G7845" t="s">
        <v>42430</v>
      </c>
      <c r="H7845" t="s">
        <v>5405</v>
      </c>
      <c r="I7845" t="s">
        <v>45163</v>
      </c>
      <c r="J7845" t="s">
        <v>45035</v>
      </c>
      <c r="K7845" t="s">
        <v>45028</v>
      </c>
      <c r="L7845" t="s">
        <v>45029</v>
      </c>
      <c r="M7845" t="s">
        <v>45164</v>
      </c>
      <c r="N7845" t="s">
        <v>30992</v>
      </c>
      <c r="O7845" t="s">
        <v>12852</v>
      </c>
      <c r="P7845" t="s">
        <v>45165</v>
      </c>
      <c r="Q7845" t="s">
        <v>18</v>
      </c>
      <c r="R7845" t="s">
        <v>18</v>
      </c>
      <c r="S7845" t="s">
        <v>18</v>
      </c>
      <c r="T7845" t="s">
        <v>18</v>
      </c>
      <c r="U7845" t="s">
        <v>18</v>
      </c>
    </row>
    <row r="7846" spans="1:21" x14ac:dyDescent="0.25">
      <c r="A7846">
        <f>E7847-E7846</f>
        <v>28.368000030517578</v>
      </c>
      <c r="B7846">
        <f>VALUE(LEFT(M7846,( LEN(M7846)-3)))</f>
        <v>742.82944199999997</v>
      </c>
      <c r="C7846">
        <f>A7846/3600*B7846/1000</f>
        <v>5.8534960092570419E-3</v>
      </c>
      <c r="D7846" t="s">
        <v>45166</v>
      </c>
      <c r="E7846">
        <v>1379684093.539</v>
      </c>
      <c r="F7846" t="s">
        <v>45167</v>
      </c>
      <c r="G7846" t="s">
        <v>42430</v>
      </c>
      <c r="H7846" t="s">
        <v>44466</v>
      </c>
      <c r="I7846" t="s">
        <v>45168</v>
      </c>
      <c r="J7846" t="s">
        <v>45035</v>
      </c>
      <c r="K7846" t="s">
        <v>45028</v>
      </c>
      <c r="L7846" t="s">
        <v>45029</v>
      </c>
      <c r="M7846" t="s">
        <v>45169</v>
      </c>
      <c r="N7846" t="s">
        <v>30992</v>
      </c>
      <c r="O7846" t="s">
        <v>12852</v>
      </c>
      <c r="P7846" t="s">
        <v>214</v>
      </c>
      <c r="Q7846" t="s">
        <v>18</v>
      </c>
      <c r="R7846" t="s">
        <v>18</v>
      </c>
      <c r="S7846" t="s">
        <v>18</v>
      </c>
      <c r="T7846" t="s">
        <v>18</v>
      </c>
      <c r="U7846" t="s">
        <v>18</v>
      </c>
    </row>
    <row r="7847" spans="1:21" x14ac:dyDescent="0.25">
      <c r="A7847">
        <f>E7848-E7847</f>
        <v>1.503000020980835</v>
      </c>
      <c r="B7847">
        <f>VALUE(LEFT(M7847,( LEN(M7847)-3)))</f>
        <v>714.93798500000003</v>
      </c>
      <c r="C7847">
        <f>A7847/3600*B7847/1000</f>
        <v>2.984866129041655E-4</v>
      </c>
      <c r="D7847" t="s">
        <v>45170</v>
      </c>
      <c r="E7847">
        <v>1379684121.9070001</v>
      </c>
      <c r="F7847" t="s">
        <v>45171</v>
      </c>
      <c r="G7847" t="s">
        <v>42430</v>
      </c>
      <c r="H7847" t="s">
        <v>45172</v>
      </c>
      <c r="I7847" t="s">
        <v>45173</v>
      </c>
      <c r="J7847" t="s">
        <v>45035</v>
      </c>
      <c r="K7847" t="s">
        <v>45028</v>
      </c>
      <c r="L7847" t="s">
        <v>45029</v>
      </c>
      <c r="M7847" t="s">
        <v>45174</v>
      </c>
      <c r="N7847" t="s">
        <v>30992</v>
      </c>
      <c r="O7847" t="s">
        <v>12852</v>
      </c>
      <c r="P7847" t="s">
        <v>45175</v>
      </c>
      <c r="Q7847" t="s">
        <v>18</v>
      </c>
      <c r="R7847" t="s">
        <v>18</v>
      </c>
      <c r="S7847" t="s">
        <v>18</v>
      </c>
      <c r="T7847" t="s">
        <v>18</v>
      </c>
      <c r="U7847" t="s">
        <v>18</v>
      </c>
    </row>
    <row r="7848" spans="1:21" x14ac:dyDescent="0.25">
      <c r="A7848">
        <f>E7849-E7848</f>
        <v>0.95999979972839355</v>
      </c>
      <c r="B7848">
        <f>VALUE(LEFT(M7848,( LEN(M7848)-3)))</f>
        <v>713.46044500000005</v>
      </c>
      <c r="C7848">
        <f>A7848/3600*B7848/1000</f>
        <v>1.9025607897614737E-4</v>
      </c>
      <c r="D7848" t="s">
        <v>45176</v>
      </c>
      <c r="E7848">
        <v>1379684123.4100001</v>
      </c>
      <c r="F7848" t="s">
        <v>45177</v>
      </c>
      <c r="G7848" t="s">
        <v>42430</v>
      </c>
      <c r="H7848" t="s">
        <v>45172</v>
      </c>
      <c r="I7848" t="s">
        <v>45178</v>
      </c>
      <c r="J7848" t="s">
        <v>45035</v>
      </c>
      <c r="K7848" t="s">
        <v>45028</v>
      </c>
      <c r="L7848" t="s">
        <v>45029</v>
      </c>
      <c r="M7848" t="s">
        <v>45179</v>
      </c>
      <c r="N7848" t="s">
        <v>30992</v>
      </c>
      <c r="O7848" t="s">
        <v>12852</v>
      </c>
      <c r="P7848" t="s">
        <v>239</v>
      </c>
      <c r="Q7848" t="s">
        <v>18</v>
      </c>
      <c r="R7848" t="s">
        <v>18</v>
      </c>
      <c r="S7848" t="s">
        <v>18</v>
      </c>
      <c r="T7848" t="s">
        <v>18</v>
      </c>
      <c r="U7848" t="s">
        <v>18</v>
      </c>
    </row>
    <row r="7849" spans="1:21" x14ac:dyDescent="0.25">
      <c r="A7849">
        <f>E7850-E7849</f>
        <v>37.266000032424927</v>
      </c>
      <c r="B7849">
        <f>VALUE(LEFT(M7849,( LEN(M7849)-3)))</f>
        <v>712.51648699999998</v>
      </c>
      <c r="C7849">
        <f>A7849/3600*B7849/1000</f>
        <v>7.3757331743459151E-3</v>
      </c>
      <c r="D7849" t="s">
        <v>45180</v>
      </c>
      <c r="E7849">
        <v>1379684124.3699999</v>
      </c>
      <c r="F7849" t="s">
        <v>45181</v>
      </c>
      <c r="G7849" t="s">
        <v>42430</v>
      </c>
      <c r="H7849" t="s">
        <v>45172</v>
      </c>
      <c r="I7849" t="s">
        <v>45178</v>
      </c>
      <c r="J7849" t="s">
        <v>45035</v>
      </c>
      <c r="K7849" t="s">
        <v>45028</v>
      </c>
      <c r="L7849" t="s">
        <v>45029</v>
      </c>
      <c r="M7849" t="s">
        <v>45182</v>
      </c>
      <c r="N7849" t="s">
        <v>30992</v>
      </c>
      <c r="O7849" t="s">
        <v>12852</v>
      </c>
      <c r="P7849" t="s">
        <v>42</v>
      </c>
      <c r="Q7849" t="s">
        <v>18</v>
      </c>
      <c r="R7849" t="s">
        <v>18</v>
      </c>
      <c r="S7849" t="s">
        <v>18</v>
      </c>
      <c r="T7849" t="s">
        <v>18</v>
      </c>
      <c r="U7849" t="s">
        <v>18</v>
      </c>
    </row>
    <row r="7850" spans="1:21" x14ac:dyDescent="0.25">
      <c r="A7850">
        <f>E7851-E7850</f>
        <v>0.66700005531311035</v>
      </c>
      <c r="B7850">
        <f>VALUE(LEFT(M7850,( LEN(M7850)-3)))</f>
        <v>675.87649799999997</v>
      </c>
      <c r="C7850">
        <f>A7850/3600*B7850/1000</f>
        <v>1.2522490598634202E-4</v>
      </c>
      <c r="D7850" t="s">
        <v>45183</v>
      </c>
      <c r="E7850">
        <v>1379684161.6359999</v>
      </c>
      <c r="F7850" t="s">
        <v>45184</v>
      </c>
      <c r="G7850" t="s">
        <v>42430</v>
      </c>
      <c r="H7850" t="s">
        <v>45185</v>
      </c>
      <c r="I7850" t="s">
        <v>45186</v>
      </c>
      <c r="J7850" t="s">
        <v>45035</v>
      </c>
      <c r="K7850" t="s">
        <v>45028</v>
      </c>
      <c r="L7850" t="s">
        <v>45029</v>
      </c>
      <c r="M7850" t="s">
        <v>45187</v>
      </c>
      <c r="N7850" t="s">
        <v>30992</v>
      </c>
      <c r="O7850" t="s">
        <v>12852</v>
      </c>
      <c r="P7850" t="s">
        <v>45188</v>
      </c>
      <c r="Q7850" t="s">
        <v>18</v>
      </c>
      <c r="R7850" t="s">
        <v>18</v>
      </c>
      <c r="S7850" t="s">
        <v>18</v>
      </c>
      <c r="T7850" t="s">
        <v>18</v>
      </c>
      <c r="U7850" t="s">
        <v>18</v>
      </c>
    </row>
    <row r="7851" spans="1:21" x14ac:dyDescent="0.25">
      <c r="A7851">
        <f>E7852-E7851</f>
        <v>0.12700009346008301</v>
      </c>
      <c r="B7851">
        <f>VALUE(LEFT(M7851,( LEN(M7851)-3)))</f>
        <v>675.22096599999998</v>
      </c>
      <c r="C7851">
        <f>A7851/3600*B7851/1000</f>
        <v>2.3820312718946538E-5</v>
      </c>
      <c r="D7851" t="s">
        <v>45189</v>
      </c>
      <c r="E7851">
        <v>1379684162.303</v>
      </c>
      <c r="F7851" t="s">
        <v>45190</v>
      </c>
      <c r="G7851" t="s">
        <v>42430</v>
      </c>
      <c r="H7851" t="s">
        <v>45191</v>
      </c>
      <c r="I7851" t="s">
        <v>45192</v>
      </c>
      <c r="J7851" t="s">
        <v>45193</v>
      </c>
      <c r="K7851" t="s">
        <v>45194</v>
      </c>
      <c r="L7851" t="s">
        <v>45195</v>
      </c>
      <c r="M7851" t="s">
        <v>45196</v>
      </c>
      <c r="N7851" t="s">
        <v>30992</v>
      </c>
      <c r="O7851" t="s">
        <v>12852</v>
      </c>
      <c r="P7851" t="s">
        <v>45197</v>
      </c>
      <c r="Q7851" t="s">
        <v>18</v>
      </c>
      <c r="R7851" t="s">
        <v>18</v>
      </c>
      <c r="S7851" t="s">
        <v>18</v>
      </c>
      <c r="T7851" t="s">
        <v>18</v>
      </c>
      <c r="U7851" t="s">
        <v>18</v>
      </c>
    </row>
    <row r="7852" spans="1:21" x14ac:dyDescent="0.25">
      <c r="A7852">
        <f>E7853-E7852</f>
        <v>1.1719999313354492</v>
      </c>
      <c r="B7852">
        <f>VALUE(LEFT(M7852,( LEN(M7852)-3)))</f>
        <v>675.09567700000002</v>
      </c>
      <c r="C7852">
        <f>A7852/3600*B7852/1000</f>
        <v>2.1978113530246072E-4</v>
      </c>
      <c r="D7852" t="s">
        <v>45198</v>
      </c>
      <c r="E7852">
        <v>1379684162.4300001</v>
      </c>
      <c r="F7852" t="s">
        <v>45199</v>
      </c>
      <c r="G7852" t="s">
        <v>42430</v>
      </c>
      <c r="H7852" t="s">
        <v>45200</v>
      </c>
      <c r="I7852" t="s">
        <v>4290</v>
      </c>
      <c r="J7852" t="s">
        <v>45193</v>
      </c>
      <c r="K7852" t="s">
        <v>45194</v>
      </c>
      <c r="L7852" t="s">
        <v>45195</v>
      </c>
      <c r="M7852" t="s">
        <v>45201</v>
      </c>
      <c r="N7852" t="s">
        <v>30992</v>
      </c>
      <c r="O7852" t="s">
        <v>12852</v>
      </c>
      <c r="P7852" t="s">
        <v>45202</v>
      </c>
      <c r="Q7852" t="s">
        <v>18</v>
      </c>
      <c r="R7852" t="s">
        <v>18</v>
      </c>
      <c r="S7852" t="s">
        <v>18</v>
      </c>
      <c r="T7852" t="s">
        <v>18</v>
      </c>
      <c r="U7852" t="s">
        <v>18</v>
      </c>
    </row>
    <row r="7853" spans="1:21" x14ac:dyDescent="0.25">
      <c r="A7853">
        <f>E7854-E7853</f>
        <v>2.3999929428100586E-2</v>
      </c>
      <c r="B7853">
        <f>VALUE(LEFT(M7853,( LEN(M7853)-3)))</f>
        <v>673.94334100000003</v>
      </c>
      <c r="C7853">
        <f>A7853/3600*B7853/1000</f>
        <v>4.4929423951495364E-6</v>
      </c>
      <c r="D7853" t="s">
        <v>45203</v>
      </c>
      <c r="E7853">
        <v>1379684163.602</v>
      </c>
      <c r="F7853" t="s">
        <v>744</v>
      </c>
      <c r="G7853" t="s">
        <v>42430</v>
      </c>
      <c r="H7853" t="s">
        <v>45204</v>
      </c>
      <c r="I7853" t="s">
        <v>45205</v>
      </c>
      <c r="J7853" t="s">
        <v>45193</v>
      </c>
      <c r="K7853" t="s">
        <v>45194</v>
      </c>
      <c r="L7853" t="s">
        <v>45195</v>
      </c>
      <c r="M7853" t="s">
        <v>45206</v>
      </c>
      <c r="N7853" t="s">
        <v>30992</v>
      </c>
      <c r="O7853" t="s">
        <v>12852</v>
      </c>
      <c r="P7853" t="s">
        <v>45207</v>
      </c>
      <c r="Q7853" t="s">
        <v>18</v>
      </c>
      <c r="R7853" t="s">
        <v>18</v>
      </c>
      <c r="S7853" t="s">
        <v>18</v>
      </c>
      <c r="T7853" t="s">
        <v>18</v>
      </c>
      <c r="U7853" t="s">
        <v>18</v>
      </c>
    </row>
    <row r="7854" spans="1:21" x14ac:dyDescent="0.25">
      <c r="A7854">
        <f>E7855-E7854</f>
        <v>103.91900014877319</v>
      </c>
      <c r="B7854">
        <f>VALUE(LEFT(M7854,( LEN(M7854)-3)))</f>
        <v>673.92021399999999</v>
      </c>
      <c r="C7854">
        <f>A7854/3600*B7854/1000</f>
        <v>1.9453643005257572E-2</v>
      </c>
      <c r="D7854" t="s">
        <v>45208</v>
      </c>
      <c r="E7854">
        <v>1379684163.6259999</v>
      </c>
      <c r="F7854" t="s">
        <v>45209</v>
      </c>
      <c r="G7854" t="s">
        <v>42430</v>
      </c>
      <c r="H7854" t="s">
        <v>45204</v>
      </c>
      <c r="I7854" t="s">
        <v>45205</v>
      </c>
      <c r="J7854" t="s">
        <v>45193</v>
      </c>
      <c r="K7854" t="s">
        <v>45194</v>
      </c>
      <c r="L7854" t="s">
        <v>45195</v>
      </c>
      <c r="M7854" t="s">
        <v>45210</v>
      </c>
      <c r="N7854" t="s">
        <v>30992</v>
      </c>
      <c r="O7854" t="s">
        <v>12852</v>
      </c>
      <c r="P7854" t="s">
        <v>45211</v>
      </c>
      <c r="Q7854" t="s">
        <v>18</v>
      </c>
      <c r="R7854" t="s">
        <v>18</v>
      </c>
      <c r="S7854" t="s">
        <v>18</v>
      </c>
      <c r="T7854" t="s">
        <v>18</v>
      </c>
      <c r="U7854" t="s">
        <v>18</v>
      </c>
    </row>
    <row r="7855" spans="1:21" x14ac:dyDescent="0.25">
      <c r="A7855">
        <f>E7856-E7855</f>
        <v>89.078999996185303</v>
      </c>
      <c r="B7855">
        <f>VALUE(LEFT(M7855,( LEN(M7855)-3)))</f>
        <v>571.74682600000006</v>
      </c>
      <c r="C7855">
        <f>A7855/3600*B7855/1000</f>
        <v>1.4147398753075822E-2</v>
      </c>
      <c r="D7855" t="s">
        <v>45212</v>
      </c>
      <c r="E7855">
        <v>1379684267.5450001</v>
      </c>
      <c r="F7855" t="s">
        <v>45209</v>
      </c>
      <c r="G7855" t="s">
        <v>42430</v>
      </c>
      <c r="H7855" t="s">
        <v>45204</v>
      </c>
      <c r="I7855" t="s">
        <v>45205</v>
      </c>
      <c r="J7855" t="s">
        <v>45193</v>
      </c>
      <c r="K7855" t="s">
        <v>45194</v>
      </c>
      <c r="L7855" t="s">
        <v>45195</v>
      </c>
      <c r="M7855" t="s">
        <v>45213</v>
      </c>
      <c r="N7855" t="s">
        <v>30992</v>
      </c>
      <c r="O7855" t="s">
        <v>12852</v>
      </c>
      <c r="P7855" t="s">
        <v>45211</v>
      </c>
      <c r="Q7855" t="s">
        <v>18</v>
      </c>
      <c r="R7855" t="s">
        <v>18</v>
      </c>
      <c r="S7855" t="s">
        <v>18</v>
      </c>
      <c r="T7855" t="s">
        <v>18</v>
      </c>
      <c r="U7855" t="s">
        <v>18</v>
      </c>
    </row>
    <row r="7856" spans="1:21" x14ac:dyDescent="0.25">
      <c r="A7856">
        <f>E7857-E7856</f>
        <v>1.2279999256134033</v>
      </c>
      <c r="B7856">
        <f>VALUE(LEFT(M7856,( LEN(M7856)-3)))</f>
        <v>694.98604499999999</v>
      </c>
      <c r="C7856">
        <f>A7856/3600*B7856/1000</f>
        <v>2.3706744765620926E-4</v>
      </c>
      <c r="D7856" t="s">
        <v>45214</v>
      </c>
      <c r="E7856">
        <v>1379684356.6240001</v>
      </c>
      <c r="F7856" t="s">
        <v>45215</v>
      </c>
      <c r="G7856" t="s">
        <v>42430</v>
      </c>
      <c r="H7856" t="s">
        <v>45216</v>
      </c>
      <c r="I7856" t="s">
        <v>45217</v>
      </c>
      <c r="J7856" t="s">
        <v>45193</v>
      </c>
      <c r="K7856" t="s">
        <v>45194</v>
      </c>
      <c r="L7856" t="s">
        <v>45195</v>
      </c>
      <c r="M7856" t="s">
        <v>45218</v>
      </c>
      <c r="N7856" t="s">
        <v>30992</v>
      </c>
      <c r="O7856" t="s">
        <v>12852</v>
      </c>
      <c r="P7856" t="s">
        <v>45219</v>
      </c>
      <c r="Q7856" t="s">
        <v>18</v>
      </c>
      <c r="R7856" t="s">
        <v>18</v>
      </c>
      <c r="S7856" t="s">
        <v>18</v>
      </c>
      <c r="T7856" t="s">
        <v>18</v>
      </c>
      <c r="U7856" t="s">
        <v>18</v>
      </c>
    </row>
    <row r="7857" spans="1:21" x14ac:dyDescent="0.25">
      <c r="A7857">
        <f>E7858-E7857</f>
        <v>4.1930000782012939</v>
      </c>
      <c r="B7857">
        <f>VALUE(LEFT(M7857,( LEN(M7857)-3)))</f>
        <v>696.68400299999996</v>
      </c>
      <c r="C7857">
        <f>A7857/3600*B7857/1000</f>
        <v>8.1144335529460831E-4</v>
      </c>
      <c r="D7857" t="s">
        <v>45220</v>
      </c>
      <c r="E7857">
        <v>1379684357.852</v>
      </c>
      <c r="F7857" t="s">
        <v>45221</v>
      </c>
      <c r="G7857" t="s">
        <v>42430</v>
      </c>
      <c r="H7857" t="s">
        <v>45222</v>
      </c>
      <c r="I7857" t="s">
        <v>45223</v>
      </c>
      <c r="J7857" t="s">
        <v>45193</v>
      </c>
      <c r="K7857" t="s">
        <v>45194</v>
      </c>
      <c r="L7857" t="s">
        <v>45195</v>
      </c>
      <c r="M7857" t="s">
        <v>45224</v>
      </c>
      <c r="N7857" t="s">
        <v>30992</v>
      </c>
      <c r="O7857" t="s">
        <v>12852</v>
      </c>
      <c r="P7857" t="s">
        <v>45225</v>
      </c>
      <c r="Q7857" t="s">
        <v>18</v>
      </c>
      <c r="R7857" t="s">
        <v>18</v>
      </c>
      <c r="S7857" t="s">
        <v>18</v>
      </c>
      <c r="T7857" t="s">
        <v>18</v>
      </c>
      <c r="U7857" t="s">
        <v>18</v>
      </c>
    </row>
    <row r="7858" spans="1:21" x14ac:dyDescent="0.25">
      <c r="A7858">
        <f>E7859-E7858</f>
        <v>45.849999904632568</v>
      </c>
      <c r="B7858">
        <f>VALUE(LEFT(M7858,( LEN(M7858)-3)))</f>
        <v>702.485681</v>
      </c>
      <c r="C7858">
        <f>A7858/3600*B7858/1000</f>
        <v>8.9469356685710402E-3</v>
      </c>
      <c r="D7858" t="s">
        <v>45226</v>
      </c>
      <c r="E7858">
        <v>1379684362.0450001</v>
      </c>
      <c r="F7858" t="s">
        <v>45227</v>
      </c>
      <c r="G7858" t="s">
        <v>42430</v>
      </c>
      <c r="H7858" t="s">
        <v>42910</v>
      </c>
      <c r="I7858" t="s">
        <v>45228</v>
      </c>
      <c r="J7858" t="s">
        <v>45193</v>
      </c>
      <c r="K7858" t="s">
        <v>45194</v>
      </c>
      <c r="L7858" t="s">
        <v>45195</v>
      </c>
      <c r="M7858" t="s">
        <v>45229</v>
      </c>
      <c r="N7858" t="s">
        <v>30992</v>
      </c>
      <c r="O7858" t="s">
        <v>12852</v>
      </c>
      <c r="P7858" t="s">
        <v>226</v>
      </c>
      <c r="Q7858" t="s">
        <v>18</v>
      </c>
      <c r="R7858" t="s">
        <v>18</v>
      </c>
      <c r="S7858" t="s">
        <v>18</v>
      </c>
      <c r="T7858" t="s">
        <v>18</v>
      </c>
      <c r="U7858" t="s">
        <v>18</v>
      </c>
    </row>
    <row r="7859" spans="1:21" x14ac:dyDescent="0.25">
      <c r="A7859">
        <f>E7860-E7859</f>
        <v>14.181999921798706</v>
      </c>
      <c r="B7859">
        <f>VALUE(LEFT(M7859,( LEN(M7859)-3)))</f>
        <v>765.91771800000004</v>
      </c>
      <c r="C7859">
        <f>A7859/3600*B7859/1000</f>
        <v>3.0172902824389565E-3</v>
      </c>
      <c r="D7859" t="s">
        <v>45230</v>
      </c>
      <c r="E7859">
        <v>1379684407.895</v>
      </c>
      <c r="F7859" t="s">
        <v>45231</v>
      </c>
      <c r="G7859" t="s">
        <v>42430</v>
      </c>
      <c r="H7859" t="s">
        <v>45232</v>
      </c>
      <c r="I7859" t="s">
        <v>45233</v>
      </c>
      <c r="J7859" t="s">
        <v>45193</v>
      </c>
      <c r="K7859" t="s">
        <v>45194</v>
      </c>
      <c r="L7859" t="s">
        <v>45195</v>
      </c>
      <c r="M7859" t="s">
        <v>45234</v>
      </c>
      <c r="N7859" t="s">
        <v>30992</v>
      </c>
      <c r="O7859" t="s">
        <v>12852</v>
      </c>
      <c r="P7859" t="s">
        <v>45235</v>
      </c>
      <c r="Q7859" t="s">
        <v>18</v>
      </c>
      <c r="R7859" t="s">
        <v>18</v>
      </c>
      <c r="S7859" t="s">
        <v>18</v>
      </c>
      <c r="T7859" t="s">
        <v>18</v>
      </c>
      <c r="U7859" t="s">
        <v>18</v>
      </c>
    </row>
    <row r="7860" spans="1:21" x14ac:dyDescent="0.25">
      <c r="A7860">
        <f>E7861-E7860</f>
        <v>9.9800000190734863</v>
      </c>
      <c r="B7860">
        <f>VALUE(LEFT(M7860,( LEN(M7860)-3)))</f>
        <v>785.53867300000002</v>
      </c>
      <c r="C7860">
        <f>A7860/3600*B7860/1000</f>
        <v>2.1776877698674894E-3</v>
      </c>
      <c r="D7860" t="s">
        <v>45236</v>
      </c>
      <c r="E7860">
        <v>1379684422.0769999</v>
      </c>
      <c r="F7860" t="s">
        <v>20526</v>
      </c>
      <c r="G7860" t="s">
        <v>42430</v>
      </c>
      <c r="H7860" t="s">
        <v>43240</v>
      </c>
      <c r="I7860" t="s">
        <v>45237</v>
      </c>
      <c r="J7860" t="s">
        <v>45193</v>
      </c>
      <c r="K7860" t="s">
        <v>45194</v>
      </c>
      <c r="L7860" t="s">
        <v>45195</v>
      </c>
      <c r="M7860" t="s">
        <v>45238</v>
      </c>
      <c r="N7860" t="s">
        <v>30992</v>
      </c>
      <c r="O7860" t="s">
        <v>12852</v>
      </c>
      <c r="P7860" t="s">
        <v>45239</v>
      </c>
      <c r="Q7860" t="s">
        <v>18</v>
      </c>
      <c r="R7860" t="s">
        <v>18</v>
      </c>
      <c r="S7860" t="s">
        <v>18</v>
      </c>
      <c r="T7860" t="s">
        <v>18</v>
      </c>
      <c r="U7860" t="s">
        <v>18</v>
      </c>
    </row>
    <row r="7861" spans="1:21" x14ac:dyDescent="0.25">
      <c r="A7861">
        <f>E7862-E7861</f>
        <v>111.17500019073486</v>
      </c>
      <c r="B7861">
        <f>VALUE(LEFT(M7861,( LEN(M7861)-3)))</f>
        <v>799.34662600000001</v>
      </c>
      <c r="C7861">
        <f>A7861/3600*B7861/1000</f>
        <v>2.4685378138337023E-2</v>
      </c>
      <c r="D7861" t="s">
        <v>45240</v>
      </c>
      <c r="E7861">
        <v>1379684432.0569999</v>
      </c>
      <c r="F7861" t="s">
        <v>45241</v>
      </c>
      <c r="G7861" t="s">
        <v>42430</v>
      </c>
      <c r="H7861" t="s">
        <v>43365</v>
      </c>
      <c r="I7861" t="s">
        <v>45242</v>
      </c>
      <c r="J7861" t="s">
        <v>45193</v>
      </c>
      <c r="K7861" t="s">
        <v>45194</v>
      </c>
      <c r="L7861" t="s">
        <v>45195</v>
      </c>
      <c r="M7861" t="s">
        <v>45243</v>
      </c>
      <c r="N7861" t="s">
        <v>30992</v>
      </c>
      <c r="O7861" t="s">
        <v>12852</v>
      </c>
      <c r="P7861" t="s">
        <v>310</v>
      </c>
      <c r="Q7861" t="s">
        <v>18</v>
      </c>
      <c r="R7861" t="s">
        <v>18</v>
      </c>
      <c r="S7861" t="s">
        <v>18</v>
      </c>
      <c r="T7861" t="s">
        <v>18</v>
      </c>
      <c r="U7861" t="s">
        <v>18</v>
      </c>
    </row>
    <row r="7862" spans="1:21" x14ac:dyDescent="0.25">
      <c r="A7862">
        <f>E7863-E7862</f>
        <v>10.569000005722046</v>
      </c>
      <c r="B7862">
        <f>VALUE(LEFT(M7862,( LEN(M7862)-3)))</f>
        <v>953.15563699999996</v>
      </c>
      <c r="C7862">
        <f>A7862/3600*B7862/1000</f>
        <v>2.7983060924741667E-3</v>
      </c>
      <c r="D7862" t="s">
        <v>45244</v>
      </c>
      <c r="E7862">
        <v>1379684543.2320001</v>
      </c>
      <c r="F7862" t="s">
        <v>45245</v>
      </c>
      <c r="G7862" t="s">
        <v>42430</v>
      </c>
      <c r="H7862" t="s">
        <v>43144</v>
      </c>
      <c r="I7862" t="s">
        <v>45246</v>
      </c>
      <c r="J7862" t="s">
        <v>45193</v>
      </c>
      <c r="K7862" t="s">
        <v>45194</v>
      </c>
      <c r="L7862" t="s">
        <v>45195</v>
      </c>
      <c r="M7862" t="s">
        <v>45247</v>
      </c>
      <c r="N7862" t="s">
        <v>30992</v>
      </c>
      <c r="O7862" t="s">
        <v>12852</v>
      </c>
      <c r="P7862" t="s">
        <v>45248</v>
      </c>
      <c r="Q7862" t="s">
        <v>18</v>
      </c>
      <c r="R7862" t="s">
        <v>18</v>
      </c>
      <c r="S7862" t="s">
        <v>18</v>
      </c>
      <c r="T7862" t="s">
        <v>18</v>
      </c>
      <c r="U7862" t="s">
        <v>18</v>
      </c>
    </row>
    <row r="7863" spans="1:21" x14ac:dyDescent="0.25">
      <c r="A7863">
        <f>E7864-E7863</f>
        <v>20.204999923706055</v>
      </c>
      <c r="B7863">
        <f>VALUE(LEFT(M7863,( LEN(M7863)-3)))</f>
        <v>967.77755000000002</v>
      </c>
      <c r="C7863">
        <f>A7863/3600*B7863/1000</f>
        <v>5.4316514788651203E-3</v>
      </c>
      <c r="D7863" t="s">
        <v>45249</v>
      </c>
      <c r="E7863">
        <v>1379684553.8010001</v>
      </c>
      <c r="F7863" t="s">
        <v>45250</v>
      </c>
      <c r="G7863" t="s">
        <v>42430</v>
      </c>
      <c r="H7863" t="s">
        <v>45251</v>
      </c>
      <c r="I7863" t="s">
        <v>45252</v>
      </c>
      <c r="J7863" t="s">
        <v>45193</v>
      </c>
      <c r="K7863" t="s">
        <v>45194</v>
      </c>
      <c r="L7863" t="s">
        <v>45195</v>
      </c>
      <c r="M7863" t="s">
        <v>45253</v>
      </c>
      <c r="N7863" t="s">
        <v>30992</v>
      </c>
      <c r="O7863" t="s">
        <v>12852</v>
      </c>
      <c r="P7863" t="s">
        <v>45254</v>
      </c>
      <c r="Q7863" t="s">
        <v>18</v>
      </c>
      <c r="R7863" t="s">
        <v>18</v>
      </c>
      <c r="S7863" t="s">
        <v>18</v>
      </c>
      <c r="T7863" t="s">
        <v>18</v>
      </c>
      <c r="U7863" t="s">
        <v>18</v>
      </c>
    </row>
    <row r="7864" spans="1:21" x14ac:dyDescent="0.25">
      <c r="A7864">
        <f>E7865-E7864</f>
        <v>77.980000019073486</v>
      </c>
      <c r="B7864">
        <f>VALUE(LEFT(M7864,( LEN(M7864)-3)))</f>
        <v>995.73057900000003</v>
      </c>
      <c r="C7864">
        <f>A7864/3600*B7864/1000</f>
        <v>2.156863071372557E-2</v>
      </c>
      <c r="D7864" t="s">
        <v>45255</v>
      </c>
      <c r="E7864">
        <v>1379684574.006</v>
      </c>
      <c r="F7864" t="s">
        <v>45256</v>
      </c>
      <c r="G7864" t="s">
        <v>42430</v>
      </c>
      <c r="H7864" t="s">
        <v>45257</v>
      </c>
      <c r="I7864" t="s">
        <v>45258</v>
      </c>
      <c r="J7864" t="s">
        <v>45193</v>
      </c>
      <c r="K7864" t="s">
        <v>45194</v>
      </c>
      <c r="L7864" t="s">
        <v>45195</v>
      </c>
      <c r="M7864" t="s">
        <v>45259</v>
      </c>
      <c r="N7864" t="s">
        <v>30992</v>
      </c>
      <c r="O7864" t="s">
        <v>12852</v>
      </c>
      <c r="P7864" t="s">
        <v>45260</v>
      </c>
      <c r="Q7864" t="s">
        <v>18</v>
      </c>
      <c r="R7864" t="s">
        <v>18</v>
      </c>
      <c r="S7864" t="s">
        <v>18</v>
      </c>
      <c r="T7864" t="s">
        <v>18</v>
      </c>
      <c r="U7864" t="s">
        <v>18</v>
      </c>
    </row>
    <row r="7865" spans="1:21" x14ac:dyDescent="0.25">
      <c r="A7865">
        <f>E7866-E7865</f>
        <v>63.101999998092651</v>
      </c>
      <c r="B7865">
        <f>VALUE(LEFT(M7865,( LEN(M7865)-3)))</f>
        <v>1103.613973</v>
      </c>
      <c r="C7865">
        <f>A7865/3600*B7865/1000</f>
        <v>1.9344513589483619E-2</v>
      </c>
      <c r="D7865" t="s">
        <v>45261</v>
      </c>
      <c r="E7865">
        <v>1379684651.9860001</v>
      </c>
      <c r="F7865" t="s">
        <v>45262</v>
      </c>
      <c r="G7865" t="s">
        <v>42430</v>
      </c>
      <c r="H7865" t="s">
        <v>45263</v>
      </c>
      <c r="I7865" t="s">
        <v>45264</v>
      </c>
      <c r="J7865" t="s">
        <v>45193</v>
      </c>
      <c r="K7865" t="s">
        <v>45194</v>
      </c>
      <c r="L7865" t="s">
        <v>45195</v>
      </c>
      <c r="M7865" t="s">
        <v>45265</v>
      </c>
      <c r="N7865" t="s">
        <v>30992</v>
      </c>
      <c r="O7865" t="s">
        <v>12852</v>
      </c>
      <c r="P7865" t="s">
        <v>45266</v>
      </c>
      <c r="Q7865" t="s">
        <v>18</v>
      </c>
      <c r="R7865" t="s">
        <v>18</v>
      </c>
      <c r="S7865" t="s">
        <v>18</v>
      </c>
      <c r="T7865" t="s">
        <v>18</v>
      </c>
      <c r="U7865" t="s">
        <v>18</v>
      </c>
    </row>
    <row r="7866" spans="1:21" x14ac:dyDescent="0.25">
      <c r="A7866">
        <f>E7867-E7866</f>
        <v>7.6589999198913574</v>
      </c>
      <c r="B7866">
        <f>VALUE(LEFT(M7866,( LEN(M7866)-3)))</f>
        <v>1190.915227</v>
      </c>
      <c r="C7866">
        <f>A7866/3600*B7866/1000</f>
        <v>2.5336721189417768E-3</v>
      </c>
      <c r="D7866" t="s">
        <v>45267</v>
      </c>
      <c r="E7866">
        <v>1379684715.0880001</v>
      </c>
      <c r="F7866" t="s">
        <v>45268</v>
      </c>
      <c r="G7866" t="s">
        <v>42430</v>
      </c>
      <c r="H7866" t="s">
        <v>7233</v>
      </c>
      <c r="I7866" t="s">
        <v>45269</v>
      </c>
      <c r="J7866" t="s">
        <v>45193</v>
      </c>
      <c r="K7866" t="s">
        <v>45194</v>
      </c>
      <c r="L7866" t="s">
        <v>45195</v>
      </c>
      <c r="M7866" t="s">
        <v>45270</v>
      </c>
      <c r="N7866" t="s">
        <v>30992</v>
      </c>
      <c r="O7866" t="s">
        <v>12852</v>
      </c>
      <c r="P7866" t="s">
        <v>26947</v>
      </c>
      <c r="Q7866" t="s">
        <v>18</v>
      </c>
      <c r="R7866" t="s">
        <v>18</v>
      </c>
      <c r="S7866" t="s">
        <v>18</v>
      </c>
      <c r="T7866" t="s">
        <v>18</v>
      </c>
      <c r="U7866" t="s">
        <v>18</v>
      </c>
    </row>
    <row r="7867" spans="1:21" x14ac:dyDescent="0.25">
      <c r="A7867">
        <f>E7868-E7867</f>
        <v>50.638999938964844</v>
      </c>
      <c r="B7867">
        <f>VALUE(LEFT(M7867,( LEN(M7867)-3)))</f>
        <v>1201.511264</v>
      </c>
      <c r="C7867">
        <f>A7867/3600*B7867/1000</f>
        <v>1.6900924673433768E-2</v>
      </c>
      <c r="D7867" t="s">
        <v>45271</v>
      </c>
      <c r="E7867">
        <v>1379684722.747</v>
      </c>
      <c r="F7867" t="s">
        <v>45272</v>
      </c>
      <c r="G7867" t="s">
        <v>42430</v>
      </c>
      <c r="H7867" t="s">
        <v>6502</v>
      </c>
      <c r="I7867" t="s">
        <v>45273</v>
      </c>
      <c r="J7867" t="s">
        <v>45193</v>
      </c>
      <c r="K7867" t="s">
        <v>45194</v>
      </c>
      <c r="L7867" t="s">
        <v>45195</v>
      </c>
      <c r="M7867" t="s">
        <v>45274</v>
      </c>
      <c r="N7867" t="s">
        <v>30992</v>
      </c>
      <c r="O7867" t="s">
        <v>12852</v>
      </c>
      <c r="P7867" t="s">
        <v>45275</v>
      </c>
      <c r="Q7867" t="s">
        <v>18</v>
      </c>
      <c r="R7867" t="s">
        <v>18</v>
      </c>
      <c r="S7867" t="s">
        <v>18</v>
      </c>
      <c r="T7867" t="s">
        <v>18</v>
      </c>
      <c r="U7867" t="s">
        <v>18</v>
      </c>
    </row>
    <row r="7868" spans="1:21" x14ac:dyDescent="0.25">
      <c r="A7868">
        <f>E7869-E7868</f>
        <v>38.544000148773193</v>
      </c>
      <c r="B7868">
        <f>VALUE(LEFT(M7868,( LEN(M7868)-3)))</f>
        <v>1271.568894</v>
      </c>
      <c r="C7868">
        <f>A7868/3600*B7868/1000</f>
        <v>1.3614264344308711E-2</v>
      </c>
      <c r="D7868" t="s">
        <v>45276</v>
      </c>
      <c r="E7868">
        <v>1379684773.3859999</v>
      </c>
      <c r="F7868" t="s">
        <v>45277</v>
      </c>
      <c r="G7868" t="s">
        <v>42430</v>
      </c>
      <c r="H7868" t="s">
        <v>1001</v>
      </c>
      <c r="I7868" t="s">
        <v>43596</v>
      </c>
      <c r="J7868" t="s">
        <v>45193</v>
      </c>
      <c r="K7868" t="s">
        <v>45194</v>
      </c>
      <c r="L7868" t="s">
        <v>45195</v>
      </c>
      <c r="M7868" t="s">
        <v>45278</v>
      </c>
      <c r="N7868" t="s">
        <v>30992</v>
      </c>
      <c r="O7868" t="s">
        <v>12852</v>
      </c>
      <c r="P7868" t="s">
        <v>495</v>
      </c>
      <c r="Q7868" t="s">
        <v>18</v>
      </c>
      <c r="R7868" t="s">
        <v>18</v>
      </c>
      <c r="S7868" t="s">
        <v>18</v>
      </c>
      <c r="T7868" t="s">
        <v>18</v>
      </c>
      <c r="U7868" t="s">
        <v>18</v>
      </c>
    </row>
    <row r="7869" spans="1:21" x14ac:dyDescent="0.25">
      <c r="A7869">
        <f>E7870-E7869</f>
        <v>7.6759998798370361</v>
      </c>
      <c r="B7869">
        <f>VALUE(LEFT(M7869,( LEN(M7869)-3)))</f>
        <v>1324.8950239999999</v>
      </c>
      <c r="C7869">
        <f>A7869/3600*B7869/1000</f>
        <v>2.824970568061302E-3</v>
      </c>
      <c r="D7869" t="s">
        <v>45279</v>
      </c>
      <c r="E7869">
        <v>1379684811.9300001</v>
      </c>
      <c r="F7869" t="s">
        <v>45280</v>
      </c>
      <c r="G7869" t="s">
        <v>42430</v>
      </c>
      <c r="H7869" t="s">
        <v>45281</v>
      </c>
      <c r="I7869" t="s">
        <v>45282</v>
      </c>
      <c r="J7869" t="s">
        <v>45193</v>
      </c>
      <c r="K7869" t="s">
        <v>45194</v>
      </c>
      <c r="L7869" t="s">
        <v>45195</v>
      </c>
      <c r="M7869" t="s">
        <v>45283</v>
      </c>
      <c r="N7869" t="s">
        <v>30992</v>
      </c>
      <c r="O7869" t="s">
        <v>12852</v>
      </c>
      <c r="P7869" t="s">
        <v>495</v>
      </c>
      <c r="Q7869" t="s">
        <v>18</v>
      </c>
      <c r="R7869" t="s">
        <v>18</v>
      </c>
      <c r="S7869" t="s">
        <v>18</v>
      </c>
      <c r="T7869" t="s">
        <v>18</v>
      </c>
      <c r="U7869" t="s">
        <v>18</v>
      </c>
    </row>
    <row r="7870" spans="1:21" x14ac:dyDescent="0.25">
      <c r="A7870">
        <f>E7871-E7870</f>
        <v>34.354000091552734</v>
      </c>
      <c r="B7870">
        <f>VALUE(LEFT(M7870,( LEN(M7870)-3)))</f>
        <v>1335.5138300000001</v>
      </c>
      <c r="C7870">
        <f>A7870/3600*B7870/1000</f>
        <v>1.2744511732802763E-2</v>
      </c>
      <c r="D7870" t="s">
        <v>45284</v>
      </c>
      <c r="E7870">
        <v>1379684819.6059999</v>
      </c>
      <c r="F7870" t="s">
        <v>45285</v>
      </c>
      <c r="G7870" t="s">
        <v>42430</v>
      </c>
      <c r="H7870" t="s">
        <v>45286</v>
      </c>
      <c r="I7870" t="s">
        <v>45287</v>
      </c>
      <c r="J7870" t="s">
        <v>45193</v>
      </c>
      <c r="K7870" t="s">
        <v>45194</v>
      </c>
      <c r="L7870" t="s">
        <v>45195</v>
      </c>
      <c r="M7870" t="s">
        <v>45288</v>
      </c>
      <c r="N7870" t="s">
        <v>30992</v>
      </c>
      <c r="O7870" t="s">
        <v>12852</v>
      </c>
      <c r="P7870" t="s">
        <v>334</v>
      </c>
      <c r="Q7870" t="s">
        <v>18</v>
      </c>
      <c r="R7870" t="s">
        <v>18</v>
      </c>
      <c r="S7870" t="s">
        <v>18</v>
      </c>
      <c r="T7870" t="s">
        <v>18</v>
      </c>
      <c r="U7870" t="s">
        <v>18</v>
      </c>
    </row>
    <row r="7871" spans="1:21" x14ac:dyDescent="0.25">
      <c r="A7871">
        <f>E7872-E7871</f>
        <v>19.718999862670898</v>
      </c>
      <c r="B7871">
        <f>VALUE(LEFT(M7871,( LEN(M7871)-3)))</f>
        <v>1383.042455</v>
      </c>
      <c r="C7871">
        <f>A7871/3600*B7871/1000</f>
        <v>7.5756149945036171E-3</v>
      </c>
      <c r="D7871" t="s">
        <v>45289</v>
      </c>
      <c r="E7871">
        <v>1379684853.96</v>
      </c>
      <c r="F7871" t="s">
        <v>45290</v>
      </c>
      <c r="G7871" t="s">
        <v>42430</v>
      </c>
      <c r="H7871" t="s">
        <v>45291</v>
      </c>
      <c r="I7871" t="s">
        <v>43731</v>
      </c>
      <c r="J7871" t="s">
        <v>45193</v>
      </c>
      <c r="K7871" t="s">
        <v>45194</v>
      </c>
      <c r="L7871" t="s">
        <v>45195</v>
      </c>
      <c r="M7871" t="s">
        <v>45292</v>
      </c>
      <c r="N7871" t="s">
        <v>30992</v>
      </c>
      <c r="O7871" t="s">
        <v>12852</v>
      </c>
      <c r="P7871" t="s">
        <v>45293</v>
      </c>
      <c r="Q7871" t="s">
        <v>18</v>
      </c>
      <c r="R7871" t="s">
        <v>18</v>
      </c>
      <c r="S7871" t="s">
        <v>18</v>
      </c>
      <c r="T7871" t="s">
        <v>18</v>
      </c>
      <c r="U7871" t="s">
        <v>18</v>
      </c>
    </row>
    <row r="7872" spans="1:21" x14ac:dyDescent="0.25">
      <c r="A7872">
        <f>E7873-E7872</f>
        <v>25.357000112533569</v>
      </c>
      <c r="B7872">
        <f>VALUE(LEFT(M7872,( LEN(M7872)-3)))</f>
        <v>1410.323977</v>
      </c>
      <c r="C7872">
        <f>A7872/3600*B7872/1000</f>
        <v>9.9337736787493865E-3</v>
      </c>
      <c r="D7872" t="s">
        <v>45294</v>
      </c>
      <c r="E7872">
        <v>1379684873.6789999</v>
      </c>
      <c r="F7872" t="s">
        <v>45295</v>
      </c>
      <c r="G7872" t="s">
        <v>42430</v>
      </c>
      <c r="H7872" t="s">
        <v>45296</v>
      </c>
      <c r="I7872" t="s">
        <v>45297</v>
      </c>
      <c r="J7872" t="s">
        <v>45193</v>
      </c>
      <c r="K7872" t="s">
        <v>45194</v>
      </c>
      <c r="L7872" t="s">
        <v>45195</v>
      </c>
      <c r="M7872" t="s">
        <v>45298</v>
      </c>
      <c r="N7872" t="s">
        <v>30992</v>
      </c>
      <c r="O7872" t="s">
        <v>12852</v>
      </c>
      <c r="P7872" t="s">
        <v>45299</v>
      </c>
      <c r="Q7872" t="s">
        <v>18</v>
      </c>
      <c r="R7872" t="s">
        <v>18</v>
      </c>
      <c r="S7872" t="s">
        <v>18</v>
      </c>
      <c r="T7872" t="s">
        <v>18</v>
      </c>
      <c r="U7872" t="s">
        <v>18</v>
      </c>
    </row>
    <row r="7873" spans="1:21" x14ac:dyDescent="0.25">
      <c r="A7873">
        <f>E7874-E7873</f>
        <v>43.345999956130981</v>
      </c>
      <c r="B7873">
        <f>VALUE(LEFT(M7873,( LEN(M7873)-3)))</f>
        <v>1445.404053</v>
      </c>
      <c r="C7873">
        <f>A7873/3600*B7873/1000</f>
        <v>1.7403467782758204E-2</v>
      </c>
      <c r="D7873" t="s">
        <v>45300</v>
      </c>
      <c r="E7873">
        <v>1379684899.036</v>
      </c>
      <c r="F7873" t="s">
        <v>45295</v>
      </c>
      <c r="G7873" t="s">
        <v>42430</v>
      </c>
      <c r="H7873" t="s">
        <v>45296</v>
      </c>
      <c r="I7873" t="s">
        <v>45301</v>
      </c>
      <c r="J7873" t="s">
        <v>45193</v>
      </c>
      <c r="K7873" t="s">
        <v>45194</v>
      </c>
      <c r="L7873" t="s">
        <v>45195</v>
      </c>
      <c r="M7873" t="s">
        <v>45302</v>
      </c>
      <c r="N7873" t="s">
        <v>30992</v>
      </c>
      <c r="O7873" t="s">
        <v>12852</v>
      </c>
      <c r="P7873" t="s">
        <v>45303</v>
      </c>
      <c r="Q7873" t="s">
        <v>18</v>
      </c>
      <c r="R7873" t="s">
        <v>18</v>
      </c>
      <c r="S7873" t="s">
        <v>18</v>
      </c>
      <c r="T7873" t="s">
        <v>18</v>
      </c>
      <c r="U7873" t="s">
        <v>18</v>
      </c>
    </row>
    <row r="7874" spans="1:21" x14ac:dyDescent="0.25">
      <c r="A7874">
        <f>E7875-E7874</f>
        <v>93.209000110626221</v>
      </c>
      <c r="B7874">
        <f>VALUE(LEFT(M7874,( LEN(M7874)-3)))</f>
        <v>1405.0147529999999</v>
      </c>
      <c r="C7874">
        <f>A7874/3600*B7874/1000</f>
        <v>3.6377783407724573E-2</v>
      </c>
      <c r="D7874" t="s">
        <v>45304</v>
      </c>
      <c r="E7874">
        <v>1379684942.382</v>
      </c>
      <c r="F7874" t="s">
        <v>45305</v>
      </c>
      <c r="G7874" t="s">
        <v>42430</v>
      </c>
      <c r="H7874" t="s">
        <v>45306</v>
      </c>
      <c r="I7874" t="s">
        <v>45307</v>
      </c>
      <c r="J7874" t="s">
        <v>45193</v>
      </c>
      <c r="K7874" t="s">
        <v>45194</v>
      </c>
      <c r="L7874" t="s">
        <v>45195</v>
      </c>
      <c r="M7874" t="s">
        <v>45308</v>
      </c>
      <c r="N7874" t="s">
        <v>30992</v>
      </c>
      <c r="O7874" t="s">
        <v>12852</v>
      </c>
      <c r="P7874" t="s">
        <v>45309</v>
      </c>
      <c r="Q7874" t="s">
        <v>18</v>
      </c>
      <c r="R7874" t="s">
        <v>18</v>
      </c>
      <c r="S7874" t="s">
        <v>18</v>
      </c>
      <c r="T7874" t="s">
        <v>18</v>
      </c>
      <c r="U7874" t="s">
        <v>18</v>
      </c>
    </row>
    <row r="7875" spans="1:21" x14ac:dyDescent="0.25">
      <c r="A7875">
        <f>E7876-E7875</f>
        <v>363.87299990653992</v>
      </c>
      <c r="B7875">
        <f>VALUE(LEFT(M7875,( LEN(M7875)-3)))</f>
        <v>1318.1623219999999</v>
      </c>
      <c r="C7875">
        <f>A7875/3600*B7875/1000</f>
        <v>0.13323435513053067</v>
      </c>
      <c r="D7875" t="s">
        <v>45310</v>
      </c>
      <c r="E7875">
        <v>1379685035.5910001</v>
      </c>
      <c r="F7875" t="s">
        <v>45311</v>
      </c>
      <c r="G7875" t="s">
        <v>42430</v>
      </c>
      <c r="H7875" t="s">
        <v>45312</v>
      </c>
      <c r="I7875" t="s">
        <v>45313</v>
      </c>
      <c r="J7875" t="s">
        <v>45193</v>
      </c>
      <c r="K7875" t="s">
        <v>45194</v>
      </c>
      <c r="L7875" t="s">
        <v>45195</v>
      </c>
      <c r="M7875" t="s">
        <v>45314</v>
      </c>
      <c r="N7875" t="s">
        <v>30992</v>
      </c>
      <c r="O7875" t="s">
        <v>12852</v>
      </c>
      <c r="P7875" t="s">
        <v>45315</v>
      </c>
      <c r="Q7875" t="s">
        <v>18</v>
      </c>
      <c r="R7875" t="s">
        <v>18</v>
      </c>
      <c r="S7875" t="s">
        <v>18</v>
      </c>
      <c r="T7875" t="s">
        <v>18</v>
      </c>
      <c r="U7875" t="s">
        <v>18</v>
      </c>
    </row>
    <row r="7876" spans="1:21" x14ac:dyDescent="0.25">
      <c r="A7876">
        <f>E7877-E7876</f>
        <v>95.780999898910522</v>
      </c>
      <c r="B7876">
        <f>VALUE(LEFT(M7876,( LEN(M7876)-3)))</f>
        <v>979.10744</v>
      </c>
      <c r="C7876">
        <f>A7876/3600*B7876/1000</f>
        <v>2.6049969336572928E-2</v>
      </c>
      <c r="D7876" t="s">
        <v>45316</v>
      </c>
      <c r="E7876">
        <v>1379685399.464</v>
      </c>
      <c r="F7876" t="s">
        <v>45317</v>
      </c>
      <c r="G7876" t="s">
        <v>42430</v>
      </c>
      <c r="H7876" t="s">
        <v>42797</v>
      </c>
      <c r="I7876" t="s">
        <v>44962</v>
      </c>
      <c r="J7876" t="s">
        <v>45193</v>
      </c>
      <c r="K7876" t="s">
        <v>45194</v>
      </c>
      <c r="L7876" t="s">
        <v>45195</v>
      </c>
      <c r="M7876" t="s">
        <v>45318</v>
      </c>
      <c r="N7876" t="s">
        <v>30992</v>
      </c>
      <c r="O7876" t="s">
        <v>12852</v>
      </c>
      <c r="P7876" t="s">
        <v>45319</v>
      </c>
      <c r="Q7876" t="s">
        <v>18</v>
      </c>
      <c r="R7876" t="s">
        <v>18</v>
      </c>
      <c r="S7876" t="s">
        <v>18</v>
      </c>
      <c r="T7876" t="s">
        <v>18</v>
      </c>
      <c r="U7876" t="s">
        <v>18</v>
      </c>
    </row>
    <row r="7877" spans="1:21" x14ac:dyDescent="0.25">
      <c r="A7877">
        <f>E7878-E7877</f>
        <v>310.82500004768372</v>
      </c>
      <c r="B7877">
        <f>VALUE(LEFT(M7877,( LEN(M7877)-3)))</f>
        <v>889.859915</v>
      </c>
      <c r="C7877">
        <f>A7877/3600*B7877/1000</f>
        <v>7.683075225619633E-2</v>
      </c>
      <c r="D7877" t="s">
        <v>45320</v>
      </c>
      <c r="E7877">
        <v>1379685495.2449999</v>
      </c>
      <c r="F7877" t="s">
        <v>45321</v>
      </c>
      <c r="G7877" t="s">
        <v>42430</v>
      </c>
      <c r="H7877" t="s">
        <v>44876</v>
      </c>
      <c r="I7877" t="s">
        <v>45322</v>
      </c>
      <c r="J7877" t="s">
        <v>45193</v>
      </c>
      <c r="K7877" t="s">
        <v>45194</v>
      </c>
      <c r="L7877" t="s">
        <v>45195</v>
      </c>
      <c r="M7877" t="s">
        <v>45323</v>
      </c>
      <c r="N7877" t="s">
        <v>30992</v>
      </c>
      <c r="O7877" t="s">
        <v>12852</v>
      </c>
      <c r="P7877" t="s">
        <v>45324</v>
      </c>
      <c r="Q7877" t="s">
        <v>18</v>
      </c>
      <c r="R7877" t="s">
        <v>18</v>
      </c>
      <c r="S7877" t="s">
        <v>18</v>
      </c>
      <c r="T7877" t="s">
        <v>18</v>
      </c>
      <c r="U7877" t="s">
        <v>18</v>
      </c>
    </row>
    <row r="7878" spans="1:21" x14ac:dyDescent="0.25">
      <c r="A7878">
        <f>E7879-E7878</f>
        <v>71.414000034332275</v>
      </c>
      <c r="B7878">
        <f>VALUE(LEFT(M7878,( LEN(M7878)-3)))</f>
        <v>600.23498500000005</v>
      </c>
      <c r="C7878">
        <f>A7878/3600*B7878/1000</f>
        <v>1.1906994788721509E-2</v>
      </c>
      <c r="D7878" t="s">
        <v>45325</v>
      </c>
      <c r="E7878">
        <v>1379685806.0699999</v>
      </c>
      <c r="F7878" t="s">
        <v>45321</v>
      </c>
      <c r="G7878" t="s">
        <v>42430</v>
      </c>
      <c r="H7878" t="s">
        <v>44876</v>
      </c>
      <c r="I7878" t="s">
        <v>45322</v>
      </c>
      <c r="J7878" t="s">
        <v>45193</v>
      </c>
      <c r="K7878" t="s">
        <v>45194</v>
      </c>
      <c r="L7878" t="s">
        <v>45195</v>
      </c>
      <c r="M7878" t="s">
        <v>45326</v>
      </c>
      <c r="N7878" t="s">
        <v>30992</v>
      </c>
      <c r="O7878" t="s">
        <v>12852</v>
      </c>
      <c r="P7878" t="s">
        <v>45324</v>
      </c>
      <c r="Q7878" t="s">
        <v>18</v>
      </c>
      <c r="R7878" t="s">
        <v>18</v>
      </c>
      <c r="S7878" t="s">
        <v>18</v>
      </c>
      <c r="T7878" t="s">
        <v>18</v>
      </c>
      <c r="U7878" t="s">
        <v>18</v>
      </c>
    </row>
    <row r="7879" spans="1:21" x14ac:dyDescent="0.25">
      <c r="A7879">
        <f>E7880-E7879</f>
        <v>0.34400010108947754</v>
      </c>
      <c r="B7879">
        <f>VALUE(LEFT(M7879,( LEN(M7879)-3)))</f>
        <v>660.10230799999999</v>
      </c>
      <c r="C7879">
        <f>A7879/3600*B7879/1000</f>
        <v>6.3076461300388192E-5</v>
      </c>
      <c r="D7879" t="s">
        <v>45327</v>
      </c>
      <c r="E7879">
        <v>1379685877.484</v>
      </c>
      <c r="F7879" t="s">
        <v>45321</v>
      </c>
      <c r="G7879" t="s">
        <v>42430</v>
      </c>
      <c r="H7879" t="s">
        <v>43494</v>
      </c>
      <c r="I7879" t="s">
        <v>45328</v>
      </c>
      <c r="J7879" t="s">
        <v>45193</v>
      </c>
      <c r="K7879" t="s">
        <v>45194</v>
      </c>
      <c r="L7879" t="s">
        <v>45195</v>
      </c>
      <c r="M7879" t="s">
        <v>45329</v>
      </c>
      <c r="N7879" t="s">
        <v>30992</v>
      </c>
      <c r="O7879" t="s">
        <v>12852</v>
      </c>
      <c r="P7879" t="s">
        <v>310</v>
      </c>
      <c r="Q7879" t="s">
        <v>18</v>
      </c>
      <c r="R7879" t="s">
        <v>18</v>
      </c>
      <c r="S7879" t="s">
        <v>18</v>
      </c>
      <c r="T7879" t="s">
        <v>18</v>
      </c>
      <c r="U7879" t="s">
        <v>18</v>
      </c>
    </row>
    <row r="7880" spans="1:21" x14ac:dyDescent="0.25">
      <c r="A7880">
        <f>E7881-E7880</f>
        <v>16.770999908447266</v>
      </c>
      <c r="B7880">
        <f>VALUE(LEFT(M7880,( LEN(M7880)-3)))</f>
        <v>660.39073499999995</v>
      </c>
      <c r="C7880">
        <f>A7880/3600*B7880/1000</f>
        <v>3.076503598951228E-3</v>
      </c>
      <c r="D7880" t="s">
        <v>45330</v>
      </c>
      <c r="E7880">
        <v>1379685877.8280001</v>
      </c>
      <c r="F7880" t="s">
        <v>45331</v>
      </c>
      <c r="G7880" t="s">
        <v>42430</v>
      </c>
      <c r="H7880" t="s">
        <v>43494</v>
      </c>
      <c r="I7880" t="s">
        <v>45328</v>
      </c>
      <c r="J7880" t="s">
        <v>45193</v>
      </c>
      <c r="K7880" t="s">
        <v>45194</v>
      </c>
      <c r="L7880" t="s">
        <v>45195</v>
      </c>
      <c r="M7880" t="s">
        <v>45332</v>
      </c>
      <c r="N7880" t="s">
        <v>30992</v>
      </c>
      <c r="O7880" t="s">
        <v>12852</v>
      </c>
      <c r="P7880" t="s">
        <v>310</v>
      </c>
      <c r="Q7880" t="s">
        <v>18</v>
      </c>
      <c r="R7880" t="s">
        <v>18</v>
      </c>
      <c r="S7880" t="s">
        <v>18</v>
      </c>
      <c r="T7880" t="s">
        <v>18</v>
      </c>
      <c r="U7880" t="s">
        <v>18</v>
      </c>
    </row>
    <row r="7881" spans="1:21" x14ac:dyDescent="0.25">
      <c r="A7881">
        <f>E7882-E7881</f>
        <v>16.220999956130981</v>
      </c>
      <c r="B7881">
        <f>VALUE(LEFT(M7881,( LEN(M7881)-3)))</f>
        <v>674.44974200000001</v>
      </c>
      <c r="C7881">
        <f>A7881/3600*B7881/1000</f>
        <v>3.0389581209429315E-3</v>
      </c>
      <c r="D7881" t="s">
        <v>45333</v>
      </c>
      <c r="E7881">
        <v>1379685894.599</v>
      </c>
      <c r="F7881" t="s">
        <v>45334</v>
      </c>
      <c r="G7881" t="s">
        <v>42430</v>
      </c>
      <c r="H7881" t="s">
        <v>45335</v>
      </c>
      <c r="I7881" t="s">
        <v>45336</v>
      </c>
      <c r="J7881" t="s">
        <v>45193</v>
      </c>
      <c r="K7881" t="s">
        <v>45194</v>
      </c>
      <c r="L7881" t="s">
        <v>45195</v>
      </c>
      <c r="M7881" t="s">
        <v>45337</v>
      </c>
      <c r="N7881" t="s">
        <v>30992</v>
      </c>
      <c r="O7881" t="s">
        <v>12852</v>
      </c>
      <c r="P7881" t="s">
        <v>310</v>
      </c>
      <c r="Q7881" t="s">
        <v>18</v>
      </c>
      <c r="R7881" t="s">
        <v>18</v>
      </c>
      <c r="S7881" t="s">
        <v>18</v>
      </c>
      <c r="T7881" t="s">
        <v>18</v>
      </c>
      <c r="U7881" t="s">
        <v>18</v>
      </c>
    </row>
    <row r="7882" spans="1:21" x14ac:dyDescent="0.25">
      <c r="A7882">
        <f>E7883-E7882</f>
        <v>31.279999971389771</v>
      </c>
      <c r="B7882">
        <f>VALUE(LEFT(M7882,( LEN(M7882)-3)))</f>
        <v>688.04812400000003</v>
      </c>
      <c r="C7882">
        <f>A7882/3600*B7882/1000</f>
        <v>5.9783736941763296E-3</v>
      </c>
      <c r="D7882" t="s">
        <v>45338</v>
      </c>
      <c r="E7882">
        <v>1379685910.8199999</v>
      </c>
      <c r="F7882" t="s">
        <v>45339</v>
      </c>
      <c r="G7882" t="s">
        <v>42430</v>
      </c>
      <c r="H7882" t="s">
        <v>45340</v>
      </c>
      <c r="I7882" t="s">
        <v>44042</v>
      </c>
      <c r="J7882" t="s">
        <v>45193</v>
      </c>
      <c r="K7882" t="s">
        <v>45194</v>
      </c>
      <c r="L7882" t="s">
        <v>45195</v>
      </c>
      <c r="M7882" t="s">
        <v>45341</v>
      </c>
      <c r="N7882" t="s">
        <v>30992</v>
      </c>
      <c r="O7882" t="s">
        <v>12852</v>
      </c>
      <c r="P7882" t="s">
        <v>310</v>
      </c>
      <c r="Q7882" t="s">
        <v>18</v>
      </c>
      <c r="R7882" t="s">
        <v>18</v>
      </c>
      <c r="S7882" t="s">
        <v>18</v>
      </c>
      <c r="T7882" t="s">
        <v>18</v>
      </c>
      <c r="U7882" t="s">
        <v>18</v>
      </c>
    </row>
    <row r="7883" spans="1:21" x14ac:dyDescent="0.25">
      <c r="A7883">
        <f>E7884-E7883</f>
        <v>14.860000133514404</v>
      </c>
      <c r="B7883">
        <f>VALUE(LEFT(M7883,( LEN(M7883)-3)))</f>
        <v>714.27094899999997</v>
      </c>
      <c r="C7883">
        <f>A7883/3600*B7883/1000</f>
        <v>2.9483517770848501E-3</v>
      </c>
      <c r="D7883" t="s">
        <v>45342</v>
      </c>
      <c r="E7883">
        <v>1379685942.0999999</v>
      </c>
      <c r="F7883" t="s">
        <v>45343</v>
      </c>
      <c r="G7883" t="s">
        <v>42430</v>
      </c>
      <c r="H7883" t="s">
        <v>45344</v>
      </c>
      <c r="I7883" t="s">
        <v>45345</v>
      </c>
      <c r="J7883" t="s">
        <v>45193</v>
      </c>
      <c r="K7883" t="s">
        <v>45194</v>
      </c>
      <c r="L7883" t="s">
        <v>45195</v>
      </c>
      <c r="M7883" t="s">
        <v>45346</v>
      </c>
      <c r="N7883" t="s">
        <v>30992</v>
      </c>
      <c r="O7883" t="s">
        <v>12852</v>
      </c>
      <c r="P7883" t="s">
        <v>310</v>
      </c>
      <c r="Q7883" t="s">
        <v>18</v>
      </c>
      <c r="R7883" t="s">
        <v>18</v>
      </c>
      <c r="S7883" t="s">
        <v>18</v>
      </c>
      <c r="T7883" t="s">
        <v>18</v>
      </c>
      <c r="U7883" t="s">
        <v>18</v>
      </c>
    </row>
    <row r="7884" spans="1:21" x14ac:dyDescent="0.25">
      <c r="A7884">
        <f>E7885-E7884</f>
        <v>33.547999858856201</v>
      </c>
      <c r="B7884">
        <f>VALUE(LEFT(M7884,( LEN(M7884)-3)))</f>
        <v>726.72802200000001</v>
      </c>
      <c r="C7884">
        <f>A7884/3600*B7884/1000</f>
        <v>6.7722976609674579E-3</v>
      </c>
      <c r="D7884" t="s">
        <v>45347</v>
      </c>
      <c r="E7884">
        <v>1379685956.96</v>
      </c>
      <c r="F7884" t="s">
        <v>45348</v>
      </c>
      <c r="G7884" t="s">
        <v>42430</v>
      </c>
      <c r="H7884" t="s">
        <v>45349</v>
      </c>
      <c r="I7884" t="s">
        <v>45350</v>
      </c>
      <c r="J7884" t="s">
        <v>45193</v>
      </c>
      <c r="K7884" t="s">
        <v>45194</v>
      </c>
      <c r="L7884" t="s">
        <v>45195</v>
      </c>
      <c r="M7884" t="s">
        <v>45351</v>
      </c>
      <c r="N7884" t="s">
        <v>30992</v>
      </c>
      <c r="O7884" t="s">
        <v>12852</v>
      </c>
      <c r="P7884" t="s">
        <v>18983</v>
      </c>
      <c r="Q7884" t="s">
        <v>18</v>
      </c>
      <c r="R7884" t="s">
        <v>18</v>
      </c>
      <c r="S7884" t="s">
        <v>18</v>
      </c>
      <c r="T7884" t="s">
        <v>18</v>
      </c>
      <c r="U7884" t="s">
        <v>18</v>
      </c>
    </row>
    <row r="7885" spans="1:21" x14ac:dyDescent="0.25">
      <c r="A7885">
        <f>E7886-E7885</f>
        <v>4.6000003814697266E-2</v>
      </c>
      <c r="B7885">
        <f>VALUE(LEFT(M7885,( LEN(M7885)-3)))</f>
        <v>754.85199699999998</v>
      </c>
      <c r="C7885">
        <f>A7885/3600*B7885/1000</f>
        <v>9.6453318726477356E-6</v>
      </c>
      <c r="D7885" t="s">
        <v>45352</v>
      </c>
      <c r="E7885">
        <v>1379685990.5079999</v>
      </c>
      <c r="F7885" t="s">
        <v>45353</v>
      </c>
      <c r="G7885" t="s">
        <v>42430</v>
      </c>
      <c r="H7885" t="s">
        <v>45354</v>
      </c>
      <c r="I7885" t="s">
        <v>45355</v>
      </c>
      <c r="J7885" t="s">
        <v>45193</v>
      </c>
      <c r="K7885" t="s">
        <v>45194</v>
      </c>
      <c r="L7885" t="s">
        <v>45195</v>
      </c>
      <c r="M7885" t="s">
        <v>45356</v>
      </c>
      <c r="N7885" t="s">
        <v>30992</v>
      </c>
      <c r="O7885" t="s">
        <v>12852</v>
      </c>
      <c r="P7885" t="s">
        <v>45357</v>
      </c>
      <c r="Q7885" t="s">
        <v>18</v>
      </c>
      <c r="R7885" t="s">
        <v>18</v>
      </c>
      <c r="S7885" t="s">
        <v>18</v>
      </c>
      <c r="T7885" t="s">
        <v>18</v>
      </c>
      <c r="U7885" t="s">
        <v>18</v>
      </c>
    </row>
    <row r="7886" spans="1:21" x14ac:dyDescent="0.25">
      <c r="A7886">
        <f>E7887-E7886</f>
        <v>31.200000047683716</v>
      </c>
      <c r="B7886">
        <f>VALUE(LEFT(M7886,( LEN(M7886)-3)))</f>
        <v>754.88978599999996</v>
      </c>
      <c r="C7886">
        <f>A7886/3600*B7886/1000</f>
        <v>6.5423781553322086E-3</v>
      </c>
      <c r="D7886" t="s">
        <v>45358</v>
      </c>
      <c r="E7886">
        <v>1379685990.5539999</v>
      </c>
      <c r="F7886" t="s">
        <v>45359</v>
      </c>
      <c r="G7886" t="s">
        <v>42430</v>
      </c>
      <c r="H7886" t="s">
        <v>45354</v>
      </c>
      <c r="I7886" t="s">
        <v>45355</v>
      </c>
      <c r="J7886" t="s">
        <v>45193</v>
      </c>
      <c r="K7886" t="s">
        <v>45194</v>
      </c>
      <c r="L7886" t="s">
        <v>45195</v>
      </c>
      <c r="M7886" t="s">
        <v>45360</v>
      </c>
      <c r="N7886" t="s">
        <v>30992</v>
      </c>
      <c r="O7886" t="s">
        <v>12852</v>
      </c>
      <c r="P7886" t="s">
        <v>310</v>
      </c>
      <c r="Q7886" t="s">
        <v>18</v>
      </c>
      <c r="R7886" t="s">
        <v>18</v>
      </c>
      <c r="S7886" t="s">
        <v>18</v>
      </c>
      <c r="T7886" t="s">
        <v>18</v>
      </c>
      <c r="U7886" t="s">
        <v>18</v>
      </c>
    </row>
    <row r="7887" spans="1:21" x14ac:dyDescent="0.25">
      <c r="A7887">
        <f>E7888-E7887</f>
        <v>100.46300005912781</v>
      </c>
      <c r="B7887">
        <f>VALUE(LEFT(M7887,( LEN(M7887)-3)))</f>
        <v>781.04567499999996</v>
      </c>
      <c r="C7887">
        <f>A7887/3600*B7887/1000</f>
        <v>2.1796164359362918E-2</v>
      </c>
      <c r="D7887" t="s">
        <v>45361</v>
      </c>
      <c r="E7887">
        <v>1379686021.7539999</v>
      </c>
      <c r="F7887" t="s">
        <v>45362</v>
      </c>
      <c r="G7887" t="s">
        <v>42430</v>
      </c>
      <c r="H7887" t="s">
        <v>45363</v>
      </c>
      <c r="I7887" t="s">
        <v>45364</v>
      </c>
      <c r="J7887" t="s">
        <v>45193</v>
      </c>
      <c r="K7887" t="s">
        <v>45194</v>
      </c>
      <c r="L7887" t="s">
        <v>45195</v>
      </c>
      <c r="M7887" t="s">
        <v>45365</v>
      </c>
      <c r="N7887" t="s">
        <v>30992</v>
      </c>
      <c r="O7887" t="s">
        <v>12852</v>
      </c>
      <c r="P7887" t="s">
        <v>4613</v>
      </c>
      <c r="Q7887" t="s">
        <v>18</v>
      </c>
      <c r="R7887" t="s">
        <v>18</v>
      </c>
      <c r="S7887" t="s">
        <v>18</v>
      </c>
      <c r="T7887" t="s">
        <v>18</v>
      </c>
      <c r="U7887" t="s">
        <v>18</v>
      </c>
    </row>
    <row r="7888" spans="1:21" x14ac:dyDescent="0.25">
      <c r="A7888">
        <f>E7889-E7888</f>
        <v>45.293999910354614</v>
      </c>
      <c r="B7888">
        <f>VALUE(LEFT(M7888,( LEN(M7888)-3)))</f>
        <v>865.26471400000003</v>
      </c>
      <c r="C7888">
        <f>A7888/3600*B7888/1000</f>
        <v>1.0886472188430281E-2</v>
      </c>
      <c r="D7888" t="s">
        <v>45366</v>
      </c>
      <c r="E7888">
        <v>1379686122.217</v>
      </c>
      <c r="F7888" t="s">
        <v>45367</v>
      </c>
      <c r="G7888" t="s">
        <v>42430</v>
      </c>
      <c r="H7888" t="s">
        <v>268</v>
      </c>
      <c r="I7888" t="s">
        <v>45368</v>
      </c>
      <c r="J7888" t="s">
        <v>45193</v>
      </c>
      <c r="K7888" t="s">
        <v>45194</v>
      </c>
      <c r="L7888" t="s">
        <v>45195</v>
      </c>
      <c r="M7888" t="s">
        <v>45369</v>
      </c>
      <c r="N7888" t="s">
        <v>30992</v>
      </c>
      <c r="O7888" t="s">
        <v>12852</v>
      </c>
      <c r="P7888" t="s">
        <v>334</v>
      </c>
      <c r="Q7888" t="s">
        <v>18</v>
      </c>
      <c r="R7888" t="s">
        <v>18</v>
      </c>
      <c r="S7888" t="s">
        <v>18</v>
      </c>
      <c r="T7888" t="s">
        <v>18</v>
      </c>
      <c r="U7888" t="s">
        <v>18</v>
      </c>
    </row>
    <row r="7889" spans="1:21" x14ac:dyDescent="0.25">
      <c r="A7889">
        <f>E7890-E7889</f>
        <v>57.636000156402588</v>
      </c>
      <c r="B7889">
        <f>VALUE(LEFT(M7889,( LEN(M7889)-3)))</f>
        <v>903.23466099999996</v>
      </c>
      <c r="C7889">
        <f>A7889/3600*B7889/1000</f>
        <v>1.4460786961851177E-2</v>
      </c>
      <c r="D7889" t="s">
        <v>45370</v>
      </c>
      <c r="E7889">
        <v>1379686167.5109999</v>
      </c>
      <c r="F7889" t="s">
        <v>45371</v>
      </c>
      <c r="G7889" t="s">
        <v>42430</v>
      </c>
      <c r="H7889" t="s">
        <v>45372</v>
      </c>
      <c r="I7889" t="s">
        <v>44785</v>
      </c>
      <c r="J7889" t="s">
        <v>45193</v>
      </c>
      <c r="K7889" t="s">
        <v>45194</v>
      </c>
      <c r="L7889" t="s">
        <v>45195</v>
      </c>
      <c r="M7889" t="s">
        <v>45373</v>
      </c>
      <c r="N7889" t="s">
        <v>30992</v>
      </c>
      <c r="O7889" t="s">
        <v>12852</v>
      </c>
      <c r="P7889" t="s">
        <v>45374</v>
      </c>
      <c r="Q7889" t="s">
        <v>18</v>
      </c>
      <c r="R7889" t="s">
        <v>18</v>
      </c>
      <c r="S7889" t="s">
        <v>18</v>
      </c>
      <c r="T7889" t="s">
        <v>18</v>
      </c>
      <c r="U7889" t="s">
        <v>18</v>
      </c>
    </row>
    <row r="7890" spans="1:21" x14ac:dyDescent="0.25">
      <c r="A7890">
        <f>E7891-E7890</f>
        <v>1.1979999542236328</v>
      </c>
      <c r="B7890">
        <f>VALUE(LEFT(M7890,( LEN(M7890)-3)))</f>
        <v>951.55233099999998</v>
      </c>
      <c r="C7890">
        <f>A7890/3600*B7890/1000</f>
        <v>3.1665545804983086E-4</v>
      </c>
      <c r="D7890" t="s">
        <v>45375</v>
      </c>
      <c r="E7890">
        <v>1379686225.1470001</v>
      </c>
      <c r="F7890" t="s">
        <v>45376</v>
      </c>
      <c r="G7890" t="s">
        <v>42430</v>
      </c>
      <c r="H7890" t="s">
        <v>44181</v>
      </c>
      <c r="I7890" t="s">
        <v>2386</v>
      </c>
      <c r="J7890" t="s">
        <v>45193</v>
      </c>
      <c r="K7890" t="s">
        <v>45194</v>
      </c>
      <c r="L7890" t="s">
        <v>45195</v>
      </c>
      <c r="M7890" t="s">
        <v>45377</v>
      </c>
      <c r="N7890" t="s">
        <v>30992</v>
      </c>
      <c r="O7890" t="s">
        <v>12852</v>
      </c>
      <c r="P7890" t="s">
        <v>45378</v>
      </c>
      <c r="Q7890" t="s">
        <v>18</v>
      </c>
      <c r="R7890" t="s">
        <v>18</v>
      </c>
      <c r="S7890" t="s">
        <v>18</v>
      </c>
      <c r="T7890" t="s">
        <v>18</v>
      </c>
      <c r="U7890" t="s">
        <v>18</v>
      </c>
    </row>
    <row r="7891" spans="1:21" x14ac:dyDescent="0.25">
      <c r="A7891">
        <f>E7892-E7891</f>
        <v>10.552999973297119</v>
      </c>
      <c r="B7891">
        <f>VALUE(LEFT(M7891,( LEN(M7891)-3)))</f>
        <v>952.55631200000005</v>
      </c>
      <c r="C7891">
        <f>A7891/3600*B7891/1000</f>
        <v>2.7923129819722231E-3</v>
      </c>
      <c r="D7891" t="s">
        <v>45379</v>
      </c>
      <c r="E7891">
        <v>1379686226.345</v>
      </c>
      <c r="F7891" t="s">
        <v>45380</v>
      </c>
      <c r="G7891" t="s">
        <v>42430</v>
      </c>
      <c r="H7891" t="s">
        <v>44181</v>
      </c>
      <c r="I7891" t="s">
        <v>3133</v>
      </c>
      <c r="J7891" t="s">
        <v>45193</v>
      </c>
      <c r="K7891" t="s">
        <v>45194</v>
      </c>
      <c r="L7891" t="s">
        <v>45195</v>
      </c>
      <c r="M7891" t="s">
        <v>45381</v>
      </c>
      <c r="N7891" t="s">
        <v>30992</v>
      </c>
      <c r="O7891" t="s">
        <v>12852</v>
      </c>
      <c r="P7891" t="s">
        <v>45382</v>
      </c>
      <c r="Q7891" t="s">
        <v>18</v>
      </c>
      <c r="R7891" t="s">
        <v>18</v>
      </c>
      <c r="S7891" t="s">
        <v>18</v>
      </c>
      <c r="T7891" t="s">
        <v>18</v>
      </c>
      <c r="U7891" t="s">
        <v>18</v>
      </c>
    </row>
    <row r="7892" spans="1:21" x14ac:dyDescent="0.25">
      <c r="A7892">
        <f>E7893-E7892</f>
        <v>85.493000030517578</v>
      </c>
      <c r="B7892">
        <f>VALUE(LEFT(M7892,( LEN(M7892)-3)))</f>
        <v>961.40259500000002</v>
      </c>
      <c r="C7892">
        <f>A7892/3600*B7892/1000</f>
        <v>2.283144224546519E-2</v>
      </c>
      <c r="D7892" t="s">
        <v>45383</v>
      </c>
      <c r="E7892">
        <v>1379686236.898</v>
      </c>
      <c r="F7892" t="s">
        <v>45384</v>
      </c>
      <c r="G7892" t="s">
        <v>42430</v>
      </c>
      <c r="H7892" t="s">
        <v>44181</v>
      </c>
      <c r="I7892" t="s">
        <v>45385</v>
      </c>
      <c r="J7892" t="s">
        <v>45193</v>
      </c>
      <c r="K7892" t="s">
        <v>45194</v>
      </c>
      <c r="L7892" t="s">
        <v>45195</v>
      </c>
      <c r="M7892" t="s">
        <v>45386</v>
      </c>
      <c r="N7892" t="s">
        <v>30992</v>
      </c>
      <c r="O7892" t="s">
        <v>12852</v>
      </c>
      <c r="P7892" t="s">
        <v>45387</v>
      </c>
      <c r="Q7892" t="s">
        <v>18</v>
      </c>
      <c r="R7892" t="s">
        <v>18</v>
      </c>
      <c r="S7892" t="s">
        <v>18</v>
      </c>
      <c r="T7892" t="s">
        <v>18</v>
      </c>
      <c r="U7892" t="s">
        <v>18</v>
      </c>
    </row>
    <row r="7893" spans="1:21" x14ac:dyDescent="0.25">
      <c r="A7893">
        <f>E7894-E7893</f>
        <v>44.177999973297119</v>
      </c>
      <c r="B7893">
        <f>VALUE(LEFT(M7893,( LEN(M7893)-3)))</f>
        <v>1033.0723519999999</v>
      </c>
      <c r="C7893">
        <f>A7893/3600*B7893/1000</f>
        <v>1.2677519538630552E-2</v>
      </c>
      <c r="D7893" t="s">
        <v>45388</v>
      </c>
      <c r="E7893">
        <v>1379686322.391</v>
      </c>
      <c r="F7893" t="s">
        <v>45389</v>
      </c>
      <c r="G7893" t="s">
        <v>42430</v>
      </c>
      <c r="H7893" t="s">
        <v>44181</v>
      </c>
      <c r="I7893" t="s">
        <v>45390</v>
      </c>
      <c r="J7893" t="s">
        <v>45193</v>
      </c>
      <c r="K7893" t="s">
        <v>45194</v>
      </c>
      <c r="L7893" t="s">
        <v>45195</v>
      </c>
      <c r="M7893" t="s">
        <v>45391</v>
      </c>
      <c r="N7893" t="s">
        <v>30992</v>
      </c>
      <c r="O7893" t="s">
        <v>12852</v>
      </c>
      <c r="P7893" t="s">
        <v>45392</v>
      </c>
      <c r="Q7893" t="s">
        <v>18</v>
      </c>
      <c r="R7893" t="s">
        <v>18</v>
      </c>
      <c r="S7893" t="s">
        <v>18</v>
      </c>
      <c r="T7893" t="s">
        <v>18</v>
      </c>
      <c r="U7893" t="s">
        <v>18</v>
      </c>
    </row>
    <row r="7894" spans="1:21" x14ac:dyDescent="0.25">
      <c r="A7894">
        <f>E7895-E7894</f>
        <v>34.571000099182129</v>
      </c>
      <c r="B7894">
        <f>VALUE(LEFT(M7894,( LEN(M7894)-3)))</f>
        <v>1070.1073409999999</v>
      </c>
      <c r="C7894">
        <f>A7894/3600*B7894/1000</f>
        <v>1.0276300275512924E-2</v>
      </c>
      <c r="D7894" t="s">
        <v>45393</v>
      </c>
      <c r="E7894">
        <v>1379686366.569</v>
      </c>
      <c r="F7894" t="s">
        <v>45394</v>
      </c>
      <c r="G7894" t="s">
        <v>42430</v>
      </c>
      <c r="H7894" t="s">
        <v>44181</v>
      </c>
      <c r="I7894" t="s">
        <v>45395</v>
      </c>
      <c r="J7894" t="s">
        <v>45193</v>
      </c>
      <c r="K7894" t="s">
        <v>45194</v>
      </c>
      <c r="L7894" t="s">
        <v>45195</v>
      </c>
      <c r="M7894" t="s">
        <v>45396</v>
      </c>
      <c r="N7894" t="s">
        <v>30992</v>
      </c>
      <c r="O7894" t="s">
        <v>12852</v>
      </c>
      <c r="P7894" t="s">
        <v>578</v>
      </c>
      <c r="Q7894" t="s">
        <v>18</v>
      </c>
      <c r="R7894" t="s">
        <v>18</v>
      </c>
      <c r="S7894" t="s">
        <v>18</v>
      </c>
      <c r="T7894" t="s">
        <v>18</v>
      </c>
      <c r="U7894" t="s">
        <v>18</v>
      </c>
    </row>
    <row r="7895" spans="1:21" x14ac:dyDescent="0.25">
      <c r="A7895">
        <f>E7896-E7895</f>
        <v>30.289999961853027</v>
      </c>
      <c r="B7895">
        <f>VALUE(LEFT(M7895,( LEN(M7895)-3)))</f>
        <v>1099.0889070000001</v>
      </c>
      <c r="C7895">
        <f>A7895/3600*B7895/1000</f>
        <v>9.2476119308619702E-3</v>
      </c>
      <c r="D7895" t="s">
        <v>45397</v>
      </c>
      <c r="E7895">
        <v>1379686401.1400001</v>
      </c>
      <c r="F7895" t="s">
        <v>45398</v>
      </c>
      <c r="G7895" t="s">
        <v>42430</v>
      </c>
      <c r="H7895" t="s">
        <v>44181</v>
      </c>
      <c r="I7895" t="s">
        <v>45399</v>
      </c>
      <c r="J7895" t="s">
        <v>45193</v>
      </c>
      <c r="K7895" t="s">
        <v>45194</v>
      </c>
      <c r="L7895" t="s">
        <v>45195</v>
      </c>
      <c r="M7895" t="s">
        <v>45400</v>
      </c>
      <c r="N7895" t="s">
        <v>30992</v>
      </c>
      <c r="O7895" t="s">
        <v>12852</v>
      </c>
      <c r="P7895" t="s">
        <v>45401</v>
      </c>
      <c r="Q7895" t="s">
        <v>18</v>
      </c>
      <c r="R7895" t="s">
        <v>18</v>
      </c>
      <c r="S7895" t="s">
        <v>18</v>
      </c>
      <c r="T7895" t="s">
        <v>18</v>
      </c>
      <c r="U7895" t="s">
        <v>18</v>
      </c>
    </row>
    <row r="7896" spans="1:21" x14ac:dyDescent="0.25">
      <c r="A7896">
        <f>E7897-E7896</f>
        <v>40.684999942779541</v>
      </c>
      <c r="B7896">
        <f>VALUE(LEFT(M7896,( LEN(M7896)-3)))</f>
        <v>1124.4812010000001</v>
      </c>
      <c r="C7896">
        <f>A7896/3600*B7896/1000</f>
        <v>1.2708199332872686E-2</v>
      </c>
      <c r="D7896" t="s">
        <v>45402</v>
      </c>
      <c r="E7896">
        <v>1379686431.4300001</v>
      </c>
      <c r="F7896" t="s">
        <v>45398</v>
      </c>
      <c r="G7896" t="s">
        <v>42430</v>
      </c>
      <c r="H7896" t="s">
        <v>44181</v>
      </c>
      <c r="I7896" t="s">
        <v>45399</v>
      </c>
      <c r="J7896" t="s">
        <v>45193</v>
      </c>
      <c r="K7896" t="s">
        <v>45194</v>
      </c>
      <c r="L7896" t="s">
        <v>45195</v>
      </c>
      <c r="M7896" t="s">
        <v>45403</v>
      </c>
      <c r="N7896" t="s">
        <v>30992</v>
      </c>
      <c r="O7896" t="s">
        <v>12852</v>
      </c>
      <c r="P7896" t="s">
        <v>45401</v>
      </c>
      <c r="Q7896" t="s">
        <v>18</v>
      </c>
      <c r="R7896" t="s">
        <v>18</v>
      </c>
      <c r="S7896" t="s">
        <v>18</v>
      </c>
      <c r="T7896" t="s">
        <v>18</v>
      </c>
      <c r="U7896" t="s">
        <v>18</v>
      </c>
    </row>
    <row r="7897" spans="1:21" x14ac:dyDescent="0.25">
      <c r="A7897">
        <f>E7898-E7897</f>
        <v>12.150000095367432</v>
      </c>
      <c r="B7897">
        <f>VALUE(LEFT(M7897,( LEN(M7897)-3)))</f>
        <v>1132.4813369999999</v>
      </c>
      <c r="C7897">
        <f>A7897/3600*B7897/1000</f>
        <v>3.82212454237551E-3</v>
      </c>
      <c r="D7897" t="s">
        <v>45404</v>
      </c>
      <c r="E7897">
        <v>1379686472.115</v>
      </c>
      <c r="F7897" t="s">
        <v>45405</v>
      </c>
      <c r="G7897" t="s">
        <v>42430</v>
      </c>
      <c r="H7897" t="s">
        <v>44181</v>
      </c>
      <c r="I7897" t="s">
        <v>45406</v>
      </c>
      <c r="J7897" t="s">
        <v>45193</v>
      </c>
      <c r="K7897" t="s">
        <v>45194</v>
      </c>
      <c r="L7897" t="s">
        <v>45195</v>
      </c>
      <c r="M7897" t="s">
        <v>45407</v>
      </c>
      <c r="N7897" t="s">
        <v>30992</v>
      </c>
      <c r="O7897" t="s">
        <v>12852</v>
      </c>
      <c r="P7897" t="s">
        <v>45408</v>
      </c>
      <c r="Q7897" t="s">
        <v>18</v>
      </c>
      <c r="R7897" t="s">
        <v>18</v>
      </c>
      <c r="S7897" t="s">
        <v>18</v>
      </c>
      <c r="T7897" t="s">
        <v>18</v>
      </c>
      <c r="U7897" t="s">
        <v>18</v>
      </c>
    </row>
    <row r="7898" spans="1:21" x14ac:dyDescent="0.25">
      <c r="A7898">
        <f>E7899-E7898</f>
        <v>1.4129998683929443</v>
      </c>
      <c r="B7898">
        <f>VALUE(LEFT(M7898,( LEN(M7898)-3)))</f>
        <v>1134.8706480000001</v>
      </c>
      <c r="C7898">
        <f>A7898/3600*B7898/1000</f>
        <v>4.4543668785194875E-4</v>
      </c>
      <c r="D7898" t="s">
        <v>45409</v>
      </c>
      <c r="E7898">
        <v>1379686484.2650001</v>
      </c>
      <c r="F7898" t="s">
        <v>45410</v>
      </c>
      <c r="G7898" t="s">
        <v>42430</v>
      </c>
      <c r="H7898" t="s">
        <v>44181</v>
      </c>
      <c r="I7898" t="s">
        <v>45411</v>
      </c>
      <c r="J7898" t="s">
        <v>45193</v>
      </c>
      <c r="K7898" t="s">
        <v>45194</v>
      </c>
      <c r="L7898" t="s">
        <v>45195</v>
      </c>
      <c r="M7898" t="s">
        <v>45412</v>
      </c>
      <c r="N7898" t="s">
        <v>30992</v>
      </c>
      <c r="O7898" t="s">
        <v>12852</v>
      </c>
      <c r="P7898" t="s">
        <v>239</v>
      </c>
      <c r="Q7898" t="s">
        <v>18</v>
      </c>
      <c r="R7898" t="s">
        <v>18</v>
      </c>
      <c r="S7898" t="s">
        <v>18</v>
      </c>
      <c r="T7898" t="s">
        <v>18</v>
      </c>
      <c r="U7898" t="s">
        <v>18</v>
      </c>
    </row>
    <row r="7899" spans="1:21" x14ac:dyDescent="0.25">
      <c r="A7899">
        <f>E7900-E7899</f>
        <v>27.743000030517578</v>
      </c>
      <c r="B7899">
        <f>VALUE(LEFT(M7899,( LEN(M7899)-3)))</f>
        <v>1135.148406</v>
      </c>
      <c r="C7899">
        <f>A7899/3600*B7899/1000</f>
        <v>8.7478950728611046E-3</v>
      </c>
      <c r="D7899" t="s">
        <v>45413</v>
      </c>
      <c r="E7899">
        <v>1379686485.678</v>
      </c>
      <c r="F7899" t="s">
        <v>45410</v>
      </c>
      <c r="G7899" t="s">
        <v>42430</v>
      </c>
      <c r="H7899" t="s">
        <v>44181</v>
      </c>
      <c r="I7899" t="s">
        <v>45411</v>
      </c>
      <c r="J7899" t="s">
        <v>45193</v>
      </c>
      <c r="K7899" t="s">
        <v>45194</v>
      </c>
      <c r="L7899" t="s">
        <v>45195</v>
      </c>
      <c r="M7899" t="s">
        <v>45414</v>
      </c>
      <c r="N7899" t="s">
        <v>30992</v>
      </c>
      <c r="O7899" t="s">
        <v>12852</v>
      </c>
      <c r="P7899" t="s">
        <v>42</v>
      </c>
      <c r="Q7899" t="s">
        <v>18</v>
      </c>
      <c r="R7899" t="s">
        <v>18</v>
      </c>
      <c r="S7899" t="s">
        <v>18</v>
      </c>
      <c r="T7899" t="s">
        <v>18</v>
      </c>
      <c r="U7899" t="s">
        <v>18</v>
      </c>
    </row>
    <row r="7900" spans="1:21" x14ac:dyDescent="0.25">
      <c r="A7900">
        <f>E7901-E7900</f>
        <v>14.207000017166138</v>
      </c>
      <c r="B7900">
        <f>VALUE(LEFT(M7900,( LEN(M7900)-3)))</f>
        <v>1140.6039000000001</v>
      </c>
      <c r="C7900">
        <f>A7900/3600*B7900/1000</f>
        <v>4.501266563022157E-3</v>
      </c>
      <c r="D7900" t="s">
        <v>45415</v>
      </c>
      <c r="E7900">
        <v>1379686513.421</v>
      </c>
      <c r="F7900" t="s">
        <v>45416</v>
      </c>
      <c r="G7900" t="s">
        <v>42430</v>
      </c>
      <c r="H7900" t="s">
        <v>1057</v>
      </c>
      <c r="I7900" t="s">
        <v>43647</v>
      </c>
      <c r="J7900" t="s">
        <v>45193</v>
      </c>
      <c r="K7900" t="s">
        <v>45194</v>
      </c>
      <c r="L7900" t="s">
        <v>45195</v>
      </c>
      <c r="M7900" t="s">
        <v>45417</v>
      </c>
      <c r="N7900" t="s">
        <v>30992</v>
      </c>
      <c r="O7900" t="s">
        <v>12852</v>
      </c>
      <c r="P7900" t="s">
        <v>45418</v>
      </c>
      <c r="Q7900" t="s">
        <v>18</v>
      </c>
      <c r="R7900" t="s">
        <v>18</v>
      </c>
      <c r="S7900" t="s">
        <v>18</v>
      </c>
      <c r="T7900" t="s">
        <v>18</v>
      </c>
      <c r="U7900" t="s">
        <v>18</v>
      </c>
    </row>
    <row r="7901" spans="1:21" x14ac:dyDescent="0.25">
      <c r="A7901">
        <f>E7902-E7901</f>
        <v>9.9992752075195313E-4</v>
      </c>
      <c r="B7901">
        <f>VALUE(LEFT(M7901,( LEN(M7901)-3)))</f>
        <v>1143.3974499999999</v>
      </c>
      <c r="C7901">
        <f>A7901/3600*B7901/1000</f>
        <v>3.1758738261461257E-7</v>
      </c>
      <c r="D7901" t="s">
        <v>45419</v>
      </c>
      <c r="E7901">
        <v>1379686527.628</v>
      </c>
      <c r="F7901" t="s">
        <v>45420</v>
      </c>
      <c r="G7901" t="s">
        <v>42430</v>
      </c>
      <c r="H7901" t="s">
        <v>1057</v>
      </c>
      <c r="I7901" t="s">
        <v>45421</v>
      </c>
      <c r="J7901" t="s">
        <v>45193</v>
      </c>
      <c r="K7901" t="s">
        <v>45194</v>
      </c>
      <c r="L7901" t="s">
        <v>45195</v>
      </c>
      <c r="M7901" t="s">
        <v>45422</v>
      </c>
      <c r="N7901" t="s">
        <v>30992</v>
      </c>
      <c r="O7901" t="s">
        <v>12852</v>
      </c>
      <c r="P7901" t="s">
        <v>45423</v>
      </c>
      <c r="Q7901" t="s">
        <v>18</v>
      </c>
      <c r="R7901" t="s">
        <v>18</v>
      </c>
      <c r="S7901" t="s">
        <v>18</v>
      </c>
      <c r="T7901" t="s">
        <v>18</v>
      </c>
      <c r="U7901" t="s">
        <v>18</v>
      </c>
    </row>
    <row r="7902" spans="1:21" x14ac:dyDescent="0.25">
      <c r="A7902">
        <f>E7903-E7902</f>
        <v>0.26699995994567871</v>
      </c>
      <c r="B7902">
        <f>VALUE(LEFT(M7902,( LEN(M7902)-3)))</f>
        <v>1143.3975700000001</v>
      </c>
      <c r="C7902">
        <f>A7902/3600*B7902/1000</f>
        <v>8.4801973719996225E-5</v>
      </c>
      <c r="D7902" t="s">
        <v>45424</v>
      </c>
      <c r="E7902">
        <v>1379686527.6289999</v>
      </c>
      <c r="F7902" t="s">
        <v>45425</v>
      </c>
      <c r="G7902" t="s">
        <v>42430</v>
      </c>
      <c r="H7902" t="s">
        <v>1073</v>
      </c>
      <c r="I7902" t="s">
        <v>45421</v>
      </c>
      <c r="J7902" t="s">
        <v>45193</v>
      </c>
      <c r="K7902" t="s">
        <v>45194</v>
      </c>
      <c r="L7902" t="s">
        <v>45195</v>
      </c>
      <c r="M7902" t="s">
        <v>45426</v>
      </c>
      <c r="N7902" t="s">
        <v>30992</v>
      </c>
      <c r="O7902" t="s">
        <v>12852</v>
      </c>
      <c r="P7902" t="s">
        <v>45427</v>
      </c>
      <c r="Q7902" t="s">
        <v>18</v>
      </c>
      <c r="R7902" t="s">
        <v>18</v>
      </c>
      <c r="S7902" t="s">
        <v>18</v>
      </c>
      <c r="T7902" t="s">
        <v>18</v>
      </c>
      <c r="U7902" t="s">
        <v>18</v>
      </c>
    </row>
    <row r="7903" spans="1:21" x14ac:dyDescent="0.25">
      <c r="A7903">
        <f>E7904-E7903</f>
        <v>1.0001659393310547E-3</v>
      </c>
      <c r="B7903">
        <f>VALUE(LEFT(M7903,( LEN(M7903)-3)))</f>
        <v>1143.450022</v>
      </c>
      <c r="C7903">
        <f>A7903/3600*B7903/1000</f>
        <v>3.1767771259215145E-7</v>
      </c>
      <c r="D7903" t="s">
        <v>45428</v>
      </c>
      <c r="E7903">
        <v>1379686527.8959999</v>
      </c>
      <c r="F7903" t="s">
        <v>45429</v>
      </c>
      <c r="G7903" t="s">
        <v>42430</v>
      </c>
      <c r="H7903" t="s">
        <v>45430</v>
      </c>
      <c r="I7903" t="s">
        <v>45431</v>
      </c>
      <c r="J7903" t="s">
        <v>45193</v>
      </c>
      <c r="K7903" t="s">
        <v>45432</v>
      </c>
      <c r="L7903" t="s">
        <v>45433</v>
      </c>
      <c r="M7903" t="s">
        <v>45434</v>
      </c>
      <c r="N7903" t="s">
        <v>30992</v>
      </c>
      <c r="O7903" t="s">
        <v>12852</v>
      </c>
      <c r="P7903" t="s">
        <v>45435</v>
      </c>
      <c r="Q7903" t="s">
        <v>18</v>
      </c>
      <c r="R7903" t="s">
        <v>18</v>
      </c>
      <c r="S7903" t="s">
        <v>18</v>
      </c>
      <c r="T7903" t="s">
        <v>18</v>
      </c>
      <c r="U7903" t="s">
        <v>18</v>
      </c>
    </row>
    <row r="7904" spans="1:21" x14ac:dyDescent="0.25">
      <c r="A7904">
        <f>E7905-E7904</f>
        <v>0.53600001335144043</v>
      </c>
      <c r="B7904">
        <f>VALUE(LEFT(M7904,( LEN(M7904)-3)))</f>
        <v>1143.4502600000001</v>
      </c>
      <c r="C7904">
        <f>A7904/3600*B7904/1000</f>
        <v>1.7024704295186336E-4</v>
      </c>
      <c r="D7904" t="s">
        <v>45436</v>
      </c>
      <c r="E7904">
        <v>1379686527.8970001</v>
      </c>
      <c r="F7904" t="s">
        <v>45437</v>
      </c>
      <c r="G7904" t="s">
        <v>42430</v>
      </c>
      <c r="H7904" t="s">
        <v>45438</v>
      </c>
      <c r="I7904" t="s">
        <v>45439</v>
      </c>
      <c r="J7904" t="s">
        <v>45440</v>
      </c>
      <c r="K7904" t="s">
        <v>45432</v>
      </c>
      <c r="L7904" t="s">
        <v>45433</v>
      </c>
      <c r="M7904" t="s">
        <v>45441</v>
      </c>
      <c r="N7904" t="s">
        <v>30992</v>
      </c>
      <c r="O7904" t="s">
        <v>12852</v>
      </c>
      <c r="P7904" t="s">
        <v>45442</v>
      </c>
      <c r="Q7904" t="s">
        <v>18</v>
      </c>
      <c r="R7904" t="s">
        <v>18</v>
      </c>
      <c r="S7904" t="s">
        <v>18</v>
      </c>
      <c r="T7904" t="s">
        <v>18</v>
      </c>
      <c r="U7904" t="s">
        <v>18</v>
      </c>
    </row>
    <row r="7905" spans="1:21" x14ac:dyDescent="0.25">
      <c r="A7905">
        <f>E7906-E7905</f>
        <v>9.9992752075195313E-4</v>
      </c>
      <c r="B7905">
        <f>VALUE(LEFT(M7905,( LEN(M7905)-3)))</f>
        <v>1143.55576</v>
      </c>
      <c r="C7905">
        <f>A7905/3600*B7905/1000</f>
        <v>3.1763135442733766E-7</v>
      </c>
      <c r="D7905" t="s">
        <v>45443</v>
      </c>
      <c r="E7905">
        <v>1379686528.4330001</v>
      </c>
      <c r="F7905" t="s">
        <v>45444</v>
      </c>
      <c r="G7905" t="s">
        <v>42430</v>
      </c>
      <c r="H7905" t="s">
        <v>45445</v>
      </c>
      <c r="I7905" t="s">
        <v>45446</v>
      </c>
      <c r="J7905" t="s">
        <v>45440</v>
      </c>
      <c r="K7905" t="s">
        <v>45432</v>
      </c>
      <c r="L7905" t="s">
        <v>45433</v>
      </c>
      <c r="M7905" t="s">
        <v>45447</v>
      </c>
      <c r="N7905" t="s">
        <v>30992</v>
      </c>
      <c r="O7905" t="s">
        <v>12852</v>
      </c>
      <c r="P7905" t="s">
        <v>45448</v>
      </c>
      <c r="Q7905" t="s">
        <v>18</v>
      </c>
      <c r="R7905" t="s">
        <v>18</v>
      </c>
      <c r="S7905" t="s">
        <v>18</v>
      </c>
      <c r="T7905" t="s">
        <v>18</v>
      </c>
      <c r="U7905" t="s">
        <v>18</v>
      </c>
    </row>
    <row r="7906" spans="1:21" x14ac:dyDescent="0.25">
      <c r="A7906">
        <f>E7907-E7906</f>
        <v>1.1589999198913574</v>
      </c>
      <c r="B7906">
        <f>VALUE(LEFT(M7906,( LEN(M7906)-3)))</f>
        <v>1143.5559989999999</v>
      </c>
      <c r="C7906">
        <f>A7906/3600*B7906/1000</f>
        <v>3.6816147534230029E-4</v>
      </c>
      <c r="D7906" t="s">
        <v>45449</v>
      </c>
      <c r="E7906">
        <v>1379686528.434</v>
      </c>
      <c r="F7906" t="s">
        <v>45450</v>
      </c>
      <c r="G7906" t="s">
        <v>42430</v>
      </c>
      <c r="H7906" t="s">
        <v>45445</v>
      </c>
      <c r="I7906" t="s">
        <v>45433</v>
      </c>
      <c r="J7906" t="s">
        <v>45440</v>
      </c>
      <c r="K7906" t="s">
        <v>45432</v>
      </c>
      <c r="L7906" t="s">
        <v>45433</v>
      </c>
      <c r="M7906" t="s">
        <v>45451</v>
      </c>
      <c r="N7906" t="s">
        <v>30992</v>
      </c>
      <c r="O7906" t="s">
        <v>12852</v>
      </c>
      <c r="P7906" t="s">
        <v>45452</v>
      </c>
      <c r="Q7906" t="s">
        <v>18</v>
      </c>
      <c r="R7906" t="s">
        <v>18</v>
      </c>
      <c r="S7906" t="s">
        <v>18</v>
      </c>
      <c r="T7906" t="s">
        <v>18</v>
      </c>
      <c r="U7906" t="s">
        <v>18</v>
      </c>
    </row>
    <row r="7907" spans="1:21" x14ac:dyDescent="0.25">
      <c r="A7907">
        <f>E7908-E7907</f>
        <v>1.9000053405761719E-2</v>
      </c>
      <c r="B7907">
        <f>VALUE(LEFT(M7907,( LEN(M7907)-3)))</f>
        <v>1143.7838079999999</v>
      </c>
      <c r="C7907">
        <f>A7907/3600*B7907/1000</f>
        <v>6.0366537324015296E-6</v>
      </c>
      <c r="D7907" t="s">
        <v>45453</v>
      </c>
      <c r="E7907">
        <v>1379686529.5929999</v>
      </c>
      <c r="F7907" t="s">
        <v>33479</v>
      </c>
      <c r="G7907" t="s">
        <v>42430</v>
      </c>
      <c r="H7907" t="s">
        <v>45454</v>
      </c>
      <c r="I7907" t="s">
        <v>45433</v>
      </c>
      <c r="J7907" t="s">
        <v>45440</v>
      </c>
      <c r="K7907" t="s">
        <v>45432</v>
      </c>
      <c r="L7907" t="s">
        <v>45433</v>
      </c>
      <c r="M7907" t="s">
        <v>45455</v>
      </c>
      <c r="N7907" t="s">
        <v>30992</v>
      </c>
      <c r="O7907" t="s">
        <v>12852</v>
      </c>
      <c r="P7907" t="s">
        <v>45456</v>
      </c>
      <c r="Q7907" t="s">
        <v>18</v>
      </c>
      <c r="R7907" t="s">
        <v>18</v>
      </c>
      <c r="S7907" t="s">
        <v>18</v>
      </c>
      <c r="T7907" t="s">
        <v>18</v>
      </c>
      <c r="U7907" t="s">
        <v>18</v>
      </c>
    </row>
    <row r="7908" spans="1:21" x14ac:dyDescent="0.25">
      <c r="A7908">
        <f>E7909-E7908</f>
        <v>9.9992752075195313E-4</v>
      </c>
      <c r="B7908">
        <f>VALUE(LEFT(M7908,( LEN(M7908)-3)))</f>
        <v>1143.7876220000001</v>
      </c>
      <c r="C7908">
        <f>A7908/3600*B7908/1000</f>
        <v>3.1769575587034229E-7</v>
      </c>
      <c r="D7908" t="s">
        <v>45457</v>
      </c>
      <c r="E7908">
        <v>1379686529.612</v>
      </c>
      <c r="F7908" t="s">
        <v>45458</v>
      </c>
      <c r="G7908" t="s">
        <v>42430</v>
      </c>
      <c r="H7908" t="s">
        <v>45454</v>
      </c>
      <c r="I7908" t="s">
        <v>45433</v>
      </c>
      <c r="J7908" t="s">
        <v>45440</v>
      </c>
      <c r="K7908" t="s">
        <v>45432</v>
      </c>
      <c r="L7908" t="s">
        <v>45433</v>
      </c>
      <c r="M7908" t="s">
        <v>45459</v>
      </c>
      <c r="N7908" t="s">
        <v>30992</v>
      </c>
      <c r="O7908" t="s">
        <v>12852</v>
      </c>
      <c r="P7908" t="s">
        <v>45460</v>
      </c>
      <c r="Q7908" t="s">
        <v>18</v>
      </c>
      <c r="R7908" t="s">
        <v>18</v>
      </c>
      <c r="S7908" t="s">
        <v>18</v>
      </c>
      <c r="T7908" t="s">
        <v>18</v>
      </c>
      <c r="U7908" t="s">
        <v>18</v>
      </c>
    </row>
    <row r="7909" spans="1:21" x14ac:dyDescent="0.25">
      <c r="A7909">
        <f>E7910-E7909</f>
        <v>74.968000173568726</v>
      </c>
      <c r="B7909">
        <f>VALUE(LEFT(M7909,( LEN(M7909)-3)))</f>
        <v>1143.787861</v>
      </c>
      <c r="C7909">
        <f>A7909/3600*B7909/1000</f>
        <v>2.3818746822770499E-2</v>
      </c>
      <c r="D7909" t="s">
        <v>45461</v>
      </c>
      <c r="E7909">
        <v>1379686529.6129999</v>
      </c>
      <c r="F7909" t="s">
        <v>45462</v>
      </c>
      <c r="G7909" t="s">
        <v>42430</v>
      </c>
      <c r="H7909" t="s">
        <v>45454</v>
      </c>
      <c r="I7909" t="s">
        <v>45433</v>
      </c>
      <c r="J7909" t="s">
        <v>45440</v>
      </c>
      <c r="K7909" t="s">
        <v>45432</v>
      </c>
      <c r="L7909" t="s">
        <v>45433</v>
      </c>
      <c r="M7909" t="s">
        <v>45463</v>
      </c>
      <c r="N7909" t="s">
        <v>30992</v>
      </c>
      <c r="O7909" t="s">
        <v>12852</v>
      </c>
      <c r="P7909" t="s">
        <v>45464</v>
      </c>
      <c r="Q7909" t="s">
        <v>18</v>
      </c>
      <c r="R7909" t="s">
        <v>18</v>
      </c>
      <c r="S7909" t="s">
        <v>18</v>
      </c>
      <c r="T7909" t="s">
        <v>18</v>
      </c>
      <c r="U7909" t="s">
        <v>18</v>
      </c>
    </row>
    <row r="7910" spans="1:21" x14ac:dyDescent="0.25">
      <c r="A7910">
        <f>E7911-E7910</f>
        <v>35.778999805450439</v>
      </c>
      <c r="B7910">
        <f>VALUE(LEFT(M7910,( LEN(M7910)-3)))</f>
        <v>1158.529282</v>
      </c>
      <c r="C7910">
        <f>A7910/3600*B7910/1000</f>
        <v>1.1514171932024064E-2</v>
      </c>
      <c r="D7910" t="s">
        <v>45465</v>
      </c>
      <c r="E7910">
        <v>1379686604.5810001</v>
      </c>
      <c r="F7910" t="s">
        <v>45466</v>
      </c>
      <c r="G7910" t="s">
        <v>42430</v>
      </c>
      <c r="H7910" t="s">
        <v>45467</v>
      </c>
      <c r="I7910" t="s">
        <v>45468</v>
      </c>
      <c r="J7910" t="s">
        <v>45440</v>
      </c>
      <c r="K7910" t="s">
        <v>45432</v>
      </c>
      <c r="L7910" t="s">
        <v>45433</v>
      </c>
      <c r="M7910" t="s">
        <v>45469</v>
      </c>
      <c r="N7910" t="s">
        <v>30992</v>
      </c>
      <c r="O7910" t="s">
        <v>12852</v>
      </c>
      <c r="P7910" t="s">
        <v>214</v>
      </c>
      <c r="Q7910" t="s">
        <v>18</v>
      </c>
      <c r="R7910" t="s">
        <v>18</v>
      </c>
      <c r="S7910" t="s">
        <v>18</v>
      </c>
      <c r="T7910" t="s">
        <v>18</v>
      </c>
      <c r="U7910" t="s">
        <v>18</v>
      </c>
    </row>
    <row r="7911" spans="1:21" x14ac:dyDescent="0.25">
      <c r="A7911">
        <f>E7912-E7911</f>
        <v>3.3910000324249268</v>
      </c>
      <c r="B7911">
        <f>VALUE(LEFT(M7911,( LEN(M7911)-3)))</f>
        <v>1165.565014</v>
      </c>
      <c r="C7911">
        <f>A7911/3600*B7911/1000</f>
        <v>1.0978975000742667E-3</v>
      </c>
      <c r="D7911" t="s">
        <v>45470</v>
      </c>
      <c r="E7911">
        <v>1379686640.3599999</v>
      </c>
      <c r="F7911" t="s">
        <v>45471</v>
      </c>
      <c r="G7911" t="s">
        <v>42430</v>
      </c>
      <c r="H7911" t="s">
        <v>45472</v>
      </c>
      <c r="I7911" t="s">
        <v>45473</v>
      </c>
      <c r="J7911" t="s">
        <v>45440</v>
      </c>
      <c r="K7911" t="s">
        <v>45432</v>
      </c>
      <c r="L7911" t="s">
        <v>45433</v>
      </c>
      <c r="M7911" t="s">
        <v>45474</v>
      </c>
      <c r="N7911" t="s">
        <v>30992</v>
      </c>
      <c r="O7911" t="s">
        <v>12852</v>
      </c>
      <c r="P7911" t="s">
        <v>45475</v>
      </c>
      <c r="Q7911" t="s">
        <v>18</v>
      </c>
      <c r="R7911" t="s">
        <v>18</v>
      </c>
      <c r="S7911" t="s">
        <v>18</v>
      </c>
      <c r="T7911" t="s">
        <v>18</v>
      </c>
      <c r="U7911" t="s">
        <v>18</v>
      </c>
    </row>
    <row r="7912" spans="1:21" x14ac:dyDescent="0.25">
      <c r="A7912">
        <f>E7913-E7912</f>
        <v>23.460999965667725</v>
      </c>
      <c r="B7912">
        <f>VALUE(LEFT(M7912,( LEN(M7912)-3)))</f>
        <v>1166.231751</v>
      </c>
      <c r="C7912">
        <f>A7912/3600*B7912/1000</f>
        <v>7.6002675194921142E-3</v>
      </c>
      <c r="D7912" t="s">
        <v>45476</v>
      </c>
      <c r="E7912">
        <v>1379686643.7509999</v>
      </c>
      <c r="F7912" t="s">
        <v>45477</v>
      </c>
      <c r="G7912" t="s">
        <v>42430</v>
      </c>
      <c r="H7912" t="s">
        <v>45478</v>
      </c>
      <c r="I7912" t="s">
        <v>45479</v>
      </c>
      <c r="J7912" t="s">
        <v>45440</v>
      </c>
      <c r="K7912" t="s">
        <v>45432</v>
      </c>
      <c r="L7912" t="s">
        <v>45433</v>
      </c>
      <c r="M7912" t="s">
        <v>45480</v>
      </c>
      <c r="N7912" t="s">
        <v>30992</v>
      </c>
      <c r="O7912" t="s">
        <v>12852</v>
      </c>
      <c r="P7912" t="s">
        <v>45481</v>
      </c>
      <c r="Q7912" t="s">
        <v>18</v>
      </c>
      <c r="R7912" t="s">
        <v>18</v>
      </c>
      <c r="S7912" t="s">
        <v>18</v>
      </c>
      <c r="T7912" t="s">
        <v>18</v>
      </c>
      <c r="U7912" t="s">
        <v>18</v>
      </c>
    </row>
    <row r="7913" spans="1:21" x14ac:dyDescent="0.25">
      <c r="A7913">
        <f>E7914-E7913</f>
        <v>14.178000211715698</v>
      </c>
      <c r="B7913">
        <f>VALUE(LEFT(M7913,( LEN(M7913)-3)))</f>
        <v>1170.845151</v>
      </c>
      <c r="C7913">
        <f>A7913/3600*B7913/1000</f>
        <v>4.6111785552123054E-3</v>
      </c>
      <c r="D7913" t="s">
        <v>45482</v>
      </c>
      <c r="E7913">
        <v>1379686667.2119999</v>
      </c>
      <c r="F7913" t="s">
        <v>45483</v>
      </c>
      <c r="G7913" t="s">
        <v>42430</v>
      </c>
      <c r="H7913" t="s">
        <v>45484</v>
      </c>
      <c r="I7913" t="s">
        <v>45485</v>
      </c>
      <c r="J7913" t="s">
        <v>45440</v>
      </c>
      <c r="K7913" t="s">
        <v>45432</v>
      </c>
      <c r="L7913" t="s">
        <v>45433</v>
      </c>
      <c r="M7913" t="s">
        <v>45486</v>
      </c>
      <c r="N7913" t="s">
        <v>30992</v>
      </c>
      <c r="O7913" t="s">
        <v>12852</v>
      </c>
      <c r="P7913" t="s">
        <v>45487</v>
      </c>
      <c r="Q7913" t="s">
        <v>18</v>
      </c>
      <c r="R7913" t="s">
        <v>18</v>
      </c>
      <c r="S7913" t="s">
        <v>18</v>
      </c>
      <c r="T7913" t="s">
        <v>18</v>
      </c>
      <c r="U7913" t="s">
        <v>18</v>
      </c>
    </row>
    <row r="7914" spans="1:21" x14ac:dyDescent="0.25">
      <c r="A7914">
        <f>E7915-E7914</f>
        <v>40.246999979019165</v>
      </c>
      <c r="B7914">
        <f>VALUE(LEFT(M7914,( LEN(M7914)-3)))</f>
        <v>1173.6330989999999</v>
      </c>
      <c r="C7914">
        <f>A7914/3600*B7914/1000</f>
        <v>1.3120892030785886E-2</v>
      </c>
      <c r="D7914" t="s">
        <v>45488</v>
      </c>
      <c r="E7914">
        <v>1379686681.3900001</v>
      </c>
      <c r="F7914" t="s">
        <v>45489</v>
      </c>
      <c r="G7914" t="s">
        <v>42430</v>
      </c>
      <c r="H7914" t="s">
        <v>43189</v>
      </c>
      <c r="I7914" t="s">
        <v>45490</v>
      </c>
      <c r="J7914" t="s">
        <v>45440</v>
      </c>
      <c r="K7914" t="s">
        <v>45432</v>
      </c>
      <c r="L7914" t="s">
        <v>45433</v>
      </c>
      <c r="M7914" t="s">
        <v>45491</v>
      </c>
      <c r="N7914" t="s">
        <v>30992</v>
      </c>
      <c r="O7914" t="s">
        <v>12852</v>
      </c>
      <c r="P7914" t="s">
        <v>45492</v>
      </c>
      <c r="Q7914" t="s">
        <v>18</v>
      </c>
      <c r="R7914" t="s">
        <v>18</v>
      </c>
      <c r="S7914" t="s">
        <v>18</v>
      </c>
      <c r="T7914" t="s">
        <v>18</v>
      </c>
      <c r="U7914" t="s">
        <v>18</v>
      </c>
    </row>
    <row r="7915" spans="1:21" x14ac:dyDescent="0.25">
      <c r="A7915">
        <f>E7916-E7915</f>
        <v>4.4289999008178711</v>
      </c>
      <c r="B7915">
        <f>VALUE(LEFT(M7915,( LEN(M7915)-3)))</f>
        <v>1181.5471649999999</v>
      </c>
      <c r="C7915">
        <f>A7915/3600*B7915/1000</f>
        <v>1.4536311879435103E-3</v>
      </c>
      <c r="D7915" t="s">
        <v>45493</v>
      </c>
      <c r="E7915">
        <v>1379686721.6370001</v>
      </c>
      <c r="F7915" t="s">
        <v>45494</v>
      </c>
      <c r="G7915" t="s">
        <v>42430</v>
      </c>
      <c r="H7915" t="s">
        <v>45495</v>
      </c>
      <c r="I7915" t="s">
        <v>45496</v>
      </c>
      <c r="J7915" t="s">
        <v>45440</v>
      </c>
      <c r="K7915" t="s">
        <v>45432</v>
      </c>
      <c r="L7915" t="s">
        <v>45433</v>
      </c>
      <c r="M7915" t="s">
        <v>45497</v>
      </c>
      <c r="N7915" t="s">
        <v>30992</v>
      </c>
      <c r="O7915" t="s">
        <v>12852</v>
      </c>
      <c r="P7915" t="s">
        <v>45498</v>
      </c>
      <c r="Q7915" t="s">
        <v>18</v>
      </c>
      <c r="R7915" t="s">
        <v>18</v>
      </c>
      <c r="S7915" t="s">
        <v>18</v>
      </c>
      <c r="T7915" t="s">
        <v>18</v>
      </c>
      <c r="U7915" t="s">
        <v>18</v>
      </c>
    </row>
    <row r="7916" spans="1:21" x14ac:dyDescent="0.25">
      <c r="A7916">
        <f>E7917-E7916</f>
        <v>55.351999998092651</v>
      </c>
      <c r="B7916">
        <f>VALUE(LEFT(M7916,( LEN(M7916)-3)))</f>
        <v>1182.417989</v>
      </c>
      <c r="C7916">
        <f>A7916/3600*B7916/1000</f>
        <v>1.8180333479131311E-2</v>
      </c>
      <c r="D7916" t="s">
        <v>45499</v>
      </c>
      <c r="E7916">
        <v>1379686726.066</v>
      </c>
      <c r="F7916" t="s">
        <v>45500</v>
      </c>
      <c r="G7916" t="s">
        <v>42430</v>
      </c>
      <c r="H7916" t="s">
        <v>42648</v>
      </c>
      <c r="I7916" t="s">
        <v>45501</v>
      </c>
      <c r="J7916" t="s">
        <v>45440</v>
      </c>
      <c r="K7916" t="s">
        <v>45432</v>
      </c>
      <c r="L7916" t="s">
        <v>45433</v>
      </c>
      <c r="M7916" t="s">
        <v>45502</v>
      </c>
      <c r="N7916" t="s">
        <v>30992</v>
      </c>
      <c r="O7916" t="s">
        <v>12852</v>
      </c>
      <c r="P7916" t="s">
        <v>334</v>
      </c>
      <c r="Q7916" t="s">
        <v>18</v>
      </c>
      <c r="R7916" t="s">
        <v>18</v>
      </c>
      <c r="S7916" t="s">
        <v>18</v>
      </c>
      <c r="T7916" t="s">
        <v>18</v>
      </c>
      <c r="U7916" t="s">
        <v>18</v>
      </c>
    </row>
    <row r="7917" spans="1:21" x14ac:dyDescent="0.25">
      <c r="A7917">
        <f>E7918-E7917</f>
        <v>48.180999994277954</v>
      </c>
      <c r="B7917">
        <f>VALUE(LEFT(M7917,( LEN(M7917)-3)))</f>
        <v>1193.3023929999999</v>
      </c>
      <c r="C7917">
        <f>A7917/3600*B7917/1000</f>
        <v>1.5970695163973574E-2</v>
      </c>
      <c r="D7917" t="s">
        <v>45503</v>
      </c>
      <c r="E7917">
        <v>1379686781.418</v>
      </c>
      <c r="F7917" t="s">
        <v>45504</v>
      </c>
      <c r="G7917" t="s">
        <v>42430</v>
      </c>
      <c r="H7917" t="s">
        <v>45505</v>
      </c>
      <c r="I7917" t="s">
        <v>45506</v>
      </c>
      <c r="J7917" t="s">
        <v>45440</v>
      </c>
      <c r="K7917" t="s">
        <v>45432</v>
      </c>
      <c r="L7917" t="s">
        <v>45433</v>
      </c>
      <c r="M7917" t="s">
        <v>45507</v>
      </c>
      <c r="N7917" t="s">
        <v>30992</v>
      </c>
      <c r="O7917" t="s">
        <v>12852</v>
      </c>
      <c r="P7917" t="s">
        <v>334</v>
      </c>
      <c r="Q7917" t="s">
        <v>18</v>
      </c>
      <c r="R7917" t="s">
        <v>18</v>
      </c>
      <c r="S7917" t="s">
        <v>18</v>
      </c>
      <c r="T7917" t="s">
        <v>18</v>
      </c>
      <c r="U7917" t="s">
        <v>18</v>
      </c>
    </row>
    <row r="7918" spans="1:21" x14ac:dyDescent="0.25">
      <c r="A7918">
        <f>E7919-E7918</f>
        <v>39.122999906539917</v>
      </c>
      <c r="B7918">
        <f>VALUE(LEFT(M7918,( LEN(M7918)-3)))</f>
        <v>1202.77667</v>
      </c>
      <c r="C7918">
        <f>A7918/3600*B7918/1000</f>
        <v>1.3071175429999554E-2</v>
      </c>
      <c r="D7918" t="s">
        <v>45508</v>
      </c>
      <c r="E7918">
        <v>1379686829.599</v>
      </c>
      <c r="F7918" t="s">
        <v>45509</v>
      </c>
      <c r="G7918" t="s">
        <v>42430</v>
      </c>
      <c r="H7918" t="s">
        <v>45438</v>
      </c>
      <c r="I7918" t="s">
        <v>45510</v>
      </c>
      <c r="J7918" t="s">
        <v>45440</v>
      </c>
      <c r="K7918" t="s">
        <v>45432</v>
      </c>
      <c r="L7918" t="s">
        <v>45433</v>
      </c>
      <c r="M7918" t="s">
        <v>45511</v>
      </c>
      <c r="N7918" t="s">
        <v>30992</v>
      </c>
      <c r="O7918" t="s">
        <v>12852</v>
      </c>
      <c r="P7918" t="s">
        <v>334</v>
      </c>
      <c r="Q7918" t="s">
        <v>18</v>
      </c>
      <c r="R7918" t="s">
        <v>18</v>
      </c>
      <c r="S7918" t="s">
        <v>18</v>
      </c>
      <c r="T7918" t="s">
        <v>18</v>
      </c>
      <c r="U7918" t="s">
        <v>18</v>
      </c>
    </row>
    <row r="7919" spans="1:21" x14ac:dyDescent="0.25">
      <c r="A7919">
        <f>E7920-E7919</f>
        <v>12.254000186920166</v>
      </c>
      <c r="B7919">
        <f>VALUE(LEFT(M7919,( LEN(M7919)-3)))</f>
        <v>1210.469961</v>
      </c>
      <c r="C7919">
        <f>A7919/3600*B7919/1000</f>
        <v>4.1203053134320133E-3</v>
      </c>
      <c r="D7919" t="s">
        <v>45512</v>
      </c>
      <c r="E7919">
        <v>1379686868.7219999</v>
      </c>
      <c r="F7919" t="s">
        <v>45513</v>
      </c>
      <c r="G7919" t="s">
        <v>42430</v>
      </c>
      <c r="H7919" t="s">
        <v>45514</v>
      </c>
      <c r="I7919" t="s">
        <v>45515</v>
      </c>
      <c r="J7919" t="s">
        <v>45440</v>
      </c>
      <c r="K7919" t="s">
        <v>45432</v>
      </c>
      <c r="L7919" t="s">
        <v>45433</v>
      </c>
      <c r="M7919" t="s">
        <v>45516</v>
      </c>
      <c r="N7919" t="s">
        <v>30992</v>
      </c>
      <c r="O7919" t="s">
        <v>12852</v>
      </c>
      <c r="P7919" t="s">
        <v>495</v>
      </c>
      <c r="Q7919" t="s">
        <v>18</v>
      </c>
      <c r="R7919" t="s">
        <v>18</v>
      </c>
      <c r="S7919" t="s">
        <v>18</v>
      </c>
      <c r="T7919" t="s">
        <v>18</v>
      </c>
      <c r="U7919" t="s">
        <v>18</v>
      </c>
    </row>
    <row r="7920" spans="1:21" x14ac:dyDescent="0.25">
      <c r="A7920">
        <f>E7921-E7920</f>
        <v>18.148000001907349</v>
      </c>
      <c r="B7920">
        <f>VALUE(LEFT(M7920,( LEN(M7920)-3)))</f>
        <v>1212.879539</v>
      </c>
      <c r="C7920">
        <f>A7920/3600*B7920/1000</f>
        <v>6.1142605211348287E-3</v>
      </c>
      <c r="D7920" t="s">
        <v>45517</v>
      </c>
      <c r="E7920">
        <v>1379686880.9760001</v>
      </c>
      <c r="F7920" t="s">
        <v>45518</v>
      </c>
      <c r="G7920" t="s">
        <v>42430</v>
      </c>
      <c r="H7920" t="s">
        <v>45519</v>
      </c>
      <c r="I7920" t="s">
        <v>45520</v>
      </c>
      <c r="J7920" t="s">
        <v>45440</v>
      </c>
      <c r="K7920" t="s">
        <v>45432</v>
      </c>
      <c r="L7920" t="s">
        <v>45433</v>
      </c>
      <c r="M7920" t="s">
        <v>45521</v>
      </c>
      <c r="N7920" t="s">
        <v>30992</v>
      </c>
      <c r="O7920" t="s">
        <v>12852</v>
      </c>
      <c r="P7920" t="s">
        <v>18983</v>
      </c>
      <c r="Q7920" t="s">
        <v>18</v>
      </c>
      <c r="R7920" t="s">
        <v>18</v>
      </c>
      <c r="S7920" t="s">
        <v>18</v>
      </c>
      <c r="T7920" t="s">
        <v>18</v>
      </c>
      <c r="U7920" t="s">
        <v>18</v>
      </c>
    </row>
    <row r="7921" spans="1:21" x14ac:dyDescent="0.25">
      <c r="A7921">
        <f>E7922-E7921</f>
        <v>44.418999910354614</v>
      </c>
      <c r="B7921">
        <f>VALUE(LEFT(M7921,( LEN(M7921)-3)))</f>
        <v>1216.4479490000001</v>
      </c>
      <c r="C7921">
        <f>A7921/3600*B7921/1000</f>
        <v>1.5009278149328351E-2</v>
      </c>
      <c r="D7921" t="s">
        <v>45522</v>
      </c>
      <c r="E7921">
        <v>1379686899.1240001</v>
      </c>
      <c r="F7921" t="s">
        <v>45523</v>
      </c>
      <c r="G7921" t="s">
        <v>42430</v>
      </c>
      <c r="H7921" t="s">
        <v>4370</v>
      </c>
      <c r="I7921" t="s">
        <v>45524</v>
      </c>
      <c r="J7921" t="s">
        <v>45440</v>
      </c>
      <c r="K7921" t="s">
        <v>45432</v>
      </c>
      <c r="L7921" t="s">
        <v>45433</v>
      </c>
      <c r="M7921" t="s">
        <v>45525</v>
      </c>
      <c r="N7921" t="s">
        <v>30992</v>
      </c>
      <c r="O7921" t="s">
        <v>12852</v>
      </c>
      <c r="P7921" t="s">
        <v>45526</v>
      </c>
      <c r="Q7921" t="s">
        <v>18</v>
      </c>
      <c r="R7921" t="s">
        <v>18</v>
      </c>
      <c r="S7921" t="s">
        <v>18</v>
      </c>
      <c r="T7921" t="s">
        <v>18</v>
      </c>
      <c r="U7921" t="s">
        <v>18</v>
      </c>
    </row>
    <row r="7922" spans="1:21" x14ac:dyDescent="0.25">
      <c r="A7922">
        <f>E7923-E7922</f>
        <v>91.229000091552734</v>
      </c>
      <c r="B7922">
        <f>VALUE(LEFT(M7922,( LEN(M7922)-3)))</f>
        <v>1225.1825329999999</v>
      </c>
      <c r="C7922">
        <f>A7922/3600*B7922/1000</f>
        <v>3.1047827059784944E-2</v>
      </c>
      <c r="D7922" t="s">
        <v>45527</v>
      </c>
      <c r="E7922">
        <v>1379686943.543</v>
      </c>
      <c r="F7922" t="s">
        <v>45528</v>
      </c>
      <c r="G7922" t="s">
        <v>42430</v>
      </c>
      <c r="H7922" t="s">
        <v>45529</v>
      </c>
      <c r="I7922" t="s">
        <v>45530</v>
      </c>
      <c r="J7922" t="s">
        <v>45440</v>
      </c>
      <c r="K7922" t="s">
        <v>45432</v>
      </c>
      <c r="L7922" t="s">
        <v>45433</v>
      </c>
      <c r="M7922" t="s">
        <v>45531</v>
      </c>
      <c r="N7922" t="s">
        <v>30992</v>
      </c>
      <c r="O7922" t="s">
        <v>12852</v>
      </c>
      <c r="P7922" t="s">
        <v>45532</v>
      </c>
      <c r="Q7922" t="s">
        <v>18</v>
      </c>
      <c r="R7922" t="s">
        <v>18</v>
      </c>
      <c r="S7922" t="s">
        <v>18</v>
      </c>
      <c r="T7922" t="s">
        <v>18</v>
      </c>
      <c r="U7922" t="s">
        <v>18</v>
      </c>
    </row>
    <row r="7923" spans="1:21" x14ac:dyDescent="0.25">
      <c r="A7923">
        <f>E7924-E7923</f>
        <v>48.007999897003174</v>
      </c>
      <c r="B7923">
        <f>VALUE(LEFT(M7923,( LEN(M7923)-3)))</f>
        <v>1243.1216240000001</v>
      </c>
      <c r="C7923">
        <f>A7923/3600*B7923/1000</f>
        <v>1.6577717443598452E-2</v>
      </c>
      <c r="D7923" t="s">
        <v>45533</v>
      </c>
      <c r="E7923">
        <v>1379687034.7720001</v>
      </c>
      <c r="F7923" t="s">
        <v>45534</v>
      </c>
      <c r="G7923" t="s">
        <v>42430</v>
      </c>
      <c r="H7923" t="s">
        <v>45535</v>
      </c>
      <c r="I7923" t="s">
        <v>45536</v>
      </c>
      <c r="J7923" t="s">
        <v>45440</v>
      </c>
      <c r="K7923" t="s">
        <v>45432</v>
      </c>
      <c r="L7923" t="s">
        <v>45433</v>
      </c>
      <c r="M7923" t="s">
        <v>45537</v>
      </c>
      <c r="N7923" t="s">
        <v>30992</v>
      </c>
      <c r="O7923" t="s">
        <v>12852</v>
      </c>
      <c r="P7923" t="s">
        <v>45538</v>
      </c>
      <c r="Q7923" t="s">
        <v>18</v>
      </c>
      <c r="R7923" t="s">
        <v>18</v>
      </c>
      <c r="S7923" t="s">
        <v>18</v>
      </c>
      <c r="T7923" t="s">
        <v>18</v>
      </c>
      <c r="U7923" t="s">
        <v>18</v>
      </c>
    </row>
    <row r="7924" spans="1:21" x14ac:dyDescent="0.25">
      <c r="A7924">
        <f>E7925-E7924</f>
        <v>7.2109999656677246</v>
      </c>
      <c r="B7924">
        <f>VALUE(LEFT(M7924,( LEN(M7924)-3)))</f>
        <v>1252.561927</v>
      </c>
      <c r="C7924">
        <f>A7924/3600*B7924/1000</f>
        <v>2.5089511146093608E-3</v>
      </c>
      <c r="D7924" t="s">
        <v>45539</v>
      </c>
      <c r="E7924">
        <v>1379687082.78</v>
      </c>
      <c r="F7924" t="s">
        <v>45540</v>
      </c>
      <c r="G7924" t="s">
        <v>42430</v>
      </c>
      <c r="H7924" t="s">
        <v>621</v>
      </c>
      <c r="I7924" t="s">
        <v>45541</v>
      </c>
      <c r="J7924" t="s">
        <v>45440</v>
      </c>
      <c r="K7924" t="s">
        <v>45432</v>
      </c>
      <c r="L7924" t="s">
        <v>45433</v>
      </c>
      <c r="M7924" t="s">
        <v>45542</v>
      </c>
      <c r="N7924" t="s">
        <v>30992</v>
      </c>
      <c r="O7924" t="s">
        <v>12852</v>
      </c>
      <c r="P7924" t="s">
        <v>334</v>
      </c>
      <c r="Q7924" t="s">
        <v>18</v>
      </c>
      <c r="R7924" t="s">
        <v>18</v>
      </c>
      <c r="S7924" t="s">
        <v>18</v>
      </c>
      <c r="T7924" t="s">
        <v>18</v>
      </c>
      <c r="U7924" t="s">
        <v>18</v>
      </c>
    </row>
    <row r="7925" spans="1:21" x14ac:dyDescent="0.25">
      <c r="A7925">
        <f>E7926-E7925</f>
        <v>74.811000108718872</v>
      </c>
      <c r="B7925">
        <f>VALUE(LEFT(M7925,( LEN(M7925)-3)))</f>
        <v>1253.9799210000001</v>
      </c>
      <c r="C7925">
        <f>A7925/3600*B7925/1000</f>
        <v>2.6058747779517305E-2</v>
      </c>
      <c r="D7925" t="s">
        <v>45543</v>
      </c>
      <c r="E7925">
        <v>1379687089.9909999</v>
      </c>
      <c r="F7925" t="s">
        <v>45544</v>
      </c>
      <c r="G7925" t="s">
        <v>42430</v>
      </c>
      <c r="H7925" t="s">
        <v>4527</v>
      </c>
      <c r="I7925" t="s">
        <v>45545</v>
      </c>
      <c r="J7925" t="s">
        <v>45440</v>
      </c>
      <c r="K7925" t="s">
        <v>45432</v>
      </c>
      <c r="L7925" t="s">
        <v>45433</v>
      </c>
      <c r="M7925" t="s">
        <v>45546</v>
      </c>
      <c r="N7925" t="s">
        <v>30992</v>
      </c>
      <c r="O7925" t="s">
        <v>12852</v>
      </c>
      <c r="P7925" t="s">
        <v>4613</v>
      </c>
      <c r="Q7925" t="s">
        <v>18</v>
      </c>
      <c r="R7925" t="s">
        <v>18</v>
      </c>
      <c r="S7925" t="s">
        <v>18</v>
      </c>
      <c r="T7925" t="s">
        <v>18</v>
      </c>
      <c r="U7925" t="s">
        <v>18</v>
      </c>
    </row>
    <row r="7926" spans="1:21" x14ac:dyDescent="0.25">
      <c r="A7926">
        <f>E7927-E7926</f>
        <v>13.210000038146973</v>
      </c>
      <c r="B7926">
        <f>VALUE(LEFT(M7926,( LEN(M7926)-3)))</f>
        <v>1268.690705</v>
      </c>
      <c r="C7926">
        <f>A7926/3600*B7926/1000</f>
        <v>4.6553900726240861E-3</v>
      </c>
      <c r="D7926" t="s">
        <v>45547</v>
      </c>
      <c r="E7926">
        <v>1379687164.802</v>
      </c>
      <c r="F7926" t="s">
        <v>45548</v>
      </c>
      <c r="G7926" t="s">
        <v>42430</v>
      </c>
      <c r="H7926" t="s">
        <v>7540</v>
      </c>
      <c r="I7926" t="s">
        <v>45549</v>
      </c>
      <c r="J7926" t="s">
        <v>45440</v>
      </c>
      <c r="K7926" t="s">
        <v>45432</v>
      </c>
      <c r="L7926" t="s">
        <v>45433</v>
      </c>
      <c r="M7926" t="s">
        <v>45550</v>
      </c>
      <c r="N7926" t="s">
        <v>30992</v>
      </c>
      <c r="O7926" t="s">
        <v>12852</v>
      </c>
      <c r="P7926" t="s">
        <v>310</v>
      </c>
      <c r="Q7926" t="s">
        <v>18</v>
      </c>
      <c r="R7926" t="s">
        <v>18</v>
      </c>
      <c r="S7926" t="s">
        <v>18</v>
      </c>
      <c r="T7926" t="s">
        <v>18</v>
      </c>
      <c r="U7926" t="s">
        <v>18</v>
      </c>
    </row>
    <row r="7927" spans="1:21" x14ac:dyDescent="0.25">
      <c r="A7927">
        <f>E7928-E7927</f>
        <v>27.657999992370605</v>
      </c>
      <c r="B7927">
        <f>VALUE(LEFT(M7927,( LEN(M7927)-3)))</f>
        <v>1271.288276</v>
      </c>
      <c r="C7927">
        <f>A7927/3600*B7927/1000</f>
        <v>9.7670253133080101E-3</v>
      </c>
      <c r="D7927" t="s">
        <v>45551</v>
      </c>
      <c r="E7927">
        <v>1379687178.0120001</v>
      </c>
      <c r="F7927" t="s">
        <v>45552</v>
      </c>
      <c r="G7927" t="s">
        <v>42430</v>
      </c>
      <c r="H7927" t="s">
        <v>6258</v>
      </c>
      <c r="I7927" t="s">
        <v>42944</v>
      </c>
      <c r="J7927" t="s">
        <v>45440</v>
      </c>
      <c r="K7927" t="s">
        <v>45432</v>
      </c>
      <c r="L7927" t="s">
        <v>45433</v>
      </c>
      <c r="M7927" t="s">
        <v>45553</v>
      </c>
      <c r="N7927" t="s">
        <v>30992</v>
      </c>
      <c r="O7927" t="s">
        <v>12852</v>
      </c>
      <c r="P7927" t="s">
        <v>45554</v>
      </c>
      <c r="Q7927" t="s">
        <v>18</v>
      </c>
      <c r="R7927" t="s">
        <v>18</v>
      </c>
      <c r="S7927" t="s">
        <v>18</v>
      </c>
      <c r="T7927" t="s">
        <v>18</v>
      </c>
      <c r="U7927" t="s">
        <v>18</v>
      </c>
    </row>
    <row r="7928" spans="1:21" x14ac:dyDescent="0.25">
      <c r="A7928">
        <f>E7929-E7928</f>
        <v>54.894999980926514</v>
      </c>
      <c r="B7928">
        <f>VALUE(LEFT(M7928,( LEN(M7928)-3)))</f>
        <v>1276.7269610000001</v>
      </c>
      <c r="C7928">
        <f>A7928/3600*B7928/1000</f>
        <v>1.9468312916595381E-2</v>
      </c>
      <c r="D7928" t="s">
        <v>45555</v>
      </c>
      <c r="E7928">
        <v>1379687205.6700001</v>
      </c>
      <c r="F7928" t="s">
        <v>45556</v>
      </c>
      <c r="G7928" t="s">
        <v>42430</v>
      </c>
      <c r="H7928" t="s">
        <v>5260</v>
      </c>
      <c r="I7928" t="s">
        <v>45557</v>
      </c>
      <c r="J7928" t="s">
        <v>45440</v>
      </c>
      <c r="K7928" t="s">
        <v>45432</v>
      </c>
      <c r="L7928" t="s">
        <v>45433</v>
      </c>
      <c r="M7928" t="s">
        <v>45558</v>
      </c>
      <c r="N7928" t="s">
        <v>30992</v>
      </c>
      <c r="O7928" t="s">
        <v>12852</v>
      </c>
      <c r="P7928" t="s">
        <v>4613</v>
      </c>
      <c r="Q7928" t="s">
        <v>18</v>
      </c>
      <c r="R7928" t="s">
        <v>18</v>
      </c>
      <c r="S7928" t="s">
        <v>18</v>
      </c>
      <c r="T7928" t="s">
        <v>18</v>
      </c>
      <c r="U7928" t="s">
        <v>18</v>
      </c>
    </row>
    <row r="7929" spans="1:21" x14ac:dyDescent="0.25">
      <c r="A7929">
        <f>E7930-E7929</f>
        <v>34.08899998664856</v>
      </c>
      <c r="B7929">
        <f>VALUE(LEFT(M7929,( LEN(M7929)-3)))</f>
        <v>1287.5214820000001</v>
      </c>
      <c r="C7929">
        <f>A7929/3600*B7929/1000</f>
        <v>1.2191755495196594E-2</v>
      </c>
      <c r="D7929" t="s">
        <v>45559</v>
      </c>
      <c r="E7929">
        <v>1379687260.5650001</v>
      </c>
      <c r="F7929" t="s">
        <v>45560</v>
      </c>
      <c r="G7929" t="s">
        <v>42430</v>
      </c>
      <c r="H7929" t="s">
        <v>42113</v>
      </c>
      <c r="I7929" t="s">
        <v>45561</v>
      </c>
      <c r="J7929" t="s">
        <v>45440</v>
      </c>
      <c r="K7929" t="s">
        <v>45432</v>
      </c>
      <c r="L7929" t="s">
        <v>45433</v>
      </c>
      <c r="M7929" t="s">
        <v>45562</v>
      </c>
      <c r="N7929" t="s">
        <v>30992</v>
      </c>
      <c r="O7929" t="s">
        <v>12852</v>
      </c>
      <c r="P7929" t="s">
        <v>334</v>
      </c>
      <c r="Q7929" t="s">
        <v>18</v>
      </c>
      <c r="R7929" t="s">
        <v>18</v>
      </c>
      <c r="S7929" t="s">
        <v>18</v>
      </c>
      <c r="T7929" t="s">
        <v>18</v>
      </c>
      <c r="U7929" t="s">
        <v>18</v>
      </c>
    </row>
    <row r="7930" spans="1:21" x14ac:dyDescent="0.25">
      <c r="A7930">
        <f>E7931-E7930</f>
        <v>3.5729999542236328</v>
      </c>
      <c r="B7930">
        <f>VALUE(LEFT(M7930,( LEN(M7930)-3)))</f>
        <v>1294.224739</v>
      </c>
      <c r="C7930">
        <f>A7930/3600*B7930/1000</f>
        <v>1.2845180370005813E-3</v>
      </c>
      <c r="D7930" t="s">
        <v>45563</v>
      </c>
      <c r="E7930">
        <v>1379687294.654</v>
      </c>
      <c r="F7930" t="s">
        <v>45564</v>
      </c>
      <c r="G7930" t="s">
        <v>42430</v>
      </c>
      <c r="H7930" t="s">
        <v>44036</v>
      </c>
      <c r="I7930" t="s">
        <v>45307</v>
      </c>
      <c r="J7930" t="s">
        <v>45440</v>
      </c>
      <c r="K7930" t="s">
        <v>45432</v>
      </c>
      <c r="L7930" t="s">
        <v>45433</v>
      </c>
      <c r="M7930" t="s">
        <v>45565</v>
      </c>
      <c r="N7930" t="s">
        <v>30992</v>
      </c>
      <c r="O7930" t="s">
        <v>12852</v>
      </c>
      <c r="P7930" t="s">
        <v>45566</v>
      </c>
      <c r="Q7930" t="s">
        <v>18</v>
      </c>
      <c r="R7930" t="s">
        <v>18</v>
      </c>
      <c r="S7930" t="s">
        <v>18</v>
      </c>
      <c r="T7930" t="s">
        <v>18</v>
      </c>
      <c r="U7930" t="s">
        <v>18</v>
      </c>
    </row>
    <row r="7931" spans="1:21" x14ac:dyDescent="0.25">
      <c r="A7931">
        <f>E7932-E7931</f>
        <v>70.742000102996826</v>
      </c>
      <c r="B7931">
        <f>VALUE(LEFT(M7931,( LEN(M7931)-3)))</f>
        <v>1294.9272390000001</v>
      </c>
      <c r="C7931">
        <f>A7931/3600*B7931/1000</f>
        <v>2.5446039687419833E-2</v>
      </c>
      <c r="D7931" t="s">
        <v>45567</v>
      </c>
      <c r="E7931">
        <v>1379687298.227</v>
      </c>
      <c r="F7931" t="s">
        <v>45568</v>
      </c>
      <c r="G7931" t="s">
        <v>42430</v>
      </c>
      <c r="H7931" t="s">
        <v>45569</v>
      </c>
      <c r="I7931" t="s">
        <v>45307</v>
      </c>
      <c r="J7931" t="s">
        <v>45440</v>
      </c>
      <c r="K7931" t="s">
        <v>45432</v>
      </c>
      <c r="L7931" t="s">
        <v>45433</v>
      </c>
      <c r="M7931" t="s">
        <v>45570</v>
      </c>
      <c r="N7931" t="s">
        <v>30992</v>
      </c>
      <c r="O7931" t="s">
        <v>12852</v>
      </c>
      <c r="P7931" t="s">
        <v>45571</v>
      </c>
      <c r="Q7931" t="s">
        <v>18</v>
      </c>
      <c r="R7931" t="s">
        <v>18</v>
      </c>
      <c r="S7931" t="s">
        <v>18</v>
      </c>
      <c r="T7931" t="s">
        <v>18</v>
      </c>
      <c r="U7931" t="s">
        <v>18</v>
      </c>
    </row>
    <row r="7932" spans="1:21" x14ac:dyDescent="0.25">
      <c r="A7932">
        <f>E7933-E7932</f>
        <v>8.5209999084472656</v>
      </c>
      <c r="B7932">
        <f>VALUE(LEFT(M7932,( LEN(M7932)-3)))</f>
        <v>1308.8378909999999</v>
      </c>
      <c r="C7932">
        <f>A7932/3600*B7932/1000</f>
        <v>3.0979465414953645E-3</v>
      </c>
      <c r="D7932" t="s">
        <v>45572</v>
      </c>
      <c r="E7932">
        <v>1379687368.9690001</v>
      </c>
      <c r="F7932" t="s">
        <v>45568</v>
      </c>
      <c r="G7932" t="s">
        <v>42430</v>
      </c>
      <c r="H7932" t="s">
        <v>45569</v>
      </c>
      <c r="I7932" t="s">
        <v>45573</v>
      </c>
      <c r="J7932" t="s">
        <v>45440</v>
      </c>
      <c r="K7932" t="s">
        <v>45432</v>
      </c>
      <c r="L7932" t="s">
        <v>45433</v>
      </c>
      <c r="M7932" t="s">
        <v>45574</v>
      </c>
      <c r="N7932" t="s">
        <v>30992</v>
      </c>
      <c r="O7932" t="s">
        <v>12852</v>
      </c>
      <c r="P7932" t="s">
        <v>45575</v>
      </c>
      <c r="Q7932" t="s">
        <v>18</v>
      </c>
      <c r="R7932" t="s">
        <v>18</v>
      </c>
      <c r="S7932" t="s">
        <v>18</v>
      </c>
      <c r="T7932" t="s">
        <v>18</v>
      </c>
      <c r="U7932" t="s">
        <v>18</v>
      </c>
    </row>
    <row r="7933" spans="1:21" x14ac:dyDescent="0.25">
      <c r="A7933">
        <f>E7934-E7933</f>
        <v>17.822999954223633</v>
      </c>
      <c r="B7933">
        <f>VALUE(LEFT(M7933,( LEN(M7933)-3)))</f>
        <v>1301.3097049999999</v>
      </c>
      <c r="C7933">
        <f>A7933/3600*B7933/1000</f>
        <v>6.4425674479571572E-3</v>
      </c>
      <c r="D7933" t="s">
        <v>45576</v>
      </c>
      <c r="E7933">
        <v>1379687377.49</v>
      </c>
      <c r="F7933" t="s">
        <v>45577</v>
      </c>
      <c r="G7933" t="s">
        <v>42430</v>
      </c>
      <c r="H7933" t="s">
        <v>45578</v>
      </c>
      <c r="I7933" t="s">
        <v>45579</v>
      </c>
      <c r="J7933" t="s">
        <v>45440</v>
      </c>
      <c r="K7933" t="s">
        <v>45432</v>
      </c>
      <c r="L7933" t="s">
        <v>45433</v>
      </c>
      <c r="M7933" t="s">
        <v>45580</v>
      </c>
      <c r="N7933" t="s">
        <v>30992</v>
      </c>
      <c r="O7933" t="s">
        <v>12852</v>
      </c>
      <c r="P7933" t="s">
        <v>45581</v>
      </c>
      <c r="Q7933" t="s">
        <v>18</v>
      </c>
      <c r="R7933" t="s">
        <v>18</v>
      </c>
      <c r="S7933" t="s">
        <v>18</v>
      </c>
      <c r="T7933" t="s">
        <v>18</v>
      </c>
      <c r="U7933" t="s">
        <v>18</v>
      </c>
    </row>
    <row r="7934" spans="1:21" x14ac:dyDescent="0.25">
      <c r="A7934">
        <f>E7935-E7934</f>
        <v>202.02500009536743</v>
      </c>
      <c r="B7934">
        <f>VALUE(LEFT(M7934,( LEN(M7934)-3)))</f>
        <v>1285.563707</v>
      </c>
      <c r="C7934">
        <f>A7934/3600*B7934/1000</f>
        <v>7.2143335563687752E-2</v>
      </c>
      <c r="D7934" t="s">
        <v>45582</v>
      </c>
      <c r="E7934">
        <v>1379687395.313</v>
      </c>
      <c r="F7934" t="s">
        <v>45583</v>
      </c>
      <c r="G7934" t="s">
        <v>42430</v>
      </c>
      <c r="H7934" t="s">
        <v>45578</v>
      </c>
      <c r="I7934" t="s">
        <v>45584</v>
      </c>
      <c r="J7934" t="s">
        <v>45440</v>
      </c>
      <c r="K7934" t="s">
        <v>45432</v>
      </c>
      <c r="L7934" t="s">
        <v>45433</v>
      </c>
      <c r="M7934" t="s">
        <v>45585</v>
      </c>
      <c r="N7934" t="s">
        <v>30992</v>
      </c>
      <c r="O7934" t="s">
        <v>12852</v>
      </c>
      <c r="P7934" t="s">
        <v>45586</v>
      </c>
      <c r="Q7934" t="s">
        <v>18</v>
      </c>
      <c r="R7934" t="s">
        <v>18</v>
      </c>
      <c r="S7934" t="s">
        <v>18</v>
      </c>
      <c r="T7934" t="s">
        <v>18</v>
      </c>
      <c r="U7934" t="s">
        <v>18</v>
      </c>
    </row>
    <row r="7935" spans="1:21" x14ac:dyDescent="0.25">
      <c r="A7935">
        <f>E7936-E7935</f>
        <v>155.27499985694885</v>
      </c>
      <c r="B7935">
        <f>VALUE(LEFT(M7935,( LEN(M7935)-3)))</f>
        <v>1107.0812940000001</v>
      </c>
      <c r="C7935">
        <f>A7935/3600*B7935/1000</f>
        <v>4.7750568824300212E-2</v>
      </c>
      <c r="D7935" t="s">
        <v>45587</v>
      </c>
      <c r="E7935">
        <v>1379687597.3380001</v>
      </c>
      <c r="F7935" t="s">
        <v>45588</v>
      </c>
      <c r="G7935" t="s">
        <v>42430</v>
      </c>
      <c r="H7935" t="s">
        <v>45589</v>
      </c>
      <c r="I7935" t="s">
        <v>45590</v>
      </c>
      <c r="J7935" t="s">
        <v>45440</v>
      </c>
      <c r="K7935" t="s">
        <v>45432</v>
      </c>
      <c r="L7935" t="s">
        <v>45433</v>
      </c>
      <c r="M7935" t="s">
        <v>45591</v>
      </c>
      <c r="N7935" t="s">
        <v>30992</v>
      </c>
      <c r="O7935" t="s">
        <v>12852</v>
      </c>
      <c r="P7935" t="s">
        <v>45592</v>
      </c>
      <c r="Q7935" t="s">
        <v>18</v>
      </c>
      <c r="R7935" t="s">
        <v>18</v>
      </c>
      <c r="S7935" t="s">
        <v>18</v>
      </c>
      <c r="T7935" t="s">
        <v>18</v>
      </c>
      <c r="U7935" t="s">
        <v>18</v>
      </c>
    </row>
    <row r="7936" spans="1:21" x14ac:dyDescent="0.25">
      <c r="A7936">
        <f>E7937-E7936</f>
        <v>127.83700013160706</v>
      </c>
      <c r="B7936">
        <f>VALUE(LEFT(M7936,( LEN(M7936)-3)))</f>
        <v>969.90019099999995</v>
      </c>
      <c r="C7936">
        <f>A7936/3600*B7936/1000</f>
        <v>3.4441425234586862E-2</v>
      </c>
      <c r="D7936" t="s">
        <v>45593</v>
      </c>
      <c r="E7936">
        <v>1379687752.6129999</v>
      </c>
      <c r="F7936" t="s">
        <v>45594</v>
      </c>
      <c r="G7936" t="s">
        <v>42430</v>
      </c>
      <c r="H7936" t="s">
        <v>43730</v>
      </c>
      <c r="I7936" t="s">
        <v>45595</v>
      </c>
      <c r="J7936" t="s">
        <v>45440</v>
      </c>
      <c r="K7936" t="s">
        <v>45432</v>
      </c>
      <c r="L7936" t="s">
        <v>45433</v>
      </c>
      <c r="M7936" t="s">
        <v>45596</v>
      </c>
      <c r="N7936" t="s">
        <v>30992</v>
      </c>
      <c r="O7936" t="s">
        <v>12852</v>
      </c>
      <c r="P7936" t="s">
        <v>45597</v>
      </c>
      <c r="Q7936" t="s">
        <v>18</v>
      </c>
      <c r="R7936" t="s">
        <v>18</v>
      </c>
      <c r="S7936" t="s">
        <v>18</v>
      </c>
      <c r="T7936" t="s">
        <v>18</v>
      </c>
      <c r="U7936" t="s">
        <v>18</v>
      </c>
    </row>
    <row r="7937" spans="1:21" x14ac:dyDescent="0.25">
      <c r="A7937">
        <f>E7938-E7937</f>
        <v>398.91499996185303</v>
      </c>
      <c r="B7937">
        <f>VALUE(LEFT(M7937,( LEN(M7937)-3)))</f>
        <v>856.96089300000006</v>
      </c>
      <c r="C7937">
        <f>A7937/3600*B7937/1000</f>
        <v>9.4959598499556819E-2</v>
      </c>
      <c r="D7937" t="s">
        <v>45598</v>
      </c>
      <c r="E7937">
        <v>1379687880.45</v>
      </c>
      <c r="F7937" t="s">
        <v>45599</v>
      </c>
      <c r="G7937" t="s">
        <v>42430</v>
      </c>
      <c r="H7937" t="s">
        <v>45600</v>
      </c>
      <c r="I7937" t="s">
        <v>44486</v>
      </c>
      <c r="J7937" t="s">
        <v>45440</v>
      </c>
      <c r="K7937" t="s">
        <v>45432</v>
      </c>
      <c r="L7937" t="s">
        <v>45433</v>
      </c>
      <c r="M7937" t="s">
        <v>45601</v>
      </c>
      <c r="N7937" t="s">
        <v>30992</v>
      </c>
      <c r="O7937" t="s">
        <v>12852</v>
      </c>
      <c r="P7937" t="s">
        <v>45602</v>
      </c>
      <c r="Q7937" t="s">
        <v>18</v>
      </c>
      <c r="R7937" t="s">
        <v>18</v>
      </c>
      <c r="S7937" t="s">
        <v>18</v>
      </c>
      <c r="T7937" t="s">
        <v>18</v>
      </c>
      <c r="U7937" t="s">
        <v>18</v>
      </c>
    </row>
    <row r="7938" spans="1:21" x14ac:dyDescent="0.25">
      <c r="A7938">
        <f>E7939-E7938</f>
        <v>95.378000020980835</v>
      </c>
      <c r="B7938">
        <f>VALUE(LEFT(M7938,( LEN(M7938)-3)))</f>
        <v>504.53185999999999</v>
      </c>
      <c r="C7938">
        <f>A7938/3600*B7938/1000</f>
        <v>1.3367011042684861E-2</v>
      </c>
      <c r="D7938" t="s">
        <v>45603</v>
      </c>
      <c r="E7938">
        <v>1379688279.365</v>
      </c>
      <c r="F7938" t="s">
        <v>45599</v>
      </c>
      <c r="G7938" t="s">
        <v>42430</v>
      </c>
      <c r="H7938" t="s">
        <v>45600</v>
      </c>
      <c r="I7938" t="s">
        <v>44486</v>
      </c>
      <c r="J7938" t="s">
        <v>45440</v>
      </c>
      <c r="K7938" t="s">
        <v>45432</v>
      </c>
      <c r="L7938" t="s">
        <v>45433</v>
      </c>
      <c r="M7938" t="s">
        <v>45604</v>
      </c>
      <c r="N7938" t="s">
        <v>30992</v>
      </c>
      <c r="O7938" t="s">
        <v>12852</v>
      </c>
      <c r="P7938" t="s">
        <v>45602</v>
      </c>
      <c r="Q7938" t="s">
        <v>18</v>
      </c>
      <c r="R7938" t="s">
        <v>18</v>
      </c>
      <c r="S7938" t="s">
        <v>18</v>
      </c>
      <c r="T7938" t="s">
        <v>18</v>
      </c>
      <c r="U7938" t="s">
        <v>18</v>
      </c>
    </row>
    <row r="7939" spans="1:21" x14ac:dyDescent="0.25">
      <c r="A7939">
        <f>E7940-E7939</f>
        <v>108.77300000190735</v>
      </c>
      <c r="B7939">
        <f>VALUE(LEFT(M7939,( LEN(M7939)-3)))</f>
        <v>649.79082300000005</v>
      </c>
      <c r="C7939">
        <f>A7939/3600*B7939/1000</f>
        <v>1.9633249219838441E-2</v>
      </c>
      <c r="D7939" t="s">
        <v>45605</v>
      </c>
      <c r="E7939">
        <v>1379688374.743</v>
      </c>
      <c r="F7939" t="s">
        <v>45606</v>
      </c>
      <c r="G7939" t="s">
        <v>42430</v>
      </c>
      <c r="H7939" t="s">
        <v>45607</v>
      </c>
      <c r="I7939" t="s">
        <v>45608</v>
      </c>
      <c r="J7939" t="s">
        <v>45440</v>
      </c>
      <c r="K7939" t="s">
        <v>45432</v>
      </c>
      <c r="L7939" t="s">
        <v>45433</v>
      </c>
      <c r="M7939" t="s">
        <v>45609</v>
      </c>
      <c r="N7939" t="s">
        <v>30992</v>
      </c>
      <c r="O7939" t="s">
        <v>12852</v>
      </c>
      <c r="P7939" t="s">
        <v>45610</v>
      </c>
      <c r="Q7939" t="s">
        <v>18</v>
      </c>
      <c r="R7939" t="s">
        <v>18</v>
      </c>
      <c r="S7939" t="s">
        <v>18</v>
      </c>
      <c r="T7939" t="s">
        <v>18</v>
      </c>
      <c r="U7939" t="s">
        <v>18</v>
      </c>
    </row>
    <row r="7940" spans="1:21" x14ac:dyDescent="0.25">
      <c r="A7940">
        <f>E7941-E7940</f>
        <v>2.128000020980835</v>
      </c>
      <c r="B7940">
        <f>VALUE(LEFT(M7940,( LEN(M7940)-3)))</f>
        <v>815.44953599999997</v>
      </c>
      <c r="C7940">
        <f>A7940/3600*B7940/1000</f>
        <v>4.8202128603244774E-4</v>
      </c>
      <c r="D7940" t="s">
        <v>45611</v>
      </c>
      <c r="E7940">
        <v>1379688483.516</v>
      </c>
      <c r="F7940" t="s">
        <v>45612</v>
      </c>
      <c r="G7940" t="s">
        <v>42430</v>
      </c>
      <c r="H7940" t="s">
        <v>45613</v>
      </c>
      <c r="I7940" t="s">
        <v>45614</v>
      </c>
      <c r="J7940" t="s">
        <v>45440</v>
      </c>
      <c r="K7940" t="s">
        <v>45432</v>
      </c>
      <c r="L7940" t="s">
        <v>45433</v>
      </c>
      <c r="M7940" t="s">
        <v>45615</v>
      </c>
      <c r="N7940" t="s">
        <v>30992</v>
      </c>
      <c r="O7940" t="s">
        <v>12852</v>
      </c>
      <c r="P7940" t="s">
        <v>45616</v>
      </c>
      <c r="Q7940" t="s">
        <v>18</v>
      </c>
      <c r="R7940" t="s">
        <v>18</v>
      </c>
      <c r="S7940" t="s">
        <v>18</v>
      </c>
      <c r="T7940" t="s">
        <v>18</v>
      </c>
      <c r="U7940" t="s">
        <v>18</v>
      </c>
    </row>
    <row r="7941" spans="1:21" x14ac:dyDescent="0.25">
      <c r="A7941">
        <f>E7942-E7941</f>
        <v>44.257999897003174</v>
      </c>
      <c r="B7941">
        <f>VALUE(LEFT(M7941,( LEN(M7941)-3)))</f>
        <v>818.69041900000002</v>
      </c>
      <c r="C7941">
        <f>A7941/3600*B7941/1000</f>
        <v>1.006488902216097E-2</v>
      </c>
      <c r="D7941" t="s">
        <v>45617</v>
      </c>
      <c r="E7941">
        <v>1379688485.6440001</v>
      </c>
      <c r="F7941" t="s">
        <v>45618</v>
      </c>
      <c r="G7941" t="s">
        <v>42430</v>
      </c>
      <c r="H7941" t="s">
        <v>45619</v>
      </c>
      <c r="I7941" t="s">
        <v>45614</v>
      </c>
      <c r="J7941" t="s">
        <v>45440</v>
      </c>
      <c r="K7941" t="s">
        <v>45432</v>
      </c>
      <c r="L7941" t="s">
        <v>45433</v>
      </c>
      <c r="M7941" t="s">
        <v>45620</v>
      </c>
      <c r="N7941" t="s">
        <v>30992</v>
      </c>
      <c r="O7941" t="s">
        <v>12852</v>
      </c>
      <c r="P7941" t="s">
        <v>45621</v>
      </c>
      <c r="Q7941" t="s">
        <v>18</v>
      </c>
      <c r="R7941" t="s">
        <v>18</v>
      </c>
      <c r="S7941" t="s">
        <v>18</v>
      </c>
      <c r="T7941" t="s">
        <v>18</v>
      </c>
      <c r="U7941" t="s">
        <v>18</v>
      </c>
    </row>
    <row r="7942" spans="1:21" x14ac:dyDescent="0.25">
      <c r="A7942">
        <f>E7943-E7942</f>
        <v>29.437000036239624</v>
      </c>
      <c r="B7942">
        <f>VALUE(LEFT(M7942,( LEN(M7942)-3)))</f>
        <v>886.093616</v>
      </c>
      <c r="C7942">
        <f>A7942/3600*B7942/1000</f>
        <v>7.2455382795288065E-3</v>
      </c>
      <c r="D7942" t="s">
        <v>45622</v>
      </c>
      <c r="E7942">
        <v>1379688529.902</v>
      </c>
      <c r="F7942" t="s">
        <v>45623</v>
      </c>
      <c r="G7942" t="s">
        <v>42430</v>
      </c>
      <c r="H7942" t="s">
        <v>45624</v>
      </c>
      <c r="I7942" t="s">
        <v>45625</v>
      </c>
      <c r="J7942" t="s">
        <v>45440</v>
      </c>
      <c r="K7942" t="s">
        <v>45432</v>
      </c>
      <c r="L7942" t="s">
        <v>45433</v>
      </c>
      <c r="M7942" t="s">
        <v>45626</v>
      </c>
      <c r="N7942" t="s">
        <v>30992</v>
      </c>
      <c r="O7942" t="s">
        <v>12852</v>
      </c>
      <c r="P7942" t="s">
        <v>45627</v>
      </c>
      <c r="Q7942" t="s">
        <v>18</v>
      </c>
      <c r="R7942" t="s">
        <v>18</v>
      </c>
      <c r="S7942" t="s">
        <v>18</v>
      </c>
      <c r="T7942" t="s">
        <v>18</v>
      </c>
      <c r="U7942" t="s">
        <v>18</v>
      </c>
    </row>
    <row r="7943" spans="1:21" x14ac:dyDescent="0.25">
      <c r="A7943">
        <f>E7944-E7943</f>
        <v>4.8499999046325684</v>
      </c>
      <c r="B7943">
        <f>VALUE(LEFT(M7943,( LEN(M7943)-3)))</f>
        <v>930.92578600000002</v>
      </c>
      <c r="C7943">
        <f>A7943/3600*B7943/1000</f>
        <v>1.2541638814777773E-3</v>
      </c>
      <c r="D7943" t="s">
        <v>45628</v>
      </c>
      <c r="E7943">
        <v>1379688559.339</v>
      </c>
      <c r="F7943" t="s">
        <v>45629</v>
      </c>
      <c r="G7943" t="s">
        <v>42430</v>
      </c>
      <c r="H7943" t="s">
        <v>45630</v>
      </c>
      <c r="I7943" t="s">
        <v>43528</v>
      </c>
      <c r="J7943" t="s">
        <v>45440</v>
      </c>
      <c r="K7943" t="s">
        <v>45432</v>
      </c>
      <c r="L7943" t="s">
        <v>45433</v>
      </c>
      <c r="M7943" t="s">
        <v>45631</v>
      </c>
      <c r="N7943" t="s">
        <v>30992</v>
      </c>
      <c r="O7943" t="s">
        <v>12852</v>
      </c>
      <c r="P7943" t="s">
        <v>340</v>
      </c>
      <c r="Q7943" t="s">
        <v>18</v>
      </c>
      <c r="R7943" t="s">
        <v>18</v>
      </c>
      <c r="S7943" t="s">
        <v>18</v>
      </c>
      <c r="T7943" t="s">
        <v>18</v>
      </c>
      <c r="U7943" t="s">
        <v>18</v>
      </c>
    </row>
    <row r="7944" spans="1:21" x14ac:dyDescent="0.25">
      <c r="A7944">
        <f>E7945-E7944</f>
        <v>33.361000061035156</v>
      </c>
      <c r="B7944">
        <f>VALUE(LEFT(M7944,( LEN(M7944)-3)))</f>
        <v>938.31300699999997</v>
      </c>
      <c r="C7944">
        <f>A7944/3600*B7944/1000</f>
        <v>8.6952945232769679E-3</v>
      </c>
      <c r="D7944" t="s">
        <v>45632</v>
      </c>
      <c r="E7944">
        <v>1379688564.1889999</v>
      </c>
      <c r="F7944" t="s">
        <v>45633</v>
      </c>
      <c r="G7944" t="s">
        <v>42430</v>
      </c>
      <c r="H7944" t="s">
        <v>45634</v>
      </c>
      <c r="I7944" t="s">
        <v>43506</v>
      </c>
      <c r="J7944" t="s">
        <v>45440</v>
      </c>
      <c r="K7944" t="s">
        <v>45432</v>
      </c>
      <c r="L7944" t="s">
        <v>45433</v>
      </c>
      <c r="M7944" t="s">
        <v>45635</v>
      </c>
      <c r="N7944" t="s">
        <v>30992</v>
      </c>
      <c r="O7944" t="s">
        <v>12852</v>
      </c>
      <c r="P7944" t="s">
        <v>45636</v>
      </c>
      <c r="Q7944" t="s">
        <v>18</v>
      </c>
      <c r="R7944" t="s">
        <v>18</v>
      </c>
      <c r="S7944" t="s">
        <v>18</v>
      </c>
      <c r="T7944" t="s">
        <v>18</v>
      </c>
      <c r="U7944" t="s">
        <v>18</v>
      </c>
    </row>
    <row r="7945" spans="1:21" x14ac:dyDescent="0.25">
      <c r="A7945">
        <f>E7946-E7945</f>
        <v>78.253000020980835</v>
      </c>
      <c r="B7945">
        <f>VALUE(LEFT(M7945,( LEN(M7945)-3)))</f>
        <v>989.12048300000004</v>
      </c>
      <c r="C7945">
        <f>A7945/3600*B7945/1000</f>
        <v>2.1500456993597664E-2</v>
      </c>
      <c r="D7945" t="s">
        <v>45637</v>
      </c>
      <c r="E7945">
        <v>1379688597.55</v>
      </c>
      <c r="F7945" t="s">
        <v>45633</v>
      </c>
      <c r="G7945" t="s">
        <v>42430</v>
      </c>
      <c r="H7945" t="s">
        <v>45634</v>
      </c>
      <c r="I7945" t="s">
        <v>43506</v>
      </c>
      <c r="J7945" t="s">
        <v>45440</v>
      </c>
      <c r="K7945" t="s">
        <v>45432</v>
      </c>
      <c r="L7945" t="s">
        <v>45433</v>
      </c>
      <c r="M7945" t="s">
        <v>45638</v>
      </c>
      <c r="N7945" t="s">
        <v>30992</v>
      </c>
      <c r="O7945" t="s">
        <v>12852</v>
      </c>
      <c r="P7945" t="s">
        <v>45636</v>
      </c>
      <c r="Q7945" t="s">
        <v>18</v>
      </c>
      <c r="R7945" t="s">
        <v>18</v>
      </c>
      <c r="S7945" t="s">
        <v>18</v>
      </c>
      <c r="T7945" t="s">
        <v>18</v>
      </c>
      <c r="U7945" t="s">
        <v>18</v>
      </c>
    </row>
    <row r="7946" spans="1:21" x14ac:dyDescent="0.25">
      <c r="A7946">
        <f>E7947-E7946</f>
        <v>3.8789999485015869</v>
      </c>
      <c r="B7946">
        <f>VALUE(LEFT(M7946,( LEN(M7946)-3)))</f>
        <v>869.34310200000004</v>
      </c>
      <c r="C7946">
        <f>A7946/3600*B7946/1000</f>
        <v>9.3671717996894719E-4</v>
      </c>
      <c r="D7946" t="s">
        <v>45639</v>
      </c>
      <c r="E7946">
        <v>1379688675.803</v>
      </c>
      <c r="F7946" t="s">
        <v>45640</v>
      </c>
      <c r="G7946" t="s">
        <v>42430</v>
      </c>
      <c r="H7946" t="s">
        <v>45641</v>
      </c>
      <c r="I7946" t="s">
        <v>45642</v>
      </c>
      <c r="J7946" t="s">
        <v>45440</v>
      </c>
      <c r="K7946" t="s">
        <v>45432</v>
      </c>
      <c r="L7946" t="s">
        <v>45433</v>
      </c>
      <c r="M7946" t="s">
        <v>45643</v>
      </c>
      <c r="N7946" t="s">
        <v>30992</v>
      </c>
      <c r="O7946" t="s">
        <v>12852</v>
      </c>
      <c r="P7946" t="s">
        <v>578</v>
      </c>
      <c r="Q7946" t="s">
        <v>18</v>
      </c>
      <c r="R7946" t="s">
        <v>18</v>
      </c>
      <c r="S7946" t="s">
        <v>18</v>
      </c>
      <c r="T7946" t="s">
        <v>18</v>
      </c>
      <c r="U7946" t="s">
        <v>18</v>
      </c>
    </row>
    <row r="7947" spans="1:21" x14ac:dyDescent="0.25">
      <c r="A7947">
        <f>E7948-E7947</f>
        <v>8.0750000476837158</v>
      </c>
      <c r="B7947">
        <f>VALUE(LEFT(M7947,( LEN(M7947)-3)))</f>
        <v>863.40707499999996</v>
      </c>
      <c r="C7947">
        <f>A7947/3600*B7947/1000</f>
        <v>1.9366700477209604E-3</v>
      </c>
      <c r="D7947" t="s">
        <v>45644</v>
      </c>
      <c r="E7947">
        <v>1379688679.6819999</v>
      </c>
      <c r="F7947" t="s">
        <v>45645</v>
      </c>
      <c r="G7947" t="s">
        <v>42430</v>
      </c>
      <c r="H7947" t="s">
        <v>45641</v>
      </c>
      <c r="I7947" t="s">
        <v>45646</v>
      </c>
      <c r="J7947" t="s">
        <v>45440</v>
      </c>
      <c r="K7947" t="s">
        <v>45432</v>
      </c>
      <c r="L7947" t="s">
        <v>45433</v>
      </c>
      <c r="M7947" t="s">
        <v>45647</v>
      </c>
      <c r="N7947" t="s">
        <v>30992</v>
      </c>
      <c r="O7947" t="s">
        <v>12852</v>
      </c>
      <c r="P7947" t="s">
        <v>45648</v>
      </c>
      <c r="Q7947" t="s">
        <v>18</v>
      </c>
      <c r="R7947" t="s">
        <v>18</v>
      </c>
      <c r="S7947" t="s">
        <v>18</v>
      </c>
      <c r="T7947" t="s">
        <v>18</v>
      </c>
      <c r="U7947" t="s">
        <v>18</v>
      </c>
    </row>
    <row r="7948" spans="1:21" x14ac:dyDescent="0.25">
      <c r="A7948">
        <f>E7949-E7948</f>
        <v>17.920000076293945</v>
      </c>
      <c r="B7948">
        <f>VALUE(LEFT(M7948,( LEN(M7948)-3)))</f>
        <v>851.04596600000002</v>
      </c>
      <c r="C7948">
        <f>A7948/3600*B7948/1000</f>
        <v>4.2363177154582368E-3</v>
      </c>
      <c r="D7948" t="s">
        <v>45649</v>
      </c>
      <c r="E7948">
        <v>1379688687.757</v>
      </c>
      <c r="F7948" t="s">
        <v>45650</v>
      </c>
      <c r="G7948" t="s">
        <v>42430</v>
      </c>
      <c r="H7948" t="s">
        <v>45651</v>
      </c>
      <c r="I7948" t="s">
        <v>45652</v>
      </c>
      <c r="J7948" t="s">
        <v>45440</v>
      </c>
      <c r="K7948" t="s">
        <v>45432</v>
      </c>
      <c r="L7948" t="s">
        <v>45433</v>
      </c>
      <c r="M7948" t="s">
        <v>45653</v>
      </c>
      <c r="N7948" t="s">
        <v>30992</v>
      </c>
      <c r="O7948" t="s">
        <v>12852</v>
      </c>
      <c r="P7948" t="s">
        <v>45654</v>
      </c>
      <c r="Q7948" t="s">
        <v>18</v>
      </c>
      <c r="R7948" t="s">
        <v>18</v>
      </c>
      <c r="S7948" t="s">
        <v>18</v>
      </c>
      <c r="T7948" t="s">
        <v>18</v>
      </c>
      <c r="U7948" t="s">
        <v>18</v>
      </c>
    </row>
    <row r="7949" spans="1:21" x14ac:dyDescent="0.25">
      <c r="A7949">
        <f>E7950-E7949</f>
        <v>21.677000045776367</v>
      </c>
      <c r="B7949">
        <f>VALUE(LEFT(M7949,( LEN(M7949)-3)))</f>
        <v>823.61674300000004</v>
      </c>
      <c r="C7949">
        <f>A7949/3600*B7949/1000</f>
        <v>4.9593167154758843E-3</v>
      </c>
      <c r="D7949" t="s">
        <v>45655</v>
      </c>
      <c r="E7949">
        <v>1379688705.677</v>
      </c>
      <c r="F7949" t="s">
        <v>45656</v>
      </c>
      <c r="G7949" t="s">
        <v>42430</v>
      </c>
      <c r="H7949" t="s">
        <v>45657</v>
      </c>
      <c r="I7949" t="s">
        <v>42745</v>
      </c>
      <c r="J7949" t="s">
        <v>45440</v>
      </c>
      <c r="K7949" t="s">
        <v>45432</v>
      </c>
      <c r="L7949" t="s">
        <v>45433</v>
      </c>
      <c r="M7949" t="s">
        <v>45658</v>
      </c>
      <c r="N7949" t="s">
        <v>30992</v>
      </c>
      <c r="O7949" t="s">
        <v>12852</v>
      </c>
      <c r="P7949" t="s">
        <v>239</v>
      </c>
      <c r="Q7949" t="s">
        <v>18</v>
      </c>
      <c r="R7949" t="s">
        <v>18</v>
      </c>
      <c r="S7949" t="s">
        <v>18</v>
      </c>
      <c r="T7949" t="s">
        <v>18</v>
      </c>
      <c r="U7949" t="s">
        <v>18</v>
      </c>
    </row>
    <row r="7950" spans="1:21" x14ac:dyDescent="0.25">
      <c r="A7950">
        <f>E7951-E7950</f>
        <v>9.7730000019073486</v>
      </c>
      <c r="B7950">
        <f>VALUE(LEFT(M7950,( LEN(M7950)-3)))</f>
        <v>790.43734099999995</v>
      </c>
      <c r="C7950">
        <f>A7950/3600*B7950/1000</f>
        <v>2.145817815305733E-3</v>
      </c>
      <c r="D7950" t="s">
        <v>45659</v>
      </c>
      <c r="E7950">
        <v>1379688727.3540001</v>
      </c>
      <c r="F7950" t="s">
        <v>45660</v>
      </c>
      <c r="G7950" t="s">
        <v>42430</v>
      </c>
      <c r="H7950" t="s">
        <v>45661</v>
      </c>
      <c r="I7950" t="s">
        <v>45662</v>
      </c>
      <c r="J7950" t="s">
        <v>45440</v>
      </c>
      <c r="K7950" t="s">
        <v>45432</v>
      </c>
      <c r="L7950" t="s">
        <v>45433</v>
      </c>
      <c r="M7950" t="s">
        <v>45663</v>
      </c>
      <c r="N7950" t="s">
        <v>30992</v>
      </c>
      <c r="O7950" t="s">
        <v>12852</v>
      </c>
      <c r="P7950" t="s">
        <v>45664</v>
      </c>
      <c r="Q7950" t="s">
        <v>18</v>
      </c>
      <c r="R7950" t="s">
        <v>18</v>
      </c>
      <c r="S7950" t="s">
        <v>18</v>
      </c>
      <c r="T7950" t="s">
        <v>18</v>
      </c>
      <c r="U7950" t="s">
        <v>18</v>
      </c>
    </row>
    <row r="7951" spans="1:21" x14ac:dyDescent="0.25">
      <c r="A7951">
        <f>E7952-E7951</f>
        <v>3.2769999504089355</v>
      </c>
      <c r="B7951">
        <f>VALUE(LEFT(M7951,( LEN(M7951)-3)))</f>
        <v>775.47889899999996</v>
      </c>
      <c r="C7951">
        <f>A7951/3600*B7951/1000</f>
        <v>7.0590119821282657E-4</v>
      </c>
      <c r="D7951" t="s">
        <v>45665</v>
      </c>
      <c r="E7951">
        <v>1379688737.1270001</v>
      </c>
      <c r="F7951" t="s">
        <v>45666</v>
      </c>
      <c r="G7951" t="s">
        <v>42430</v>
      </c>
      <c r="H7951" t="s">
        <v>45667</v>
      </c>
      <c r="I7951" t="s">
        <v>45668</v>
      </c>
      <c r="J7951" t="s">
        <v>45440</v>
      </c>
      <c r="K7951" t="s">
        <v>45432</v>
      </c>
      <c r="L7951" t="s">
        <v>45433</v>
      </c>
      <c r="M7951" t="s">
        <v>45669</v>
      </c>
      <c r="N7951" t="s">
        <v>30992</v>
      </c>
      <c r="O7951" t="s">
        <v>12852</v>
      </c>
      <c r="P7951" t="s">
        <v>578</v>
      </c>
      <c r="Q7951" t="s">
        <v>18</v>
      </c>
      <c r="R7951" t="s">
        <v>18</v>
      </c>
      <c r="S7951" t="s">
        <v>18</v>
      </c>
      <c r="T7951" t="s">
        <v>18</v>
      </c>
      <c r="U7951" t="s">
        <v>18</v>
      </c>
    </row>
    <row r="7952" spans="1:21" x14ac:dyDescent="0.25">
      <c r="A7952">
        <f>E7953-E7952</f>
        <v>12.741999864578247</v>
      </c>
      <c r="B7952">
        <f>VALUE(LEFT(M7952,( LEN(M7952)-3)))</f>
        <v>770.46340699999996</v>
      </c>
      <c r="C7952">
        <f>A7952/3600*B7952/1000</f>
        <v>2.7270123965712485E-3</v>
      </c>
      <c r="D7952" t="s">
        <v>45670</v>
      </c>
      <c r="E7952">
        <v>1379688740.404</v>
      </c>
      <c r="F7952" t="s">
        <v>45666</v>
      </c>
      <c r="G7952" t="s">
        <v>42430</v>
      </c>
      <c r="H7952" t="s">
        <v>45667</v>
      </c>
      <c r="I7952" t="s">
        <v>45668</v>
      </c>
      <c r="J7952" t="s">
        <v>45440</v>
      </c>
      <c r="K7952" t="s">
        <v>45432</v>
      </c>
      <c r="L7952" t="s">
        <v>45433</v>
      </c>
      <c r="M7952" t="s">
        <v>45671</v>
      </c>
      <c r="N7952" t="s">
        <v>30992</v>
      </c>
      <c r="O7952" t="s">
        <v>12852</v>
      </c>
      <c r="P7952" t="s">
        <v>42</v>
      </c>
      <c r="Q7952" t="s">
        <v>18</v>
      </c>
      <c r="R7952" t="s">
        <v>18</v>
      </c>
      <c r="S7952" t="s">
        <v>18</v>
      </c>
      <c r="T7952" t="s">
        <v>18</v>
      </c>
      <c r="U7952" t="s">
        <v>18</v>
      </c>
    </row>
    <row r="7953" spans="1:21" x14ac:dyDescent="0.25">
      <c r="A7953">
        <f>E7954-E7953</f>
        <v>57.871999979019165</v>
      </c>
      <c r="B7953">
        <f>VALUE(LEFT(M7953,( LEN(M7953)-3)))</f>
        <v>750.95892000000003</v>
      </c>
      <c r="C7953">
        <f>A7953/3600*B7953/1000</f>
        <v>1.2072081834023406E-2</v>
      </c>
      <c r="D7953" t="s">
        <v>45672</v>
      </c>
      <c r="E7953">
        <v>1379688753.1459999</v>
      </c>
      <c r="F7953" t="s">
        <v>45673</v>
      </c>
      <c r="G7953" t="s">
        <v>42430</v>
      </c>
      <c r="H7953" t="s">
        <v>42749</v>
      </c>
      <c r="I7953" t="s">
        <v>45674</v>
      </c>
      <c r="J7953" t="s">
        <v>45440</v>
      </c>
      <c r="K7953" t="s">
        <v>45432</v>
      </c>
      <c r="L7953" t="s">
        <v>45433</v>
      </c>
      <c r="M7953" t="s">
        <v>45675</v>
      </c>
      <c r="N7953" t="s">
        <v>30992</v>
      </c>
      <c r="O7953" t="s">
        <v>12852</v>
      </c>
      <c r="P7953" t="s">
        <v>42</v>
      </c>
      <c r="Q7953" t="s">
        <v>18</v>
      </c>
      <c r="R7953" t="s">
        <v>18</v>
      </c>
      <c r="S7953" t="s">
        <v>18</v>
      </c>
      <c r="T7953" t="s">
        <v>18</v>
      </c>
      <c r="U7953" t="s">
        <v>18</v>
      </c>
    </row>
    <row r="7954" spans="1:21" x14ac:dyDescent="0.25">
      <c r="A7954">
        <f>E7955-E7954</f>
        <v>1.0001659393310547E-3</v>
      </c>
      <c r="B7954">
        <f>VALUE(LEFT(M7954,( LEN(M7954)-3)))</f>
        <v>662.37789399999997</v>
      </c>
      <c r="C7954">
        <f>A7954/3600*B7954/1000</f>
        <v>1.8402439126239884E-7</v>
      </c>
      <c r="D7954" t="s">
        <v>45676</v>
      </c>
      <c r="E7954">
        <v>1379688811.0179999</v>
      </c>
      <c r="F7954" t="s">
        <v>45677</v>
      </c>
      <c r="G7954" t="s">
        <v>42430</v>
      </c>
      <c r="H7954" t="s">
        <v>45678</v>
      </c>
      <c r="I7954" t="s">
        <v>45679</v>
      </c>
      <c r="J7954" t="s">
        <v>45440</v>
      </c>
      <c r="K7954" t="s">
        <v>45680</v>
      </c>
      <c r="L7954" t="s">
        <v>45681</v>
      </c>
      <c r="M7954" t="s">
        <v>45682</v>
      </c>
      <c r="N7954" t="s">
        <v>30992</v>
      </c>
      <c r="O7954" t="s">
        <v>12852</v>
      </c>
      <c r="P7954" t="s">
        <v>42</v>
      </c>
      <c r="Q7954" t="s">
        <v>18</v>
      </c>
      <c r="R7954" t="s">
        <v>18</v>
      </c>
      <c r="S7954" t="s">
        <v>18</v>
      </c>
      <c r="T7954" t="s">
        <v>18</v>
      </c>
      <c r="U7954" t="s">
        <v>18</v>
      </c>
    </row>
    <row r="7955" spans="1:21" x14ac:dyDescent="0.25">
      <c r="A7955">
        <f>E7956-E7955</f>
        <v>0.60099983215332031</v>
      </c>
      <c r="B7955">
        <f>VALUE(LEFT(M7955,( LEN(M7955)-3)))</f>
        <v>662.37628500000005</v>
      </c>
      <c r="C7955">
        <f>A7955/3600*B7955/1000</f>
        <v>1.1058001002981663E-4</v>
      </c>
      <c r="D7955" t="s">
        <v>45683</v>
      </c>
      <c r="E7955">
        <v>1379688811.0190001</v>
      </c>
      <c r="F7955" t="s">
        <v>45677</v>
      </c>
      <c r="G7955" t="s">
        <v>42430</v>
      </c>
      <c r="H7955" t="s">
        <v>45678</v>
      </c>
      <c r="I7955" t="s">
        <v>45679</v>
      </c>
      <c r="J7955" t="s">
        <v>45684</v>
      </c>
      <c r="K7955" t="s">
        <v>45680</v>
      </c>
      <c r="L7955" t="s">
        <v>45681</v>
      </c>
      <c r="M7955" t="s">
        <v>45685</v>
      </c>
      <c r="N7955" t="s">
        <v>30992</v>
      </c>
      <c r="O7955" t="s">
        <v>12852</v>
      </c>
      <c r="P7955" t="s">
        <v>42</v>
      </c>
      <c r="Q7955" t="s">
        <v>18</v>
      </c>
      <c r="R7955" t="s">
        <v>18</v>
      </c>
      <c r="S7955" t="s">
        <v>18</v>
      </c>
      <c r="T7955" t="s">
        <v>18</v>
      </c>
      <c r="U7955" t="s">
        <v>18</v>
      </c>
    </row>
    <row r="7956" spans="1:21" x14ac:dyDescent="0.25">
      <c r="A7956">
        <f>E7957-E7956</f>
        <v>0.7910001277923584</v>
      </c>
      <c r="B7956">
        <f>VALUE(LEFT(M7956,( LEN(M7956)-3)))</f>
        <v>661.45741899999996</v>
      </c>
      <c r="C7956">
        <f>A7956/3600*B7956/1000</f>
        <v>1.4533691748838987E-4</v>
      </c>
      <c r="D7956" t="s">
        <v>45686</v>
      </c>
      <c r="E7956">
        <v>1379688811.6199999</v>
      </c>
      <c r="F7956" t="s">
        <v>45687</v>
      </c>
      <c r="G7956" t="s">
        <v>42430</v>
      </c>
      <c r="H7956" t="s">
        <v>45688</v>
      </c>
      <c r="I7956" t="s">
        <v>42755</v>
      </c>
      <c r="J7956" t="s">
        <v>45684</v>
      </c>
      <c r="K7956" t="s">
        <v>45680</v>
      </c>
      <c r="L7956" t="s">
        <v>45681</v>
      </c>
      <c r="M7956" t="s">
        <v>45689</v>
      </c>
      <c r="N7956" t="s">
        <v>30992</v>
      </c>
      <c r="O7956" t="s">
        <v>12852</v>
      </c>
      <c r="P7956" t="s">
        <v>42</v>
      </c>
      <c r="Q7956" t="s">
        <v>18</v>
      </c>
      <c r="R7956" t="s">
        <v>18</v>
      </c>
      <c r="S7956" t="s">
        <v>18</v>
      </c>
      <c r="T7956" t="s">
        <v>18</v>
      </c>
      <c r="U7956" t="s">
        <v>18</v>
      </c>
    </row>
    <row r="7957" spans="1:21" x14ac:dyDescent="0.25">
      <c r="A7957">
        <f>E7958-E7957</f>
        <v>1.1700000762939453</v>
      </c>
      <c r="B7957">
        <f>VALUE(LEFT(M7957,( LEN(M7957)-3)))</f>
        <v>660.24655099999995</v>
      </c>
      <c r="C7957">
        <f>A7957/3600*B7957/1000</f>
        <v>2.1458014306744837E-4</v>
      </c>
      <c r="D7957" t="s">
        <v>45690</v>
      </c>
      <c r="E7957">
        <v>1379688812.411</v>
      </c>
      <c r="F7957" t="s">
        <v>45691</v>
      </c>
      <c r="G7957" t="s">
        <v>42430</v>
      </c>
      <c r="H7957" t="s">
        <v>45680</v>
      </c>
      <c r="I7957" t="s">
        <v>45692</v>
      </c>
      <c r="J7957" t="s">
        <v>45684</v>
      </c>
      <c r="K7957" t="s">
        <v>45680</v>
      </c>
      <c r="L7957" t="s">
        <v>45681</v>
      </c>
      <c r="M7957" t="s">
        <v>45693</v>
      </c>
      <c r="N7957" t="s">
        <v>30992</v>
      </c>
      <c r="O7957" t="s">
        <v>12852</v>
      </c>
      <c r="P7957" t="s">
        <v>42</v>
      </c>
      <c r="Q7957" t="s">
        <v>18</v>
      </c>
      <c r="R7957" t="s">
        <v>18</v>
      </c>
      <c r="S7957" t="s">
        <v>18</v>
      </c>
      <c r="T7957" t="s">
        <v>18</v>
      </c>
      <c r="U7957" t="s">
        <v>18</v>
      </c>
    </row>
    <row r="7958" spans="1:21" x14ac:dyDescent="0.25">
      <c r="A7958">
        <f>E7959-E7958</f>
        <v>1.9999980926513672E-2</v>
      </c>
      <c r="B7958">
        <f>VALUE(LEFT(M7958,( LEN(M7958)-3)))</f>
        <v>658.45572900000002</v>
      </c>
      <c r="C7958">
        <f>A7958/3600*B7958/1000</f>
        <v>3.6580838947093486E-6</v>
      </c>
      <c r="D7958" t="s">
        <v>45694</v>
      </c>
      <c r="E7958">
        <v>1379688813.5810001</v>
      </c>
      <c r="F7958" t="s">
        <v>45695</v>
      </c>
      <c r="G7958" t="s">
        <v>42430</v>
      </c>
      <c r="H7958" t="s">
        <v>45696</v>
      </c>
      <c r="I7958" t="s">
        <v>45697</v>
      </c>
      <c r="J7958" t="s">
        <v>45684</v>
      </c>
      <c r="K7958" t="s">
        <v>45680</v>
      </c>
      <c r="L7958" t="s">
        <v>45681</v>
      </c>
      <c r="M7958" t="s">
        <v>45698</v>
      </c>
      <c r="N7958" t="s">
        <v>30992</v>
      </c>
      <c r="O7958" t="s">
        <v>12852</v>
      </c>
      <c r="P7958" t="s">
        <v>42</v>
      </c>
      <c r="Q7958" t="s">
        <v>18</v>
      </c>
      <c r="R7958" t="s">
        <v>18</v>
      </c>
      <c r="S7958" t="s">
        <v>18</v>
      </c>
      <c r="T7958" t="s">
        <v>18</v>
      </c>
      <c r="U7958" t="s">
        <v>18</v>
      </c>
    </row>
    <row r="7959" spans="1:21" x14ac:dyDescent="0.25">
      <c r="A7959">
        <f>E7960-E7959</f>
        <v>17.205999851226807</v>
      </c>
      <c r="B7959">
        <f>VALUE(LEFT(M7959,( LEN(M7959)-3)))</f>
        <v>658.42437700000005</v>
      </c>
      <c r="C7959">
        <f>A7959/3600*B7959/1000</f>
        <v>3.1469027035294734E-3</v>
      </c>
      <c r="D7959" t="s">
        <v>45699</v>
      </c>
      <c r="E7959">
        <v>1379688813.6010001</v>
      </c>
      <c r="F7959" t="s">
        <v>45700</v>
      </c>
      <c r="G7959" t="s">
        <v>42430</v>
      </c>
      <c r="H7959" t="s">
        <v>45696</v>
      </c>
      <c r="I7959" t="s">
        <v>45697</v>
      </c>
      <c r="J7959" t="s">
        <v>45684</v>
      </c>
      <c r="K7959" t="s">
        <v>45680</v>
      </c>
      <c r="L7959" t="s">
        <v>45681</v>
      </c>
      <c r="M7959" t="s">
        <v>45701</v>
      </c>
      <c r="N7959" t="s">
        <v>30992</v>
      </c>
      <c r="O7959" t="s">
        <v>12852</v>
      </c>
      <c r="P7959" t="s">
        <v>42</v>
      </c>
      <c r="Q7959" t="s">
        <v>18</v>
      </c>
      <c r="R7959" t="s">
        <v>18</v>
      </c>
      <c r="S7959" t="s">
        <v>18</v>
      </c>
      <c r="T7959" t="s">
        <v>18</v>
      </c>
      <c r="U7959" t="s">
        <v>18</v>
      </c>
    </row>
    <row r="7960" spans="1:21" x14ac:dyDescent="0.25">
      <c r="A7960">
        <f>E7961-E7960</f>
        <v>1.0001659393310547E-3</v>
      </c>
      <c r="B7960">
        <f>VALUE(LEFT(M7960,( LEN(M7960)-3)))</f>
        <v>632.088482</v>
      </c>
      <c r="C7960">
        <f>A7960/3600*B7960/1000</f>
        <v>1.7560926953885292E-7</v>
      </c>
      <c r="D7960" t="s">
        <v>45702</v>
      </c>
      <c r="E7960">
        <v>1379688830.8069999</v>
      </c>
      <c r="F7960" t="s">
        <v>45703</v>
      </c>
      <c r="G7960" t="s">
        <v>42430</v>
      </c>
      <c r="H7960" t="s">
        <v>45704</v>
      </c>
      <c r="I7960" t="s">
        <v>45705</v>
      </c>
      <c r="J7960" t="s">
        <v>45684</v>
      </c>
      <c r="K7960" t="s">
        <v>45706</v>
      </c>
      <c r="L7960" t="s">
        <v>45707</v>
      </c>
      <c r="M7960" t="s">
        <v>45708</v>
      </c>
      <c r="N7960" t="s">
        <v>30992</v>
      </c>
      <c r="O7960" t="s">
        <v>12852</v>
      </c>
      <c r="P7960" t="s">
        <v>42</v>
      </c>
      <c r="Q7960" t="s">
        <v>18</v>
      </c>
      <c r="R7960" t="s">
        <v>18</v>
      </c>
      <c r="S7960" t="s">
        <v>18</v>
      </c>
      <c r="T7960" t="s">
        <v>18</v>
      </c>
      <c r="U7960" t="s">
        <v>18</v>
      </c>
    </row>
    <row r="7961" spans="1:21" x14ac:dyDescent="0.25">
      <c r="A7961">
        <f>E7962-E7961</f>
        <v>1.1899998188018799</v>
      </c>
      <c r="B7961">
        <f>VALUE(LEFT(M7961,( LEN(M7961)-3)))</f>
        <v>632.08693300000004</v>
      </c>
      <c r="C7961">
        <f>A7961/3600*B7961/1000</f>
        <v>2.0893981548251E-4</v>
      </c>
      <c r="D7961" t="s">
        <v>45709</v>
      </c>
      <c r="E7961">
        <v>1379688830.8080001</v>
      </c>
      <c r="F7961" t="s">
        <v>45710</v>
      </c>
      <c r="G7961" t="s">
        <v>42430</v>
      </c>
      <c r="H7961" t="s">
        <v>45704</v>
      </c>
      <c r="I7961" t="s">
        <v>45705</v>
      </c>
      <c r="J7961" t="s">
        <v>45711</v>
      </c>
      <c r="K7961" t="s">
        <v>45706</v>
      </c>
      <c r="L7961" t="s">
        <v>45707</v>
      </c>
      <c r="M7961" t="s">
        <v>45712</v>
      </c>
      <c r="N7961" t="s">
        <v>30992</v>
      </c>
      <c r="O7961" t="s">
        <v>12852</v>
      </c>
      <c r="P7961" t="s">
        <v>42</v>
      </c>
      <c r="Q7961" t="s">
        <v>18</v>
      </c>
      <c r="R7961" t="s">
        <v>18</v>
      </c>
      <c r="S7961" t="s">
        <v>18</v>
      </c>
      <c r="T7961" t="s">
        <v>18</v>
      </c>
      <c r="U7961" t="s">
        <v>18</v>
      </c>
    </row>
    <row r="7962" spans="1:21" x14ac:dyDescent="0.25">
      <c r="A7962">
        <f>E7963-E7962</f>
        <v>1.9000053405761719E-2</v>
      </c>
      <c r="B7962">
        <f>VALUE(LEFT(M7962,( LEN(M7962)-3)))</f>
        <v>630.26583200000005</v>
      </c>
      <c r="C7962">
        <f>A7962/3600*B7962/1000</f>
        <v>3.3264123521741237E-6</v>
      </c>
      <c r="D7962" t="s">
        <v>45713</v>
      </c>
      <c r="E7962">
        <v>1379688831.9979999</v>
      </c>
      <c r="F7962" t="s">
        <v>45714</v>
      </c>
      <c r="G7962" t="s">
        <v>42430</v>
      </c>
      <c r="H7962" t="s">
        <v>45706</v>
      </c>
      <c r="I7962" t="s">
        <v>45707</v>
      </c>
      <c r="J7962" t="s">
        <v>45711</v>
      </c>
      <c r="K7962" t="s">
        <v>45706</v>
      </c>
      <c r="L7962" t="s">
        <v>45707</v>
      </c>
      <c r="M7962" t="s">
        <v>45715</v>
      </c>
      <c r="N7962" t="s">
        <v>30992</v>
      </c>
      <c r="O7962" t="s">
        <v>12852</v>
      </c>
      <c r="P7962" t="s">
        <v>42</v>
      </c>
      <c r="Q7962" t="s">
        <v>18</v>
      </c>
      <c r="R7962" t="s">
        <v>18</v>
      </c>
      <c r="S7962" t="s">
        <v>18</v>
      </c>
      <c r="T7962" t="s">
        <v>18</v>
      </c>
      <c r="U7962" t="s">
        <v>18</v>
      </c>
    </row>
    <row r="7963" spans="1:21" x14ac:dyDescent="0.25">
      <c r="A7963">
        <f>E7964-E7963</f>
        <v>80.092000007629395</v>
      </c>
      <c r="B7963">
        <f>VALUE(LEFT(M7963,( LEN(M7963)-3)))</f>
        <v>630.23603000000003</v>
      </c>
      <c r="C7963">
        <f>A7963/3600*B7963/1000</f>
        <v>1.4021351144324535E-2</v>
      </c>
      <c r="D7963" t="s">
        <v>45716</v>
      </c>
      <c r="E7963">
        <v>1379688832.017</v>
      </c>
      <c r="F7963" t="s">
        <v>6844</v>
      </c>
      <c r="G7963" t="s">
        <v>42430</v>
      </c>
      <c r="H7963" t="s">
        <v>45706</v>
      </c>
      <c r="I7963" t="s">
        <v>45707</v>
      </c>
      <c r="J7963" t="s">
        <v>45711</v>
      </c>
      <c r="K7963" t="s">
        <v>45706</v>
      </c>
      <c r="L7963" t="s">
        <v>45707</v>
      </c>
      <c r="M7963" t="s">
        <v>45717</v>
      </c>
      <c r="N7963" t="s">
        <v>30992</v>
      </c>
      <c r="O7963" t="s">
        <v>12852</v>
      </c>
      <c r="P7963" t="s">
        <v>42</v>
      </c>
      <c r="Q7963" t="s">
        <v>18</v>
      </c>
      <c r="R7963" t="s">
        <v>18</v>
      </c>
      <c r="S7963" t="s">
        <v>18</v>
      </c>
      <c r="T7963" t="s">
        <v>18</v>
      </c>
      <c r="U7963" t="s">
        <v>18</v>
      </c>
    </row>
    <row r="7964" spans="1:21" x14ac:dyDescent="0.25">
      <c r="A7964">
        <f>E7965-E7964</f>
        <v>43.99399995803833</v>
      </c>
      <c r="B7964">
        <f>VALUE(LEFT(M7964,( LEN(M7964)-3)))</f>
        <v>507.64465300000001</v>
      </c>
      <c r="C7964">
        <f>A7964/3600*B7964/1000</f>
        <v>6.2036996785501059E-3</v>
      </c>
      <c r="D7964" t="s">
        <v>45718</v>
      </c>
      <c r="E7964">
        <v>1379688912.109</v>
      </c>
      <c r="F7964" t="s">
        <v>6844</v>
      </c>
      <c r="G7964" t="s">
        <v>42430</v>
      </c>
      <c r="H7964" t="s">
        <v>45706</v>
      </c>
      <c r="I7964" t="s">
        <v>45707</v>
      </c>
      <c r="J7964" t="s">
        <v>45711</v>
      </c>
      <c r="K7964" t="s">
        <v>45706</v>
      </c>
      <c r="L7964" t="s">
        <v>45707</v>
      </c>
      <c r="M7964" t="s">
        <v>45719</v>
      </c>
      <c r="N7964" t="s">
        <v>30992</v>
      </c>
      <c r="O7964" t="s">
        <v>12852</v>
      </c>
      <c r="P7964" t="s">
        <v>42</v>
      </c>
      <c r="Q7964" t="s">
        <v>18</v>
      </c>
      <c r="R7964" t="s">
        <v>18</v>
      </c>
      <c r="S7964" t="s">
        <v>18</v>
      </c>
      <c r="T7964" t="s">
        <v>18</v>
      </c>
      <c r="U7964" t="s">
        <v>18</v>
      </c>
    </row>
    <row r="7965" spans="1:21" x14ac:dyDescent="0.25">
      <c r="A7965">
        <f>E7966-E7965</f>
        <v>1.8000125885009766E-2</v>
      </c>
      <c r="B7965">
        <f>VALUE(LEFT(M7965,( LEN(M7965)-3)))</f>
        <v>507.64465300000001</v>
      </c>
      <c r="C7965">
        <f>A7965/3600*B7965/1000</f>
        <v>2.5382410163478055E-6</v>
      </c>
      <c r="D7965" t="s">
        <v>45720</v>
      </c>
      <c r="E7965">
        <v>1379688956.1029999</v>
      </c>
      <c r="F7965" t="s">
        <v>45721</v>
      </c>
      <c r="G7965" t="s">
        <v>42430</v>
      </c>
      <c r="H7965" t="s">
        <v>45706</v>
      </c>
      <c r="I7965" t="s">
        <v>45707</v>
      </c>
      <c r="J7965" t="s">
        <v>45711</v>
      </c>
      <c r="K7965" t="s">
        <v>45706</v>
      </c>
      <c r="L7965" t="s">
        <v>45707</v>
      </c>
      <c r="M7965" t="s">
        <v>45719</v>
      </c>
      <c r="N7965" t="s">
        <v>30992</v>
      </c>
      <c r="O7965" t="s">
        <v>12852</v>
      </c>
      <c r="P7965" t="s">
        <v>42</v>
      </c>
      <c r="Q7965" t="s">
        <v>18</v>
      </c>
      <c r="R7965" t="s">
        <v>18</v>
      </c>
      <c r="S7965" t="s">
        <v>18</v>
      </c>
      <c r="T7965" t="s">
        <v>18</v>
      </c>
      <c r="U7965" t="s">
        <v>18</v>
      </c>
    </row>
    <row r="7966" spans="1:21" x14ac:dyDescent="0.25">
      <c r="A7966">
        <f>E7967-E7966</f>
        <v>357.65299987792969</v>
      </c>
      <c r="B7966">
        <f>VALUE(LEFT(M7966,( LEN(M7966)-3)))</f>
        <v>507.64465300000001</v>
      </c>
      <c r="C7966">
        <f>A7966/3600*B7966/1000</f>
        <v>5.04335091715113E-2</v>
      </c>
      <c r="D7966" t="s">
        <v>45722</v>
      </c>
      <c r="E7966">
        <v>1379688956.1210001</v>
      </c>
      <c r="F7966" t="s">
        <v>45723</v>
      </c>
      <c r="G7966" t="s">
        <v>42430</v>
      </c>
      <c r="H7966" t="s">
        <v>45706</v>
      </c>
      <c r="I7966" t="s">
        <v>45707</v>
      </c>
      <c r="J7966" t="s">
        <v>45711</v>
      </c>
      <c r="K7966" t="s">
        <v>45706</v>
      </c>
      <c r="L7966" t="s">
        <v>45707</v>
      </c>
      <c r="M7966" t="s">
        <v>45719</v>
      </c>
      <c r="N7966" t="s">
        <v>30992</v>
      </c>
      <c r="O7966" t="s">
        <v>12852</v>
      </c>
      <c r="P7966" t="s">
        <v>42</v>
      </c>
      <c r="Q7966" t="s">
        <v>18</v>
      </c>
      <c r="R7966" t="s">
        <v>18</v>
      </c>
      <c r="S7966" t="s">
        <v>18</v>
      </c>
      <c r="T7966" t="s">
        <v>18</v>
      </c>
      <c r="U7966" t="s">
        <v>18</v>
      </c>
    </row>
    <row r="7967" spans="1:21" x14ac:dyDescent="0.25">
      <c r="A7967">
        <f>E7968-E7967</f>
        <v>1.9000053405761719E-2</v>
      </c>
      <c r="B7967">
        <f>VALUE(LEFT(M7967,( LEN(M7967)-3)))</f>
        <v>507.64465300000001</v>
      </c>
      <c r="C7967">
        <f>A7967/3600*B7967/1000</f>
        <v>2.6792431994859379E-6</v>
      </c>
      <c r="D7967" t="s">
        <v>45724</v>
      </c>
      <c r="E7967">
        <v>1379689313.7739999</v>
      </c>
      <c r="F7967" t="s">
        <v>45725</v>
      </c>
      <c r="G7967" t="s">
        <v>42430</v>
      </c>
      <c r="H7967" t="s">
        <v>45706</v>
      </c>
      <c r="I7967" t="s">
        <v>45707</v>
      </c>
      <c r="J7967" t="s">
        <v>45711</v>
      </c>
      <c r="K7967" t="s">
        <v>45706</v>
      </c>
      <c r="L7967" t="s">
        <v>45707</v>
      </c>
      <c r="M7967" t="s">
        <v>45719</v>
      </c>
      <c r="N7967" t="s">
        <v>30992</v>
      </c>
      <c r="O7967" t="s">
        <v>12852</v>
      </c>
      <c r="P7967" t="s">
        <v>42</v>
      </c>
      <c r="Q7967" t="s">
        <v>18</v>
      </c>
      <c r="R7967" t="s">
        <v>18</v>
      </c>
      <c r="S7967" t="s">
        <v>18</v>
      </c>
      <c r="T7967" t="s">
        <v>18</v>
      </c>
      <c r="U7967" t="s">
        <v>18</v>
      </c>
    </row>
    <row r="7968" spans="1:21" x14ac:dyDescent="0.25">
      <c r="A7968">
        <f>E7969-E7968</f>
        <v>37.638999938964844</v>
      </c>
      <c r="B7968">
        <f>VALUE(LEFT(M7968,( LEN(M7968)-3)))</f>
        <v>507.64465300000001</v>
      </c>
      <c r="C7968">
        <f>A7968/3600*B7968/1000</f>
        <v>5.3075658509118967E-3</v>
      </c>
      <c r="D7968" t="s">
        <v>45726</v>
      </c>
      <c r="E7968">
        <v>1379689313.793</v>
      </c>
      <c r="F7968" t="s">
        <v>45727</v>
      </c>
      <c r="G7968" t="s">
        <v>42430</v>
      </c>
      <c r="H7968" t="s">
        <v>45706</v>
      </c>
      <c r="I7968" t="s">
        <v>45707</v>
      </c>
      <c r="J7968" t="s">
        <v>45711</v>
      </c>
      <c r="K7968" t="s">
        <v>45706</v>
      </c>
      <c r="L7968" t="s">
        <v>45707</v>
      </c>
      <c r="M7968" t="s">
        <v>45719</v>
      </c>
      <c r="N7968" t="s">
        <v>30992</v>
      </c>
      <c r="O7968" t="s">
        <v>12852</v>
      </c>
      <c r="P7968" t="s">
        <v>42</v>
      </c>
      <c r="Q7968" t="s">
        <v>18</v>
      </c>
      <c r="R7968" t="s">
        <v>18</v>
      </c>
      <c r="S7968" t="s">
        <v>18</v>
      </c>
      <c r="T7968" t="s">
        <v>18</v>
      </c>
      <c r="U7968" t="s">
        <v>18</v>
      </c>
    </row>
    <row r="7969" spans="1:21" x14ac:dyDescent="0.25">
      <c r="A7969">
        <f>E7970-E7969</f>
        <v>0.3040001392364502</v>
      </c>
      <c r="B7969">
        <f>VALUE(LEFT(M7969,( LEN(M7969)-3)))</f>
        <v>507.64465300000001</v>
      </c>
      <c r="C7969">
        <f>A7969/3600*B7969/1000</f>
        <v>4.2867790331844289E-5</v>
      </c>
      <c r="D7969" t="s">
        <v>45728</v>
      </c>
      <c r="E7969">
        <v>1379689351.4319999</v>
      </c>
      <c r="F7969" t="s">
        <v>45727</v>
      </c>
      <c r="G7969" t="s">
        <v>42430</v>
      </c>
      <c r="H7969" t="s">
        <v>45706</v>
      </c>
      <c r="I7969" t="s">
        <v>45707</v>
      </c>
      <c r="J7969" t="s">
        <v>45711</v>
      </c>
      <c r="K7969" t="s">
        <v>45706</v>
      </c>
      <c r="L7969" t="s">
        <v>45707</v>
      </c>
      <c r="M7969" t="s">
        <v>45719</v>
      </c>
      <c r="N7969" t="s">
        <v>30992</v>
      </c>
      <c r="O7969" t="s">
        <v>12852</v>
      </c>
      <c r="P7969" t="s">
        <v>42</v>
      </c>
      <c r="Q7969" t="s">
        <v>18</v>
      </c>
      <c r="R7969" t="s">
        <v>18</v>
      </c>
      <c r="S7969" t="s">
        <v>18</v>
      </c>
      <c r="T7969" t="s">
        <v>18</v>
      </c>
      <c r="U7969" t="s">
        <v>18</v>
      </c>
    </row>
    <row r="7970" spans="1:21" x14ac:dyDescent="0.25">
      <c r="A7970">
        <f>E7971-E7970</f>
        <v>0</v>
      </c>
      <c r="B7970">
        <f>VALUE(LEFT(M7970,( LEN(M7970)-3)))</f>
        <v>507.64465300000001</v>
      </c>
      <c r="C7970">
        <f>A7970/3600*B7970/1000</f>
        <v>0</v>
      </c>
      <c r="D7970" t="s">
        <v>45729</v>
      </c>
      <c r="E7970">
        <v>1379689351.7360001</v>
      </c>
      <c r="F7970" t="s">
        <v>1072</v>
      </c>
      <c r="G7970" t="s">
        <v>42430</v>
      </c>
      <c r="H7970" t="s">
        <v>45706</v>
      </c>
      <c r="I7970" t="s">
        <v>45707</v>
      </c>
      <c r="J7970" t="s">
        <v>45711</v>
      </c>
      <c r="K7970" t="s">
        <v>45706</v>
      </c>
      <c r="L7970" t="s">
        <v>45707</v>
      </c>
      <c r="M7970" t="s">
        <v>45719</v>
      </c>
      <c r="N7970" t="s">
        <v>30992</v>
      </c>
      <c r="O7970" t="s">
        <v>12852</v>
      </c>
      <c r="P7970" t="s">
        <v>42</v>
      </c>
      <c r="Q7970" t="s">
        <v>18</v>
      </c>
      <c r="R7970" t="s">
        <v>18</v>
      </c>
      <c r="S7970" t="s">
        <v>18</v>
      </c>
      <c r="T7970" t="s">
        <v>18</v>
      </c>
      <c r="U7970" t="s">
        <v>18</v>
      </c>
    </row>
    <row r="7971" spans="1:21" x14ac:dyDescent="0.25">
      <c r="B7971">
        <f>VALUE(LEFT(M7971,( LEN(M7971)-3)))</f>
        <v>507.64465300000001</v>
      </c>
      <c r="C7971">
        <f>A7971/3600*B7971/1000</f>
        <v>0</v>
      </c>
      <c r="D7971" t="s">
        <v>45729</v>
      </c>
      <c r="E7971">
        <v>1379689351.7360001</v>
      </c>
      <c r="F7971" t="s">
        <v>1072</v>
      </c>
      <c r="G7971" t="s">
        <v>42430</v>
      </c>
      <c r="H7971" t="s">
        <v>45706</v>
      </c>
      <c r="I7971" t="s">
        <v>45707</v>
      </c>
      <c r="J7971" t="s">
        <v>45711</v>
      </c>
      <c r="K7971" t="s">
        <v>45706</v>
      </c>
      <c r="L7971" t="s">
        <v>45707</v>
      </c>
      <c r="M7971" t="s">
        <v>45719</v>
      </c>
      <c r="N7971" t="s">
        <v>30992</v>
      </c>
      <c r="O7971" t="s">
        <v>12852</v>
      </c>
      <c r="P7971" t="s">
        <v>42</v>
      </c>
      <c r="Q7971" t="s">
        <v>18</v>
      </c>
      <c r="R7971" t="s">
        <v>18</v>
      </c>
      <c r="S7971" t="s">
        <v>18</v>
      </c>
      <c r="T7971" t="s">
        <v>18</v>
      </c>
      <c r="U7971" t="s">
        <v>18</v>
      </c>
    </row>
    <row r="12077" spans="2:3" x14ac:dyDescent="0.25">
      <c r="B12077" t="e">
        <f t="shared" ref="B12077" si="0">VALUE(LEFT(L12077,( LEN(L12077)-3)))</f>
        <v>#VALUE!</v>
      </c>
      <c r="C12077" t="e">
        <f t="shared" ref="C12077" si="1">A12077/3600*B12077/1000</f>
        <v>#VALUE!</v>
      </c>
    </row>
  </sheetData>
  <sortState ref="A2:U7971">
    <sortCondition ref="E2:E79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20130918T154456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2013-09-28T19:34:49Z</dcterms:created>
  <dcterms:modified xsi:type="dcterms:W3CDTF">2013-09-28T19:34:50Z</dcterms:modified>
</cp:coreProperties>
</file>